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kestemont/GitRepos/police/"/>
    </mc:Choice>
  </mc:AlternateContent>
  <xr:revisionPtr revIDLastSave="0" documentId="13_ncr:1_{C1040420-C0B3-4F45-B265-0CF7E6545AAF}" xr6:coauthVersionLast="47" xr6:coauthVersionMax="47" xr10:uidLastSave="{00000000-0000-0000-0000-000000000000}"/>
  <bookViews>
    <workbookView xWindow="0" yWindow="500" windowWidth="32020" windowHeight="19600" tabRatio="500" xr2:uid="{00000000-000D-0000-FFFF-FFFF00000000}"/>
  </bookViews>
  <sheets>
    <sheet name="Blad1" sheetId="1" r:id="rId1"/>
  </sheets>
  <definedNames>
    <definedName name="_xlnm._FilterDatabase" localSheetId="0" hidden="1">Blad1!$A$1:$T$11543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R1" i="1" l="1"/>
  <c r="R2" i="1"/>
  <c r="R1245" i="1"/>
  <c r="R767" i="1"/>
  <c r="R69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1" i="1"/>
  <c r="R11520" i="1"/>
  <c r="R11519" i="1"/>
  <c r="R11518" i="1"/>
  <c r="R11517" i="1"/>
  <c r="R11522" i="1"/>
  <c r="R11516" i="1"/>
  <c r="R11515" i="1"/>
  <c r="R11514" i="1"/>
  <c r="R11513" i="1"/>
  <c r="R11512" i="1"/>
  <c r="R11511" i="1"/>
  <c r="R11505" i="1"/>
  <c r="R11510" i="1"/>
  <c r="R11509" i="1"/>
  <c r="R11508" i="1"/>
  <c r="R11507" i="1"/>
  <c r="R11506" i="1"/>
  <c r="R11504" i="1"/>
  <c r="R11503" i="1"/>
  <c r="R11502" i="1"/>
  <c r="R11501" i="1"/>
  <c r="R11500" i="1"/>
  <c r="R11499" i="1"/>
  <c r="R11498" i="1"/>
  <c r="R11497" i="1"/>
  <c r="R11493" i="1"/>
  <c r="R11496" i="1"/>
  <c r="R11494" i="1"/>
  <c r="R11491" i="1"/>
  <c r="R11492" i="1"/>
  <c r="R11495" i="1"/>
  <c r="R11490" i="1"/>
  <c r="R11489" i="1"/>
  <c r="R11488" i="1"/>
  <c r="R11487" i="1"/>
  <c r="R11486" i="1"/>
  <c r="R11485" i="1"/>
  <c r="R11484" i="1"/>
  <c r="R11483" i="1"/>
  <c r="R11480" i="1"/>
  <c r="R11481" i="1"/>
  <c r="R11482" i="1"/>
  <c r="R11479" i="1"/>
  <c r="R11478" i="1"/>
  <c r="R11477" i="1"/>
  <c r="R11476" i="1"/>
  <c r="R11475" i="1"/>
  <c r="R11474" i="1"/>
  <c r="R11473" i="1"/>
  <c r="R11471" i="1"/>
  <c r="R11469" i="1"/>
  <c r="R11472" i="1"/>
  <c r="R11470" i="1"/>
  <c r="R11468" i="1"/>
  <c r="R11467" i="1"/>
  <c r="R11465" i="1"/>
  <c r="R11466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49" i="1"/>
  <c r="R11450" i="1"/>
  <c r="R11448" i="1"/>
  <c r="R11447" i="1"/>
  <c r="R11446" i="1"/>
  <c r="R11444" i="1"/>
  <c r="R11443" i="1"/>
  <c r="R11445" i="1"/>
  <c r="R11442" i="1"/>
  <c r="R11434" i="1"/>
  <c r="R11433" i="1"/>
  <c r="R11432" i="1"/>
  <c r="R11431" i="1"/>
  <c r="R11438" i="1"/>
  <c r="R11440" i="1"/>
  <c r="R11428" i="1"/>
  <c r="R11441" i="1"/>
  <c r="R11435" i="1"/>
  <c r="R11430" i="1"/>
  <c r="R11429" i="1"/>
  <c r="R11439" i="1"/>
  <c r="R11427" i="1"/>
  <c r="R11426" i="1"/>
  <c r="R11436" i="1"/>
  <c r="R11437" i="1"/>
  <c r="R11425" i="1"/>
  <c r="R11424" i="1"/>
  <c r="R11423" i="1"/>
  <c r="R11421" i="1"/>
  <c r="R11422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3" i="1"/>
  <c r="R11402" i="1"/>
  <c r="R11401" i="1"/>
  <c r="R11400" i="1"/>
  <c r="R11405" i="1"/>
  <c r="R11404" i="1"/>
  <c r="R11406" i="1"/>
  <c r="R11399" i="1"/>
  <c r="R11398" i="1"/>
  <c r="R11397" i="1"/>
  <c r="R11396" i="1"/>
  <c r="R11394" i="1"/>
  <c r="R11393" i="1"/>
  <c r="R11392" i="1"/>
  <c r="R11391" i="1"/>
  <c r="R11395" i="1"/>
  <c r="R11390" i="1"/>
  <c r="R11389" i="1"/>
  <c r="R11388" i="1"/>
  <c r="R11383" i="1"/>
  <c r="R11387" i="1"/>
  <c r="R11386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1" i="1"/>
  <c r="R11366" i="1"/>
  <c r="R11365" i="1"/>
  <c r="R11364" i="1"/>
  <c r="R11363" i="1"/>
  <c r="R11362" i="1"/>
  <c r="R11360" i="1"/>
  <c r="R11359" i="1"/>
  <c r="R11358" i="1"/>
  <c r="R11356" i="1"/>
  <c r="R11355" i="1"/>
  <c r="R11357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25" i="1"/>
  <c r="R11311" i="1"/>
  <c r="R11332" i="1"/>
  <c r="R11319" i="1"/>
  <c r="R11335" i="1"/>
  <c r="R11331" i="1"/>
  <c r="R11334" i="1"/>
  <c r="R11318" i="1"/>
  <c r="R11314" i="1"/>
  <c r="R11333" i="1"/>
  <c r="R11324" i="1"/>
  <c r="R11340" i="1"/>
  <c r="R11310" i="1"/>
  <c r="R11320" i="1"/>
  <c r="R11316" i="1"/>
  <c r="R11323" i="1"/>
  <c r="R11329" i="1"/>
  <c r="R11321" i="1"/>
  <c r="R11328" i="1"/>
  <c r="R11330" i="1"/>
  <c r="R11327" i="1"/>
  <c r="R11317" i="1"/>
  <c r="R11338" i="1"/>
  <c r="R11313" i="1"/>
  <c r="R11312" i="1"/>
  <c r="R11322" i="1"/>
  <c r="R11337" i="1"/>
  <c r="R11336" i="1"/>
  <c r="R11326" i="1"/>
  <c r="R11339" i="1"/>
  <c r="R11315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77" i="1"/>
  <c r="R11276" i="1"/>
  <c r="R11275" i="1"/>
  <c r="R11280" i="1"/>
  <c r="R11279" i="1"/>
  <c r="R11274" i="1"/>
  <c r="R11273" i="1"/>
  <c r="R11272" i="1"/>
  <c r="R11278" i="1"/>
  <c r="R11271" i="1"/>
  <c r="R11270" i="1"/>
  <c r="R11269" i="1"/>
  <c r="R11268" i="1"/>
  <c r="R11267" i="1"/>
  <c r="R11266" i="1"/>
  <c r="R11264" i="1"/>
  <c r="R11265" i="1"/>
  <c r="R11263" i="1"/>
  <c r="R11262" i="1"/>
  <c r="R11261" i="1"/>
  <c r="R11257" i="1"/>
  <c r="R11260" i="1"/>
  <c r="R11256" i="1"/>
  <c r="R11259" i="1"/>
  <c r="R11258" i="1"/>
  <c r="R11255" i="1"/>
  <c r="R11254" i="1"/>
  <c r="R11253" i="1"/>
  <c r="R11252" i="1"/>
  <c r="R11251" i="1"/>
  <c r="R11250" i="1"/>
  <c r="R11249" i="1"/>
  <c r="R11248" i="1"/>
  <c r="R11247" i="1"/>
  <c r="R11246" i="1"/>
  <c r="R11244" i="1"/>
  <c r="R11243" i="1"/>
  <c r="R11242" i="1"/>
  <c r="R11245" i="1"/>
  <c r="R11241" i="1"/>
  <c r="R11239" i="1"/>
  <c r="R11240" i="1"/>
  <c r="R11237" i="1"/>
  <c r="R11238" i="1"/>
  <c r="R11236" i="1"/>
  <c r="R11235" i="1"/>
  <c r="R11234" i="1"/>
  <c r="R11233" i="1"/>
  <c r="R11232" i="1"/>
  <c r="R11230" i="1"/>
  <c r="R11231" i="1"/>
  <c r="R11229" i="1"/>
  <c r="R11228" i="1"/>
  <c r="R11227" i="1"/>
  <c r="R11226" i="1"/>
  <c r="R11225" i="1"/>
  <c r="R11224" i="1"/>
  <c r="R11223" i="1"/>
  <c r="R11222" i="1"/>
  <c r="R11221" i="1"/>
  <c r="R11219" i="1"/>
  <c r="R11218" i="1"/>
  <c r="R11220" i="1"/>
  <c r="R11217" i="1"/>
  <c r="R11385" i="1"/>
  <c r="R11384" i="1"/>
  <c r="R11216" i="1"/>
  <c r="R11215" i="1"/>
  <c r="R11213" i="1"/>
  <c r="R11214" i="1"/>
  <c r="R11212" i="1"/>
  <c r="R11211" i="1"/>
  <c r="R11210" i="1"/>
  <c r="R11209" i="1"/>
  <c r="R11208" i="1"/>
  <c r="R11206" i="1"/>
  <c r="R11205" i="1"/>
  <c r="R11207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6" i="1"/>
  <c r="R11189" i="1"/>
  <c r="R11185" i="1"/>
  <c r="R11188" i="1"/>
  <c r="R11187" i="1"/>
  <c r="R11184" i="1"/>
  <c r="R11183" i="1"/>
  <c r="R11182" i="1"/>
  <c r="R11181" i="1"/>
  <c r="R11178" i="1"/>
  <c r="R11180" i="1"/>
  <c r="R11179" i="1"/>
  <c r="R11177" i="1"/>
  <c r="R11176" i="1"/>
  <c r="R11175" i="1"/>
  <c r="R11172" i="1"/>
  <c r="R11171" i="1"/>
  <c r="R11174" i="1"/>
  <c r="R11173" i="1"/>
  <c r="R11170" i="1"/>
  <c r="R11169" i="1"/>
  <c r="R11168" i="1"/>
  <c r="R11167" i="1"/>
  <c r="R11166" i="1"/>
  <c r="R11165" i="1"/>
  <c r="R11164" i="1"/>
  <c r="R11163" i="1"/>
  <c r="R11162" i="1"/>
  <c r="R11160" i="1"/>
  <c r="R11161" i="1"/>
  <c r="R11153" i="1"/>
  <c r="R11156" i="1"/>
  <c r="R11149" i="1"/>
  <c r="R11148" i="1"/>
  <c r="R11147" i="1"/>
  <c r="R11154" i="1"/>
  <c r="R11151" i="1"/>
  <c r="R11146" i="1"/>
  <c r="R11144" i="1"/>
  <c r="R11143" i="1"/>
  <c r="R11142" i="1"/>
  <c r="R11141" i="1"/>
  <c r="R11140" i="1"/>
  <c r="R11139" i="1"/>
  <c r="R11145" i="1"/>
  <c r="R11138" i="1"/>
  <c r="R11137" i="1"/>
  <c r="R11159" i="1"/>
  <c r="R11158" i="1"/>
  <c r="R11155" i="1"/>
  <c r="R11152" i="1"/>
  <c r="R11157" i="1"/>
  <c r="R11150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5" i="1"/>
  <c r="R11117" i="1"/>
  <c r="R11116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4" i="1"/>
  <c r="R11097" i="1"/>
  <c r="R11093" i="1"/>
  <c r="R11096" i="1"/>
  <c r="R11095" i="1"/>
  <c r="R11091" i="1"/>
  <c r="R11090" i="1"/>
  <c r="R11092" i="1"/>
  <c r="R11089" i="1"/>
  <c r="R11088" i="1"/>
  <c r="R11086" i="1"/>
  <c r="R11087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0" i="1"/>
  <c r="R11071" i="1"/>
  <c r="R11069" i="1"/>
  <c r="R11068" i="1"/>
  <c r="R11067" i="1"/>
  <c r="R11066" i="1"/>
  <c r="R11065" i="1"/>
  <c r="R11064" i="1"/>
  <c r="R11063" i="1"/>
  <c r="R11062" i="1"/>
  <c r="R11061" i="1"/>
  <c r="R11059" i="1"/>
  <c r="R11058" i="1"/>
  <c r="R11060" i="1"/>
  <c r="R11056" i="1"/>
  <c r="R11057" i="1"/>
  <c r="R11055" i="1"/>
  <c r="R11054" i="1"/>
  <c r="R11053" i="1"/>
  <c r="R11052" i="1"/>
  <c r="R11051" i="1"/>
  <c r="R11050" i="1"/>
  <c r="R11044" i="1"/>
  <c r="R11043" i="1"/>
  <c r="R11048" i="1"/>
  <c r="R11047" i="1"/>
  <c r="R11046" i="1"/>
  <c r="R11045" i="1"/>
  <c r="R11049" i="1"/>
  <c r="R11042" i="1"/>
  <c r="R11041" i="1"/>
  <c r="R11040" i="1"/>
  <c r="R11038" i="1"/>
  <c r="R11039" i="1"/>
  <c r="R11037" i="1"/>
  <c r="R11036" i="1"/>
  <c r="R11035" i="1"/>
  <c r="R11032" i="1"/>
  <c r="R11034" i="1"/>
  <c r="R11033" i="1"/>
  <c r="R11025" i="1"/>
  <c r="R11024" i="1"/>
  <c r="R11031" i="1"/>
  <c r="R11030" i="1"/>
  <c r="R11026" i="1"/>
  <c r="R11028" i="1"/>
  <c r="R11027" i="1"/>
  <c r="R11022" i="1"/>
  <c r="R11021" i="1"/>
  <c r="R11023" i="1"/>
  <c r="R11020" i="1"/>
  <c r="R11019" i="1"/>
  <c r="R11018" i="1"/>
  <c r="R11017" i="1"/>
  <c r="R11029" i="1"/>
  <c r="R10858" i="1"/>
  <c r="R11016" i="1"/>
  <c r="R11015" i="1"/>
  <c r="R11014" i="1"/>
  <c r="R11012" i="1"/>
  <c r="R11013" i="1"/>
  <c r="R11011" i="1"/>
  <c r="R11010" i="1"/>
  <c r="R11009" i="1"/>
  <c r="R11006" i="1"/>
  <c r="R11007" i="1"/>
  <c r="R11008" i="1"/>
  <c r="R11003" i="1"/>
  <c r="R11005" i="1"/>
  <c r="R11004" i="1"/>
  <c r="R11002" i="1"/>
  <c r="R11001" i="1"/>
  <c r="R11000" i="1"/>
  <c r="R10999" i="1"/>
  <c r="R10998" i="1"/>
  <c r="R10997" i="1"/>
  <c r="R10996" i="1"/>
  <c r="R10995" i="1"/>
  <c r="R10994" i="1"/>
  <c r="R10993" i="1"/>
  <c r="R10991" i="1"/>
  <c r="R10990" i="1"/>
  <c r="R10992" i="1"/>
  <c r="R10989" i="1"/>
  <c r="R10988" i="1"/>
  <c r="R10984" i="1"/>
  <c r="R10983" i="1"/>
  <c r="R10977" i="1"/>
  <c r="R10976" i="1"/>
  <c r="R10987" i="1"/>
  <c r="R10986" i="1"/>
  <c r="R10982" i="1"/>
  <c r="R10975" i="1"/>
  <c r="R10978" i="1"/>
  <c r="R10981" i="1"/>
  <c r="R10980" i="1"/>
  <c r="R10974" i="1"/>
  <c r="R10979" i="1"/>
  <c r="R10985" i="1"/>
  <c r="R10972" i="1"/>
  <c r="R10971" i="1"/>
  <c r="R10973" i="1"/>
  <c r="R10970" i="1"/>
  <c r="R10969" i="1"/>
  <c r="R10966" i="1"/>
  <c r="R10968" i="1"/>
  <c r="R10967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7" i="1"/>
  <c r="R10948" i="1"/>
  <c r="R10946" i="1"/>
  <c r="R10945" i="1"/>
  <c r="R10944" i="1"/>
  <c r="R10943" i="1"/>
  <c r="R10942" i="1"/>
  <c r="R10941" i="1"/>
  <c r="R10940" i="1"/>
  <c r="R10939" i="1"/>
  <c r="R10938" i="1"/>
  <c r="R10934" i="1"/>
  <c r="R10933" i="1"/>
  <c r="R10929" i="1"/>
  <c r="R10930" i="1"/>
  <c r="R10936" i="1"/>
  <c r="R10935" i="1"/>
  <c r="R10937" i="1"/>
  <c r="R10932" i="1"/>
  <c r="R10931" i="1"/>
  <c r="R10928" i="1"/>
  <c r="R10927" i="1"/>
  <c r="R10926" i="1"/>
  <c r="R10924" i="1"/>
  <c r="R10925" i="1"/>
  <c r="R10922" i="1"/>
  <c r="R10923" i="1"/>
  <c r="R10920" i="1"/>
  <c r="R10919" i="1"/>
  <c r="R10921" i="1"/>
  <c r="R10918" i="1"/>
  <c r="R10917" i="1"/>
  <c r="R10916" i="1"/>
  <c r="R10915" i="1"/>
  <c r="R10914" i="1"/>
  <c r="R10913" i="1"/>
  <c r="R10912" i="1"/>
  <c r="R10909" i="1"/>
  <c r="R10911" i="1"/>
  <c r="R10906" i="1"/>
  <c r="R10905" i="1"/>
  <c r="R10908" i="1"/>
  <c r="R10910" i="1"/>
  <c r="R10907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1" i="1"/>
  <c r="R10893" i="1"/>
  <c r="R10892" i="1"/>
  <c r="R10883" i="1"/>
  <c r="R10890" i="1"/>
  <c r="R10889" i="1"/>
  <c r="R10888" i="1"/>
  <c r="R10878" i="1"/>
  <c r="R10880" i="1"/>
  <c r="R10884" i="1"/>
  <c r="R10876" i="1"/>
  <c r="R10881" i="1"/>
  <c r="R10877" i="1"/>
  <c r="R10886" i="1"/>
  <c r="R10882" i="1"/>
  <c r="R10885" i="1"/>
  <c r="R10879" i="1"/>
  <c r="R10887" i="1"/>
  <c r="R10875" i="1"/>
  <c r="R10874" i="1"/>
  <c r="R10873" i="1"/>
  <c r="R10872" i="1"/>
  <c r="R10869" i="1"/>
  <c r="R10871" i="1"/>
  <c r="R10870" i="1"/>
  <c r="R10868" i="1"/>
  <c r="R10864" i="1"/>
  <c r="R10863" i="1"/>
  <c r="R10867" i="1"/>
  <c r="R10866" i="1"/>
  <c r="R10865" i="1"/>
  <c r="R10862" i="1"/>
  <c r="R10861" i="1"/>
  <c r="R10860" i="1"/>
  <c r="R10859" i="1"/>
  <c r="R10857" i="1"/>
  <c r="R10856" i="1"/>
  <c r="R10855" i="1"/>
  <c r="R10854" i="1"/>
  <c r="R10853" i="1"/>
  <c r="R10852" i="1"/>
  <c r="R10851" i="1"/>
  <c r="R10850" i="1"/>
  <c r="R10849" i="1"/>
  <c r="R10848" i="1"/>
  <c r="R10846" i="1"/>
  <c r="R10847" i="1"/>
  <c r="R10845" i="1"/>
  <c r="R10843" i="1"/>
  <c r="R10841" i="1"/>
  <c r="R10840" i="1"/>
  <c r="R10839" i="1"/>
  <c r="R10838" i="1"/>
  <c r="R10844" i="1"/>
  <c r="R10842" i="1"/>
  <c r="R10837" i="1"/>
  <c r="R10836" i="1"/>
  <c r="R10835" i="1"/>
  <c r="R10834" i="1"/>
  <c r="R10833" i="1"/>
  <c r="R10832" i="1"/>
  <c r="R10831" i="1"/>
  <c r="R10830" i="1"/>
  <c r="R10829" i="1"/>
  <c r="R10826" i="1"/>
  <c r="R10827" i="1"/>
  <c r="R10828" i="1"/>
  <c r="R10825" i="1"/>
  <c r="R10824" i="1"/>
  <c r="R10822" i="1"/>
  <c r="R10823" i="1"/>
  <c r="R10821" i="1"/>
  <c r="R10820" i="1"/>
  <c r="R10819" i="1"/>
  <c r="R10818" i="1"/>
  <c r="R10817" i="1"/>
  <c r="R10816" i="1"/>
  <c r="R10815" i="1"/>
  <c r="R10810" i="1"/>
  <c r="R10811" i="1"/>
  <c r="R10804" i="1"/>
  <c r="R10813" i="1"/>
  <c r="R10812" i="1"/>
  <c r="R10809" i="1"/>
  <c r="R10814" i="1"/>
  <c r="R10808" i="1"/>
  <c r="R10805" i="1"/>
  <c r="R10806" i="1"/>
  <c r="R10803" i="1"/>
  <c r="R10801" i="1"/>
  <c r="R10807" i="1"/>
  <c r="R10802" i="1"/>
  <c r="R10800" i="1"/>
  <c r="R10796" i="1"/>
  <c r="R10799" i="1"/>
  <c r="R10798" i="1"/>
  <c r="R10797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3" i="1"/>
  <c r="R10784" i="1"/>
  <c r="R10782" i="1"/>
  <c r="R10781" i="1"/>
  <c r="R10779" i="1"/>
  <c r="R10780" i="1"/>
  <c r="R10777" i="1"/>
  <c r="R10772" i="1"/>
  <c r="R10775" i="1"/>
  <c r="R10774" i="1"/>
  <c r="R10778" i="1"/>
  <c r="R10776" i="1"/>
  <c r="R10773" i="1"/>
  <c r="R10769" i="1"/>
  <c r="R10771" i="1"/>
  <c r="R10766" i="1"/>
  <c r="R10765" i="1"/>
  <c r="R10770" i="1"/>
  <c r="R10768" i="1"/>
  <c r="R10764" i="1"/>
  <c r="R10767" i="1"/>
  <c r="R10763" i="1"/>
  <c r="R10762" i="1"/>
  <c r="R10761" i="1"/>
  <c r="R10760" i="1"/>
  <c r="R10759" i="1"/>
  <c r="R10758" i="1"/>
  <c r="R10757" i="1"/>
  <c r="R10756" i="1"/>
  <c r="R10755" i="1"/>
  <c r="R10751" i="1"/>
  <c r="R10750" i="1"/>
  <c r="R10749" i="1"/>
  <c r="R10747" i="1"/>
  <c r="R10748" i="1"/>
  <c r="R10746" i="1"/>
  <c r="R10742" i="1"/>
  <c r="R10745" i="1"/>
  <c r="R10744" i="1"/>
  <c r="R10743" i="1"/>
  <c r="R10741" i="1"/>
  <c r="R10740" i="1"/>
  <c r="R10739" i="1"/>
  <c r="R10738" i="1"/>
  <c r="R10737" i="1"/>
  <c r="R10736" i="1"/>
  <c r="R10735" i="1"/>
  <c r="R10734" i="1"/>
  <c r="R10733" i="1"/>
  <c r="R10731" i="1"/>
  <c r="R10732" i="1"/>
  <c r="R10730" i="1"/>
  <c r="R10729" i="1"/>
  <c r="R9841" i="1"/>
  <c r="R10728" i="1"/>
  <c r="R10727" i="1"/>
  <c r="R10726" i="1"/>
  <c r="R10725" i="1"/>
  <c r="R10722" i="1"/>
  <c r="R10723" i="1"/>
  <c r="R10724" i="1"/>
  <c r="R10721" i="1"/>
  <c r="R10720" i="1"/>
  <c r="R10719" i="1"/>
  <c r="R10718" i="1"/>
  <c r="R10716" i="1"/>
  <c r="R10717" i="1"/>
  <c r="R10715" i="1"/>
  <c r="R10713" i="1"/>
  <c r="R10714" i="1"/>
  <c r="R9601" i="1"/>
  <c r="R10712" i="1"/>
  <c r="R10711" i="1"/>
  <c r="R10710" i="1"/>
  <c r="R10709" i="1"/>
  <c r="R10708" i="1"/>
  <c r="R10707" i="1"/>
  <c r="R10706" i="1"/>
  <c r="R10704" i="1"/>
  <c r="R10703" i="1"/>
  <c r="R10705" i="1"/>
  <c r="R10702" i="1"/>
  <c r="R10701" i="1"/>
  <c r="R10700" i="1"/>
  <c r="R10699" i="1"/>
  <c r="R10698" i="1"/>
  <c r="R10697" i="1"/>
  <c r="R10696" i="1"/>
  <c r="R10693" i="1"/>
  <c r="R10694" i="1"/>
  <c r="R10695" i="1"/>
  <c r="R10692" i="1"/>
  <c r="R10691" i="1"/>
  <c r="R10690" i="1"/>
  <c r="R10689" i="1"/>
  <c r="R10688" i="1"/>
  <c r="R10687" i="1"/>
  <c r="R10686" i="1"/>
  <c r="R10685" i="1"/>
  <c r="R10684" i="1"/>
  <c r="R10683" i="1"/>
  <c r="R10677" i="1"/>
  <c r="R10682" i="1"/>
  <c r="R10666" i="1"/>
  <c r="R10675" i="1"/>
  <c r="R10681" i="1"/>
  <c r="R10674" i="1"/>
  <c r="R10673" i="1"/>
  <c r="R10680" i="1"/>
  <c r="R10672" i="1"/>
  <c r="R10671" i="1"/>
  <c r="R10670" i="1"/>
  <c r="R10669" i="1"/>
  <c r="R10679" i="1"/>
  <c r="R10668" i="1"/>
  <c r="R10676" i="1"/>
  <c r="R10667" i="1"/>
  <c r="R10678" i="1"/>
  <c r="R10665" i="1"/>
  <c r="R10664" i="1"/>
  <c r="R10663" i="1"/>
  <c r="R10662" i="1"/>
  <c r="R10660" i="1"/>
  <c r="R10652" i="1"/>
  <c r="R10649" i="1"/>
  <c r="R10659" i="1"/>
  <c r="R10658" i="1"/>
  <c r="R10657" i="1"/>
  <c r="R10656" i="1"/>
  <c r="R10655" i="1"/>
  <c r="R10654" i="1"/>
  <c r="R10650" i="1"/>
  <c r="R10661" i="1"/>
  <c r="R10651" i="1"/>
  <c r="R10653" i="1"/>
  <c r="R10648" i="1"/>
  <c r="R10647" i="1"/>
  <c r="R10646" i="1"/>
  <c r="R10645" i="1"/>
  <c r="R10644" i="1"/>
  <c r="R10643" i="1"/>
  <c r="R10642" i="1"/>
  <c r="R10641" i="1"/>
  <c r="R10640" i="1"/>
  <c r="R10639" i="1"/>
  <c r="R10637" i="1"/>
  <c r="R10638" i="1"/>
  <c r="R10636" i="1"/>
  <c r="R10635" i="1"/>
  <c r="R10633" i="1"/>
  <c r="R10632" i="1"/>
  <c r="R10634" i="1"/>
  <c r="R10631" i="1"/>
  <c r="R10624" i="1"/>
  <c r="R10616" i="1"/>
  <c r="R10620" i="1"/>
  <c r="R10619" i="1"/>
  <c r="R10615" i="1"/>
  <c r="R10626" i="1"/>
  <c r="R10630" i="1"/>
  <c r="R10614" i="1"/>
  <c r="R10625" i="1"/>
  <c r="R10618" i="1"/>
  <c r="R10623" i="1"/>
  <c r="R10617" i="1"/>
  <c r="R10629" i="1"/>
  <c r="R10628" i="1"/>
  <c r="R10627" i="1"/>
  <c r="R10622" i="1"/>
  <c r="R10621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8" i="1"/>
  <c r="R10589" i="1"/>
  <c r="R10587" i="1"/>
  <c r="R10586" i="1"/>
  <c r="R10585" i="1"/>
  <c r="R10584" i="1"/>
  <c r="R10582" i="1"/>
  <c r="R10580" i="1"/>
  <c r="R10583" i="1"/>
  <c r="R10579" i="1"/>
  <c r="R10581" i="1"/>
  <c r="R10578" i="1"/>
  <c r="R10575" i="1"/>
  <c r="R10577" i="1"/>
  <c r="R10576" i="1"/>
  <c r="R10574" i="1"/>
  <c r="R10573" i="1"/>
  <c r="R10572" i="1"/>
  <c r="R10571" i="1"/>
  <c r="R10570" i="1"/>
  <c r="R10569" i="1"/>
  <c r="R10567" i="1"/>
  <c r="R10566" i="1"/>
  <c r="R10565" i="1"/>
  <c r="R10564" i="1"/>
  <c r="R10562" i="1"/>
  <c r="R10561" i="1"/>
  <c r="R10563" i="1"/>
  <c r="R10560" i="1"/>
  <c r="R10559" i="1"/>
  <c r="R10555" i="1"/>
  <c r="R10556" i="1"/>
  <c r="R10558" i="1"/>
  <c r="R10557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1" i="1"/>
  <c r="R10542" i="1"/>
  <c r="R10540" i="1"/>
  <c r="R10539" i="1"/>
  <c r="R10538" i="1"/>
  <c r="R10537" i="1"/>
  <c r="R10536" i="1"/>
  <c r="R10535" i="1"/>
  <c r="R10534" i="1"/>
  <c r="R10532" i="1"/>
  <c r="R10529" i="1"/>
  <c r="R10533" i="1"/>
  <c r="R10531" i="1"/>
  <c r="R10530" i="1"/>
  <c r="R10528" i="1"/>
  <c r="R10527" i="1"/>
  <c r="R10526" i="1"/>
  <c r="R10525" i="1"/>
  <c r="R10523" i="1"/>
  <c r="R10522" i="1"/>
  <c r="R10524" i="1"/>
  <c r="R10521" i="1"/>
  <c r="R10520" i="1"/>
  <c r="R10519" i="1"/>
  <c r="R10518" i="1"/>
  <c r="R10517" i="1"/>
  <c r="R10516" i="1"/>
  <c r="R10512" i="1"/>
  <c r="R10515" i="1"/>
  <c r="R10514" i="1"/>
  <c r="R10513" i="1"/>
  <c r="R10511" i="1"/>
  <c r="R10510" i="1"/>
  <c r="R10509" i="1"/>
  <c r="R10507" i="1"/>
  <c r="R10508" i="1"/>
  <c r="R10505" i="1"/>
  <c r="R10506" i="1"/>
  <c r="R10504" i="1"/>
  <c r="R10503" i="1"/>
  <c r="R10501" i="1"/>
  <c r="R10502" i="1"/>
  <c r="R10500" i="1"/>
  <c r="R10498" i="1"/>
  <c r="R10499" i="1"/>
  <c r="R10497" i="1"/>
  <c r="R10496" i="1"/>
  <c r="R10495" i="1"/>
  <c r="R10491" i="1"/>
  <c r="R10494" i="1"/>
  <c r="R10493" i="1"/>
  <c r="R10492" i="1"/>
  <c r="R10490" i="1"/>
  <c r="R10489" i="1"/>
  <c r="R10487" i="1"/>
  <c r="R10488" i="1"/>
  <c r="R10485" i="1"/>
  <c r="R10486" i="1"/>
  <c r="R10484" i="1"/>
  <c r="R10483" i="1"/>
  <c r="R10477" i="1"/>
  <c r="R10479" i="1"/>
  <c r="R10467" i="1"/>
  <c r="R10480" i="1"/>
  <c r="R10466" i="1"/>
  <c r="R10470" i="1"/>
  <c r="R10478" i="1"/>
  <c r="R10476" i="1"/>
  <c r="R10475" i="1"/>
  <c r="R10474" i="1"/>
  <c r="R10464" i="1"/>
  <c r="R10465" i="1"/>
  <c r="R10473" i="1"/>
  <c r="R10463" i="1"/>
  <c r="R10472" i="1"/>
  <c r="R10468" i="1"/>
  <c r="R10471" i="1"/>
  <c r="R10482" i="1"/>
  <c r="R10469" i="1"/>
  <c r="R10481" i="1"/>
  <c r="R10461" i="1"/>
  <c r="R10462" i="1"/>
  <c r="R10460" i="1"/>
  <c r="R10459" i="1"/>
  <c r="R10458" i="1"/>
  <c r="R10457" i="1"/>
  <c r="R10454" i="1"/>
  <c r="R10453" i="1"/>
  <c r="R10452" i="1"/>
  <c r="R10455" i="1"/>
  <c r="R10456" i="1"/>
  <c r="R10451" i="1"/>
  <c r="R10450" i="1"/>
  <c r="R10449" i="1"/>
  <c r="R10448" i="1"/>
  <c r="R10447" i="1"/>
  <c r="R10446" i="1"/>
  <c r="R10445" i="1"/>
  <c r="R10444" i="1"/>
  <c r="R10440" i="1"/>
  <c r="R10443" i="1"/>
  <c r="R10442" i="1"/>
  <c r="R10441" i="1"/>
  <c r="R10439" i="1"/>
  <c r="R10438" i="1"/>
  <c r="R10437" i="1"/>
  <c r="R10436" i="1"/>
  <c r="R10435" i="1"/>
  <c r="R10434" i="1"/>
  <c r="R10433" i="1"/>
  <c r="R10430" i="1"/>
  <c r="R10431" i="1"/>
  <c r="R10432" i="1"/>
  <c r="R10429" i="1"/>
  <c r="R10427" i="1"/>
  <c r="R10426" i="1"/>
  <c r="R10428" i="1"/>
  <c r="R10425" i="1"/>
  <c r="R10421" i="1"/>
  <c r="R10424" i="1"/>
  <c r="R10423" i="1"/>
  <c r="R10422" i="1"/>
  <c r="R10420" i="1"/>
  <c r="R10419" i="1"/>
  <c r="R10418" i="1"/>
  <c r="R10417" i="1"/>
  <c r="R10416" i="1"/>
  <c r="R10415" i="1"/>
  <c r="R10414" i="1"/>
  <c r="R10412" i="1"/>
  <c r="R10413" i="1"/>
  <c r="R10410" i="1"/>
  <c r="R10409" i="1"/>
  <c r="R10408" i="1"/>
  <c r="R10407" i="1"/>
  <c r="R10411" i="1"/>
  <c r="R10405" i="1"/>
  <c r="R10406" i="1"/>
  <c r="R10404" i="1"/>
  <c r="R10403" i="1"/>
  <c r="R10402" i="1"/>
  <c r="R10400" i="1"/>
  <c r="R10401" i="1"/>
  <c r="R10399" i="1"/>
  <c r="R10398" i="1"/>
  <c r="R10397" i="1"/>
  <c r="R10396" i="1"/>
  <c r="R10389" i="1"/>
  <c r="R10394" i="1"/>
  <c r="R10392" i="1"/>
  <c r="R10393" i="1"/>
  <c r="R10395" i="1"/>
  <c r="R10391" i="1"/>
  <c r="R10388" i="1"/>
  <c r="R10387" i="1"/>
  <c r="R10390" i="1"/>
  <c r="R10385" i="1"/>
  <c r="R10386" i="1"/>
  <c r="R10384" i="1"/>
  <c r="R10383" i="1"/>
  <c r="R10382" i="1"/>
  <c r="R10381" i="1"/>
  <c r="R10380" i="1"/>
  <c r="R10379" i="1"/>
  <c r="R10378" i="1"/>
  <c r="R10372" i="1"/>
  <c r="R10370" i="1"/>
  <c r="R10375" i="1"/>
  <c r="R10374" i="1"/>
  <c r="R10373" i="1"/>
  <c r="R10377" i="1"/>
  <c r="R10376" i="1"/>
  <c r="R10367" i="1"/>
  <c r="R10371" i="1"/>
  <c r="R10369" i="1"/>
  <c r="R10368" i="1"/>
  <c r="R10366" i="1"/>
  <c r="R10365" i="1"/>
  <c r="R10364" i="1"/>
  <c r="R10363" i="1"/>
  <c r="R10358" i="1"/>
  <c r="R10355" i="1"/>
  <c r="R10356" i="1"/>
  <c r="R10362" i="1"/>
  <c r="R10361" i="1"/>
  <c r="R10360" i="1"/>
  <c r="R10359" i="1"/>
  <c r="R10357" i="1"/>
  <c r="R10353" i="1"/>
  <c r="R10354" i="1"/>
  <c r="R10352" i="1"/>
  <c r="R10351" i="1"/>
  <c r="R10350" i="1"/>
  <c r="R10349" i="1"/>
  <c r="R10347" i="1"/>
  <c r="R10348" i="1"/>
  <c r="R10346" i="1"/>
  <c r="R10345" i="1"/>
  <c r="R10344" i="1"/>
  <c r="R10343" i="1"/>
  <c r="R10341" i="1"/>
  <c r="R10342" i="1"/>
  <c r="R10340" i="1"/>
  <c r="R10339" i="1"/>
  <c r="R10338" i="1"/>
  <c r="R10333" i="1"/>
  <c r="R10336" i="1"/>
  <c r="R10335" i="1"/>
  <c r="R10334" i="1"/>
  <c r="R10337" i="1"/>
  <c r="R10332" i="1"/>
  <c r="R10329" i="1"/>
  <c r="R10331" i="1"/>
  <c r="R10328" i="1"/>
  <c r="R10330" i="1"/>
  <c r="R10327" i="1"/>
  <c r="R10326" i="1"/>
  <c r="R10325" i="1"/>
  <c r="R10324" i="1"/>
  <c r="R10320" i="1"/>
  <c r="R10319" i="1"/>
  <c r="R10323" i="1"/>
  <c r="R10322" i="1"/>
  <c r="R10321" i="1"/>
  <c r="R10318" i="1"/>
  <c r="R10316" i="1"/>
  <c r="R10312" i="1"/>
  <c r="R10313" i="1"/>
  <c r="R10315" i="1"/>
  <c r="R10314" i="1"/>
  <c r="R10317" i="1"/>
  <c r="R10311" i="1"/>
  <c r="R10310" i="1"/>
  <c r="R10309" i="1"/>
  <c r="R10308" i="1"/>
  <c r="R10307" i="1"/>
  <c r="R10305" i="1"/>
  <c r="R10306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74" i="1"/>
  <c r="R10275" i="1"/>
  <c r="R10285" i="1"/>
  <c r="R10284" i="1"/>
  <c r="R10279" i="1"/>
  <c r="R10278" i="1"/>
  <c r="R10277" i="1"/>
  <c r="R10276" i="1"/>
  <c r="R10283" i="1"/>
  <c r="R10282" i="1"/>
  <c r="R10281" i="1"/>
  <c r="R10280" i="1"/>
  <c r="R10273" i="1"/>
  <c r="R10272" i="1"/>
  <c r="R10271" i="1"/>
  <c r="R10269" i="1"/>
  <c r="R10268" i="1"/>
  <c r="R10267" i="1"/>
  <c r="R10270" i="1"/>
  <c r="R10263" i="1"/>
  <c r="R10265" i="1"/>
  <c r="R10266" i="1"/>
  <c r="R10264" i="1"/>
  <c r="R10262" i="1"/>
  <c r="R10260" i="1"/>
  <c r="R10261" i="1"/>
  <c r="R10259" i="1"/>
  <c r="R10258" i="1"/>
  <c r="R10257" i="1"/>
  <c r="R10256" i="1"/>
  <c r="R10255" i="1"/>
  <c r="R10254" i="1"/>
  <c r="R10253" i="1"/>
  <c r="R10206" i="1"/>
  <c r="R10251" i="1"/>
  <c r="R10252" i="1"/>
  <c r="R10250" i="1"/>
  <c r="R10249" i="1"/>
  <c r="R10248" i="1"/>
  <c r="R10247" i="1"/>
  <c r="R10244" i="1"/>
  <c r="R10246" i="1"/>
  <c r="R10243" i="1"/>
  <c r="R10245" i="1"/>
  <c r="R10242" i="1"/>
  <c r="R10241" i="1"/>
  <c r="R10240" i="1"/>
  <c r="R10239" i="1"/>
  <c r="R10238" i="1"/>
  <c r="R10237" i="1"/>
  <c r="R10236" i="1"/>
  <c r="R10230" i="1"/>
  <c r="R10235" i="1"/>
  <c r="R10234" i="1"/>
  <c r="R10231" i="1"/>
  <c r="R10233" i="1"/>
  <c r="R10232" i="1"/>
  <c r="R10229" i="1"/>
  <c r="R10228" i="1"/>
  <c r="R10223" i="1"/>
  <c r="R10224" i="1"/>
  <c r="R10226" i="1"/>
  <c r="R10227" i="1"/>
  <c r="R10225" i="1"/>
  <c r="R10222" i="1"/>
  <c r="R10221" i="1"/>
  <c r="R10220" i="1"/>
  <c r="R10219" i="1"/>
  <c r="R10218" i="1"/>
  <c r="R10217" i="1"/>
  <c r="R10215" i="1"/>
  <c r="R10214" i="1"/>
  <c r="R10216" i="1"/>
  <c r="R10208" i="1"/>
  <c r="R10213" i="1"/>
  <c r="R10212" i="1"/>
  <c r="R10211" i="1"/>
  <c r="R10210" i="1"/>
  <c r="R10209" i="1"/>
  <c r="R10207" i="1"/>
  <c r="R10198" i="1"/>
  <c r="R10201" i="1"/>
  <c r="R10205" i="1"/>
  <c r="R10199" i="1"/>
  <c r="R10204" i="1"/>
  <c r="R10202" i="1"/>
  <c r="R10203" i="1"/>
  <c r="R10200" i="1"/>
  <c r="R10195" i="1"/>
  <c r="R10194" i="1"/>
  <c r="R10197" i="1"/>
  <c r="R10196" i="1"/>
  <c r="R10193" i="1"/>
  <c r="R10192" i="1"/>
  <c r="R10181" i="1"/>
  <c r="R10186" i="1"/>
  <c r="R10191" i="1"/>
  <c r="R10179" i="1"/>
  <c r="R10185" i="1"/>
  <c r="R10184" i="1"/>
  <c r="R10183" i="1"/>
  <c r="R10187" i="1"/>
  <c r="R10188" i="1"/>
  <c r="R10180" i="1"/>
  <c r="R10182" i="1"/>
  <c r="R10189" i="1"/>
  <c r="R10190" i="1"/>
  <c r="R10178" i="1"/>
  <c r="R10177" i="1"/>
  <c r="R10176" i="1"/>
  <c r="R10175" i="1"/>
  <c r="R10174" i="1"/>
  <c r="R10172" i="1"/>
  <c r="R10165" i="1"/>
  <c r="R10173" i="1"/>
  <c r="R10171" i="1"/>
  <c r="R10166" i="1"/>
  <c r="R10150" i="1"/>
  <c r="R10155" i="1"/>
  <c r="R10153" i="1"/>
  <c r="R10156" i="1"/>
  <c r="R10151" i="1"/>
  <c r="R10169" i="1"/>
  <c r="R10149" i="1"/>
  <c r="R10168" i="1"/>
  <c r="R10161" i="1"/>
  <c r="R10160" i="1"/>
  <c r="R10170" i="1"/>
  <c r="R10159" i="1"/>
  <c r="R10148" i="1"/>
  <c r="R10167" i="1"/>
  <c r="R10164" i="1"/>
  <c r="R10163" i="1"/>
  <c r="R10147" i="1"/>
  <c r="R10162" i="1"/>
  <c r="R10158" i="1"/>
  <c r="R10152" i="1"/>
  <c r="R10154" i="1"/>
  <c r="R10157" i="1"/>
  <c r="R10146" i="1"/>
  <c r="R10143" i="1"/>
  <c r="R10144" i="1"/>
  <c r="R10145" i="1"/>
  <c r="R10142" i="1"/>
  <c r="R10141" i="1"/>
  <c r="R10140" i="1"/>
  <c r="R10137" i="1"/>
  <c r="R10139" i="1"/>
  <c r="R10138" i="1"/>
  <c r="R10128" i="1"/>
  <c r="R10134" i="1"/>
  <c r="R10129" i="1"/>
  <c r="R10130" i="1"/>
  <c r="R10133" i="1"/>
  <c r="R10127" i="1"/>
  <c r="R10126" i="1"/>
  <c r="R10135" i="1"/>
  <c r="R10136" i="1"/>
  <c r="R10132" i="1"/>
  <c r="R10122" i="1"/>
  <c r="R10131" i="1"/>
  <c r="R10120" i="1"/>
  <c r="R10125" i="1"/>
  <c r="R10119" i="1"/>
  <c r="R10123" i="1"/>
  <c r="R10118" i="1"/>
  <c r="R10121" i="1"/>
  <c r="R10124" i="1"/>
  <c r="R10117" i="1"/>
  <c r="R10116" i="1"/>
  <c r="R10115" i="1"/>
  <c r="R10114" i="1"/>
  <c r="R10113" i="1"/>
  <c r="R10112" i="1"/>
  <c r="R10111" i="1"/>
  <c r="R10109" i="1"/>
  <c r="R10108" i="1"/>
  <c r="R10110" i="1"/>
  <c r="R10107" i="1"/>
  <c r="R10106" i="1"/>
  <c r="R10105" i="1"/>
  <c r="R10104" i="1"/>
  <c r="R10103" i="1"/>
  <c r="R10102" i="1"/>
  <c r="R10101" i="1"/>
  <c r="R10099" i="1"/>
  <c r="R10096" i="1"/>
  <c r="R10098" i="1"/>
  <c r="R10100" i="1"/>
  <c r="R10095" i="1"/>
  <c r="R10097" i="1"/>
  <c r="R10094" i="1"/>
  <c r="R10092" i="1"/>
  <c r="R10091" i="1"/>
  <c r="R10093" i="1"/>
  <c r="R10090" i="1"/>
  <c r="R10089" i="1"/>
  <c r="R10088" i="1"/>
  <c r="R10087" i="1"/>
  <c r="R10086" i="1"/>
  <c r="R10084" i="1"/>
  <c r="R10085" i="1"/>
  <c r="R10083" i="1"/>
  <c r="R10082" i="1"/>
  <c r="R10081" i="1"/>
  <c r="R10079" i="1"/>
  <c r="R10080" i="1"/>
  <c r="R10078" i="1"/>
  <c r="R10076" i="1"/>
  <c r="R10075" i="1"/>
  <c r="R10077" i="1"/>
  <c r="R10074" i="1"/>
  <c r="R10072" i="1"/>
  <c r="R10071" i="1"/>
  <c r="R10073" i="1"/>
  <c r="R10067" i="1"/>
  <c r="R10070" i="1"/>
  <c r="R10069" i="1"/>
  <c r="R10068" i="1"/>
  <c r="R10065" i="1"/>
  <c r="R10066" i="1"/>
  <c r="R10064" i="1"/>
  <c r="R10063" i="1"/>
  <c r="R10062" i="1"/>
  <c r="R10004" i="1"/>
  <c r="R10061" i="1"/>
  <c r="R10060" i="1"/>
  <c r="R10059" i="1"/>
  <c r="R10058" i="1"/>
  <c r="R10057" i="1"/>
  <c r="R10054" i="1"/>
  <c r="R10055" i="1"/>
  <c r="R10056" i="1"/>
  <c r="R10053" i="1"/>
  <c r="R10052" i="1"/>
  <c r="R10050" i="1"/>
  <c r="R10051" i="1"/>
  <c r="R10049" i="1"/>
  <c r="R10048" i="1"/>
  <c r="R10047" i="1"/>
  <c r="R10046" i="1"/>
  <c r="R10045" i="1"/>
  <c r="R10044" i="1"/>
  <c r="R10043" i="1"/>
  <c r="R10041" i="1"/>
  <c r="R10039" i="1"/>
  <c r="R10040" i="1"/>
  <c r="R10042" i="1"/>
  <c r="R10038" i="1"/>
  <c r="R10037" i="1"/>
  <c r="R10036" i="1"/>
  <c r="R10035" i="1"/>
  <c r="R10034" i="1"/>
  <c r="R10033" i="1"/>
  <c r="R10032" i="1"/>
  <c r="R10031" i="1"/>
  <c r="R10029" i="1"/>
  <c r="R10022" i="1"/>
  <c r="R10026" i="1"/>
  <c r="R10028" i="1"/>
  <c r="R10025" i="1"/>
  <c r="R10024" i="1"/>
  <c r="R10030" i="1"/>
  <c r="R10021" i="1"/>
  <c r="R10020" i="1"/>
  <c r="R10027" i="1"/>
  <c r="R10023" i="1"/>
  <c r="R10019" i="1"/>
  <c r="R10018" i="1"/>
  <c r="R10017" i="1"/>
  <c r="R10016" i="1"/>
  <c r="R10015" i="1"/>
  <c r="R10014" i="1"/>
  <c r="R10013" i="1"/>
  <c r="R10011" i="1"/>
  <c r="R10012" i="1"/>
  <c r="R10010" i="1"/>
  <c r="R10009" i="1"/>
  <c r="R10008" i="1"/>
  <c r="R10007" i="1"/>
  <c r="R10006" i="1"/>
  <c r="R10005" i="1"/>
  <c r="R10003" i="1"/>
  <c r="R10002" i="1"/>
  <c r="R10001" i="1"/>
  <c r="R10000" i="1"/>
  <c r="R9999" i="1"/>
  <c r="R9998" i="1"/>
  <c r="R9997" i="1"/>
  <c r="R9996" i="1"/>
  <c r="R9993" i="1"/>
  <c r="R9995" i="1"/>
  <c r="R9994" i="1"/>
  <c r="R9988" i="1"/>
  <c r="R9987" i="1"/>
  <c r="R9986" i="1"/>
  <c r="R9985" i="1"/>
  <c r="R9992" i="1"/>
  <c r="R9991" i="1"/>
  <c r="R9989" i="1"/>
  <c r="R9990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0" i="1"/>
  <c r="R9971" i="1"/>
  <c r="R9969" i="1"/>
  <c r="R9968" i="1"/>
  <c r="R9966" i="1"/>
  <c r="R9965" i="1"/>
  <c r="R9967" i="1"/>
  <c r="R9964" i="1"/>
  <c r="R9963" i="1"/>
  <c r="R9962" i="1"/>
  <c r="R9961" i="1"/>
  <c r="R9959" i="1"/>
  <c r="R9960" i="1"/>
  <c r="R9958" i="1"/>
  <c r="R9957" i="1"/>
  <c r="R9956" i="1"/>
  <c r="R9954" i="1"/>
  <c r="R9955" i="1"/>
  <c r="R9953" i="1"/>
  <c r="R9952" i="1"/>
  <c r="R9951" i="1"/>
  <c r="R9950" i="1"/>
  <c r="R9949" i="1"/>
  <c r="R9948" i="1"/>
  <c r="R9947" i="1"/>
  <c r="R9946" i="1"/>
  <c r="R9943" i="1"/>
  <c r="R9945" i="1"/>
  <c r="R9944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6" i="1"/>
  <c r="R9927" i="1"/>
  <c r="R9925" i="1"/>
  <c r="R9924" i="1"/>
  <c r="R9922" i="1"/>
  <c r="R9923" i="1"/>
  <c r="R9921" i="1"/>
  <c r="R9919" i="1"/>
  <c r="R9920" i="1"/>
  <c r="R9918" i="1"/>
  <c r="R9917" i="1"/>
  <c r="R9916" i="1"/>
  <c r="R9913" i="1"/>
  <c r="R9915" i="1"/>
  <c r="R9914" i="1"/>
  <c r="R9912" i="1"/>
  <c r="R9911" i="1"/>
  <c r="R9910" i="1"/>
  <c r="R9908" i="1"/>
  <c r="R9909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5" i="1"/>
  <c r="R9867" i="1"/>
  <c r="R9866" i="1"/>
  <c r="R9864" i="1"/>
  <c r="R9863" i="1"/>
  <c r="R9862" i="1"/>
  <c r="R9861" i="1"/>
  <c r="R9860" i="1"/>
  <c r="R9859" i="1"/>
  <c r="R9858" i="1"/>
  <c r="R9857" i="1"/>
  <c r="R9854" i="1"/>
  <c r="R9855" i="1"/>
  <c r="R9856" i="1"/>
  <c r="R9852" i="1"/>
  <c r="R9853" i="1"/>
  <c r="R9850" i="1"/>
  <c r="R9851" i="1"/>
  <c r="R9849" i="1"/>
  <c r="R9848" i="1"/>
  <c r="R9847" i="1"/>
  <c r="R9846" i="1"/>
  <c r="R9845" i="1"/>
  <c r="R9844" i="1"/>
  <c r="R9843" i="1"/>
  <c r="R9842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1" i="1"/>
  <c r="R9822" i="1"/>
  <c r="R9820" i="1"/>
  <c r="R9818" i="1"/>
  <c r="R9817" i="1"/>
  <c r="R9816" i="1"/>
  <c r="R9815" i="1"/>
  <c r="R9819" i="1"/>
  <c r="R9813" i="1"/>
  <c r="R9809" i="1"/>
  <c r="R9810" i="1"/>
  <c r="R9808" i="1"/>
  <c r="R9807" i="1"/>
  <c r="R9814" i="1"/>
  <c r="R9812" i="1"/>
  <c r="R9811" i="1"/>
  <c r="R9805" i="1"/>
  <c r="R9804" i="1"/>
  <c r="R9802" i="1"/>
  <c r="R9801" i="1"/>
  <c r="R9803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77" i="1"/>
  <c r="R9773" i="1"/>
  <c r="R9772" i="1"/>
  <c r="R9778" i="1"/>
  <c r="R9781" i="1"/>
  <c r="R9775" i="1"/>
  <c r="R9780" i="1"/>
  <c r="R9779" i="1"/>
  <c r="R9774" i="1"/>
  <c r="R9776" i="1"/>
  <c r="R9771" i="1"/>
  <c r="R9770" i="1"/>
  <c r="R9769" i="1"/>
  <c r="R9768" i="1"/>
  <c r="R9767" i="1"/>
  <c r="R9766" i="1"/>
  <c r="R9765" i="1"/>
  <c r="R9764" i="1"/>
  <c r="R9763" i="1"/>
  <c r="R9762" i="1"/>
  <c r="R9761" i="1"/>
  <c r="R9757" i="1"/>
  <c r="R9755" i="1"/>
  <c r="R9756" i="1"/>
  <c r="R9760" i="1"/>
  <c r="R9759" i="1"/>
  <c r="R9758" i="1"/>
  <c r="R9754" i="1"/>
  <c r="R9752" i="1"/>
  <c r="R9753" i="1"/>
  <c r="R9751" i="1"/>
  <c r="R9750" i="1"/>
  <c r="R9749" i="1"/>
  <c r="R9748" i="1"/>
  <c r="R9747" i="1"/>
  <c r="R9746" i="1"/>
  <c r="R9745" i="1"/>
  <c r="R9744" i="1"/>
  <c r="R9743" i="1"/>
  <c r="R9742" i="1"/>
  <c r="R9739" i="1"/>
  <c r="R9741" i="1"/>
  <c r="R9740" i="1"/>
  <c r="R9738" i="1"/>
  <c r="R9737" i="1"/>
  <c r="R9736" i="1"/>
  <c r="R9735" i="1"/>
  <c r="R9734" i="1"/>
  <c r="R9732" i="1"/>
  <c r="R9733" i="1"/>
  <c r="R9731" i="1"/>
  <c r="R9730" i="1"/>
  <c r="R9721" i="1"/>
  <c r="R9727" i="1"/>
  <c r="R9724" i="1"/>
  <c r="R9728" i="1"/>
  <c r="R9723" i="1"/>
  <c r="R9729" i="1"/>
  <c r="R9722" i="1"/>
  <c r="R9725" i="1"/>
  <c r="R9720" i="1"/>
  <c r="R9726" i="1"/>
  <c r="R9719" i="1"/>
  <c r="R9718" i="1"/>
  <c r="R9716" i="1"/>
  <c r="R9717" i="1"/>
  <c r="R9715" i="1"/>
  <c r="R9713" i="1"/>
  <c r="R9714" i="1"/>
  <c r="R9712" i="1"/>
  <c r="R9708" i="1"/>
  <c r="R9710" i="1"/>
  <c r="R9709" i="1"/>
  <c r="R9711" i="1"/>
  <c r="R9707" i="1"/>
  <c r="R9706" i="1"/>
  <c r="R9705" i="1"/>
  <c r="R9704" i="1"/>
  <c r="R9703" i="1"/>
  <c r="R9702" i="1"/>
  <c r="R9701" i="1"/>
  <c r="R9700" i="1"/>
  <c r="R9699" i="1"/>
  <c r="R9698" i="1"/>
  <c r="R9696" i="1"/>
  <c r="R9697" i="1"/>
  <c r="R9694" i="1"/>
  <c r="R9693" i="1"/>
  <c r="R9692" i="1"/>
  <c r="R9691" i="1"/>
  <c r="R9695" i="1"/>
  <c r="R9690" i="1"/>
  <c r="R9689" i="1"/>
  <c r="R9687" i="1"/>
  <c r="R9688" i="1"/>
  <c r="R9686" i="1"/>
  <c r="R9685" i="1"/>
  <c r="R9684" i="1"/>
  <c r="R9683" i="1"/>
  <c r="R9682" i="1"/>
  <c r="R9681" i="1"/>
  <c r="R9679" i="1"/>
  <c r="R9680" i="1"/>
  <c r="R9678" i="1"/>
  <c r="R9677" i="1"/>
  <c r="R9676" i="1"/>
  <c r="R9671" i="1"/>
  <c r="R9665" i="1"/>
  <c r="R9668" i="1"/>
  <c r="R9670" i="1"/>
  <c r="R9672" i="1"/>
  <c r="R9674" i="1"/>
  <c r="R9664" i="1"/>
  <c r="R9663" i="1"/>
  <c r="R9675" i="1"/>
  <c r="R9673" i="1"/>
  <c r="R9669" i="1"/>
  <c r="R9667" i="1"/>
  <c r="R9662" i="1"/>
  <c r="R9666" i="1"/>
  <c r="R9660" i="1"/>
  <c r="R9661" i="1"/>
  <c r="R9659" i="1"/>
  <c r="R9658" i="1"/>
  <c r="R9657" i="1"/>
  <c r="R9656" i="1"/>
  <c r="R9653" i="1"/>
  <c r="R9650" i="1"/>
  <c r="R9654" i="1"/>
  <c r="R9655" i="1"/>
  <c r="R9652" i="1"/>
  <c r="R9651" i="1"/>
  <c r="R9647" i="1"/>
  <c r="R9646" i="1"/>
  <c r="R9649" i="1"/>
  <c r="R9645" i="1"/>
  <c r="R9648" i="1"/>
  <c r="R9644" i="1"/>
  <c r="R9643" i="1"/>
  <c r="R9642" i="1"/>
  <c r="R9641" i="1"/>
  <c r="R9640" i="1"/>
  <c r="R9638" i="1"/>
  <c r="R9639" i="1"/>
  <c r="R9637" i="1"/>
  <c r="R9636" i="1"/>
  <c r="R9635" i="1"/>
  <c r="R9634" i="1"/>
  <c r="R9633" i="1"/>
  <c r="R9632" i="1"/>
  <c r="R9631" i="1"/>
  <c r="R9630" i="1"/>
  <c r="R9628" i="1"/>
  <c r="R9629" i="1"/>
  <c r="R9627" i="1"/>
  <c r="R9626" i="1"/>
  <c r="R9623" i="1"/>
  <c r="R9625" i="1"/>
  <c r="R9624" i="1"/>
  <c r="R9622" i="1"/>
  <c r="R9620" i="1"/>
  <c r="R9619" i="1"/>
  <c r="R9621" i="1"/>
  <c r="R9618" i="1"/>
  <c r="R9617" i="1"/>
  <c r="R9615" i="1"/>
  <c r="R9616" i="1"/>
  <c r="R9614" i="1"/>
  <c r="R9613" i="1"/>
  <c r="R9611" i="1"/>
  <c r="R9612" i="1"/>
  <c r="R9610" i="1"/>
  <c r="R9609" i="1"/>
  <c r="R9607" i="1"/>
  <c r="R9608" i="1"/>
  <c r="R9606" i="1"/>
  <c r="R9605" i="1"/>
  <c r="R9604" i="1"/>
  <c r="R9603" i="1"/>
  <c r="R9600" i="1"/>
  <c r="R9599" i="1"/>
  <c r="R9602" i="1"/>
  <c r="R9598" i="1"/>
  <c r="R9597" i="1"/>
  <c r="R9596" i="1"/>
  <c r="R9595" i="1"/>
  <c r="R9594" i="1"/>
  <c r="R9593" i="1"/>
  <c r="R9589" i="1"/>
  <c r="R9591" i="1"/>
  <c r="R9590" i="1"/>
  <c r="R9592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6" i="1"/>
  <c r="R9567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6" i="1"/>
  <c r="R9549" i="1"/>
  <c r="R9548" i="1"/>
  <c r="R9547" i="1"/>
  <c r="R9545" i="1"/>
  <c r="R9543" i="1"/>
  <c r="R9544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6" i="1"/>
  <c r="R9527" i="1"/>
  <c r="R9524" i="1"/>
  <c r="R9525" i="1"/>
  <c r="R9523" i="1"/>
  <c r="R9522" i="1"/>
  <c r="R9519" i="1"/>
  <c r="R9520" i="1"/>
  <c r="R9521" i="1"/>
  <c r="R9518" i="1"/>
  <c r="R9517" i="1"/>
  <c r="R9516" i="1"/>
  <c r="R9515" i="1"/>
  <c r="R9514" i="1"/>
  <c r="R9513" i="1"/>
  <c r="R9512" i="1"/>
  <c r="R9511" i="1"/>
  <c r="R9509" i="1"/>
  <c r="R9510" i="1"/>
  <c r="R9507" i="1"/>
  <c r="R9504" i="1"/>
  <c r="R9506" i="1"/>
  <c r="R9508" i="1"/>
  <c r="R9505" i="1"/>
  <c r="R9503" i="1"/>
  <c r="R9502" i="1"/>
  <c r="R9498" i="1"/>
  <c r="R9501" i="1"/>
  <c r="R9500" i="1"/>
  <c r="R9497" i="1"/>
  <c r="R9499" i="1"/>
  <c r="R9496" i="1"/>
  <c r="R9494" i="1"/>
  <c r="R9495" i="1"/>
  <c r="R9493" i="1"/>
  <c r="R9491" i="1"/>
  <c r="R9490" i="1"/>
  <c r="R9492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4" i="1"/>
  <c r="R9475" i="1"/>
  <c r="R9473" i="1"/>
  <c r="R9472" i="1"/>
  <c r="R9470" i="1"/>
  <c r="R9471" i="1"/>
  <c r="R9469" i="1"/>
  <c r="R9468" i="1"/>
  <c r="R9466" i="1"/>
  <c r="R9465" i="1"/>
  <c r="R9467" i="1"/>
  <c r="R9464" i="1"/>
  <c r="R9463" i="1"/>
  <c r="R9462" i="1"/>
  <c r="R9461" i="1"/>
  <c r="R9459" i="1"/>
  <c r="R9458" i="1"/>
  <c r="R9457" i="1"/>
  <c r="R9460" i="1"/>
  <c r="R9456" i="1"/>
  <c r="R9455" i="1"/>
  <c r="R9454" i="1"/>
  <c r="R9453" i="1"/>
  <c r="R9452" i="1"/>
  <c r="R9451" i="1"/>
  <c r="R9450" i="1"/>
  <c r="R9449" i="1"/>
  <c r="R9448" i="1"/>
  <c r="R9447" i="1"/>
  <c r="R9446" i="1"/>
  <c r="R9444" i="1"/>
  <c r="R9445" i="1"/>
  <c r="R9443" i="1"/>
  <c r="R9442" i="1"/>
  <c r="R9441" i="1"/>
  <c r="R9439" i="1"/>
  <c r="R9440" i="1"/>
  <c r="R9438" i="1"/>
  <c r="R9437" i="1"/>
  <c r="R9436" i="1"/>
  <c r="R9435" i="1"/>
  <c r="R9434" i="1"/>
  <c r="R9431" i="1"/>
  <c r="R9424" i="1"/>
  <c r="R9427" i="1"/>
  <c r="R9430" i="1"/>
  <c r="R9433" i="1"/>
  <c r="R9426" i="1"/>
  <c r="R9429" i="1"/>
  <c r="R9428" i="1"/>
  <c r="R9432" i="1"/>
  <c r="R9425" i="1"/>
  <c r="R9422" i="1"/>
  <c r="R9421" i="1"/>
  <c r="R9423" i="1"/>
  <c r="R9420" i="1"/>
  <c r="R9419" i="1"/>
  <c r="R9418" i="1"/>
  <c r="R9417" i="1"/>
  <c r="R9416" i="1"/>
  <c r="R9415" i="1"/>
  <c r="R9414" i="1"/>
  <c r="R9412" i="1"/>
  <c r="R9413" i="1"/>
  <c r="R9411" i="1"/>
  <c r="R9410" i="1"/>
  <c r="R9409" i="1"/>
  <c r="R9408" i="1"/>
  <c r="R9406" i="1"/>
  <c r="R9407" i="1"/>
  <c r="R9405" i="1"/>
  <c r="R9404" i="1"/>
  <c r="R9403" i="1"/>
  <c r="R9402" i="1"/>
  <c r="R9401" i="1"/>
  <c r="R9400" i="1"/>
  <c r="R9398" i="1"/>
  <c r="R9397" i="1"/>
  <c r="R9399" i="1"/>
  <c r="R9396" i="1"/>
  <c r="R9395" i="1"/>
  <c r="R9394" i="1"/>
  <c r="R9393" i="1"/>
  <c r="R9392" i="1"/>
  <c r="R9391" i="1"/>
  <c r="R9390" i="1"/>
  <c r="R9389" i="1"/>
  <c r="R9388" i="1"/>
  <c r="R9387" i="1"/>
  <c r="R9386" i="1"/>
  <c r="R9383" i="1"/>
  <c r="R9385" i="1"/>
  <c r="R9384" i="1"/>
  <c r="R9382" i="1"/>
  <c r="R9381" i="1"/>
  <c r="R9380" i="1"/>
  <c r="R9379" i="1"/>
  <c r="R9378" i="1"/>
  <c r="R9377" i="1"/>
  <c r="R9374" i="1"/>
  <c r="R9373" i="1"/>
  <c r="R9375" i="1"/>
  <c r="R9376" i="1"/>
  <c r="R9372" i="1"/>
  <c r="R9371" i="1"/>
  <c r="R9370" i="1"/>
  <c r="R9369" i="1"/>
  <c r="R9368" i="1"/>
  <c r="R9364" i="1"/>
  <c r="R9359" i="1"/>
  <c r="R9363" i="1"/>
  <c r="R9362" i="1"/>
  <c r="R9367" i="1"/>
  <c r="R9361" i="1"/>
  <c r="R9360" i="1"/>
  <c r="R9366" i="1"/>
  <c r="R9365" i="1"/>
  <c r="R9358" i="1"/>
  <c r="R9357" i="1"/>
  <c r="R9356" i="1"/>
  <c r="R9355" i="1"/>
  <c r="R9354" i="1"/>
  <c r="R9353" i="1"/>
  <c r="R9352" i="1"/>
  <c r="R9351" i="1"/>
  <c r="R9350" i="1"/>
  <c r="R9349" i="1"/>
  <c r="R9347" i="1"/>
  <c r="R9348" i="1"/>
  <c r="R9346" i="1"/>
  <c r="R9341" i="1"/>
  <c r="R9345" i="1"/>
  <c r="R9344" i="1"/>
  <c r="R9343" i="1"/>
  <c r="R9342" i="1"/>
  <c r="R9340" i="1"/>
  <c r="R9339" i="1"/>
  <c r="R9338" i="1"/>
  <c r="R9336" i="1"/>
  <c r="R9337" i="1"/>
  <c r="R9335" i="1"/>
  <c r="R9334" i="1"/>
  <c r="R9333" i="1"/>
  <c r="R9332" i="1"/>
  <c r="R9331" i="1"/>
  <c r="R9330" i="1"/>
  <c r="R9329" i="1"/>
  <c r="R9328" i="1"/>
  <c r="R9327" i="1"/>
  <c r="R9325" i="1"/>
  <c r="R9326" i="1"/>
  <c r="R9323" i="1"/>
  <c r="R9324" i="1"/>
  <c r="R9322" i="1"/>
  <c r="R9321" i="1"/>
  <c r="R9320" i="1"/>
  <c r="R10568" i="1"/>
  <c r="R9319" i="1"/>
  <c r="R9318" i="1"/>
  <c r="R9317" i="1"/>
  <c r="R9316" i="1"/>
  <c r="R9314" i="1"/>
  <c r="R9315" i="1"/>
  <c r="R9313" i="1"/>
  <c r="R9312" i="1"/>
  <c r="R9311" i="1"/>
  <c r="R9310" i="1"/>
  <c r="R9309" i="1"/>
  <c r="R9308" i="1"/>
  <c r="R10754" i="1"/>
  <c r="R10753" i="1"/>
  <c r="R10752" i="1"/>
  <c r="R9305" i="1"/>
  <c r="R9307" i="1"/>
  <c r="R9306" i="1"/>
  <c r="R9304" i="1"/>
  <c r="R9303" i="1"/>
  <c r="R9302" i="1"/>
  <c r="R9301" i="1"/>
  <c r="R9300" i="1"/>
  <c r="R9299" i="1"/>
  <c r="R9296" i="1"/>
  <c r="R9298" i="1"/>
  <c r="R9297" i="1"/>
  <c r="R9292" i="1"/>
  <c r="R9291" i="1"/>
  <c r="R9290" i="1"/>
  <c r="R9294" i="1"/>
  <c r="R9295" i="1"/>
  <c r="R9293" i="1"/>
  <c r="R9289" i="1"/>
  <c r="R9288" i="1"/>
  <c r="R9287" i="1"/>
  <c r="R9286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0" i="1"/>
  <c r="R9261" i="1"/>
  <c r="R9259" i="1"/>
  <c r="R9258" i="1"/>
  <c r="R9257" i="1"/>
  <c r="R9256" i="1"/>
  <c r="R9255" i="1"/>
  <c r="R9254" i="1"/>
  <c r="R9253" i="1"/>
  <c r="R9252" i="1"/>
  <c r="R9249" i="1"/>
  <c r="R9247" i="1"/>
  <c r="R9246" i="1"/>
  <c r="R9245" i="1"/>
  <c r="R9244" i="1"/>
  <c r="R9250" i="1"/>
  <c r="R9248" i="1"/>
  <c r="R9251" i="1"/>
  <c r="R9243" i="1"/>
  <c r="R9241" i="1"/>
  <c r="R9240" i="1"/>
  <c r="R9242" i="1"/>
  <c r="R9239" i="1"/>
  <c r="R9238" i="1"/>
  <c r="R9237" i="1"/>
  <c r="R9235" i="1"/>
  <c r="R9236" i="1"/>
  <c r="R9234" i="1"/>
  <c r="R9233" i="1"/>
  <c r="R9232" i="1"/>
  <c r="R9231" i="1"/>
  <c r="R9230" i="1"/>
  <c r="R9229" i="1"/>
  <c r="R9227" i="1"/>
  <c r="R9226" i="1"/>
  <c r="R9228" i="1"/>
  <c r="R9225" i="1"/>
  <c r="R9224" i="1"/>
  <c r="R9223" i="1"/>
  <c r="R9222" i="1"/>
  <c r="R9220" i="1"/>
  <c r="R9221" i="1"/>
  <c r="R9219" i="1"/>
  <c r="R9218" i="1"/>
  <c r="R9216" i="1"/>
  <c r="R9215" i="1"/>
  <c r="R9214" i="1"/>
  <c r="R9217" i="1"/>
  <c r="R9213" i="1"/>
  <c r="R9212" i="1"/>
  <c r="R9211" i="1"/>
  <c r="R9210" i="1"/>
  <c r="R9209" i="1"/>
  <c r="R9208" i="1"/>
  <c r="R9207" i="1"/>
  <c r="R9203" i="1"/>
  <c r="R9202" i="1"/>
  <c r="R9205" i="1"/>
  <c r="R9204" i="1"/>
  <c r="R9206" i="1"/>
  <c r="R9201" i="1"/>
  <c r="R9199" i="1"/>
  <c r="R9198" i="1"/>
  <c r="R9200" i="1"/>
  <c r="R9196" i="1"/>
  <c r="R9190" i="1"/>
  <c r="R9187" i="1"/>
  <c r="R9186" i="1"/>
  <c r="R9197" i="1"/>
  <c r="R9193" i="1"/>
  <c r="R9194" i="1"/>
  <c r="R9195" i="1"/>
  <c r="R9189" i="1"/>
  <c r="R9188" i="1"/>
  <c r="R9192" i="1"/>
  <c r="R9185" i="1"/>
  <c r="R9191" i="1"/>
  <c r="R9183" i="1"/>
  <c r="R9184" i="1"/>
  <c r="R9182" i="1"/>
  <c r="R9181" i="1"/>
  <c r="R9180" i="1"/>
  <c r="R9179" i="1"/>
  <c r="R9176" i="1"/>
  <c r="R9175" i="1"/>
  <c r="R9174" i="1"/>
  <c r="R9178" i="1"/>
  <c r="R9177" i="1"/>
  <c r="R9173" i="1"/>
  <c r="R9171" i="1"/>
  <c r="R9172" i="1"/>
  <c r="R9170" i="1"/>
  <c r="R9166" i="1"/>
  <c r="R9169" i="1"/>
  <c r="R9168" i="1"/>
  <c r="R9167" i="1"/>
  <c r="R9165" i="1"/>
  <c r="R9164" i="1"/>
  <c r="R9163" i="1"/>
  <c r="R9162" i="1"/>
  <c r="R9161" i="1"/>
  <c r="R9160" i="1"/>
  <c r="R9159" i="1"/>
  <c r="R9152" i="1"/>
  <c r="R9148" i="1"/>
  <c r="R9151" i="1"/>
  <c r="R9150" i="1"/>
  <c r="R9155" i="1"/>
  <c r="R9156" i="1"/>
  <c r="R9153" i="1"/>
  <c r="R9149" i="1"/>
  <c r="R9154" i="1"/>
  <c r="R9157" i="1"/>
  <c r="R9158" i="1"/>
  <c r="R9147" i="1"/>
  <c r="R9145" i="1"/>
  <c r="R9146" i="1"/>
  <c r="R9144" i="1"/>
  <c r="R9143" i="1"/>
  <c r="R9142" i="1"/>
  <c r="R9141" i="1"/>
  <c r="R9140" i="1"/>
  <c r="R9139" i="1"/>
  <c r="R9138" i="1"/>
  <c r="R9135" i="1"/>
  <c r="R9134" i="1"/>
  <c r="R9133" i="1"/>
  <c r="R9132" i="1"/>
  <c r="R9131" i="1"/>
  <c r="R9125" i="1"/>
  <c r="R9129" i="1"/>
  <c r="R9137" i="1"/>
  <c r="R9124" i="1"/>
  <c r="R9128" i="1"/>
  <c r="R9136" i="1"/>
  <c r="R9130" i="1"/>
  <c r="R9127" i="1"/>
  <c r="R9126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05" i="1"/>
  <c r="R9104" i="1"/>
  <c r="R9111" i="1"/>
  <c r="R9110" i="1"/>
  <c r="R9103" i="1"/>
  <c r="R9106" i="1"/>
  <c r="R9109" i="1"/>
  <c r="R9107" i="1"/>
  <c r="R9108" i="1"/>
  <c r="R9102" i="1"/>
  <c r="R9101" i="1"/>
  <c r="R9100" i="1"/>
  <c r="R9099" i="1"/>
  <c r="R9098" i="1"/>
  <c r="R9097" i="1"/>
  <c r="R9096" i="1"/>
  <c r="R9092" i="1"/>
  <c r="R9093" i="1"/>
  <c r="R9091" i="1"/>
  <c r="R9090" i="1"/>
  <c r="R9095" i="1"/>
  <c r="R9089" i="1"/>
  <c r="R9094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2" i="1"/>
  <c r="R9073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7" i="1"/>
  <c r="R9048" i="1"/>
  <c r="R9042" i="1"/>
  <c r="R9045" i="1"/>
  <c r="R9044" i="1"/>
  <c r="R9046" i="1"/>
  <c r="R9043" i="1"/>
  <c r="R9040" i="1"/>
  <c r="R9039" i="1"/>
  <c r="R9041" i="1"/>
  <c r="R9038" i="1"/>
  <c r="R9037" i="1"/>
  <c r="R9036" i="1"/>
  <c r="R9035" i="1"/>
  <c r="R9034" i="1"/>
  <c r="R9033" i="1"/>
  <c r="R9032" i="1"/>
  <c r="R9031" i="1"/>
  <c r="R9030" i="1"/>
  <c r="R9029" i="1"/>
  <c r="R9028" i="1"/>
  <c r="R9026" i="1"/>
  <c r="R9027" i="1"/>
  <c r="R9025" i="1"/>
  <c r="R9024" i="1"/>
  <c r="R9023" i="1"/>
  <c r="R9022" i="1"/>
  <c r="R9017" i="1"/>
  <c r="R9020" i="1"/>
  <c r="R9015" i="1"/>
  <c r="R9021" i="1"/>
  <c r="R9016" i="1"/>
  <c r="R9019" i="1"/>
  <c r="R9018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6" i="1"/>
  <c r="R8978" i="1"/>
  <c r="R8977" i="1"/>
  <c r="R8975" i="1"/>
  <c r="R8974" i="1"/>
  <c r="R8972" i="1"/>
  <c r="R8973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7" i="1"/>
  <c r="R8936" i="1"/>
  <c r="R8935" i="1"/>
  <c r="R8939" i="1"/>
  <c r="R8938" i="1"/>
  <c r="R8932" i="1"/>
  <c r="R8931" i="1"/>
  <c r="R8934" i="1"/>
  <c r="R8930" i="1"/>
  <c r="R8929" i="1"/>
  <c r="R8933" i="1"/>
  <c r="R8928" i="1"/>
  <c r="R8927" i="1"/>
  <c r="R8926" i="1"/>
  <c r="R8925" i="1"/>
  <c r="R8924" i="1"/>
  <c r="R8922" i="1"/>
  <c r="R8923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899" i="1"/>
  <c r="R8906" i="1"/>
  <c r="R8907" i="1"/>
  <c r="R8896" i="1"/>
  <c r="R8898" i="1"/>
  <c r="R8905" i="1"/>
  <c r="R8908" i="1"/>
  <c r="R8897" i="1"/>
  <c r="R8904" i="1"/>
  <c r="R8903" i="1"/>
  <c r="R8892" i="1"/>
  <c r="R8902" i="1"/>
  <c r="R8895" i="1"/>
  <c r="R8901" i="1"/>
  <c r="R8893" i="1"/>
  <c r="R8909" i="1"/>
  <c r="R8900" i="1"/>
  <c r="S8900" i="1" s="1"/>
  <c r="R8894" i="1"/>
  <c r="R8891" i="1"/>
  <c r="R8890" i="1"/>
  <c r="R8889" i="1"/>
  <c r="R8888" i="1"/>
  <c r="R8887" i="1"/>
  <c r="R8883" i="1"/>
  <c r="R8885" i="1"/>
  <c r="R8884" i="1"/>
  <c r="R8882" i="1"/>
  <c r="R8886" i="1"/>
  <c r="R8880" i="1"/>
  <c r="R8881" i="1"/>
  <c r="R8879" i="1"/>
  <c r="R8878" i="1"/>
  <c r="R8877" i="1"/>
  <c r="R8876" i="1"/>
  <c r="R8873" i="1"/>
  <c r="R8875" i="1"/>
  <c r="R8874" i="1"/>
  <c r="R8872" i="1"/>
  <c r="R8871" i="1"/>
  <c r="R8870" i="1"/>
  <c r="R8869" i="1"/>
  <c r="R8868" i="1"/>
  <c r="R8867" i="1"/>
  <c r="R8866" i="1"/>
  <c r="R8864" i="1"/>
  <c r="R8861" i="1"/>
  <c r="R8857" i="1"/>
  <c r="R8856" i="1"/>
  <c r="R8858" i="1"/>
  <c r="R8863" i="1"/>
  <c r="R8859" i="1"/>
  <c r="R8865" i="1"/>
  <c r="R8855" i="1"/>
  <c r="R8854" i="1"/>
  <c r="R8860" i="1"/>
  <c r="R8862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2" i="1"/>
  <c r="R8816" i="1"/>
  <c r="R8813" i="1"/>
  <c r="R8817" i="1"/>
  <c r="R8811" i="1"/>
  <c r="R8810" i="1"/>
  <c r="R8815" i="1"/>
  <c r="R8814" i="1"/>
  <c r="R8809" i="1"/>
  <c r="R8808" i="1"/>
  <c r="R8807" i="1"/>
  <c r="R8806" i="1"/>
  <c r="R8804" i="1"/>
  <c r="R8803" i="1"/>
  <c r="R8802" i="1"/>
  <c r="R8801" i="1"/>
  <c r="R8800" i="1"/>
  <c r="R8799" i="1"/>
  <c r="R8798" i="1"/>
  <c r="R8797" i="1"/>
  <c r="R8796" i="1"/>
  <c r="R8792" i="1"/>
  <c r="R8791" i="1"/>
  <c r="R8805" i="1"/>
  <c r="R8795" i="1"/>
  <c r="R8794" i="1"/>
  <c r="R8793" i="1"/>
  <c r="R8790" i="1"/>
  <c r="R8789" i="1"/>
  <c r="R8788" i="1"/>
  <c r="R8787" i="1"/>
  <c r="R8786" i="1"/>
  <c r="R8785" i="1"/>
  <c r="R8784" i="1"/>
  <c r="R8783" i="1"/>
  <c r="R8782" i="1"/>
  <c r="R8780" i="1"/>
  <c r="R8777" i="1"/>
  <c r="R8781" i="1"/>
  <c r="R8779" i="1"/>
  <c r="R8778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3" i="1"/>
  <c r="R8754" i="1"/>
  <c r="R8752" i="1"/>
  <c r="R8756" i="1"/>
  <c r="R8751" i="1"/>
  <c r="R8755" i="1"/>
  <c r="R8750" i="1"/>
  <c r="R8749" i="1"/>
  <c r="R8748" i="1"/>
  <c r="R8745" i="1"/>
  <c r="R8746" i="1"/>
  <c r="R8747" i="1"/>
  <c r="R8736" i="1"/>
  <c r="R8724" i="1"/>
  <c r="R8730" i="1"/>
  <c r="R8729" i="1"/>
  <c r="R8728" i="1"/>
  <c r="R8734" i="1"/>
  <c r="R8742" i="1"/>
  <c r="R8744" i="1"/>
  <c r="R8732" i="1"/>
  <c r="R8743" i="1"/>
  <c r="R8733" i="1"/>
  <c r="R8738" i="1"/>
  <c r="R8735" i="1"/>
  <c r="R8731" i="1"/>
  <c r="R8737" i="1"/>
  <c r="R8741" i="1"/>
  <c r="R8740" i="1"/>
  <c r="R8727" i="1"/>
  <c r="R8726" i="1"/>
  <c r="R8725" i="1"/>
  <c r="R8739" i="1"/>
  <c r="R8723" i="1"/>
  <c r="R8722" i="1"/>
  <c r="R8721" i="1"/>
  <c r="R8720" i="1"/>
  <c r="R8719" i="1"/>
  <c r="R8717" i="1"/>
  <c r="R8718" i="1"/>
  <c r="R8716" i="1"/>
  <c r="R8715" i="1"/>
  <c r="R8714" i="1"/>
  <c r="R8702" i="1"/>
  <c r="R8710" i="1"/>
  <c r="R8712" i="1"/>
  <c r="R8707" i="1"/>
  <c r="R8706" i="1"/>
  <c r="R8703" i="1"/>
  <c r="R8704" i="1"/>
  <c r="R8713" i="1"/>
  <c r="R8705" i="1"/>
  <c r="R8709" i="1"/>
  <c r="R8711" i="1"/>
  <c r="R8708" i="1"/>
  <c r="R8701" i="1"/>
  <c r="R8700" i="1"/>
  <c r="R8698" i="1"/>
  <c r="R8697" i="1"/>
  <c r="R8699" i="1"/>
  <c r="R8696" i="1"/>
  <c r="R8695" i="1"/>
  <c r="R8694" i="1"/>
  <c r="R8693" i="1"/>
  <c r="R8692" i="1"/>
  <c r="R8690" i="1"/>
  <c r="R8689" i="1"/>
  <c r="R8691" i="1"/>
  <c r="R8688" i="1"/>
  <c r="R8687" i="1"/>
  <c r="R8686" i="1"/>
  <c r="R8685" i="1"/>
  <c r="R8684" i="1"/>
  <c r="R8683" i="1"/>
  <c r="R8681" i="1"/>
  <c r="R8682" i="1"/>
  <c r="R8680" i="1"/>
  <c r="R8679" i="1"/>
  <c r="R8678" i="1"/>
  <c r="R8677" i="1"/>
  <c r="R8676" i="1"/>
  <c r="R8675" i="1"/>
  <c r="R8674" i="1"/>
  <c r="R8673" i="1"/>
  <c r="R8670" i="1"/>
  <c r="R8672" i="1"/>
  <c r="R8671" i="1"/>
  <c r="R8669" i="1"/>
  <c r="R8668" i="1"/>
  <c r="R8667" i="1"/>
  <c r="R8663" i="1"/>
  <c r="R8662" i="1"/>
  <c r="R8666" i="1"/>
  <c r="R8665" i="1"/>
  <c r="R8664" i="1"/>
  <c r="R8661" i="1"/>
  <c r="R8641" i="1"/>
  <c r="R8643" i="1"/>
  <c r="R8653" i="1"/>
  <c r="R8642" i="1"/>
  <c r="R8660" i="1"/>
  <c r="R8659" i="1"/>
  <c r="R8655" i="1"/>
  <c r="R8652" i="1"/>
  <c r="R8651" i="1"/>
  <c r="R8650" i="1"/>
  <c r="R8654" i="1"/>
  <c r="R8649" i="1"/>
  <c r="R8648" i="1"/>
  <c r="R8640" i="1"/>
  <c r="R8647" i="1"/>
  <c r="R8646" i="1"/>
  <c r="R8658" i="1"/>
  <c r="R8639" i="1"/>
  <c r="R8656" i="1"/>
  <c r="R8645" i="1"/>
  <c r="R8644" i="1"/>
  <c r="R8657" i="1"/>
  <c r="R8637" i="1"/>
  <c r="R8638" i="1"/>
  <c r="R8636" i="1"/>
  <c r="R8635" i="1"/>
  <c r="R8633" i="1"/>
  <c r="R8632" i="1"/>
  <c r="R8634" i="1"/>
  <c r="R8631" i="1"/>
  <c r="R8630" i="1"/>
  <c r="R8629" i="1"/>
  <c r="R8628" i="1"/>
  <c r="R8626" i="1"/>
  <c r="R8625" i="1"/>
  <c r="R8627" i="1"/>
  <c r="R8624" i="1"/>
  <c r="R8623" i="1"/>
  <c r="R8621" i="1"/>
  <c r="R8622" i="1"/>
  <c r="R8620" i="1"/>
  <c r="R8619" i="1"/>
  <c r="R8618" i="1"/>
  <c r="R8617" i="1"/>
  <c r="R8616" i="1"/>
  <c r="R8615" i="1"/>
  <c r="R8614" i="1"/>
  <c r="R8612" i="1"/>
  <c r="R8609" i="1"/>
  <c r="R8610" i="1"/>
  <c r="R8608" i="1"/>
  <c r="R8607" i="1"/>
  <c r="R8606" i="1"/>
  <c r="R8598" i="1"/>
  <c r="R8595" i="1"/>
  <c r="R8605" i="1"/>
  <c r="R8603" i="1"/>
  <c r="R8604" i="1"/>
  <c r="R8602" i="1"/>
  <c r="R8601" i="1"/>
  <c r="R8600" i="1"/>
  <c r="R8594" i="1"/>
  <c r="R8597" i="1"/>
  <c r="R8596" i="1"/>
  <c r="R8599" i="1"/>
  <c r="R8591" i="1"/>
  <c r="R8590" i="1"/>
  <c r="R8593" i="1"/>
  <c r="R8592" i="1"/>
  <c r="R8589" i="1"/>
  <c r="R8588" i="1"/>
  <c r="R8587" i="1"/>
  <c r="R8586" i="1"/>
  <c r="R8585" i="1"/>
  <c r="R8584" i="1"/>
  <c r="R8583" i="1"/>
  <c r="R8582" i="1"/>
  <c r="R8581" i="1"/>
  <c r="R8580" i="1"/>
  <c r="R8579" i="1"/>
  <c r="R8575" i="1"/>
  <c r="R8578" i="1"/>
  <c r="R8576" i="1"/>
  <c r="R8577" i="1"/>
  <c r="R8574" i="1"/>
  <c r="R8573" i="1"/>
  <c r="R8572" i="1"/>
  <c r="R8571" i="1"/>
  <c r="R8568" i="1"/>
  <c r="R8570" i="1"/>
  <c r="R8569" i="1"/>
  <c r="R8567" i="1"/>
  <c r="R8566" i="1"/>
  <c r="R8565" i="1"/>
  <c r="R8564" i="1"/>
  <c r="R8563" i="1"/>
  <c r="R8561" i="1"/>
  <c r="R8562" i="1"/>
  <c r="R8560" i="1"/>
  <c r="R8559" i="1"/>
  <c r="R8558" i="1"/>
  <c r="R8557" i="1"/>
  <c r="R8556" i="1"/>
  <c r="R8555" i="1"/>
  <c r="R8554" i="1"/>
  <c r="R8553" i="1"/>
  <c r="R8552" i="1"/>
  <c r="R8551" i="1"/>
  <c r="R8548" i="1"/>
  <c r="R8549" i="1"/>
  <c r="R8547" i="1"/>
  <c r="R8550" i="1"/>
  <c r="R8546" i="1"/>
  <c r="R8545" i="1"/>
  <c r="R8544" i="1"/>
  <c r="R8542" i="1"/>
  <c r="R8533" i="1"/>
  <c r="R8543" i="1"/>
  <c r="R8532" i="1"/>
  <c r="R8528" i="1"/>
  <c r="R8541" i="1"/>
  <c r="R8534" i="1"/>
  <c r="R8540" i="1"/>
  <c r="R8531" i="1"/>
  <c r="R8530" i="1"/>
  <c r="R8529" i="1"/>
  <c r="R8539" i="1"/>
  <c r="R8538" i="1"/>
  <c r="R8537" i="1"/>
  <c r="R8527" i="1"/>
  <c r="R8536" i="1"/>
  <c r="R8535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7" i="1"/>
  <c r="R8466" i="1"/>
  <c r="R8468" i="1"/>
  <c r="R8465" i="1"/>
  <c r="R8464" i="1"/>
  <c r="R8463" i="1"/>
  <c r="R8462" i="1"/>
  <c r="R8461" i="1"/>
  <c r="R8459" i="1"/>
  <c r="R8460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1" i="1"/>
  <c r="R8443" i="1"/>
  <c r="R8442" i="1"/>
  <c r="R8440" i="1"/>
  <c r="R8439" i="1"/>
  <c r="R8438" i="1"/>
  <c r="R8437" i="1"/>
  <c r="R8432" i="1"/>
  <c r="R8436" i="1"/>
  <c r="R8435" i="1"/>
  <c r="R8433" i="1"/>
  <c r="R8434" i="1"/>
  <c r="R8431" i="1"/>
  <c r="R8429" i="1"/>
  <c r="R8430" i="1"/>
  <c r="R8428" i="1"/>
  <c r="R8427" i="1"/>
  <c r="R8426" i="1"/>
  <c r="R8425" i="1"/>
  <c r="R8424" i="1"/>
  <c r="R8423" i="1"/>
  <c r="R8422" i="1"/>
  <c r="R8420" i="1"/>
  <c r="R8421" i="1"/>
  <c r="R8418" i="1"/>
  <c r="R8417" i="1"/>
  <c r="R8415" i="1"/>
  <c r="R8414" i="1"/>
  <c r="R8419" i="1"/>
  <c r="R8416" i="1"/>
  <c r="R8413" i="1"/>
  <c r="R8412" i="1"/>
  <c r="R8411" i="1"/>
  <c r="R8410" i="1"/>
  <c r="R8409" i="1"/>
  <c r="R8408" i="1"/>
  <c r="R8407" i="1"/>
  <c r="R8406" i="1"/>
  <c r="R8405" i="1"/>
  <c r="R8404" i="1"/>
  <c r="R8403" i="1"/>
  <c r="R8401" i="1"/>
  <c r="R8402" i="1"/>
  <c r="R8400" i="1"/>
  <c r="R8399" i="1"/>
  <c r="R8398" i="1"/>
  <c r="R8397" i="1"/>
  <c r="R8396" i="1"/>
  <c r="R8395" i="1"/>
  <c r="R8394" i="1"/>
  <c r="R8393" i="1"/>
  <c r="R8389" i="1"/>
  <c r="R8392" i="1"/>
  <c r="R8388" i="1"/>
  <c r="R8391" i="1"/>
  <c r="R8390" i="1"/>
  <c r="R8383" i="1"/>
  <c r="R8382" i="1"/>
  <c r="R8381" i="1"/>
  <c r="R8386" i="1"/>
  <c r="R8387" i="1"/>
  <c r="R8385" i="1"/>
  <c r="R8380" i="1"/>
  <c r="R8384" i="1"/>
  <c r="R8379" i="1"/>
  <c r="R8376" i="1"/>
  <c r="R8375" i="1"/>
  <c r="R8374" i="1"/>
  <c r="R8378" i="1"/>
  <c r="R8373" i="1"/>
  <c r="R8377" i="1"/>
  <c r="R8372" i="1"/>
  <c r="R8371" i="1"/>
  <c r="R8370" i="1"/>
  <c r="R8367" i="1"/>
  <c r="R8369" i="1"/>
  <c r="R8368" i="1"/>
  <c r="R8366" i="1"/>
  <c r="R8365" i="1"/>
  <c r="R8364" i="1"/>
  <c r="R8363" i="1"/>
  <c r="R8362" i="1"/>
  <c r="R8361" i="1"/>
  <c r="R8360" i="1"/>
  <c r="R8358" i="1"/>
  <c r="R8359" i="1"/>
  <c r="R8357" i="1"/>
  <c r="R8356" i="1"/>
  <c r="R8355" i="1"/>
  <c r="R8354" i="1"/>
  <c r="R8351" i="1"/>
  <c r="R8352" i="1"/>
  <c r="R8349" i="1"/>
  <c r="R8350" i="1"/>
  <c r="R8348" i="1"/>
  <c r="R8347" i="1"/>
  <c r="R8346" i="1"/>
  <c r="R8345" i="1"/>
  <c r="R8344" i="1"/>
  <c r="R8343" i="1"/>
  <c r="R8342" i="1"/>
  <c r="R8341" i="1"/>
  <c r="R8339" i="1"/>
  <c r="R8338" i="1"/>
  <c r="R8340" i="1"/>
  <c r="R8337" i="1"/>
  <c r="R8336" i="1"/>
  <c r="R8335" i="1"/>
  <c r="R8334" i="1"/>
  <c r="R8333" i="1"/>
  <c r="R8332" i="1"/>
  <c r="R8331" i="1"/>
  <c r="R8330" i="1"/>
  <c r="R8329" i="1"/>
  <c r="R8495" i="1"/>
  <c r="R8353" i="1"/>
  <c r="R8328" i="1"/>
  <c r="R8326" i="1"/>
  <c r="R8327" i="1"/>
  <c r="R8325" i="1"/>
  <c r="R8324" i="1"/>
  <c r="R8323" i="1"/>
  <c r="R8322" i="1"/>
  <c r="R8321" i="1"/>
  <c r="R8320" i="1"/>
  <c r="R8319" i="1"/>
  <c r="R8313" i="1"/>
  <c r="R8318" i="1"/>
  <c r="R8314" i="1"/>
  <c r="R8316" i="1"/>
  <c r="R8315" i="1"/>
  <c r="R8317" i="1"/>
  <c r="R8312" i="1"/>
  <c r="R8311" i="1"/>
  <c r="R8310" i="1"/>
  <c r="R8309" i="1"/>
  <c r="R8308" i="1"/>
  <c r="R8307" i="1"/>
  <c r="R8306" i="1"/>
  <c r="R8304" i="1"/>
  <c r="R8305" i="1"/>
  <c r="R8303" i="1"/>
  <c r="R8302" i="1"/>
  <c r="R8301" i="1"/>
  <c r="R8298" i="1"/>
  <c r="R8297" i="1"/>
  <c r="R8296" i="1"/>
  <c r="R8294" i="1"/>
  <c r="R8300" i="1"/>
  <c r="R8295" i="1"/>
  <c r="R8299" i="1"/>
  <c r="R8293" i="1"/>
  <c r="R8292" i="1"/>
  <c r="R8290" i="1"/>
  <c r="R8291" i="1"/>
  <c r="R8289" i="1"/>
  <c r="R8288" i="1"/>
  <c r="R8287" i="1"/>
  <c r="R8286" i="1"/>
  <c r="R8285" i="1"/>
  <c r="R8284" i="1"/>
  <c r="R8283" i="1"/>
  <c r="R8282" i="1"/>
  <c r="R8281" i="1"/>
  <c r="R8279" i="1"/>
  <c r="R8280" i="1"/>
  <c r="R8274" i="1"/>
  <c r="R8273" i="1"/>
  <c r="R8272" i="1"/>
  <c r="R8278" i="1"/>
  <c r="R8277" i="1"/>
  <c r="R8275" i="1"/>
  <c r="R8271" i="1"/>
  <c r="R8270" i="1"/>
  <c r="R8276" i="1"/>
  <c r="R8268" i="1"/>
  <c r="R8269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0" i="1"/>
  <c r="R8241" i="1"/>
  <c r="R8239" i="1"/>
  <c r="R8238" i="1"/>
  <c r="R8613" i="1"/>
  <c r="R8611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4" i="1"/>
  <c r="R8203" i="1"/>
  <c r="R8205" i="1"/>
  <c r="R8202" i="1"/>
  <c r="R8201" i="1"/>
  <c r="R8200" i="1"/>
  <c r="R8198" i="1"/>
  <c r="R8197" i="1"/>
  <c r="R8196" i="1"/>
  <c r="R8195" i="1"/>
  <c r="R8194" i="1"/>
  <c r="R8199" i="1"/>
  <c r="R8193" i="1"/>
  <c r="R8189" i="1"/>
  <c r="R8188" i="1"/>
  <c r="R8183" i="1"/>
  <c r="R8191" i="1"/>
  <c r="R8190" i="1"/>
  <c r="R8192" i="1"/>
  <c r="R8184" i="1"/>
  <c r="R8185" i="1"/>
  <c r="R8187" i="1"/>
  <c r="R8186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6" i="1"/>
  <c r="R8167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49" i="1"/>
  <c r="R8150" i="1"/>
  <c r="R8148" i="1"/>
  <c r="R8147" i="1"/>
  <c r="R8146" i="1"/>
  <c r="R8142" i="1"/>
  <c r="R8145" i="1"/>
  <c r="R8144" i="1"/>
  <c r="R8143" i="1"/>
  <c r="R8139" i="1"/>
  <c r="R8138" i="1"/>
  <c r="R8137" i="1"/>
  <c r="R8141" i="1"/>
  <c r="R8140" i="1"/>
  <c r="R8136" i="1"/>
  <c r="R8135" i="1"/>
  <c r="R8133" i="1"/>
  <c r="R8134" i="1"/>
  <c r="R8132" i="1"/>
  <c r="R8131" i="1"/>
  <c r="R8130" i="1"/>
  <c r="R8128" i="1"/>
  <c r="R8127" i="1"/>
  <c r="R8129" i="1"/>
  <c r="R8125" i="1"/>
  <c r="R8126" i="1"/>
  <c r="R8124" i="1"/>
  <c r="R8123" i="1"/>
  <c r="R8122" i="1"/>
  <c r="R8120" i="1"/>
  <c r="R8121" i="1"/>
  <c r="R8118" i="1"/>
  <c r="R8117" i="1"/>
  <c r="R8116" i="1"/>
  <c r="R8114" i="1"/>
  <c r="R8115" i="1"/>
  <c r="R8113" i="1"/>
  <c r="R8112" i="1"/>
  <c r="R8111" i="1"/>
  <c r="R8110" i="1"/>
  <c r="R8109" i="1"/>
  <c r="R8108" i="1"/>
  <c r="R8107" i="1"/>
  <c r="R8106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87" i="1"/>
  <c r="R8090" i="1"/>
  <c r="R8089" i="1"/>
  <c r="R8088" i="1"/>
  <c r="R8085" i="1"/>
  <c r="R8084" i="1"/>
  <c r="R8083" i="1"/>
  <c r="R8082" i="1"/>
  <c r="R8081" i="1"/>
  <c r="R8080" i="1"/>
  <c r="R8079" i="1"/>
  <c r="R8078" i="1"/>
  <c r="R8077" i="1"/>
  <c r="R8069" i="1"/>
  <c r="R8071" i="1"/>
  <c r="R8072" i="1"/>
  <c r="R8076" i="1"/>
  <c r="R8075" i="1"/>
  <c r="R8074" i="1"/>
  <c r="R8073" i="1"/>
  <c r="R8070" i="1"/>
  <c r="R8068" i="1"/>
  <c r="R8067" i="1"/>
  <c r="R8066" i="1"/>
  <c r="R8065" i="1"/>
  <c r="R8064" i="1"/>
  <c r="R8063" i="1"/>
  <c r="R8062" i="1"/>
  <c r="R8061" i="1"/>
  <c r="R8059" i="1"/>
  <c r="R8060" i="1"/>
  <c r="R8058" i="1"/>
  <c r="R8051" i="1"/>
  <c r="R8055" i="1"/>
  <c r="R8057" i="1"/>
  <c r="R8056" i="1"/>
  <c r="R8054" i="1"/>
  <c r="R8053" i="1"/>
  <c r="R8052" i="1"/>
  <c r="R8050" i="1"/>
  <c r="R8049" i="1"/>
  <c r="R8048" i="1"/>
  <c r="R8047" i="1"/>
  <c r="R8043" i="1"/>
  <c r="R8046" i="1"/>
  <c r="R8045" i="1"/>
  <c r="R8044" i="1"/>
  <c r="R8042" i="1"/>
  <c r="R8040" i="1"/>
  <c r="R8041" i="1"/>
  <c r="R8039" i="1"/>
  <c r="R8038" i="1"/>
  <c r="R8037" i="1"/>
  <c r="R8033" i="1"/>
  <c r="R8032" i="1"/>
  <c r="R8035" i="1"/>
  <c r="R8034" i="1"/>
  <c r="R8036" i="1"/>
  <c r="R8031" i="1"/>
  <c r="R8028" i="1"/>
  <c r="R8029" i="1"/>
  <c r="R8030" i="1"/>
  <c r="R8027" i="1"/>
  <c r="R8026" i="1"/>
  <c r="R8025" i="1"/>
  <c r="R8105" i="1"/>
  <c r="R8086" i="1"/>
  <c r="R8024" i="1"/>
  <c r="R8021" i="1"/>
  <c r="R8020" i="1"/>
  <c r="R8019" i="1"/>
  <c r="R8023" i="1"/>
  <c r="R8022" i="1"/>
  <c r="R8018" i="1"/>
  <c r="R8017" i="1"/>
  <c r="R8016" i="1"/>
  <c r="R8015" i="1"/>
  <c r="R8014" i="1"/>
  <c r="R8011" i="1"/>
  <c r="R8012" i="1"/>
  <c r="R8010" i="1"/>
  <c r="R8013" i="1"/>
  <c r="R8009" i="1"/>
  <c r="R8008" i="1"/>
  <c r="R8006" i="1"/>
  <c r="R8007" i="1"/>
  <c r="R8005" i="1"/>
  <c r="R8003" i="1"/>
  <c r="R8002" i="1"/>
  <c r="R8004" i="1"/>
  <c r="R7998" i="1"/>
  <c r="R8000" i="1"/>
  <c r="R8001" i="1"/>
  <c r="R7999" i="1"/>
  <c r="R7996" i="1"/>
  <c r="R7997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6" i="1"/>
  <c r="R7968" i="1"/>
  <c r="R7967" i="1"/>
  <c r="R7965" i="1"/>
  <c r="R7964" i="1"/>
  <c r="R7962" i="1"/>
  <c r="R7963" i="1"/>
  <c r="R7961" i="1"/>
  <c r="R7959" i="1"/>
  <c r="R7960" i="1"/>
  <c r="R7958" i="1"/>
  <c r="R7954" i="1"/>
  <c r="R7957" i="1"/>
  <c r="R7956" i="1"/>
  <c r="R7955" i="1"/>
  <c r="R7953" i="1"/>
  <c r="R7952" i="1"/>
  <c r="R7951" i="1"/>
  <c r="R7950" i="1"/>
  <c r="R7947" i="1"/>
  <c r="R7949" i="1"/>
  <c r="R7948" i="1"/>
  <c r="R7946" i="1"/>
  <c r="R7945" i="1"/>
  <c r="R7942" i="1"/>
  <c r="R7943" i="1"/>
  <c r="R7941" i="1"/>
  <c r="R7940" i="1"/>
  <c r="R7939" i="1"/>
  <c r="R7938" i="1"/>
  <c r="R7936" i="1"/>
  <c r="R7933" i="1"/>
  <c r="R7935" i="1"/>
  <c r="R7937" i="1"/>
  <c r="R7934" i="1"/>
  <c r="R7932" i="1"/>
  <c r="R7931" i="1"/>
  <c r="R7930" i="1"/>
  <c r="R7927" i="1"/>
  <c r="R7928" i="1"/>
  <c r="R7926" i="1"/>
  <c r="R7929" i="1"/>
  <c r="R7924" i="1"/>
  <c r="R7925" i="1"/>
  <c r="R7923" i="1"/>
  <c r="R7922" i="1"/>
  <c r="R7921" i="1"/>
  <c r="R7920" i="1"/>
  <c r="R7919" i="1"/>
  <c r="R7918" i="1"/>
  <c r="R7917" i="1"/>
  <c r="R7916" i="1"/>
  <c r="R7915" i="1"/>
  <c r="R7914" i="1"/>
  <c r="R7912" i="1"/>
  <c r="R7911" i="1"/>
  <c r="R7913" i="1"/>
  <c r="R7908" i="1"/>
  <c r="R7910" i="1"/>
  <c r="R7909" i="1"/>
  <c r="R7907" i="1"/>
  <c r="R7906" i="1"/>
  <c r="R7905" i="1"/>
  <c r="R7904" i="1"/>
  <c r="R7903" i="1"/>
  <c r="R7902" i="1"/>
  <c r="R7900" i="1"/>
  <c r="R7901" i="1"/>
  <c r="R7899" i="1"/>
  <c r="R7898" i="1"/>
  <c r="R7897" i="1"/>
  <c r="R7896" i="1"/>
  <c r="R7895" i="1"/>
  <c r="R7894" i="1"/>
  <c r="R7893" i="1"/>
  <c r="R7892" i="1"/>
  <c r="R7891" i="1"/>
  <c r="R7890" i="1"/>
  <c r="R7889" i="1"/>
  <c r="R7886" i="1"/>
  <c r="R7888" i="1"/>
  <c r="R7887" i="1"/>
  <c r="R7885" i="1"/>
  <c r="R7884" i="1"/>
  <c r="R7883" i="1"/>
  <c r="R7882" i="1"/>
  <c r="R7881" i="1"/>
  <c r="R7880" i="1"/>
  <c r="R7879" i="1"/>
  <c r="R7878" i="1"/>
  <c r="R7877" i="1"/>
  <c r="R7875" i="1"/>
  <c r="R7876" i="1"/>
  <c r="R7874" i="1"/>
  <c r="R7873" i="1"/>
  <c r="R7871" i="1"/>
  <c r="R7870" i="1"/>
  <c r="R7868" i="1"/>
  <c r="R7869" i="1"/>
  <c r="R7872" i="1"/>
  <c r="R7866" i="1"/>
  <c r="R7867" i="1"/>
  <c r="R7865" i="1"/>
  <c r="R7864" i="1"/>
  <c r="R7863" i="1"/>
  <c r="R7860" i="1"/>
  <c r="R7862" i="1"/>
  <c r="R7859" i="1"/>
  <c r="R7858" i="1"/>
  <c r="R7861" i="1"/>
  <c r="R7857" i="1"/>
  <c r="R7856" i="1"/>
  <c r="R7855" i="1"/>
  <c r="R7853" i="1"/>
  <c r="R7852" i="1"/>
  <c r="R7854" i="1"/>
  <c r="R7851" i="1"/>
  <c r="R7850" i="1"/>
  <c r="R7849" i="1"/>
  <c r="R7848" i="1"/>
  <c r="R7846" i="1"/>
  <c r="R7847" i="1"/>
  <c r="R7843" i="1"/>
  <c r="R7842" i="1"/>
  <c r="R7845" i="1"/>
  <c r="R7844" i="1"/>
  <c r="R7841" i="1"/>
  <c r="R7840" i="1"/>
  <c r="R7839" i="1"/>
  <c r="R7838" i="1"/>
  <c r="R7832" i="1"/>
  <c r="R7831" i="1"/>
  <c r="R7833" i="1"/>
  <c r="R7829" i="1"/>
  <c r="R7836" i="1"/>
  <c r="R7835" i="1"/>
  <c r="R7834" i="1"/>
  <c r="R7830" i="1"/>
  <c r="R7828" i="1"/>
  <c r="R7837" i="1"/>
  <c r="R7826" i="1"/>
  <c r="R7827" i="1"/>
  <c r="R7825" i="1"/>
  <c r="R7824" i="1"/>
  <c r="R7821" i="1"/>
  <c r="R7820" i="1"/>
  <c r="R7819" i="1"/>
  <c r="R7818" i="1"/>
  <c r="R7822" i="1"/>
  <c r="R7823" i="1"/>
  <c r="R7817" i="1"/>
  <c r="R7816" i="1"/>
  <c r="R7815" i="1"/>
  <c r="R7814" i="1"/>
  <c r="R8119" i="1"/>
  <c r="R7944" i="1"/>
  <c r="R7812" i="1"/>
  <c r="R7813" i="1"/>
  <c r="R7811" i="1"/>
  <c r="R7810" i="1"/>
  <c r="R7809" i="1"/>
  <c r="R7808" i="1"/>
  <c r="R7807" i="1"/>
  <c r="R7806" i="1"/>
  <c r="R7805" i="1"/>
  <c r="R7804" i="1"/>
  <c r="R7803" i="1"/>
  <c r="R7802" i="1"/>
  <c r="R7800" i="1"/>
  <c r="R7801" i="1"/>
  <c r="R7799" i="1"/>
  <c r="R7798" i="1"/>
  <c r="R7797" i="1"/>
  <c r="R7796" i="1"/>
  <c r="R7795" i="1"/>
  <c r="R7794" i="1"/>
  <c r="R7793" i="1"/>
  <c r="R7792" i="1"/>
  <c r="R7791" i="1"/>
  <c r="R7789" i="1"/>
  <c r="R7788" i="1"/>
  <c r="R7787" i="1"/>
  <c r="R7790" i="1"/>
  <c r="R7786" i="1"/>
  <c r="R7785" i="1"/>
  <c r="R7784" i="1"/>
  <c r="R7783" i="1"/>
  <c r="R7777" i="1"/>
  <c r="R7782" i="1"/>
  <c r="R7780" i="1"/>
  <c r="R7779" i="1"/>
  <c r="R7778" i="1"/>
  <c r="R7776" i="1"/>
  <c r="R7775" i="1"/>
  <c r="R7774" i="1"/>
  <c r="R7773" i="1"/>
  <c r="R7772" i="1"/>
  <c r="R7771" i="1"/>
  <c r="R7769" i="1"/>
  <c r="R7781" i="1"/>
  <c r="R7770" i="1"/>
  <c r="R7767" i="1"/>
  <c r="R7768" i="1"/>
  <c r="R7766" i="1"/>
  <c r="R7765" i="1"/>
  <c r="R7764" i="1"/>
  <c r="R7763" i="1"/>
  <c r="R7762" i="1"/>
  <c r="R7760" i="1"/>
  <c r="R7759" i="1"/>
  <c r="R7761" i="1"/>
  <c r="R7758" i="1"/>
  <c r="R7756" i="1"/>
  <c r="R7757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38" i="1"/>
  <c r="R7737" i="1"/>
  <c r="R7742" i="1"/>
  <c r="R7741" i="1"/>
  <c r="R7740" i="1"/>
  <c r="R7739" i="1"/>
  <c r="R7736" i="1"/>
  <c r="R7735" i="1"/>
  <c r="R7731" i="1"/>
  <c r="R7730" i="1"/>
  <c r="R7734" i="1"/>
  <c r="R7733" i="1"/>
  <c r="R7732" i="1"/>
  <c r="R7729" i="1"/>
  <c r="R7728" i="1"/>
  <c r="R7727" i="1"/>
  <c r="R7726" i="1"/>
  <c r="R7724" i="1"/>
  <c r="R7725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0" i="1"/>
  <c r="R7699" i="1"/>
  <c r="R7698" i="1"/>
  <c r="R7697" i="1"/>
  <c r="R7696" i="1"/>
  <c r="R7695" i="1"/>
  <c r="R7694" i="1"/>
  <c r="R7702" i="1"/>
  <c r="R7701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76" i="1"/>
  <c r="R7680" i="1"/>
  <c r="R7675" i="1"/>
  <c r="R7679" i="1"/>
  <c r="R7678" i="1"/>
  <c r="R7677" i="1"/>
  <c r="R7673" i="1"/>
  <c r="R7674" i="1"/>
  <c r="R7672" i="1"/>
  <c r="R7671" i="1"/>
  <c r="R7670" i="1"/>
  <c r="R7669" i="1"/>
  <c r="R7667" i="1"/>
  <c r="R7666" i="1"/>
  <c r="R7668" i="1"/>
  <c r="R7665" i="1"/>
  <c r="R7664" i="1"/>
  <c r="R7663" i="1"/>
  <c r="R7662" i="1"/>
  <c r="R7660" i="1"/>
  <c r="R7661" i="1"/>
  <c r="R7658" i="1"/>
  <c r="R7657" i="1"/>
  <c r="R7655" i="1"/>
  <c r="R7656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59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09" i="1"/>
  <c r="R7610" i="1"/>
  <c r="R7607" i="1"/>
  <c r="R7608" i="1"/>
  <c r="R7606" i="1"/>
  <c r="R7605" i="1"/>
  <c r="R7604" i="1"/>
  <c r="R7601" i="1"/>
  <c r="R7603" i="1"/>
  <c r="R7600" i="1"/>
  <c r="R7599" i="1"/>
  <c r="R7598" i="1"/>
  <c r="R7597" i="1"/>
  <c r="R7596" i="1"/>
  <c r="R7602" i="1"/>
  <c r="R7595" i="1"/>
  <c r="R7594" i="1"/>
  <c r="R7593" i="1"/>
  <c r="R7591" i="1"/>
  <c r="R7592" i="1"/>
  <c r="R7590" i="1"/>
  <c r="R7589" i="1"/>
  <c r="R7588" i="1"/>
  <c r="R7587" i="1"/>
  <c r="R7586" i="1"/>
  <c r="R7585" i="1"/>
  <c r="R7584" i="1"/>
  <c r="R7582" i="1"/>
  <c r="R7581" i="1"/>
  <c r="R7580" i="1"/>
  <c r="R7583" i="1"/>
  <c r="R7579" i="1"/>
  <c r="R7578" i="1"/>
  <c r="R7577" i="1"/>
  <c r="R7576" i="1"/>
  <c r="R7575" i="1"/>
  <c r="R7574" i="1"/>
  <c r="R7573" i="1"/>
  <c r="R7572" i="1"/>
  <c r="R7571" i="1"/>
  <c r="R7570" i="1"/>
  <c r="R7563" i="1"/>
  <c r="R7568" i="1"/>
  <c r="R7564" i="1"/>
  <c r="R7567" i="1"/>
  <c r="R7562" i="1"/>
  <c r="R7561" i="1"/>
  <c r="R7569" i="1"/>
  <c r="R7566" i="1"/>
  <c r="R7565" i="1"/>
  <c r="R7560" i="1"/>
  <c r="R7559" i="1"/>
  <c r="R7552" i="1"/>
  <c r="R7557" i="1"/>
  <c r="R7558" i="1"/>
  <c r="R7556" i="1"/>
  <c r="R7553" i="1"/>
  <c r="R7554" i="1"/>
  <c r="R7555" i="1"/>
  <c r="R7551" i="1"/>
  <c r="R7550" i="1"/>
  <c r="R7549" i="1"/>
  <c r="R7548" i="1"/>
  <c r="R7547" i="1"/>
  <c r="R7544" i="1"/>
  <c r="R7545" i="1"/>
  <c r="R7546" i="1"/>
  <c r="R7543" i="1"/>
  <c r="R7542" i="1"/>
  <c r="R7541" i="1"/>
  <c r="R7540" i="1"/>
  <c r="R7532" i="1"/>
  <c r="R7537" i="1"/>
  <c r="R7535" i="1"/>
  <c r="R7534" i="1"/>
  <c r="R7533" i="1"/>
  <c r="R7539" i="1"/>
  <c r="R7538" i="1"/>
  <c r="R7536" i="1"/>
  <c r="R7530" i="1"/>
  <c r="R7531" i="1"/>
  <c r="R7529" i="1"/>
  <c r="R7528" i="1"/>
  <c r="R7526" i="1"/>
  <c r="R7527" i="1"/>
  <c r="R7525" i="1"/>
  <c r="R7523" i="1"/>
  <c r="R7522" i="1"/>
  <c r="R7521" i="1"/>
  <c r="R7520" i="1"/>
  <c r="R7519" i="1"/>
  <c r="R7518" i="1"/>
  <c r="R7517" i="1"/>
  <c r="R7512" i="1"/>
  <c r="R7513" i="1"/>
  <c r="R7514" i="1"/>
  <c r="R7511" i="1"/>
  <c r="R7510" i="1"/>
  <c r="R7509" i="1"/>
  <c r="R7508" i="1"/>
  <c r="R7507" i="1"/>
  <c r="R7503" i="1"/>
  <c r="R7506" i="1"/>
  <c r="R7502" i="1"/>
  <c r="R7505" i="1"/>
  <c r="R7504" i="1"/>
  <c r="R7501" i="1"/>
  <c r="R7500" i="1"/>
  <c r="R7499" i="1"/>
  <c r="R7498" i="1"/>
  <c r="R7496" i="1"/>
  <c r="R7497" i="1"/>
  <c r="R7495" i="1"/>
  <c r="R7494" i="1"/>
  <c r="R7493" i="1"/>
  <c r="R7492" i="1"/>
  <c r="R7491" i="1"/>
  <c r="R7490" i="1"/>
  <c r="R7489" i="1"/>
  <c r="R7486" i="1"/>
  <c r="R7485" i="1"/>
  <c r="R7484" i="1"/>
  <c r="R7483" i="1"/>
  <c r="R7488" i="1"/>
  <c r="R7487" i="1"/>
  <c r="R7481" i="1"/>
  <c r="R7482" i="1"/>
  <c r="R7479" i="1"/>
  <c r="R7478" i="1"/>
  <c r="R7476" i="1"/>
  <c r="R7475" i="1"/>
  <c r="R7474" i="1"/>
  <c r="R7473" i="1"/>
  <c r="R7472" i="1"/>
  <c r="R7471" i="1"/>
  <c r="R7470" i="1"/>
  <c r="R7477" i="1"/>
  <c r="R7469" i="1"/>
  <c r="R7468" i="1"/>
  <c r="R7467" i="1"/>
  <c r="R7466" i="1"/>
  <c r="R7464" i="1"/>
  <c r="R7465" i="1"/>
  <c r="R7463" i="1"/>
  <c r="R7462" i="1"/>
  <c r="R7461" i="1"/>
  <c r="R7460" i="1"/>
  <c r="R7458" i="1"/>
  <c r="R7457" i="1"/>
  <c r="R7456" i="1"/>
  <c r="R7453" i="1"/>
  <c r="R7452" i="1"/>
  <c r="R7424" i="1"/>
  <c r="R7442" i="1"/>
  <c r="R7441" i="1"/>
  <c r="R7454" i="1"/>
  <c r="R7443" i="1"/>
  <c r="R7440" i="1"/>
  <c r="R7420" i="1"/>
  <c r="R7455" i="1"/>
  <c r="R7425" i="1"/>
  <c r="R7439" i="1"/>
  <c r="R7423" i="1"/>
  <c r="R7448" i="1"/>
  <c r="R7427" i="1"/>
  <c r="R7431" i="1"/>
  <c r="R7426" i="1"/>
  <c r="R7436" i="1"/>
  <c r="R7419" i="1"/>
  <c r="R7422" i="1"/>
  <c r="R7418" i="1"/>
  <c r="R7421" i="1"/>
  <c r="R7435" i="1"/>
  <c r="R7428" i="1"/>
  <c r="R7429" i="1"/>
  <c r="R7430" i="1"/>
  <c r="R7449" i="1"/>
  <c r="R7451" i="1"/>
  <c r="R7434" i="1"/>
  <c r="R7438" i="1"/>
  <c r="R7437" i="1"/>
  <c r="R7445" i="1"/>
  <c r="R7444" i="1"/>
  <c r="R7447" i="1"/>
  <c r="R7433" i="1"/>
  <c r="R7450" i="1"/>
  <c r="R7446" i="1"/>
  <c r="R7432" i="1"/>
  <c r="R7416" i="1"/>
  <c r="R7417" i="1"/>
  <c r="R7415" i="1"/>
  <c r="R7414" i="1"/>
  <c r="R7413" i="1"/>
  <c r="R7412" i="1"/>
  <c r="R7411" i="1"/>
  <c r="R7410" i="1"/>
  <c r="R7408" i="1"/>
  <c r="R7409" i="1"/>
  <c r="R7406" i="1"/>
  <c r="R7407" i="1"/>
  <c r="R7404" i="1"/>
  <c r="R7403" i="1"/>
  <c r="R7399" i="1"/>
  <c r="R7398" i="1"/>
  <c r="R7401" i="1"/>
  <c r="R7402" i="1"/>
  <c r="R7400" i="1"/>
  <c r="R7395" i="1"/>
  <c r="R7393" i="1"/>
  <c r="R7396" i="1"/>
  <c r="R7397" i="1"/>
  <c r="R7405" i="1"/>
  <c r="R7394" i="1"/>
  <c r="R7392" i="1"/>
  <c r="R7391" i="1"/>
  <c r="R7387" i="1"/>
  <c r="R7390" i="1"/>
  <c r="R7386" i="1"/>
  <c r="R7389" i="1"/>
  <c r="R7388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69" i="1"/>
  <c r="R7370" i="1"/>
  <c r="R7363" i="1"/>
  <c r="R7368" i="1"/>
  <c r="R7367" i="1"/>
  <c r="R7366" i="1"/>
  <c r="R7365" i="1"/>
  <c r="R7364" i="1"/>
  <c r="R7362" i="1"/>
  <c r="R7361" i="1"/>
  <c r="R7360" i="1"/>
  <c r="R7359" i="1"/>
  <c r="R7358" i="1"/>
  <c r="R7357" i="1"/>
  <c r="R7356" i="1"/>
  <c r="R7349" i="1"/>
  <c r="R7354" i="1"/>
  <c r="R7347" i="1"/>
  <c r="R7348" i="1"/>
  <c r="R7351" i="1"/>
  <c r="R7346" i="1"/>
  <c r="R7350" i="1"/>
  <c r="R7352" i="1"/>
  <c r="R7353" i="1"/>
  <c r="R7355" i="1"/>
  <c r="R7345" i="1"/>
  <c r="R7344" i="1"/>
  <c r="R7343" i="1"/>
  <c r="R7342" i="1"/>
  <c r="R7341" i="1"/>
  <c r="R7340" i="1"/>
  <c r="R7339" i="1"/>
  <c r="R7338" i="1"/>
  <c r="R7336" i="1"/>
  <c r="R7337" i="1"/>
  <c r="R7335" i="1"/>
  <c r="R7334" i="1"/>
  <c r="R7332" i="1"/>
  <c r="R7333" i="1"/>
  <c r="R7331" i="1"/>
  <c r="R7330" i="1"/>
  <c r="R7329" i="1"/>
  <c r="R7328" i="1"/>
  <c r="R7327" i="1"/>
  <c r="R7326" i="1"/>
  <c r="R7324" i="1"/>
  <c r="R7323" i="1"/>
  <c r="R7322" i="1"/>
  <c r="R7325" i="1"/>
  <c r="R7319" i="1"/>
  <c r="R7318" i="1"/>
  <c r="R7317" i="1"/>
  <c r="R7316" i="1"/>
  <c r="R7314" i="1"/>
  <c r="R7315" i="1"/>
  <c r="R7313" i="1"/>
  <c r="R7312" i="1"/>
  <c r="R7309" i="1"/>
  <c r="R7308" i="1"/>
  <c r="R7307" i="1"/>
  <c r="R7311" i="1"/>
  <c r="R7310" i="1"/>
  <c r="R7306" i="1"/>
  <c r="R7305" i="1"/>
  <c r="R7304" i="1"/>
  <c r="R7303" i="1"/>
  <c r="R7301" i="1"/>
  <c r="R7302" i="1"/>
  <c r="R7299" i="1"/>
  <c r="R7300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5" i="1"/>
  <c r="R7286" i="1"/>
  <c r="R7284" i="1"/>
  <c r="R7516" i="1"/>
  <c r="R7524" i="1"/>
  <c r="R7480" i="1"/>
  <c r="R7459" i="1"/>
  <c r="R7515" i="1"/>
  <c r="R7321" i="1"/>
  <c r="R7320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7" i="1"/>
  <c r="R7268" i="1"/>
  <c r="R7266" i="1"/>
  <c r="R7264" i="1"/>
  <c r="R7263" i="1"/>
  <c r="R7265" i="1"/>
  <c r="R7262" i="1"/>
  <c r="R7261" i="1"/>
  <c r="R7260" i="1"/>
  <c r="R7259" i="1"/>
  <c r="R7258" i="1"/>
  <c r="R7257" i="1"/>
  <c r="R7256" i="1"/>
  <c r="R7255" i="1"/>
  <c r="R7254" i="1"/>
  <c r="R7252" i="1"/>
  <c r="R7251" i="1"/>
  <c r="R7253" i="1"/>
  <c r="R7250" i="1"/>
  <c r="R7249" i="1"/>
  <c r="R7247" i="1"/>
  <c r="R7248" i="1"/>
  <c r="R7245" i="1"/>
  <c r="R7243" i="1"/>
  <c r="R7246" i="1"/>
  <c r="R7244" i="1"/>
  <c r="R7242" i="1"/>
  <c r="R7241" i="1"/>
  <c r="R7239" i="1"/>
  <c r="R7237" i="1"/>
  <c r="R7238" i="1"/>
  <c r="R7240" i="1"/>
  <c r="R7235" i="1"/>
  <c r="R7236" i="1"/>
  <c r="R7233" i="1"/>
  <c r="R7234" i="1"/>
  <c r="R7230" i="1"/>
  <c r="R7228" i="1"/>
  <c r="R7231" i="1"/>
  <c r="R7229" i="1"/>
  <c r="R7232" i="1"/>
  <c r="R7227" i="1"/>
  <c r="R7226" i="1"/>
  <c r="R7225" i="1"/>
  <c r="R7223" i="1"/>
  <c r="R7224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6" i="1"/>
  <c r="R7207" i="1"/>
  <c r="R7205" i="1"/>
  <c r="R7202" i="1"/>
  <c r="R7204" i="1"/>
  <c r="R7203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3" i="1"/>
  <c r="R7184" i="1"/>
  <c r="R7182" i="1"/>
  <c r="R7181" i="1"/>
  <c r="R7179" i="1"/>
  <c r="R7180" i="1"/>
  <c r="R7178" i="1"/>
  <c r="R7177" i="1"/>
  <c r="R7176" i="1"/>
  <c r="R7175" i="1"/>
  <c r="R7174" i="1"/>
  <c r="R7173" i="1"/>
  <c r="R7172" i="1"/>
  <c r="R7171" i="1"/>
  <c r="R7167" i="1"/>
  <c r="R7164" i="1"/>
  <c r="R7166" i="1"/>
  <c r="R7163" i="1"/>
  <c r="R7165" i="1"/>
  <c r="R7162" i="1"/>
  <c r="R7161" i="1"/>
  <c r="R7170" i="1"/>
  <c r="R7168" i="1"/>
  <c r="R7169" i="1"/>
  <c r="R7160" i="1"/>
  <c r="R7159" i="1"/>
  <c r="R7156" i="1"/>
  <c r="R7158" i="1"/>
  <c r="R7157" i="1"/>
  <c r="R7155" i="1"/>
  <c r="R7153" i="1"/>
  <c r="R7151" i="1"/>
  <c r="R7150" i="1"/>
  <c r="R7149" i="1"/>
  <c r="R7148" i="1"/>
  <c r="R7147" i="1"/>
  <c r="R7146" i="1"/>
  <c r="R7154" i="1"/>
  <c r="R7152" i="1"/>
  <c r="R7145" i="1"/>
  <c r="R7144" i="1"/>
  <c r="R7143" i="1"/>
  <c r="R7142" i="1"/>
  <c r="R7138" i="1"/>
  <c r="R7141" i="1"/>
  <c r="R7140" i="1"/>
  <c r="R7139" i="1"/>
  <c r="R7137" i="1"/>
  <c r="R7136" i="1"/>
  <c r="R7135" i="1"/>
  <c r="R7134" i="1"/>
  <c r="R7133" i="1"/>
  <c r="R7132" i="1"/>
  <c r="R7131" i="1"/>
  <c r="R7130" i="1"/>
  <c r="R7126" i="1"/>
  <c r="R7129" i="1"/>
  <c r="R7128" i="1"/>
  <c r="R7127" i="1"/>
  <c r="R7124" i="1"/>
  <c r="R7125" i="1"/>
  <c r="R7123" i="1"/>
  <c r="R7122" i="1"/>
  <c r="R7121" i="1"/>
  <c r="R7120" i="1"/>
  <c r="R7119" i="1"/>
  <c r="R7113" i="1"/>
  <c r="R7118" i="1"/>
  <c r="R7117" i="1"/>
  <c r="R7114" i="1"/>
  <c r="R7116" i="1"/>
  <c r="R7115" i="1"/>
  <c r="R7112" i="1"/>
  <c r="R7110" i="1"/>
  <c r="R7109" i="1"/>
  <c r="R7108" i="1"/>
  <c r="R7107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111" i="1"/>
  <c r="R7106" i="1"/>
  <c r="R7083" i="1"/>
  <c r="R7082" i="1"/>
  <c r="R7081" i="1"/>
  <c r="R7080" i="1"/>
  <c r="R7077" i="1"/>
  <c r="R7079" i="1"/>
  <c r="R7078" i="1"/>
  <c r="R7076" i="1"/>
  <c r="R7072" i="1"/>
  <c r="R7071" i="1"/>
  <c r="R7074" i="1"/>
  <c r="R7073" i="1"/>
  <c r="R7069" i="1"/>
  <c r="R7068" i="1"/>
  <c r="R7067" i="1"/>
  <c r="R7066" i="1"/>
  <c r="R7065" i="1"/>
  <c r="R7064" i="1"/>
  <c r="R7062" i="1"/>
  <c r="R7063" i="1"/>
  <c r="R7061" i="1"/>
  <c r="R7060" i="1"/>
  <c r="R7059" i="1"/>
  <c r="R7058" i="1"/>
  <c r="R7057" i="1"/>
  <c r="R7046" i="1"/>
  <c r="R7045" i="1"/>
  <c r="R7055" i="1"/>
  <c r="R7053" i="1"/>
  <c r="R7052" i="1"/>
  <c r="R7056" i="1"/>
  <c r="R7054" i="1"/>
  <c r="R7051" i="1"/>
  <c r="R7044" i="1"/>
  <c r="R7050" i="1"/>
  <c r="R7049" i="1"/>
  <c r="R7048" i="1"/>
  <c r="R7047" i="1"/>
  <c r="R7043" i="1"/>
  <c r="R7042" i="1"/>
  <c r="R7040" i="1"/>
  <c r="R7041" i="1"/>
  <c r="R7039" i="1"/>
  <c r="R7038" i="1"/>
  <c r="R7037" i="1"/>
  <c r="R7036" i="1"/>
  <c r="R7034" i="1"/>
  <c r="R7035" i="1"/>
  <c r="R7033" i="1"/>
  <c r="R7032" i="1"/>
  <c r="R7031" i="1"/>
  <c r="R7030" i="1"/>
  <c r="R7029" i="1"/>
  <c r="R7028" i="1"/>
  <c r="R7027" i="1"/>
  <c r="R7025" i="1"/>
  <c r="R7026" i="1"/>
  <c r="R7024" i="1"/>
  <c r="R7023" i="1"/>
  <c r="R7021" i="1"/>
  <c r="R7020" i="1"/>
  <c r="R7019" i="1"/>
  <c r="R7018" i="1"/>
  <c r="R7017" i="1"/>
  <c r="R7022" i="1"/>
  <c r="R7014" i="1"/>
  <c r="R7016" i="1"/>
  <c r="R7015" i="1"/>
  <c r="R7013" i="1"/>
  <c r="R7012" i="1"/>
  <c r="R7011" i="1"/>
  <c r="R7010" i="1"/>
  <c r="R7009" i="1"/>
  <c r="R7005" i="1"/>
  <c r="R7004" i="1"/>
  <c r="R7003" i="1"/>
  <c r="R6998" i="1"/>
  <c r="R7008" i="1"/>
  <c r="R7007" i="1"/>
  <c r="R7002" i="1"/>
  <c r="R7006" i="1"/>
  <c r="R7001" i="1"/>
  <c r="R7000" i="1"/>
  <c r="R6999" i="1"/>
  <c r="R6997" i="1"/>
  <c r="R6995" i="1"/>
  <c r="R6996" i="1"/>
  <c r="R6992" i="1"/>
  <c r="R6991" i="1"/>
  <c r="R6994" i="1"/>
  <c r="R6993" i="1"/>
  <c r="R6990" i="1"/>
  <c r="R6989" i="1"/>
  <c r="R6988" i="1"/>
  <c r="R6987" i="1"/>
  <c r="R6986" i="1"/>
  <c r="R6984" i="1"/>
  <c r="R6983" i="1"/>
  <c r="R6985" i="1"/>
  <c r="R6982" i="1"/>
  <c r="R6978" i="1"/>
  <c r="R6981" i="1"/>
  <c r="R6980" i="1"/>
  <c r="R6979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3" i="1"/>
  <c r="R6964" i="1"/>
  <c r="R6962" i="1"/>
  <c r="R6961" i="1"/>
  <c r="R6960" i="1"/>
  <c r="R6958" i="1"/>
  <c r="R6959" i="1"/>
  <c r="R6957" i="1"/>
  <c r="R6956" i="1"/>
  <c r="R6953" i="1"/>
  <c r="R6952" i="1"/>
  <c r="R6954" i="1"/>
  <c r="R6949" i="1"/>
  <c r="R6955" i="1"/>
  <c r="R6951" i="1"/>
  <c r="R6950" i="1"/>
  <c r="R6948" i="1"/>
  <c r="R6947" i="1"/>
  <c r="R6946" i="1"/>
  <c r="R6945" i="1"/>
  <c r="R6944" i="1"/>
  <c r="R6943" i="1"/>
  <c r="R6942" i="1"/>
  <c r="R6940" i="1"/>
  <c r="R6939" i="1"/>
  <c r="R6938" i="1"/>
  <c r="R6937" i="1"/>
  <c r="R6936" i="1"/>
  <c r="R6935" i="1"/>
  <c r="R6934" i="1"/>
  <c r="R6933" i="1"/>
  <c r="R6932" i="1"/>
  <c r="R6928" i="1"/>
  <c r="R6931" i="1"/>
  <c r="R6929" i="1"/>
  <c r="R6927" i="1"/>
  <c r="R6926" i="1"/>
  <c r="R6930" i="1"/>
  <c r="R6925" i="1"/>
  <c r="R6922" i="1"/>
  <c r="R6921" i="1"/>
  <c r="R6924" i="1"/>
  <c r="R6923" i="1"/>
  <c r="R6920" i="1"/>
  <c r="R6919" i="1"/>
  <c r="R6917" i="1"/>
  <c r="R6941" i="1"/>
  <c r="R7070" i="1"/>
  <c r="R6916" i="1"/>
  <c r="R6915" i="1"/>
  <c r="R6914" i="1"/>
  <c r="R6907" i="1"/>
  <c r="R6913" i="1"/>
  <c r="R6906" i="1"/>
  <c r="R6912" i="1"/>
  <c r="R6911" i="1"/>
  <c r="R6910" i="1"/>
  <c r="R6909" i="1"/>
  <c r="R6908" i="1"/>
  <c r="R6905" i="1"/>
  <c r="R6904" i="1"/>
  <c r="R6903" i="1"/>
  <c r="R6902" i="1"/>
  <c r="R6901" i="1"/>
  <c r="R6900" i="1"/>
  <c r="R6898" i="1"/>
  <c r="R6894" i="1"/>
  <c r="R6895" i="1"/>
  <c r="R6897" i="1"/>
  <c r="R6896" i="1"/>
  <c r="R6893" i="1"/>
  <c r="R6892" i="1"/>
  <c r="R6887" i="1"/>
  <c r="R6891" i="1"/>
  <c r="R6886" i="1"/>
  <c r="R6889" i="1"/>
  <c r="R6890" i="1"/>
  <c r="R6885" i="1"/>
  <c r="R6888" i="1"/>
  <c r="R6884" i="1"/>
  <c r="R6883" i="1"/>
  <c r="R6882" i="1"/>
  <c r="R6881" i="1"/>
  <c r="R6880" i="1"/>
  <c r="R6874" i="1"/>
  <c r="R6876" i="1"/>
  <c r="R6875" i="1"/>
  <c r="R6879" i="1"/>
  <c r="R6878" i="1"/>
  <c r="R6877" i="1"/>
  <c r="R6873" i="1"/>
  <c r="R6872" i="1"/>
  <c r="R6871" i="1"/>
  <c r="R6866" i="1"/>
  <c r="R6870" i="1"/>
  <c r="R6869" i="1"/>
  <c r="R6867" i="1"/>
  <c r="R6868" i="1"/>
  <c r="R6865" i="1"/>
  <c r="R6864" i="1"/>
  <c r="R6863" i="1"/>
  <c r="R6862" i="1"/>
  <c r="R6858" i="1"/>
  <c r="R6848" i="1"/>
  <c r="R6857" i="1"/>
  <c r="R6846" i="1"/>
  <c r="R6859" i="1"/>
  <c r="R6855" i="1"/>
  <c r="R6853" i="1"/>
  <c r="R6847" i="1"/>
  <c r="R6845" i="1"/>
  <c r="R6856" i="1"/>
  <c r="R6850" i="1"/>
  <c r="R6851" i="1"/>
  <c r="R6854" i="1"/>
  <c r="R6849" i="1"/>
  <c r="R6844" i="1"/>
  <c r="R6852" i="1"/>
  <c r="R6843" i="1"/>
  <c r="R6839" i="1"/>
  <c r="R6842" i="1"/>
  <c r="R6831" i="1"/>
  <c r="R6837" i="1"/>
  <c r="R6838" i="1"/>
  <c r="R6835" i="1"/>
  <c r="R6833" i="1"/>
  <c r="R6834" i="1"/>
  <c r="R6841" i="1"/>
  <c r="R6840" i="1"/>
  <c r="R6830" i="1"/>
  <c r="R6836" i="1"/>
  <c r="R6832" i="1"/>
  <c r="R6829" i="1"/>
  <c r="R6828" i="1"/>
  <c r="R6860" i="1"/>
  <c r="R6861" i="1"/>
  <c r="R6827" i="1"/>
  <c r="R6826" i="1"/>
  <c r="R6825" i="1"/>
  <c r="R6824" i="1"/>
  <c r="R6823" i="1"/>
  <c r="R6822" i="1"/>
  <c r="R6821" i="1"/>
  <c r="R6820" i="1"/>
  <c r="R6817" i="1"/>
  <c r="R6816" i="1"/>
  <c r="R6815" i="1"/>
  <c r="R6814" i="1"/>
  <c r="R6807" i="1"/>
  <c r="R6813" i="1"/>
  <c r="R6812" i="1"/>
  <c r="R6811" i="1"/>
  <c r="R6810" i="1"/>
  <c r="R6809" i="1"/>
  <c r="R6818" i="1"/>
  <c r="R6819" i="1"/>
  <c r="R6808" i="1"/>
  <c r="R6806" i="1"/>
  <c r="R6802" i="1"/>
  <c r="R6804" i="1"/>
  <c r="R6803" i="1"/>
  <c r="R6805" i="1"/>
  <c r="R6801" i="1"/>
  <c r="R6800" i="1"/>
  <c r="R6799" i="1"/>
  <c r="R6797" i="1"/>
  <c r="R6798" i="1"/>
  <c r="R6796" i="1"/>
  <c r="R6795" i="1"/>
  <c r="R6793" i="1"/>
  <c r="R6794" i="1"/>
  <c r="R6792" i="1"/>
  <c r="R6790" i="1"/>
  <c r="R6791" i="1"/>
  <c r="R6789" i="1"/>
  <c r="R6788" i="1"/>
  <c r="R6787" i="1"/>
  <c r="R6786" i="1"/>
  <c r="R6785" i="1"/>
  <c r="R6784" i="1"/>
  <c r="R6783" i="1"/>
  <c r="R6781" i="1"/>
  <c r="R6782" i="1"/>
  <c r="R6780" i="1"/>
  <c r="R6779" i="1"/>
  <c r="R6778" i="1"/>
  <c r="R6777" i="1"/>
  <c r="R6776" i="1"/>
  <c r="R6742" i="1"/>
  <c r="R6771" i="1"/>
  <c r="R6763" i="1"/>
  <c r="R6744" i="1"/>
  <c r="R6765" i="1"/>
  <c r="R6764" i="1"/>
  <c r="R6761" i="1"/>
  <c r="R6760" i="1"/>
  <c r="R6747" i="1"/>
  <c r="R6767" i="1"/>
  <c r="R6743" i="1"/>
  <c r="R6774" i="1"/>
  <c r="R6762" i="1"/>
  <c r="R6749" i="1"/>
  <c r="R6748" i="1"/>
  <c r="R6745" i="1"/>
  <c r="R6772" i="1"/>
  <c r="R6766" i="1"/>
  <c r="R6768" i="1"/>
  <c r="R6759" i="1"/>
  <c r="R6770" i="1"/>
  <c r="R6741" i="1"/>
  <c r="R6758" i="1"/>
  <c r="R6757" i="1"/>
  <c r="R6756" i="1"/>
  <c r="R6755" i="1"/>
  <c r="R6754" i="1"/>
  <c r="R6753" i="1"/>
  <c r="R6773" i="1"/>
  <c r="R6746" i="1"/>
  <c r="R6775" i="1"/>
  <c r="R6769" i="1"/>
  <c r="R6752" i="1"/>
  <c r="R6751" i="1"/>
  <c r="R6750" i="1"/>
  <c r="R6740" i="1"/>
  <c r="R6739" i="1"/>
  <c r="R6738" i="1"/>
  <c r="R6737" i="1"/>
  <c r="R6736" i="1"/>
  <c r="R6735" i="1"/>
  <c r="R6734" i="1"/>
  <c r="R6733" i="1"/>
  <c r="R6731" i="1"/>
  <c r="R6732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08" i="1"/>
  <c r="R6709" i="1"/>
  <c r="R6710" i="1"/>
  <c r="R6707" i="1"/>
  <c r="R6706" i="1"/>
  <c r="R6705" i="1"/>
  <c r="R6704" i="1"/>
  <c r="R6703" i="1"/>
  <c r="R6702" i="1"/>
  <c r="R6701" i="1"/>
  <c r="R6700" i="1"/>
  <c r="R6699" i="1"/>
  <c r="R6697" i="1"/>
  <c r="R6695" i="1"/>
  <c r="R6694" i="1"/>
  <c r="R6696" i="1"/>
  <c r="R6693" i="1"/>
  <c r="R6692" i="1"/>
  <c r="R6691" i="1"/>
  <c r="R6690" i="1"/>
  <c r="R6689" i="1"/>
  <c r="R6687" i="1"/>
  <c r="R6685" i="1"/>
  <c r="R6688" i="1"/>
  <c r="R6686" i="1"/>
  <c r="R6684" i="1"/>
  <c r="R6683" i="1"/>
  <c r="R6682" i="1"/>
  <c r="R6680" i="1"/>
  <c r="R6679" i="1"/>
  <c r="R6681" i="1"/>
  <c r="R6678" i="1"/>
  <c r="R6676" i="1"/>
  <c r="R6677" i="1"/>
  <c r="R6675" i="1"/>
  <c r="R6674" i="1"/>
  <c r="R6673" i="1"/>
  <c r="R6672" i="1"/>
  <c r="R6671" i="1"/>
  <c r="R6670" i="1"/>
  <c r="R6669" i="1"/>
  <c r="R6665" i="1"/>
  <c r="R6667" i="1"/>
  <c r="R6666" i="1"/>
  <c r="R6668" i="1"/>
  <c r="R6664" i="1"/>
  <c r="R6663" i="1"/>
  <c r="R6661" i="1"/>
  <c r="R6660" i="1"/>
  <c r="R6662" i="1"/>
  <c r="R6659" i="1"/>
  <c r="R6658" i="1"/>
  <c r="R6657" i="1"/>
  <c r="R6656" i="1"/>
  <c r="R6655" i="1"/>
  <c r="R6653" i="1"/>
  <c r="R6654" i="1"/>
  <c r="R6650" i="1"/>
  <c r="R6649" i="1"/>
  <c r="R6652" i="1"/>
  <c r="R6651" i="1"/>
  <c r="R6648" i="1"/>
  <c r="R6647" i="1"/>
  <c r="R6646" i="1"/>
  <c r="R6643" i="1"/>
  <c r="R6642" i="1"/>
  <c r="R6641" i="1"/>
  <c r="R6645" i="1"/>
  <c r="R6644" i="1"/>
  <c r="R6640" i="1"/>
  <c r="R6639" i="1"/>
  <c r="R6637" i="1"/>
  <c r="R6638" i="1"/>
  <c r="R6636" i="1"/>
  <c r="R6635" i="1"/>
  <c r="R6634" i="1"/>
  <c r="R6633" i="1"/>
  <c r="R6632" i="1"/>
  <c r="R6628" i="1"/>
  <c r="R6630" i="1"/>
  <c r="R6629" i="1"/>
  <c r="R6631" i="1"/>
  <c r="R6625" i="1"/>
  <c r="R6627" i="1"/>
  <c r="R6626" i="1"/>
  <c r="R6624" i="1"/>
  <c r="R6623" i="1"/>
  <c r="R6619" i="1"/>
  <c r="R6622" i="1"/>
  <c r="R6621" i="1"/>
  <c r="R6618" i="1"/>
  <c r="R6620" i="1"/>
  <c r="R6617" i="1"/>
  <c r="R6616" i="1"/>
  <c r="R6615" i="1"/>
  <c r="R6614" i="1"/>
  <c r="R6613" i="1"/>
  <c r="R6612" i="1"/>
  <c r="R6611" i="1"/>
  <c r="R6610" i="1"/>
  <c r="R6607" i="1"/>
  <c r="R6608" i="1"/>
  <c r="R6606" i="1"/>
  <c r="R6605" i="1"/>
  <c r="R6609" i="1"/>
  <c r="R6604" i="1"/>
  <c r="R6602" i="1"/>
  <c r="R6603" i="1"/>
  <c r="R6600" i="1"/>
  <c r="R6601" i="1"/>
  <c r="R6599" i="1"/>
  <c r="R6598" i="1"/>
  <c r="R6597" i="1"/>
  <c r="R6596" i="1"/>
  <c r="R6591" i="1"/>
  <c r="R6595" i="1"/>
  <c r="R6593" i="1"/>
  <c r="R6590" i="1"/>
  <c r="R6594" i="1"/>
  <c r="R6592" i="1"/>
  <c r="R6589" i="1"/>
  <c r="R6584" i="1"/>
  <c r="R6588" i="1"/>
  <c r="R6587" i="1"/>
  <c r="R6586" i="1"/>
  <c r="R6585" i="1"/>
  <c r="R6582" i="1"/>
  <c r="R6581" i="1"/>
  <c r="R6580" i="1"/>
  <c r="R6579" i="1"/>
  <c r="R6583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57" i="1"/>
  <c r="R6558" i="1"/>
  <c r="R6556" i="1"/>
  <c r="R6559" i="1"/>
  <c r="R6560" i="1"/>
  <c r="R6555" i="1"/>
  <c r="R6554" i="1"/>
  <c r="R6553" i="1"/>
  <c r="R6552" i="1"/>
  <c r="R6551" i="1"/>
  <c r="R6550" i="1"/>
  <c r="R6549" i="1"/>
  <c r="R6548" i="1"/>
  <c r="R6544" i="1"/>
  <c r="R6547" i="1"/>
  <c r="R6545" i="1"/>
  <c r="R6543" i="1"/>
  <c r="R6540" i="1"/>
  <c r="R6541" i="1"/>
  <c r="R6542" i="1"/>
  <c r="R6539" i="1"/>
  <c r="R6538" i="1"/>
  <c r="R6537" i="1"/>
  <c r="R6536" i="1"/>
  <c r="R6534" i="1"/>
  <c r="R6533" i="1"/>
  <c r="R6535" i="1"/>
  <c r="R6530" i="1"/>
  <c r="R6531" i="1"/>
  <c r="R6529" i="1"/>
  <c r="R6532" i="1"/>
  <c r="R6528" i="1"/>
  <c r="R6527" i="1"/>
  <c r="R6526" i="1"/>
  <c r="R6525" i="1"/>
  <c r="R6523" i="1"/>
  <c r="R6522" i="1"/>
  <c r="R6524" i="1"/>
  <c r="R6521" i="1"/>
  <c r="R6520" i="1"/>
  <c r="R6546" i="1"/>
  <c r="R6519" i="1"/>
  <c r="R6514" i="1"/>
  <c r="R6512" i="1"/>
  <c r="R6516" i="1"/>
  <c r="R6515" i="1"/>
  <c r="R6518" i="1"/>
  <c r="R6513" i="1"/>
  <c r="R6517" i="1"/>
  <c r="R6511" i="1"/>
  <c r="R6510" i="1"/>
  <c r="R6509" i="1"/>
  <c r="R6507" i="1"/>
  <c r="R6508" i="1"/>
  <c r="R6506" i="1"/>
  <c r="R6505" i="1"/>
  <c r="R6504" i="1"/>
  <c r="R6503" i="1"/>
  <c r="R6502" i="1"/>
  <c r="R6501" i="1"/>
  <c r="R6498" i="1"/>
  <c r="R6500" i="1"/>
  <c r="R6499" i="1"/>
  <c r="R6497" i="1"/>
  <c r="R6496" i="1"/>
  <c r="R6495" i="1"/>
  <c r="R6494" i="1"/>
  <c r="R6493" i="1"/>
  <c r="R6492" i="1"/>
  <c r="R6491" i="1"/>
  <c r="R6490" i="1"/>
  <c r="R6489" i="1"/>
  <c r="R6488" i="1"/>
  <c r="R6485" i="1"/>
  <c r="R6487" i="1"/>
  <c r="R6486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3" i="1"/>
  <c r="R6464" i="1"/>
  <c r="R6462" i="1"/>
  <c r="R6460" i="1"/>
  <c r="R6461" i="1"/>
  <c r="R6459" i="1"/>
  <c r="R6458" i="1"/>
  <c r="R6457" i="1"/>
  <c r="R6456" i="1"/>
  <c r="R6455" i="1"/>
  <c r="R6454" i="1"/>
  <c r="R6453" i="1"/>
  <c r="R6452" i="1"/>
  <c r="R6450" i="1"/>
  <c r="R6451" i="1"/>
  <c r="R6447" i="1"/>
  <c r="R6446" i="1"/>
  <c r="R6448" i="1"/>
  <c r="R6445" i="1"/>
  <c r="R6444" i="1"/>
  <c r="R6441" i="1"/>
  <c r="R6443" i="1"/>
  <c r="R6442" i="1"/>
  <c r="R6440" i="1"/>
  <c r="R6417" i="1"/>
  <c r="R6430" i="1"/>
  <c r="R6429" i="1"/>
  <c r="R6411" i="1"/>
  <c r="R6428" i="1"/>
  <c r="R6416" i="1"/>
  <c r="R6424" i="1"/>
  <c r="R6423" i="1"/>
  <c r="R6434" i="1"/>
  <c r="R6406" i="1"/>
  <c r="R6403" i="1"/>
  <c r="R6435" i="1"/>
  <c r="R6427" i="1"/>
  <c r="R6414" i="1"/>
  <c r="R6420" i="1"/>
  <c r="R6413" i="1"/>
  <c r="R6412" i="1"/>
  <c r="R6415" i="1"/>
  <c r="R6407" i="1"/>
  <c r="R6408" i="1"/>
  <c r="R6410" i="1"/>
  <c r="R6439" i="1"/>
  <c r="R6409" i="1"/>
  <c r="R6436" i="1"/>
  <c r="R6419" i="1"/>
  <c r="R6433" i="1"/>
  <c r="R6405" i="1"/>
  <c r="R6432" i="1"/>
  <c r="R6418" i="1"/>
  <c r="R6438" i="1"/>
  <c r="R6437" i="1"/>
  <c r="R6426" i="1"/>
  <c r="R6431" i="1"/>
  <c r="R6425" i="1"/>
  <c r="R6404" i="1"/>
  <c r="R6402" i="1"/>
  <c r="R6422" i="1"/>
  <c r="R6421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2" i="1"/>
  <c r="R6383" i="1"/>
  <c r="R6381" i="1"/>
  <c r="R6380" i="1"/>
  <c r="R6378" i="1"/>
  <c r="R6376" i="1"/>
  <c r="R6379" i="1"/>
  <c r="R6377" i="1"/>
  <c r="R6449" i="1"/>
  <c r="R7075" i="1"/>
  <c r="R6918" i="1"/>
  <c r="R6899" i="1"/>
  <c r="R6698" i="1"/>
  <c r="R6375" i="1"/>
  <c r="R6373" i="1"/>
  <c r="R6374" i="1"/>
  <c r="R6372" i="1"/>
  <c r="R6371" i="1"/>
  <c r="R6369" i="1"/>
  <c r="R6367" i="1"/>
  <c r="R6370" i="1"/>
  <c r="R6368" i="1"/>
  <c r="R6366" i="1"/>
  <c r="R6365" i="1"/>
  <c r="R6364" i="1"/>
  <c r="R6363" i="1"/>
  <c r="R6362" i="1"/>
  <c r="R6361" i="1"/>
  <c r="R6360" i="1"/>
  <c r="R6359" i="1"/>
  <c r="R6357" i="1"/>
  <c r="R6355" i="1"/>
  <c r="R6356" i="1"/>
  <c r="R6354" i="1"/>
  <c r="R6353" i="1"/>
  <c r="R6352" i="1"/>
  <c r="R6351" i="1"/>
  <c r="R6350" i="1"/>
  <c r="R6349" i="1"/>
  <c r="R6348" i="1"/>
  <c r="R6345" i="1"/>
  <c r="R6344" i="1"/>
  <c r="R6347" i="1"/>
  <c r="R6346" i="1"/>
  <c r="R6343" i="1"/>
  <c r="R6338" i="1"/>
  <c r="R6340" i="1"/>
  <c r="R6342" i="1"/>
  <c r="R6339" i="1"/>
  <c r="R6341" i="1"/>
  <c r="R6337" i="1"/>
  <c r="R6336" i="1"/>
  <c r="R6335" i="1"/>
  <c r="R6334" i="1"/>
  <c r="R6333" i="1"/>
  <c r="R6332" i="1"/>
  <c r="R6328" i="1"/>
  <c r="R6331" i="1"/>
  <c r="R6330" i="1"/>
  <c r="R6327" i="1"/>
  <c r="R6329" i="1"/>
  <c r="R6326" i="1"/>
  <c r="R6324" i="1"/>
  <c r="R6323" i="1"/>
  <c r="R6322" i="1"/>
  <c r="R6319" i="1"/>
  <c r="R6321" i="1"/>
  <c r="R6320" i="1"/>
  <c r="R6318" i="1"/>
  <c r="R6317" i="1"/>
  <c r="R6316" i="1"/>
  <c r="R6315" i="1"/>
  <c r="R6314" i="1"/>
  <c r="R6313" i="1"/>
  <c r="R6312" i="1"/>
  <c r="R6311" i="1"/>
  <c r="R6310" i="1"/>
  <c r="R6307" i="1"/>
  <c r="R6309" i="1"/>
  <c r="R6308" i="1"/>
  <c r="R6306" i="1"/>
  <c r="R6305" i="1"/>
  <c r="R6304" i="1"/>
  <c r="R6303" i="1"/>
  <c r="R6302" i="1"/>
  <c r="R6299" i="1"/>
  <c r="R6300" i="1"/>
  <c r="R6301" i="1"/>
  <c r="R6298" i="1"/>
  <c r="R6297" i="1"/>
  <c r="R6296" i="1"/>
  <c r="R6295" i="1"/>
  <c r="R6294" i="1"/>
  <c r="R6293" i="1"/>
  <c r="R6292" i="1"/>
  <c r="R6289" i="1"/>
  <c r="R6290" i="1"/>
  <c r="R6291" i="1"/>
  <c r="R6288" i="1"/>
  <c r="R6287" i="1"/>
  <c r="R6286" i="1"/>
  <c r="R6285" i="1"/>
  <c r="R6284" i="1"/>
  <c r="R6283" i="1"/>
  <c r="R6282" i="1"/>
  <c r="R6280" i="1"/>
  <c r="R6278" i="1"/>
  <c r="R6274" i="1"/>
  <c r="R6273" i="1"/>
  <c r="R6279" i="1"/>
  <c r="R6276" i="1"/>
  <c r="R6277" i="1"/>
  <c r="R6275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0" i="1"/>
  <c r="R6238" i="1"/>
  <c r="R6237" i="1"/>
  <c r="R6236" i="1"/>
  <c r="R6235" i="1"/>
  <c r="R6234" i="1"/>
  <c r="R6241" i="1"/>
  <c r="R6239" i="1"/>
  <c r="R6233" i="1"/>
  <c r="R6232" i="1"/>
  <c r="R6231" i="1"/>
  <c r="R6230" i="1"/>
  <c r="R6229" i="1"/>
  <c r="R6228" i="1"/>
  <c r="R6227" i="1"/>
  <c r="R6226" i="1"/>
  <c r="R6225" i="1"/>
  <c r="R6224" i="1"/>
  <c r="R6223" i="1"/>
  <c r="R6215" i="1"/>
  <c r="R6217" i="1"/>
  <c r="R6214" i="1"/>
  <c r="R6213" i="1"/>
  <c r="R6212" i="1"/>
  <c r="R6211" i="1"/>
  <c r="R6220" i="1"/>
  <c r="R6216" i="1"/>
  <c r="R6221" i="1"/>
  <c r="R6222" i="1"/>
  <c r="R6219" i="1"/>
  <c r="R6218" i="1"/>
  <c r="R6206" i="1"/>
  <c r="R6204" i="1"/>
  <c r="R6203" i="1"/>
  <c r="R6202" i="1"/>
  <c r="R6201" i="1"/>
  <c r="R6200" i="1"/>
  <c r="R6199" i="1"/>
  <c r="R6198" i="1"/>
  <c r="R6196" i="1"/>
  <c r="R6197" i="1"/>
  <c r="R6189" i="1"/>
  <c r="R6187" i="1"/>
  <c r="R6186" i="1"/>
  <c r="R6182" i="1"/>
  <c r="R6188" i="1"/>
  <c r="R6185" i="1"/>
  <c r="R6183" i="1"/>
  <c r="R6184" i="1"/>
  <c r="R6195" i="1"/>
  <c r="R6193" i="1"/>
  <c r="R6191" i="1"/>
  <c r="R6192" i="1"/>
  <c r="R6190" i="1"/>
  <c r="R6181" i="1"/>
  <c r="R6180" i="1"/>
  <c r="R6179" i="1"/>
  <c r="R6178" i="1"/>
  <c r="R6177" i="1"/>
  <c r="R6176" i="1"/>
  <c r="R6175" i="1"/>
  <c r="R6174" i="1"/>
  <c r="R6170" i="1"/>
  <c r="R6172" i="1"/>
  <c r="R6171" i="1"/>
  <c r="R6169" i="1"/>
  <c r="R6168" i="1"/>
  <c r="R6167" i="1"/>
  <c r="R6166" i="1"/>
  <c r="R6165" i="1"/>
  <c r="R6164" i="1"/>
  <c r="R6163" i="1"/>
  <c r="R6156" i="1"/>
  <c r="R6154" i="1"/>
  <c r="R6157" i="1"/>
  <c r="R6158" i="1"/>
  <c r="R6153" i="1"/>
  <c r="R6155" i="1"/>
  <c r="R6161" i="1"/>
  <c r="R6159" i="1"/>
  <c r="R6152" i="1"/>
  <c r="R6160" i="1"/>
  <c r="R6162" i="1"/>
  <c r="R6150" i="1"/>
  <c r="R6151" i="1"/>
  <c r="R6149" i="1"/>
  <c r="R6148" i="1"/>
  <c r="R6147" i="1"/>
  <c r="R6146" i="1"/>
  <c r="R6145" i="1"/>
  <c r="R6144" i="1"/>
  <c r="R6142" i="1"/>
  <c r="R6143" i="1"/>
  <c r="R6141" i="1"/>
  <c r="R6140" i="1"/>
  <c r="R6139" i="1"/>
  <c r="R6137" i="1"/>
  <c r="R6138" i="1"/>
  <c r="R6136" i="1"/>
  <c r="R6132" i="1"/>
  <c r="R6119" i="1"/>
  <c r="R6118" i="1"/>
  <c r="R6117" i="1"/>
  <c r="R6129" i="1"/>
  <c r="R6127" i="1"/>
  <c r="R6126" i="1"/>
  <c r="R6125" i="1"/>
  <c r="R6128" i="1"/>
  <c r="R6124" i="1"/>
  <c r="R6123" i="1"/>
  <c r="R6122" i="1"/>
  <c r="R6121" i="1"/>
  <c r="R6120" i="1"/>
  <c r="R6116" i="1"/>
  <c r="R6115" i="1"/>
  <c r="R6114" i="1"/>
  <c r="R6113" i="1"/>
  <c r="R6112" i="1"/>
  <c r="R6111" i="1"/>
  <c r="R6109" i="1"/>
  <c r="R6110" i="1"/>
  <c r="R6108" i="1"/>
  <c r="R6106" i="1"/>
  <c r="R6100" i="1"/>
  <c r="R6104" i="1"/>
  <c r="R6105" i="1"/>
  <c r="R6092" i="1"/>
  <c r="R6093" i="1"/>
  <c r="R6103" i="1"/>
  <c r="R6099" i="1"/>
  <c r="R6098" i="1"/>
  <c r="R6094" i="1"/>
  <c r="R6102" i="1"/>
  <c r="R6097" i="1"/>
  <c r="R6095" i="1"/>
  <c r="R6096" i="1"/>
  <c r="R6101" i="1"/>
  <c r="R6107" i="1"/>
  <c r="R6091" i="1"/>
  <c r="R6089" i="1"/>
  <c r="R6090" i="1"/>
  <c r="R6088" i="1"/>
  <c r="R6087" i="1"/>
  <c r="R6086" i="1"/>
  <c r="R6085" i="1"/>
  <c r="R6084" i="1"/>
  <c r="R6083" i="1"/>
  <c r="R6081" i="1"/>
  <c r="R6082" i="1"/>
  <c r="R6079" i="1"/>
  <c r="R6080" i="1"/>
  <c r="R6071" i="1"/>
  <c r="R6072" i="1"/>
  <c r="R6075" i="1"/>
  <c r="R6065" i="1"/>
  <c r="R6067" i="1"/>
  <c r="R6070" i="1"/>
  <c r="R6069" i="1"/>
  <c r="R6068" i="1"/>
  <c r="R6073" i="1"/>
  <c r="R6066" i="1"/>
  <c r="R6074" i="1"/>
  <c r="R6062" i="1"/>
  <c r="R6064" i="1"/>
  <c r="R6063" i="1"/>
  <c r="R6076" i="1"/>
  <c r="R6078" i="1"/>
  <c r="R6077" i="1"/>
  <c r="R6061" i="1"/>
  <c r="R6060" i="1"/>
  <c r="R6059" i="1"/>
  <c r="R6058" i="1"/>
  <c r="R6057" i="1"/>
  <c r="R6056" i="1"/>
  <c r="R6050" i="1"/>
  <c r="R6048" i="1"/>
  <c r="R6042" i="1"/>
  <c r="R6053" i="1"/>
  <c r="R6049" i="1"/>
  <c r="R6040" i="1"/>
  <c r="R6045" i="1"/>
  <c r="R6054" i="1"/>
  <c r="R6043" i="1"/>
  <c r="R6052" i="1"/>
  <c r="R6047" i="1"/>
  <c r="R6039" i="1"/>
  <c r="R6051" i="1"/>
  <c r="R6041" i="1"/>
  <c r="R6046" i="1"/>
  <c r="R6044" i="1"/>
  <c r="R6055" i="1"/>
  <c r="R6037" i="1"/>
  <c r="R6038" i="1"/>
  <c r="R6035" i="1"/>
  <c r="R6034" i="1"/>
  <c r="R6036" i="1"/>
  <c r="R6033" i="1"/>
  <c r="R6032" i="1"/>
  <c r="R6031" i="1"/>
  <c r="R6030" i="1"/>
  <c r="R6028" i="1"/>
  <c r="R6029" i="1"/>
  <c r="R6018" i="1"/>
  <c r="R6016" i="1"/>
  <c r="R6019" i="1"/>
  <c r="R6020" i="1"/>
  <c r="R6014" i="1"/>
  <c r="R6015" i="1"/>
  <c r="R6026" i="1"/>
  <c r="R6025" i="1"/>
  <c r="R6027" i="1"/>
  <c r="R6011" i="1"/>
  <c r="R6017" i="1"/>
  <c r="R6021" i="1"/>
  <c r="R6024" i="1"/>
  <c r="R6023" i="1"/>
  <c r="R6022" i="1"/>
  <c r="R6013" i="1"/>
  <c r="R6012" i="1"/>
  <c r="R6010" i="1"/>
  <c r="R6007" i="1"/>
  <c r="R6008" i="1"/>
  <c r="R6006" i="1"/>
  <c r="R6009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83" i="1"/>
  <c r="R5977" i="1"/>
  <c r="R5989" i="1"/>
  <c r="R5992" i="1"/>
  <c r="R5991" i="1"/>
  <c r="R5990" i="1"/>
  <c r="R5988" i="1"/>
  <c r="R5982" i="1"/>
  <c r="R5981" i="1"/>
  <c r="R5980" i="1"/>
  <c r="R5987" i="1"/>
  <c r="R5986" i="1"/>
  <c r="R5976" i="1"/>
  <c r="R5979" i="1"/>
  <c r="R5978" i="1"/>
  <c r="R5984" i="1"/>
  <c r="R5985" i="1"/>
  <c r="R5968" i="1"/>
  <c r="R5974" i="1"/>
  <c r="R5967" i="1"/>
  <c r="R5973" i="1"/>
  <c r="R5972" i="1"/>
  <c r="R5966" i="1"/>
  <c r="R5965" i="1"/>
  <c r="R5975" i="1"/>
  <c r="R5970" i="1"/>
  <c r="R5969" i="1"/>
  <c r="R5971" i="1"/>
  <c r="R5964" i="1"/>
  <c r="R5962" i="1"/>
  <c r="R5963" i="1"/>
  <c r="R5961" i="1"/>
  <c r="R5960" i="1"/>
  <c r="R5955" i="1"/>
  <c r="R5958" i="1"/>
  <c r="R5939" i="1"/>
  <c r="R5953" i="1"/>
  <c r="R5952" i="1"/>
  <c r="R5956" i="1"/>
  <c r="R5937" i="1"/>
  <c r="R5951" i="1"/>
  <c r="R5950" i="1"/>
  <c r="R5949" i="1"/>
  <c r="R5943" i="1"/>
  <c r="R5954" i="1"/>
  <c r="R5957" i="1"/>
  <c r="R5948" i="1"/>
  <c r="R5942" i="1"/>
  <c r="R5941" i="1"/>
  <c r="R5940" i="1"/>
  <c r="R5959" i="1"/>
  <c r="R5938" i="1"/>
  <c r="R5936" i="1"/>
  <c r="R5947" i="1"/>
  <c r="R5946" i="1"/>
  <c r="R5945" i="1"/>
  <c r="R5944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2" i="1"/>
  <c r="R5923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7" i="1"/>
  <c r="R5909" i="1"/>
  <c r="R5908" i="1"/>
  <c r="R5906" i="1"/>
  <c r="R5904" i="1"/>
  <c r="R5903" i="1"/>
  <c r="R5905" i="1"/>
  <c r="R5902" i="1"/>
  <c r="R5901" i="1"/>
  <c r="R5900" i="1"/>
  <c r="R5899" i="1"/>
  <c r="R5898" i="1"/>
  <c r="R5897" i="1"/>
  <c r="R5887" i="1"/>
  <c r="R5882" i="1"/>
  <c r="R5881" i="1"/>
  <c r="R5896" i="1"/>
  <c r="R5886" i="1"/>
  <c r="R5894" i="1"/>
  <c r="R5893" i="1"/>
  <c r="R5892" i="1"/>
  <c r="R5891" i="1"/>
  <c r="R5890" i="1"/>
  <c r="R5889" i="1"/>
  <c r="R5888" i="1"/>
  <c r="R5885" i="1"/>
  <c r="R5884" i="1"/>
  <c r="R5883" i="1"/>
  <c r="R5880" i="1"/>
  <c r="R5895" i="1"/>
  <c r="R5879" i="1"/>
  <c r="R5878" i="1"/>
  <c r="R5877" i="1"/>
  <c r="R5875" i="1"/>
  <c r="R5873" i="1"/>
  <c r="R5872" i="1"/>
  <c r="R5874" i="1"/>
  <c r="R5876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3" i="1"/>
  <c r="R5855" i="1"/>
  <c r="R5854" i="1"/>
  <c r="R5852" i="1"/>
  <c r="R5851" i="1"/>
  <c r="R5850" i="1"/>
  <c r="R5849" i="1"/>
  <c r="R5848" i="1"/>
  <c r="R5846" i="1"/>
  <c r="R5847" i="1"/>
  <c r="R5845" i="1"/>
  <c r="R5842" i="1"/>
  <c r="R5841" i="1"/>
  <c r="R5840" i="1"/>
  <c r="R5839" i="1"/>
  <c r="R5843" i="1"/>
  <c r="R5844" i="1"/>
  <c r="R5838" i="1"/>
  <c r="R5836" i="1"/>
  <c r="R5837" i="1"/>
  <c r="R5835" i="1"/>
  <c r="R5834" i="1"/>
  <c r="R5833" i="1"/>
  <c r="R5830" i="1"/>
  <c r="R5829" i="1"/>
  <c r="R5828" i="1"/>
  <c r="R5827" i="1"/>
  <c r="R5826" i="1"/>
  <c r="R5825" i="1"/>
  <c r="R5824" i="1"/>
  <c r="R5823" i="1"/>
  <c r="R5819" i="1"/>
  <c r="R5820" i="1"/>
  <c r="R5818" i="1"/>
  <c r="R5822" i="1"/>
  <c r="R5815" i="1"/>
  <c r="R5821" i="1"/>
  <c r="R5817" i="1"/>
  <c r="R5816" i="1"/>
  <c r="R5814" i="1"/>
  <c r="R5813" i="1"/>
  <c r="R5812" i="1"/>
  <c r="R5811" i="1"/>
  <c r="R5810" i="1"/>
  <c r="R5809" i="1"/>
  <c r="R5808" i="1"/>
  <c r="R5807" i="1"/>
  <c r="R5806" i="1"/>
  <c r="R5802" i="1"/>
  <c r="R5803" i="1"/>
  <c r="R5804" i="1"/>
  <c r="R5805" i="1"/>
  <c r="R5801" i="1"/>
  <c r="R5799" i="1"/>
  <c r="R5800" i="1"/>
  <c r="R5798" i="1"/>
  <c r="R5797" i="1"/>
  <c r="R5796" i="1"/>
  <c r="R5795" i="1"/>
  <c r="R5794" i="1"/>
  <c r="R5786" i="1"/>
  <c r="R5789" i="1"/>
  <c r="R5788" i="1"/>
  <c r="R5787" i="1"/>
  <c r="R5791" i="1"/>
  <c r="R5793" i="1"/>
  <c r="R5792" i="1"/>
  <c r="R5790" i="1"/>
  <c r="R5785" i="1"/>
  <c r="R5784" i="1"/>
  <c r="R5783" i="1"/>
  <c r="R5777" i="1"/>
  <c r="R5781" i="1"/>
  <c r="R5775" i="1"/>
  <c r="R5778" i="1"/>
  <c r="R5780" i="1"/>
  <c r="R5779" i="1"/>
  <c r="R5776" i="1"/>
  <c r="R5774" i="1"/>
  <c r="R5782" i="1"/>
  <c r="R5773" i="1"/>
  <c r="R5772" i="1"/>
  <c r="R5771" i="1"/>
  <c r="R5770" i="1"/>
  <c r="R5769" i="1"/>
  <c r="R5767" i="1"/>
  <c r="R5768" i="1"/>
  <c r="R5758" i="1"/>
  <c r="R5763" i="1"/>
  <c r="R5762" i="1"/>
  <c r="R5761" i="1"/>
  <c r="R5754" i="1"/>
  <c r="R5753" i="1"/>
  <c r="R5760" i="1"/>
  <c r="R5757" i="1"/>
  <c r="R5759" i="1"/>
  <c r="R5755" i="1"/>
  <c r="R5756" i="1"/>
  <c r="R5766" i="1"/>
  <c r="R5752" i="1"/>
  <c r="R5764" i="1"/>
  <c r="R5765" i="1"/>
  <c r="R5751" i="1"/>
  <c r="R5750" i="1"/>
  <c r="R5749" i="1"/>
  <c r="R5747" i="1"/>
  <c r="R5748" i="1"/>
  <c r="R5746" i="1"/>
  <c r="R5745" i="1"/>
  <c r="R5744" i="1"/>
  <c r="R5743" i="1"/>
  <c r="R5742" i="1"/>
  <c r="R5741" i="1"/>
  <c r="R5740" i="1"/>
  <c r="R5738" i="1"/>
  <c r="R5739" i="1"/>
  <c r="R5737" i="1"/>
  <c r="R5736" i="1"/>
  <c r="R5735" i="1"/>
  <c r="R5728" i="1"/>
  <c r="R5733" i="1"/>
  <c r="R5731" i="1"/>
  <c r="R5730" i="1"/>
  <c r="R5732" i="1"/>
  <c r="R5729" i="1"/>
  <c r="R5734" i="1"/>
  <c r="R5726" i="1"/>
  <c r="R5727" i="1"/>
  <c r="R5725" i="1"/>
  <c r="R5723" i="1"/>
  <c r="R5712" i="1"/>
  <c r="R5708" i="1"/>
  <c r="R5719" i="1"/>
  <c r="R5718" i="1"/>
  <c r="R5705" i="1"/>
  <c r="R5722" i="1"/>
  <c r="R5709" i="1"/>
  <c r="R5724" i="1"/>
  <c r="R5707" i="1"/>
  <c r="R5721" i="1"/>
  <c r="R5704" i="1"/>
  <c r="R5717" i="1"/>
  <c r="R5706" i="1"/>
  <c r="R5711" i="1"/>
  <c r="R5720" i="1"/>
  <c r="R5716" i="1"/>
  <c r="R5715" i="1"/>
  <c r="R5710" i="1"/>
  <c r="R5714" i="1"/>
  <c r="R5703" i="1"/>
  <c r="R5713" i="1"/>
  <c r="R5702" i="1"/>
  <c r="R5701" i="1"/>
  <c r="R5699" i="1"/>
  <c r="R5700" i="1"/>
  <c r="R5698" i="1"/>
  <c r="R5696" i="1"/>
  <c r="R5694" i="1"/>
  <c r="R5697" i="1"/>
  <c r="R5693" i="1"/>
  <c r="R5692" i="1"/>
  <c r="R5695" i="1"/>
  <c r="R5691" i="1"/>
  <c r="R5690" i="1"/>
  <c r="R5689" i="1"/>
  <c r="R6358" i="1"/>
  <c r="R6325" i="1"/>
  <c r="R6281" i="1"/>
  <c r="R6173" i="1"/>
  <c r="R6133" i="1"/>
  <c r="R6135" i="1"/>
  <c r="R6134" i="1"/>
  <c r="R6131" i="1"/>
  <c r="R6130" i="1"/>
  <c r="R6208" i="1"/>
  <c r="R6209" i="1"/>
  <c r="R6210" i="1"/>
  <c r="R6207" i="1"/>
  <c r="R6205" i="1"/>
  <c r="R6194" i="1"/>
  <c r="R5832" i="1"/>
  <c r="R5831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7" i="1"/>
  <c r="R5656" i="1"/>
  <c r="R5658" i="1"/>
  <c r="R5655" i="1"/>
  <c r="R5654" i="1"/>
  <c r="R5653" i="1"/>
  <c r="R5652" i="1"/>
  <c r="R5651" i="1"/>
  <c r="R5650" i="1"/>
  <c r="R5649" i="1"/>
  <c r="R5647" i="1"/>
  <c r="R5648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1" i="1"/>
  <c r="R5632" i="1"/>
  <c r="R5630" i="1"/>
  <c r="R5629" i="1"/>
  <c r="R5628" i="1"/>
  <c r="R5627" i="1"/>
  <c r="R5626" i="1"/>
  <c r="R5625" i="1"/>
  <c r="R5624" i="1"/>
  <c r="R5623" i="1"/>
  <c r="R5621" i="1"/>
  <c r="R5622" i="1"/>
  <c r="R5620" i="1"/>
  <c r="R5619" i="1"/>
  <c r="R5618" i="1"/>
  <c r="R5617" i="1"/>
  <c r="R5616" i="1"/>
  <c r="R5612" i="1"/>
  <c r="R5611" i="1"/>
  <c r="R5609" i="1"/>
  <c r="R5610" i="1"/>
  <c r="R5607" i="1"/>
  <c r="R5608" i="1"/>
  <c r="R5613" i="1"/>
  <c r="R5615" i="1"/>
  <c r="R5614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5" i="1"/>
  <c r="R5586" i="1"/>
  <c r="R5584" i="1"/>
  <c r="R5583" i="1"/>
  <c r="R5582" i="1"/>
  <c r="R5581" i="1"/>
  <c r="R5580" i="1"/>
  <c r="R5579" i="1"/>
  <c r="R5578" i="1"/>
  <c r="R5576" i="1"/>
  <c r="R5573" i="1"/>
  <c r="R5577" i="1"/>
  <c r="R5575" i="1"/>
  <c r="R5574" i="1"/>
  <c r="R5572" i="1"/>
  <c r="R5571" i="1"/>
  <c r="R5570" i="1"/>
  <c r="R5569" i="1"/>
  <c r="R5568" i="1"/>
  <c r="R5564" i="1"/>
  <c r="R5567" i="1"/>
  <c r="R5565" i="1"/>
  <c r="R5566" i="1"/>
  <c r="R5563" i="1"/>
  <c r="R5562" i="1"/>
  <c r="R5561" i="1"/>
  <c r="R5560" i="1"/>
  <c r="R5559" i="1"/>
  <c r="R5558" i="1"/>
  <c r="R5557" i="1"/>
  <c r="R5556" i="1"/>
  <c r="R5554" i="1"/>
  <c r="R5555" i="1"/>
  <c r="R5553" i="1"/>
  <c r="R5552" i="1"/>
  <c r="R5551" i="1"/>
  <c r="R5550" i="1"/>
  <c r="R5549" i="1"/>
  <c r="R5548" i="1"/>
  <c r="R5547" i="1"/>
  <c r="R5546" i="1"/>
  <c r="R5545" i="1"/>
  <c r="R5544" i="1"/>
  <c r="R5543" i="1"/>
  <c r="R5540" i="1"/>
  <c r="R5542" i="1"/>
  <c r="R5541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6" i="1"/>
  <c r="R5517" i="1"/>
  <c r="R5514" i="1"/>
  <c r="R5515" i="1"/>
  <c r="R5513" i="1"/>
  <c r="R5512" i="1"/>
  <c r="R5511" i="1"/>
  <c r="R5510" i="1"/>
  <c r="R5509" i="1"/>
  <c r="R5508" i="1"/>
  <c r="R5507" i="1"/>
  <c r="R5505" i="1"/>
  <c r="R5506" i="1"/>
  <c r="R5500" i="1"/>
  <c r="R5499" i="1"/>
  <c r="R5501" i="1"/>
  <c r="R5502" i="1"/>
  <c r="R5504" i="1"/>
  <c r="R5503" i="1"/>
  <c r="R5498" i="1"/>
  <c r="R5497" i="1"/>
  <c r="R5496" i="1"/>
  <c r="R5495" i="1"/>
  <c r="R5494" i="1"/>
  <c r="R5493" i="1"/>
  <c r="R5492" i="1"/>
  <c r="R5488" i="1"/>
  <c r="R5490" i="1"/>
  <c r="R5489" i="1"/>
  <c r="R5491" i="1"/>
  <c r="R5487" i="1"/>
  <c r="R5486" i="1"/>
  <c r="R5485" i="1"/>
  <c r="R5484" i="1"/>
  <c r="R5481" i="1"/>
  <c r="R5483" i="1"/>
  <c r="R5482" i="1"/>
  <c r="R5480" i="1"/>
  <c r="R5479" i="1"/>
  <c r="R5478" i="1"/>
  <c r="R5477" i="1"/>
  <c r="R5476" i="1"/>
  <c r="R5475" i="1"/>
  <c r="R5474" i="1"/>
  <c r="R5472" i="1"/>
  <c r="R5471" i="1"/>
  <c r="R5470" i="1"/>
  <c r="R5469" i="1"/>
  <c r="R5468" i="1"/>
  <c r="R5467" i="1"/>
  <c r="R5466" i="1"/>
  <c r="R5464" i="1"/>
  <c r="R5465" i="1"/>
  <c r="R5463" i="1"/>
  <c r="R5462" i="1"/>
  <c r="R5461" i="1"/>
  <c r="R5460" i="1"/>
  <c r="R5459" i="1"/>
  <c r="R5446" i="1"/>
  <c r="R5425" i="1"/>
  <c r="R5454" i="1"/>
  <c r="R5451" i="1"/>
  <c r="R5440" i="1"/>
  <c r="R5449" i="1"/>
  <c r="R5439" i="1"/>
  <c r="R5432" i="1"/>
  <c r="R5428" i="1"/>
  <c r="R5429" i="1"/>
  <c r="R5415" i="1"/>
  <c r="R5422" i="1"/>
  <c r="R5453" i="1"/>
  <c r="R5452" i="1"/>
  <c r="R5419" i="1"/>
  <c r="R5426" i="1"/>
  <c r="R5421" i="1"/>
  <c r="R5456" i="1"/>
  <c r="R5458" i="1"/>
  <c r="R5438" i="1"/>
  <c r="R5430" i="1"/>
  <c r="R5437" i="1"/>
  <c r="R5436" i="1"/>
  <c r="R5447" i="1"/>
  <c r="R5435" i="1"/>
  <c r="R5434" i="1"/>
  <c r="R5444" i="1"/>
  <c r="R5443" i="1"/>
  <c r="R5445" i="1"/>
  <c r="R5427" i="1"/>
  <c r="R5418" i="1"/>
  <c r="R5417" i="1"/>
  <c r="R5442" i="1"/>
  <c r="R5448" i="1"/>
  <c r="R5423" i="1"/>
  <c r="R5424" i="1"/>
  <c r="R5420" i="1"/>
  <c r="R5457" i="1"/>
  <c r="R5433" i="1"/>
  <c r="R5431" i="1"/>
  <c r="R5455" i="1"/>
  <c r="R5441" i="1"/>
  <c r="R5450" i="1"/>
  <c r="R5414" i="1"/>
  <c r="R5416" i="1"/>
  <c r="R5413" i="1"/>
  <c r="R5411" i="1"/>
  <c r="R5412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89" i="1"/>
  <c r="R5390" i="1"/>
  <c r="R5391" i="1"/>
  <c r="R5392" i="1"/>
  <c r="R5393" i="1"/>
  <c r="R5388" i="1"/>
  <c r="R5387" i="1"/>
  <c r="R5386" i="1"/>
  <c r="R5385" i="1"/>
  <c r="R5384" i="1"/>
  <c r="R5383" i="1"/>
  <c r="R5382" i="1"/>
  <c r="R5381" i="1"/>
  <c r="R5380" i="1"/>
  <c r="R5379" i="1"/>
  <c r="R5378" i="1"/>
  <c r="R5376" i="1"/>
  <c r="R5375" i="1"/>
  <c r="R5377" i="1"/>
  <c r="R5374" i="1"/>
  <c r="R5373" i="1"/>
  <c r="R5372" i="1"/>
  <c r="R5371" i="1"/>
  <c r="R5370" i="1"/>
  <c r="R5369" i="1"/>
  <c r="R5365" i="1"/>
  <c r="R5367" i="1"/>
  <c r="R5364" i="1"/>
  <c r="R5366" i="1"/>
  <c r="R5368" i="1"/>
  <c r="R5363" i="1"/>
  <c r="R5362" i="1"/>
  <c r="R5361" i="1"/>
  <c r="R5360" i="1"/>
  <c r="R5359" i="1"/>
  <c r="R5358" i="1"/>
  <c r="R5351" i="1"/>
  <c r="R5357" i="1"/>
  <c r="R5356" i="1"/>
  <c r="R5350" i="1"/>
  <c r="R5349" i="1"/>
  <c r="R5355" i="1"/>
  <c r="R5354" i="1"/>
  <c r="R5353" i="1"/>
  <c r="R5352" i="1"/>
  <c r="R5348" i="1"/>
  <c r="R5347" i="1"/>
  <c r="R5315" i="1"/>
  <c r="R5343" i="1"/>
  <c r="R5320" i="1"/>
  <c r="R5334" i="1"/>
  <c r="R5333" i="1"/>
  <c r="R5332" i="1"/>
  <c r="R5319" i="1"/>
  <c r="R5345" i="1"/>
  <c r="R5346" i="1"/>
  <c r="R5326" i="1"/>
  <c r="R5324" i="1"/>
  <c r="R5331" i="1"/>
  <c r="R5318" i="1"/>
  <c r="R5314" i="1"/>
  <c r="R5328" i="1"/>
  <c r="R5329" i="1"/>
  <c r="R5335" i="1"/>
  <c r="R5338" i="1"/>
  <c r="R5337" i="1"/>
  <c r="R5336" i="1"/>
  <c r="R5322" i="1"/>
  <c r="R5321" i="1"/>
  <c r="R5341" i="1"/>
  <c r="R5317" i="1"/>
  <c r="R5344" i="1"/>
  <c r="R5340" i="1"/>
  <c r="R5339" i="1"/>
  <c r="R5342" i="1"/>
  <c r="R5325" i="1"/>
  <c r="R5323" i="1"/>
  <c r="R5330" i="1"/>
  <c r="R5327" i="1"/>
  <c r="R5316" i="1"/>
  <c r="R5313" i="1"/>
  <c r="R5312" i="1"/>
  <c r="R5311" i="1"/>
  <c r="R5310" i="1"/>
  <c r="R5473" i="1"/>
  <c r="R5309" i="1"/>
  <c r="R5308" i="1"/>
  <c r="R5306" i="1"/>
  <c r="R5307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0" i="1"/>
  <c r="R5291" i="1"/>
  <c r="R5282" i="1"/>
  <c r="R5280" i="1"/>
  <c r="R5285" i="1"/>
  <c r="R5289" i="1"/>
  <c r="R5288" i="1"/>
  <c r="R5284" i="1"/>
  <c r="R5281" i="1"/>
  <c r="R5279" i="1"/>
  <c r="R5286" i="1"/>
  <c r="R5287" i="1"/>
  <c r="R5283" i="1"/>
  <c r="R5278" i="1"/>
  <c r="R5277" i="1"/>
  <c r="R5276" i="1"/>
  <c r="R5273" i="1"/>
  <c r="R5275" i="1"/>
  <c r="R5274" i="1"/>
  <c r="R5272" i="1"/>
  <c r="R5271" i="1"/>
  <c r="R5269" i="1"/>
  <c r="R5268" i="1"/>
  <c r="R5270" i="1"/>
  <c r="R5267" i="1"/>
  <c r="R5266" i="1"/>
  <c r="R5263" i="1"/>
  <c r="R5262" i="1"/>
  <c r="R5265" i="1"/>
  <c r="R5264" i="1"/>
  <c r="R5261" i="1"/>
  <c r="R5260" i="1"/>
  <c r="R5259" i="1"/>
  <c r="R5258" i="1"/>
  <c r="R5257" i="1"/>
  <c r="R5255" i="1"/>
  <c r="R5256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2" i="1"/>
  <c r="R5223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5" i="1"/>
  <c r="R5206" i="1"/>
  <c r="R5203" i="1"/>
  <c r="R5204" i="1"/>
  <c r="R5201" i="1"/>
  <c r="R5202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78" i="1"/>
  <c r="R5180" i="1"/>
  <c r="R5179" i="1"/>
  <c r="R5177" i="1"/>
  <c r="R5176" i="1"/>
  <c r="R5175" i="1"/>
  <c r="R5174" i="1"/>
  <c r="R5173" i="1"/>
  <c r="R5172" i="1"/>
  <c r="R5171" i="1"/>
  <c r="R5170" i="1"/>
  <c r="R5169" i="1"/>
  <c r="R5168" i="1"/>
  <c r="R5165" i="1"/>
  <c r="R5167" i="1"/>
  <c r="R5166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6" i="1"/>
  <c r="R5135" i="1"/>
  <c r="R5134" i="1"/>
  <c r="R5138" i="1"/>
  <c r="R5137" i="1"/>
  <c r="R5133" i="1"/>
  <c r="R5127" i="1"/>
  <c r="R5126" i="1"/>
  <c r="R5125" i="1"/>
  <c r="R5124" i="1"/>
  <c r="R5128" i="1"/>
  <c r="R5123" i="1"/>
  <c r="R5122" i="1"/>
  <c r="R5121" i="1"/>
  <c r="R5114" i="1"/>
  <c r="R5132" i="1"/>
  <c r="R5120" i="1"/>
  <c r="R5130" i="1"/>
  <c r="R5110" i="1"/>
  <c r="R5119" i="1"/>
  <c r="R5112" i="1"/>
  <c r="R5111" i="1"/>
  <c r="R5118" i="1"/>
  <c r="R5117" i="1"/>
  <c r="R5131" i="1"/>
  <c r="R5113" i="1"/>
  <c r="R5129" i="1"/>
  <c r="R5116" i="1"/>
  <c r="R5115" i="1"/>
  <c r="R5109" i="1"/>
  <c r="R5108" i="1"/>
  <c r="R5107" i="1"/>
  <c r="R5106" i="1"/>
  <c r="R5105" i="1"/>
  <c r="R5104" i="1"/>
  <c r="R5103" i="1"/>
  <c r="R5101" i="1"/>
  <c r="R5100" i="1"/>
  <c r="R5102" i="1"/>
  <c r="R5099" i="1"/>
  <c r="R5097" i="1"/>
  <c r="R5096" i="1"/>
  <c r="R5098" i="1"/>
  <c r="R5095" i="1"/>
  <c r="R5094" i="1"/>
  <c r="R5093" i="1"/>
  <c r="R5092" i="1"/>
  <c r="R5091" i="1"/>
  <c r="R5087" i="1"/>
  <c r="R5086" i="1"/>
  <c r="R5084" i="1"/>
  <c r="R5085" i="1"/>
  <c r="R5083" i="1"/>
  <c r="R5082" i="1"/>
  <c r="R5089" i="1"/>
  <c r="R5090" i="1"/>
  <c r="R5088" i="1"/>
  <c r="R5081" i="1"/>
  <c r="R5079" i="1"/>
  <c r="R5080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0" i="1"/>
  <c r="R5061" i="1"/>
  <c r="R5059" i="1"/>
  <c r="R5058" i="1"/>
  <c r="R5057" i="1"/>
  <c r="R5056" i="1"/>
  <c r="R5055" i="1"/>
  <c r="R5054" i="1"/>
  <c r="R5053" i="1"/>
  <c r="R5052" i="1"/>
  <c r="R5051" i="1"/>
  <c r="R5050" i="1"/>
  <c r="R5049" i="1"/>
  <c r="R5047" i="1"/>
  <c r="R5046" i="1"/>
  <c r="R5048" i="1"/>
  <c r="R5045" i="1"/>
  <c r="R5044" i="1"/>
  <c r="R5038" i="1"/>
  <c r="R5037" i="1"/>
  <c r="R5036" i="1"/>
  <c r="R5039" i="1"/>
  <c r="R5040" i="1"/>
  <c r="R5035" i="1"/>
  <c r="R5033" i="1"/>
  <c r="R5032" i="1"/>
  <c r="R5031" i="1"/>
  <c r="R5030" i="1"/>
  <c r="R5041" i="1"/>
  <c r="R5029" i="1"/>
  <c r="R5034" i="1"/>
  <c r="R5028" i="1"/>
  <c r="R5027" i="1"/>
  <c r="R5026" i="1"/>
  <c r="R5024" i="1"/>
  <c r="R5023" i="1"/>
  <c r="R5025" i="1"/>
  <c r="R5022" i="1"/>
  <c r="R5015" i="1"/>
  <c r="R5017" i="1"/>
  <c r="R5014" i="1"/>
  <c r="R5016" i="1"/>
  <c r="R5013" i="1"/>
  <c r="R5020" i="1"/>
  <c r="R5012" i="1"/>
  <c r="R5021" i="1"/>
  <c r="R5011" i="1"/>
  <c r="R5010" i="1"/>
  <c r="R5019" i="1"/>
  <c r="R5018" i="1"/>
  <c r="R5009" i="1"/>
  <c r="R5008" i="1"/>
  <c r="R5005" i="1"/>
  <c r="R5007" i="1"/>
  <c r="R5006" i="1"/>
  <c r="R5004" i="1"/>
  <c r="R5002" i="1"/>
  <c r="R5000" i="1"/>
  <c r="R4999" i="1"/>
  <c r="R4998" i="1"/>
  <c r="R4997" i="1"/>
  <c r="R4994" i="1"/>
  <c r="R4993" i="1"/>
  <c r="R4996" i="1"/>
  <c r="R4995" i="1"/>
  <c r="R4991" i="1"/>
  <c r="R4990" i="1"/>
  <c r="R4986" i="1"/>
  <c r="R4989" i="1"/>
  <c r="R4988" i="1"/>
  <c r="R4987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0" i="1"/>
  <c r="R4964" i="1"/>
  <c r="R4956" i="1"/>
  <c r="R4961" i="1"/>
  <c r="R4965" i="1"/>
  <c r="R4963" i="1"/>
  <c r="R4955" i="1"/>
  <c r="R4959" i="1"/>
  <c r="R4962" i="1"/>
  <c r="R4958" i="1"/>
  <c r="R4957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5" i="1"/>
  <c r="R4936" i="1"/>
  <c r="R4934" i="1"/>
  <c r="R4933" i="1"/>
  <c r="R4930" i="1"/>
  <c r="R4932" i="1"/>
  <c r="R4931" i="1"/>
  <c r="R4929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5" i="1"/>
  <c r="R4894" i="1"/>
  <c r="R4893" i="1"/>
  <c r="R4892" i="1"/>
  <c r="R4891" i="1"/>
  <c r="R4889" i="1"/>
  <c r="R4888" i="1"/>
  <c r="R4890" i="1"/>
  <c r="R4887" i="1"/>
  <c r="R4886" i="1"/>
  <c r="R4885" i="1"/>
  <c r="R4879" i="1"/>
  <c r="R4877" i="1"/>
  <c r="R4884" i="1"/>
  <c r="R4882" i="1"/>
  <c r="R4878" i="1"/>
  <c r="R4881" i="1"/>
  <c r="R4883" i="1"/>
  <c r="R4880" i="1"/>
  <c r="R4875" i="1"/>
  <c r="R4876" i="1"/>
  <c r="R4873" i="1"/>
  <c r="R4872" i="1"/>
  <c r="R4874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46" i="1"/>
  <c r="R4851" i="1"/>
  <c r="R4850" i="1"/>
  <c r="R4848" i="1"/>
  <c r="R4847" i="1"/>
  <c r="R4849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2" i="1"/>
  <c r="R4833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6" i="1"/>
  <c r="R4817" i="1"/>
  <c r="R4815" i="1"/>
  <c r="R4814" i="1"/>
  <c r="R4813" i="1"/>
  <c r="R4812" i="1"/>
  <c r="R4808" i="1"/>
  <c r="R4811" i="1"/>
  <c r="R4810" i="1"/>
  <c r="R4809" i="1"/>
  <c r="R4807" i="1"/>
  <c r="R4806" i="1"/>
  <c r="R4803" i="1"/>
  <c r="R4805" i="1"/>
  <c r="R4804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5241" i="1"/>
  <c r="R5043" i="1"/>
  <c r="R5042" i="1"/>
  <c r="R5003" i="1"/>
  <c r="R5001" i="1"/>
  <c r="R4992" i="1"/>
  <c r="R4928" i="1"/>
  <c r="R4896" i="1"/>
  <c r="R4786" i="1"/>
  <c r="R4785" i="1"/>
  <c r="R4784" i="1"/>
  <c r="R4780" i="1"/>
  <c r="R4778" i="1"/>
  <c r="R4781" i="1"/>
  <c r="R4779" i="1"/>
  <c r="R4782" i="1"/>
  <c r="R4783" i="1"/>
  <c r="R4777" i="1"/>
  <c r="R4776" i="1"/>
  <c r="R4775" i="1"/>
  <c r="R4774" i="1"/>
  <c r="R4773" i="1"/>
  <c r="R4772" i="1"/>
  <c r="R4771" i="1"/>
  <c r="R4770" i="1"/>
  <c r="R4767" i="1"/>
  <c r="R4769" i="1"/>
  <c r="R4768" i="1"/>
  <c r="R4766" i="1"/>
  <c r="R4764" i="1"/>
  <c r="R4765" i="1"/>
  <c r="R4762" i="1"/>
  <c r="R4763" i="1"/>
  <c r="R4761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1" i="1"/>
  <c r="R4740" i="1"/>
  <c r="R4738" i="1"/>
  <c r="R4739" i="1"/>
  <c r="R4735" i="1"/>
  <c r="R4737" i="1"/>
  <c r="R4736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6" i="1"/>
  <c r="R4710" i="1"/>
  <c r="R4709" i="1"/>
  <c r="R4708" i="1"/>
  <c r="R4707" i="1"/>
  <c r="R4705" i="1"/>
  <c r="R4704" i="1"/>
  <c r="R4703" i="1"/>
  <c r="R4702" i="1"/>
  <c r="R4701" i="1"/>
  <c r="R4700" i="1"/>
  <c r="R4699" i="1"/>
  <c r="R4698" i="1"/>
  <c r="R4697" i="1"/>
  <c r="R4695" i="1"/>
  <c r="R4696" i="1"/>
  <c r="R4694" i="1"/>
  <c r="R4693" i="1"/>
  <c r="R4692" i="1"/>
  <c r="R4691" i="1"/>
  <c r="R4690" i="1"/>
  <c r="R4681" i="1"/>
  <c r="R4689" i="1"/>
  <c r="R4688" i="1"/>
  <c r="R4687" i="1"/>
  <c r="R4682" i="1"/>
  <c r="R4686" i="1"/>
  <c r="R4685" i="1"/>
  <c r="R4684" i="1"/>
  <c r="R4683" i="1"/>
  <c r="R4680" i="1"/>
  <c r="R4679" i="1"/>
  <c r="R4678" i="1"/>
  <c r="R4677" i="1"/>
  <c r="R4675" i="1"/>
  <c r="R4674" i="1"/>
  <c r="R4676" i="1"/>
  <c r="R4673" i="1"/>
  <c r="R4671" i="1"/>
  <c r="R4672" i="1"/>
  <c r="R4742" i="1"/>
  <c r="R4717" i="1"/>
  <c r="R4711" i="1"/>
  <c r="R4712" i="1"/>
  <c r="R4714" i="1"/>
  <c r="R4713" i="1"/>
  <c r="R4715" i="1"/>
  <c r="R4706" i="1"/>
  <c r="R4670" i="1"/>
  <c r="R4669" i="1"/>
  <c r="R4668" i="1"/>
  <c r="R4667" i="1"/>
  <c r="R4666" i="1"/>
  <c r="R4663" i="1"/>
  <c r="R4664" i="1"/>
  <c r="R4665" i="1"/>
  <c r="R4661" i="1"/>
  <c r="R4660" i="1"/>
  <c r="R4662" i="1"/>
  <c r="R4659" i="1"/>
  <c r="R4658" i="1"/>
  <c r="R4657" i="1"/>
  <c r="R4655" i="1"/>
  <c r="R4656" i="1"/>
  <c r="R4654" i="1"/>
  <c r="R4653" i="1"/>
  <c r="R4651" i="1"/>
  <c r="R4652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0" i="1"/>
  <c r="R4637" i="1"/>
  <c r="R4627" i="1"/>
  <c r="R4633" i="1"/>
  <c r="R4636" i="1"/>
  <c r="R4635" i="1"/>
  <c r="R4634" i="1"/>
  <c r="R4628" i="1"/>
  <c r="R4626" i="1"/>
  <c r="R4629" i="1"/>
  <c r="R4632" i="1"/>
  <c r="R4631" i="1"/>
  <c r="R4625" i="1"/>
  <c r="R4624" i="1"/>
  <c r="R4623" i="1"/>
  <c r="R4622" i="1"/>
  <c r="R4621" i="1"/>
  <c r="R4618" i="1"/>
  <c r="R4620" i="1"/>
  <c r="R4619" i="1"/>
  <c r="R4617" i="1"/>
  <c r="R4616" i="1"/>
  <c r="R4615" i="1"/>
  <c r="R4613" i="1"/>
  <c r="R4614" i="1"/>
  <c r="R4611" i="1"/>
  <c r="R4610" i="1"/>
  <c r="R4612" i="1"/>
  <c r="R4609" i="1"/>
  <c r="R4608" i="1"/>
  <c r="R4607" i="1"/>
  <c r="R4606" i="1"/>
  <c r="R4605" i="1"/>
  <c r="R4604" i="1"/>
  <c r="R4602" i="1"/>
  <c r="R4603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6" i="1"/>
  <c r="R4587" i="1"/>
  <c r="R4585" i="1"/>
  <c r="R4584" i="1"/>
  <c r="R4579" i="1"/>
  <c r="R4580" i="1"/>
  <c r="R4583" i="1"/>
  <c r="R4582" i="1"/>
  <c r="R4581" i="1"/>
  <c r="R4578" i="1"/>
  <c r="R4577" i="1"/>
  <c r="R4576" i="1"/>
  <c r="R4575" i="1"/>
  <c r="R4574" i="1"/>
  <c r="R4573" i="1"/>
  <c r="R4568" i="1"/>
  <c r="R4572" i="1"/>
  <c r="R4571" i="1"/>
  <c r="R4569" i="1"/>
  <c r="R4570" i="1"/>
  <c r="R4567" i="1"/>
  <c r="R4566" i="1"/>
  <c r="R4565" i="1"/>
  <c r="R4564" i="1"/>
  <c r="R4558" i="1"/>
  <c r="R4563" i="1"/>
  <c r="R4561" i="1"/>
  <c r="R4560" i="1"/>
  <c r="R4559" i="1"/>
  <c r="R4562" i="1"/>
  <c r="R4557" i="1"/>
  <c r="R4556" i="1"/>
  <c r="R4553" i="1"/>
  <c r="R4555" i="1"/>
  <c r="R4554" i="1"/>
  <c r="R4552" i="1"/>
  <c r="R4551" i="1"/>
  <c r="R4550" i="1"/>
  <c r="R4549" i="1"/>
  <c r="R4548" i="1"/>
  <c r="R4547" i="1"/>
  <c r="R4546" i="1"/>
  <c r="R4545" i="1"/>
  <c r="R4544" i="1"/>
  <c r="R4543" i="1"/>
  <c r="R4540" i="1"/>
  <c r="R4541" i="1"/>
  <c r="R4539" i="1"/>
  <c r="R4542" i="1"/>
  <c r="R4538" i="1"/>
  <c r="R4537" i="1"/>
  <c r="R4536" i="1"/>
  <c r="R4535" i="1"/>
  <c r="R4534" i="1"/>
  <c r="R4532" i="1"/>
  <c r="R4533" i="1"/>
  <c r="R4530" i="1"/>
  <c r="R4531" i="1"/>
  <c r="R4529" i="1"/>
  <c r="R4528" i="1"/>
  <c r="R4527" i="1"/>
  <c r="R4525" i="1"/>
  <c r="R4524" i="1"/>
  <c r="R4523" i="1"/>
  <c r="R4522" i="1"/>
  <c r="R4526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5" i="1"/>
  <c r="R4487" i="1"/>
  <c r="R4486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4" i="1"/>
  <c r="R4465" i="1"/>
  <c r="R4455" i="1"/>
  <c r="R4456" i="1"/>
  <c r="R4454" i="1"/>
  <c r="R4453" i="1"/>
  <c r="R4452" i="1"/>
  <c r="R4463" i="1"/>
  <c r="R4450" i="1"/>
  <c r="R4451" i="1"/>
  <c r="R4449" i="1"/>
  <c r="R4448" i="1"/>
  <c r="R4447" i="1"/>
  <c r="R4446" i="1"/>
  <c r="R4445" i="1"/>
  <c r="R4444" i="1"/>
  <c r="R4442" i="1"/>
  <c r="R4443" i="1"/>
  <c r="R4441" i="1"/>
  <c r="R4440" i="1"/>
  <c r="R4439" i="1"/>
  <c r="R4437" i="1"/>
  <c r="R4436" i="1"/>
  <c r="R4435" i="1"/>
  <c r="R4434" i="1"/>
  <c r="R4438" i="1"/>
  <c r="R4433" i="1"/>
  <c r="R4432" i="1"/>
  <c r="R4431" i="1"/>
  <c r="R4430" i="1"/>
  <c r="R4429" i="1"/>
  <c r="R4427" i="1"/>
  <c r="R4428" i="1"/>
  <c r="R4425" i="1"/>
  <c r="R4426" i="1"/>
  <c r="R4424" i="1"/>
  <c r="R4423" i="1"/>
  <c r="R4422" i="1"/>
  <c r="R4421" i="1"/>
  <c r="R4420" i="1"/>
  <c r="R4418" i="1"/>
  <c r="R4419" i="1"/>
  <c r="R4417" i="1"/>
  <c r="R4416" i="1"/>
  <c r="R4415" i="1"/>
  <c r="R4414" i="1"/>
  <c r="R4413" i="1"/>
  <c r="R4412" i="1"/>
  <c r="R4411" i="1"/>
  <c r="R4410" i="1"/>
  <c r="R4409" i="1"/>
  <c r="R4408" i="1"/>
  <c r="R4405" i="1"/>
  <c r="R4403" i="1"/>
  <c r="R4407" i="1"/>
  <c r="R4406" i="1"/>
  <c r="R4402" i="1"/>
  <c r="R4404" i="1"/>
  <c r="R4401" i="1"/>
  <c r="R4400" i="1"/>
  <c r="R4398" i="1"/>
  <c r="R4399" i="1"/>
  <c r="R4397" i="1"/>
  <c r="R4396" i="1"/>
  <c r="R4395" i="1"/>
  <c r="R4394" i="1"/>
  <c r="R4393" i="1"/>
  <c r="R4389" i="1"/>
  <c r="R4390" i="1"/>
  <c r="R4392" i="1"/>
  <c r="R4391" i="1"/>
  <c r="R4388" i="1"/>
  <c r="R4387" i="1"/>
  <c r="R4386" i="1"/>
  <c r="R4385" i="1"/>
  <c r="R4384" i="1"/>
  <c r="R4383" i="1"/>
  <c r="R4382" i="1"/>
  <c r="R4381" i="1"/>
  <c r="R4380" i="1"/>
  <c r="R4379" i="1"/>
  <c r="R4376" i="1"/>
  <c r="R4377" i="1"/>
  <c r="R4378" i="1"/>
  <c r="R4375" i="1"/>
  <c r="R4374" i="1"/>
  <c r="R4373" i="1"/>
  <c r="R4372" i="1"/>
  <c r="R4371" i="1"/>
  <c r="R4370" i="1"/>
  <c r="R4369" i="1"/>
  <c r="R4368" i="1"/>
  <c r="R4367" i="1"/>
  <c r="R4365" i="1"/>
  <c r="R4366" i="1"/>
  <c r="R4364" i="1"/>
  <c r="R4363" i="1"/>
  <c r="R4362" i="1"/>
  <c r="R4361" i="1"/>
  <c r="R4359" i="1"/>
  <c r="R4360" i="1"/>
  <c r="R4358" i="1"/>
  <c r="R4357" i="1"/>
  <c r="R4356" i="1"/>
  <c r="R4355" i="1"/>
  <c r="R4354" i="1"/>
  <c r="R4352" i="1"/>
  <c r="R4353" i="1"/>
  <c r="R4347" i="1"/>
  <c r="R4351" i="1"/>
  <c r="R4349" i="1"/>
  <c r="R4346" i="1"/>
  <c r="R4350" i="1"/>
  <c r="R4348" i="1"/>
  <c r="R4345" i="1"/>
  <c r="R4343" i="1"/>
  <c r="R4342" i="1"/>
  <c r="R4341" i="1"/>
  <c r="R4340" i="1"/>
  <c r="R4339" i="1"/>
  <c r="R4338" i="1"/>
  <c r="R4337" i="1"/>
  <c r="R4336" i="1"/>
  <c r="R4335" i="1"/>
  <c r="R4344" i="1"/>
  <c r="R4760" i="1"/>
  <c r="R4462" i="1"/>
  <c r="R4459" i="1"/>
  <c r="R4461" i="1"/>
  <c r="R4458" i="1"/>
  <c r="R4457" i="1"/>
  <c r="R4460" i="1"/>
  <c r="R4334" i="1"/>
  <c r="R4333" i="1"/>
  <c r="R4332" i="1"/>
  <c r="R4331" i="1"/>
  <c r="R4330" i="1"/>
  <c r="R4329" i="1"/>
  <c r="R4328" i="1"/>
  <c r="R4327" i="1"/>
  <c r="R4326" i="1"/>
  <c r="R4325" i="1"/>
  <c r="R4323" i="1"/>
  <c r="R4324" i="1"/>
  <c r="R4322" i="1"/>
  <c r="R4310" i="1"/>
  <c r="R4308" i="1"/>
  <c r="R4307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84" i="1"/>
  <c r="R4282" i="1"/>
  <c r="R4281" i="1"/>
  <c r="R4279" i="1"/>
  <c r="R4277" i="1"/>
  <c r="R4280" i="1"/>
  <c r="R4278" i="1"/>
  <c r="R4285" i="1"/>
  <c r="R4276" i="1"/>
  <c r="R4275" i="1"/>
  <c r="R4274" i="1"/>
  <c r="R4273" i="1"/>
  <c r="R4272" i="1"/>
  <c r="R4261" i="1"/>
  <c r="R4260" i="1"/>
  <c r="R4265" i="1"/>
  <c r="R4263" i="1"/>
  <c r="R4269" i="1"/>
  <c r="R4266" i="1"/>
  <c r="R4271" i="1"/>
  <c r="R4264" i="1"/>
  <c r="R4259" i="1"/>
  <c r="R4262" i="1"/>
  <c r="R4270" i="1"/>
  <c r="R4258" i="1"/>
  <c r="R4267" i="1"/>
  <c r="R4268" i="1"/>
  <c r="R4257" i="1"/>
  <c r="R4256" i="1"/>
  <c r="R4255" i="1"/>
  <c r="R4254" i="1"/>
  <c r="R4290" i="1"/>
  <c r="R4286" i="1"/>
  <c r="R4283" i="1"/>
  <c r="R4288" i="1"/>
  <c r="R4289" i="1"/>
  <c r="R4287" i="1"/>
  <c r="R4253" i="1"/>
  <c r="R4252" i="1"/>
  <c r="R4250" i="1"/>
  <c r="R4251" i="1"/>
  <c r="R4249" i="1"/>
  <c r="R4248" i="1"/>
  <c r="R4247" i="1"/>
  <c r="R4246" i="1"/>
  <c r="R4245" i="1"/>
  <c r="R4321" i="1"/>
  <c r="R4320" i="1"/>
  <c r="R4311" i="1"/>
  <c r="R4309" i="1"/>
  <c r="R4306" i="1"/>
  <c r="R4316" i="1"/>
  <c r="R4317" i="1"/>
  <c r="R4319" i="1"/>
  <c r="R4315" i="1"/>
  <c r="R4314" i="1"/>
  <c r="R4313" i="1"/>
  <c r="R4318" i="1"/>
  <c r="R4312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1" i="1"/>
  <c r="R4232" i="1"/>
  <c r="R4230" i="1"/>
  <c r="R4229" i="1"/>
  <c r="R4228" i="1"/>
  <c r="R4227" i="1"/>
  <c r="R4226" i="1"/>
  <c r="R4225" i="1"/>
  <c r="R4224" i="1"/>
  <c r="R4219" i="1"/>
  <c r="R4223" i="1"/>
  <c r="R4222" i="1"/>
  <c r="R4221" i="1"/>
  <c r="R4220" i="1"/>
  <c r="R4218" i="1"/>
  <c r="R4217" i="1"/>
  <c r="R4216" i="1"/>
  <c r="R4214" i="1"/>
  <c r="R4213" i="1"/>
  <c r="R4212" i="1"/>
  <c r="R4211" i="1"/>
  <c r="R4209" i="1"/>
  <c r="R4208" i="1"/>
  <c r="R4207" i="1"/>
  <c r="R4206" i="1"/>
  <c r="R4215" i="1"/>
  <c r="R4210" i="1"/>
  <c r="R4205" i="1"/>
  <c r="R4204" i="1"/>
  <c r="R4203" i="1"/>
  <c r="R4202" i="1"/>
  <c r="R4200" i="1"/>
  <c r="R4201" i="1"/>
  <c r="R4199" i="1"/>
  <c r="R4198" i="1"/>
  <c r="R4197" i="1"/>
  <c r="R4196" i="1"/>
  <c r="R4195" i="1"/>
  <c r="R4194" i="1"/>
  <c r="R4193" i="1"/>
  <c r="R4192" i="1"/>
  <c r="R4191" i="1"/>
  <c r="R4190" i="1"/>
  <c r="R4188" i="1"/>
  <c r="R4189" i="1"/>
  <c r="R4187" i="1"/>
  <c r="R4186" i="1"/>
  <c r="R4185" i="1"/>
  <c r="R4184" i="1"/>
  <c r="R4183" i="1"/>
  <c r="R4182" i="1"/>
  <c r="R4181" i="1"/>
  <c r="R4180" i="1"/>
  <c r="R4179" i="1"/>
  <c r="R4175" i="1"/>
  <c r="R4178" i="1"/>
  <c r="R4177" i="1"/>
  <c r="R4176" i="1"/>
  <c r="R4174" i="1"/>
  <c r="R4173" i="1"/>
  <c r="R4172" i="1"/>
  <c r="R4171" i="1"/>
  <c r="R4169" i="1"/>
  <c r="R4168" i="1"/>
  <c r="R4162" i="1"/>
  <c r="R4161" i="1"/>
  <c r="R4160" i="1"/>
  <c r="R4159" i="1"/>
  <c r="R4167" i="1"/>
  <c r="R4164" i="1"/>
  <c r="R4165" i="1"/>
  <c r="R4155" i="1"/>
  <c r="R4166" i="1"/>
  <c r="R4154" i="1"/>
  <c r="R4152" i="1"/>
  <c r="R4153" i="1"/>
  <c r="R4151" i="1"/>
  <c r="R4163" i="1"/>
  <c r="R4158" i="1"/>
  <c r="R4157" i="1"/>
  <c r="R4156" i="1"/>
  <c r="R4170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6" i="1"/>
  <c r="R4138" i="1"/>
  <c r="R4137" i="1"/>
  <c r="R4135" i="1"/>
  <c r="R4134" i="1"/>
  <c r="R4133" i="1"/>
  <c r="R4128" i="1"/>
  <c r="R4129" i="1"/>
  <c r="R4125" i="1"/>
  <c r="R4127" i="1"/>
  <c r="R4126" i="1"/>
  <c r="R4119" i="1"/>
  <c r="R4123" i="1"/>
  <c r="R4122" i="1"/>
  <c r="R4121" i="1"/>
  <c r="R4120" i="1"/>
  <c r="R4118" i="1"/>
  <c r="R4117" i="1"/>
  <c r="R4130" i="1"/>
  <c r="R4124" i="1"/>
  <c r="R4132" i="1"/>
  <c r="R4131" i="1"/>
  <c r="R4116" i="1"/>
  <c r="R4111" i="1"/>
  <c r="R4115" i="1"/>
  <c r="R4110" i="1"/>
  <c r="R4114" i="1"/>
  <c r="R4113" i="1"/>
  <c r="R4112" i="1"/>
  <c r="R4109" i="1"/>
  <c r="R4108" i="1"/>
  <c r="R4107" i="1"/>
  <c r="R4106" i="1"/>
  <c r="R4104" i="1"/>
  <c r="R4103" i="1"/>
  <c r="R4102" i="1"/>
  <c r="R4101" i="1"/>
  <c r="R4100" i="1"/>
  <c r="R4098" i="1"/>
  <c r="R4099" i="1"/>
  <c r="R4097" i="1"/>
  <c r="R4094" i="1"/>
  <c r="R4096" i="1"/>
  <c r="R4093" i="1"/>
  <c r="R4095" i="1"/>
  <c r="R4092" i="1"/>
  <c r="R4091" i="1"/>
  <c r="R4090" i="1"/>
  <c r="R4089" i="1"/>
  <c r="R4088" i="1"/>
  <c r="R4087" i="1"/>
  <c r="R4086" i="1"/>
  <c r="R4085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105" i="1"/>
  <c r="R4084" i="1"/>
  <c r="R4053" i="1"/>
  <c r="R4052" i="1"/>
  <c r="R4051" i="1"/>
  <c r="R4050" i="1"/>
  <c r="R4049" i="1"/>
  <c r="R4048" i="1"/>
  <c r="R4047" i="1"/>
  <c r="R4044" i="1"/>
  <c r="R4046" i="1"/>
  <c r="R4045" i="1"/>
  <c r="R4043" i="1"/>
  <c r="R4042" i="1"/>
  <c r="R4041" i="1"/>
  <c r="R4040" i="1"/>
  <c r="R4038" i="1"/>
  <c r="R4037" i="1"/>
  <c r="R4039" i="1"/>
  <c r="R4036" i="1"/>
  <c r="R4035" i="1"/>
  <c r="R4034" i="1"/>
  <c r="R4033" i="1"/>
  <c r="R4032" i="1"/>
  <c r="R4031" i="1"/>
  <c r="R4030" i="1"/>
  <c r="R4027" i="1"/>
  <c r="R4029" i="1"/>
  <c r="R4026" i="1"/>
  <c r="R4028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0" i="1"/>
  <c r="R4009" i="1"/>
  <c r="R4008" i="1"/>
  <c r="R4011" i="1"/>
  <c r="R4007" i="1"/>
  <c r="R4005" i="1"/>
  <c r="R4001" i="1"/>
  <c r="R4004" i="1"/>
  <c r="R4003" i="1"/>
  <c r="R4000" i="1"/>
  <c r="R4006" i="1"/>
  <c r="R4002" i="1"/>
  <c r="R3999" i="1"/>
  <c r="R3998" i="1"/>
  <c r="R3997" i="1"/>
  <c r="R3996" i="1"/>
  <c r="R3994" i="1"/>
  <c r="R3993" i="1"/>
  <c r="R3992" i="1"/>
  <c r="R3995" i="1"/>
  <c r="R3991" i="1"/>
  <c r="R3990" i="1"/>
  <c r="R3989" i="1"/>
  <c r="R3988" i="1"/>
  <c r="R3987" i="1"/>
  <c r="R3986" i="1"/>
  <c r="R3985" i="1"/>
  <c r="R3980" i="1"/>
  <c r="R3984" i="1"/>
  <c r="R3983" i="1"/>
  <c r="R3982" i="1"/>
  <c r="R3981" i="1"/>
  <c r="R3979" i="1"/>
  <c r="R3978" i="1"/>
  <c r="R3977" i="1"/>
  <c r="R3976" i="1"/>
  <c r="R3975" i="1"/>
  <c r="R3974" i="1"/>
  <c r="R3973" i="1"/>
  <c r="R3972" i="1"/>
  <c r="R3968" i="1"/>
  <c r="R3970" i="1"/>
  <c r="R3967" i="1"/>
  <c r="R3966" i="1"/>
  <c r="R3965" i="1"/>
  <c r="R3971" i="1"/>
  <c r="R3969" i="1"/>
  <c r="R3963" i="1"/>
  <c r="R3964" i="1"/>
  <c r="R3962" i="1"/>
  <c r="R3961" i="1"/>
  <c r="R3960" i="1"/>
  <c r="R3957" i="1"/>
  <c r="R3959" i="1"/>
  <c r="R3958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1" i="1"/>
  <c r="R3942" i="1"/>
  <c r="R3940" i="1"/>
  <c r="R3939" i="1"/>
  <c r="R3932" i="1"/>
  <c r="R3936" i="1"/>
  <c r="R3935" i="1"/>
  <c r="R3934" i="1"/>
  <c r="R3938" i="1"/>
  <c r="R3937" i="1"/>
  <c r="R3933" i="1"/>
  <c r="R3931" i="1"/>
  <c r="R3930" i="1"/>
  <c r="R3929" i="1"/>
  <c r="R3928" i="1"/>
  <c r="R3923" i="1"/>
  <c r="R3927" i="1"/>
  <c r="R3926" i="1"/>
  <c r="R3925" i="1"/>
  <c r="R3924" i="1"/>
  <c r="R3916" i="1"/>
  <c r="R3915" i="1"/>
  <c r="R3914" i="1"/>
  <c r="R3918" i="1"/>
  <c r="R3922" i="1"/>
  <c r="R3921" i="1"/>
  <c r="R3917" i="1"/>
  <c r="R3920" i="1"/>
  <c r="R3919" i="1"/>
  <c r="R3913" i="1"/>
  <c r="R3912" i="1"/>
  <c r="R3911" i="1"/>
  <c r="R3910" i="1"/>
  <c r="R3909" i="1"/>
  <c r="R3908" i="1"/>
  <c r="R3907" i="1"/>
  <c r="R3906" i="1"/>
  <c r="R3905" i="1"/>
  <c r="R3904" i="1"/>
  <c r="R3903" i="1"/>
  <c r="R3901" i="1"/>
  <c r="R3900" i="1"/>
  <c r="R3899" i="1"/>
  <c r="R3898" i="1"/>
  <c r="R3895" i="1"/>
  <c r="R3897" i="1"/>
  <c r="R3896" i="1"/>
  <c r="R3902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79" i="1"/>
  <c r="R3880" i="1"/>
  <c r="R3881" i="1"/>
  <c r="R3874" i="1"/>
  <c r="R3868" i="1"/>
  <c r="R3876" i="1"/>
  <c r="R3871" i="1"/>
  <c r="R3878" i="1"/>
  <c r="R3875" i="1"/>
  <c r="R3873" i="1"/>
  <c r="R3872" i="1"/>
  <c r="R3870" i="1"/>
  <c r="R3869" i="1"/>
  <c r="R3877" i="1"/>
  <c r="R3867" i="1"/>
  <c r="R3866" i="1"/>
  <c r="R3865" i="1"/>
  <c r="R3863" i="1"/>
  <c r="R3864" i="1"/>
  <c r="R3862" i="1"/>
  <c r="R3861" i="1"/>
  <c r="R3860" i="1"/>
  <c r="R3857" i="1"/>
  <c r="R3859" i="1"/>
  <c r="R3858" i="1"/>
  <c r="R3846" i="1"/>
  <c r="R3852" i="1"/>
  <c r="R3848" i="1"/>
  <c r="R3840" i="1"/>
  <c r="R3839" i="1"/>
  <c r="R3842" i="1"/>
  <c r="R3838" i="1"/>
  <c r="R3837" i="1"/>
  <c r="R3853" i="1"/>
  <c r="R3855" i="1"/>
  <c r="R3836" i="1"/>
  <c r="R3835" i="1"/>
  <c r="R3834" i="1"/>
  <c r="R3833" i="1"/>
  <c r="R3832" i="1"/>
  <c r="R3841" i="1"/>
  <c r="R3856" i="1"/>
  <c r="R3845" i="1"/>
  <c r="R3851" i="1"/>
  <c r="R3854" i="1"/>
  <c r="R3844" i="1"/>
  <c r="R3843" i="1"/>
  <c r="R3847" i="1"/>
  <c r="R3831" i="1"/>
  <c r="R3830" i="1"/>
  <c r="R3849" i="1"/>
  <c r="R3850" i="1"/>
  <c r="R3829" i="1"/>
  <c r="R3828" i="1"/>
  <c r="R3827" i="1"/>
  <c r="R3826" i="1"/>
  <c r="R3817" i="1"/>
  <c r="R3825" i="1"/>
  <c r="R3821" i="1"/>
  <c r="R3824" i="1"/>
  <c r="R3820" i="1"/>
  <c r="R3823" i="1"/>
  <c r="R3822" i="1"/>
  <c r="R3819" i="1"/>
  <c r="R3818" i="1"/>
  <c r="R3816" i="1"/>
  <c r="R3815" i="1"/>
  <c r="R3814" i="1"/>
  <c r="R3813" i="1"/>
  <c r="R3812" i="1"/>
  <c r="R3811" i="1"/>
  <c r="R3810" i="1"/>
  <c r="R3809" i="1"/>
  <c r="R3806" i="1"/>
  <c r="R3807" i="1"/>
  <c r="R3805" i="1"/>
  <c r="R3808" i="1"/>
  <c r="R3801" i="1"/>
  <c r="R3793" i="1"/>
  <c r="R3794" i="1"/>
  <c r="R3799" i="1"/>
  <c r="R3792" i="1"/>
  <c r="R3804" i="1"/>
  <c r="R3803" i="1"/>
  <c r="R3802" i="1"/>
  <c r="R3798" i="1"/>
  <c r="R3797" i="1"/>
  <c r="R3796" i="1"/>
  <c r="R3791" i="1"/>
  <c r="R3790" i="1"/>
  <c r="R3795" i="1"/>
  <c r="R380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5" i="1"/>
  <c r="R3776" i="1"/>
  <c r="R3774" i="1"/>
  <c r="R3773" i="1"/>
  <c r="R3769" i="1"/>
  <c r="R3768" i="1"/>
  <c r="R3767" i="1"/>
  <c r="R3765" i="1"/>
  <c r="R3766" i="1"/>
  <c r="R3771" i="1"/>
  <c r="R3764" i="1"/>
  <c r="R3772" i="1"/>
  <c r="R3770" i="1"/>
  <c r="R3763" i="1"/>
  <c r="R3762" i="1"/>
  <c r="R3761" i="1"/>
  <c r="R3760" i="1"/>
  <c r="R3757" i="1"/>
  <c r="R3751" i="1"/>
  <c r="R3741" i="1"/>
  <c r="R3750" i="1"/>
  <c r="R3746" i="1"/>
  <c r="R3759" i="1"/>
  <c r="R3758" i="1"/>
  <c r="R3739" i="1"/>
  <c r="R3756" i="1"/>
  <c r="R3755" i="1"/>
  <c r="R3742" i="1"/>
  <c r="R3743" i="1"/>
  <c r="R3740" i="1"/>
  <c r="R3754" i="1"/>
  <c r="R3749" i="1"/>
  <c r="R3748" i="1"/>
  <c r="R3752" i="1"/>
  <c r="R3744" i="1"/>
  <c r="R3753" i="1"/>
  <c r="R3745" i="1"/>
  <c r="R3747" i="1"/>
  <c r="R3738" i="1"/>
  <c r="R3737" i="1"/>
  <c r="R3736" i="1"/>
  <c r="R3735" i="1"/>
  <c r="R3734" i="1"/>
  <c r="R3733" i="1"/>
  <c r="R3732" i="1"/>
  <c r="R3731" i="1"/>
  <c r="R3729" i="1"/>
  <c r="R3730" i="1"/>
  <c r="R3728" i="1"/>
  <c r="R3727" i="1"/>
  <c r="R3726" i="1"/>
  <c r="R3725" i="1"/>
  <c r="R3722" i="1"/>
  <c r="R3724" i="1"/>
  <c r="R3723" i="1"/>
  <c r="R3721" i="1"/>
  <c r="R3720" i="1"/>
  <c r="R3717" i="1"/>
  <c r="R3716" i="1"/>
  <c r="R3719" i="1"/>
  <c r="R3714" i="1"/>
  <c r="R3715" i="1"/>
  <c r="R3718" i="1"/>
  <c r="R3713" i="1"/>
  <c r="R3712" i="1"/>
  <c r="R3711" i="1"/>
  <c r="R3710" i="1"/>
  <c r="R3709" i="1"/>
  <c r="R3708" i="1"/>
  <c r="R3707" i="1"/>
  <c r="R3705" i="1"/>
  <c r="R3704" i="1"/>
  <c r="R3703" i="1"/>
  <c r="R3706" i="1"/>
  <c r="R3702" i="1"/>
  <c r="R3701" i="1"/>
  <c r="R3700" i="1"/>
  <c r="R3699" i="1"/>
  <c r="R3697" i="1"/>
  <c r="R3698" i="1"/>
  <c r="R3696" i="1"/>
  <c r="R3695" i="1"/>
  <c r="R3694" i="1"/>
  <c r="R3693" i="1"/>
  <c r="R3676" i="1"/>
  <c r="R3692" i="1"/>
  <c r="R3691" i="1"/>
  <c r="R3685" i="1"/>
  <c r="R3690" i="1"/>
  <c r="R3689" i="1"/>
  <c r="R3688" i="1"/>
  <c r="R3687" i="1"/>
  <c r="R3686" i="1"/>
  <c r="R3679" i="1"/>
  <c r="R3678" i="1"/>
  <c r="R3681" i="1"/>
  <c r="R3684" i="1"/>
  <c r="R3680" i="1"/>
  <c r="R3683" i="1"/>
  <c r="R3682" i="1"/>
  <c r="R3677" i="1"/>
  <c r="R3667" i="1"/>
  <c r="R3675" i="1"/>
  <c r="R3674" i="1"/>
  <c r="R3673" i="1"/>
  <c r="R3672" i="1"/>
  <c r="R3671" i="1"/>
  <c r="R3670" i="1"/>
  <c r="R3669" i="1"/>
  <c r="R3668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4" i="1"/>
  <c r="R3645" i="1"/>
  <c r="R3643" i="1"/>
  <c r="R3642" i="1"/>
  <c r="R3641" i="1"/>
  <c r="R3639" i="1"/>
  <c r="R3640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0" i="1"/>
  <c r="R3613" i="1"/>
  <c r="R3619" i="1"/>
  <c r="R3618" i="1"/>
  <c r="R3607" i="1"/>
  <c r="R3617" i="1"/>
  <c r="R3615" i="1"/>
  <c r="R3609" i="1"/>
  <c r="R3608" i="1"/>
  <c r="R3612" i="1"/>
  <c r="R3611" i="1"/>
  <c r="R3616" i="1"/>
  <c r="R3606" i="1"/>
  <c r="R3605" i="1"/>
  <c r="R3614" i="1"/>
  <c r="R3603" i="1"/>
  <c r="R3602" i="1"/>
  <c r="R3601" i="1"/>
  <c r="R3600" i="1"/>
  <c r="R3604" i="1"/>
  <c r="R3599" i="1"/>
  <c r="R3598" i="1"/>
  <c r="R3597" i="1"/>
  <c r="R3596" i="1"/>
  <c r="R3595" i="1"/>
  <c r="R3594" i="1"/>
  <c r="R3593" i="1"/>
  <c r="R3592" i="1"/>
  <c r="R3591" i="1"/>
  <c r="R3590" i="1"/>
  <c r="R3588" i="1"/>
  <c r="R3589" i="1"/>
  <c r="R3587" i="1"/>
  <c r="R3586" i="1"/>
  <c r="R3585" i="1"/>
  <c r="R3583" i="1"/>
  <c r="R3581" i="1"/>
  <c r="R3576" i="1"/>
  <c r="R3574" i="1"/>
  <c r="R3577" i="1"/>
  <c r="R3572" i="1"/>
  <c r="R3573" i="1"/>
  <c r="R3039" i="1"/>
  <c r="R3038" i="1"/>
  <c r="R3557" i="1"/>
  <c r="R3555" i="1"/>
  <c r="R3556" i="1"/>
  <c r="R3553" i="1"/>
  <c r="R3552" i="1"/>
  <c r="R3551" i="1"/>
  <c r="R3550" i="1"/>
  <c r="R3549" i="1"/>
  <c r="R3546" i="1"/>
  <c r="R3548" i="1"/>
  <c r="R3547" i="1"/>
  <c r="R3545" i="1"/>
  <c r="R3544" i="1"/>
  <c r="R3543" i="1"/>
  <c r="R3542" i="1"/>
  <c r="R3541" i="1"/>
  <c r="R3540" i="1"/>
  <c r="R3538" i="1"/>
  <c r="R3539" i="1"/>
  <c r="R3537" i="1"/>
  <c r="R3536" i="1"/>
  <c r="R3535" i="1"/>
  <c r="R3534" i="1"/>
  <c r="R3533" i="1"/>
  <c r="R3532" i="1"/>
  <c r="R3529" i="1"/>
  <c r="R3528" i="1"/>
  <c r="R3527" i="1"/>
  <c r="R3526" i="1"/>
  <c r="R3525" i="1"/>
  <c r="R3531" i="1"/>
  <c r="R3530" i="1"/>
  <c r="R3524" i="1"/>
  <c r="R3523" i="1"/>
  <c r="R3520" i="1"/>
  <c r="R3522" i="1"/>
  <c r="R3521" i="1"/>
  <c r="R3519" i="1"/>
  <c r="R3518" i="1"/>
  <c r="R3515" i="1"/>
  <c r="R3514" i="1"/>
  <c r="R3516" i="1"/>
  <c r="R3517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4" i="1"/>
  <c r="R3486" i="1"/>
  <c r="R3485" i="1"/>
  <c r="R3487" i="1"/>
  <c r="R3483" i="1"/>
  <c r="R3482" i="1"/>
  <c r="R3480" i="1"/>
  <c r="R3479" i="1"/>
  <c r="R3481" i="1"/>
  <c r="R3478" i="1"/>
  <c r="R3477" i="1"/>
  <c r="R3476" i="1"/>
  <c r="R3463" i="1"/>
  <c r="R3456" i="1"/>
  <c r="R3460" i="1"/>
  <c r="R3452" i="1"/>
  <c r="R3461" i="1"/>
  <c r="R3472" i="1"/>
  <c r="R3453" i="1"/>
  <c r="R3468" i="1"/>
  <c r="R3459" i="1"/>
  <c r="R3475" i="1"/>
  <c r="R3471" i="1"/>
  <c r="R3449" i="1"/>
  <c r="R3455" i="1"/>
  <c r="R3470" i="1"/>
  <c r="R3446" i="1"/>
  <c r="R3467" i="1"/>
  <c r="R3466" i="1"/>
  <c r="R3465" i="1"/>
  <c r="R3469" i="1"/>
  <c r="R3464" i="1"/>
  <c r="R3454" i="1"/>
  <c r="R3473" i="1"/>
  <c r="R3462" i="1"/>
  <c r="R3443" i="1"/>
  <c r="R3457" i="1"/>
  <c r="R3458" i="1"/>
  <c r="R3448" i="1"/>
  <c r="R3447" i="1"/>
  <c r="R3445" i="1"/>
  <c r="R3444" i="1"/>
  <c r="R3474" i="1"/>
  <c r="R3451" i="1"/>
  <c r="R3450" i="1"/>
  <c r="R3442" i="1"/>
  <c r="R3441" i="1"/>
  <c r="R3431" i="1"/>
  <c r="R3414" i="1"/>
  <c r="R3428" i="1"/>
  <c r="R3433" i="1"/>
  <c r="R3432" i="1"/>
  <c r="R3440" i="1"/>
  <c r="R3411" i="1"/>
  <c r="R3412" i="1"/>
  <c r="R3410" i="1"/>
  <c r="R3409" i="1"/>
  <c r="R3430" i="1"/>
  <c r="R3427" i="1"/>
  <c r="R3426" i="1"/>
  <c r="R3425" i="1"/>
  <c r="R3437" i="1"/>
  <c r="R3424" i="1"/>
  <c r="R3435" i="1"/>
  <c r="R3423" i="1"/>
  <c r="R3434" i="1"/>
  <c r="R3422" i="1"/>
  <c r="R3421" i="1"/>
  <c r="R3420" i="1"/>
  <c r="R3419" i="1"/>
  <c r="R3436" i="1"/>
  <c r="R3418" i="1"/>
  <c r="R3417" i="1"/>
  <c r="R3438" i="1"/>
  <c r="R3439" i="1"/>
  <c r="R3416" i="1"/>
  <c r="R3415" i="1"/>
  <c r="R3429" i="1"/>
  <c r="R3413" i="1"/>
  <c r="R3408" i="1"/>
  <c r="R3407" i="1"/>
  <c r="R3406" i="1"/>
  <c r="R3405" i="1"/>
  <c r="R3404" i="1"/>
  <c r="R3402" i="1"/>
  <c r="R3401" i="1"/>
  <c r="R3400" i="1"/>
  <c r="R3399" i="1"/>
  <c r="R3398" i="1"/>
  <c r="R3395" i="1"/>
  <c r="R3394" i="1"/>
  <c r="R3393" i="1"/>
  <c r="R3397" i="1"/>
  <c r="R3396" i="1"/>
  <c r="R3392" i="1"/>
  <c r="R3391" i="1"/>
  <c r="R3386" i="1"/>
  <c r="R3389" i="1"/>
  <c r="R3387" i="1"/>
  <c r="R3390" i="1"/>
  <c r="R3388" i="1"/>
  <c r="R3385" i="1"/>
  <c r="R3384" i="1"/>
  <c r="R3378" i="1"/>
  <c r="R3383" i="1"/>
  <c r="R3382" i="1"/>
  <c r="R3379" i="1"/>
  <c r="R3381" i="1"/>
  <c r="R3380" i="1"/>
  <c r="R3377" i="1"/>
  <c r="R3376" i="1"/>
  <c r="R3374" i="1"/>
  <c r="R3373" i="1"/>
  <c r="R3369" i="1"/>
  <c r="R3370" i="1"/>
  <c r="R3371" i="1"/>
  <c r="R3368" i="1"/>
  <c r="R3375" i="1"/>
  <c r="R3372" i="1"/>
  <c r="R3367" i="1"/>
  <c r="R3366" i="1"/>
  <c r="R3365" i="1"/>
  <c r="R3364" i="1"/>
  <c r="R3363" i="1"/>
  <c r="R3361" i="1"/>
  <c r="R3359" i="1"/>
  <c r="R3362" i="1"/>
  <c r="R3360" i="1"/>
  <c r="R3358" i="1"/>
  <c r="R3357" i="1"/>
  <c r="R3355" i="1"/>
  <c r="R3353" i="1"/>
  <c r="R3356" i="1"/>
  <c r="R3354" i="1"/>
  <c r="R3352" i="1"/>
  <c r="R3351" i="1"/>
  <c r="R3350" i="1"/>
  <c r="R3349" i="1"/>
  <c r="R3348" i="1"/>
  <c r="R3345" i="1"/>
  <c r="R3347" i="1"/>
  <c r="R3346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7" i="1"/>
  <c r="R3328" i="1"/>
  <c r="R3326" i="1"/>
  <c r="R3325" i="1"/>
  <c r="R3324" i="1"/>
  <c r="R3323" i="1"/>
  <c r="R3322" i="1"/>
  <c r="R3317" i="1"/>
  <c r="R3321" i="1"/>
  <c r="R3316" i="1"/>
  <c r="R3320" i="1"/>
  <c r="R3315" i="1"/>
  <c r="R3314" i="1"/>
  <c r="R3313" i="1"/>
  <c r="R3319" i="1"/>
  <c r="R3318" i="1"/>
  <c r="R3299" i="1"/>
  <c r="R3309" i="1"/>
  <c r="R3311" i="1"/>
  <c r="R3302" i="1"/>
  <c r="R3300" i="1"/>
  <c r="R3307" i="1"/>
  <c r="R3306" i="1"/>
  <c r="R3305" i="1"/>
  <c r="R3304" i="1"/>
  <c r="R3298" i="1"/>
  <c r="R3310" i="1"/>
  <c r="R3303" i="1"/>
  <c r="R3297" i="1"/>
  <c r="R3308" i="1"/>
  <c r="S3308" i="1" s="1"/>
  <c r="R3312" i="1"/>
  <c r="R3301" i="1"/>
  <c r="R3296" i="1"/>
  <c r="R3295" i="1"/>
  <c r="R3294" i="1"/>
  <c r="R3293" i="1"/>
  <c r="R3292" i="1"/>
  <c r="R3291" i="1"/>
  <c r="R3289" i="1"/>
  <c r="R3290" i="1"/>
  <c r="R3288" i="1"/>
  <c r="R3287" i="1"/>
  <c r="R3286" i="1"/>
  <c r="R3285" i="1"/>
  <c r="R3284" i="1"/>
  <c r="R3282" i="1"/>
  <c r="R3280" i="1"/>
  <c r="R3279" i="1"/>
  <c r="R3275" i="1"/>
  <c r="R3278" i="1"/>
  <c r="R3277" i="1"/>
  <c r="R3276" i="1"/>
  <c r="R3274" i="1"/>
  <c r="R3273" i="1"/>
  <c r="R3283" i="1"/>
  <c r="R3281" i="1"/>
  <c r="R3272" i="1"/>
  <c r="R3270" i="1"/>
  <c r="R3269" i="1"/>
  <c r="R3268" i="1"/>
  <c r="R3271" i="1"/>
  <c r="R3267" i="1"/>
  <c r="R3266" i="1"/>
  <c r="R3265" i="1"/>
  <c r="R3264" i="1"/>
  <c r="R3263" i="1"/>
  <c r="R3261" i="1"/>
  <c r="R3260" i="1"/>
  <c r="R3259" i="1"/>
  <c r="R3262" i="1"/>
  <c r="R3257" i="1"/>
  <c r="R3258" i="1"/>
  <c r="R3256" i="1"/>
  <c r="R3254" i="1"/>
  <c r="R3255" i="1"/>
  <c r="R3253" i="1"/>
  <c r="R3249" i="1"/>
  <c r="R3252" i="1"/>
  <c r="R3251" i="1"/>
  <c r="R3250" i="1"/>
  <c r="R3248" i="1"/>
  <c r="R3246" i="1"/>
  <c r="R3245" i="1"/>
  <c r="R3244" i="1"/>
  <c r="R3243" i="1"/>
  <c r="R3238" i="1"/>
  <c r="R3232" i="1"/>
  <c r="R3241" i="1"/>
  <c r="R3240" i="1"/>
  <c r="R3239" i="1"/>
  <c r="R3231" i="1"/>
  <c r="R3242" i="1"/>
  <c r="R3237" i="1"/>
  <c r="R3236" i="1"/>
  <c r="R3227" i="1"/>
  <c r="R3235" i="1"/>
  <c r="R3234" i="1"/>
  <c r="R3233" i="1"/>
  <c r="R3228" i="1"/>
  <c r="R3230" i="1"/>
  <c r="R3229" i="1"/>
  <c r="R3226" i="1"/>
  <c r="R3225" i="1"/>
  <c r="R3224" i="1"/>
  <c r="R3223" i="1"/>
  <c r="R3222" i="1"/>
  <c r="R3221" i="1"/>
  <c r="R3213" i="1"/>
  <c r="R3219" i="1"/>
  <c r="R3214" i="1"/>
  <c r="R3218" i="1"/>
  <c r="R3212" i="1"/>
  <c r="R3217" i="1"/>
  <c r="R3198" i="1"/>
  <c r="R3200" i="1"/>
  <c r="R3216" i="1"/>
  <c r="R3202" i="1"/>
  <c r="R3201" i="1"/>
  <c r="R3211" i="1"/>
  <c r="R3210" i="1"/>
  <c r="R3197" i="1"/>
  <c r="R3205" i="1"/>
  <c r="R3215" i="1"/>
  <c r="R3204" i="1"/>
  <c r="R3220" i="1"/>
  <c r="R3209" i="1"/>
  <c r="R3208" i="1"/>
  <c r="R3199" i="1"/>
  <c r="R3207" i="1"/>
  <c r="R3203" i="1"/>
  <c r="R3206" i="1"/>
  <c r="R3196" i="1"/>
  <c r="R3195" i="1"/>
  <c r="R3194" i="1"/>
  <c r="R3193" i="1"/>
  <c r="R3192" i="1"/>
  <c r="R3191" i="1"/>
  <c r="R3190" i="1"/>
  <c r="R3189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62" i="1"/>
  <c r="R3164" i="1"/>
  <c r="R3166" i="1"/>
  <c r="R3163" i="1"/>
  <c r="R3168" i="1"/>
  <c r="R3169" i="1"/>
  <c r="R3165" i="1"/>
  <c r="R3161" i="1"/>
  <c r="R3167" i="1"/>
  <c r="R3170" i="1"/>
  <c r="R3160" i="1"/>
  <c r="R3159" i="1"/>
  <c r="R3158" i="1"/>
  <c r="R3157" i="1"/>
  <c r="R3154" i="1"/>
  <c r="R3156" i="1"/>
  <c r="R3155" i="1"/>
  <c r="R3153" i="1"/>
  <c r="R3152" i="1"/>
  <c r="R3151" i="1"/>
  <c r="R3149" i="1"/>
  <c r="R3150" i="1"/>
  <c r="R3148" i="1"/>
  <c r="R3147" i="1"/>
  <c r="R3146" i="1"/>
  <c r="R3145" i="1"/>
  <c r="R3144" i="1"/>
  <c r="R3143" i="1"/>
  <c r="R3142" i="1"/>
  <c r="R3141" i="1"/>
  <c r="R3140" i="1"/>
  <c r="R3138" i="1"/>
  <c r="R3139" i="1"/>
  <c r="R3136" i="1"/>
  <c r="R3137" i="1"/>
  <c r="R3132" i="1"/>
  <c r="R3134" i="1"/>
  <c r="R3133" i="1"/>
  <c r="R3135" i="1"/>
  <c r="R3131" i="1"/>
  <c r="R3130" i="1"/>
  <c r="R3129" i="1"/>
  <c r="R3127" i="1"/>
  <c r="R3128" i="1"/>
  <c r="R3126" i="1"/>
  <c r="R3125" i="1"/>
  <c r="R3124" i="1"/>
  <c r="R3122" i="1"/>
  <c r="R3121" i="1"/>
  <c r="R3120" i="1"/>
  <c r="R3119" i="1"/>
  <c r="R3118" i="1"/>
  <c r="R3117" i="1"/>
  <c r="R3114" i="1"/>
  <c r="R3115" i="1"/>
  <c r="R3113" i="1"/>
  <c r="R3116" i="1"/>
  <c r="R3112" i="1"/>
  <c r="R3111" i="1"/>
  <c r="R3110" i="1"/>
  <c r="R3108" i="1"/>
  <c r="R3109" i="1"/>
  <c r="R3107" i="1"/>
  <c r="R3106" i="1"/>
  <c r="R3105" i="1"/>
  <c r="R3103" i="1"/>
  <c r="R3104" i="1"/>
  <c r="R3101" i="1"/>
  <c r="R3100" i="1"/>
  <c r="R3096" i="1"/>
  <c r="R3095" i="1"/>
  <c r="R3091" i="1"/>
  <c r="R3093" i="1"/>
  <c r="R3099" i="1"/>
  <c r="R3098" i="1"/>
  <c r="R3097" i="1"/>
  <c r="R3102" i="1"/>
  <c r="R3094" i="1"/>
  <c r="R3092" i="1"/>
  <c r="R3123" i="1"/>
  <c r="R3090" i="1"/>
  <c r="R3089" i="1"/>
  <c r="R3088" i="1"/>
  <c r="R3086" i="1"/>
  <c r="R3085" i="1"/>
  <c r="R3084" i="1"/>
  <c r="R3087" i="1"/>
  <c r="R3080" i="1"/>
  <c r="R3078" i="1"/>
  <c r="R3077" i="1"/>
  <c r="R3079" i="1"/>
  <c r="R3083" i="1"/>
  <c r="R3082" i="1"/>
  <c r="R3081" i="1"/>
  <c r="R3074" i="1"/>
  <c r="R3073" i="1"/>
  <c r="R3072" i="1"/>
  <c r="R3071" i="1"/>
  <c r="R3076" i="1"/>
  <c r="R3075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6" i="1"/>
  <c r="R3057" i="1"/>
  <c r="R3055" i="1"/>
  <c r="R3053" i="1"/>
  <c r="R3054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7" i="1"/>
  <c r="R3036" i="1"/>
  <c r="R3035" i="1"/>
  <c r="R3034" i="1"/>
  <c r="R3033" i="1"/>
  <c r="R3032" i="1"/>
  <c r="R3031" i="1"/>
  <c r="R3030" i="1"/>
  <c r="R3025" i="1"/>
  <c r="R3027" i="1"/>
  <c r="R3026" i="1"/>
  <c r="R3029" i="1"/>
  <c r="R3024" i="1"/>
  <c r="R3028" i="1"/>
  <c r="R3023" i="1"/>
  <c r="R3022" i="1"/>
  <c r="R3021" i="1"/>
  <c r="R3020" i="1"/>
  <c r="R3018" i="1"/>
  <c r="R3019" i="1"/>
  <c r="R3016" i="1"/>
  <c r="R3017" i="1"/>
  <c r="R3015" i="1"/>
  <c r="R3014" i="1"/>
  <c r="R3012" i="1"/>
  <c r="R3007" i="1"/>
  <c r="R3013" i="1"/>
  <c r="R3010" i="1"/>
  <c r="R3011" i="1"/>
  <c r="R3009" i="1"/>
  <c r="R3008" i="1"/>
  <c r="R3005" i="1"/>
  <c r="R2996" i="1"/>
  <c r="R2998" i="1"/>
  <c r="R2994" i="1"/>
  <c r="R2995" i="1"/>
  <c r="R2997" i="1"/>
  <c r="R3001" i="1"/>
  <c r="R3000" i="1"/>
  <c r="R2999" i="1"/>
  <c r="R3003" i="1"/>
  <c r="R3002" i="1"/>
  <c r="R3004" i="1"/>
  <c r="R2993" i="1"/>
  <c r="R2992" i="1"/>
  <c r="R2990" i="1"/>
  <c r="R2989" i="1"/>
  <c r="R2991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6" i="1"/>
  <c r="R2967" i="1"/>
  <c r="R2965" i="1"/>
  <c r="R2964" i="1"/>
  <c r="R2963" i="1"/>
  <c r="R2962" i="1"/>
  <c r="R2961" i="1"/>
  <c r="R2960" i="1"/>
  <c r="R2959" i="1"/>
  <c r="R2958" i="1"/>
  <c r="R2955" i="1"/>
  <c r="R2954" i="1"/>
  <c r="R2957" i="1"/>
  <c r="R2956" i="1"/>
  <c r="R2953" i="1"/>
  <c r="R2952" i="1"/>
  <c r="R2950" i="1"/>
  <c r="R2951" i="1"/>
  <c r="R2949" i="1"/>
  <c r="R2948" i="1"/>
  <c r="R2947" i="1"/>
  <c r="R2946" i="1"/>
  <c r="R2945" i="1"/>
  <c r="R2944" i="1"/>
  <c r="R2943" i="1"/>
  <c r="R2942" i="1"/>
  <c r="R2941" i="1"/>
  <c r="R2939" i="1"/>
  <c r="R2940" i="1"/>
  <c r="R2938" i="1"/>
  <c r="R2936" i="1"/>
  <c r="R2935" i="1"/>
  <c r="R2937" i="1"/>
  <c r="R2934" i="1"/>
  <c r="R2933" i="1"/>
  <c r="R2931" i="1"/>
  <c r="R2932" i="1"/>
  <c r="R3006" i="1"/>
  <c r="R2930" i="1"/>
  <c r="R2929" i="1"/>
  <c r="R2928" i="1"/>
  <c r="R2927" i="1"/>
  <c r="R2926" i="1"/>
  <c r="R2919" i="1"/>
  <c r="R2922" i="1"/>
  <c r="R2924" i="1"/>
  <c r="R2923" i="1"/>
  <c r="R2925" i="1"/>
  <c r="R2921" i="1"/>
  <c r="R2920" i="1"/>
  <c r="R2918" i="1"/>
  <c r="R2917" i="1"/>
  <c r="R2915" i="1"/>
  <c r="R2916" i="1"/>
  <c r="R2914" i="1"/>
  <c r="R2913" i="1"/>
  <c r="R2912" i="1"/>
  <c r="R2908" i="1"/>
  <c r="R2911" i="1"/>
  <c r="R2909" i="1"/>
  <c r="R2910" i="1"/>
  <c r="R2907" i="1"/>
  <c r="R2905" i="1"/>
  <c r="R2904" i="1"/>
  <c r="R2903" i="1"/>
  <c r="R2900" i="1"/>
  <c r="R2902" i="1"/>
  <c r="R2901" i="1"/>
  <c r="R2906" i="1"/>
  <c r="R2898" i="1"/>
  <c r="R2899" i="1"/>
  <c r="R2896" i="1"/>
  <c r="R2897" i="1"/>
  <c r="R2895" i="1"/>
  <c r="R2894" i="1"/>
  <c r="R2889" i="1"/>
  <c r="R2893" i="1"/>
  <c r="R2892" i="1"/>
  <c r="R2891" i="1"/>
  <c r="R2890" i="1"/>
  <c r="R2888" i="1"/>
  <c r="R2887" i="1"/>
  <c r="R2886" i="1"/>
  <c r="R2885" i="1"/>
  <c r="R2884" i="1"/>
  <c r="R2883" i="1"/>
  <c r="R2882" i="1"/>
  <c r="R2881" i="1"/>
  <c r="R2880" i="1"/>
  <c r="R2879" i="1"/>
  <c r="R2877" i="1"/>
  <c r="R2878" i="1"/>
  <c r="R2876" i="1"/>
  <c r="R2875" i="1"/>
  <c r="R2874" i="1"/>
  <c r="R2873" i="1"/>
  <c r="R2871" i="1"/>
  <c r="R2872" i="1"/>
  <c r="R2870" i="1"/>
  <c r="R2869" i="1"/>
  <c r="R2867" i="1"/>
  <c r="R2868" i="1"/>
  <c r="R2861" i="1"/>
  <c r="R2866" i="1"/>
  <c r="R2865" i="1"/>
  <c r="R2864" i="1"/>
  <c r="R2863" i="1"/>
  <c r="R2862" i="1"/>
  <c r="R2860" i="1"/>
  <c r="R2859" i="1"/>
  <c r="R2858" i="1"/>
  <c r="R2857" i="1"/>
  <c r="R2856" i="1"/>
  <c r="R2854" i="1"/>
  <c r="R2852" i="1"/>
  <c r="R2853" i="1"/>
  <c r="R2851" i="1"/>
  <c r="R2850" i="1"/>
  <c r="R2848" i="1"/>
  <c r="R2846" i="1"/>
  <c r="R2847" i="1"/>
  <c r="R2849" i="1"/>
  <c r="R2845" i="1"/>
  <c r="R2844" i="1"/>
  <c r="R2841" i="1"/>
  <c r="R2843" i="1"/>
  <c r="R2842" i="1"/>
  <c r="R2855" i="1"/>
  <c r="R2840" i="1"/>
  <c r="R2839" i="1"/>
  <c r="R2836" i="1"/>
  <c r="R2835" i="1"/>
  <c r="R2834" i="1"/>
  <c r="R2833" i="1"/>
  <c r="R2837" i="1"/>
  <c r="R2838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07" i="1"/>
  <c r="R2812" i="1"/>
  <c r="R2811" i="1"/>
  <c r="R2810" i="1"/>
  <c r="R2809" i="1"/>
  <c r="R2808" i="1"/>
  <c r="R2805" i="1"/>
  <c r="R2806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88" i="1"/>
  <c r="R2787" i="1"/>
  <c r="R2784" i="1"/>
  <c r="R2783" i="1"/>
  <c r="R2790" i="1"/>
  <c r="R2791" i="1"/>
  <c r="R2789" i="1"/>
  <c r="R2786" i="1"/>
  <c r="R2782" i="1"/>
  <c r="R2785" i="1"/>
  <c r="R2781" i="1"/>
  <c r="R2780" i="1"/>
  <c r="R2779" i="1"/>
  <c r="R2775" i="1"/>
  <c r="R2778" i="1"/>
  <c r="R2774" i="1"/>
  <c r="R2776" i="1"/>
  <c r="R2777" i="1"/>
  <c r="R2772" i="1"/>
  <c r="R2771" i="1"/>
  <c r="R2773" i="1"/>
  <c r="R2770" i="1"/>
  <c r="R2767" i="1"/>
  <c r="R2769" i="1"/>
  <c r="R2766" i="1"/>
  <c r="R2768" i="1"/>
  <c r="R2765" i="1"/>
  <c r="R2764" i="1"/>
  <c r="R2763" i="1"/>
  <c r="R2762" i="1"/>
  <c r="R2760" i="1"/>
  <c r="R2759" i="1"/>
  <c r="R2761" i="1"/>
  <c r="R2758" i="1"/>
  <c r="R2757" i="1"/>
  <c r="R2756" i="1"/>
  <c r="R2755" i="1"/>
  <c r="R2748" i="1"/>
  <c r="R2751" i="1"/>
  <c r="R2753" i="1"/>
  <c r="R2752" i="1"/>
  <c r="R2754" i="1"/>
  <c r="R2749" i="1"/>
  <c r="R2750" i="1"/>
  <c r="R2747" i="1"/>
  <c r="R2746" i="1"/>
  <c r="R2745" i="1"/>
  <c r="R2743" i="1"/>
  <c r="R2744" i="1"/>
  <c r="R2737" i="1"/>
  <c r="R2742" i="1"/>
  <c r="R2736" i="1"/>
  <c r="R2741" i="1"/>
  <c r="R2740" i="1"/>
  <c r="R2739" i="1"/>
  <c r="R2738" i="1"/>
  <c r="R2734" i="1"/>
  <c r="R2735" i="1"/>
  <c r="R2733" i="1"/>
  <c r="R2732" i="1"/>
  <c r="R2731" i="1"/>
  <c r="R2729" i="1"/>
  <c r="R2730" i="1"/>
  <c r="R2728" i="1"/>
  <c r="R2727" i="1"/>
  <c r="R2726" i="1"/>
  <c r="R2725" i="1"/>
  <c r="R2724" i="1"/>
  <c r="R2723" i="1"/>
  <c r="R2722" i="1"/>
  <c r="R2721" i="1"/>
  <c r="R2720" i="1"/>
  <c r="R2719" i="1"/>
  <c r="R2718" i="1"/>
  <c r="R2716" i="1"/>
  <c r="R2715" i="1"/>
  <c r="R2717" i="1"/>
  <c r="R2713" i="1"/>
  <c r="R2712" i="1"/>
  <c r="R2711" i="1"/>
  <c r="R2714" i="1"/>
  <c r="R2710" i="1"/>
  <c r="R2709" i="1"/>
  <c r="R2705" i="1"/>
  <c r="R2706" i="1"/>
  <c r="R2704" i="1"/>
  <c r="R2703" i="1"/>
  <c r="R2707" i="1"/>
  <c r="R2702" i="1"/>
  <c r="R2708" i="1"/>
  <c r="R2701" i="1"/>
  <c r="R2700" i="1"/>
  <c r="R2699" i="1"/>
  <c r="R2698" i="1"/>
  <c r="R2697" i="1"/>
  <c r="R2696" i="1"/>
  <c r="R2694" i="1"/>
  <c r="R2692" i="1"/>
  <c r="R2695" i="1"/>
  <c r="R2691" i="1"/>
  <c r="R2693" i="1"/>
  <c r="R2690" i="1"/>
  <c r="R2689" i="1"/>
  <c r="R2688" i="1"/>
  <c r="R2687" i="1"/>
  <c r="R2686" i="1"/>
  <c r="R2684" i="1"/>
  <c r="R2685" i="1"/>
  <c r="R2683" i="1"/>
  <c r="R2682" i="1"/>
  <c r="R2681" i="1"/>
  <c r="R2680" i="1"/>
  <c r="R2679" i="1"/>
  <c r="R2678" i="1"/>
  <c r="R2676" i="1"/>
  <c r="R2675" i="1"/>
  <c r="R2677" i="1"/>
  <c r="R2674" i="1"/>
  <c r="R2673" i="1"/>
  <c r="R2672" i="1"/>
  <c r="R2671" i="1"/>
  <c r="R2670" i="1"/>
  <c r="R2669" i="1"/>
  <c r="R2668" i="1"/>
  <c r="R2666" i="1"/>
  <c r="R2667" i="1"/>
  <c r="R2665" i="1"/>
  <c r="R2664" i="1"/>
  <c r="R2663" i="1"/>
  <c r="R2662" i="1"/>
  <c r="R2658" i="1"/>
  <c r="R2661" i="1"/>
  <c r="R2659" i="1"/>
  <c r="R2660" i="1"/>
  <c r="R2657" i="1"/>
  <c r="R2656" i="1"/>
  <c r="R2655" i="1"/>
  <c r="R2654" i="1"/>
  <c r="R2653" i="1"/>
  <c r="R2652" i="1"/>
  <c r="R2651" i="1"/>
  <c r="R2650" i="1"/>
  <c r="R2647" i="1"/>
  <c r="R2646" i="1"/>
  <c r="R2645" i="1"/>
  <c r="R2649" i="1"/>
  <c r="R2644" i="1"/>
  <c r="R2648" i="1"/>
  <c r="R2643" i="1"/>
  <c r="R2640" i="1"/>
  <c r="R2638" i="1"/>
  <c r="R2637" i="1"/>
  <c r="R2636" i="1"/>
  <c r="R2641" i="1"/>
  <c r="R2639" i="1"/>
  <c r="R2642" i="1"/>
  <c r="R2635" i="1"/>
  <c r="R2634" i="1"/>
  <c r="R2628" i="1"/>
  <c r="R2633" i="1"/>
  <c r="R2632" i="1"/>
  <c r="R2631" i="1"/>
  <c r="R2630" i="1"/>
  <c r="R2629" i="1"/>
  <c r="R2627" i="1"/>
  <c r="R2626" i="1"/>
  <c r="R2625" i="1"/>
  <c r="R2624" i="1"/>
  <c r="R2621" i="1"/>
  <c r="R2618" i="1"/>
  <c r="R2622" i="1"/>
  <c r="R2619" i="1"/>
  <c r="R2623" i="1"/>
  <c r="R2620" i="1"/>
  <c r="R2617" i="1"/>
  <c r="R2616" i="1"/>
  <c r="R2614" i="1"/>
  <c r="R2610" i="1"/>
  <c r="R2613" i="1"/>
  <c r="R2612" i="1"/>
  <c r="R2615" i="1"/>
  <c r="R2611" i="1"/>
  <c r="R2609" i="1"/>
  <c r="R2608" i="1"/>
  <c r="R2607" i="1"/>
  <c r="R2603" i="1"/>
  <c r="R2602" i="1"/>
  <c r="R2604" i="1"/>
  <c r="R2601" i="1"/>
  <c r="R2606" i="1"/>
  <c r="R2605" i="1"/>
  <c r="R2600" i="1"/>
  <c r="R2599" i="1"/>
  <c r="R2596" i="1"/>
  <c r="R2594" i="1"/>
  <c r="R2589" i="1"/>
  <c r="R1885" i="1"/>
  <c r="R2593" i="1"/>
  <c r="R2592" i="1"/>
  <c r="R1884" i="1"/>
  <c r="R1883" i="1"/>
  <c r="R2590" i="1"/>
  <c r="R2595" i="1"/>
  <c r="R1900" i="1"/>
  <c r="R1899" i="1"/>
  <c r="R1889" i="1"/>
  <c r="R1901" i="1"/>
  <c r="R1902" i="1"/>
  <c r="R2597" i="1"/>
  <c r="R2591" i="1"/>
  <c r="R1898" i="1"/>
  <c r="R1894" i="1"/>
  <c r="R1897" i="1"/>
  <c r="R1888" i="1"/>
  <c r="R1896" i="1"/>
  <c r="R1895" i="1"/>
  <c r="R2598" i="1"/>
  <c r="R2588" i="1"/>
  <c r="R2585" i="1"/>
  <c r="R2586" i="1"/>
  <c r="R2584" i="1"/>
  <c r="R2587" i="1"/>
  <c r="R2568" i="1"/>
  <c r="R2569" i="1"/>
  <c r="R2574" i="1"/>
  <c r="R2577" i="1"/>
  <c r="R2576" i="1"/>
  <c r="R2575" i="1"/>
  <c r="R2573" i="1"/>
  <c r="R2583" i="1"/>
  <c r="R2578" i="1"/>
  <c r="R2582" i="1"/>
  <c r="R2571" i="1"/>
  <c r="R2572" i="1"/>
  <c r="R2581" i="1"/>
  <c r="R2579" i="1"/>
  <c r="R2580" i="1"/>
  <c r="R2570" i="1"/>
  <c r="R2551" i="1"/>
  <c r="R2567" i="1"/>
  <c r="R2566" i="1"/>
  <c r="R2565" i="1"/>
  <c r="R2564" i="1"/>
  <c r="R2563" i="1"/>
  <c r="R2562" i="1"/>
  <c r="R2561" i="1"/>
  <c r="R2549" i="1"/>
  <c r="R2550" i="1"/>
  <c r="R2548" i="1"/>
  <c r="R2547" i="1"/>
  <c r="R2558" i="1"/>
  <c r="R2560" i="1"/>
  <c r="R2554" i="1"/>
  <c r="R2555" i="1"/>
  <c r="R2545" i="1"/>
  <c r="R2546" i="1"/>
  <c r="R2559" i="1"/>
  <c r="R2553" i="1"/>
  <c r="R2552" i="1"/>
  <c r="R2557" i="1"/>
  <c r="R2556" i="1"/>
  <c r="R2541" i="1"/>
  <c r="R2540" i="1"/>
  <c r="R2543" i="1"/>
  <c r="R2542" i="1"/>
  <c r="R2536" i="1"/>
  <c r="R2537" i="1"/>
  <c r="R2544" i="1"/>
  <c r="R2539" i="1"/>
  <c r="R2535" i="1"/>
  <c r="R2534" i="1"/>
  <c r="R2533" i="1"/>
  <c r="R2532" i="1"/>
  <c r="R2538" i="1"/>
  <c r="R2531" i="1"/>
  <c r="R2530" i="1"/>
  <c r="R2529" i="1"/>
  <c r="R2528" i="1"/>
  <c r="R2527" i="1"/>
  <c r="R2526" i="1"/>
  <c r="R2522" i="1"/>
  <c r="R2525" i="1"/>
  <c r="R2521" i="1"/>
  <c r="R2520" i="1"/>
  <c r="R2519" i="1"/>
  <c r="R2524" i="1"/>
  <c r="R2523" i="1"/>
  <c r="R2518" i="1"/>
  <c r="R2517" i="1"/>
  <c r="R2516" i="1"/>
  <c r="R2515" i="1"/>
  <c r="R2514" i="1"/>
  <c r="R2510" i="1"/>
  <c r="R2513" i="1"/>
  <c r="R2512" i="1"/>
  <c r="R2511" i="1"/>
  <c r="R2509" i="1"/>
  <c r="R2508" i="1"/>
  <c r="R2507" i="1"/>
  <c r="R2506" i="1"/>
  <c r="R2505" i="1"/>
  <c r="R2502" i="1"/>
  <c r="R2503" i="1"/>
  <c r="R2504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68" i="1"/>
  <c r="R2477" i="1"/>
  <c r="R2467" i="1"/>
  <c r="R2476" i="1"/>
  <c r="R2475" i="1"/>
  <c r="R2474" i="1"/>
  <c r="R2473" i="1"/>
  <c r="R2472" i="1"/>
  <c r="R2465" i="1"/>
  <c r="R2471" i="1"/>
  <c r="R2464" i="1"/>
  <c r="R2470" i="1"/>
  <c r="R2469" i="1"/>
  <c r="R2466" i="1"/>
  <c r="R2463" i="1"/>
  <c r="R2462" i="1"/>
  <c r="R2461" i="1"/>
  <c r="R2460" i="1"/>
  <c r="R2459" i="1"/>
  <c r="R2458" i="1"/>
  <c r="R2457" i="1"/>
  <c r="R2456" i="1"/>
  <c r="R2455" i="1"/>
  <c r="R2453" i="1"/>
  <c r="R2454" i="1"/>
  <c r="R2449" i="1"/>
  <c r="R2451" i="1"/>
  <c r="R2452" i="1"/>
  <c r="R2450" i="1"/>
  <c r="R2448" i="1"/>
  <c r="R2447" i="1"/>
  <c r="R2446" i="1"/>
  <c r="R2445" i="1"/>
  <c r="R2444" i="1"/>
  <c r="R2443" i="1"/>
  <c r="R2442" i="1"/>
  <c r="R2441" i="1"/>
  <c r="R2440" i="1"/>
  <c r="R2438" i="1"/>
  <c r="R2437" i="1"/>
  <c r="R2436" i="1"/>
  <c r="R2439" i="1"/>
  <c r="R2434" i="1"/>
  <c r="R2433" i="1"/>
  <c r="R2432" i="1"/>
  <c r="R2431" i="1"/>
  <c r="R2435" i="1"/>
  <c r="R2430" i="1"/>
  <c r="R2429" i="1"/>
  <c r="R2428" i="1"/>
  <c r="R2423" i="1"/>
  <c r="R2424" i="1"/>
  <c r="R2427" i="1"/>
  <c r="R2426" i="1"/>
  <c r="R2425" i="1"/>
  <c r="R2421" i="1"/>
  <c r="R2422" i="1"/>
  <c r="R2420" i="1"/>
  <c r="R2419" i="1"/>
  <c r="R2391" i="1"/>
  <c r="R2410" i="1"/>
  <c r="R2401" i="1"/>
  <c r="R2393" i="1"/>
  <c r="R2418" i="1"/>
  <c r="R2407" i="1"/>
  <c r="R2395" i="1"/>
  <c r="R2417" i="1"/>
  <c r="R2400" i="1"/>
  <c r="R2399" i="1"/>
  <c r="R2398" i="1"/>
  <c r="R2397" i="1"/>
  <c r="R2409" i="1"/>
  <c r="R2394" i="1"/>
  <c r="R2402" i="1"/>
  <c r="R2408" i="1"/>
  <c r="R2403" i="1"/>
  <c r="R2414" i="1"/>
  <c r="R2413" i="1"/>
  <c r="R2416" i="1"/>
  <c r="R2415" i="1"/>
  <c r="R2412" i="1"/>
  <c r="R2392" i="1"/>
  <c r="R2411" i="1"/>
  <c r="R2396" i="1"/>
  <c r="R2404" i="1"/>
  <c r="R2406" i="1"/>
  <c r="R2405" i="1"/>
  <c r="R2390" i="1"/>
  <c r="R2389" i="1"/>
  <c r="R2388" i="1"/>
  <c r="R2387" i="1"/>
  <c r="R2383" i="1"/>
  <c r="R2385" i="1"/>
  <c r="R2384" i="1"/>
  <c r="R2382" i="1"/>
  <c r="R2381" i="1"/>
  <c r="R2386" i="1"/>
  <c r="R2380" i="1"/>
  <c r="R2379" i="1"/>
  <c r="R2378" i="1"/>
  <c r="R2377" i="1"/>
  <c r="R2375" i="1"/>
  <c r="R2376" i="1"/>
  <c r="R2374" i="1"/>
  <c r="R2373" i="1"/>
  <c r="R2370" i="1"/>
  <c r="R2369" i="1"/>
  <c r="R2368" i="1"/>
  <c r="R2372" i="1"/>
  <c r="R2367" i="1"/>
  <c r="R2371" i="1"/>
  <c r="R2366" i="1"/>
  <c r="R2364" i="1"/>
  <c r="R2365" i="1"/>
  <c r="R2363" i="1"/>
  <c r="R2362" i="1"/>
  <c r="R2361" i="1"/>
  <c r="R2360" i="1"/>
  <c r="R2359" i="1"/>
  <c r="R2358" i="1"/>
  <c r="R2357" i="1"/>
  <c r="R2356" i="1"/>
  <c r="R2355" i="1"/>
  <c r="R2354" i="1"/>
  <c r="R2353" i="1"/>
  <c r="R2349" i="1"/>
  <c r="R2352" i="1"/>
  <c r="R2351" i="1"/>
  <c r="R2350" i="1"/>
  <c r="R2348" i="1"/>
  <c r="R2347" i="1"/>
  <c r="R2344" i="1"/>
  <c r="R2346" i="1"/>
  <c r="R2345" i="1"/>
  <c r="R2342" i="1"/>
  <c r="R2343" i="1"/>
  <c r="R2341" i="1"/>
  <c r="R2340" i="1"/>
  <c r="R2339" i="1"/>
  <c r="R2338" i="1"/>
  <c r="R2337" i="1"/>
  <c r="R2334" i="1"/>
  <c r="R2333" i="1"/>
  <c r="R2327" i="1"/>
  <c r="R2330" i="1"/>
  <c r="R2336" i="1"/>
  <c r="R2335" i="1"/>
  <c r="R2331" i="1"/>
  <c r="R2332" i="1"/>
  <c r="R2329" i="1"/>
  <c r="R2328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3" i="1"/>
  <c r="R2314" i="1"/>
  <c r="R2312" i="1"/>
  <c r="R2311" i="1"/>
  <c r="R2310" i="1"/>
  <c r="R2309" i="1"/>
  <c r="R2308" i="1"/>
  <c r="R2307" i="1"/>
  <c r="R2305" i="1"/>
  <c r="R2304" i="1"/>
  <c r="R2306" i="1"/>
  <c r="R2303" i="1"/>
  <c r="R2302" i="1"/>
  <c r="R2301" i="1"/>
  <c r="R2300" i="1"/>
  <c r="R2295" i="1"/>
  <c r="R2299" i="1"/>
  <c r="R2294" i="1"/>
  <c r="R2298" i="1"/>
  <c r="R2297" i="1"/>
  <c r="R2296" i="1"/>
  <c r="R2292" i="1"/>
  <c r="R2293" i="1"/>
  <c r="R2291" i="1"/>
  <c r="R2290" i="1"/>
  <c r="R2289" i="1"/>
  <c r="R2288" i="1"/>
  <c r="R2287" i="1"/>
  <c r="R2286" i="1"/>
  <c r="R2285" i="1"/>
  <c r="R2284" i="1"/>
  <c r="R2283" i="1"/>
  <c r="R2280" i="1"/>
  <c r="R2282" i="1"/>
  <c r="R2281" i="1"/>
  <c r="R2279" i="1"/>
  <c r="R2278" i="1"/>
  <c r="R2277" i="1"/>
  <c r="R2276" i="1"/>
  <c r="R2274" i="1"/>
  <c r="R2273" i="1"/>
  <c r="R2275" i="1"/>
  <c r="R2272" i="1"/>
  <c r="R2271" i="1"/>
  <c r="R2270" i="1"/>
  <c r="R2269" i="1"/>
  <c r="R2267" i="1"/>
  <c r="R2266" i="1"/>
  <c r="R2261" i="1"/>
  <c r="R2265" i="1"/>
  <c r="R2264" i="1"/>
  <c r="R2263" i="1"/>
  <c r="R2262" i="1"/>
  <c r="R2260" i="1"/>
  <c r="R2258" i="1"/>
  <c r="R2259" i="1"/>
  <c r="R2257" i="1"/>
  <c r="R2268" i="1"/>
  <c r="R2256" i="1"/>
  <c r="R2255" i="1"/>
  <c r="R2252" i="1"/>
  <c r="R2254" i="1"/>
  <c r="R2253" i="1"/>
  <c r="R2246" i="1"/>
  <c r="R2245" i="1"/>
  <c r="R2251" i="1"/>
  <c r="R2250" i="1"/>
  <c r="R2249" i="1"/>
  <c r="R2248" i="1"/>
  <c r="R2244" i="1"/>
  <c r="R2247" i="1"/>
  <c r="R2243" i="1"/>
  <c r="R2242" i="1"/>
  <c r="R2232" i="1"/>
  <c r="R2240" i="1"/>
  <c r="R2239" i="1"/>
  <c r="R2241" i="1"/>
  <c r="R2238" i="1"/>
  <c r="R2237" i="1"/>
  <c r="R2236" i="1"/>
  <c r="R2235" i="1"/>
  <c r="R2234" i="1"/>
  <c r="R2231" i="1"/>
  <c r="R2233" i="1"/>
  <c r="R2230" i="1"/>
  <c r="R2226" i="1"/>
  <c r="R2224" i="1"/>
  <c r="R2225" i="1"/>
  <c r="R2227" i="1"/>
  <c r="R2228" i="1"/>
  <c r="R2229" i="1"/>
  <c r="R2223" i="1"/>
  <c r="R2222" i="1"/>
  <c r="R2220" i="1"/>
  <c r="R2218" i="1"/>
  <c r="R2219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1" i="1"/>
  <c r="R2202" i="1"/>
  <c r="R2200" i="1"/>
  <c r="R2199" i="1"/>
  <c r="R2198" i="1"/>
  <c r="R2197" i="1"/>
  <c r="R2196" i="1"/>
  <c r="R2195" i="1"/>
  <c r="R2194" i="1"/>
  <c r="R2221" i="1"/>
  <c r="R2191" i="1"/>
  <c r="R2193" i="1"/>
  <c r="R2192" i="1"/>
  <c r="R2190" i="1"/>
  <c r="R2189" i="1"/>
  <c r="R2188" i="1"/>
  <c r="R2183" i="1"/>
  <c r="R2187" i="1"/>
  <c r="R2186" i="1"/>
  <c r="R2185" i="1"/>
  <c r="R2184" i="1"/>
  <c r="R2179" i="1"/>
  <c r="R2178" i="1"/>
  <c r="R2182" i="1"/>
  <c r="R2180" i="1"/>
  <c r="R2181" i="1"/>
  <c r="R2177" i="1"/>
  <c r="R2176" i="1"/>
  <c r="R2173" i="1"/>
  <c r="R2174" i="1"/>
  <c r="R2175" i="1"/>
  <c r="R2172" i="1"/>
  <c r="R2171" i="1"/>
  <c r="R2170" i="1"/>
  <c r="R2169" i="1"/>
  <c r="R2168" i="1"/>
  <c r="R2167" i="1"/>
  <c r="R2166" i="1"/>
  <c r="R2165" i="1"/>
  <c r="R2163" i="1"/>
  <c r="R2161" i="1"/>
  <c r="R2162" i="1"/>
  <c r="R2164" i="1"/>
  <c r="R2160" i="1"/>
  <c r="R2158" i="1"/>
  <c r="R2159" i="1"/>
  <c r="R2157" i="1"/>
  <c r="R2154" i="1"/>
  <c r="R2153" i="1"/>
  <c r="R2156" i="1"/>
  <c r="R2155" i="1"/>
  <c r="R2152" i="1"/>
  <c r="R2151" i="1"/>
  <c r="R2150" i="1"/>
  <c r="R2148" i="1"/>
  <c r="R2149" i="1"/>
  <c r="R2138" i="1"/>
  <c r="R2137" i="1"/>
  <c r="R2144" i="1"/>
  <c r="R2141" i="1"/>
  <c r="R2147" i="1"/>
  <c r="R2142" i="1"/>
  <c r="R2140" i="1"/>
  <c r="R2139" i="1"/>
  <c r="R2145" i="1"/>
  <c r="R2146" i="1"/>
  <c r="R2143" i="1"/>
  <c r="R2136" i="1"/>
  <c r="R2135" i="1"/>
  <c r="R2132" i="1"/>
  <c r="R2134" i="1"/>
  <c r="R2133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3" i="1"/>
  <c r="R2117" i="1"/>
  <c r="R2112" i="1"/>
  <c r="R2111" i="1"/>
  <c r="R2110" i="1"/>
  <c r="R2116" i="1"/>
  <c r="R2115" i="1"/>
  <c r="R2114" i="1"/>
  <c r="R2108" i="1"/>
  <c r="R2109" i="1"/>
  <c r="R2107" i="1"/>
  <c r="R2105" i="1"/>
  <c r="R2106" i="1"/>
  <c r="R2104" i="1"/>
  <c r="R2101" i="1"/>
  <c r="R2100" i="1"/>
  <c r="R2099" i="1"/>
  <c r="R2098" i="1"/>
  <c r="R2097" i="1"/>
  <c r="R2096" i="1"/>
  <c r="R2086" i="1"/>
  <c r="R2090" i="1"/>
  <c r="R2083" i="1"/>
  <c r="R2092" i="1"/>
  <c r="R2091" i="1"/>
  <c r="R2082" i="1"/>
  <c r="R2089" i="1"/>
  <c r="R2081" i="1"/>
  <c r="R2075" i="1"/>
  <c r="R2078" i="1"/>
  <c r="R2080" i="1"/>
  <c r="R2087" i="1"/>
  <c r="R2085" i="1"/>
  <c r="R2084" i="1"/>
  <c r="R2095" i="1"/>
  <c r="R2074" i="1"/>
  <c r="R2077" i="1"/>
  <c r="R2088" i="1"/>
  <c r="R2079" i="1"/>
  <c r="R2076" i="1"/>
  <c r="R2093" i="1"/>
  <c r="R2094" i="1"/>
  <c r="R2073" i="1"/>
  <c r="R2072" i="1"/>
  <c r="R2071" i="1"/>
  <c r="R2070" i="1"/>
  <c r="R2069" i="1"/>
  <c r="R2068" i="1"/>
  <c r="R2065" i="1"/>
  <c r="R2067" i="1"/>
  <c r="R2066" i="1"/>
  <c r="R2064" i="1"/>
  <c r="R2103" i="1"/>
  <c r="R2102" i="1"/>
  <c r="R2063" i="1"/>
  <c r="R2062" i="1"/>
  <c r="R2061" i="1"/>
  <c r="R2060" i="1"/>
  <c r="R2059" i="1"/>
  <c r="R2058" i="1"/>
  <c r="R2057" i="1"/>
  <c r="R2056" i="1"/>
  <c r="R2054" i="1"/>
  <c r="R2055" i="1"/>
  <c r="R2053" i="1"/>
  <c r="R2051" i="1"/>
  <c r="R2052" i="1"/>
  <c r="R2050" i="1"/>
  <c r="R2049" i="1"/>
  <c r="R2048" i="1"/>
  <c r="R2047" i="1"/>
  <c r="R2046" i="1"/>
  <c r="R2043" i="1"/>
  <c r="R2042" i="1"/>
  <c r="R2045" i="1"/>
  <c r="R2044" i="1"/>
  <c r="R2041" i="1"/>
  <c r="R2040" i="1"/>
  <c r="R2038" i="1"/>
  <c r="R2036" i="1"/>
  <c r="R2037" i="1"/>
  <c r="R2039" i="1"/>
  <c r="R2035" i="1"/>
  <c r="R2034" i="1"/>
  <c r="R2033" i="1"/>
  <c r="R2032" i="1"/>
  <c r="R2031" i="1"/>
  <c r="R2030" i="1"/>
  <c r="R2029" i="1"/>
  <c r="R2028" i="1"/>
  <c r="R2027" i="1"/>
  <c r="R2025" i="1"/>
  <c r="R2026" i="1"/>
  <c r="R2024" i="1"/>
  <c r="R2011" i="1"/>
  <c r="R2003" i="1"/>
  <c r="R2005" i="1"/>
  <c r="R2019" i="1"/>
  <c r="R2004" i="1"/>
  <c r="R2006" i="1"/>
  <c r="R2014" i="1"/>
  <c r="R2020" i="1"/>
  <c r="R2016" i="1"/>
  <c r="R2021" i="1"/>
  <c r="R2023" i="1"/>
  <c r="R2007" i="1"/>
  <c r="R2012" i="1"/>
  <c r="R2017" i="1"/>
  <c r="R2002" i="1"/>
  <c r="R2018" i="1"/>
  <c r="R2010" i="1"/>
  <c r="R2009" i="1"/>
  <c r="R2008" i="1"/>
  <c r="R2022" i="1"/>
  <c r="R2013" i="1"/>
  <c r="R2015" i="1"/>
  <c r="R2000" i="1"/>
  <c r="R1999" i="1"/>
  <c r="R2001" i="1"/>
  <c r="R1994" i="1"/>
  <c r="R1993" i="1"/>
  <c r="R1998" i="1"/>
  <c r="R1991" i="1"/>
  <c r="R1990" i="1"/>
  <c r="R1992" i="1"/>
  <c r="R1989" i="1"/>
  <c r="R1997" i="1"/>
  <c r="R1995" i="1"/>
  <c r="R1988" i="1"/>
  <c r="R1986" i="1"/>
  <c r="R1987" i="1"/>
  <c r="R1996" i="1"/>
  <c r="R1984" i="1"/>
  <c r="R1983" i="1"/>
  <c r="R1985" i="1"/>
  <c r="R1982" i="1"/>
  <c r="R1978" i="1"/>
  <c r="R1979" i="1"/>
  <c r="R1981" i="1"/>
  <c r="R1977" i="1"/>
  <c r="R1976" i="1"/>
  <c r="R1980" i="1"/>
  <c r="R1975" i="1"/>
  <c r="R1974" i="1"/>
  <c r="R1973" i="1"/>
  <c r="R1964" i="1"/>
  <c r="R1968" i="1"/>
  <c r="R1967" i="1"/>
  <c r="R1969" i="1"/>
  <c r="R1972" i="1"/>
  <c r="R1961" i="1"/>
  <c r="R1965" i="1"/>
  <c r="R1970" i="1"/>
  <c r="R1966" i="1"/>
  <c r="R1971" i="1"/>
  <c r="R1963" i="1"/>
  <c r="R1962" i="1"/>
  <c r="R1960" i="1"/>
  <c r="R1959" i="1"/>
  <c r="R1958" i="1"/>
  <c r="R1957" i="1"/>
  <c r="R1956" i="1"/>
  <c r="R1953" i="1"/>
  <c r="R1955" i="1"/>
  <c r="R1954" i="1"/>
  <c r="R1952" i="1"/>
  <c r="R1949" i="1"/>
  <c r="R1951" i="1"/>
  <c r="R1950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0" i="1"/>
  <c r="R1931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3" i="1"/>
  <c r="R1916" i="1"/>
  <c r="R1911" i="1"/>
  <c r="R1915" i="1"/>
  <c r="R1914" i="1"/>
  <c r="R1912" i="1"/>
  <c r="R1910" i="1"/>
  <c r="R1909" i="1"/>
  <c r="R1908" i="1"/>
  <c r="R1907" i="1"/>
  <c r="R1906" i="1"/>
  <c r="R1905" i="1"/>
  <c r="R1904" i="1"/>
  <c r="R1903" i="1"/>
  <c r="R1887" i="1"/>
  <c r="R1886" i="1"/>
  <c r="R1893" i="1"/>
  <c r="R1892" i="1"/>
  <c r="R1891" i="1"/>
  <c r="R1890" i="1"/>
  <c r="R1882" i="1"/>
  <c r="R1881" i="1"/>
  <c r="R1880" i="1"/>
  <c r="R1879" i="1"/>
  <c r="R1878" i="1"/>
  <c r="R1877" i="1"/>
  <c r="R1876" i="1"/>
  <c r="R1875" i="1"/>
  <c r="R1872" i="1"/>
  <c r="R1871" i="1"/>
  <c r="R1873" i="1"/>
  <c r="R1874" i="1"/>
  <c r="R1870" i="1"/>
  <c r="R1869" i="1"/>
  <c r="R1868" i="1"/>
  <c r="R1866" i="1"/>
  <c r="R1867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0" i="1"/>
  <c r="R1842" i="1"/>
  <c r="R1841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7" i="1"/>
  <c r="R1818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2" i="1"/>
  <c r="R1803" i="1"/>
  <c r="R1801" i="1"/>
  <c r="R1800" i="1"/>
  <c r="R1799" i="1"/>
  <c r="R1798" i="1"/>
  <c r="R1797" i="1"/>
  <c r="R1796" i="1"/>
  <c r="R3501" i="1"/>
  <c r="R3403" i="1"/>
  <c r="R3247" i="1"/>
  <c r="R3188" i="1"/>
  <c r="R3187" i="1"/>
  <c r="R3584" i="1"/>
  <c r="R3582" i="1"/>
  <c r="R3580" i="1"/>
  <c r="R3579" i="1"/>
  <c r="R3578" i="1"/>
  <c r="R3575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8" i="1"/>
  <c r="R3559" i="1"/>
  <c r="R3554" i="1"/>
  <c r="R1795" i="1"/>
  <c r="R1794" i="1"/>
  <c r="R1791" i="1"/>
  <c r="R1793" i="1"/>
  <c r="R1792" i="1"/>
  <c r="R1788" i="1"/>
  <c r="R1787" i="1"/>
  <c r="R1786" i="1"/>
  <c r="R1785" i="1"/>
  <c r="R1789" i="1"/>
  <c r="R1790" i="1"/>
  <c r="R1784" i="1"/>
  <c r="R1783" i="1"/>
  <c r="R1782" i="1"/>
  <c r="R1781" i="1"/>
  <c r="R1779" i="1"/>
  <c r="R1780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5" i="1"/>
  <c r="R1766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49" i="1"/>
  <c r="R1748" i="1"/>
  <c r="R1750" i="1"/>
  <c r="R1746" i="1"/>
  <c r="R1747" i="1"/>
  <c r="R1745" i="1"/>
  <c r="R1742" i="1"/>
  <c r="R1744" i="1"/>
  <c r="R1743" i="1"/>
  <c r="R1741" i="1"/>
  <c r="R1740" i="1"/>
  <c r="R1737" i="1"/>
  <c r="R1723" i="1"/>
  <c r="R1722" i="1"/>
  <c r="R1721" i="1"/>
  <c r="R1736" i="1"/>
  <c r="R1717" i="1"/>
  <c r="R1720" i="1"/>
  <c r="R1735" i="1"/>
  <c r="R1734" i="1"/>
  <c r="R1719" i="1"/>
  <c r="R1733" i="1"/>
  <c r="R1732" i="1"/>
  <c r="R1731" i="1"/>
  <c r="R1718" i="1"/>
  <c r="R1730" i="1"/>
  <c r="R1729" i="1"/>
  <c r="R1728" i="1"/>
  <c r="R1727" i="1"/>
  <c r="R1726" i="1"/>
  <c r="R1725" i="1"/>
  <c r="R1739" i="1"/>
  <c r="R1724" i="1"/>
  <c r="R1714" i="1"/>
  <c r="R1715" i="1"/>
  <c r="R1716" i="1"/>
  <c r="R1738" i="1"/>
  <c r="R1713" i="1"/>
  <c r="R1712" i="1"/>
  <c r="R1711" i="1"/>
  <c r="R1704" i="1"/>
  <c r="R1709" i="1"/>
  <c r="R1708" i="1"/>
  <c r="R1706" i="1"/>
  <c r="R1703" i="1"/>
  <c r="R1699" i="1"/>
  <c r="R1702" i="1"/>
  <c r="R1701" i="1"/>
  <c r="R1700" i="1"/>
  <c r="R1698" i="1"/>
  <c r="R1697" i="1"/>
  <c r="R1696" i="1"/>
  <c r="R1695" i="1"/>
  <c r="R1694" i="1"/>
  <c r="R1693" i="1"/>
  <c r="R1692" i="1"/>
  <c r="R1691" i="1"/>
  <c r="R1689" i="1"/>
  <c r="R1681" i="1"/>
  <c r="R1683" i="1"/>
  <c r="R1685" i="1"/>
  <c r="R1684" i="1"/>
  <c r="R1682" i="1"/>
  <c r="R1688" i="1"/>
  <c r="R1687" i="1"/>
  <c r="R1686" i="1"/>
  <c r="R1690" i="1"/>
  <c r="R1710" i="1"/>
  <c r="R1705" i="1"/>
  <c r="R1707" i="1"/>
  <c r="R1680" i="1"/>
  <c r="R1679" i="1"/>
  <c r="R1678" i="1"/>
  <c r="R1677" i="1"/>
  <c r="R1676" i="1"/>
  <c r="R1675" i="1"/>
  <c r="R1674" i="1"/>
  <c r="R1673" i="1"/>
  <c r="R1672" i="1"/>
  <c r="R1671" i="1"/>
  <c r="R1670" i="1"/>
  <c r="R1667" i="1"/>
  <c r="R1668" i="1"/>
  <c r="R1669" i="1"/>
  <c r="R1666" i="1"/>
  <c r="R1665" i="1"/>
  <c r="R1664" i="1"/>
  <c r="R1663" i="1"/>
  <c r="R1662" i="1"/>
  <c r="R1661" i="1"/>
  <c r="R1657" i="1"/>
  <c r="R1660" i="1"/>
  <c r="R1659" i="1"/>
  <c r="R1658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5" i="1"/>
  <c r="R1624" i="1"/>
  <c r="R1627" i="1"/>
  <c r="R1622" i="1"/>
  <c r="R1623" i="1"/>
  <c r="R1626" i="1"/>
  <c r="R1620" i="1"/>
  <c r="R1618" i="1"/>
  <c r="R1612" i="1"/>
  <c r="R1611" i="1"/>
  <c r="R1608" i="1"/>
  <c r="R1621" i="1"/>
  <c r="R1619" i="1"/>
  <c r="R1613" i="1"/>
  <c r="R1617" i="1"/>
  <c r="R1616" i="1"/>
  <c r="R1615" i="1"/>
  <c r="R1614" i="1"/>
  <c r="R1610" i="1"/>
  <c r="R1609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3" i="1"/>
  <c r="R1590" i="1"/>
  <c r="R1595" i="1"/>
  <c r="R1594" i="1"/>
  <c r="R1592" i="1"/>
  <c r="R1589" i="1"/>
  <c r="R1591" i="1"/>
  <c r="R1588" i="1"/>
  <c r="R1587" i="1"/>
  <c r="R1586" i="1"/>
  <c r="R1585" i="1"/>
  <c r="R1584" i="1"/>
  <c r="R1583" i="1"/>
  <c r="R1582" i="1"/>
  <c r="R1580" i="1"/>
  <c r="R1579" i="1"/>
  <c r="R1578" i="1"/>
  <c r="R1581" i="1"/>
  <c r="R1577" i="1"/>
  <c r="R1576" i="1"/>
  <c r="R1575" i="1"/>
  <c r="R1566" i="1"/>
  <c r="R1567" i="1"/>
  <c r="R1574" i="1"/>
  <c r="R1573" i="1"/>
  <c r="R1572" i="1"/>
  <c r="R1571" i="1"/>
  <c r="R1570" i="1"/>
  <c r="R1569" i="1"/>
  <c r="R1568" i="1"/>
  <c r="R1564" i="1"/>
  <c r="R1561" i="1"/>
  <c r="R1563" i="1"/>
  <c r="R1565" i="1"/>
  <c r="R1562" i="1"/>
  <c r="R1557" i="1"/>
  <c r="R1558" i="1"/>
  <c r="R1559" i="1"/>
  <c r="R1560" i="1"/>
  <c r="R1556" i="1"/>
  <c r="R1555" i="1"/>
  <c r="R1552" i="1"/>
  <c r="R1554" i="1"/>
  <c r="R1553" i="1"/>
  <c r="R1551" i="1"/>
  <c r="R1550" i="1"/>
  <c r="R1549" i="1"/>
  <c r="R1548" i="1"/>
  <c r="R1547" i="1"/>
  <c r="R1546" i="1"/>
  <c r="R1545" i="1"/>
  <c r="R1544" i="1"/>
  <c r="R1543" i="1"/>
  <c r="R1541" i="1"/>
  <c r="R1542" i="1"/>
  <c r="R1540" i="1"/>
  <c r="R1539" i="1"/>
  <c r="R1538" i="1"/>
  <c r="R1537" i="1"/>
  <c r="R1536" i="1"/>
  <c r="R1535" i="1"/>
  <c r="R1534" i="1"/>
  <c r="R1532" i="1"/>
  <c r="R1533" i="1"/>
  <c r="R1531" i="1"/>
  <c r="R1530" i="1"/>
  <c r="R1520" i="1"/>
  <c r="R1517" i="1"/>
  <c r="R1519" i="1"/>
  <c r="R1518" i="1"/>
  <c r="R1525" i="1"/>
  <c r="R1524" i="1"/>
  <c r="R1529" i="1"/>
  <c r="R1528" i="1"/>
  <c r="R1527" i="1"/>
  <c r="R1526" i="1"/>
  <c r="R1523" i="1"/>
  <c r="R1510" i="1"/>
  <c r="R1512" i="1"/>
  <c r="R1516" i="1"/>
  <c r="R1511" i="1"/>
  <c r="R1515" i="1"/>
  <c r="R1513" i="1"/>
  <c r="R1514" i="1"/>
  <c r="R1509" i="1"/>
  <c r="R1507" i="1"/>
  <c r="R1508" i="1"/>
  <c r="R1506" i="1"/>
  <c r="R1505" i="1"/>
  <c r="R1504" i="1"/>
  <c r="R1500" i="1"/>
  <c r="R1502" i="1"/>
  <c r="R1501" i="1"/>
  <c r="R1503" i="1"/>
  <c r="R1499" i="1"/>
  <c r="R1498" i="1"/>
  <c r="R1495" i="1"/>
  <c r="R1497" i="1"/>
  <c r="R1496" i="1"/>
  <c r="R1522" i="1"/>
  <c r="R1521" i="1"/>
  <c r="R1494" i="1"/>
  <c r="R1492" i="1"/>
  <c r="R1491" i="1"/>
  <c r="R1489" i="1"/>
  <c r="R1488" i="1"/>
  <c r="R1490" i="1"/>
  <c r="R1493" i="1"/>
  <c r="R1487" i="1"/>
  <c r="R1486" i="1"/>
  <c r="R1483" i="1"/>
  <c r="R1485" i="1"/>
  <c r="R1484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8" i="1"/>
  <c r="R1467" i="1"/>
  <c r="R1466" i="1"/>
  <c r="R1465" i="1"/>
  <c r="R1464" i="1"/>
  <c r="R1463" i="1"/>
  <c r="R1462" i="1"/>
  <c r="R1461" i="1"/>
  <c r="R1460" i="1"/>
  <c r="R1459" i="1"/>
  <c r="R1457" i="1"/>
  <c r="R1458" i="1"/>
  <c r="R1456" i="1"/>
  <c r="R1455" i="1"/>
  <c r="R1454" i="1"/>
  <c r="R1453" i="1"/>
  <c r="R1452" i="1"/>
  <c r="R1451" i="1"/>
  <c r="R1448" i="1"/>
  <c r="R1444" i="1"/>
  <c r="R1446" i="1"/>
  <c r="R1445" i="1"/>
  <c r="R1447" i="1"/>
  <c r="R1450" i="1"/>
  <c r="R1449" i="1"/>
  <c r="R1443" i="1"/>
  <c r="R1442" i="1"/>
  <c r="R1469" i="1"/>
  <c r="R1441" i="1"/>
  <c r="R1440" i="1"/>
  <c r="R1439" i="1"/>
  <c r="R1438" i="1"/>
  <c r="R1437" i="1"/>
  <c r="R1436" i="1"/>
  <c r="R1435" i="1"/>
  <c r="R1434" i="1"/>
  <c r="R1430" i="1"/>
  <c r="R1432" i="1"/>
  <c r="R1431" i="1"/>
  <c r="R1433" i="1"/>
  <c r="R1429" i="1"/>
  <c r="R1428" i="1"/>
  <c r="R1427" i="1"/>
  <c r="R1426" i="1"/>
  <c r="R1425" i="1"/>
  <c r="R1424" i="1"/>
  <c r="R1423" i="1"/>
  <c r="R1422" i="1"/>
  <c r="R1420" i="1"/>
  <c r="R1419" i="1"/>
  <c r="R1409" i="1"/>
  <c r="R1411" i="1"/>
  <c r="R1410" i="1"/>
  <c r="R1407" i="1"/>
  <c r="R1408" i="1"/>
  <c r="R1406" i="1"/>
  <c r="R1405" i="1"/>
  <c r="R1404" i="1"/>
  <c r="R1403" i="1"/>
  <c r="R1402" i="1"/>
  <c r="R1401" i="1"/>
  <c r="R1400" i="1"/>
  <c r="R1399" i="1"/>
  <c r="R1397" i="1"/>
  <c r="R1395" i="1"/>
  <c r="R1396" i="1"/>
  <c r="R1398" i="1"/>
  <c r="R1393" i="1"/>
  <c r="R1394" i="1"/>
  <c r="R1392" i="1"/>
  <c r="R1391" i="1"/>
  <c r="R1389" i="1"/>
  <c r="R1390" i="1"/>
  <c r="R1388" i="1"/>
  <c r="R1387" i="1"/>
  <c r="R1386" i="1"/>
  <c r="R1383" i="1"/>
  <c r="R1384" i="1"/>
  <c r="R1380" i="1"/>
  <c r="R1385" i="1"/>
  <c r="R1381" i="1"/>
  <c r="R1382" i="1"/>
  <c r="R1371" i="1"/>
  <c r="R1364" i="1"/>
  <c r="R1377" i="1"/>
  <c r="R1369" i="1"/>
  <c r="R1370" i="1"/>
  <c r="R1373" i="1"/>
  <c r="R1367" i="1"/>
  <c r="R1372" i="1"/>
  <c r="R1374" i="1"/>
  <c r="R1375" i="1"/>
  <c r="R1366" i="1"/>
  <c r="R1368" i="1"/>
  <c r="R1365" i="1"/>
  <c r="R1379" i="1"/>
  <c r="R1378" i="1"/>
  <c r="R1376" i="1"/>
  <c r="R1363" i="1"/>
  <c r="R1362" i="1"/>
  <c r="R1361" i="1"/>
  <c r="R1421" i="1"/>
  <c r="R1413" i="1"/>
  <c r="R1417" i="1"/>
  <c r="R1414" i="1"/>
  <c r="R1416" i="1"/>
  <c r="R1418" i="1"/>
  <c r="R1415" i="1"/>
  <c r="R1412" i="1"/>
  <c r="R1360" i="1"/>
  <c r="R1359" i="1"/>
  <c r="R1358" i="1"/>
  <c r="R1348" i="1"/>
  <c r="R1356" i="1"/>
  <c r="R1353" i="1"/>
  <c r="R1357" i="1"/>
  <c r="R1355" i="1"/>
  <c r="R1354" i="1"/>
  <c r="R1347" i="1"/>
  <c r="R1349" i="1"/>
  <c r="R1352" i="1"/>
  <c r="R1351" i="1"/>
  <c r="R1350" i="1"/>
  <c r="R1346" i="1"/>
  <c r="R1345" i="1"/>
  <c r="R1344" i="1"/>
  <c r="R1343" i="1"/>
  <c r="R1342" i="1"/>
  <c r="R1341" i="1"/>
  <c r="R1340" i="1"/>
  <c r="R1335" i="1"/>
  <c r="R1338" i="1"/>
  <c r="R1334" i="1"/>
  <c r="R1337" i="1"/>
  <c r="R1336" i="1"/>
  <c r="R1339" i="1"/>
  <c r="R1332" i="1"/>
  <c r="R1333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5" i="1"/>
  <c r="R1318" i="1"/>
  <c r="R1316" i="1"/>
  <c r="R1317" i="1"/>
  <c r="R1312" i="1"/>
  <c r="R1311" i="1"/>
  <c r="R1313" i="1"/>
  <c r="R1314" i="1"/>
  <c r="R1310" i="1"/>
  <c r="R1309" i="1"/>
  <c r="R1308" i="1"/>
  <c r="R1307" i="1"/>
  <c r="R1306" i="1"/>
  <c r="R1305" i="1"/>
  <c r="R1304" i="1"/>
  <c r="R1303" i="1"/>
  <c r="R1302" i="1"/>
  <c r="R1301" i="1"/>
  <c r="R1297" i="1"/>
  <c r="R1296" i="1"/>
  <c r="R1298" i="1"/>
  <c r="R1300" i="1"/>
  <c r="R1299" i="1"/>
  <c r="R1295" i="1"/>
  <c r="R1294" i="1"/>
  <c r="R1293" i="1"/>
  <c r="R1292" i="1"/>
  <c r="R1291" i="1"/>
  <c r="R1290" i="1"/>
  <c r="R1288" i="1"/>
  <c r="R1289" i="1"/>
  <c r="R1287" i="1"/>
  <c r="R1286" i="1"/>
  <c r="R1285" i="1"/>
  <c r="R1283" i="1"/>
  <c r="R1284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48" i="1"/>
  <c r="R1255" i="1"/>
  <c r="R1247" i="1"/>
  <c r="R1253" i="1"/>
  <c r="R1250" i="1"/>
  <c r="R1249" i="1"/>
  <c r="R1252" i="1"/>
  <c r="R1251" i="1"/>
  <c r="R1254" i="1"/>
  <c r="R1246" i="1"/>
  <c r="R1236" i="1"/>
  <c r="R1235" i="1"/>
  <c r="R1244" i="1"/>
  <c r="R1243" i="1"/>
  <c r="R1242" i="1"/>
  <c r="R1241" i="1"/>
  <c r="R1240" i="1"/>
  <c r="R1239" i="1"/>
  <c r="R1238" i="1"/>
  <c r="R1237" i="1"/>
  <c r="R1232" i="1"/>
  <c r="R1231" i="1"/>
  <c r="R1230" i="1"/>
  <c r="R1229" i="1"/>
  <c r="R1228" i="1"/>
  <c r="R1224" i="1"/>
  <c r="R1226" i="1"/>
  <c r="R1225" i="1"/>
  <c r="R1227" i="1"/>
  <c r="R1223" i="1"/>
  <c r="R1222" i="1"/>
  <c r="R1221" i="1"/>
  <c r="R1219" i="1"/>
  <c r="R1220" i="1"/>
  <c r="R1218" i="1"/>
  <c r="R1217" i="1"/>
  <c r="R1216" i="1"/>
  <c r="R1215" i="1"/>
  <c r="R1214" i="1"/>
  <c r="R1213" i="1"/>
  <c r="R1211" i="1"/>
  <c r="R1212" i="1"/>
  <c r="R1210" i="1"/>
  <c r="R1209" i="1"/>
  <c r="R1208" i="1"/>
  <c r="R1207" i="1"/>
  <c r="R1206" i="1"/>
  <c r="R1205" i="1"/>
  <c r="R1204" i="1"/>
  <c r="R1203" i="1"/>
  <c r="R1201" i="1"/>
  <c r="R1202" i="1"/>
  <c r="R1200" i="1"/>
  <c r="R1199" i="1"/>
  <c r="R1198" i="1"/>
  <c r="R1197" i="1"/>
  <c r="R1196" i="1"/>
  <c r="R1193" i="1"/>
  <c r="R1195" i="1"/>
  <c r="R1194" i="1"/>
  <c r="R1192" i="1"/>
  <c r="R1191" i="1"/>
  <c r="R1190" i="1"/>
  <c r="R1189" i="1"/>
  <c r="R1187" i="1"/>
  <c r="R1186" i="1"/>
  <c r="R1185" i="1"/>
  <c r="R1188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1" i="1"/>
  <c r="R1164" i="1"/>
  <c r="R1163" i="1"/>
  <c r="R1165" i="1"/>
  <c r="R1162" i="1"/>
  <c r="R1160" i="1"/>
  <c r="R1159" i="1"/>
  <c r="R1157" i="1"/>
  <c r="R1156" i="1"/>
  <c r="R1155" i="1"/>
  <c r="R1154" i="1"/>
  <c r="R1153" i="1"/>
  <c r="R1152" i="1"/>
  <c r="R1151" i="1"/>
  <c r="R1150" i="1"/>
  <c r="R1149" i="1"/>
  <c r="R1158" i="1"/>
  <c r="R1148" i="1"/>
  <c r="R1146" i="1"/>
  <c r="R1145" i="1"/>
  <c r="R1147" i="1"/>
  <c r="R1143" i="1"/>
  <c r="R1144" i="1"/>
  <c r="R1140" i="1"/>
  <c r="R1139" i="1"/>
  <c r="R1138" i="1"/>
  <c r="R1142" i="1"/>
  <c r="R1137" i="1"/>
  <c r="R1141" i="1"/>
  <c r="R1135" i="1"/>
  <c r="R1134" i="1"/>
  <c r="R1136" i="1"/>
  <c r="R1133" i="1"/>
  <c r="R1132" i="1"/>
  <c r="R1127" i="1"/>
  <c r="R1125" i="1"/>
  <c r="R1124" i="1"/>
  <c r="R1126" i="1"/>
  <c r="R1123" i="1"/>
  <c r="R1131" i="1"/>
  <c r="R1122" i="1"/>
  <c r="R1130" i="1"/>
  <c r="R1129" i="1"/>
  <c r="R1121" i="1"/>
  <c r="R1128" i="1"/>
  <c r="R1120" i="1"/>
  <c r="R1119" i="1"/>
  <c r="R1118" i="1"/>
  <c r="R1117" i="1"/>
  <c r="R1116" i="1"/>
  <c r="R1115" i="1"/>
  <c r="R1114" i="1"/>
  <c r="R1113" i="1"/>
  <c r="R1112" i="1"/>
  <c r="R1111" i="1"/>
  <c r="R1110" i="1"/>
  <c r="R1106" i="1"/>
  <c r="R1109" i="1"/>
  <c r="R1108" i="1"/>
  <c r="R1100" i="1"/>
  <c r="R1105" i="1"/>
  <c r="R1101" i="1"/>
  <c r="R1099" i="1"/>
  <c r="R1107" i="1"/>
  <c r="R1104" i="1"/>
  <c r="R1103" i="1"/>
  <c r="R1102" i="1"/>
  <c r="R1098" i="1"/>
  <c r="R1097" i="1"/>
  <c r="R1096" i="1"/>
  <c r="R1094" i="1"/>
  <c r="R1090" i="1"/>
  <c r="R1089" i="1"/>
  <c r="R1095" i="1"/>
  <c r="R1093" i="1"/>
  <c r="R1092" i="1"/>
  <c r="R1091" i="1"/>
  <c r="R1088" i="1"/>
  <c r="R1087" i="1"/>
  <c r="R1086" i="1"/>
  <c r="R1085" i="1"/>
  <c r="R1083" i="1"/>
  <c r="R1084" i="1"/>
  <c r="R1082" i="1"/>
  <c r="R1080" i="1"/>
  <c r="R1081" i="1"/>
  <c r="R1077" i="1"/>
  <c r="R1079" i="1"/>
  <c r="R1078" i="1"/>
  <c r="R1076" i="1"/>
  <c r="R1075" i="1"/>
  <c r="R1074" i="1"/>
  <c r="R1073" i="1"/>
  <c r="R1072" i="1"/>
  <c r="R1071" i="1"/>
  <c r="R1070" i="1"/>
  <c r="R1069" i="1"/>
  <c r="R1068" i="1"/>
  <c r="R1066" i="1"/>
  <c r="R1067" i="1"/>
  <c r="R1065" i="1"/>
  <c r="R1064" i="1"/>
  <c r="R1063" i="1"/>
  <c r="R1062" i="1"/>
  <c r="R1061" i="1"/>
  <c r="R1060" i="1"/>
  <c r="R1059" i="1"/>
  <c r="R1058" i="1"/>
  <c r="R1234" i="1"/>
  <c r="R1233" i="1"/>
  <c r="R1057" i="1"/>
  <c r="R1056" i="1"/>
  <c r="R1055" i="1"/>
  <c r="R1054" i="1"/>
  <c r="R1053" i="1"/>
  <c r="R1052" i="1"/>
  <c r="R1048" i="1"/>
  <c r="R1051" i="1"/>
  <c r="R1049" i="1"/>
  <c r="R1050" i="1"/>
  <c r="R1045" i="1"/>
  <c r="R1047" i="1"/>
  <c r="R1046" i="1"/>
  <c r="R1044" i="1"/>
  <c r="R1043" i="1"/>
  <c r="R1042" i="1"/>
  <c r="R1041" i="1"/>
  <c r="R1039" i="1"/>
  <c r="R1040" i="1"/>
  <c r="R1038" i="1"/>
  <c r="R1037" i="1"/>
  <c r="R1033" i="1"/>
  <c r="R1036" i="1"/>
  <c r="R1035" i="1"/>
  <c r="R1034" i="1"/>
  <c r="R1032" i="1"/>
  <c r="R1031" i="1"/>
  <c r="R1030" i="1"/>
  <c r="R1029" i="1"/>
  <c r="R1028" i="1"/>
  <c r="R1027" i="1"/>
  <c r="R1026" i="1"/>
  <c r="R1025" i="1"/>
  <c r="R1024" i="1"/>
  <c r="R1019" i="1"/>
  <c r="R1023" i="1"/>
  <c r="R1022" i="1"/>
  <c r="R1021" i="1"/>
  <c r="R1020" i="1"/>
  <c r="R1018" i="1"/>
  <c r="R1017" i="1"/>
  <c r="R1016" i="1"/>
  <c r="R1014" i="1"/>
  <c r="R1015" i="1"/>
  <c r="R1012" i="1"/>
  <c r="R1011" i="1"/>
  <c r="R1010" i="1"/>
  <c r="R1009" i="1"/>
  <c r="R1005" i="1"/>
  <c r="R1004" i="1"/>
  <c r="R1008" i="1"/>
  <c r="R1001" i="1"/>
  <c r="R1000" i="1"/>
  <c r="R1003" i="1"/>
  <c r="R1002" i="1"/>
  <c r="R1007" i="1"/>
  <c r="R1006" i="1"/>
  <c r="R999" i="1"/>
  <c r="R998" i="1"/>
  <c r="R997" i="1"/>
  <c r="R996" i="1"/>
  <c r="R995" i="1"/>
  <c r="R994" i="1"/>
  <c r="R993" i="1"/>
  <c r="R992" i="1"/>
  <c r="R991" i="1"/>
  <c r="R990" i="1"/>
  <c r="R989" i="1"/>
  <c r="R987" i="1"/>
  <c r="R988" i="1"/>
  <c r="R986" i="1"/>
  <c r="R984" i="1"/>
  <c r="R985" i="1"/>
  <c r="R983" i="1"/>
  <c r="R982" i="1"/>
  <c r="R980" i="1"/>
  <c r="R981" i="1"/>
  <c r="R979" i="1"/>
  <c r="R973" i="1"/>
  <c r="R974" i="1"/>
  <c r="R975" i="1"/>
  <c r="R978" i="1"/>
  <c r="R976" i="1"/>
  <c r="R977" i="1"/>
  <c r="R971" i="1"/>
  <c r="R972" i="1"/>
  <c r="R970" i="1"/>
  <c r="R966" i="1"/>
  <c r="R965" i="1"/>
  <c r="R967" i="1"/>
  <c r="R969" i="1"/>
  <c r="R968" i="1"/>
  <c r="R964" i="1"/>
  <c r="R963" i="1"/>
  <c r="R962" i="1"/>
  <c r="R960" i="1"/>
  <c r="R961" i="1"/>
  <c r="R959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35" i="1"/>
  <c r="R940" i="1"/>
  <c r="R939" i="1"/>
  <c r="R938" i="1"/>
  <c r="R934" i="1"/>
  <c r="R943" i="1"/>
  <c r="R942" i="1"/>
  <c r="R941" i="1"/>
  <c r="R937" i="1"/>
  <c r="R936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6" i="1"/>
  <c r="R917" i="1"/>
  <c r="R918" i="1"/>
  <c r="R915" i="1"/>
  <c r="R914" i="1"/>
  <c r="R913" i="1"/>
  <c r="R912" i="1"/>
  <c r="R911" i="1"/>
  <c r="R909" i="1"/>
  <c r="R910" i="1"/>
  <c r="R908" i="1"/>
  <c r="R907" i="1"/>
  <c r="R906" i="1"/>
  <c r="R905" i="1"/>
  <c r="R904" i="1"/>
  <c r="R903" i="1"/>
  <c r="R902" i="1"/>
  <c r="R897" i="1"/>
  <c r="R895" i="1"/>
  <c r="R901" i="1"/>
  <c r="R900" i="1"/>
  <c r="R899" i="1"/>
  <c r="R896" i="1"/>
  <c r="R898" i="1"/>
  <c r="R893" i="1"/>
  <c r="R894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78" i="1"/>
  <c r="R880" i="1"/>
  <c r="R879" i="1"/>
  <c r="R877" i="1"/>
  <c r="R875" i="1"/>
  <c r="R874" i="1"/>
  <c r="R873" i="1"/>
  <c r="R872" i="1"/>
  <c r="R870" i="1"/>
  <c r="R871" i="1"/>
  <c r="R869" i="1"/>
  <c r="R868" i="1"/>
  <c r="R867" i="1"/>
  <c r="R866" i="1"/>
  <c r="R865" i="1"/>
  <c r="R863" i="1"/>
  <c r="R862" i="1"/>
  <c r="R861" i="1"/>
  <c r="R860" i="1"/>
  <c r="R859" i="1"/>
  <c r="R864" i="1"/>
  <c r="R858" i="1"/>
  <c r="R857" i="1"/>
  <c r="R856" i="1"/>
  <c r="R854" i="1"/>
  <c r="R855" i="1"/>
  <c r="R853" i="1"/>
  <c r="R847" i="1"/>
  <c r="R851" i="1"/>
  <c r="R850" i="1"/>
  <c r="R849" i="1"/>
  <c r="R848" i="1"/>
  <c r="R852" i="1"/>
  <c r="R845" i="1"/>
  <c r="R846" i="1"/>
  <c r="R844" i="1"/>
  <c r="R839" i="1"/>
  <c r="R840" i="1"/>
  <c r="R843" i="1"/>
  <c r="R842" i="1"/>
  <c r="R841" i="1"/>
  <c r="R835" i="1"/>
  <c r="R838" i="1"/>
  <c r="R837" i="1"/>
  <c r="R836" i="1"/>
  <c r="R834" i="1"/>
  <c r="R833" i="1"/>
  <c r="R832" i="1"/>
  <c r="R831" i="1"/>
  <c r="R830" i="1"/>
  <c r="R829" i="1"/>
  <c r="R824" i="1"/>
  <c r="R828" i="1"/>
  <c r="R823" i="1"/>
  <c r="R822" i="1"/>
  <c r="R827" i="1"/>
  <c r="R821" i="1"/>
  <c r="R825" i="1"/>
  <c r="R826" i="1"/>
  <c r="R820" i="1"/>
  <c r="R819" i="1"/>
  <c r="R818" i="1"/>
  <c r="R817" i="1"/>
  <c r="R816" i="1"/>
  <c r="R815" i="1"/>
  <c r="R814" i="1"/>
  <c r="R812" i="1"/>
  <c r="R813" i="1"/>
  <c r="R958" i="1"/>
  <c r="R876" i="1"/>
  <c r="R811" i="1"/>
  <c r="R805" i="1"/>
  <c r="R810" i="1"/>
  <c r="R809" i="1"/>
  <c r="R808" i="1"/>
  <c r="R807" i="1"/>
  <c r="R806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89" i="1"/>
  <c r="R790" i="1"/>
  <c r="R788" i="1"/>
  <c r="R787" i="1"/>
  <c r="R786" i="1"/>
  <c r="R785" i="1"/>
  <c r="R784" i="1"/>
  <c r="R783" i="1"/>
  <c r="R782" i="1"/>
  <c r="R781" i="1"/>
  <c r="R779" i="1"/>
  <c r="R780" i="1"/>
  <c r="R778" i="1"/>
  <c r="R777" i="1"/>
  <c r="R776" i="1"/>
  <c r="R775" i="1"/>
  <c r="R774" i="1"/>
  <c r="R773" i="1"/>
  <c r="R772" i="1"/>
  <c r="R770" i="1"/>
  <c r="R771" i="1"/>
  <c r="R769" i="1"/>
  <c r="R768" i="1"/>
  <c r="R766" i="1"/>
  <c r="R765" i="1"/>
  <c r="R764" i="1"/>
  <c r="R761" i="1"/>
  <c r="R760" i="1"/>
  <c r="R763" i="1"/>
  <c r="R758" i="1"/>
  <c r="R759" i="1"/>
  <c r="R762" i="1"/>
  <c r="R756" i="1"/>
  <c r="R757" i="1"/>
  <c r="R755" i="1"/>
  <c r="R753" i="1"/>
  <c r="R754" i="1"/>
  <c r="R751" i="1"/>
  <c r="R752" i="1"/>
  <c r="R750" i="1"/>
  <c r="R749" i="1"/>
  <c r="R748" i="1"/>
  <c r="R747" i="1"/>
  <c r="R746" i="1"/>
  <c r="R745" i="1"/>
  <c r="R741" i="1"/>
  <c r="R744" i="1"/>
  <c r="R743" i="1"/>
  <c r="R742" i="1"/>
  <c r="R740" i="1"/>
  <c r="R739" i="1"/>
  <c r="R738" i="1"/>
  <c r="R736" i="1"/>
  <c r="R737" i="1"/>
  <c r="R735" i="1"/>
  <c r="R734" i="1"/>
  <c r="R733" i="1"/>
  <c r="R732" i="1"/>
  <c r="R730" i="1"/>
  <c r="R731" i="1"/>
  <c r="R729" i="1"/>
  <c r="R728" i="1"/>
  <c r="R727" i="1"/>
  <c r="R718" i="1"/>
  <c r="R723" i="1"/>
  <c r="R705" i="1"/>
  <c r="R721" i="1"/>
  <c r="R725" i="1"/>
  <c r="R724" i="1"/>
  <c r="R709" i="1"/>
  <c r="R708" i="1"/>
  <c r="R707" i="1"/>
  <c r="R717" i="1"/>
  <c r="R722" i="1"/>
  <c r="R720" i="1"/>
  <c r="R719" i="1"/>
  <c r="R716" i="1"/>
  <c r="R726" i="1"/>
  <c r="R715" i="1"/>
  <c r="R704" i="1"/>
  <c r="R714" i="1"/>
  <c r="R706" i="1"/>
  <c r="R712" i="1"/>
  <c r="R713" i="1"/>
  <c r="R710" i="1"/>
  <c r="R711" i="1"/>
  <c r="R703" i="1"/>
  <c r="R702" i="1"/>
  <c r="R701" i="1"/>
  <c r="R700" i="1"/>
  <c r="R699" i="1"/>
  <c r="R698" i="1"/>
  <c r="R691" i="1"/>
  <c r="R692" i="1"/>
  <c r="R696" i="1"/>
  <c r="R693" i="1"/>
  <c r="R690" i="1"/>
  <c r="R695" i="1"/>
  <c r="R697" i="1"/>
  <c r="R689" i="1"/>
  <c r="R688" i="1"/>
  <c r="R694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69" i="1"/>
  <c r="R664" i="1"/>
  <c r="R663" i="1"/>
  <c r="R662" i="1"/>
  <c r="R666" i="1"/>
  <c r="R670" i="1"/>
  <c r="R665" i="1"/>
  <c r="R668" i="1"/>
  <c r="R667" i="1"/>
  <c r="R661" i="1"/>
  <c r="R660" i="1"/>
  <c r="R659" i="1"/>
  <c r="R658" i="1"/>
  <c r="R657" i="1"/>
  <c r="R653" i="1"/>
  <c r="R652" i="1"/>
  <c r="R654" i="1"/>
  <c r="R656" i="1"/>
  <c r="R651" i="1"/>
  <c r="R655" i="1"/>
  <c r="R650" i="1"/>
  <c r="R649" i="1"/>
  <c r="R648" i="1"/>
  <c r="R645" i="1"/>
  <c r="R646" i="1"/>
  <c r="R647" i="1"/>
  <c r="R644" i="1"/>
  <c r="R643" i="1"/>
  <c r="R642" i="1"/>
  <c r="R639" i="1"/>
  <c r="R640" i="1"/>
  <c r="R637" i="1"/>
  <c r="R638" i="1"/>
  <c r="R635" i="1"/>
  <c r="R636" i="1"/>
  <c r="R634" i="1"/>
  <c r="R633" i="1"/>
  <c r="R632" i="1"/>
  <c r="R631" i="1"/>
  <c r="R630" i="1"/>
  <c r="R629" i="1"/>
  <c r="R628" i="1"/>
  <c r="R626" i="1"/>
  <c r="R627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2" i="1"/>
  <c r="R593" i="1"/>
  <c r="R591" i="1"/>
  <c r="R590" i="1"/>
  <c r="R589" i="1"/>
  <c r="R588" i="1"/>
  <c r="R586" i="1"/>
  <c r="R587" i="1"/>
  <c r="R580" i="1"/>
  <c r="R584" i="1"/>
  <c r="R583" i="1"/>
  <c r="R585" i="1"/>
  <c r="R582" i="1"/>
  <c r="R581" i="1"/>
  <c r="R579" i="1"/>
  <c r="R578" i="1"/>
  <c r="R577" i="1"/>
  <c r="R576" i="1"/>
  <c r="R575" i="1"/>
  <c r="R574" i="1"/>
  <c r="R573" i="1"/>
  <c r="R572" i="1"/>
  <c r="R571" i="1"/>
  <c r="R570" i="1"/>
  <c r="R569" i="1"/>
  <c r="R566" i="1"/>
  <c r="R568" i="1"/>
  <c r="R567" i="1"/>
  <c r="R565" i="1"/>
  <c r="R564" i="1"/>
  <c r="R561" i="1"/>
  <c r="R559" i="1"/>
  <c r="R562" i="1"/>
  <c r="R560" i="1"/>
  <c r="R563" i="1"/>
  <c r="R558" i="1"/>
  <c r="R556" i="1"/>
  <c r="R557" i="1"/>
  <c r="R555" i="1"/>
  <c r="R554" i="1"/>
  <c r="R553" i="1"/>
  <c r="R552" i="1"/>
  <c r="R551" i="1"/>
  <c r="R550" i="1"/>
  <c r="R549" i="1"/>
  <c r="R546" i="1"/>
  <c r="R545" i="1"/>
  <c r="R544" i="1"/>
  <c r="R548" i="1"/>
  <c r="R547" i="1"/>
  <c r="R541" i="1"/>
  <c r="R542" i="1"/>
  <c r="R540" i="1"/>
  <c r="R539" i="1"/>
  <c r="R538" i="1"/>
  <c r="R543" i="1"/>
  <c r="R537" i="1"/>
  <c r="R536" i="1"/>
  <c r="R535" i="1"/>
  <c r="R534" i="1"/>
  <c r="R533" i="1"/>
  <c r="R531" i="1"/>
  <c r="R532" i="1"/>
  <c r="R530" i="1"/>
  <c r="R529" i="1"/>
  <c r="R528" i="1"/>
  <c r="R526" i="1"/>
  <c r="R527" i="1"/>
  <c r="R525" i="1"/>
  <c r="R524" i="1"/>
  <c r="R523" i="1"/>
  <c r="R522" i="1"/>
  <c r="R521" i="1"/>
  <c r="R520" i="1"/>
  <c r="R519" i="1"/>
  <c r="R518" i="1"/>
  <c r="R517" i="1"/>
  <c r="R516" i="1"/>
  <c r="R515" i="1"/>
  <c r="R512" i="1"/>
  <c r="R513" i="1"/>
  <c r="R514" i="1"/>
  <c r="R511" i="1"/>
  <c r="R510" i="1"/>
  <c r="R508" i="1"/>
  <c r="R509" i="1"/>
  <c r="R507" i="1"/>
  <c r="R506" i="1"/>
  <c r="R505" i="1"/>
  <c r="R504" i="1"/>
  <c r="R503" i="1"/>
  <c r="R502" i="1"/>
  <c r="R500" i="1"/>
  <c r="R501" i="1"/>
  <c r="R499" i="1"/>
  <c r="R498" i="1"/>
  <c r="R497" i="1"/>
  <c r="R496" i="1"/>
  <c r="R495" i="1"/>
  <c r="R494" i="1"/>
  <c r="R491" i="1"/>
  <c r="R493" i="1"/>
  <c r="R492" i="1"/>
  <c r="R490" i="1"/>
  <c r="R489" i="1"/>
  <c r="R488" i="1"/>
  <c r="R487" i="1"/>
  <c r="R486" i="1"/>
  <c r="R483" i="1"/>
  <c r="R485" i="1"/>
  <c r="R484" i="1"/>
  <c r="R482" i="1"/>
  <c r="R481" i="1"/>
  <c r="R479" i="1"/>
  <c r="R478" i="1"/>
  <c r="R477" i="1"/>
  <c r="R476" i="1"/>
  <c r="R475" i="1"/>
  <c r="R474" i="1"/>
  <c r="R471" i="1"/>
  <c r="R470" i="1"/>
  <c r="R468" i="1"/>
  <c r="R469" i="1"/>
  <c r="R473" i="1"/>
  <c r="R472" i="1"/>
  <c r="R467" i="1"/>
  <c r="R466" i="1"/>
  <c r="R465" i="1"/>
  <c r="R464" i="1"/>
  <c r="R462" i="1"/>
  <c r="R463" i="1"/>
  <c r="R461" i="1"/>
  <c r="R459" i="1"/>
  <c r="R460" i="1"/>
  <c r="R458" i="1"/>
  <c r="R457" i="1"/>
  <c r="R456" i="1"/>
  <c r="R454" i="1"/>
  <c r="R455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3" i="1"/>
  <c r="R435" i="1"/>
  <c r="R439" i="1"/>
  <c r="R434" i="1"/>
  <c r="R436" i="1"/>
  <c r="R438" i="1"/>
  <c r="R437" i="1"/>
  <c r="R432" i="1"/>
  <c r="R431" i="1"/>
  <c r="R430" i="1"/>
  <c r="R429" i="1"/>
  <c r="R428" i="1"/>
  <c r="R427" i="1"/>
  <c r="R425" i="1"/>
  <c r="R426" i="1"/>
  <c r="R424" i="1"/>
  <c r="R423" i="1"/>
  <c r="R422" i="1"/>
  <c r="R420" i="1"/>
  <c r="R421" i="1"/>
  <c r="R416" i="1"/>
  <c r="R415" i="1"/>
  <c r="R419" i="1"/>
  <c r="R418" i="1"/>
  <c r="R417" i="1"/>
  <c r="R414" i="1"/>
  <c r="R413" i="1"/>
  <c r="R411" i="1"/>
  <c r="R410" i="1"/>
  <c r="R409" i="1"/>
  <c r="R408" i="1"/>
  <c r="R412" i="1"/>
  <c r="R406" i="1"/>
  <c r="R404" i="1"/>
  <c r="R403" i="1"/>
  <c r="R407" i="1"/>
  <c r="R402" i="1"/>
  <c r="R405" i="1"/>
  <c r="R396" i="1"/>
  <c r="R395" i="1"/>
  <c r="R394" i="1"/>
  <c r="R393" i="1"/>
  <c r="R392" i="1"/>
  <c r="R390" i="1"/>
  <c r="R389" i="1"/>
  <c r="R388" i="1"/>
  <c r="R387" i="1"/>
  <c r="R386" i="1"/>
  <c r="R385" i="1"/>
  <c r="R384" i="1"/>
  <c r="R383" i="1"/>
  <c r="R382" i="1"/>
  <c r="R381" i="1"/>
  <c r="R380" i="1"/>
  <c r="R378" i="1"/>
  <c r="R379" i="1"/>
  <c r="R377" i="1"/>
  <c r="R376" i="1"/>
  <c r="R375" i="1"/>
  <c r="R374" i="1"/>
  <c r="R373" i="1"/>
  <c r="R372" i="1"/>
  <c r="R371" i="1"/>
  <c r="R369" i="1"/>
  <c r="R368" i="1"/>
  <c r="R367" i="1"/>
  <c r="R366" i="1"/>
  <c r="R365" i="1"/>
  <c r="R364" i="1"/>
  <c r="R363" i="1"/>
  <c r="R362" i="1"/>
  <c r="R361" i="1"/>
  <c r="R360" i="1"/>
  <c r="R357" i="1"/>
  <c r="R358" i="1"/>
  <c r="R353" i="1"/>
  <c r="R352" i="1"/>
  <c r="R351" i="1"/>
  <c r="R348" i="1"/>
  <c r="R347" i="1"/>
  <c r="R346" i="1"/>
  <c r="R345" i="1"/>
  <c r="R344" i="1"/>
  <c r="R343" i="1"/>
  <c r="R342" i="1"/>
  <c r="R341" i="1"/>
  <c r="R340" i="1"/>
  <c r="R339" i="1"/>
  <c r="R336" i="1"/>
  <c r="R335" i="1"/>
  <c r="R337" i="1"/>
  <c r="R338" i="1"/>
  <c r="R334" i="1"/>
  <c r="R330" i="1"/>
  <c r="R329" i="1"/>
  <c r="R331" i="1"/>
  <c r="R332" i="1"/>
  <c r="R333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3" i="1"/>
  <c r="R307" i="1"/>
  <c r="R306" i="1"/>
  <c r="R305" i="1"/>
  <c r="R304" i="1"/>
  <c r="R302" i="1"/>
  <c r="R301" i="1"/>
  <c r="R300" i="1"/>
  <c r="R299" i="1"/>
  <c r="R297" i="1"/>
  <c r="R296" i="1"/>
  <c r="R298" i="1"/>
  <c r="R295" i="1"/>
  <c r="R294" i="1"/>
  <c r="R293" i="1"/>
  <c r="R292" i="1"/>
  <c r="R291" i="1"/>
  <c r="R290" i="1"/>
  <c r="R289" i="1"/>
  <c r="R288" i="1"/>
  <c r="R287" i="1"/>
  <c r="R286" i="1"/>
  <c r="R282" i="1"/>
  <c r="R285" i="1"/>
  <c r="R283" i="1"/>
  <c r="R284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7" i="1"/>
  <c r="R268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0" i="1"/>
  <c r="R241" i="1"/>
  <c r="R239" i="1"/>
  <c r="R238" i="1"/>
  <c r="R237" i="1"/>
  <c r="R236" i="1"/>
  <c r="R235" i="1"/>
  <c r="R234" i="1"/>
  <c r="R233" i="1"/>
  <c r="R231" i="1"/>
  <c r="R230" i="1"/>
  <c r="R228" i="1"/>
  <c r="R232" i="1"/>
  <c r="R229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1" i="1"/>
  <c r="R213" i="1"/>
  <c r="R212" i="1"/>
  <c r="R210" i="1"/>
  <c r="R209" i="1"/>
  <c r="R208" i="1"/>
  <c r="R1013" i="1"/>
  <c r="R480" i="1"/>
  <c r="R400" i="1"/>
  <c r="R401" i="1"/>
  <c r="R399" i="1"/>
  <c r="R398" i="1"/>
  <c r="R397" i="1"/>
  <c r="R391" i="1"/>
  <c r="R370" i="1"/>
  <c r="R356" i="1"/>
  <c r="R355" i="1"/>
  <c r="R359" i="1"/>
  <c r="R354" i="1"/>
  <c r="R350" i="1"/>
  <c r="R349" i="1"/>
  <c r="R207" i="1"/>
  <c r="R206" i="1"/>
  <c r="R205" i="1"/>
  <c r="R204" i="1"/>
  <c r="R202" i="1"/>
  <c r="R201" i="1"/>
  <c r="R203" i="1"/>
  <c r="R200" i="1"/>
  <c r="R199" i="1"/>
  <c r="R198" i="1"/>
  <c r="R197" i="1"/>
  <c r="R196" i="1"/>
  <c r="R190" i="1"/>
  <c r="R195" i="1"/>
  <c r="R194" i="1"/>
  <c r="R193" i="1"/>
  <c r="R192" i="1"/>
  <c r="R191" i="1"/>
  <c r="R189" i="1"/>
  <c r="R188" i="1"/>
  <c r="R187" i="1"/>
  <c r="R186" i="1"/>
  <c r="R185" i="1"/>
  <c r="R184" i="1"/>
  <c r="R183" i="1"/>
  <c r="R182" i="1"/>
  <c r="R175" i="1"/>
  <c r="R181" i="1"/>
  <c r="R178" i="1"/>
  <c r="R180" i="1"/>
  <c r="R179" i="1"/>
  <c r="R177" i="1"/>
  <c r="R174" i="1"/>
  <c r="R176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59" i="1"/>
  <c r="R161" i="1"/>
  <c r="R158" i="1"/>
  <c r="R160" i="1"/>
  <c r="R157" i="1"/>
  <c r="R156" i="1"/>
  <c r="R152" i="1"/>
  <c r="R153" i="1"/>
  <c r="R155" i="1"/>
  <c r="R154" i="1"/>
  <c r="R151" i="1"/>
  <c r="R150" i="1"/>
  <c r="R149" i="1"/>
  <c r="R148" i="1"/>
  <c r="R145" i="1"/>
  <c r="R146" i="1"/>
  <c r="R147" i="1"/>
  <c r="R144" i="1"/>
  <c r="R143" i="1"/>
  <c r="R142" i="1"/>
  <c r="R141" i="1"/>
  <c r="R140" i="1"/>
  <c r="R139" i="1"/>
  <c r="R138" i="1"/>
  <c r="R136" i="1"/>
  <c r="R135" i="1"/>
  <c r="R137" i="1"/>
  <c r="R134" i="1"/>
  <c r="R124" i="1"/>
  <c r="R133" i="1"/>
  <c r="R132" i="1"/>
  <c r="R129" i="1"/>
  <c r="R127" i="1"/>
  <c r="R126" i="1"/>
  <c r="R125" i="1"/>
  <c r="R128" i="1"/>
  <c r="R131" i="1"/>
  <c r="R130" i="1"/>
  <c r="R122" i="1"/>
  <c r="R121" i="1"/>
  <c r="R123" i="1"/>
  <c r="R120" i="1"/>
  <c r="R119" i="1"/>
  <c r="R117" i="1"/>
  <c r="R116" i="1"/>
  <c r="R118" i="1"/>
  <c r="R115" i="1"/>
  <c r="R114" i="1"/>
  <c r="R113" i="1"/>
  <c r="R112" i="1"/>
  <c r="R111" i="1"/>
  <c r="R110" i="1"/>
  <c r="R109" i="1"/>
  <c r="R108" i="1"/>
  <c r="R107" i="1"/>
  <c r="R105" i="1"/>
  <c r="R106" i="1"/>
  <c r="R99" i="1"/>
  <c r="R95" i="1"/>
  <c r="R104" i="1"/>
  <c r="R100" i="1"/>
  <c r="R98" i="1"/>
  <c r="R97" i="1"/>
  <c r="R96" i="1"/>
  <c r="R101" i="1"/>
  <c r="R103" i="1"/>
  <c r="R94" i="1"/>
  <c r="R93" i="1"/>
  <c r="R9806" i="1"/>
  <c r="R89" i="1"/>
  <c r="R92" i="1"/>
  <c r="R88" i="1"/>
  <c r="R91" i="1"/>
  <c r="R90" i="1"/>
  <c r="R87" i="1"/>
  <c r="R86" i="1"/>
  <c r="R85" i="1"/>
  <c r="R83" i="1"/>
  <c r="R84" i="1"/>
  <c r="R82" i="1"/>
  <c r="R81" i="1"/>
  <c r="R79" i="1"/>
  <c r="R80" i="1"/>
  <c r="R73" i="1"/>
  <c r="R72" i="1"/>
  <c r="R71" i="1"/>
  <c r="R70" i="1"/>
  <c r="R68" i="1"/>
  <c r="R78" i="1"/>
  <c r="R67" i="1"/>
  <c r="R74" i="1"/>
  <c r="R76" i="1"/>
  <c r="R66" i="1"/>
  <c r="R77" i="1"/>
  <c r="R75" i="1"/>
  <c r="R65" i="1"/>
  <c r="R64" i="1"/>
  <c r="R63" i="1"/>
  <c r="R62" i="1"/>
  <c r="R61" i="1"/>
  <c r="R60" i="1"/>
  <c r="R59" i="1"/>
  <c r="R58" i="1"/>
  <c r="R57" i="1"/>
  <c r="R56" i="1"/>
  <c r="R53" i="1"/>
  <c r="R54" i="1"/>
  <c r="R55" i="1"/>
  <c r="R52" i="1"/>
  <c r="R51" i="1"/>
  <c r="R50" i="1"/>
  <c r="R49" i="1"/>
  <c r="R48" i="1"/>
  <c r="R46" i="1"/>
  <c r="R47" i="1"/>
  <c r="R45" i="1"/>
  <c r="R44" i="1"/>
  <c r="R43" i="1"/>
  <c r="R42" i="1"/>
  <c r="R41" i="1"/>
  <c r="R37" i="1"/>
  <c r="R36" i="1"/>
  <c r="R40" i="1"/>
  <c r="R39" i="1"/>
  <c r="R38" i="1"/>
  <c r="R35" i="1"/>
  <c r="R32" i="1"/>
  <c r="R33" i="1"/>
  <c r="R30" i="1"/>
  <c r="R31" i="1"/>
  <c r="R34" i="1"/>
  <c r="R27" i="1"/>
  <c r="R28" i="1"/>
  <c r="R21" i="1"/>
  <c r="R29" i="1"/>
  <c r="R26" i="1"/>
  <c r="R25" i="1"/>
  <c r="R20" i="1"/>
  <c r="R17" i="1"/>
  <c r="R16" i="1"/>
  <c r="R24" i="1"/>
  <c r="R19" i="1"/>
  <c r="R18" i="1"/>
  <c r="R23" i="1"/>
  <c r="R22" i="1"/>
  <c r="R14" i="1"/>
  <c r="R13" i="1"/>
  <c r="R12" i="1"/>
  <c r="R15" i="1"/>
  <c r="R11" i="1"/>
  <c r="R10" i="1"/>
  <c r="R9" i="1"/>
  <c r="R8" i="1"/>
  <c r="R7" i="1"/>
  <c r="R6" i="1"/>
  <c r="R5" i="1"/>
  <c r="R4" i="1"/>
  <c r="R3" i="1"/>
  <c r="R641" i="1"/>
  <c r="R102" i="1"/>
  <c r="R9285" i="1"/>
  <c r="S4742" i="1" l="1"/>
  <c r="S3843" i="1"/>
  <c r="S9189" i="1"/>
  <c r="S6768" i="1"/>
  <c r="S3108" i="1"/>
  <c r="S7843" i="1"/>
  <c r="S10149" i="1"/>
  <c r="S998" i="1"/>
  <c r="S1359" i="1"/>
  <c r="S2594" i="1"/>
  <c r="S3134" i="1"/>
  <c r="S3385" i="1"/>
  <c r="S8797" i="1"/>
  <c r="S7775" i="1"/>
  <c r="S7830" i="1"/>
  <c r="S8061" i="1"/>
  <c r="S10568" i="1"/>
  <c r="S9814" i="1"/>
  <c r="S10146" i="1"/>
  <c r="S7844" i="1"/>
  <c r="S9555" i="1"/>
  <c r="S8721" i="1"/>
  <c r="S10989" i="1"/>
  <c r="S10753" i="1"/>
  <c r="S9383" i="1"/>
  <c r="S8885" i="1"/>
  <c r="S8904" i="1"/>
  <c r="S8917" i="1"/>
  <c r="S8925" i="1"/>
  <c r="S8965" i="1"/>
  <c r="S8972" i="1"/>
  <c r="S8989" i="1"/>
  <c r="S9085" i="1"/>
  <c r="S9253" i="1"/>
  <c r="S10747" i="1"/>
  <c r="S11206" i="1"/>
  <c r="S11229" i="1"/>
  <c r="S6998" i="1"/>
  <c r="S4206" i="1"/>
  <c r="S4352" i="1"/>
  <c r="S4146" i="1"/>
  <c r="S4242" i="1"/>
  <c r="S5696" i="1"/>
  <c r="S7846" i="1"/>
  <c r="S7879" i="1"/>
  <c r="S6319" i="1"/>
  <c r="S7986" i="1"/>
  <c r="S10862" i="1"/>
  <c r="S10968" i="1"/>
  <c r="S11228" i="1"/>
  <c r="S1960" i="1"/>
  <c r="S3963" i="1"/>
  <c r="S4429" i="1"/>
  <c r="S7506" i="1"/>
  <c r="S7787" i="1"/>
  <c r="S9558" i="1"/>
  <c r="S9339" i="1"/>
  <c r="S10158" i="1"/>
  <c r="S880" i="1"/>
  <c r="S4502" i="1"/>
  <c r="S4540" i="1"/>
  <c r="S4638" i="1"/>
  <c r="S4654" i="1"/>
  <c r="S4678" i="1"/>
  <c r="S4750" i="1"/>
  <c r="S6281" i="1"/>
  <c r="S5807" i="1"/>
  <c r="S6090" i="1"/>
  <c r="S6710" i="1"/>
  <c r="S6973" i="1"/>
  <c r="S9362" i="1"/>
  <c r="S9896" i="1"/>
  <c r="S10145" i="1"/>
  <c r="S4634" i="1"/>
  <c r="S6621" i="1"/>
  <c r="S8286" i="1"/>
  <c r="S8405" i="1"/>
  <c r="S8445" i="1"/>
  <c r="S8453" i="1"/>
  <c r="S8502" i="1"/>
  <c r="S8600" i="1"/>
  <c r="S8616" i="1"/>
  <c r="S414" i="1"/>
  <c r="S5883" i="1"/>
  <c r="S5956" i="1"/>
  <c r="S6058" i="1"/>
  <c r="S6089" i="1"/>
  <c r="S422" i="1"/>
  <c r="S75" i="1"/>
  <c r="S354" i="1"/>
  <c r="S872" i="1"/>
  <c r="S900" i="1"/>
  <c r="S1162" i="1"/>
  <c r="S1729" i="1"/>
  <c r="S2730" i="1"/>
  <c r="S2760" i="1"/>
  <c r="S4783" i="1"/>
  <c r="S4818" i="1"/>
  <c r="S5769" i="1"/>
  <c r="S5779" i="1"/>
  <c r="S6025" i="1"/>
  <c r="S9615" i="1"/>
  <c r="S9625" i="1"/>
  <c r="S10223" i="1"/>
  <c r="S10230" i="1"/>
  <c r="S5710" i="1"/>
  <c r="S6425" i="1"/>
  <c r="S11541" i="1"/>
  <c r="S706" i="1"/>
  <c r="S705" i="1"/>
  <c r="S1378" i="1"/>
  <c r="S1542" i="1"/>
  <c r="S3559" i="1"/>
  <c r="S3038" i="1"/>
  <c r="S4173" i="1"/>
  <c r="S4357" i="1"/>
  <c r="S4397" i="1"/>
  <c r="S4467" i="1"/>
  <c r="S4796" i="1"/>
  <c r="S9409" i="1"/>
  <c r="S5367" i="1"/>
  <c r="S3137" i="1"/>
  <c r="S3144" i="1"/>
  <c r="S3153" i="1"/>
  <c r="S4201" i="1"/>
  <c r="S4308" i="1"/>
  <c r="S4328" i="1"/>
  <c r="S4457" i="1"/>
  <c r="S4393" i="1"/>
  <c r="S4426" i="1"/>
  <c r="S4433" i="1"/>
  <c r="S4441" i="1"/>
  <c r="S4471" i="1"/>
  <c r="S4479" i="1"/>
  <c r="S4544" i="1"/>
  <c r="S4706" i="1"/>
  <c r="S4726" i="1"/>
  <c r="S4734" i="1"/>
  <c r="S5383" i="1"/>
  <c r="S6166" i="1"/>
  <c r="S6200" i="1"/>
  <c r="S6222" i="1"/>
  <c r="S6235" i="1"/>
  <c r="S6245" i="1"/>
  <c r="S6261" i="1"/>
  <c r="S6269" i="1"/>
  <c r="S6294" i="1"/>
  <c r="S6335" i="1"/>
  <c r="S6351" i="1"/>
  <c r="S6484" i="1"/>
  <c r="S6677" i="1"/>
  <c r="S6692" i="1"/>
  <c r="S6733" i="1"/>
  <c r="S6754" i="1"/>
  <c r="S6763" i="1"/>
  <c r="S6789" i="1"/>
  <c r="S6802" i="1"/>
  <c r="S6959" i="1"/>
  <c r="S9988" i="1"/>
  <c r="S395" i="1"/>
  <c r="S941" i="1"/>
  <c r="S1065" i="1"/>
  <c r="S7937" i="1"/>
  <c r="S8276" i="1"/>
  <c r="S8299" i="1"/>
  <c r="S8469" i="1"/>
  <c r="S8832" i="1"/>
  <c r="S8888" i="1"/>
  <c r="S9153" i="1"/>
  <c r="S289" i="1"/>
  <c r="S404" i="1"/>
  <c r="S430" i="1"/>
  <c r="S487" i="1"/>
  <c r="S2" i="1"/>
  <c r="S32" i="1"/>
  <c r="S805" i="1"/>
  <c r="S973" i="1"/>
  <c r="S2115" i="1"/>
  <c r="S2303" i="1"/>
  <c r="S2681" i="1"/>
  <c r="S2689" i="1"/>
  <c r="S2697" i="1"/>
  <c r="S2712" i="1"/>
  <c r="S2778" i="1"/>
  <c r="S2789" i="1"/>
  <c r="S2793" i="1"/>
  <c r="S2801" i="1"/>
  <c r="S2810" i="1"/>
  <c r="S2817" i="1"/>
  <c r="S2825" i="1"/>
  <c r="S2838" i="1"/>
  <c r="S2925" i="1"/>
  <c r="S2929" i="1"/>
  <c r="S2944" i="1"/>
  <c r="S2952" i="1"/>
  <c r="S2984" i="1"/>
  <c r="S2992" i="1"/>
  <c r="S3011" i="1"/>
  <c r="S3051" i="1"/>
  <c r="S3106" i="1"/>
  <c r="S4770" i="1"/>
  <c r="S4802" i="1"/>
  <c r="S4851" i="1"/>
  <c r="S5995" i="1"/>
  <c r="S6018" i="1"/>
  <c r="S6727" i="1"/>
  <c r="S7005" i="1"/>
  <c r="S7024" i="1"/>
  <c r="S10563" i="1"/>
  <c r="S446" i="1"/>
  <c r="S50" i="1"/>
  <c r="S602" i="1"/>
  <c r="S804" i="1"/>
  <c r="S850" i="1"/>
  <c r="S931" i="1"/>
  <c r="S947" i="1"/>
  <c r="S1029" i="1"/>
  <c r="S1945" i="1"/>
  <c r="S1989" i="1"/>
  <c r="S2056" i="1"/>
  <c r="S2160" i="1"/>
  <c r="S2229" i="1"/>
  <c r="S2231" i="1"/>
  <c r="S3206" i="1"/>
  <c r="S3326" i="1"/>
  <c r="S3409" i="1"/>
  <c r="S4482" i="1"/>
  <c r="S5953" i="1"/>
  <c r="S6455" i="1"/>
  <c r="S6464" i="1"/>
  <c r="S6558" i="1"/>
  <c r="S6639" i="1"/>
  <c r="S6655" i="1"/>
  <c r="S6694" i="1"/>
  <c r="S6992" i="1"/>
  <c r="S8850" i="1"/>
  <c r="S10164" i="1"/>
  <c r="S10171" i="1"/>
  <c r="S10213" i="1"/>
  <c r="S10245" i="1"/>
  <c r="S10280" i="1"/>
  <c r="S10290" i="1"/>
  <c r="S10829" i="1"/>
  <c r="S3399" i="1"/>
  <c r="S4709" i="1"/>
  <c r="S4731" i="1"/>
  <c r="S6289" i="1"/>
  <c r="S6536" i="1"/>
  <c r="S6805" i="1"/>
  <c r="S7536" i="1"/>
  <c r="S7583" i="1"/>
  <c r="S7612" i="1"/>
  <c r="S7620" i="1"/>
  <c r="S7635" i="1"/>
  <c r="S7643" i="1"/>
  <c r="S7667" i="1"/>
  <c r="S7678" i="1"/>
  <c r="S7684" i="1"/>
  <c r="S7698" i="1"/>
  <c r="S7734" i="1"/>
  <c r="S7742" i="1"/>
  <c r="S7749" i="1"/>
  <c r="S7823" i="1"/>
  <c r="S8012" i="1"/>
  <c r="S8066" i="1"/>
  <c r="S8652" i="1"/>
  <c r="S10194" i="1"/>
  <c r="S10282" i="1"/>
  <c r="S886" i="1"/>
  <c r="S1392" i="1"/>
  <c r="S1463" i="1"/>
  <c r="S1680" i="1"/>
  <c r="S2348" i="1"/>
  <c r="S2774" i="1"/>
  <c r="S3419" i="1"/>
  <c r="S3411" i="1"/>
  <c r="S4384" i="1"/>
  <c r="S4937" i="1"/>
  <c r="S6603" i="1"/>
  <c r="S7630" i="1"/>
  <c r="S7670" i="1"/>
  <c r="S9117" i="1"/>
  <c r="S9314" i="1"/>
  <c r="S11395" i="1"/>
  <c r="S2933" i="1"/>
  <c r="S3706" i="1"/>
  <c r="S3795" i="1"/>
  <c r="S3821" i="1"/>
  <c r="S3845" i="1"/>
  <c r="S4119" i="1"/>
  <c r="S4682" i="1"/>
  <c r="S5033" i="1"/>
  <c r="S6030" i="1"/>
  <c r="S6197" i="1"/>
  <c r="S6713" i="1"/>
  <c r="S7570" i="1"/>
  <c r="S7603" i="1"/>
  <c r="S7896" i="1"/>
  <c r="S8039" i="1"/>
  <c r="S8047" i="1"/>
  <c r="S8063" i="1"/>
  <c r="S8089" i="1"/>
  <c r="S8146" i="1"/>
  <c r="S8154" i="1"/>
  <c r="S8162" i="1"/>
  <c r="S8368" i="1"/>
  <c r="S8387" i="1"/>
  <c r="S8618" i="1"/>
  <c r="S8880" i="1"/>
  <c r="S9542" i="1"/>
  <c r="S9616" i="1"/>
  <c r="S9728" i="1"/>
  <c r="S10272" i="1"/>
  <c r="S10640" i="1"/>
  <c r="S10719" i="1"/>
  <c r="S10727" i="1"/>
  <c r="S10743" i="1"/>
  <c r="S10914" i="1"/>
  <c r="S10946" i="1"/>
  <c r="S10970" i="1"/>
  <c r="S11002" i="1"/>
  <c r="S11081" i="1"/>
  <c r="S11145" i="1"/>
  <c r="S4809" i="1"/>
  <c r="S4938" i="1"/>
  <c r="S5011" i="1"/>
  <c r="S7420" i="1"/>
  <c r="S8554" i="1"/>
  <c r="S8739" i="1"/>
  <c r="S9447" i="1"/>
  <c r="S9544" i="1"/>
  <c r="S10219" i="1"/>
  <c r="S10305" i="1"/>
  <c r="S10315" i="1"/>
  <c r="S10319" i="1"/>
  <c r="S1258" i="1"/>
  <c r="S1719" i="1"/>
  <c r="S3657" i="1"/>
  <c r="S9727" i="1"/>
  <c r="S10477" i="1"/>
  <c r="S10769" i="1"/>
  <c r="S10819" i="1"/>
  <c r="S11005" i="1"/>
  <c r="S11147" i="1"/>
  <c r="S11523" i="1"/>
  <c r="S186" i="1"/>
  <c r="S195" i="1"/>
  <c r="S212" i="1"/>
  <c r="S227" i="1"/>
  <c r="S243" i="1"/>
  <c r="S412" i="1"/>
  <c r="S418" i="1"/>
  <c r="S432" i="1"/>
  <c r="S465" i="1"/>
  <c r="S537" i="1"/>
  <c r="S553" i="1"/>
  <c r="S674" i="1"/>
  <c r="S689" i="1"/>
  <c r="S1622" i="1"/>
  <c r="S3131" i="1"/>
  <c r="S3147" i="1"/>
  <c r="S4695" i="1"/>
  <c r="S5056" i="1"/>
  <c r="S5072" i="1"/>
  <c r="S5079" i="1"/>
  <c r="S5128" i="1"/>
  <c r="S5134" i="1"/>
  <c r="S5144" i="1"/>
  <c r="S5355" i="1"/>
  <c r="S5391" i="1"/>
  <c r="S5399" i="1"/>
  <c r="S5414" i="1"/>
  <c r="S5443" i="1"/>
  <c r="S5438" i="1"/>
  <c r="S5422" i="1"/>
  <c r="S5512" i="1"/>
  <c r="S5520" i="1"/>
  <c r="S5552" i="1"/>
  <c r="S5573" i="1"/>
  <c r="S5584" i="1"/>
  <c r="S5688" i="1"/>
  <c r="S6325" i="1"/>
  <c r="S6827" i="1"/>
  <c r="S6916" i="1"/>
  <c r="S6948" i="1"/>
  <c r="S7069" i="1"/>
  <c r="S7100" i="1"/>
  <c r="S7113" i="1"/>
  <c r="S7416" i="1"/>
  <c r="S7435" i="1"/>
  <c r="S7614" i="1"/>
  <c r="S7622" i="1"/>
  <c r="S7997" i="1"/>
  <c r="S8693" i="1"/>
  <c r="S9528" i="1"/>
  <c r="S9617" i="1"/>
  <c r="S9647" i="1"/>
  <c r="S9804" i="1"/>
  <c r="S10339" i="1"/>
  <c r="S10376" i="1"/>
  <c r="S10684" i="1"/>
  <c r="S10691" i="1"/>
  <c r="S10742" i="1"/>
  <c r="S11299" i="1"/>
  <c r="S309" i="1"/>
  <c r="S341" i="1"/>
  <c r="S363" i="1"/>
  <c r="S663" i="1"/>
  <c r="S2349" i="1"/>
  <c r="S2375" i="1"/>
  <c r="S2406" i="1"/>
  <c r="S4915" i="1"/>
  <c r="S4930" i="1"/>
  <c r="S5041" i="1"/>
  <c r="S5291" i="1"/>
  <c r="S5349" i="1"/>
  <c r="S6701" i="1"/>
  <c r="S6811" i="1"/>
  <c r="S6869" i="1"/>
  <c r="S9402" i="1"/>
  <c r="S883" i="1"/>
  <c r="S5538" i="1"/>
  <c r="S5626" i="1"/>
  <c r="S5650" i="1"/>
  <c r="S5674" i="1"/>
  <c r="S6114" i="1"/>
  <c r="S6150" i="1"/>
  <c r="S6167" i="1"/>
  <c r="S6176" i="1"/>
  <c r="S6192" i="1"/>
  <c r="S6201" i="1"/>
  <c r="S6215" i="1"/>
  <c r="S6230" i="1"/>
  <c r="S7129" i="1"/>
  <c r="S7702" i="1"/>
  <c r="S7982" i="1"/>
  <c r="S8492" i="1"/>
  <c r="S8589" i="1"/>
  <c r="S8598" i="1"/>
  <c r="S8679" i="1"/>
  <c r="S8743" i="1"/>
  <c r="S8751" i="1"/>
  <c r="S8767" i="1"/>
  <c r="S8783" i="1"/>
  <c r="S8793" i="1"/>
  <c r="S8822" i="1"/>
  <c r="S8846" i="1"/>
  <c r="S9356" i="1"/>
  <c r="S9758" i="1"/>
  <c r="S10293" i="1"/>
  <c r="S11526" i="1"/>
  <c r="S11534" i="1"/>
  <c r="S589" i="1"/>
  <c r="S3517" i="1"/>
  <c r="S3520" i="1"/>
  <c r="S3528" i="1"/>
  <c r="S3539" i="1"/>
  <c r="S3588" i="1"/>
  <c r="S8038" i="1"/>
  <c r="S8128" i="1"/>
  <c r="S8142" i="1"/>
  <c r="S8255" i="1"/>
  <c r="S618" i="1"/>
  <c r="S1864" i="1"/>
  <c r="S3230" i="1"/>
  <c r="S3244" i="1"/>
  <c r="S3268" i="1"/>
  <c r="S3451" i="1"/>
  <c r="S3443" i="1"/>
  <c r="S3476" i="1"/>
  <c r="S3616" i="1"/>
  <c r="S3624" i="1"/>
  <c r="S3776" i="1"/>
  <c r="S3807" i="1"/>
  <c r="S3872" i="1"/>
  <c r="S3918" i="1"/>
  <c r="S4093" i="1"/>
  <c r="S4135" i="1"/>
  <c r="S5719" i="1"/>
  <c r="S5729" i="1"/>
  <c r="S5737" i="1"/>
  <c r="S5745" i="1"/>
  <c r="S5785" i="1"/>
  <c r="S5841" i="1"/>
  <c r="S5859" i="1"/>
  <c r="S5873" i="1"/>
  <c r="S5894" i="1"/>
  <c r="S5922" i="1"/>
  <c r="S6065" i="1"/>
  <c r="S6221" i="1"/>
  <c r="S6320" i="1"/>
  <c r="S1530" i="1"/>
  <c r="S1754" i="1"/>
  <c r="S86" i="1"/>
  <c r="S150" i="1"/>
  <c r="S466" i="1"/>
  <c r="S1058" i="1"/>
  <c r="S3611" i="1"/>
  <c r="S3641" i="1"/>
  <c r="S4622" i="1"/>
  <c r="S7880" i="1"/>
  <c r="S760" i="1"/>
  <c r="S944" i="1"/>
  <c r="S993" i="1"/>
  <c r="S1249" i="1"/>
  <c r="S2873" i="1"/>
  <c r="S410" i="1"/>
  <c r="S485" i="1"/>
  <c r="S764" i="1"/>
  <c r="S972" i="1"/>
  <c r="S1218" i="1"/>
  <c r="S2078" i="1"/>
  <c r="S2128" i="1"/>
  <c r="S2141" i="1"/>
  <c r="S2168" i="1"/>
  <c r="S2360" i="1"/>
  <c r="S3221" i="1"/>
  <c r="S3228" i="1"/>
  <c r="S3231" i="1"/>
  <c r="S3245" i="1"/>
  <c r="S3277" i="1"/>
  <c r="S3286" i="1"/>
  <c r="S3294" i="1"/>
  <c r="S3320" i="1"/>
  <c r="S3334" i="1"/>
  <c r="S3373" i="1"/>
  <c r="S3634" i="1"/>
  <c r="S3685" i="1"/>
  <c r="S4166" i="1"/>
  <c r="S4245" i="1"/>
  <c r="S4260" i="1"/>
  <c r="S4300" i="1"/>
  <c r="S7075" i="1"/>
  <c r="S6704" i="1"/>
  <c r="S7092" i="1"/>
  <c r="S7148" i="1"/>
  <c r="S7361" i="1"/>
  <c r="S7662" i="1"/>
  <c r="S7675" i="1"/>
  <c r="S7764" i="1"/>
  <c r="S7771" i="1"/>
  <c r="S7829" i="1"/>
  <c r="S770" i="1"/>
  <c r="S842" i="1"/>
  <c r="S279" i="1"/>
  <c r="S611" i="1"/>
  <c r="S822" i="1"/>
  <c r="S2767" i="1"/>
  <c r="S2846" i="1"/>
  <c r="S231" i="1"/>
  <c r="S732" i="1"/>
  <c r="S1388" i="1"/>
  <c r="S2090" i="1"/>
  <c r="S2120" i="1"/>
  <c r="S2152" i="1"/>
  <c r="S25" i="1"/>
  <c r="S154" i="1"/>
  <c r="S397" i="1"/>
  <c r="S209" i="1"/>
  <c r="S225" i="1"/>
  <c r="S257" i="1"/>
  <c r="S265" i="1"/>
  <c r="S273" i="1"/>
  <c r="S875" i="1"/>
  <c r="S901" i="1"/>
  <c r="S923" i="1"/>
  <c r="S1037" i="1"/>
  <c r="S1059" i="1"/>
  <c r="S1075" i="1"/>
  <c r="S1146" i="1"/>
  <c r="S1171" i="1"/>
  <c r="S1179" i="1"/>
  <c r="S1186" i="1"/>
  <c r="S1193" i="1"/>
  <c r="S1414" i="1"/>
  <c r="S1477" i="1"/>
  <c r="S1492" i="1"/>
  <c r="S1549" i="1"/>
  <c r="S1645" i="1"/>
  <c r="S1653" i="1"/>
  <c r="S1843" i="1"/>
  <c r="S1851" i="1"/>
  <c r="S1866" i="1"/>
  <c r="S1890" i="1"/>
  <c r="S3135" i="1"/>
  <c r="S3378" i="1"/>
  <c r="S3418" i="1"/>
  <c r="S4444" i="1"/>
  <c r="S4994" i="1"/>
  <c r="S6086" i="1"/>
  <c r="S6265" i="1"/>
  <c r="S6496" i="1"/>
  <c r="S6632" i="1"/>
  <c r="S6705" i="1"/>
  <c r="S6756" i="1"/>
  <c r="S6812" i="1"/>
  <c r="S6978" i="1"/>
  <c r="S6997" i="1"/>
  <c r="S7020" i="1"/>
  <c r="S627" i="1"/>
  <c r="S1552" i="1"/>
  <c r="S1586" i="1"/>
  <c r="S215" i="1"/>
  <c r="S873" i="1"/>
  <c r="S2239" i="1"/>
  <c r="S2703" i="1"/>
  <c r="S2855" i="1"/>
  <c r="S2896" i="1"/>
  <c r="S620" i="1"/>
  <c r="S740" i="1"/>
  <c r="S779" i="1"/>
  <c r="S963" i="1"/>
  <c r="S64" i="1"/>
  <c r="S91" i="1"/>
  <c r="S106" i="1"/>
  <c r="S136" i="1"/>
  <c r="S306" i="1"/>
  <c r="S335" i="1"/>
  <c r="S367" i="1"/>
  <c r="S376" i="1"/>
  <c r="S393" i="1"/>
  <c r="S563" i="1"/>
  <c r="S798" i="1"/>
  <c r="S1076" i="1"/>
  <c r="S1342" i="1"/>
  <c r="S2236" i="1"/>
  <c r="S2295" i="1"/>
  <c r="S2576" i="1"/>
  <c r="S2602" i="1"/>
  <c r="S2653" i="1"/>
  <c r="S2675" i="1"/>
  <c r="S2700" i="1"/>
  <c r="S2906" i="1"/>
  <c r="S3053" i="1"/>
  <c r="S3149" i="1"/>
  <c r="S3158" i="1"/>
  <c r="S3192" i="1"/>
  <c r="S3372" i="1"/>
  <c r="S3377" i="1"/>
  <c r="S3603" i="1"/>
  <c r="S3707" i="1"/>
  <c r="S3724" i="1"/>
  <c r="S3747" i="1"/>
  <c r="S3746" i="1"/>
  <c r="S3768" i="1"/>
  <c r="S3787" i="1"/>
  <c r="S3822" i="1"/>
  <c r="S3842" i="1"/>
  <c r="S3867" i="1"/>
  <c r="S4163" i="1"/>
  <c r="S4681" i="1"/>
  <c r="S6121" i="1"/>
  <c r="S6180" i="1"/>
  <c r="S6413" i="1"/>
  <c r="S6481" i="1"/>
  <c r="S6607" i="1"/>
  <c r="S6626" i="1"/>
  <c r="S5616" i="1"/>
  <c r="S566" i="1"/>
  <c r="S584" i="1"/>
  <c r="S710" i="1"/>
  <c r="S983" i="1"/>
  <c r="S1175" i="1"/>
  <c r="S1183" i="1"/>
  <c r="S1242" i="1"/>
  <c r="S1257" i="1"/>
  <c r="S1311" i="1"/>
  <c r="S1699" i="1"/>
  <c r="S1733" i="1"/>
  <c r="S1753" i="1"/>
  <c r="S1932" i="1"/>
  <c r="S2022" i="1"/>
  <c r="S2039" i="1"/>
  <c r="S2449" i="1"/>
  <c r="S2484" i="1"/>
  <c r="S2500" i="1"/>
  <c r="S2516" i="1"/>
  <c r="S2553" i="1"/>
  <c r="S2565" i="1"/>
  <c r="S3104" i="1"/>
  <c r="S3457" i="1"/>
  <c r="S4804" i="1"/>
  <c r="S4808" i="1"/>
  <c r="S4900" i="1"/>
  <c r="S4916" i="1"/>
  <c r="S4940" i="1"/>
  <c r="S4948" i="1"/>
  <c r="S4964" i="1"/>
  <c r="S4997" i="1"/>
  <c r="S5025" i="1"/>
  <c r="S5036" i="1"/>
  <c r="S5049" i="1"/>
  <c r="S5105" i="1"/>
  <c r="S5113" i="1"/>
  <c r="S5185" i="1"/>
  <c r="S5209" i="1"/>
  <c r="S5250" i="1"/>
  <c r="S5275" i="1"/>
  <c r="S5340" i="1"/>
  <c r="S5338" i="1"/>
  <c r="S5326" i="1"/>
  <c r="S5343" i="1"/>
  <c r="S5361" i="1"/>
  <c r="S5450" i="1"/>
  <c r="S5482" i="1"/>
  <c r="S5497" i="1"/>
  <c r="S5858" i="1"/>
  <c r="S5874" i="1"/>
  <c r="S5030" i="1"/>
  <c r="S5831" i="1"/>
  <c r="S6803" i="1"/>
  <c r="S8480" i="1"/>
  <c r="S8488" i="1"/>
  <c r="S9477" i="1"/>
  <c r="S9629" i="1"/>
  <c r="S9810" i="1"/>
  <c r="S9837" i="1"/>
  <c r="S10130" i="1"/>
  <c r="S10142" i="1"/>
  <c r="S10285" i="1"/>
  <c r="S10521" i="1"/>
  <c r="S10545" i="1"/>
  <c r="S10601" i="1"/>
  <c r="S10626" i="1"/>
  <c r="S10642" i="1"/>
  <c r="S9601" i="1"/>
  <c r="S7938" i="1"/>
  <c r="S8034" i="1"/>
  <c r="S10471" i="1"/>
  <c r="S10531" i="1"/>
  <c r="S11531" i="1"/>
  <c r="S11538" i="1"/>
  <c r="S6807" i="1"/>
  <c r="S7349" i="1"/>
  <c r="S7493" i="1"/>
  <c r="S7501" i="1"/>
  <c r="S7518" i="1"/>
  <c r="S7526" i="1"/>
  <c r="S7543" i="1"/>
  <c r="S7615" i="1"/>
  <c r="S7623" i="1"/>
  <c r="S7663" i="1"/>
  <c r="S7719" i="1"/>
  <c r="S7980" i="1"/>
  <c r="S8345" i="1"/>
  <c r="S8376" i="1"/>
  <c r="S8490" i="1"/>
  <c r="S8685" i="1"/>
  <c r="S9300" i="1"/>
  <c r="S9462" i="1"/>
  <c r="S9805" i="1"/>
  <c r="S9819" i="1"/>
  <c r="S9975" i="1"/>
  <c r="S9983" i="1"/>
  <c r="S10008" i="1"/>
  <c r="S10410" i="1"/>
  <c r="S10451" i="1"/>
  <c r="S10459" i="1"/>
  <c r="S10737" i="1"/>
  <c r="S4551" i="1"/>
  <c r="S4579" i="1"/>
  <c r="S4607" i="1"/>
  <c r="S4615" i="1"/>
  <c r="S4624" i="1"/>
  <c r="S4702" i="1"/>
  <c r="S4718" i="1"/>
  <c r="S5203" i="1"/>
  <c r="S6195" i="1"/>
  <c r="S5721" i="1"/>
  <c r="S5805" i="1"/>
  <c r="S5842" i="1"/>
  <c r="S5852" i="1"/>
  <c r="S5886" i="1"/>
  <c r="S5900" i="1"/>
  <c r="S5909" i="1"/>
  <c r="S5957" i="1"/>
  <c r="S5984" i="1"/>
  <c r="S6508" i="1"/>
  <c r="S6563" i="1"/>
  <c r="S6583" i="1"/>
  <c r="S6588" i="1"/>
  <c r="S6625" i="1"/>
  <c r="S6823" i="1"/>
  <c r="S6853" i="1"/>
  <c r="S6863" i="1"/>
  <c r="S6897" i="1"/>
  <c r="S7103" i="1"/>
  <c r="S7282" i="1"/>
  <c r="S7300" i="1"/>
  <c r="S7852" i="1"/>
  <c r="S7869" i="1"/>
  <c r="S7877" i="1"/>
  <c r="S8027" i="1"/>
  <c r="S8044" i="1"/>
  <c r="S8052" i="1"/>
  <c r="S8060" i="1"/>
  <c r="S8067" i="1"/>
  <c r="S8109" i="1"/>
  <c r="S8174" i="1"/>
  <c r="S8611" i="1"/>
  <c r="S8308" i="1"/>
  <c r="S8324" i="1"/>
  <c r="S8678" i="1"/>
  <c r="S8686" i="1"/>
  <c r="S8701" i="1"/>
  <c r="S8706" i="1"/>
  <c r="S8725" i="1"/>
  <c r="S8729" i="1"/>
  <c r="S8749" i="1"/>
  <c r="S8828" i="1"/>
  <c r="S8845" i="1"/>
  <c r="S8853" i="1"/>
  <c r="S8877" i="1"/>
  <c r="S9126" i="1"/>
  <c r="S9321" i="1"/>
  <c r="S9329" i="1"/>
  <c r="S9341" i="1"/>
  <c r="S9353" i="1"/>
  <c r="S9366" i="1"/>
  <c r="S9385" i="1"/>
  <c r="S9427" i="1"/>
  <c r="S9624" i="1"/>
  <c r="S9653" i="1"/>
  <c r="S9735" i="1"/>
  <c r="S9744" i="1"/>
  <c r="S9755" i="1"/>
  <c r="S9767" i="1"/>
  <c r="S9780" i="1"/>
  <c r="S9784" i="1"/>
  <c r="S10540" i="1"/>
  <c r="S10564" i="1"/>
  <c r="S10798" i="1"/>
  <c r="S10845" i="1"/>
  <c r="S10853" i="1"/>
  <c r="S10885" i="1"/>
  <c r="S10926" i="1"/>
  <c r="S11008" i="1"/>
  <c r="S11061" i="1"/>
  <c r="S11125" i="1"/>
  <c r="S5994" i="1"/>
  <c r="S6124" i="1"/>
  <c r="S6153" i="1"/>
  <c r="S6343" i="1"/>
  <c r="S6698" i="1"/>
  <c r="S6378" i="1"/>
  <c r="S6418" i="1"/>
  <c r="S6461" i="1"/>
  <c r="S6560" i="1"/>
  <c r="S6612" i="1"/>
  <c r="S6818" i="1"/>
  <c r="S6889" i="1"/>
  <c r="S7227" i="1"/>
  <c r="S7767" i="1"/>
  <c r="S7950" i="1"/>
  <c r="S8421" i="1"/>
  <c r="S8549" i="1"/>
  <c r="S8998" i="1"/>
  <c r="S9017" i="1"/>
  <c r="S9237" i="1"/>
  <c r="S9248" i="1"/>
  <c r="S9260" i="1"/>
  <c r="S9560" i="1"/>
  <c r="S9720" i="1"/>
  <c r="S10294" i="1"/>
  <c r="S10445" i="1"/>
  <c r="S10470" i="1"/>
  <c r="S10613" i="1"/>
  <c r="S10618" i="1"/>
  <c r="S10722" i="1"/>
  <c r="S11055" i="1"/>
  <c r="S11175" i="1"/>
  <c r="S11236" i="1"/>
  <c r="S11257" i="1"/>
  <c r="S11268" i="1"/>
  <c r="S11279" i="1"/>
  <c r="S11284" i="1"/>
  <c r="S11292" i="1"/>
  <c r="S11300" i="1"/>
  <c r="S11308" i="1"/>
  <c r="S11398" i="1"/>
  <c r="S11403" i="1"/>
  <c r="S11421" i="1"/>
  <c r="S11439" i="1"/>
  <c r="S11431" i="1"/>
  <c r="S11446" i="1"/>
  <c r="S11454" i="1"/>
  <c r="S4631" i="1"/>
  <c r="S4714" i="1"/>
  <c r="S4736" i="1"/>
  <c r="S4763" i="1"/>
  <c r="S5406" i="1"/>
  <c r="S5440" i="1"/>
  <c r="S5926" i="1"/>
  <c r="S5991" i="1"/>
  <c r="S6091" i="1"/>
  <c r="S6609" i="1"/>
  <c r="S6882" i="1"/>
  <c r="S7157" i="1"/>
  <c r="S7220" i="1"/>
  <c r="S7246" i="1"/>
  <c r="S7251" i="1"/>
  <c r="S7267" i="1"/>
  <c r="S7320" i="1"/>
  <c r="S7317" i="1"/>
  <c r="S7327" i="1"/>
  <c r="S7335" i="1"/>
  <c r="S7343" i="1"/>
  <c r="S7351" i="1"/>
  <c r="S7359" i="1"/>
  <c r="S7368" i="1"/>
  <c r="S7400" i="1"/>
  <c r="S7406" i="1"/>
  <c r="S7415" i="1"/>
  <c r="S7465" i="1"/>
  <c r="S7913" i="1"/>
  <c r="S7942" i="1"/>
  <c r="S7966" i="1"/>
  <c r="S7976" i="1"/>
  <c r="S8839" i="1"/>
  <c r="S9032" i="1"/>
  <c r="S9088" i="1"/>
  <c r="S9159" i="1"/>
  <c r="S9168" i="1"/>
  <c r="S9223" i="1"/>
  <c r="S9239" i="1"/>
  <c r="S9279" i="1"/>
  <c r="S9297" i="1"/>
  <c r="S9442" i="1"/>
  <c r="S9465" i="1"/>
  <c r="S9475" i="1"/>
  <c r="S9482" i="1"/>
  <c r="S9492" i="1"/>
  <c r="S9577" i="1"/>
  <c r="S9593" i="1"/>
  <c r="S9642" i="1"/>
  <c r="S10284" i="1"/>
  <c r="S10330" i="1"/>
  <c r="S10351" i="1"/>
  <c r="S10383" i="1"/>
  <c r="S10411" i="1"/>
  <c r="S11009" i="1"/>
  <c r="S11057" i="1"/>
  <c r="S7912" i="1"/>
  <c r="S7927" i="1"/>
  <c r="S8086" i="1"/>
  <c r="S8122" i="1"/>
  <c r="S8141" i="1"/>
  <c r="S8349" i="1"/>
  <c r="S8358" i="1"/>
  <c r="S10666" i="1"/>
  <c r="S10910" i="1"/>
  <c r="S11027" i="1"/>
  <c r="S11466" i="1"/>
  <c r="S162" i="1"/>
  <c r="S298" i="1"/>
  <c r="S452" i="1"/>
  <c r="S604" i="1"/>
  <c r="S655" i="1"/>
  <c r="S683" i="1"/>
  <c r="S697" i="1"/>
  <c r="S802" i="1"/>
  <c r="S950" i="1"/>
  <c r="S1012" i="1"/>
  <c r="S1022" i="1"/>
  <c r="S1165" i="1"/>
  <c r="S114" i="1"/>
  <c r="S147" i="1"/>
  <c r="S180" i="1"/>
  <c r="S654" i="1"/>
  <c r="S1030" i="1"/>
  <c r="S1203" i="1"/>
  <c r="S1212" i="1"/>
  <c r="S966" i="1"/>
  <c r="S1055" i="1"/>
  <c r="S1356" i="1"/>
  <c r="S4" i="1"/>
  <c r="S355" i="1"/>
  <c r="S211" i="1"/>
  <c r="S299" i="1"/>
  <c r="S323" i="1"/>
  <c r="S339" i="1"/>
  <c r="S454" i="1"/>
  <c r="S756" i="1"/>
  <c r="S876" i="1"/>
  <c r="S922" i="1"/>
  <c r="S929" i="1"/>
  <c r="S954" i="1"/>
  <c r="S1079" i="1"/>
  <c r="S1144" i="1"/>
  <c r="S1163" i="1"/>
  <c r="S1173" i="1"/>
  <c r="S1181" i="1"/>
  <c r="S1206" i="1"/>
  <c r="S1213" i="1"/>
  <c r="S1261" i="1"/>
  <c r="S1332" i="1"/>
  <c r="S1452" i="1"/>
  <c r="S1467" i="1"/>
  <c r="S1485" i="1"/>
  <c r="S1620" i="1"/>
  <c r="S1690" i="1"/>
  <c r="S1709" i="1"/>
  <c r="S1740" i="1"/>
  <c r="S1779" i="1"/>
  <c r="S3578" i="1"/>
  <c r="S27" i="1"/>
  <c r="S490" i="1"/>
  <c r="S499" i="1"/>
  <c r="S594" i="1"/>
  <c r="S610" i="1"/>
  <c r="S768" i="1"/>
  <c r="S776" i="1"/>
  <c r="S868" i="1"/>
  <c r="S964" i="1"/>
  <c r="S994" i="1"/>
  <c r="S1007" i="1"/>
  <c r="S1101" i="1"/>
  <c r="S1120" i="1"/>
  <c r="S1143" i="1"/>
  <c r="S1271" i="1"/>
  <c r="S1303" i="1"/>
  <c r="S1347" i="1"/>
  <c r="S1478" i="1"/>
  <c r="S1510" i="1"/>
  <c r="S1598" i="1"/>
  <c r="S1687" i="1"/>
  <c r="S1700" i="1"/>
  <c r="S3580" i="1"/>
  <c r="S1905" i="1"/>
  <c r="S1915" i="1"/>
  <c r="S1921" i="1"/>
  <c r="S166" i="1"/>
  <c r="S897" i="1"/>
  <c r="S948" i="1"/>
  <c r="S1027" i="1"/>
  <c r="S1036" i="1"/>
  <c r="S1048" i="1"/>
  <c r="S1091" i="1"/>
  <c r="S1097" i="1"/>
  <c r="S1176" i="1"/>
  <c r="S1200" i="1"/>
  <c r="S1216" i="1"/>
  <c r="S1354" i="1"/>
  <c r="S1413" i="1"/>
  <c r="S1521" i="1"/>
  <c r="S1501" i="1"/>
  <c r="S1543" i="1"/>
  <c r="S1551" i="1"/>
  <c r="S1592" i="1"/>
  <c r="S1647" i="1"/>
  <c r="S3560" i="1"/>
  <c r="S3568" i="1"/>
  <c r="S67" i="1"/>
  <c r="S561" i="1"/>
  <c r="S571" i="1"/>
  <c r="S595" i="1"/>
  <c r="S625" i="1"/>
  <c r="S633" i="1"/>
  <c r="S698" i="1"/>
  <c r="S729" i="1"/>
  <c r="S933" i="1"/>
  <c r="S996" i="1"/>
  <c r="S1033" i="1"/>
  <c r="S1052" i="1"/>
  <c r="S1185" i="1"/>
  <c r="S1600" i="1"/>
  <c r="S1633" i="1"/>
  <c r="S1649" i="1"/>
  <c r="S1682" i="1"/>
  <c r="S1760" i="1"/>
  <c r="S1817" i="1"/>
  <c r="S1850" i="1"/>
  <c r="S1882" i="1"/>
  <c r="S1912" i="1"/>
  <c r="S2263" i="1"/>
  <c r="S2371" i="1"/>
  <c r="S2435" i="1"/>
  <c r="S2447" i="1"/>
  <c r="S2463" i="1"/>
  <c r="S2479" i="1"/>
  <c r="S2495" i="1"/>
  <c r="S2512" i="1"/>
  <c r="S2527" i="1"/>
  <c r="S2600" i="1"/>
  <c r="S2738" i="1"/>
  <c r="S3059" i="1"/>
  <c r="S3073" i="1"/>
  <c r="S3397" i="1"/>
  <c r="S3506" i="1"/>
  <c r="S4294" i="1"/>
  <c r="S4427" i="1"/>
  <c r="S4554" i="1"/>
  <c r="S4577" i="1"/>
  <c r="S4601" i="1"/>
  <c r="S4636" i="1"/>
  <c r="S4799" i="1"/>
  <c r="S4831" i="1"/>
  <c r="S5181" i="1"/>
  <c r="S5546" i="1"/>
  <c r="S5562" i="1"/>
  <c r="S5602" i="1"/>
  <c r="S5617" i="1"/>
  <c r="S5889" i="1"/>
  <c r="S6193" i="1"/>
  <c r="S6254" i="1"/>
  <c r="S6395" i="1"/>
  <c r="S1969" i="1"/>
  <c r="S1984" i="1"/>
  <c r="S2033" i="1"/>
  <c r="S2110" i="1"/>
  <c r="S2143" i="1"/>
  <c r="S2404" i="1"/>
  <c r="S2611" i="1"/>
  <c r="S2660" i="1"/>
  <c r="S2899" i="1"/>
  <c r="S3060" i="1"/>
  <c r="S3074" i="1"/>
  <c r="S3087" i="1"/>
  <c r="S3092" i="1"/>
  <c r="S3195" i="1"/>
  <c r="S3249" i="1"/>
  <c r="S3426" i="1"/>
  <c r="S3475" i="1"/>
  <c r="S3490" i="1"/>
  <c r="S3507" i="1"/>
  <c r="S3598" i="1"/>
  <c r="S3630" i="1"/>
  <c r="S3638" i="1"/>
  <c r="S3661" i="1"/>
  <c r="S3687" i="1"/>
  <c r="S3693" i="1"/>
  <c r="S4149" i="1"/>
  <c r="S4159" i="1"/>
  <c r="S4248" i="1"/>
  <c r="S4274" i="1"/>
  <c r="S4325" i="1"/>
  <c r="S4760" i="1"/>
  <c r="S4698" i="1"/>
  <c r="S4720" i="1"/>
  <c r="S4728" i="1"/>
  <c r="S4752" i="1"/>
  <c r="S4776" i="1"/>
  <c r="S4784" i="1"/>
  <c r="S4792" i="1"/>
  <c r="S4800" i="1"/>
  <c r="S4848" i="1"/>
  <c r="S4890" i="1"/>
  <c r="S5045" i="1"/>
  <c r="S5053" i="1"/>
  <c r="S5069" i="1"/>
  <c r="S5082" i="1"/>
  <c r="S5100" i="1"/>
  <c r="S5111" i="1"/>
  <c r="S5121" i="1"/>
  <c r="S5141" i="1"/>
  <c r="S5149" i="1"/>
  <c r="S5166" i="1"/>
  <c r="S5189" i="1"/>
  <c r="S5197" i="1"/>
  <c r="S5213" i="1"/>
  <c r="S5229" i="1"/>
  <c r="S5246" i="1"/>
  <c r="S5254" i="1"/>
  <c r="S5682" i="1"/>
  <c r="S6130" i="1"/>
  <c r="S5788" i="1"/>
  <c r="S5816" i="1"/>
  <c r="S5823" i="1"/>
  <c r="S6115" i="1"/>
  <c r="S6125" i="1"/>
  <c r="S6162" i="1"/>
  <c r="S6157" i="1"/>
  <c r="S6304" i="1"/>
  <c r="S6312" i="1"/>
  <c r="S6327" i="1"/>
  <c r="S6509" i="1"/>
  <c r="S6644" i="1"/>
  <c r="S6673" i="1"/>
  <c r="S6697" i="1"/>
  <c r="S6736" i="1"/>
  <c r="S6757" i="1"/>
  <c r="S6745" i="1"/>
  <c r="S6760" i="1"/>
  <c r="S6860" i="1"/>
  <c r="S1837" i="1"/>
  <c r="S1977" i="1"/>
  <c r="S2015" i="1"/>
  <c r="S2202" i="1"/>
  <c r="S2209" i="1"/>
  <c r="S2227" i="1"/>
  <c r="S2245" i="1"/>
  <c r="S2257" i="1"/>
  <c r="S2345" i="1"/>
  <c r="S2354" i="1"/>
  <c r="S2368" i="1"/>
  <c r="S2452" i="1"/>
  <c r="S2916" i="1"/>
  <c r="S3018" i="1"/>
  <c r="S3751" i="1"/>
  <c r="S3805" i="1"/>
  <c r="S3824" i="1"/>
  <c r="S3862" i="1"/>
  <c r="S3971" i="1"/>
  <c r="S4005" i="1"/>
  <c r="S4030" i="1"/>
  <c r="S4037" i="1"/>
  <c r="S4334" i="1"/>
  <c r="S4447" i="1"/>
  <c r="S4651" i="1"/>
  <c r="S4668" i="1"/>
  <c r="S4737" i="1"/>
  <c r="S4745" i="1"/>
  <c r="S4786" i="1"/>
  <c r="S4816" i="1"/>
  <c r="S4832" i="1"/>
  <c r="S4872" i="1"/>
  <c r="S4961" i="1"/>
  <c r="S5167" i="1"/>
  <c r="S5182" i="1"/>
  <c r="S5247" i="1"/>
  <c r="S5256" i="1"/>
  <c r="S5271" i="1"/>
  <c r="S5310" i="1"/>
  <c r="S5325" i="1"/>
  <c r="S5496" i="1"/>
  <c r="S5689" i="1"/>
  <c r="S5789" i="1"/>
  <c r="S5808" i="1"/>
  <c r="S5866" i="1"/>
  <c r="S5904" i="1"/>
  <c r="S5913" i="1"/>
  <c r="S5997" i="1"/>
  <c r="S6126" i="1"/>
  <c r="S6138" i="1"/>
  <c r="S6224" i="1"/>
  <c r="S6232" i="1"/>
  <c r="S6238" i="1"/>
  <c r="S6248" i="1"/>
  <c r="S6305" i="1"/>
  <c r="S6321" i="1"/>
  <c r="S6389" i="1"/>
  <c r="S6404" i="1"/>
  <c r="S6645" i="1"/>
  <c r="S6652" i="1"/>
  <c r="S6659" i="1"/>
  <c r="S6666" i="1"/>
  <c r="S1854" i="1"/>
  <c r="S1892" i="1"/>
  <c r="S2028" i="1"/>
  <c r="S2042" i="1"/>
  <c r="S2052" i="1"/>
  <c r="S2124" i="1"/>
  <c r="S2131" i="1"/>
  <c r="S2194" i="1"/>
  <c r="S2356" i="1"/>
  <c r="S3957" i="1"/>
  <c r="S4263" i="1"/>
  <c r="S4298" i="1"/>
  <c r="S4573" i="1"/>
  <c r="S4605" i="1"/>
  <c r="S4826" i="1"/>
  <c r="S5096" i="1"/>
  <c r="S5272" i="1"/>
  <c r="S5287" i="1"/>
  <c r="S5342" i="1"/>
  <c r="S5354" i="1"/>
  <c r="S5519" i="1"/>
  <c r="S5898" i="1"/>
  <c r="S6838" i="1"/>
  <c r="S1925" i="1"/>
  <c r="S1941" i="1"/>
  <c r="S1957" i="1"/>
  <c r="S1993" i="1"/>
  <c r="S2204" i="1"/>
  <c r="S2212" i="1"/>
  <c r="S2220" i="1"/>
  <c r="S2226" i="1"/>
  <c r="S2238" i="1"/>
  <c r="S2244" i="1"/>
  <c r="S2254" i="1"/>
  <c r="S2277" i="1"/>
  <c r="S2285" i="1"/>
  <c r="S2309" i="1"/>
  <c r="S2337" i="1"/>
  <c r="S2422" i="1"/>
  <c r="S2591" i="1"/>
  <c r="S3154" i="1"/>
  <c r="S4168" i="1"/>
  <c r="S4647" i="1"/>
  <c r="S5161" i="1"/>
  <c r="S5839" i="1"/>
  <c r="S1942" i="1"/>
  <c r="S1994" i="1"/>
  <c r="S2159" i="1"/>
  <c r="S2296" i="1"/>
  <c r="S2636" i="1"/>
  <c r="S2645" i="1"/>
  <c r="S2663" i="1"/>
  <c r="S2694" i="1"/>
  <c r="S2714" i="1"/>
  <c r="S2752" i="1"/>
  <c r="S2761" i="1"/>
  <c r="S2823" i="1"/>
  <c r="S2831" i="1"/>
  <c r="S2854" i="1"/>
  <c r="S2920" i="1"/>
  <c r="S2928" i="1"/>
  <c r="S2967" i="1"/>
  <c r="S3017" i="1"/>
  <c r="S3032" i="1"/>
  <c r="S3290" i="1"/>
  <c r="S3729" i="1"/>
  <c r="S3796" i="1"/>
  <c r="S4371" i="1"/>
  <c r="S4379" i="1"/>
  <c r="S4473" i="1"/>
  <c r="S4496" i="1"/>
  <c r="S4520" i="1"/>
  <c r="S4616" i="1"/>
  <c r="S4640" i="1"/>
  <c r="S4648" i="1"/>
  <c r="S4696" i="1"/>
  <c r="S4992" i="1"/>
  <c r="S4789" i="1"/>
  <c r="S5050" i="1"/>
  <c r="S5097" i="1"/>
  <c r="S5179" i="1"/>
  <c r="S5194" i="1"/>
  <c r="S5243" i="1"/>
  <c r="S5448" i="1"/>
  <c r="S5464" i="1"/>
  <c r="S5483" i="1"/>
  <c r="S5490" i="1"/>
  <c r="S5553" i="1"/>
  <c r="S5613" i="1"/>
  <c r="S5624" i="1"/>
  <c r="S5640" i="1"/>
  <c r="S5647" i="1"/>
  <c r="S5907" i="1"/>
  <c r="S5924" i="1"/>
  <c r="S5936" i="1"/>
  <c r="S5963" i="1"/>
  <c r="S6001" i="1"/>
  <c r="S6007" i="1"/>
  <c r="S6017" i="1"/>
  <c r="S6033" i="1"/>
  <c r="S6046" i="1"/>
  <c r="S6045" i="1"/>
  <c r="S6082" i="1"/>
  <c r="S6151" i="1"/>
  <c r="S6229" i="1"/>
  <c r="S6439" i="1"/>
  <c r="S6646" i="1"/>
  <c r="S6737" i="1"/>
  <c r="S6833" i="1"/>
  <c r="S6852" i="1"/>
  <c r="S6847" i="1"/>
  <c r="S6866" i="1"/>
  <c r="S6974" i="1"/>
  <c r="S7077" i="1"/>
  <c r="S7459" i="1"/>
  <c r="S7288" i="1"/>
  <c r="S7325" i="1"/>
  <c r="S7355" i="1"/>
  <c r="S7378" i="1"/>
  <c r="S7405" i="1"/>
  <c r="S7398" i="1"/>
  <c r="S7448" i="1"/>
  <c r="S7474" i="1"/>
  <c r="S7488" i="1"/>
  <c r="S7789" i="1"/>
  <c r="S7797" i="1"/>
  <c r="S7867" i="1"/>
  <c r="S7906" i="1"/>
  <c r="S8008" i="1"/>
  <c r="S8095" i="1"/>
  <c r="S8169" i="1"/>
  <c r="S8177" i="1"/>
  <c r="S8201" i="1"/>
  <c r="S8217" i="1"/>
  <c r="S8225" i="1"/>
  <c r="S8280" i="1"/>
  <c r="S8303" i="1"/>
  <c r="S8413" i="1"/>
  <c r="S8432" i="1"/>
  <c r="S8523" i="1"/>
  <c r="S8550" i="1"/>
  <c r="S8553" i="1"/>
  <c r="S8720" i="1"/>
  <c r="S8988" i="1"/>
  <c r="S9100" i="1"/>
  <c r="S9116" i="1"/>
  <c r="S9229" i="1"/>
  <c r="S9235" i="1"/>
  <c r="S9388" i="1"/>
  <c r="S9404" i="1"/>
  <c r="S9420" i="1"/>
  <c r="S9458" i="1"/>
  <c r="S9547" i="1"/>
  <c r="S9662" i="1"/>
  <c r="S9672" i="1"/>
  <c r="S9708" i="1"/>
  <c r="S9734" i="1"/>
  <c r="S9750" i="1"/>
  <c r="S9779" i="1"/>
  <c r="S9790" i="1"/>
  <c r="S9798" i="1"/>
  <c r="S9809" i="1"/>
  <c r="S9822" i="1"/>
  <c r="S9862" i="1"/>
  <c r="S9878" i="1"/>
  <c r="S9910" i="1"/>
  <c r="S9982" i="1"/>
  <c r="S9986" i="1"/>
  <c r="S9998" i="1"/>
  <c r="S10007" i="1"/>
  <c r="S10015" i="1"/>
  <c r="S10031" i="1"/>
  <c r="S10067" i="1"/>
  <c r="S10095" i="1"/>
  <c r="S10129" i="1"/>
  <c r="S10350" i="1"/>
  <c r="S10432" i="1"/>
  <c r="S10461" i="1"/>
  <c r="S10579" i="1"/>
  <c r="S10746" i="1"/>
  <c r="S10773" i="1"/>
  <c r="S10861" i="1"/>
  <c r="S10879" i="1"/>
  <c r="S11012" i="1"/>
  <c r="S11155" i="1"/>
  <c r="S11148" i="1"/>
  <c r="S11185" i="1"/>
  <c r="S11326" i="1"/>
  <c r="S6945" i="1"/>
  <c r="S9656" i="1"/>
  <c r="S7169" i="1"/>
  <c r="S7177" i="1"/>
  <c r="S7185" i="1"/>
  <c r="S7209" i="1"/>
  <c r="S7348" i="1"/>
  <c r="S7461" i="1"/>
  <c r="S7568" i="1"/>
  <c r="S7791" i="1"/>
  <c r="S7807" i="1"/>
  <c r="S8119" i="1"/>
  <c r="S7915" i="1"/>
  <c r="S7923" i="1"/>
  <c r="S7957" i="1"/>
  <c r="S8076" i="1"/>
  <c r="S8289" i="1"/>
  <c r="S8353" i="1"/>
  <c r="S8343" i="1"/>
  <c r="S8438" i="1"/>
  <c r="S8477" i="1"/>
  <c r="S8517" i="1"/>
  <c r="S8525" i="1"/>
  <c r="S8555" i="1"/>
  <c r="S8563" i="1"/>
  <c r="S8587" i="1"/>
  <c r="S8629" i="1"/>
  <c r="S8638" i="1"/>
  <c r="S8746" i="1"/>
  <c r="S8752" i="1"/>
  <c r="S8770" i="1"/>
  <c r="S8786" i="1"/>
  <c r="S8809" i="1"/>
  <c r="S9093" i="1"/>
  <c r="S9157" i="1"/>
  <c r="S9171" i="1"/>
  <c r="S9251" i="1"/>
  <c r="S9276" i="1"/>
  <c r="S9510" i="1"/>
  <c r="S9619" i="1"/>
  <c r="S9705" i="1"/>
  <c r="S9792" i="1"/>
  <c r="S9945" i="1"/>
  <c r="S9952" i="1"/>
  <c r="S9968" i="1"/>
  <c r="S10033" i="1"/>
  <c r="S10104" i="1"/>
  <c r="S10112" i="1"/>
  <c r="S10232" i="1"/>
  <c r="S10238" i="1"/>
  <c r="S10291" i="1"/>
  <c r="S10306" i="1"/>
  <c r="S10559" i="1"/>
  <c r="S10655" i="1"/>
  <c r="S10686" i="1"/>
  <c r="S10778" i="1"/>
  <c r="S10805" i="1"/>
  <c r="S10810" i="1"/>
  <c r="S10979" i="1"/>
  <c r="S11039" i="1"/>
  <c r="S11110" i="1"/>
  <c r="S11159" i="1"/>
  <c r="S11156" i="1"/>
  <c r="S11214" i="1"/>
  <c r="S11256" i="1"/>
  <c r="S11468" i="1"/>
  <c r="S11500" i="1"/>
  <c r="S6753" i="1"/>
  <c r="S6759" i="1"/>
  <c r="S7041" i="1"/>
  <c r="S7071" i="1"/>
  <c r="S7153" i="1"/>
  <c r="S7259" i="1"/>
  <c r="S7310" i="1"/>
  <c r="S7477" i="1"/>
  <c r="S7479" i="1"/>
  <c r="S7593" i="1"/>
  <c r="S7609" i="1"/>
  <c r="S7681" i="1"/>
  <c r="S7690" i="1"/>
  <c r="S7801" i="1"/>
  <c r="S8237" i="1"/>
  <c r="S8494" i="1"/>
  <c r="S8518" i="1"/>
  <c r="S8533" i="1"/>
  <c r="S8557" i="1"/>
  <c r="S8664" i="1"/>
  <c r="S8781" i="1"/>
  <c r="S8791" i="1"/>
  <c r="S9041" i="1"/>
  <c r="S9478" i="1"/>
  <c r="S9495" i="1"/>
  <c r="S9725" i="1"/>
  <c r="S9721" i="1"/>
  <c r="S9873" i="1"/>
  <c r="S9914" i="1"/>
  <c r="S9943" i="1"/>
  <c r="S10135" i="1"/>
  <c r="S10269" i="1"/>
  <c r="S10346" i="1"/>
  <c r="S10712" i="1"/>
  <c r="S10966" i="1"/>
  <c r="S10993" i="1"/>
  <c r="S11111" i="1"/>
  <c r="S11502" i="1"/>
  <c r="S7619" i="1"/>
  <c r="S7627" i="1"/>
  <c r="S7723" i="1"/>
  <c r="S7733" i="1"/>
  <c r="S7910" i="1"/>
  <c r="S7917" i="1"/>
  <c r="S7940" i="1"/>
  <c r="S7989" i="1"/>
  <c r="S8425" i="1"/>
  <c r="S8433" i="1"/>
  <c r="S8503" i="1"/>
  <c r="S8535" i="1"/>
  <c r="S8624" i="1"/>
  <c r="S8657" i="1"/>
  <c r="S8968" i="1"/>
  <c r="S9001" i="1"/>
  <c r="S9056" i="1"/>
  <c r="S9136" i="1"/>
  <c r="S9133" i="1"/>
  <c r="S9149" i="1"/>
  <c r="S9177" i="1"/>
  <c r="S9195" i="1"/>
  <c r="S9217" i="1"/>
  <c r="S9292" i="1"/>
  <c r="S9346" i="1"/>
  <c r="S9354" i="1"/>
  <c r="S9369" i="1"/>
  <c r="S9377" i="1"/>
  <c r="S9574" i="1"/>
  <c r="S10107" i="1"/>
  <c r="S10497" i="1"/>
  <c r="S7811" i="1"/>
  <c r="S7856" i="1"/>
  <c r="S7118" i="1"/>
  <c r="S7124" i="1"/>
  <c r="S7138" i="1"/>
  <c r="S7205" i="1"/>
  <c r="S7245" i="1"/>
  <c r="S7385" i="1"/>
  <c r="S7804" i="1"/>
  <c r="S7992" i="1"/>
  <c r="S7999" i="1"/>
  <c r="S8068" i="1"/>
  <c r="S8285" i="1"/>
  <c r="S8301" i="1"/>
  <c r="S8426" i="1"/>
  <c r="S8552" i="1"/>
  <c r="S8649" i="1"/>
  <c r="S8708" i="1"/>
  <c r="S8726" i="1"/>
  <c r="S8733" i="1"/>
  <c r="S8730" i="1"/>
  <c r="S8758" i="1"/>
  <c r="S8774" i="1"/>
  <c r="S8811" i="1"/>
  <c r="S8836" i="1"/>
  <c r="S8902" i="1"/>
  <c r="S8962" i="1"/>
  <c r="S9010" i="1"/>
  <c r="S9050" i="1"/>
  <c r="S9074" i="1"/>
  <c r="S9082" i="1"/>
  <c r="S9161" i="1"/>
  <c r="S9169" i="1"/>
  <c r="S9174" i="1"/>
  <c r="S9317" i="1"/>
  <c r="S9371" i="1"/>
  <c r="S9387" i="1"/>
  <c r="S9394" i="1"/>
  <c r="S9428" i="1"/>
  <c r="S9431" i="1"/>
  <c r="S9481" i="1"/>
  <c r="S9513" i="1"/>
  <c r="S9519" i="1"/>
  <c r="S9584" i="1"/>
  <c r="S9589" i="1"/>
  <c r="S9609" i="1"/>
  <c r="S9631" i="1"/>
  <c r="S9638" i="1"/>
  <c r="S9646" i="1"/>
  <c r="S9748" i="1"/>
  <c r="S9759" i="1"/>
  <c r="S10140" i="1"/>
  <c r="S10157" i="1"/>
  <c r="S10169" i="1"/>
  <c r="S10173" i="1"/>
  <c r="S10197" i="1"/>
  <c r="S10205" i="1"/>
  <c r="S10242" i="1"/>
  <c r="S10250" i="1"/>
  <c r="S10340" i="1"/>
  <c r="S10420" i="1"/>
  <c r="S10444" i="1"/>
  <c r="S10492" i="1"/>
  <c r="S10672" i="1"/>
  <c r="S10698" i="1"/>
  <c r="S10706" i="1"/>
  <c r="S9841" i="1"/>
  <c r="S10807" i="1"/>
  <c r="S10851" i="1"/>
  <c r="S10900" i="1"/>
  <c r="S11090" i="1"/>
  <c r="S11131" i="1"/>
  <c r="S11140" i="1"/>
  <c r="S83" i="1"/>
  <c r="S98" i="1"/>
  <c r="S148" i="1"/>
  <c r="S164" i="1"/>
  <c r="S321" i="1"/>
  <c r="S328" i="1"/>
  <c r="S352" i="1"/>
  <c r="S373" i="1"/>
  <c r="S450" i="1"/>
  <c r="S457" i="1"/>
  <c r="S513" i="1"/>
  <c r="S680" i="1"/>
  <c r="S726" i="1"/>
  <c r="S734" i="1"/>
  <c r="S750" i="1"/>
  <c r="S857" i="1"/>
  <c r="S902" i="1"/>
  <c r="S984" i="1"/>
  <c r="S1025" i="1"/>
  <c r="S1034" i="1"/>
  <c r="S1098" i="1"/>
  <c r="S1108" i="1"/>
  <c r="S1145" i="1"/>
  <c r="S1231" i="1"/>
  <c r="S1262" i="1"/>
  <c r="S1326" i="1"/>
  <c r="S1654" i="1"/>
  <c r="S1714" i="1"/>
  <c r="S1757" i="1"/>
  <c r="S1795" i="1"/>
  <c r="S1879" i="1"/>
  <c r="S1962" i="1"/>
  <c r="S1976" i="1"/>
  <c r="S2000" i="1"/>
  <c r="S2032" i="1"/>
  <c r="S2135" i="1"/>
  <c r="S2173" i="1"/>
  <c r="S2252" i="1"/>
  <c r="S2278" i="1"/>
  <c r="S2326" i="1"/>
  <c r="S2350" i="1"/>
  <c r="S2392" i="1"/>
  <c r="S2419" i="1"/>
  <c r="S2668" i="1"/>
  <c r="S1102" i="1"/>
  <c r="S1127" i="1"/>
  <c r="S1419" i="1"/>
  <c r="S1504" i="1"/>
  <c r="S1748" i="1"/>
  <c r="S1953" i="1"/>
  <c r="S2024" i="1"/>
  <c r="S2104" i="1"/>
  <c r="S2588" i="1"/>
  <c r="S2658" i="1"/>
  <c r="S2732" i="1"/>
  <c r="S6" i="1"/>
  <c r="S17" i="1"/>
  <c r="S251" i="1"/>
  <c r="S259" i="1"/>
  <c r="S275" i="1"/>
  <c r="S291" i="1"/>
  <c r="S314" i="1"/>
  <c r="S332" i="1"/>
  <c r="S344" i="1"/>
  <c r="S383" i="1"/>
  <c r="S451" i="1"/>
  <c r="S493" i="1"/>
  <c r="S532" i="1"/>
  <c r="S545" i="1"/>
  <c r="S587" i="1"/>
  <c r="S632" i="1"/>
  <c r="S681" i="1"/>
  <c r="S725" i="1"/>
  <c r="S807" i="1"/>
  <c r="S818" i="1"/>
  <c r="S823" i="1"/>
  <c r="S858" i="1"/>
  <c r="S866" i="1"/>
  <c r="S956" i="1"/>
  <c r="S969" i="1"/>
  <c r="S1103" i="1"/>
  <c r="S1116" i="1"/>
  <c r="S1194" i="1"/>
  <c r="S1232" i="1"/>
  <c r="S1281" i="1"/>
  <c r="S1391" i="1"/>
  <c r="S1437" i="1"/>
  <c r="S1539" i="1"/>
  <c r="S1781" i="1"/>
  <c r="S1787" i="1"/>
  <c r="S1827" i="1"/>
  <c r="S1835" i="1"/>
  <c r="S1968" i="1"/>
  <c r="S1987" i="1"/>
  <c r="S2041" i="1"/>
  <c r="S2049" i="1"/>
  <c r="S2177" i="1"/>
  <c r="S2207" i="1"/>
  <c r="S2215" i="1"/>
  <c r="S2250" i="1"/>
  <c r="S2256" i="1"/>
  <c r="S2272" i="1"/>
  <c r="S2281" i="1"/>
  <c r="S2288" i="1"/>
  <c r="S2298" i="1"/>
  <c r="S2306" i="1"/>
  <c r="S2320" i="1"/>
  <c r="S2334" i="1"/>
  <c r="S9286" i="1"/>
  <c r="S9285" i="1"/>
  <c r="S104" i="1"/>
  <c r="S160" i="1"/>
  <c r="S176" i="1"/>
  <c r="S245" i="1"/>
  <c r="S261" i="1"/>
  <c r="S277" i="1"/>
  <c r="S357" i="1"/>
  <c r="S467" i="1"/>
  <c r="S659" i="1"/>
  <c r="S666" i="1"/>
  <c r="S736" i="1"/>
  <c r="S754" i="1"/>
  <c r="S769" i="1"/>
  <c r="S809" i="1"/>
  <c r="S837" i="1"/>
  <c r="S851" i="1"/>
  <c r="S874" i="1"/>
  <c r="S890" i="1"/>
  <c r="S905" i="1"/>
  <c r="S957" i="1"/>
  <c r="S980" i="1"/>
  <c r="S987" i="1"/>
  <c r="S1000" i="1"/>
  <c r="S1234" i="1"/>
  <c r="S1139" i="1"/>
  <c r="S1210" i="1"/>
  <c r="S1225" i="1"/>
  <c r="S1245" i="1"/>
  <c r="S1337" i="1"/>
  <c r="S1379" i="1"/>
  <c r="S1406" i="1"/>
  <c r="S1453" i="1"/>
  <c r="S1461" i="1"/>
  <c r="S1524" i="1"/>
  <c r="S1533" i="1"/>
  <c r="S1556" i="1"/>
  <c r="S1588" i="1"/>
  <c r="S1634" i="1"/>
  <c r="S1744" i="1"/>
  <c r="S1774" i="1"/>
  <c r="S1821" i="1"/>
  <c r="S1871" i="1"/>
  <c r="S2013" i="1"/>
  <c r="S2006" i="1"/>
  <c r="S2034" i="1"/>
  <c r="S2058" i="1"/>
  <c r="S2064" i="1"/>
  <c r="S2072" i="1"/>
  <c r="S2107" i="1"/>
  <c r="S2122" i="1"/>
  <c r="S2171" i="1"/>
  <c r="S2187" i="1"/>
  <c r="S2200" i="1"/>
  <c r="S2232" i="1"/>
  <c r="S2265" i="1"/>
  <c r="S2289" i="1"/>
  <c r="S2294" i="1"/>
  <c r="S2304" i="1"/>
  <c r="S2332" i="1"/>
  <c r="S2568" i="1"/>
  <c r="S1902" i="1"/>
  <c r="S2610" i="1"/>
  <c r="S2631" i="1"/>
  <c r="S2641" i="1"/>
  <c r="S2654" i="1"/>
  <c r="S2678" i="1"/>
  <c r="S1150" i="1"/>
  <c r="S1431" i="1"/>
  <c r="S2384" i="1"/>
  <c r="S2540" i="1"/>
  <c r="S3056" i="1"/>
  <c r="S56" i="1"/>
  <c r="S41" i="1"/>
  <c r="S49" i="1"/>
  <c r="S120" i="1"/>
  <c r="S126" i="1"/>
  <c r="S168" i="1"/>
  <c r="S254" i="1"/>
  <c r="S347" i="1"/>
  <c r="S361" i="1"/>
  <c r="S386" i="1"/>
  <c r="S417" i="1"/>
  <c r="S433" i="1"/>
  <c r="S477" i="1"/>
  <c r="S502" i="1"/>
  <c r="S510" i="1"/>
  <c r="S518" i="1"/>
  <c r="S535" i="1"/>
  <c r="S541" i="1"/>
  <c r="S582" i="1"/>
  <c r="S626" i="1"/>
  <c r="S636" i="1"/>
  <c r="S644" i="1"/>
  <c r="S660" i="1"/>
  <c r="S676" i="1"/>
  <c r="S684" i="1"/>
  <c r="S695" i="1"/>
  <c r="S722" i="1"/>
  <c r="S755" i="1"/>
  <c r="S761" i="1"/>
  <c r="S780" i="1"/>
  <c r="S803" i="1"/>
  <c r="S838" i="1"/>
  <c r="S907" i="1"/>
  <c r="S942" i="1"/>
  <c r="S999" i="1"/>
  <c r="S1149" i="1"/>
  <c r="S1159" i="1"/>
  <c r="S1187" i="1"/>
  <c r="S1224" i="1"/>
  <c r="S1239" i="1"/>
  <c r="S1291" i="1"/>
  <c r="S1296" i="1"/>
  <c r="S1307" i="1"/>
  <c r="S1323" i="1"/>
  <c r="S1338" i="1"/>
  <c r="S1377" i="1"/>
  <c r="S1401" i="1"/>
  <c r="S1424" i="1"/>
  <c r="S1440" i="1"/>
  <c r="S1473" i="1"/>
  <c r="S1486" i="1"/>
  <c r="S1559" i="1"/>
  <c r="S1568" i="1"/>
  <c r="S1566" i="1"/>
  <c r="S1597" i="1"/>
  <c r="S1617" i="1"/>
  <c r="S1637" i="1"/>
  <c r="S1669" i="1"/>
  <c r="S1769" i="1"/>
  <c r="S3570" i="1"/>
  <c r="S3187" i="1"/>
  <c r="S1798" i="1"/>
  <c r="S1807" i="1"/>
  <c r="S1815" i="1"/>
  <c r="S1830" i="1"/>
  <c r="S1847" i="1"/>
  <c r="S1875" i="1"/>
  <c r="S1928" i="1"/>
  <c r="S1949" i="1"/>
  <c r="S2023" i="1"/>
  <c r="S2053" i="1"/>
  <c r="S2061" i="1"/>
  <c r="S2093" i="1"/>
  <c r="S2085" i="1"/>
  <c r="S2091" i="1"/>
  <c r="S2099" i="1"/>
  <c r="S2108" i="1"/>
  <c r="S2113" i="1"/>
  <c r="S2125" i="1"/>
  <c r="S2140" i="1"/>
  <c r="S2148" i="1"/>
  <c r="S2157" i="1"/>
  <c r="S2165" i="1"/>
  <c r="S2178" i="1"/>
  <c r="S2259" i="1"/>
  <c r="S2324" i="1"/>
  <c r="S2335" i="1"/>
  <c r="S2338" i="1"/>
  <c r="S2346" i="1"/>
  <c r="S2372" i="1"/>
  <c r="S2385" i="1"/>
  <c r="S2413" i="1"/>
  <c r="S2398" i="1"/>
  <c r="S2401" i="1"/>
  <c r="S2555" i="1"/>
  <c r="S2593" i="1"/>
  <c r="S2624" i="1"/>
  <c r="S2628" i="1"/>
  <c r="S2637" i="1"/>
  <c r="S2656" i="1"/>
  <c r="S2664" i="1"/>
  <c r="S2672" i="1"/>
  <c r="S2680" i="1"/>
  <c r="S52" i="1"/>
  <c r="S82" i="1"/>
  <c r="S121" i="1"/>
  <c r="S129" i="1"/>
  <c r="S146" i="1"/>
  <c r="S203" i="1"/>
  <c r="S218" i="1"/>
  <c r="S240" i="1"/>
  <c r="S311" i="1"/>
  <c r="S405" i="1"/>
  <c r="S415" i="1"/>
  <c r="S667" i="1"/>
  <c r="S686" i="1"/>
  <c r="S707" i="1"/>
  <c r="S841" i="1"/>
  <c r="S852" i="1"/>
  <c r="S862" i="1"/>
  <c r="S898" i="1"/>
  <c r="S925" i="1"/>
  <c r="S1031" i="1"/>
  <c r="S1082" i="1"/>
  <c r="S1092" i="1"/>
  <c r="S1114" i="1"/>
  <c r="S1125" i="1"/>
  <c r="S1221" i="1"/>
  <c r="S1229" i="1"/>
  <c r="S1246" i="1"/>
  <c r="S1269" i="1"/>
  <c r="S1277" i="1"/>
  <c r="S1285" i="1"/>
  <c r="S1293" i="1"/>
  <c r="S1309" i="1"/>
  <c r="S1340" i="1"/>
  <c r="S1351" i="1"/>
  <c r="S1393" i="1"/>
  <c r="S1411" i="1"/>
  <c r="S1474" i="1"/>
  <c r="S1513" i="1"/>
  <c r="S1554" i="1"/>
  <c r="S1577" i="1"/>
  <c r="S1585" i="1"/>
  <c r="S1607" i="1"/>
  <c r="S1623" i="1"/>
  <c r="S1638" i="1"/>
  <c r="S1661" i="1"/>
  <c r="S1667" i="1"/>
  <c r="S1677" i="1"/>
  <c r="S1750" i="1"/>
  <c r="S3571" i="1"/>
  <c r="S1816" i="1"/>
  <c r="S1863" i="1"/>
  <c r="S1877" i="1"/>
  <c r="S1891" i="1"/>
  <c r="S1931" i="1"/>
  <c r="S1954" i="1"/>
  <c r="S1983" i="1"/>
  <c r="S2003" i="1"/>
  <c r="S2126" i="1"/>
  <c r="S2150" i="1"/>
  <c r="S2166" i="1"/>
  <c r="S2190" i="1"/>
  <c r="S2365" i="1"/>
  <c r="S2369" i="1"/>
  <c r="S2433" i="1"/>
  <c r="S2470" i="1"/>
  <c r="S2482" i="1"/>
  <c r="S2498" i="1"/>
  <c r="S2514" i="1"/>
  <c r="S2530" i="1"/>
  <c r="S2557" i="1"/>
  <c r="S2563" i="1"/>
  <c r="S1894" i="1"/>
  <c r="S1900" i="1"/>
  <c r="S2620" i="1"/>
  <c r="S2634" i="1"/>
  <c r="S2674" i="1"/>
  <c r="S2704" i="1"/>
  <c r="S2743" i="1"/>
  <c r="S2840" i="1"/>
  <c r="S2856" i="1"/>
  <c r="S2865" i="1"/>
  <c r="S2888" i="1"/>
  <c r="S2897" i="1"/>
  <c r="S2911" i="1"/>
  <c r="S2941" i="1"/>
  <c r="S2951" i="1"/>
  <c r="S2981" i="1"/>
  <c r="S3014" i="1"/>
  <c r="S3030" i="1"/>
  <c r="S3048" i="1"/>
  <c r="S3102" i="1"/>
  <c r="S3107" i="1"/>
  <c r="S3226" i="1"/>
  <c r="S3262" i="1"/>
  <c r="S3267" i="1"/>
  <c r="S3313" i="1"/>
  <c r="S3339" i="1"/>
  <c r="S3346" i="1"/>
  <c r="S3371" i="1"/>
  <c r="S3465" i="1"/>
  <c r="S3480" i="1"/>
  <c r="S3489" i="1"/>
  <c r="S3497" i="1"/>
  <c r="S3513" i="1"/>
  <c r="S3545" i="1"/>
  <c r="S3610" i="1"/>
  <c r="S3718" i="1"/>
  <c r="S3754" i="1"/>
  <c r="S3832" i="1"/>
  <c r="S3970" i="1"/>
  <c r="S4097" i="1"/>
  <c r="S4115" i="1"/>
  <c r="S4290" i="1"/>
  <c r="S4285" i="1"/>
  <c r="S4291" i="1"/>
  <c r="S4307" i="1"/>
  <c r="S4409" i="1"/>
  <c r="S4437" i="1"/>
  <c r="S4453" i="1"/>
  <c r="S4476" i="1"/>
  <c r="S4559" i="1"/>
  <c r="S4587" i="1"/>
  <c r="S4639" i="1"/>
  <c r="S4656" i="1"/>
  <c r="S4663" i="1"/>
  <c r="S4735" i="1"/>
  <c r="S3369" i="1"/>
  <c r="S3450" i="1"/>
  <c r="S4139" i="1"/>
  <c r="S4746" i="1"/>
  <c r="S2716" i="1"/>
  <c r="S2725" i="1"/>
  <c r="S2837" i="1"/>
  <c r="S2858" i="1"/>
  <c r="S2874" i="1"/>
  <c r="S2903" i="1"/>
  <c r="S2913" i="1"/>
  <c r="S2950" i="1"/>
  <c r="S2966" i="1"/>
  <c r="S2983" i="1"/>
  <c r="S3057" i="1"/>
  <c r="S3171" i="1"/>
  <c r="S3269" i="1"/>
  <c r="S3379" i="1"/>
  <c r="S3629" i="1"/>
  <c r="S3653" i="1"/>
  <c r="S3669" i="1"/>
  <c r="S4029" i="1"/>
  <c r="S4109" i="1"/>
  <c r="S4122" i="1"/>
  <c r="S4171" i="1"/>
  <c r="S4259" i="1"/>
  <c r="S4310" i="1"/>
  <c r="S4458" i="1"/>
  <c r="S4510" i="1"/>
  <c r="S4525" i="1"/>
  <c r="S4548" i="1"/>
  <c r="S4568" i="1"/>
  <c r="S4620" i="1"/>
  <c r="S4683" i="1"/>
  <c r="S4703" i="1"/>
  <c r="S4725" i="1"/>
  <c r="S3088" i="1"/>
  <c r="S3311" i="1"/>
  <c r="S3358" i="1"/>
  <c r="S3417" i="1"/>
  <c r="S3590" i="1"/>
  <c r="S4301" i="1"/>
  <c r="S4418" i="1"/>
  <c r="S4425" i="1"/>
  <c r="S4633" i="1"/>
  <c r="S2736" i="1"/>
  <c r="S2764" i="1"/>
  <c r="S2796" i="1"/>
  <c r="S2813" i="1"/>
  <c r="S2834" i="1"/>
  <c r="S2860" i="1"/>
  <c r="S2905" i="1"/>
  <c r="S2914" i="1"/>
  <c r="S2923" i="1"/>
  <c r="S2936" i="1"/>
  <c r="S2961" i="1"/>
  <c r="S2977" i="1"/>
  <c r="S2995" i="1"/>
  <c r="S3029" i="1"/>
  <c r="S3034" i="1"/>
  <c r="S3072" i="1"/>
  <c r="S3172" i="1"/>
  <c r="S3190" i="1"/>
  <c r="S3198" i="1"/>
  <c r="S3270" i="1"/>
  <c r="S3328" i="1"/>
  <c r="S3343" i="1"/>
  <c r="S3374" i="1"/>
  <c r="S3509" i="1"/>
  <c r="S3541" i="1"/>
  <c r="S3592" i="1"/>
  <c r="S3710" i="1"/>
  <c r="S3716" i="1"/>
  <c r="S3726" i="1"/>
  <c r="S3744" i="1"/>
  <c r="S3764" i="1"/>
  <c r="S3774" i="1"/>
  <c r="S3800" i="1"/>
  <c r="S3851" i="1"/>
  <c r="S3870" i="1"/>
  <c r="S3886" i="1"/>
  <c r="S3901" i="1"/>
  <c r="S3922" i="1"/>
  <c r="S3938" i="1"/>
  <c r="S3950" i="1"/>
  <c r="S3983" i="1"/>
  <c r="S3998" i="1"/>
  <c r="S4014" i="1"/>
  <c r="S4060" i="1"/>
  <c r="S4076" i="1"/>
  <c r="S4095" i="1"/>
  <c r="S4112" i="1"/>
  <c r="S4123" i="1"/>
  <c r="S4142" i="1"/>
  <c r="S4197" i="1"/>
  <c r="S4237" i="1"/>
  <c r="S4306" i="1"/>
  <c r="S4279" i="1"/>
  <c r="S4406" i="1"/>
  <c r="S4412" i="1"/>
  <c r="S4485" i="1"/>
  <c r="S4495" i="1"/>
  <c r="S4503" i="1"/>
  <c r="S4511" i="1"/>
  <c r="S4527" i="1"/>
  <c r="S4550" i="1"/>
  <c r="S4590" i="1"/>
  <c r="S4598" i="1"/>
  <c r="S4712" i="1"/>
  <c r="S4697" i="1"/>
  <c r="S4705" i="1"/>
  <c r="S4719" i="1"/>
  <c r="S4741" i="1"/>
  <c r="S3275" i="1"/>
  <c r="S3604" i="1"/>
  <c r="S3618" i="1"/>
  <c r="S3757" i="1"/>
  <c r="S3852" i="1"/>
  <c r="S3903" i="1"/>
  <c r="S4105" i="1"/>
  <c r="S4662" i="1"/>
  <c r="S2720" i="1"/>
  <c r="S2728" i="1"/>
  <c r="S2735" i="1"/>
  <c r="S2737" i="1"/>
  <c r="S2852" i="1"/>
  <c r="S2870" i="1"/>
  <c r="S2877" i="1"/>
  <c r="S2931" i="1"/>
  <c r="S2948" i="1"/>
  <c r="S2957" i="1"/>
  <c r="S2972" i="1"/>
  <c r="S3003" i="1"/>
  <c r="S3012" i="1"/>
  <c r="S3036" i="1"/>
  <c r="S3091" i="1"/>
  <c r="S3212" i="1"/>
  <c r="S3225" i="1"/>
  <c r="S3235" i="1"/>
  <c r="S3250" i="1"/>
  <c r="S3281" i="1"/>
  <c r="S3312" i="1"/>
  <c r="S3305" i="1"/>
  <c r="S3319" i="1"/>
  <c r="S3359" i="1"/>
  <c r="S3454" i="1"/>
  <c r="S3484" i="1"/>
  <c r="S3586" i="1"/>
  <c r="S3593" i="1"/>
  <c r="S3601" i="1"/>
  <c r="S3625" i="1"/>
  <c r="S3664" i="1"/>
  <c r="S3673" i="1"/>
  <c r="S3690" i="1"/>
  <c r="S3703" i="1"/>
  <c r="S3721" i="1"/>
  <c r="S3737" i="1"/>
  <c r="S3758" i="1"/>
  <c r="S3765" i="1"/>
  <c r="S3785" i="1"/>
  <c r="S3799" i="1"/>
  <c r="S3818" i="1"/>
  <c r="S3831" i="1"/>
  <c r="S3837" i="1"/>
  <c r="S3865" i="1"/>
  <c r="S3897" i="1"/>
  <c r="S3913" i="1"/>
  <c r="S3929" i="1"/>
  <c r="S3945" i="1"/>
  <c r="S3961" i="1"/>
  <c r="S3977" i="1"/>
  <c r="S3992" i="1"/>
  <c r="S4008" i="1"/>
  <c r="S4025" i="1"/>
  <c r="S4041" i="1"/>
  <c r="S4055" i="1"/>
  <c r="S4071" i="1"/>
  <c r="S4088" i="1"/>
  <c r="S4104" i="1"/>
  <c r="S4117" i="1"/>
  <c r="S4183" i="1"/>
  <c r="S4215" i="1"/>
  <c r="S4238" i="1"/>
  <c r="S4262" i="1"/>
  <c r="S4276" i="1"/>
  <c r="S4351" i="1"/>
  <c r="S4374" i="1"/>
  <c r="S4382" i="1"/>
  <c r="S4392" i="1"/>
  <c r="S4422" i="1"/>
  <c r="S4435" i="1"/>
  <c r="S4463" i="1"/>
  <c r="S4466" i="1"/>
  <c r="S4489" i="1"/>
  <c r="S4561" i="1"/>
  <c r="S4585" i="1"/>
  <c r="S4608" i="1"/>
  <c r="S4692" i="1"/>
  <c r="S4721" i="1"/>
  <c r="S4751" i="1"/>
  <c r="S4759" i="1"/>
  <c r="S4756" i="1"/>
  <c r="S4833" i="1"/>
  <c r="S4881" i="1"/>
  <c r="S5322" i="1"/>
  <c r="S5333" i="1"/>
  <c r="S5564" i="1"/>
  <c r="S5599" i="1"/>
  <c r="S6131" i="1"/>
  <c r="S5923" i="1"/>
  <c r="S5937" i="1"/>
  <c r="S5987" i="1"/>
  <c r="S5996" i="1"/>
  <c r="S6187" i="1"/>
  <c r="S6270" i="1"/>
  <c r="S6274" i="1"/>
  <c r="S6288" i="1"/>
  <c r="S6318" i="1"/>
  <c r="S6342" i="1"/>
  <c r="S6348" i="1"/>
  <c r="S6463" i="1"/>
  <c r="S6495" i="1"/>
  <c r="S6510" i="1"/>
  <c r="S6559" i="1"/>
  <c r="S6564" i="1"/>
  <c r="S6579" i="1"/>
  <c r="S6584" i="1"/>
  <c r="S6596" i="1"/>
  <c r="S6618" i="1"/>
  <c r="S6875" i="1"/>
  <c r="S7058" i="1"/>
  <c r="S7066" i="1"/>
  <c r="S7132" i="1"/>
  <c r="S7211" i="1"/>
  <c r="S7334" i="1"/>
  <c r="S7418" i="1"/>
  <c r="S7588" i="1"/>
  <c r="S7602" i="1"/>
  <c r="S7651" i="1"/>
  <c r="S7661" i="1"/>
  <c r="S7819" i="1"/>
  <c r="S7882" i="1"/>
  <c r="S8161" i="1"/>
  <c r="S4782" i="1"/>
  <c r="S4856" i="1"/>
  <c r="S4905" i="1"/>
  <c r="S4920" i="1"/>
  <c r="S5016" i="1"/>
  <c r="S5200" i="1"/>
  <c r="S5224" i="1"/>
  <c r="S5280" i="1"/>
  <c r="S5296" i="1"/>
  <c r="S5304" i="1"/>
  <c r="S5311" i="1"/>
  <c r="S5560" i="1"/>
  <c r="S5592" i="1"/>
  <c r="S5703" i="1"/>
  <c r="S5704" i="1"/>
  <c r="S5718" i="1"/>
  <c r="S5734" i="1"/>
  <c r="S5760" i="1"/>
  <c r="S5776" i="1"/>
  <c r="S5899" i="1"/>
  <c r="S5961" i="1"/>
  <c r="S6038" i="1"/>
  <c r="S6059" i="1"/>
  <c r="S6062" i="1"/>
  <c r="S6083" i="1"/>
  <c r="S6102" i="1"/>
  <c r="S6104" i="1"/>
  <c r="S6231" i="1"/>
  <c r="S6255" i="1"/>
  <c r="S6263" i="1"/>
  <c r="S6295" i="1"/>
  <c r="S6465" i="1"/>
  <c r="S6504" i="1"/>
  <c r="S6679" i="1"/>
  <c r="S6687" i="1"/>
  <c r="S6720" i="1"/>
  <c r="S6828" i="1"/>
  <c r="S6862" i="1"/>
  <c r="S6885" i="1"/>
  <c r="S6893" i="1"/>
  <c r="S6901" i="1"/>
  <c r="S7070" i="1"/>
  <c r="S6922" i="1"/>
  <c r="S6932" i="1"/>
  <c r="S6957" i="1"/>
  <c r="S7232" i="1"/>
  <c r="S7382" i="1"/>
  <c r="S7395" i="1"/>
  <c r="S7413" i="1"/>
  <c r="S7604" i="1"/>
  <c r="S7692" i="1"/>
  <c r="S7717" i="1"/>
  <c r="S7757" i="1"/>
  <c r="S7828" i="1"/>
  <c r="S7862" i="1"/>
  <c r="S7954" i="1"/>
  <c r="S8036" i="1"/>
  <c r="S8041" i="1"/>
  <c r="S8103" i="1"/>
  <c r="S8112" i="1"/>
  <c r="S8193" i="1"/>
  <c r="S4897" i="1"/>
  <c r="S4953" i="1"/>
  <c r="S5010" i="1"/>
  <c r="S5061" i="1"/>
  <c r="S5202" i="1"/>
  <c r="S5274" i="1"/>
  <c r="S5286" i="1"/>
  <c r="S5377" i="1"/>
  <c r="S5392" i="1"/>
  <c r="S5416" i="1"/>
  <c r="S5632" i="1"/>
  <c r="S5753" i="1"/>
  <c r="S6291" i="1"/>
  <c r="S6416" i="1"/>
  <c r="S4797" i="1"/>
  <c r="S5817" i="1"/>
  <c r="S5952" i="1"/>
  <c r="S6084" i="1"/>
  <c r="S6212" i="1"/>
  <c r="S6226" i="1"/>
  <c r="S6575" i="1"/>
  <c r="S6636" i="1"/>
  <c r="S6809" i="1"/>
  <c r="S6814" i="1"/>
  <c r="S6824" i="1"/>
  <c r="S6955" i="1"/>
  <c r="S7048" i="1"/>
  <c r="S7085" i="1"/>
  <c r="S7093" i="1"/>
  <c r="S7101" i="1"/>
  <c r="S7128" i="1"/>
  <c r="S7309" i="1"/>
  <c r="S7391" i="1"/>
  <c r="S7426" i="1"/>
  <c r="S7485" i="1"/>
  <c r="S7497" i="1"/>
  <c r="S7505" i="1"/>
  <c r="S7531" i="1"/>
  <c r="S7758" i="1"/>
  <c r="S7773" i="1"/>
  <c r="S7777" i="1"/>
  <c r="S7835" i="1"/>
  <c r="S7885" i="1"/>
  <c r="S8035" i="1"/>
  <c r="S8058" i="1"/>
  <c r="S8091" i="1"/>
  <c r="S4769" i="1"/>
  <c r="S4858" i="1"/>
  <c r="S4866" i="1"/>
  <c r="S4873" i="1"/>
  <c r="S4899" i="1"/>
  <c r="S4970" i="1"/>
  <c r="S4978" i="1"/>
  <c r="S4987" i="1"/>
  <c r="S5007" i="1"/>
  <c r="S5083" i="1"/>
  <c r="S5109" i="1"/>
  <c r="S5114" i="1"/>
  <c r="S5140" i="1"/>
  <c r="S5156" i="1"/>
  <c r="S5470" i="1"/>
  <c r="S5608" i="1"/>
  <c r="S5715" i="1"/>
  <c r="S5809" i="1"/>
  <c r="S5824" i="1"/>
  <c r="S5834" i="1"/>
  <c r="S5840" i="1"/>
  <c r="S5865" i="1"/>
  <c r="S5892" i="1"/>
  <c r="S5966" i="1"/>
  <c r="S5978" i="1"/>
  <c r="S5993" i="1"/>
  <c r="S6107" i="1"/>
  <c r="S6108" i="1"/>
  <c r="S6283" i="1"/>
  <c r="S6336" i="1"/>
  <c r="S6346" i="1"/>
  <c r="S6360" i="1"/>
  <c r="S6441" i="1"/>
  <c r="S6476" i="1"/>
  <c r="S6518" i="1"/>
  <c r="S6521" i="1"/>
  <c r="S6532" i="1"/>
  <c r="S6576" i="1"/>
  <c r="S6591" i="1"/>
  <c r="S6615" i="1"/>
  <c r="S6642" i="1"/>
  <c r="S6665" i="1"/>
  <c r="S6700" i="1"/>
  <c r="S6722" i="1"/>
  <c r="S6743" i="1"/>
  <c r="S7004" i="1"/>
  <c r="S7055" i="1"/>
  <c r="S7063" i="1"/>
  <c r="S7149" i="1"/>
  <c r="S7347" i="1"/>
  <c r="S7392" i="1"/>
  <c r="S7584" i="1"/>
  <c r="S7824" i="1"/>
  <c r="S7887" i="1"/>
  <c r="S7949" i="1"/>
  <c r="S8173" i="1"/>
  <c r="S4753" i="1"/>
  <c r="S4767" i="1"/>
  <c r="S4807" i="1"/>
  <c r="S4846" i="1"/>
  <c r="S4923" i="1"/>
  <c r="S4939" i="1"/>
  <c r="S5021" i="1"/>
  <c r="S5101" i="1"/>
  <c r="S5401" i="1"/>
  <c r="S5409" i="1"/>
  <c r="S5441" i="1"/>
  <c r="S5444" i="1"/>
  <c r="S5451" i="1"/>
  <c r="S5463" i="1"/>
  <c r="S5480" i="1"/>
  <c r="S5825" i="1"/>
  <c r="S5962" i="1"/>
  <c r="S6016" i="1"/>
  <c r="S6116" i="1"/>
  <c r="S6175" i="1"/>
  <c r="S6330" i="1"/>
  <c r="S6411" i="1"/>
  <c r="S6469" i="1"/>
  <c r="S6477" i="1"/>
  <c r="S6492" i="1"/>
  <c r="S6539" i="1"/>
  <c r="S6660" i="1"/>
  <c r="S6669" i="1"/>
  <c r="S6685" i="1"/>
  <c r="S6724" i="1"/>
  <c r="S6730" i="1"/>
  <c r="S6831" i="1"/>
  <c r="S6851" i="1"/>
  <c r="S6846" i="1"/>
  <c r="S6868" i="1"/>
  <c r="S6877" i="1"/>
  <c r="S6886" i="1"/>
  <c r="S7062" i="1"/>
  <c r="S7121" i="1"/>
  <c r="S7223" i="1"/>
  <c r="S7239" i="1"/>
  <c r="S7272" i="1"/>
  <c r="S7312" i="1"/>
  <c r="S7330" i="1"/>
  <c r="S7338" i="1"/>
  <c r="S7431" i="1"/>
  <c r="S7443" i="1"/>
  <c r="S7457" i="1"/>
  <c r="S7471" i="1"/>
  <c r="S7482" i="1"/>
  <c r="S7496" i="1"/>
  <c r="S7579" i="1"/>
  <c r="S7585" i="1"/>
  <c r="S7632" i="1"/>
  <c r="S7639" i="1"/>
  <c r="S7647" i="1"/>
  <c r="S7688" i="1"/>
  <c r="S7694" i="1"/>
  <c r="S7736" i="1"/>
  <c r="S7827" i="1"/>
  <c r="S7849" i="1"/>
  <c r="S7886" i="1"/>
  <c r="S7948" i="1"/>
  <c r="S8015" i="1"/>
  <c r="S8020" i="1"/>
  <c r="S8029" i="1"/>
  <c r="S8046" i="1"/>
  <c r="S8071" i="1"/>
  <c r="S8083" i="1"/>
  <c r="S8092" i="1"/>
  <c r="S5005" i="1"/>
  <c r="S5288" i="1"/>
  <c r="S5500" i="1"/>
  <c r="S5535" i="1"/>
  <c r="S6208" i="1"/>
  <c r="S5742" i="1"/>
  <c r="S5782" i="1"/>
  <c r="S5872" i="1"/>
  <c r="S5893" i="1"/>
  <c r="S6136" i="1"/>
  <c r="S6144" i="1"/>
  <c r="S6186" i="1"/>
  <c r="S6407" i="1"/>
  <c r="S6430" i="1"/>
  <c r="S6462" i="1"/>
  <c r="S6507" i="1"/>
  <c r="S6637" i="1"/>
  <c r="S6797" i="1"/>
  <c r="S7241" i="1"/>
  <c r="S7388" i="1"/>
  <c r="S7822" i="1"/>
  <c r="S8183" i="1"/>
  <c r="S5043" i="1"/>
  <c r="S5057" i="1"/>
  <c r="S5065" i="1"/>
  <c r="S5230" i="1"/>
  <c r="S5278" i="1"/>
  <c r="S5474" i="1"/>
  <c r="S5528" i="1"/>
  <c r="S6273" i="1"/>
  <c r="S6339" i="1"/>
  <c r="S6717" i="1"/>
  <c r="S6725" i="1"/>
  <c r="S6742" i="1"/>
  <c r="S6792" i="1"/>
  <c r="S6953" i="1"/>
  <c r="S6971" i="1"/>
  <c r="S6979" i="1"/>
  <c r="S7017" i="1"/>
  <c r="S7154" i="1"/>
  <c r="S7236" i="1"/>
  <c r="S7244" i="1"/>
  <c r="S7253" i="1"/>
  <c r="S7274" i="1"/>
  <c r="S7371" i="1"/>
  <c r="S7397" i="1"/>
  <c r="S7399" i="1"/>
  <c r="S7410" i="1"/>
  <c r="S7458" i="1"/>
  <c r="S7467" i="1"/>
  <c r="S7572" i="1"/>
  <c r="S7634" i="1"/>
  <c r="S7641" i="1"/>
  <c r="S7677" i="1"/>
  <c r="S7682" i="1"/>
  <c r="S7715" i="1"/>
  <c r="S7740" i="1"/>
  <c r="S7995" i="1"/>
  <c r="S8028" i="1"/>
  <c r="S8292" i="1"/>
  <c r="S8329" i="1"/>
  <c r="S8337" i="1"/>
  <c r="S8374" i="1"/>
  <c r="S8407" i="1"/>
  <c r="S8422" i="1"/>
  <c r="S8430" i="1"/>
  <c r="S8452" i="1"/>
  <c r="S8474" i="1"/>
  <c r="S8520" i="1"/>
  <c r="S8536" i="1"/>
  <c r="S8540" i="1"/>
  <c r="S8558" i="1"/>
  <c r="S8566" i="1"/>
  <c r="S8574" i="1"/>
  <c r="S8582" i="1"/>
  <c r="S8688" i="1"/>
  <c r="S8747" i="1"/>
  <c r="S8799" i="1"/>
  <c r="S8824" i="1"/>
  <c r="S8931" i="1"/>
  <c r="S8995" i="1"/>
  <c r="S9011" i="1"/>
  <c r="S9064" i="1"/>
  <c r="S9108" i="1"/>
  <c r="S9118" i="1"/>
  <c r="S9142" i="1"/>
  <c r="S9188" i="1"/>
  <c r="S9205" i="1"/>
  <c r="S9221" i="1"/>
  <c r="S9227" i="1"/>
  <c r="S9241" i="1"/>
  <c r="S9258" i="1"/>
  <c r="S9274" i="1"/>
  <c r="S9422" i="1"/>
  <c r="S9461" i="1"/>
  <c r="S9484" i="1"/>
  <c r="S9493" i="1"/>
  <c r="S9553" i="1"/>
  <c r="S9568" i="1"/>
  <c r="S9602" i="1"/>
  <c r="S9690" i="1"/>
  <c r="S9742" i="1"/>
  <c r="S10151" i="1"/>
  <c r="S10224" i="1"/>
  <c r="S10309" i="1"/>
  <c r="S10348" i="1"/>
  <c r="S10619" i="1"/>
  <c r="S10635" i="1"/>
  <c r="S10651" i="1"/>
  <c r="S10678" i="1"/>
  <c r="S10682" i="1"/>
  <c r="S10820" i="1"/>
  <c r="S10836" i="1"/>
  <c r="S10843" i="1"/>
  <c r="S10852" i="1"/>
  <c r="S10902" i="1"/>
  <c r="S10906" i="1"/>
  <c r="S10917" i="1"/>
  <c r="S10941" i="1"/>
  <c r="S10950" i="1"/>
  <c r="S10972" i="1"/>
  <c r="S11035" i="1"/>
  <c r="S11051" i="1"/>
  <c r="S11060" i="1"/>
  <c r="S11067" i="1"/>
  <c r="S11112" i="1"/>
  <c r="S11190" i="1"/>
  <c r="S11390" i="1"/>
  <c r="S8340" i="1"/>
  <c r="S8367" i="1"/>
  <c r="S8402" i="1"/>
  <c r="S8409" i="1"/>
  <c r="S8459" i="1"/>
  <c r="S8903" i="1"/>
  <c r="S8906" i="1"/>
  <c r="S9196" i="1"/>
  <c r="S9305" i="1"/>
  <c r="S9846" i="1"/>
  <c r="S9870" i="1"/>
  <c r="S9902" i="1"/>
  <c r="S10649" i="1"/>
  <c r="S8485" i="1"/>
  <c r="S8615" i="1"/>
  <c r="S8647" i="1"/>
  <c r="S8661" i="1"/>
  <c r="S8712" i="1"/>
  <c r="S9121" i="1"/>
  <c r="S9124" i="1"/>
  <c r="S9135" i="1"/>
  <c r="S9252" i="1"/>
  <c r="S9417" i="1"/>
  <c r="S9424" i="1"/>
  <c r="S9463" i="1"/>
  <c r="S9479" i="1"/>
  <c r="S9533" i="1"/>
  <c r="S9610" i="1"/>
  <c r="S9700" i="1"/>
  <c r="S9707" i="1"/>
  <c r="S9715" i="1"/>
  <c r="S9753" i="1"/>
  <c r="S10126" i="1"/>
  <c r="S10195" i="1"/>
  <c r="S10208" i="1"/>
  <c r="S10270" i="1"/>
  <c r="S10373" i="1"/>
  <c r="S10422" i="1"/>
  <c r="S10476" i="1"/>
  <c r="S10505" i="1"/>
  <c r="S10598" i="1"/>
  <c r="S10621" i="1"/>
  <c r="S10735" i="1"/>
  <c r="S10774" i="1"/>
  <c r="S10903" i="1"/>
  <c r="S10951" i="1"/>
  <c r="S10959" i="1"/>
  <c r="S11107" i="1"/>
  <c r="S11116" i="1"/>
  <c r="S11122" i="1"/>
  <c r="S11253" i="1"/>
  <c r="S11356" i="1"/>
  <c r="S11381" i="1"/>
  <c r="S11415" i="1"/>
  <c r="S11477" i="1"/>
  <c r="S8210" i="1"/>
  <c r="S8218" i="1"/>
  <c r="S8233" i="1"/>
  <c r="S8239" i="1"/>
  <c r="S8287" i="1"/>
  <c r="S8332" i="1"/>
  <c r="S8347" i="1"/>
  <c r="S8355" i="1"/>
  <c r="S8383" i="1"/>
  <c r="S8410" i="1"/>
  <c r="S8424" i="1"/>
  <c r="S8439" i="1"/>
  <c r="S8446" i="1"/>
  <c r="S8819" i="1"/>
  <c r="S8848" i="1"/>
  <c r="S8857" i="1"/>
  <c r="S8871" i="1"/>
  <c r="S8878" i="1"/>
  <c r="S8883" i="1"/>
  <c r="S8918" i="1"/>
  <c r="S8932" i="1"/>
  <c r="S8942" i="1"/>
  <c r="S9036" i="1"/>
  <c r="S9106" i="1"/>
  <c r="S9284" i="1"/>
  <c r="S9290" i="1"/>
  <c r="S9315" i="1"/>
  <c r="S9327" i="1"/>
  <c r="S9351" i="1"/>
  <c r="S9448" i="1"/>
  <c r="S9464" i="1"/>
  <c r="S9550" i="1"/>
  <c r="S9563" i="1"/>
  <c r="S9633" i="1"/>
  <c r="S9799" i="1"/>
  <c r="S9838" i="1"/>
  <c r="S9855" i="1"/>
  <c r="S9887" i="1"/>
  <c r="S9903" i="1"/>
  <c r="S9927" i="1"/>
  <c r="S9942" i="1"/>
  <c r="S10029" i="1"/>
  <c r="S10127" i="1"/>
  <c r="S10206" i="1"/>
  <c r="S10281" i="1"/>
  <c r="S10361" i="1"/>
  <c r="S10391" i="1"/>
  <c r="S10405" i="1"/>
  <c r="S10414" i="1"/>
  <c r="S10498" i="1"/>
  <c r="S10522" i="1"/>
  <c r="S10538" i="1"/>
  <c r="S10736" i="1"/>
  <c r="S10766" i="1"/>
  <c r="S10844" i="1"/>
  <c r="S10855" i="1"/>
  <c r="S10886" i="1"/>
  <c r="S10933" i="1"/>
  <c r="S11000" i="1"/>
  <c r="S11069" i="1"/>
  <c r="S11077" i="1"/>
  <c r="S11084" i="1"/>
  <c r="S11091" i="1"/>
  <c r="S11152" i="1"/>
  <c r="S11162" i="1"/>
  <c r="S11177" i="1"/>
  <c r="S11447" i="1"/>
  <c r="S11462" i="1"/>
  <c r="S11472" i="1"/>
  <c r="S11486" i="1"/>
  <c r="S11494" i="1"/>
  <c r="S11525" i="1"/>
  <c r="S11540" i="1"/>
  <c r="S8271" i="1"/>
  <c r="S8300" i="1"/>
  <c r="S8311" i="1"/>
  <c r="S8348" i="1"/>
  <c r="S8372" i="1"/>
  <c r="S8384" i="1"/>
  <c r="S8404" i="1"/>
  <c r="S8486" i="1"/>
  <c r="S8501" i="1"/>
  <c r="S8602" i="1"/>
  <c r="S8607" i="1"/>
  <c r="S8634" i="1"/>
  <c r="S8727" i="1"/>
  <c r="S8757" i="1"/>
  <c r="S8780" i="1"/>
  <c r="S8789" i="1"/>
  <c r="S8834" i="1"/>
  <c r="S8854" i="1"/>
  <c r="S8911" i="1"/>
  <c r="S8927" i="1"/>
  <c r="S8967" i="1"/>
  <c r="S8975" i="1"/>
  <c r="S9068" i="1"/>
  <c r="S9076" i="1"/>
  <c r="S9110" i="1"/>
  <c r="S9183" i="1"/>
  <c r="S9250" i="1"/>
  <c r="S9277" i="1"/>
  <c r="S10754" i="1"/>
  <c r="S9396" i="1"/>
  <c r="S9494" i="1"/>
  <c r="S9512" i="1"/>
  <c r="S9535" i="1"/>
  <c r="S9543" i="1"/>
  <c r="S9546" i="1"/>
  <c r="S9823" i="1"/>
  <c r="S9839" i="1"/>
  <c r="S9872" i="1"/>
  <c r="S10021" i="1"/>
  <c r="S10110" i="1"/>
  <c r="S10116" i="1"/>
  <c r="S10120" i="1"/>
  <c r="S10399" i="1"/>
  <c r="S10462" i="1"/>
  <c r="S10493" i="1"/>
  <c r="S10502" i="1"/>
  <c r="S10533" i="1"/>
  <c r="S10547" i="1"/>
  <c r="S10695" i="1"/>
  <c r="S10701" i="1"/>
  <c r="S10709" i="1"/>
  <c r="S10817" i="1"/>
  <c r="S10945" i="1"/>
  <c r="S10961" i="1"/>
  <c r="S11022" i="1"/>
  <c r="S11025" i="1"/>
  <c r="S11079" i="1"/>
  <c r="S11095" i="1"/>
  <c r="S11109" i="1"/>
  <c r="S11132" i="1"/>
  <c r="S11141" i="1"/>
  <c r="S11180" i="1"/>
  <c r="S11195" i="1"/>
  <c r="S11230" i="1"/>
  <c r="S11287" i="1"/>
  <c r="S11404" i="1"/>
  <c r="S11455" i="1"/>
  <c r="S11505" i="1"/>
  <c r="S8275" i="1"/>
  <c r="S8334" i="1"/>
  <c r="S8380" i="1"/>
  <c r="S8420" i="1"/>
  <c r="S8440" i="1"/>
  <c r="S8449" i="1"/>
  <c r="S8471" i="1"/>
  <c r="S8510" i="1"/>
  <c r="S8543" i="1"/>
  <c r="S8571" i="1"/>
  <c r="S8665" i="1"/>
  <c r="S8905" i="1"/>
  <c r="S9338" i="1"/>
  <c r="S9413" i="1"/>
  <c r="S9680" i="1"/>
  <c r="S9688" i="1"/>
  <c r="S9741" i="1"/>
  <c r="S10532" i="1"/>
  <c r="S8304" i="1"/>
  <c r="S8806" i="1"/>
  <c r="S8843" i="1"/>
  <c r="S8875" i="1"/>
  <c r="S8953" i="1"/>
  <c r="S9048" i="1"/>
  <c r="S9070" i="1"/>
  <c r="S9128" i="1"/>
  <c r="S9288" i="1"/>
  <c r="S9433" i="1"/>
  <c r="S9833" i="1"/>
  <c r="S9898" i="1"/>
  <c r="S9929" i="1"/>
  <c r="S9937" i="1"/>
  <c r="S9976" i="1"/>
  <c r="S10048" i="1"/>
  <c r="S10054" i="1"/>
  <c r="S10071" i="1"/>
  <c r="S10167" i="1"/>
  <c r="S10264" i="1"/>
  <c r="S10353" i="1"/>
  <c r="S10548" i="1"/>
  <c r="S10664" i="1"/>
  <c r="S10670" i="1"/>
  <c r="S10787" i="1"/>
  <c r="S10939" i="1"/>
  <c r="S11041" i="1"/>
  <c r="S11080" i="1"/>
  <c r="S11165" i="1"/>
  <c r="S11171" i="1"/>
  <c r="S11196" i="1"/>
  <c r="S11212" i="1"/>
  <c r="S8322" i="1"/>
  <c r="S8428" i="1"/>
  <c r="S8443" i="1"/>
  <c r="S8511" i="1"/>
  <c r="S8565" i="1"/>
  <c r="S8581" i="1"/>
  <c r="S8592" i="1"/>
  <c r="S8597" i="1"/>
  <c r="S8626" i="1"/>
  <c r="S8694" i="1"/>
  <c r="S8760" i="1"/>
  <c r="S8929" i="1"/>
  <c r="S9391" i="1"/>
  <c r="S9436" i="1"/>
  <c r="S9497" i="1"/>
  <c r="S9506" i="1"/>
  <c r="S9545" i="1"/>
  <c r="S9566" i="1"/>
  <c r="S9582" i="1"/>
  <c r="S9689" i="1"/>
  <c r="S9706" i="1"/>
  <c r="S9712" i="1"/>
  <c r="S9739" i="1"/>
  <c r="S9796" i="1"/>
  <c r="S9930" i="1"/>
  <c r="S10039" i="1"/>
  <c r="S10079" i="1"/>
  <c r="S10111" i="1"/>
  <c r="S10121" i="1"/>
  <c r="S10132" i="1"/>
  <c r="S10141" i="1"/>
  <c r="S10389" i="1"/>
  <c r="S10409" i="1"/>
  <c r="S10653" i="1"/>
  <c r="S10658" i="1"/>
  <c r="S10688" i="1"/>
  <c r="S10740" i="1"/>
  <c r="S10803" i="1"/>
  <c r="S10804" i="1"/>
  <c r="S10835" i="1"/>
  <c r="S10916" i="1"/>
  <c r="S10964" i="1"/>
  <c r="S11097" i="1"/>
  <c r="S11181" i="1"/>
  <c r="S11197" i="1"/>
  <c r="S11474" i="1"/>
  <c r="S11490" i="1"/>
  <c r="S40" i="1"/>
  <c r="S54" i="1"/>
  <c r="S26" i="1"/>
  <c r="S33" i="1"/>
  <c r="S48" i="1"/>
  <c r="S53" i="1"/>
  <c r="S74" i="1"/>
  <c r="S9806" i="1"/>
  <c r="S133" i="1"/>
  <c r="S153" i="1"/>
  <c r="S170" i="1"/>
  <c r="S185" i="1"/>
  <c r="S200" i="1"/>
  <c r="S349" i="1"/>
  <c r="S391" i="1"/>
  <c r="S222" i="1"/>
  <c r="S232" i="1"/>
  <c r="S250" i="1"/>
  <c r="S264" i="1"/>
  <c r="S286" i="1"/>
  <c r="S293" i="1"/>
  <c r="S315" i="1"/>
  <c r="S333" i="1"/>
  <c r="S343" i="1"/>
  <c r="S380" i="1"/>
  <c r="S420" i="1"/>
  <c r="S443" i="1"/>
  <c r="S449" i="1"/>
  <c r="S456" i="1"/>
  <c r="S462" i="1"/>
  <c r="S469" i="1"/>
  <c r="S478" i="1"/>
  <c r="S512" i="1"/>
  <c r="S585" i="1"/>
  <c r="S624" i="1"/>
  <c r="S656" i="1"/>
  <c r="S682" i="1"/>
  <c r="S701" i="1"/>
  <c r="S721" i="1"/>
  <c r="S731" i="1"/>
  <c r="S738" i="1"/>
  <c r="S746" i="1"/>
  <c r="S763" i="1"/>
  <c r="S775" i="1"/>
  <c r="S789" i="1"/>
  <c r="S825" i="1"/>
  <c r="S840" i="1"/>
  <c r="S870" i="1"/>
  <c r="S892" i="1"/>
  <c r="S920" i="1"/>
  <c r="S927" i="1"/>
  <c r="S932" i="1"/>
  <c r="S934" i="1"/>
  <c r="S960" i="1"/>
  <c r="S976" i="1"/>
  <c r="S982" i="1"/>
  <c r="S1021" i="1"/>
  <c r="S1045" i="1"/>
  <c r="S1072" i="1"/>
  <c r="S1085" i="1"/>
  <c r="S524" i="1"/>
  <c r="S577" i="1"/>
  <c r="S596" i="1"/>
  <c r="S603" i="1"/>
  <c r="S717" i="1"/>
  <c r="S748" i="1"/>
  <c r="S753" i="1"/>
  <c r="S792" i="1"/>
  <c r="S893" i="1"/>
  <c r="S895" i="1"/>
  <c r="S906" i="1"/>
  <c r="S991" i="1"/>
  <c r="S95" i="1"/>
  <c r="S117" i="1"/>
  <c r="S128" i="1"/>
  <c r="S201" i="1"/>
  <c r="S398" i="1"/>
  <c r="S216" i="1"/>
  <c r="S238" i="1"/>
  <c r="S266" i="1"/>
  <c r="S280" i="1"/>
  <c r="S302" i="1"/>
  <c r="S331" i="1"/>
  <c r="S345" i="1"/>
  <c r="S365" i="1"/>
  <c r="S389" i="1"/>
  <c r="S423" i="1"/>
  <c r="S439" i="1"/>
  <c r="S509" i="1"/>
  <c r="S516" i="1"/>
  <c r="S643" i="1"/>
  <c r="S57" i="1"/>
  <c r="S78" i="1"/>
  <c r="S79" i="1"/>
  <c r="S5" i="1"/>
  <c r="S12" i="1"/>
  <c r="S38" i="1"/>
  <c r="S58" i="1"/>
  <c r="S68" i="1"/>
  <c r="S81" i="1"/>
  <c r="S90" i="1"/>
  <c r="S103" i="1"/>
  <c r="S99" i="1"/>
  <c r="S112" i="1"/>
  <c r="S119" i="1"/>
  <c r="S125" i="1"/>
  <c r="S134" i="1"/>
  <c r="S196" i="1"/>
  <c r="S399" i="1"/>
  <c r="S217" i="1"/>
  <c r="S230" i="1"/>
  <c r="S268" i="1"/>
  <c r="S281" i="1"/>
  <c r="S304" i="1"/>
  <c r="S318" i="1"/>
  <c r="S325" i="1"/>
  <c r="S346" i="1"/>
  <c r="S366" i="1"/>
  <c r="S382" i="1"/>
  <c r="S424" i="1"/>
  <c r="S435" i="1"/>
  <c r="S458" i="1"/>
  <c r="S484" i="1"/>
  <c r="S525" i="1"/>
  <c r="S546" i="1"/>
  <c r="S555" i="1"/>
  <c r="S570" i="1"/>
  <c r="S605" i="1"/>
  <c r="S619" i="1"/>
  <c r="S642" i="1"/>
  <c r="S649" i="1"/>
  <c r="S677" i="1"/>
  <c r="S723" i="1"/>
  <c r="S733" i="1"/>
  <c r="S749" i="1"/>
  <c r="S778" i="1"/>
  <c r="S793" i="1"/>
  <c r="S800" i="1"/>
  <c r="S806" i="1"/>
  <c r="S811" i="1"/>
  <c r="S864" i="1"/>
  <c r="S903" i="1"/>
  <c r="S915" i="1"/>
  <c r="S930" i="1"/>
  <c r="S955" i="1"/>
  <c r="S970" i="1"/>
  <c r="S1057" i="1"/>
  <c r="S1060" i="1"/>
  <c r="S1066" i="1"/>
  <c r="S1088" i="1"/>
  <c r="S860" i="1"/>
  <c r="S1017" i="1"/>
  <c r="S102" i="1"/>
  <c r="S34" i="1"/>
  <c r="S39" i="1"/>
  <c r="S66" i="1"/>
  <c r="S88" i="1"/>
  <c r="S123" i="1"/>
  <c r="S144" i="1"/>
  <c r="S182" i="1"/>
  <c r="S219" i="1"/>
  <c r="S233" i="1"/>
  <c r="S247" i="1"/>
  <c r="S283" i="1"/>
  <c r="S296" i="1"/>
  <c r="S312" i="1"/>
  <c r="S334" i="1"/>
  <c r="S368" i="1"/>
  <c r="S384" i="1"/>
  <c r="S407" i="1"/>
  <c r="S440" i="1"/>
  <c r="S460" i="1"/>
  <c r="S475" i="1"/>
  <c r="S496" i="1"/>
  <c r="S503" i="1"/>
  <c r="S511" i="1"/>
  <c r="S519" i="1"/>
  <c r="S527" i="1"/>
  <c r="S542" i="1"/>
  <c r="S550" i="1"/>
  <c r="S564" i="1"/>
  <c r="S579" i="1"/>
  <c r="S600" i="1"/>
  <c r="S621" i="1"/>
  <c r="S628" i="1"/>
  <c r="S719" i="1"/>
  <c r="S765" i="1"/>
  <c r="S773" i="1"/>
  <c r="S795" i="1"/>
  <c r="S177" i="1"/>
  <c r="S198" i="1"/>
  <c r="S480" i="1"/>
  <c r="S234" i="1"/>
  <c r="S248" i="1"/>
  <c r="S270" i="1"/>
  <c r="S297" i="1"/>
  <c r="S313" i="1"/>
  <c r="S327" i="1"/>
  <c r="S369" i="1"/>
  <c r="S403" i="1"/>
  <c r="S427" i="1"/>
  <c r="S438" i="1"/>
  <c r="S463" i="1"/>
  <c r="S472" i="1"/>
  <c r="S498" i="1"/>
  <c r="S528" i="1"/>
  <c r="S536" i="1"/>
  <c r="S565" i="1"/>
  <c r="S581" i="1"/>
  <c r="S586" i="1"/>
  <c r="S601" i="1"/>
  <c r="S608" i="1"/>
  <c r="S629" i="1"/>
  <c r="S700" i="1"/>
  <c r="S720" i="1"/>
  <c r="S767" i="1"/>
  <c r="S774" i="1"/>
  <c r="S788" i="1"/>
  <c r="S808" i="1"/>
  <c r="S834" i="1"/>
  <c r="S854" i="1"/>
  <c r="S919" i="1"/>
  <c r="S959" i="1"/>
  <c r="S971" i="1"/>
  <c r="S988" i="1"/>
  <c r="S1003" i="1"/>
  <c r="S1018" i="1"/>
  <c r="S1024" i="1"/>
  <c r="S1046" i="1"/>
  <c r="S1071" i="1"/>
  <c r="S1084" i="1"/>
  <c r="S1093" i="1"/>
  <c r="S22" i="1"/>
  <c r="S9" i="1"/>
  <c r="S36" i="1"/>
  <c r="S138" i="1"/>
  <c r="S155" i="1"/>
  <c r="S159" i="1"/>
  <c r="S169" i="1"/>
  <c r="S184" i="1"/>
  <c r="S193" i="1"/>
  <c r="S370" i="1"/>
  <c r="S1013" i="1"/>
  <c r="S235" i="1"/>
  <c r="S249" i="1"/>
  <c r="S263" i="1"/>
  <c r="S492" i="1"/>
  <c r="S551" i="1"/>
  <c r="S647" i="1"/>
  <c r="S662" i="1"/>
  <c r="S781" i="1"/>
  <c r="S796" i="1"/>
  <c r="S843" i="1"/>
  <c r="S891" i="1"/>
  <c r="S1032" i="1"/>
  <c r="S1053" i="1"/>
  <c r="S1155" i="1"/>
  <c r="S1177" i="1"/>
  <c r="S1189" i="1"/>
  <c r="S1395" i="1"/>
  <c r="S1537" i="1"/>
  <c r="S2181" i="1"/>
  <c r="S2305" i="1"/>
  <c r="S2321" i="1"/>
  <c r="S2665" i="1"/>
  <c r="S2740" i="1"/>
  <c r="S2745" i="1"/>
  <c r="S2751" i="1"/>
  <c r="S2776" i="1"/>
  <c r="S2788" i="1"/>
  <c r="S2848" i="1"/>
  <c r="S2866" i="1"/>
  <c r="S2953" i="1"/>
  <c r="S2960" i="1"/>
  <c r="S2989" i="1"/>
  <c r="S2997" i="1"/>
  <c r="S3067" i="1"/>
  <c r="S3080" i="1"/>
  <c r="S3119" i="1"/>
  <c r="S3143" i="1"/>
  <c r="S3156" i="1"/>
  <c r="S3161" i="1"/>
  <c r="S3179" i="1"/>
  <c r="S3201" i="1"/>
  <c r="S3240" i="1"/>
  <c r="S3246" i="1"/>
  <c r="S3329" i="1"/>
  <c r="S3360" i="1"/>
  <c r="S3366" i="1"/>
  <c r="S3390" i="1"/>
  <c r="S3416" i="1"/>
  <c r="S3470" i="1"/>
  <c r="S3538" i="1"/>
  <c r="S3556" i="1"/>
  <c r="S1126" i="1"/>
  <c r="S1156" i="1"/>
  <c r="S1178" i="1"/>
  <c r="S1204" i="1"/>
  <c r="S1227" i="1"/>
  <c r="S1251" i="1"/>
  <c r="S1256" i="1"/>
  <c r="S1283" i="1"/>
  <c r="S1305" i="1"/>
  <c r="S1315" i="1"/>
  <c r="S1325" i="1"/>
  <c r="S1346" i="1"/>
  <c r="S1367" i="1"/>
  <c r="S1381" i="1"/>
  <c r="S1396" i="1"/>
  <c r="S1403" i="1"/>
  <c r="S1446" i="1"/>
  <c r="S1456" i="1"/>
  <c r="S1471" i="1"/>
  <c r="S1536" i="1"/>
  <c r="S1545" i="1"/>
  <c r="S1616" i="1"/>
  <c r="S1662" i="1"/>
  <c r="S1678" i="1"/>
  <c r="S1686" i="1"/>
  <c r="S1689" i="1"/>
  <c r="S1698" i="1"/>
  <c r="S1715" i="1"/>
  <c r="S1734" i="1"/>
  <c r="S1747" i="1"/>
  <c r="S3558" i="1"/>
  <c r="S3567" i="1"/>
  <c r="S3579" i="1"/>
  <c r="S3501" i="1"/>
  <c r="S1802" i="1"/>
  <c r="S1811" i="1"/>
  <c r="S1819" i="1"/>
  <c r="S1826" i="1"/>
  <c r="S1861" i="1"/>
  <c r="S1868" i="1"/>
  <c r="S1904" i="1"/>
  <c r="S1920" i="1"/>
  <c r="S2029" i="1"/>
  <c r="S2044" i="1"/>
  <c r="S2057" i="1"/>
  <c r="S2103" i="1"/>
  <c r="S2071" i="1"/>
  <c r="S2077" i="1"/>
  <c r="S2075" i="1"/>
  <c r="S2086" i="1"/>
  <c r="S2106" i="1"/>
  <c r="S2116" i="1"/>
  <c r="S2208" i="1"/>
  <c r="S2216" i="1"/>
  <c r="S2228" i="1"/>
  <c r="S2234" i="1"/>
  <c r="S2240" i="1"/>
  <c r="S2255" i="1"/>
  <c r="S2301" i="1"/>
  <c r="S2316" i="1"/>
  <c r="S2353" i="1"/>
  <c r="S2366" i="1"/>
  <c r="S2394" i="1"/>
  <c r="S2434" i="1"/>
  <c r="S2451" i="1"/>
  <c r="S2464" i="1"/>
  <c r="S2483" i="1"/>
  <c r="S2499" i="1"/>
  <c r="S2515" i="1"/>
  <c r="S2531" i="1"/>
  <c r="S2552" i="1"/>
  <c r="S2564" i="1"/>
  <c r="S2595" i="1"/>
  <c r="S2615" i="1"/>
  <c r="S2627" i="1"/>
  <c r="S2643" i="1"/>
  <c r="S2667" i="1"/>
  <c r="S2673" i="1"/>
  <c r="S2688" i="1"/>
  <c r="S2696" i="1"/>
  <c r="S2769" i="1"/>
  <c r="S2786" i="1"/>
  <c r="S2792" i="1"/>
  <c r="S2881" i="1"/>
  <c r="S2890" i="1"/>
  <c r="S2908" i="1"/>
  <c r="S2926" i="1"/>
  <c r="S2935" i="1"/>
  <c r="S2968" i="1"/>
  <c r="S2976" i="1"/>
  <c r="S3121" i="1"/>
  <c r="S3216" i="1"/>
  <c r="S3232" i="1"/>
  <c r="S3261" i="1"/>
  <c r="S3395" i="1"/>
  <c r="S3438" i="1"/>
  <c r="S3455" i="1"/>
  <c r="S3461" i="1"/>
  <c r="S3494" i="1"/>
  <c r="S3503" i="1"/>
  <c r="S3518" i="1"/>
  <c r="S3530" i="1"/>
  <c r="S3597" i="1"/>
  <c r="S3614" i="1"/>
  <c r="S3621" i="1"/>
  <c r="S1090" i="1"/>
  <c r="S1104" i="1"/>
  <c r="S1109" i="1"/>
  <c r="S1115" i="1"/>
  <c r="S1129" i="1"/>
  <c r="S1157" i="1"/>
  <c r="S1188" i="1"/>
  <c r="S1211" i="1"/>
  <c r="S1220" i="1"/>
  <c r="S1235" i="1"/>
  <c r="S1273" i="1"/>
  <c r="S1306" i="1"/>
  <c r="S1339" i="1"/>
  <c r="S1357" i="1"/>
  <c r="S1361" i="1"/>
  <c r="S1384" i="1"/>
  <c r="S1405" i="1"/>
  <c r="S1420" i="1"/>
  <c r="S1428" i="1"/>
  <c r="S1465" i="1"/>
  <c r="S1503" i="1"/>
  <c r="S1508" i="1"/>
  <c r="S1512" i="1"/>
  <c r="S1532" i="1"/>
  <c r="S1546" i="1"/>
  <c r="S1595" i="1"/>
  <c r="S1658" i="1"/>
  <c r="S1664" i="1"/>
  <c r="S1673" i="1"/>
  <c r="S1688" i="1"/>
  <c r="S1724" i="1"/>
  <c r="S1730" i="1"/>
  <c r="S1791" i="1"/>
  <c r="S3582" i="1"/>
  <c r="S1814" i="1"/>
  <c r="S1840" i="1"/>
  <c r="S1906" i="1"/>
  <c r="S1970" i="1"/>
  <c r="S1981" i="1"/>
  <c r="S1992" i="1"/>
  <c r="S2016" i="1"/>
  <c r="S2030" i="1"/>
  <c r="S2043" i="1"/>
  <c r="S2066" i="1"/>
  <c r="S2084" i="1"/>
  <c r="S2098" i="1"/>
  <c r="S2121" i="1"/>
  <c r="S2129" i="1"/>
  <c r="S2136" i="1"/>
  <c r="S2196" i="1"/>
  <c r="S2224" i="1"/>
  <c r="S2251" i="1"/>
  <c r="S2268" i="1"/>
  <c r="S2264" i="1"/>
  <c r="S2325" i="1"/>
  <c r="S2367" i="1"/>
  <c r="S2377" i="1"/>
  <c r="S2409" i="1"/>
  <c r="S2418" i="1"/>
  <c r="S2436" i="1"/>
  <c r="S2454" i="1"/>
  <c r="S2465" i="1"/>
  <c r="S2485" i="1"/>
  <c r="S2501" i="1"/>
  <c r="S2517" i="1"/>
  <c r="S2532" i="1"/>
  <c r="S2559" i="1"/>
  <c r="S2566" i="1"/>
  <c r="S2598" i="1"/>
  <c r="S1883" i="1"/>
  <c r="S2622" i="1"/>
  <c r="S2630" i="1"/>
  <c r="S2707" i="1"/>
  <c r="S2727" i="1"/>
  <c r="S2757" i="1"/>
  <c r="S2791" i="1"/>
  <c r="S2800" i="1"/>
  <c r="S2824" i="1"/>
  <c r="S2832" i="1"/>
  <c r="S2836" i="1"/>
  <c r="S2845" i="1"/>
  <c r="S2904" i="1"/>
  <c r="S2921" i="1"/>
  <c r="S2943" i="1"/>
  <c r="S2963" i="1"/>
  <c r="S2971" i="1"/>
  <c r="S3050" i="1"/>
  <c r="S3075" i="1"/>
  <c r="S3113" i="1"/>
  <c r="S3122" i="1"/>
  <c r="S3146" i="1"/>
  <c r="S3215" i="1"/>
  <c r="S3200" i="1"/>
  <c r="S3238" i="1"/>
  <c r="S3315" i="1"/>
  <c r="S3325" i="1"/>
  <c r="S3341" i="1"/>
  <c r="S3353" i="1"/>
  <c r="S3368" i="1"/>
  <c r="S3383" i="1"/>
  <c r="S3386" i="1"/>
  <c r="S3407" i="1"/>
  <c r="S3471" i="1"/>
  <c r="S3479" i="1"/>
  <c r="S3525" i="1"/>
  <c r="S3535" i="1"/>
  <c r="S3550" i="1"/>
  <c r="S1226" i="1"/>
  <c r="S1286" i="1"/>
  <c r="S1292" i="1"/>
  <c r="S1329" i="1"/>
  <c r="S1341" i="1"/>
  <c r="S1487" i="1"/>
  <c r="S1525" i="1"/>
  <c r="S1613" i="1"/>
  <c r="S1741" i="1"/>
  <c r="S1828" i="1"/>
  <c r="S1922" i="1"/>
  <c r="S1929" i="1"/>
  <c r="S2111" i="1"/>
  <c r="S2242" i="1"/>
  <c r="S2330" i="1"/>
  <c r="S2361" i="1"/>
  <c r="S2698" i="1"/>
  <c r="S2711" i="1"/>
  <c r="S2794" i="1"/>
  <c r="S2885" i="1"/>
  <c r="S2889" i="1"/>
  <c r="S2980" i="1"/>
  <c r="S2993" i="1"/>
  <c r="S3101" i="1"/>
  <c r="S3203" i="1"/>
  <c r="S3287" i="1"/>
  <c r="S3342" i="1"/>
  <c r="S3348" i="1"/>
  <c r="S1096" i="1"/>
  <c r="S1118" i="1"/>
  <c r="S1131" i="1"/>
  <c r="S1142" i="1"/>
  <c r="S1152" i="1"/>
  <c r="S1214" i="1"/>
  <c r="S1250" i="1"/>
  <c r="S1260" i="1"/>
  <c r="S1274" i="1"/>
  <c r="S1280" i="1"/>
  <c r="S1287" i="1"/>
  <c r="S1308" i="1"/>
  <c r="S1318" i="1"/>
  <c r="S1352" i="1"/>
  <c r="S1415" i="1"/>
  <c r="S1362" i="1"/>
  <c r="S1408" i="1"/>
  <c r="S1423" i="1"/>
  <c r="S1433" i="1"/>
  <c r="S1459" i="1"/>
  <c r="S1475" i="1"/>
  <c r="S1482" i="1"/>
  <c r="S1490" i="1"/>
  <c r="S1548" i="1"/>
  <c r="S1610" i="1"/>
  <c r="S1619" i="1"/>
  <c r="S1629" i="1"/>
  <c r="S1713" i="1"/>
  <c r="S1731" i="1"/>
  <c r="S1736" i="1"/>
  <c r="S1771" i="1"/>
  <c r="S1789" i="1"/>
  <c r="S3563" i="1"/>
  <c r="S1823" i="1"/>
  <c r="S1873" i="1"/>
  <c r="S1886" i="1"/>
  <c r="S1917" i="1"/>
  <c r="S1923" i="1"/>
  <c r="S1937" i="1"/>
  <c r="S1965" i="1"/>
  <c r="S1974" i="1"/>
  <c r="S1991" i="1"/>
  <c r="S2002" i="1"/>
  <c r="S2014" i="1"/>
  <c r="S2046" i="1"/>
  <c r="S2112" i="1"/>
  <c r="S2144" i="1"/>
  <c r="S2155" i="1"/>
  <c r="S2164" i="1"/>
  <c r="S2169" i="1"/>
  <c r="S2176" i="1"/>
  <c r="S2243" i="1"/>
  <c r="S2275" i="1"/>
  <c r="S2282" i="1"/>
  <c r="S2549" i="1"/>
  <c r="S2578" i="1"/>
  <c r="S1896" i="1"/>
  <c r="S2592" i="1"/>
  <c r="S2609" i="1"/>
  <c r="S2721" i="1"/>
  <c r="S2744" i="1"/>
  <c r="S2754" i="1"/>
  <c r="S2781" i="1"/>
  <c r="S2784" i="1"/>
  <c r="S2802" i="1"/>
  <c r="S2910" i="1"/>
  <c r="S2988" i="1"/>
  <c r="S3138" i="1"/>
  <c r="S3184" i="1"/>
  <c r="S3252" i="1"/>
  <c r="S3423" i="1"/>
  <c r="S3444" i="1"/>
  <c r="S3473" i="1"/>
  <c r="S1122" i="1"/>
  <c r="S1153" i="1"/>
  <c r="S1228" i="1"/>
  <c r="S1288" i="1"/>
  <c r="S1301" i="1"/>
  <c r="S1317" i="1"/>
  <c r="S1330" i="1"/>
  <c r="S1343" i="1"/>
  <c r="S1386" i="1"/>
  <c r="S1400" i="1"/>
  <c r="S1438" i="1"/>
  <c r="S1449" i="1"/>
  <c r="S1491" i="1"/>
  <c r="S1502" i="1"/>
  <c r="S1517" i="1"/>
  <c r="S2026" i="1"/>
  <c r="S2055" i="1"/>
  <c r="S2068" i="1"/>
  <c r="S2087" i="1"/>
  <c r="S2100" i="1"/>
  <c r="S2146" i="1"/>
  <c r="S2185" i="1"/>
  <c r="S2193" i="1"/>
  <c r="S2198" i="1"/>
  <c r="S2213" i="1"/>
  <c r="S2261" i="1"/>
  <c r="S2273" i="1"/>
  <c r="S2290" i="1"/>
  <c r="S2312" i="1"/>
  <c r="S2328" i="1"/>
  <c r="S2378" i="1"/>
  <c r="S2383" i="1"/>
  <c r="S2414" i="1"/>
  <c r="S2399" i="1"/>
  <c r="S2410" i="1"/>
  <c r="S2431" i="1"/>
  <c r="S1240" i="1"/>
  <c r="S1236" i="1"/>
  <c r="S1248" i="1"/>
  <c r="S1276" i="1"/>
  <c r="S1289" i="1"/>
  <c r="S1348" i="1"/>
  <c r="S1468" i="1"/>
  <c r="S1497" i="1"/>
  <c r="S1499" i="1"/>
  <c r="S1519" i="1"/>
  <c r="S1560" i="1"/>
  <c r="S1564" i="1"/>
  <c r="S1567" i="1"/>
  <c r="S1591" i="1"/>
  <c r="S1596" i="1"/>
  <c r="S1631" i="1"/>
  <c r="S1657" i="1"/>
  <c r="S1676" i="1"/>
  <c r="S1706" i="1"/>
  <c r="S1742" i="1"/>
  <c r="S1751" i="1"/>
  <c r="S1758" i="1"/>
  <c r="S1766" i="1"/>
  <c r="S1773" i="1"/>
  <c r="S1786" i="1"/>
  <c r="S3565" i="1"/>
  <c r="S1839" i="1"/>
  <c r="S1845" i="1"/>
  <c r="S1852" i="1"/>
  <c r="S1859" i="1"/>
  <c r="S1939" i="1"/>
  <c r="S1946" i="1"/>
  <c r="S1995" i="1"/>
  <c r="S2019" i="1"/>
  <c r="S2048" i="1"/>
  <c r="S2134" i="1"/>
  <c r="S2145" i="1"/>
  <c r="S2163" i="1"/>
  <c r="S2186" i="1"/>
  <c r="S2191" i="1"/>
  <c r="S2199" i="1"/>
  <c r="S2233" i="1"/>
  <c r="S2260" i="1"/>
  <c r="S2266" i="1"/>
  <c r="S2293" i="1"/>
  <c r="S2314" i="1"/>
  <c r="S2329" i="1"/>
  <c r="S2343" i="1"/>
  <c r="S2388" i="1"/>
  <c r="S2400" i="1"/>
  <c r="S2625" i="1"/>
  <c r="S2638" i="1"/>
  <c r="S2657" i="1"/>
  <c r="S2686" i="1"/>
  <c r="S2729" i="1"/>
  <c r="S2739" i="1"/>
  <c r="S2753" i="1"/>
  <c r="S2759" i="1"/>
  <c r="S2777" i="1"/>
  <c r="S2785" i="1"/>
  <c r="S2804" i="1"/>
  <c r="S2821" i="1"/>
  <c r="S2829" i="1"/>
  <c r="S2842" i="1"/>
  <c r="S2857" i="1"/>
  <c r="S2879" i="1"/>
  <c r="S2887" i="1"/>
  <c r="S2895" i="1"/>
  <c r="S2959" i="1"/>
  <c r="S2974" i="1"/>
  <c r="S2982" i="1"/>
  <c r="S2991" i="1"/>
  <c r="S3002" i="1"/>
  <c r="S3045" i="1"/>
  <c r="S3052" i="1"/>
  <c r="S3141" i="1"/>
  <c r="S3148" i="1"/>
  <c r="S3310" i="1"/>
  <c r="S3336" i="1"/>
  <c r="S3410" i="1"/>
  <c r="S3414" i="1"/>
  <c r="S3445" i="1"/>
  <c r="S3492" i="1"/>
  <c r="S3523" i="1"/>
  <c r="S3496" i="1"/>
  <c r="S3519" i="1"/>
  <c r="S3534" i="1"/>
  <c r="S3574" i="1"/>
  <c r="S3595" i="1"/>
  <c r="S3613" i="1"/>
  <c r="S3639" i="1"/>
  <c r="S3649" i="1"/>
  <c r="S3656" i="1"/>
  <c r="S3680" i="1"/>
  <c r="S3694" i="1"/>
  <c r="S3709" i="1"/>
  <c r="S3719" i="1"/>
  <c r="S3725" i="1"/>
  <c r="S3733" i="1"/>
  <c r="S3753" i="1"/>
  <c r="S3742" i="1"/>
  <c r="S3741" i="1"/>
  <c r="S3772" i="1"/>
  <c r="S3773" i="1"/>
  <c r="S3781" i="1"/>
  <c r="S3789" i="1"/>
  <c r="S3802" i="1"/>
  <c r="S3808" i="1"/>
  <c r="S3813" i="1"/>
  <c r="S3820" i="1"/>
  <c r="S3829" i="1"/>
  <c r="S3854" i="1"/>
  <c r="S3835" i="1"/>
  <c r="S3840" i="1"/>
  <c r="S3861" i="1"/>
  <c r="S3869" i="1"/>
  <c r="S3868" i="1"/>
  <c r="S3885" i="1"/>
  <c r="S3893" i="1"/>
  <c r="S3900" i="1"/>
  <c r="S3909" i="1"/>
  <c r="S3921" i="1"/>
  <c r="S3926" i="1"/>
  <c r="S3937" i="1"/>
  <c r="S3942" i="1"/>
  <c r="S3949" i="1"/>
  <c r="S3958" i="1"/>
  <c r="S3969" i="1"/>
  <c r="S3973" i="1"/>
  <c r="S3982" i="1"/>
  <c r="S3989" i="1"/>
  <c r="S3997" i="1"/>
  <c r="S4001" i="1"/>
  <c r="S4013" i="1"/>
  <c r="S4021" i="1"/>
  <c r="S4027" i="1"/>
  <c r="S4039" i="1"/>
  <c r="S4046" i="1"/>
  <c r="S4053" i="1"/>
  <c r="S4059" i="1"/>
  <c r="S4067" i="1"/>
  <c r="S4075" i="1"/>
  <c r="S4083" i="1"/>
  <c r="S4092" i="1"/>
  <c r="S4100" i="1"/>
  <c r="S4131" i="1"/>
  <c r="S4141" i="1"/>
  <c r="S4151" i="1"/>
  <c r="S4169" i="1"/>
  <c r="S4175" i="1"/>
  <c r="S4186" i="1"/>
  <c r="S4194" i="1"/>
  <c r="S4214" i="1"/>
  <c r="S4219" i="1"/>
  <c r="S4232" i="1"/>
  <c r="S4309" i="1"/>
  <c r="S4268" i="1"/>
  <c r="S4288" i="1"/>
  <c r="S4327" i="1"/>
  <c r="S4333" i="1"/>
  <c r="S4339" i="1"/>
  <c r="S4364" i="1"/>
  <c r="S4402" i="1"/>
  <c r="S4410" i="1"/>
  <c r="S4417" i="1"/>
  <c r="S4431" i="1"/>
  <c r="S4439" i="1"/>
  <c r="S4445" i="1"/>
  <c r="S4474" i="1"/>
  <c r="S4518" i="1"/>
  <c r="S4535" i="1"/>
  <c r="S4572" i="1"/>
  <c r="S4578" i="1"/>
  <c r="S4593" i="1"/>
  <c r="S4626" i="1"/>
  <c r="S4666" i="1"/>
  <c r="S4673" i="1"/>
  <c r="S4727" i="1"/>
  <c r="S4748" i="1"/>
  <c r="S4754" i="1"/>
  <c r="S4775" i="1"/>
  <c r="S4928" i="1"/>
  <c r="S4787" i="1"/>
  <c r="S4810" i="1"/>
  <c r="S4824" i="1"/>
  <c r="S4853" i="1"/>
  <c r="S4869" i="1"/>
  <c r="S4877" i="1"/>
  <c r="S4907" i="1"/>
  <c r="S4922" i="1"/>
  <c r="S4946" i="1"/>
  <c r="S4954" i="1"/>
  <c r="S4969" i="1"/>
  <c r="S4985" i="1"/>
  <c r="S5024" i="1"/>
  <c r="S5070" i="1"/>
  <c r="S5093" i="1"/>
  <c r="S5108" i="1"/>
  <c r="S5162" i="1"/>
  <c r="S5169" i="1"/>
  <c r="S5177" i="1"/>
  <c r="S5193" i="1"/>
  <c r="S5214" i="1"/>
  <c r="S5237" i="1"/>
  <c r="S5268" i="1"/>
  <c r="S5313" i="1"/>
  <c r="S5359" i="1"/>
  <c r="S5374" i="1"/>
  <c r="S5429" i="1"/>
  <c r="S5425" i="1"/>
  <c r="S5465" i="1"/>
  <c r="S5491" i="1"/>
  <c r="S5499" i="1"/>
  <c r="S5578" i="1"/>
  <c r="S5585" i="1"/>
  <c r="S5593" i="1"/>
  <c r="S5623" i="1"/>
  <c r="S5694" i="1"/>
  <c r="S5713" i="1"/>
  <c r="S5761" i="1"/>
  <c r="S5771" i="1"/>
  <c r="S5897" i="1"/>
  <c r="S4233" i="1"/>
  <c r="S4628" i="1"/>
  <c r="S4780" i="1"/>
  <c r="S4841" i="1"/>
  <c r="S4855" i="1"/>
  <c r="S4871" i="1"/>
  <c r="S5786" i="1"/>
  <c r="S3615" i="1"/>
  <c r="S3627" i="1"/>
  <c r="S3678" i="1"/>
  <c r="S3691" i="1"/>
  <c r="S3728" i="1"/>
  <c r="S3760" i="1"/>
  <c r="S3790" i="1"/>
  <c r="S3825" i="1"/>
  <c r="S3846" i="1"/>
  <c r="S3888" i="1"/>
  <c r="S3914" i="1"/>
  <c r="S3952" i="1"/>
  <c r="S3980" i="1"/>
  <c r="S4016" i="1"/>
  <c r="S4048" i="1"/>
  <c r="S4078" i="1"/>
  <c r="S4138" i="1"/>
  <c r="S4170" i="1"/>
  <c r="S4154" i="1"/>
  <c r="S4181" i="1"/>
  <c r="S4203" i="1"/>
  <c r="S4218" i="1"/>
  <c r="S4226" i="1"/>
  <c r="S4234" i="1"/>
  <c r="S4320" i="1"/>
  <c r="S4270" i="1"/>
  <c r="S4345" i="1"/>
  <c r="S4376" i="1"/>
  <c r="S4399" i="1"/>
  <c r="S4420" i="1"/>
  <c r="S4469" i="1"/>
  <c r="S4483" i="1"/>
  <c r="S4505" i="1"/>
  <c r="S4513" i="1"/>
  <c r="S4521" i="1"/>
  <c r="S4529" i="1"/>
  <c r="S4537" i="1"/>
  <c r="S4562" i="1"/>
  <c r="S4566" i="1"/>
  <c r="S4612" i="1"/>
  <c r="S4617" i="1"/>
  <c r="S4660" i="1"/>
  <c r="S4685" i="1"/>
  <c r="S4690" i="1"/>
  <c r="S4716" i="1"/>
  <c r="S4723" i="1"/>
  <c r="S4729" i="1"/>
  <c r="S4744" i="1"/>
  <c r="S4757" i="1"/>
  <c r="S4777" i="1"/>
  <c r="S4842" i="1"/>
  <c r="S4850" i="1"/>
  <c r="S4864" i="1"/>
  <c r="S4878" i="1"/>
  <c r="S4902" i="1"/>
  <c r="S4933" i="1"/>
  <c r="S4958" i="1"/>
  <c r="S4971" i="1"/>
  <c r="S4993" i="1"/>
  <c r="S5027" i="1"/>
  <c r="S5066" i="1"/>
  <c r="S5073" i="1"/>
  <c r="S5081" i="1"/>
  <c r="S5112" i="1"/>
  <c r="S5157" i="1"/>
  <c r="S5172" i="1"/>
  <c r="S5201" i="1"/>
  <c r="S5210" i="1"/>
  <c r="S5217" i="1"/>
  <c r="S5225" i="1"/>
  <c r="S5232" i="1"/>
  <c r="S5248" i="1"/>
  <c r="S5255" i="1"/>
  <c r="S5262" i="1"/>
  <c r="S5289" i="1"/>
  <c r="S5301" i="1"/>
  <c r="S5331" i="1"/>
  <c r="S5369" i="1"/>
  <c r="S5376" i="1"/>
  <c r="S5384" i="1"/>
  <c r="S5407" i="1"/>
  <c r="S5420" i="1"/>
  <c r="S5498" i="1"/>
  <c r="S5505" i="1"/>
  <c r="S5513" i="1"/>
  <c r="S5618" i="1"/>
  <c r="S5633" i="1"/>
  <c r="S5649" i="1"/>
  <c r="S5658" i="1"/>
  <c r="S5664" i="1"/>
  <c r="S5672" i="1"/>
  <c r="S5717" i="1"/>
  <c r="S5722" i="1"/>
  <c r="S5849" i="1"/>
  <c r="S5857" i="1"/>
  <c r="S5931" i="1"/>
  <c r="S5930" i="1"/>
  <c r="S3486" i="1"/>
  <c r="S3527" i="1"/>
  <c r="S3551" i="1"/>
  <c r="S3652" i="1"/>
  <c r="S3667" i="1"/>
  <c r="S3697" i="1"/>
  <c r="S3704" i="1"/>
  <c r="S3810" i="1"/>
  <c r="S3838" i="1"/>
  <c r="S3895" i="1"/>
  <c r="S3906" i="1"/>
  <c r="S3962" i="1"/>
  <c r="S4028" i="1"/>
  <c r="S4042" i="1"/>
  <c r="S4050" i="1"/>
  <c r="S4056" i="1"/>
  <c r="S4089" i="1"/>
  <c r="S4114" i="1"/>
  <c r="S4137" i="1"/>
  <c r="S4157" i="1"/>
  <c r="S4161" i="1"/>
  <c r="S4174" i="1"/>
  <c r="S4190" i="1"/>
  <c r="S4220" i="1"/>
  <c r="S4235" i="1"/>
  <c r="S4317" i="1"/>
  <c r="S4255" i="1"/>
  <c r="S4265" i="1"/>
  <c r="S4329" i="1"/>
  <c r="S4343" i="1"/>
  <c r="S4354" i="1"/>
  <c r="S4361" i="1"/>
  <c r="S4385" i="1"/>
  <c r="S4405" i="1"/>
  <c r="S4434" i="1"/>
  <c r="S4443" i="1"/>
  <c r="S4449" i="1"/>
  <c r="S4492" i="1"/>
  <c r="S4514" i="1"/>
  <c r="S4545" i="1"/>
  <c r="S4552" i="1"/>
  <c r="S4576" i="1"/>
  <c r="S4580" i="1"/>
  <c r="S4625" i="1"/>
  <c r="S4670" i="1"/>
  <c r="S4686" i="1"/>
  <c r="S4704" i="1"/>
  <c r="S4724" i="1"/>
  <c r="S4758" i="1"/>
  <c r="S4764" i="1"/>
  <c r="S4771" i="1"/>
  <c r="S5042" i="1"/>
  <c r="S4803" i="1"/>
  <c r="S4827" i="1"/>
  <c r="S4835" i="1"/>
  <c r="S4857" i="1"/>
  <c r="S4865" i="1"/>
  <c r="S4874" i="1"/>
  <c r="S4888" i="1"/>
  <c r="S4904" i="1"/>
  <c r="S4918" i="1"/>
  <c r="S4972" i="1"/>
  <c r="S4980" i="1"/>
  <c r="S4988" i="1"/>
  <c r="S5015" i="1"/>
  <c r="S5044" i="1"/>
  <c r="S5088" i="1"/>
  <c r="S5086" i="1"/>
  <c r="S5104" i="1"/>
  <c r="S5129" i="1"/>
  <c r="S5124" i="1"/>
  <c r="S5150" i="1"/>
  <c r="S5173" i="1"/>
  <c r="S5188" i="1"/>
  <c r="S5226" i="1"/>
  <c r="S5233" i="1"/>
  <c r="S5242" i="1"/>
  <c r="S5249" i="1"/>
  <c r="S5263" i="1"/>
  <c r="S5283" i="1"/>
  <c r="S5285" i="1"/>
  <c r="S5302" i="1"/>
  <c r="S5385" i="1"/>
  <c r="S5389" i="1"/>
  <c r="S5400" i="1"/>
  <c r="S5424" i="1"/>
  <c r="S5430" i="1"/>
  <c r="S5515" i="1"/>
  <c r="S5522" i="1"/>
  <c r="S5529" i="1"/>
  <c r="S5544" i="1"/>
  <c r="S5559" i="1"/>
  <c r="S5642" i="1"/>
  <c r="S5656" i="1"/>
  <c r="S5680" i="1"/>
  <c r="S6209" i="1"/>
  <c r="S5705" i="1"/>
  <c r="S5726" i="1"/>
  <c r="S5743" i="1"/>
  <c r="S5751" i="1"/>
  <c r="S5757" i="1"/>
  <c r="S5768" i="1"/>
  <c r="S5774" i="1"/>
  <c r="S5835" i="1"/>
  <c r="S3622" i="1"/>
  <c r="S3883" i="1"/>
  <c r="S3898" i="1"/>
  <c r="S3920" i="1"/>
  <c r="S3924" i="1"/>
  <c r="S3931" i="1"/>
  <c r="S3947" i="1"/>
  <c r="S3979" i="1"/>
  <c r="S3994" i="1"/>
  <c r="S4010" i="1"/>
  <c r="S4026" i="1"/>
  <c r="S4043" i="1"/>
  <c r="S4057" i="1"/>
  <c r="S4073" i="1"/>
  <c r="S4090" i="1"/>
  <c r="S4107" i="1"/>
  <c r="S4120" i="1"/>
  <c r="S4165" i="1"/>
  <c r="S4162" i="1"/>
  <c r="S4185" i="1"/>
  <c r="S4199" i="1"/>
  <c r="S4210" i="1"/>
  <c r="S4212" i="1"/>
  <c r="S4229" i="1"/>
  <c r="S4312" i="1"/>
  <c r="S4264" i="1"/>
  <c r="S4331" i="1"/>
  <c r="S4348" i="1"/>
  <c r="S4362" i="1"/>
  <c r="S4386" i="1"/>
  <c r="S4401" i="1"/>
  <c r="S4415" i="1"/>
  <c r="S4450" i="1"/>
  <c r="S4494" i="1"/>
  <c r="S4508" i="1"/>
  <c r="S4523" i="1"/>
  <c r="S4539" i="1"/>
  <c r="S4606" i="1"/>
  <c r="S4632" i="1"/>
  <c r="S4649" i="1"/>
  <c r="S4655" i="1"/>
  <c r="S4768" i="1"/>
  <c r="S4773" i="1"/>
  <c r="S4829" i="1"/>
  <c r="S4845" i="1"/>
  <c r="S4882" i="1"/>
  <c r="S4913" i="1"/>
  <c r="S4951" i="1"/>
  <c r="S4955" i="1"/>
  <c r="S5012" i="1"/>
  <c r="S5029" i="1"/>
  <c r="S5060" i="1"/>
  <c r="S5076" i="1"/>
  <c r="S5089" i="1"/>
  <c r="S5131" i="1"/>
  <c r="S5130" i="1"/>
  <c r="S5135" i="1"/>
  <c r="S5145" i="1"/>
  <c r="S5206" i="1"/>
  <c r="S5220" i="1"/>
  <c r="S3547" i="1"/>
  <c r="S3619" i="1"/>
  <c r="S3640" i="1"/>
  <c r="S3655" i="1"/>
  <c r="S3683" i="1"/>
  <c r="S4200" i="1"/>
  <c r="S4261" i="1"/>
  <c r="S4292" i="1"/>
  <c r="S4299" i="1"/>
  <c r="S4461" i="1"/>
  <c r="S4394" i="1"/>
  <c r="S4480" i="1"/>
  <c r="S4555" i="1"/>
  <c r="S4592" i="1"/>
  <c r="S4599" i="1"/>
  <c r="S4613" i="1"/>
  <c r="S4629" i="1"/>
  <c r="S4657" i="1"/>
  <c r="S4671" i="1"/>
  <c r="S4679" i="1"/>
  <c r="S4688" i="1"/>
  <c r="S4694" i="1"/>
  <c r="S4700" i="1"/>
  <c r="S4707" i="1"/>
  <c r="S4733" i="1"/>
  <c r="S4761" i="1"/>
  <c r="S4896" i="1"/>
  <c r="S5241" i="1"/>
  <c r="S4794" i="1"/>
  <c r="S4801" i="1"/>
  <c r="S4817" i="1"/>
  <c r="S4868" i="1"/>
  <c r="S4889" i="1"/>
  <c r="S4906" i="1"/>
  <c r="S4921" i="1"/>
  <c r="S4931" i="1"/>
  <c r="S4967" i="1"/>
  <c r="S4983" i="1"/>
  <c r="S5054" i="1"/>
  <c r="S5077" i="1"/>
  <c r="S5092" i="1"/>
  <c r="S5125" i="1"/>
  <c r="S5136" i="1"/>
  <c r="S5146" i="1"/>
  <c r="S5153" i="1"/>
  <c r="S5168" i="1"/>
  <c r="S5198" i="1"/>
  <c r="S5221" i="1"/>
  <c r="S5236" i="1"/>
  <c r="S5297" i="1"/>
  <c r="S5336" i="1"/>
  <c r="S5334" i="1"/>
  <c r="S5358" i="1"/>
  <c r="S5364" i="1"/>
  <c r="S5434" i="1"/>
  <c r="S5456" i="1"/>
  <c r="S5471" i="1"/>
  <c r="S5487" i="1"/>
  <c r="S5555" i="1"/>
  <c r="S5569" i="1"/>
  <c r="S5576" i="1"/>
  <c r="S6358" i="1"/>
  <c r="S5697" i="1"/>
  <c r="S5708" i="1"/>
  <c r="S5732" i="1"/>
  <c r="S5790" i="1"/>
  <c r="S5800" i="1"/>
  <c r="S5990" i="1"/>
  <c r="S5783" i="1"/>
  <c r="S5833" i="1"/>
  <c r="S5860" i="1"/>
  <c r="S5868" i="1"/>
  <c r="S5880" i="1"/>
  <c r="S5929" i="1"/>
  <c r="S5949" i="1"/>
  <c r="S5982" i="1"/>
  <c r="S5989" i="1"/>
  <c r="S6003" i="1"/>
  <c r="S6012" i="1"/>
  <c r="S6035" i="1"/>
  <c r="S6063" i="1"/>
  <c r="S6070" i="1"/>
  <c r="S6085" i="1"/>
  <c r="S6098" i="1"/>
  <c r="S6106" i="1"/>
  <c r="S6128" i="1"/>
  <c r="S6147" i="1"/>
  <c r="S6191" i="1"/>
  <c r="S6203" i="1"/>
  <c r="S6220" i="1"/>
  <c r="S6286" i="1"/>
  <c r="S6311" i="1"/>
  <c r="S6323" i="1"/>
  <c r="S6344" i="1"/>
  <c r="S6362" i="1"/>
  <c r="S6918" i="1"/>
  <c r="S6396" i="1"/>
  <c r="S6410" i="1"/>
  <c r="S6428" i="1"/>
  <c r="S6471" i="1"/>
  <c r="S6479" i="1"/>
  <c r="S6503" i="1"/>
  <c r="S6522" i="1"/>
  <c r="S6531" i="1"/>
  <c r="S6578" i="1"/>
  <c r="S6600" i="1"/>
  <c r="S6656" i="1"/>
  <c r="S6681" i="1"/>
  <c r="S6693" i="1"/>
  <c r="S6714" i="1"/>
  <c r="S6726" i="1"/>
  <c r="S6834" i="1"/>
  <c r="S6843" i="1"/>
  <c r="S6845" i="1"/>
  <c r="S6887" i="1"/>
  <c r="S6898" i="1"/>
  <c r="S6931" i="1"/>
  <c r="S6946" i="1"/>
  <c r="S6985" i="1"/>
  <c r="S6993" i="1"/>
  <c r="S6999" i="1"/>
  <c r="S7012" i="1"/>
  <c r="S7027" i="1"/>
  <c r="S7042" i="1"/>
  <c r="S7102" i="1"/>
  <c r="S7135" i="1"/>
  <c r="S7142" i="1"/>
  <c r="S7161" i="1"/>
  <c r="S7189" i="1"/>
  <c r="S7202" i="1"/>
  <c r="S7283" i="1"/>
  <c r="S7558" i="1"/>
  <c r="S7557" i="1"/>
  <c r="S6011" i="1"/>
  <c r="S6160" i="1"/>
  <c r="S6158" i="1"/>
  <c r="S6223" i="1"/>
  <c r="S6256" i="1"/>
  <c r="S6262" i="1"/>
  <c r="S6296" i="1"/>
  <c r="S6370" i="1"/>
  <c r="S6450" i="1"/>
  <c r="S6572" i="1"/>
  <c r="S6631" i="1"/>
  <c r="S6641" i="1"/>
  <c r="S6940" i="1"/>
  <c r="S8504" i="1"/>
  <c r="S8505" i="1"/>
  <c r="S8718" i="1"/>
  <c r="S8717" i="1"/>
  <c r="S7015" i="1"/>
  <c r="S7021" i="1"/>
  <c r="S7029" i="1"/>
  <c r="S7037" i="1"/>
  <c r="S7059" i="1"/>
  <c r="S7076" i="1"/>
  <c r="S7156" i="1"/>
  <c r="S7174" i="1"/>
  <c r="S7182" i="1"/>
  <c r="S7190" i="1"/>
  <c r="S7213" i="1"/>
  <c r="S7261" i="1"/>
  <c r="S7269" i="1"/>
  <c r="S7276" i="1"/>
  <c r="S8273" i="1"/>
  <c r="S8274" i="1"/>
  <c r="S5826" i="1"/>
  <c r="S5837" i="1"/>
  <c r="S5850" i="1"/>
  <c r="S5918" i="1"/>
  <c r="S5945" i="1"/>
  <c r="S5942" i="1"/>
  <c r="S5972" i="1"/>
  <c r="S5979" i="1"/>
  <c r="S6023" i="1"/>
  <c r="S6027" i="1"/>
  <c r="S6019" i="1"/>
  <c r="S6048" i="1"/>
  <c r="S6074" i="1"/>
  <c r="S6075" i="1"/>
  <c r="S6081" i="1"/>
  <c r="S6109" i="1"/>
  <c r="S6119" i="1"/>
  <c r="S6143" i="1"/>
  <c r="S6159" i="1"/>
  <c r="S6168" i="1"/>
  <c r="S6177" i="1"/>
  <c r="S6182" i="1"/>
  <c r="S6236" i="1"/>
  <c r="S6253" i="1"/>
  <c r="S6258" i="1"/>
  <c r="S6271" i="1"/>
  <c r="S6287" i="1"/>
  <c r="S6365" i="1"/>
  <c r="S6377" i="1"/>
  <c r="S6429" i="1"/>
  <c r="S6452" i="1"/>
  <c r="S6474" i="1"/>
  <c r="S6498" i="1"/>
  <c r="S6519" i="1"/>
  <c r="S6526" i="1"/>
  <c r="S6556" i="1"/>
  <c r="S6573" i="1"/>
  <c r="S6580" i="1"/>
  <c r="S6627" i="1"/>
  <c r="S6650" i="1"/>
  <c r="S6723" i="1"/>
  <c r="S6749" i="1"/>
  <c r="S6781" i="1"/>
  <c r="S6815" i="1"/>
  <c r="S6832" i="1"/>
  <c r="S6855" i="1"/>
  <c r="S6871" i="1"/>
  <c r="S6890" i="1"/>
  <c r="S6902" i="1"/>
  <c r="S6912" i="1"/>
  <c r="S6925" i="1"/>
  <c r="S6933" i="1"/>
  <c r="S6950" i="1"/>
  <c r="S6963" i="1"/>
  <c r="S7016" i="1"/>
  <c r="S7038" i="1"/>
  <c r="S7078" i="1"/>
  <c r="S7111" i="1"/>
  <c r="S7150" i="1"/>
  <c r="S7184" i="1"/>
  <c r="S7214" i="1"/>
  <c r="S7238" i="1"/>
  <c r="S7254" i="1"/>
  <c r="S7270" i="1"/>
  <c r="S7286" i="1"/>
  <c r="S7293" i="1"/>
  <c r="S8065" i="1"/>
  <c r="S8064" i="1"/>
  <c r="S5799" i="1"/>
  <c r="S5851" i="1"/>
  <c r="S5946" i="1"/>
  <c r="S5948" i="1"/>
  <c r="S5958" i="1"/>
  <c r="S5964" i="1"/>
  <c r="S5973" i="1"/>
  <c r="S5976" i="1"/>
  <c r="S6053" i="1"/>
  <c r="S6061" i="1"/>
  <c r="S6142" i="1"/>
  <c r="S6169" i="1"/>
  <c r="S6225" i="1"/>
  <c r="S6237" i="1"/>
  <c r="S6247" i="1"/>
  <c r="S6264" i="1"/>
  <c r="S6272" i="1"/>
  <c r="S6280" i="1"/>
  <c r="S6301" i="1"/>
  <c r="S6308" i="1"/>
  <c r="S6315" i="1"/>
  <c r="S6392" i="1"/>
  <c r="S6427" i="1"/>
  <c r="S6468" i="1"/>
  <c r="S6491" i="1"/>
  <c r="S6546" i="1"/>
  <c r="S6534" i="1"/>
  <c r="S6543" i="1"/>
  <c r="S6574" i="1"/>
  <c r="S6604" i="1"/>
  <c r="S6635" i="1"/>
  <c r="S6654" i="1"/>
  <c r="S6683" i="1"/>
  <c r="S6708" i="1"/>
  <c r="S6752" i="1"/>
  <c r="S6762" i="1"/>
  <c r="S6761" i="1"/>
  <c r="S6798" i="1"/>
  <c r="S6816" i="1"/>
  <c r="S6836" i="1"/>
  <c r="S6854" i="1"/>
  <c r="S6865" i="1"/>
  <c r="S6872" i="1"/>
  <c r="S6903" i="1"/>
  <c r="S6951" i="1"/>
  <c r="S6965" i="1"/>
  <c r="S6981" i="1"/>
  <c r="S6987" i="1"/>
  <c r="S6996" i="1"/>
  <c r="S7031" i="1"/>
  <c r="S7039" i="1"/>
  <c r="S7053" i="1"/>
  <c r="S7061" i="1"/>
  <c r="S7079" i="1"/>
  <c r="S7099" i="1"/>
  <c r="S7107" i="1"/>
  <c r="S7151" i="1"/>
  <c r="S7215" i="1"/>
  <c r="S7224" i="1"/>
  <c r="S7248" i="1"/>
  <c r="S7265" i="1"/>
  <c r="S7515" i="1"/>
  <c r="S7287" i="1"/>
  <c r="S8772" i="1"/>
  <c r="S8773" i="1"/>
  <c r="S5921" i="1"/>
  <c r="S6057" i="1"/>
  <c r="S6113" i="1"/>
  <c r="S6386" i="1"/>
  <c r="S7010" i="1"/>
  <c r="S6775" i="1"/>
  <c r="S6766" i="1"/>
  <c r="S6777" i="1"/>
  <c r="S6785" i="1"/>
  <c r="S6790" i="1"/>
  <c r="S6905" i="1"/>
  <c r="S6944" i="1"/>
  <c r="S6989" i="1"/>
  <c r="S7050" i="1"/>
  <c r="S8530" i="1"/>
  <c r="S8529" i="1"/>
  <c r="S8627" i="1"/>
  <c r="S8625" i="1"/>
  <c r="S5821" i="1"/>
  <c r="S5906" i="1"/>
  <c r="S5914" i="1"/>
  <c r="S5933" i="1"/>
  <c r="S6002" i="1"/>
  <c r="S6010" i="1"/>
  <c r="S6034" i="1"/>
  <c r="S6051" i="1"/>
  <c r="S6094" i="1"/>
  <c r="S6100" i="1"/>
  <c r="S6127" i="1"/>
  <c r="S6183" i="1"/>
  <c r="S6216" i="1"/>
  <c r="S6250" i="1"/>
  <c r="S6302" i="1"/>
  <c r="S6310" i="1"/>
  <c r="S6347" i="1"/>
  <c r="S6387" i="1"/>
  <c r="S6422" i="1"/>
  <c r="S6470" i="1"/>
  <c r="S6501" i="1"/>
  <c r="S6515" i="1"/>
  <c r="S6529" i="1"/>
  <c r="S6561" i="1"/>
  <c r="S6569" i="1"/>
  <c r="S6586" i="1"/>
  <c r="S6629" i="1"/>
  <c r="S6638" i="1"/>
  <c r="S6648" i="1"/>
  <c r="S6686" i="1"/>
  <c r="S6731" i="1"/>
  <c r="S6738" i="1"/>
  <c r="S6746" i="1"/>
  <c r="S6772" i="1"/>
  <c r="S6778" i="1"/>
  <c r="S6800" i="1"/>
  <c r="S6848" i="1"/>
  <c r="S6908" i="1"/>
  <c r="S6914" i="1"/>
  <c r="S6929" i="1"/>
  <c r="S6937" i="1"/>
  <c r="S6975" i="1"/>
  <c r="S7011" i="1"/>
  <c r="S7018" i="1"/>
  <c r="S7035" i="1"/>
  <c r="S7072" i="1"/>
  <c r="S7081" i="1"/>
  <c r="S7086" i="1"/>
  <c r="S7094" i="1"/>
  <c r="S7171" i="1"/>
  <c r="S7180" i="1"/>
  <c r="S7204" i="1"/>
  <c r="S7292" i="1"/>
  <c r="S7307" i="1"/>
  <c r="S7362" i="1"/>
  <c r="S7370" i="1"/>
  <c r="S7444" i="1"/>
  <c r="S7429" i="1"/>
  <c r="S7453" i="1"/>
  <c r="S7463" i="1"/>
  <c r="S7539" i="1"/>
  <c r="S7550" i="1"/>
  <c r="S7561" i="1"/>
  <c r="S7608" i="1"/>
  <c r="S7652" i="1"/>
  <c r="S7704" i="1"/>
  <c r="S7780" i="1"/>
  <c r="S7808" i="1"/>
  <c r="S7836" i="1"/>
  <c r="S7902" i="1"/>
  <c r="S7947" i="1"/>
  <c r="S8004" i="1"/>
  <c r="S8073" i="1"/>
  <c r="S8078" i="1"/>
  <c r="S8125" i="1"/>
  <c r="S8133" i="1"/>
  <c r="S8143" i="1"/>
  <c r="S8158" i="1"/>
  <c r="S8191" i="1"/>
  <c r="S8226" i="1"/>
  <c r="S8234" i="1"/>
  <c r="S8247" i="1"/>
  <c r="S8263" i="1"/>
  <c r="S8270" i="1"/>
  <c r="S8295" i="1"/>
  <c r="S8338" i="1"/>
  <c r="S8370" i="1"/>
  <c r="S8392" i="1"/>
  <c r="S8399" i="1"/>
  <c r="S8406" i="1"/>
  <c r="S8437" i="1"/>
  <c r="S8455" i="1"/>
  <c r="S8470" i="1"/>
  <c r="S8499" i="1"/>
  <c r="S8526" i="1"/>
  <c r="S8548" i="1"/>
  <c r="S8576" i="1"/>
  <c r="S8583" i="1"/>
  <c r="S8637" i="1"/>
  <c r="S8641" i="1"/>
  <c r="S8667" i="1"/>
  <c r="S8681" i="1"/>
  <c r="S8696" i="1"/>
  <c r="S8766" i="1"/>
  <c r="S8777" i="1"/>
  <c r="S8805" i="1"/>
  <c r="S8825" i="1"/>
  <c r="S8868" i="1"/>
  <c r="S8938" i="1"/>
  <c r="S7409" i="1"/>
  <c r="S7417" i="1"/>
  <c r="S7567" i="1"/>
  <c r="S7596" i="1"/>
  <c r="S7732" i="1"/>
  <c r="S7796" i="1"/>
  <c r="S7810" i="1"/>
  <c r="S7908" i="1"/>
  <c r="S7981" i="1"/>
  <c r="S8204" i="1"/>
  <c r="S8221" i="1"/>
  <c r="S8333" i="1"/>
  <c r="S8514" i="1"/>
  <c r="S8569" i="1"/>
  <c r="S8858" i="1"/>
  <c r="S8856" i="1"/>
  <c r="S7295" i="1"/>
  <c r="S7302" i="1"/>
  <c r="S7358" i="1"/>
  <c r="S7367" i="1"/>
  <c r="S7432" i="1"/>
  <c r="S7438" i="1"/>
  <c r="S7509" i="1"/>
  <c r="S7528" i="1"/>
  <c r="S7534" i="1"/>
  <c r="S7546" i="1"/>
  <c r="S7555" i="1"/>
  <c r="S7559" i="1"/>
  <c r="S7590" i="1"/>
  <c r="S7617" i="1"/>
  <c r="S7744" i="1"/>
  <c r="S7868" i="1"/>
  <c r="S7890" i="1"/>
  <c r="S7926" i="1"/>
  <c r="S7935" i="1"/>
  <c r="S7956" i="1"/>
  <c r="S7963" i="1"/>
  <c r="S8005" i="1"/>
  <c r="S8010" i="1"/>
  <c r="S8018" i="1"/>
  <c r="S8043" i="1"/>
  <c r="S8053" i="1"/>
  <c r="S8080" i="1"/>
  <c r="S8096" i="1"/>
  <c r="S8104" i="1"/>
  <c r="S8140" i="1"/>
  <c r="S8153" i="1"/>
  <c r="S8206" i="1"/>
  <c r="S8222" i="1"/>
  <c r="S8251" i="1"/>
  <c r="S8267" i="1"/>
  <c r="S8323" i="1"/>
  <c r="S8495" i="1"/>
  <c r="S8336" i="1"/>
  <c r="S8342" i="1"/>
  <c r="S8350" i="1"/>
  <c r="S8401" i="1"/>
  <c r="S8423" i="1"/>
  <c r="S8429" i="1"/>
  <c r="S8444" i="1"/>
  <c r="S8458" i="1"/>
  <c r="S8487" i="1"/>
  <c r="S8493" i="1"/>
  <c r="S8507" i="1"/>
  <c r="S8531" i="1"/>
  <c r="S8564" i="1"/>
  <c r="S8572" i="1"/>
  <c r="S8601" i="1"/>
  <c r="S8606" i="1"/>
  <c r="S8622" i="1"/>
  <c r="S8633" i="1"/>
  <c r="S8659" i="1"/>
  <c r="S8671" i="1"/>
  <c r="S8692" i="1"/>
  <c r="S8698" i="1"/>
  <c r="S8713" i="1"/>
  <c r="S8738" i="1"/>
  <c r="S8754" i="1"/>
  <c r="S8761" i="1"/>
  <c r="S8768" i="1"/>
  <c r="S8775" i="1"/>
  <c r="S8796" i="1"/>
  <c r="S8909" i="1"/>
  <c r="S8897" i="1"/>
  <c r="S7671" i="1"/>
  <c r="S7708" i="1"/>
  <c r="S7745" i="1"/>
  <c r="S7761" i="1"/>
  <c r="S7768" i="1"/>
  <c r="S7774" i="1"/>
  <c r="S7783" i="1"/>
  <c r="S7850" i="1"/>
  <c r="S7865" i="1"/>
  <c r="S7898" i="1"/>
  <c r="S7911" i="1"/>
  <c r="S8026" i="1"/>
  <c r="S8377" i="1"/>
  <c r="S8489" i="1"/>
  <c r="S7319" i="1"/>
  <c r="S7329" i="1"/>
  <c r="S7336" i="1"/>
  <c r="S7345" i="1"/>
  <c r="S7375" i="1"/>
  <c r="S7383" i="1"/>
  <c r="S7414" i="1"/>
  <c r="S7422" i="1"/>
  <c r="S7473" i="1"/>
  <c r="S7487" i="1"/>
  <c r="S7490" i="1"/>
  <c r="S7522" i="1"/>
  <c r="S7547" i="1"/>
  <c r="S7582" i="1"/>
  <c r="S7628" i="1"/>
  <c r="S7648" i="1"/>
  <c r="S7655" i="1"/>
  <c r="S7710" i="1"/>
  <c r="S7718" i="1"/>
  <c r="S7754" i="1"/>
  <c r="S7799" i="1"/>
  <c r="S7944" i="1"/>
  <c r="S7825" i="1"/>
  <c r="S7861" i="1"/>
  <c r="S7864" i="1"/>
  <c r="S7893" i="1"/>
  <c r="S7901" i="1"/>
  <c r="S7922" i="1"/>
  <c r="S7979" i="1"/>
  <c r="S8062" i="1"/>
  <c r="S8108" i="1"/>
  <c r="S8170" i="1"/>
  <c r="S8185" i="1"/>
  <c r="S8209" i="1"/>
  <c r="S8252" i="1"/>
  <c r="S8269" i="1"/>
  <c r="S8281" i="1"/>
  <c r="S8901" i="1"/>
  <c r="S8912" i="1"/>
  <c r="S9009" i="1"/>
  <c r="S9008" i="1"/>
  <c r="S7447" i="1"/>
  <c r="S7430" i="1"/>
  <c r="S7436" i="1"/>
  <c r="S7513" i="1"/>
  <c r="S7523" i="1"/>
  <c r="S7540" i="1"/>
  <c r="S7548" i="1"/>
  <c r="S7569" i="1"/>
  <c r="S7578" i="1"/>
  <c r="S7606" i="1"/>
  <c r="S7658" i="1"/>
  <c r="S7748" i="1"/>
  <c r="S7762" i="1"/>
  <c r="S7786" i="1"/>
  <c r="S7874" i="1"/>
  <c r="S7973" i="1"/>
  <c r="S8139" i="1"/>
  <c r="S8157" i="1"/>
  <c r="S8288" i="1"/>
  <c r="S8310" i="1"/>
  <c r="S8378" i="1"/>
  <c r="S8412" i="1"/>
  <c r="S8461" i="1"/>
  <c r="S8476" i="1"/>
  <c r="S8484" i="1"/>
  <c r="S8498" i="1"/>
  <c r="S8545" i="1"/>
  <c r="S8559" i="1"/>
  <c r="S8740" i="1"/>
  <c r="S8764" i="1"/>
  <c r="S8779" i="1"/>
  <c r="S8785" i="1"/>
  <c r="S8830" i="1"/>
  <c r="S8844" i="1"/>
  <c r="S8851" i="1"/>
  <c r="S8804" i="1"/>
  <c r="S8818" i="1"/>
  <c r="S8838" i="1"/>
  <c r="S8866" i="1"/>
  <c r="S8887" i="1"/>
  <c r="S8926" i="1"/>
  <c r="S8941" i="1"/>
  <c r="S8970" i="1"/>
  <c r="S8977" i="1"/>
  <c r="S9007" i="1"/>
  <c r="S9057" i="1"/>
  <c r="S9069" i="1"/>
  <c r="S9084" i="1"/>
  <c r="S9098" i="1"/>
  <c r="S9113" i="1"/>
  <c r="S9130" i="1"/>
  <c r="S9132" i="1"/>
  <c r="S9158" i="1"/>
  <c r="S9175" i="1"/>
  <c r="S9184" i="1"/>
  <c r="S9190" i="1"/>
  <c r="S9204" i="1"/>
  <c r="S9238" i="1"/>
  <c r="S9268" i="1"/>
  <c r="S9283" i="1"/>
  <c r="S9299" i="1"/>
  <c r="S9324" i="1"/>
  <c r="S9331" i="1"/>
  <c r="S9365" i="1"/>
  <c r="S9380" i="1"/>
  <c r="S9395" i="1"/>
  <c r="S9441" i="1"/>
  <c r="S9455" i="1"/>
  <c r="S9499" i="1"/>
  <c r="S9521" i="1"/>
  <c r="S9534" i="1"/>
  <c r="S9549" i="1"/>
  <c r="S9559" i="1"/>
  <c r="S9644" i="1"/>
  <c r="S9652" i="1"/>
  <c r="S9657" i="1"/>
  <c r="S9669" i="1"/>
  <c r="S9668" i="1"/>
  <c r="S9681" i="1"/>
  <c r="S9687" i="1"/>
  <c r="S9766" i="1"/>
  <c r="S9777" i="1"/>
  <c r="S9788" i="1"/>
  <c r="S9800" i="1"/>
  <c r="S9829" i="1"/>
  <c r="S9877" i="1"/>
  <c r="S10064" i="1"/>
  <c r="S10178" i="1"/>
  <c r="S9490" i="1"/>
  <c r="S9623" i="1"/>
  <c r="S9632" i="1"/>
  <c r="S9831" i="1"/>
  <c r="S8886" i="1"/>
  <c r="S8889" i="1"/>
  <c r="S8976" i="1"/>
  <c r="S9071" i="1"/>
  <c r="S9114" i="1"/>
  <c r="S9120" i="1"/>
  <c r="S9143" i="1"/>
  <c r="S9151" i="1"/>
  <c r="S9194" i="1"/>
  <c r="S9212" i="1"/>
  <c r="S9228" i="1"/>
  <c r="S9254" i="1"/>
  <c r="S9270" i="1"/>
  <c r="S9301" i="1"/>
  <c r="S9312" i="1"/>
  <c r="S9332" i="1"/>
  <c r="S9340" i="1"/>
  <c r="S9360" i="1"/>
  <c r="S9470" i="1"/>
  <c r="S9737" i="1"/>
  <c r="S10734" i="1"/>
  <c r="S11252" i="1"/>
  <c r="S8798" i="1"/>
  <c r="S8821" i="1"/>
  <c r="S8840" i="1"/>
  <c r="S8862" i="1"/>
  <c r="S8890" i="1"/>
  <c r="S8899" i="1"/>
  <c r="S8915" i="1"/>
  <c r="S8923" i="1"/>
  <c r="S8939" i="1"/>
  <c r="S8943" i="1"/>
  <c r="S8959" i="1"/>
  <c r="S8966" i="1"/>
  <c r="S8994" i="1"/>
  <c r="S9052" i="1"/>
  <c r="S9073" i="1"/>
  <c r="S9134" i="1"/>
  <c r="S9146" i="1"/>
  <c r="S9154" i="1"/>
  <c r="S9165" i="1"/>
  <c r="S9173" i="1"/>
  <c r="S9197" i="1"/>
  <c r="S9200" i="1"/>
  <c r="S9202" i="1"/>
  <c r="S9255" i="1"/>
  <c r="S9263" i="1"/>
  <c r="S9287" i="1"/>
  <c r="S9291" i="1"/>
  <c r="S9303" i="1"/>
  <c r="S9313" i="1"/>
  <c r="S9347" i="1"/>
  <c r="S9384" i="1"/>
  <c r="S9410" i="1"/>
  <c r="S9450" i="1"/>
  <c r="S9457" i="1"/>
  <c r="S9473" i="1"/>
  <c r="S9530" i="1"/>
  <c r="S9561" i="1"/>
  <c r="S9576" i="1"/>
  <c r="S9598" i="1"/>
  <c r="S9608" i="1"/>
  <c r="S9640" i="1"/>
  <c r="S9649" i="1"/>
  <c r="S9684" i="1"/>
  <c r="S9714" i="1"/>
  <c r="S9733" i="1"/>
  <c r="S9768" i="1"/>
  <c r="S9775" i="1"/>
  <c r="S9802" i="1"/>
  <c r="S9816" i="1"/>
  <c r="S9825" i="1"/>
  <c r="S9832" i="1"/>
  <c r="S9840" i="1"/>
  <c r="S9848" i="1"/>
  <c r="S9854" i="1"/>
  <c r="S9880" i="1"/>
  <c r="S9888" i="1"/>
  <c r="S9904" i="1"/>
  <c r="S9920" i="1"/>
  <c r="S9926" i="1"/>
  <c r="S9935" i="1"/>
  <c r="S9958" i="1"/>
  <c r="S9965" i="1"/>
  <c r="S10279" i="1"/>
  <c r="S10530" i="1"/>
  <c r="S11238" i="1"/>
  <c r="S8817" i="1"/>
  <c r="S8829" i="1"/>
  <c r="S8869" i="1"/>
  <c r="S8908" i="1"/>
  <c r="S8944" i="1"/>
  <c r="S9025" i="1"/>
  <c r="S9037" i="1"/>
  <c r="S9054" i="1"/>
  <c r="S9101" i="1"/>
  <c r="S9144" i="1"/>
  <c r="S9193" i="1"/>
  <c r="S9220" i="1"/>
  <c r="S9302" i="1"/>
  <c r="S9361" i="1"/>
  <c r="S9419" i="1"/>
  <c r="S9430" i="1"/>
  <c r="S9443" i="1"/>
  <c r="S9467" i="1"/>
  <c r="S9569" i="1"/>
  <c r="S9583" i="1"/>
  <c r="S9665" i="1"/>
  <c r="S9724" i="1"/>
  <c r="S9791" i="1"/>
  <c r="S9797" i="1"/>
  <c r="S11193" i="1"/>
  <c r="S8816" i="1"/>
  <c r="S8910" i="1"/>
  <c r="S8974" i="1"/>
  <c r="S9021" i="1"/>
  <c r="S9024" i="1"/>
  <c r="S9053" i="1"/>
  <c r="S9092" i="1"/>
  <c r="S9104" i="1"/>
  <c r="S9156" i="1"/>
  <c r="S9167" i="1"/>
  <c r="S9181" i="1"/>
  <c r="S9214" i="1"/>
  <c r="S9643" i="1"/>
  <c r="S9667" i="1"/>
  <c r="S9679" i="1"/>
  <c r="S10260" i="1"/>
  <c r="S11001" i="1"/>
  <c r="S9776" i="1"/>
  <c r="S9020" i="1"/>
  <c r="S9062" i="1"/>
  <c r="S9096" i="1"/>
  <c r="S9105" i="1"/>
  <c r="S9140" i="1"/>
  <c r="S9160" i="1"/>
  <c r="S9166" i="1"/>
  <c r="S9178" i="1"/>
  <c r="S9182" i="1"/>
  <c r="S9206" i="1"/>
  <c r="S9267" i="1"/>
  <c r="S9295" i="1"/>
  <c r="S9309" i="1"/>
  <c r="S9372" i="1"/>
  <c r="S9393" i="1"/>
  <c r="S9518" i="1"/>
  <c r="S9586" i="1"/>
  <c r="S9603" i="1"/>
  <c r="S9670" i="1"/>
  <c r="S9764" i="1"/>
  <c r="S9773" i="1"/>
  <c r="S9787" i="1"/>
  <c r="S9811" i="1"/>
  <c r="S9845" i="1"/>
  <c r="S9984" i="1"/>
  <c r="S10000" i="1"/>
  <c r="S10009" i="1"/>
  <c r="S10648" i="1"/>
  <c r="S10801" i="1"/>
  <c r="S9908" i="1"/>
  <c r="S10016" i="1"/>
  <c r="S10030" i="1"/>
  <c r="S10042" i="1"/>
  <c r="S10114" i="1"/>
  <c r="S10154" i="1"/>
  <c r="S10220" i="1"/>
  <c r="S10228" i="1"/>
  <c r="S10236" i="1"/>
  <c r="S10252" i="1"/>
  <c r="S10258" i="1"/>
  <c r="S10265" i="1"/>
  <c r="S10273" i="1"/>
  <c r="S10276" i="1"/>
  <c r="S10292" i="1"/>
  <c r="S10299" i="1"/>
  <c r="S10371" i="1"/>
  <c r="S10370" i="1"/>
  <c r="S10424" i="1"/>
  <c r="S10452" i="1"/>
  <c r="S10472" i="1"/>
  <c r="S10513" i="1"/>
  <c r="S10526" i="1"/>
  <c r="S10529" i="1"/>
  <c r="S10566" i="1"/>
  <c r="S10576" i="1"/>
  <c r="S10645" i="1"/>
  <c r="S10689" i="1"/>
  <c r="S10696" i="1"/>
  <c r="S10703" i="1"/>
  <c r="S10716" i="1"/>
  <c r="S10732" i="1"/>
  <c r="S10751" i="1"/>
  <c r="S10762" i="1"/>
  <c r="S10771" i="1"/>
  <c r="S10785" i="1"/>
  <c r="S10808" i="1"/>
  <c r="S10823" i="1"/>
  <c r="S10872" i="1"/>
  <c r="S9864" i="1"/>
  <c r="S9871" i="1"/>
  <c r="S9894" i="1"/>
  <c r="S9934" i="1"/>
  <c r="S9941" i="1"/>
  <c r="S10017" i="1"/>
  <c r="S10040" i="1"/>
  <c r="S10047" i="1"/>
  <c r="S10055" i="1"/>
  <c r="S10062" i="1"/>
  <c r="S10115" i="1"/>
  <c r="S10125" i="1"/>
  <c r="S10152" i="1"/>
  <c r="S10148" i="1"/>
  <c r="S10188" i="1"/>
  <c r="S10181" i="1"/>
  <c r="S10209" i="1"/>
  <c r="S10216" i="1"/>
  <c r="S10229" i="1"/>
  <c r="S10237" i="1"/>
  <c r="S10251" i="1"/>
  <c r="S10259" i="1"/>
  <c r="S10263" i="1"/>
  <c r="S10274" i="1"/>
  <c r="S10307" i="1"/>
  <c r="S10313" i="1"/>
  <c r="S10320" i="1"/>
  <c r="S10367" i="1"/>
  <c r="S10447" i="1"/>
  <c r="S10463" i="1"/>
  <c r="S10484" i="1"/>
  <c r="S10514" i="1"/>
  <c r="S10577" i="1"/>
  <c r="S10584" i="1"/>
  <c r="S10673" i="1"/>
  <c r="S10677" i="1"/>
  <c r="S10690" i="1"/>
  <c r="S10718" i="1"/>
  <c r="S10731" i="1"/>
  <c r="S10763" i="1"/>
  <c r="S10802" i="1"/>
  <c r="S10822" i="1"/>
  <c r="S10842" i="1"/>
  <c r="S10869" i="1"/>
  <c r="S10888" i="1"/>
  <c r="S10911" i="1"/>
  <c r="S10924" i="1"/>
  <c r="S10935" i="1"/>
  <c r="S10940" i="1"/>
  <c r="S10990" i="1"/>
  <c r="S10999" i="1"/>
  <c r="S11003" i="1"/>
  <c r="S11018" i="1"/>
  <c r="S11056" i="1"/>
  <c r="S11065" i="1"/>
  <c r="S11088" i="1"/>
  <c r="S11093" i="1"/>
  <c r="S11103" i="1"/>
  <c r="S11127" i="1"/>
  <c r="S11160" i="1"/>
  <c r="S11176" i="1"/>
  <c r="S11191" i="1"/>
  <c r="S11205" i="1"/>
  <c r="S11215" i="1"/>
  <c r="S11251" i="1"/>
  <c r="S11339" i="1"/>
  <c r="S11317" i="1"/>
  <c r="S11320" i="1"/>
  <c r="S11331" i="1"/>
  <c r="S11343" i="1"/>
  <c r="S11367" i="1"/>
  <c r="S11423" i="1"/>
  <c r="S11461" i="1"/>
  <c r="S11476" i="1"/>
  <c r="S11484" i="1"/>
  <c r="S11507" i="1"/>
  <c r="S10049" i="1"/>
  <c r="S10078" i="1"/>
  <c r="S10086" i="1"/>
  <c r="S10094" i="1"/>
  <c r="S10117" i="1"/>
  <c r="S10131" i="1"/>
  <c r="S10193" i="1"/>
  <c r="S10211" i="1"/>
  <c r="S10239" i="1"/>
  <c r="S10253" i="1"/>
  <c r="S10267" i="1"/>
  <c r="S10337" i="1"/>
  <c r="S10347" i="1"/>
  <c r="S10379" i="1"/>
  <c r="S10390" i="1"/>
  <c r="S10403" i="1"/>
  <c r="S10434" i="1"/>
  <c r="S10465" i="1"/>
  <c r="S10508" i="1"/>
  <c r="S10512" i="1"/>
  <c r="S10558" i="1"/>
  <c r="S10578" i="1"/>
  <c r="S10602" i="1"/>
  <c r="S10610" i="1"/>
  <c r="S10629" i="1"/>
  <c r="S10615" i="1"/>
  <c r="S10674" i="1"/>
  <c r="S10699" i="1"/>
  <c r="S10720" i="1"/>
  <c r="S10764" i="1"/>
  <c r="S10779" i="1"/>
  <c r="S10833" i="1"/>
  <c r="S10904" i="1"/>
  <c r="S10912" i="1"/>
  <c r="S10921" i="1"/>
  <c r="S10981" i="1"/>
  <c r="S10983" i="1"/>
  <c r="S11007" i="1"/>
  <c r="S11014" i="1"/>
  <c r="S11031" i="1"/>
  <c r="S11094" i="1"/>
  <c r="S11128" i="1"/>
  <c r="S11136" i="1"/>
  <c r="S11142" i="1"/>
  <c r="S11173" i="1"/>
  <c r="S11208" i="1"/>
  <c r="S11243" i="1"/>
  <c r="S11273" i="1"/>
  <c r="S11425" i="1"/>
  <c r="S11478" i="1"/>
  <c r="S11491" i="1"/>
  <c r="S11509" i="1"/>
  <c r="S11516" i="1"/>
  <c r="S11532" i="1"/>
  <c r="S9867" i="1"/>
  <c r="S9897" i="1"/>
  <c r="S9905" i="1"/>
  <c r="S9912" i="1"/>
  <c r="S9919" i="1"/>
  <c r="S9936" i="1"/>
  <c r="S9951" i="1"/>
  <c r="S9959" i="1"/>
  <c r="S9974" i="1"/>
  <c r="S9981" i="1"/>
  <c r="S10080" i="1"/>
  <c r="S10088" i="1"/>
  <c r="S10097" i="1"/>
  <c r="S10124" i="1"/>
  <c r="S10122" i="1"/>
  <c r="S10137" i="1"/>
  <c r="S10160" i="1"/>
  <c r="S10156" i="1"/>
  <c r="S10184" i="1"/>
  <c r="S10196" i="1"/>
  <c r="S10199" i="1"/>
  <c r="S10254" i="1"/>
  <c r="S10268" i="1"/>
  <c r="S10310" i="1"/>
  <c r="S10318" i="1"/>
  <c r="S10326" i="1"/>
  <c r="S10360" i="1"/>
  <c r="S10377" i="1"/>
  <c r="S10396" i="1"/>
  <c r="S10419" i="1"/>
  <c r="S10426" i="1"/>
  <c r="S10435" i="1"/>
  <c r="S10440" i="1"/>
  <c r="S10458" i="1"/>
  <c r="S10491" i="1"/>
  <c r="S10500" i="1"/>
  <c r="S10516" i="1"/>
  <c r="S10536" i="1"/>
  <c r="S10543" i="1"/>
  <c r="S10549" i="1"/>
  <c r="S10555" i="1"/>
  <c r="S10581" i="1"/>
  <c r="S10603" i="1"/>
  <c r="S10633" i="1"/>
  <c r="S10657" i="1"/>
  <c r="S10685" i="1"/>
  <c r="S10714" i="1"/>
  <c r="S10721" i="1"/>
  <c r="S10781" i="1"/>
  <c r="S10788" i="1"/>
  <c r="S10797" i="1"/>
  <c r="S10849" i="1"/>
  <c r="S10863" i="1"/>
  <c r="S10919" i="1"/>
  <c r="S10927" i="1"/>
  <c r="S10929" i="1"/>
  <c r="S11006" i="1"/>
  <c r="S11046" i="1"/>
  <c r="S11062" i="1"/>
  <c r="S11098" i="1"/>
  <c r="S11106" i="1"/>
  <c r="S11130" i="1"/>
  <c r="S11150" i="1"/>
  <c r="S11384" i="1"/>
  <c r="S11244" i="1"/>
  <c r="S11364" i="1"/>
  <c r="S11450" i="1"/>
  <c r="S11510" i="1"/>
  <c r="S10165" i="1"/>
  <c r="S10190" i="1"/>
  <c r="S10262" i="1"/>
  <c r="S10329" i="1"/>
  <c r="S10715" i="1"/>
  <c r="S10644" i="1"/>
  <c r="S10730" i="1"/>
  <c r="S10750" i="1"/>
  <c r="S10790" i="1"/>
  <c r="S10811" i="1"/>
  <c r="S10826" i="1"/>
  <c r="S10868" i="1"/>
  <c r="S10884" i="1"/>
  <c r="S10960" i="1"/>
  <c r="S10858" i="1"/>
  <c r="S11038" i="1"/>
  <c r="S11085" i="1"/>
  <c r="S11123" i="1"/>
  <c r="S11146" i="1"/>
  <c r="S11172" i="1"/>
  <c r="S11203" i="1"/>
  <c r="S11240" i="1"/>
  <c r="S11261" i="1"/>
  <c r="S11269" i="1"/>
  <c r="S11280" i="1"/>
  <c r="S11301" i="1"/>
  <c r="S11312" i="1"/>
  <c r="S11329" i="1"/>
  <c r="S11314" i="1"/>
  <c r="S11325" i="1"/>
  <c r="S11348" i="1"/>
  <c r="S11355" i="1"/>
  <c r="S11365" i="1"/>
  <c r="S11372" i="1"/>
  <c r="S11380" i="1"/>
  <c r="S11443" i="1"/>
  <c r="S11473" i="1"/>
  <c r="S11481" i="1"/>
  <c r="S10357" i="1"/>
  <c r="S10998" i="1"/>
  <c r="S11010" i="1"/>
  <c r="S11033" i="1"/>
  <c r="S11043" i="1"/>
  <c r="S11153" i="1"/>
  <c r="S11227" i="1"/>
  <c r="S11255" i="1"/>
  <c r="S11262" i="1"/>
  <c r="S11270" i="1"/>
  <c r="S11294" i="1"/>
  <c r="S11309" i="1"/>
  <c r="S11414" i="1"/>
  <c r="S11460" i="1"/>
  <c r="S11497" i="1"/>
  <c r="S20" i="1"/>
  <c r="S10" i="1"/>
  <c r="S96" i="1"/>
  <c r="S105" i="1"/>
  <c r="S135" i="1"/>
  <c r="S18" i="1"/>
  <c r="S30" i="1"/>
  <c r="S24" i="1"/>
  <c r="S37" i="1"/>
  <c r="S29" i="1"/>
  <c r="S7" i="1"/>
  <c r="S8" i="1"/>
  <c r="S42" i="1"/>
  <c r="S69" i="1"/>
  <c r="S45" i="1"/>
  <c r="S131" i="1"/>
  <c r="S151" i="1"/>
  <c r="S11" i="1"/>
  <c r="S31" i="1"/>
  <c r="S44" i="1"/>
  <c r="S63" i="1"/>
  <c r="S76" i="1"/>
  <c r="S71" i="1"/>
  <c r="S94" i="1"/>
  <c r="S100" i="1"/>
  <c r="S108" i="1"/>
  <c r="S124" i="1"/>
  <c r="S140" i="1"/>
  <c r="S158" i="1"/>
  <c r="S165" i="1"/>
  <c r="S172" i="1"/>
  <c r="S192" i="1"/>
  <c r="S197" i="1"/>
  <c r="S204" i="1"/>
  <c r="S208" i="1"/>
  <c r="S214" i="1"/>
  <c r="S221" i="1"/>
  <c r="S241" i="1"/>
  <c r="S246" i="1"/>
  <c r="S253" i="1"/>
  <c r="S272" i="1"/>
  <c r="S278" i="1"/>
  <c r="S282" i="1"/>
  <c r="S305" i="1"/>
  <c r="S310" i="1"/>
  <c r="S317" i="1"/>
  <c r="S337" i="1"/>
  <c r="S342" i="1"/>
  <c r="S351" i="1"/>
  <c r="S375" i="1"/>
  <c r="S381" i="1"/>
  <c r="S388" i="1"/>
  <c r="S413" i="1"/>
  <c r="S416" i="1"/>
  <c r="S425" i="1"/>
  <c r="S445" i="1"/>
  <c r="S473" i="1"/>
  <c r="S476" i="1"/>
  <c r="S489" i="1"/>
  <c r="S495" i="1"/>
  <c r="S500" i="1"/>
  <c r="S521" i="1"/>
  <c r="S526" i="1"/>
  <c r="S531" i="1"/>
  <c r="S547" i="1"/>
  <c r="S557" i="1"/>
  <c r="S578" i="1"/>
  <c r="S588" i="1"/>
  <c r="S635" i="1"/>
  <c r="S661" i="1"/>
  <c r="S675" i="1"/>
  <c r="S714" i="1"/>
  <c r="S728" i="1"/>
  <c r="S745" i="1"/>
  <c r="S799" i="1"/>
  <c r="S810" i="1"/>
  <c r="S833" i="1"/>
  <c r="S861" i="1"/>
  <c r="S867" i="1"/>
  <c r="S887" i="1"/>
  <c r="S904" i="1"/>
  <c r="S918" i="1"/>
  <c r="S928" i="1"/>
  <c r="S968" i="1"/>
  <c r="S985" i="1"/>
  <c r="S1015" i="1"/>
  <c r="S1026" i="1"/>
  <c r="S1043" i="1"/>
  <c r="S1056" i="1"/>
  <c r="S1067" i="1"/>
  <c r="S1077" i="1"/>
  <c r="S1113" i="1"/>
  <c r="S1119" i="1"/>
  <c r="S1130" i="1"/>
  <c r="S1158" i="1"/>
  <c r="S1160" i="1"/>
  <c r="S1161" i="1"/>
  <c r="S1172" i="1"/>
  <c r="S1184" i="1"/>
  <c r="S1219" i="1"/>
  <c r="S1243" i="1"/>
  <c r="S1270" i="1"/>
  <c r="S1282" i="1"/>
  <c r="S1313" i="1"/>
  <c r="S1324" i="1"/>
  <c r="S1334" i="1"/>
  <c r="S1358" i="1"/>
  <c r="S1366" i="1"/>
  <c r="S1373" i="1"/>
  <c r="S1399" i="1"/>
  <c r="S1426" i="1"/>
  <c r="S1441" i="1"/>
  <c r="S1460" i="1"/>
  <c r="S1511" i="1"/>
  <c r="S1580" i="1"/>
  <c r="S406" i="1"/>
  <c r="S421" i="1"/>
  <c r="S508" i="1"/>
  <c r="S544" i="1"/>
  <c r="S556" i="1"/>
  <c r="S615" i="1"/>
  <c r="S638" i="1"/>
  <c r="S657" i="1"/>
  <c r="S739" i="1"/>
  <c r="S757" i="1"/>
  <c r="S814" i="1"/>
  <c r="S839" i="1"/>
  <c r="S878" i="1"/>
  <c r="S911" i="1"/>
  <c r="S917" i="1"/>
  <c r="S937" i="1"/>
  <c r="S938" i="1"/>
  <c r="S974" i="1"/>
  <c r="S989" i="1"/>
  <c r="S1005" i="1"/>
  <c r="S1014" i="1"/>
  <c r="S1051" i="1"/>
  <c r="S1083" i="1"/>
  <c r="S1154" i="1"/>
  <c r="S1167" i="1"/>
  <c r="S1191" i="1"/>
  <c r="S1196" i="1"/>
  <c r="S1265" i="1"/>
  <c r="S1284" i="1"/>
  <c r="S1314" i="1"/>
  <c r="S1416" i="1"/>
  <c r="S1368" i="1"/>
  <c r="S1385" i="1"/>
  <c r="S1434" i="1"/>
  <c r="S1455" i="1"/>
  <c r="S1454" i="1"/>
  <c r="S118" i="1"/>
  <c r="S161" i="1"/>
  <c r="S178" i="1"/>
  <c r="S1237" i="1"/>
  <c r="S1422" i="1"/>
  <c r="S1584" i="1"/>
  <c r="S1583" i="1"/>
  <c r="S72" i="1"/>
  <c r="S141" i="1"/>
  <c r="S167" i="1"/>
  <c r="S205" i="1"/>
  <c r="S641" i="1"/>
  <c r="S13" i="1"/>
  <c r="S47" i="1"/>
  <c r="S65" i="1"/>
  <c r="S73" i="1"/>
  <c r="S101" i="1"/>
  <c r="S110" i="1"/>
  <c r="S127" i="1"/>
  <c r="S142" i="1"/>
  <c r="S194" i="1"/>
  <c r="S206" i="1"/>
  <c r="S210" i="1"/>
  <c r="S223" i="1"/>
  <c r="S242" i="1"/>
  <c r="S255" i="1"/>
  <c r="S274" i="1"/>
  <c r="S287" i="1"/>
  <c r="S307" i="1"/>
  <c r="S319" i="1"/>
  <c r="S336" i="1"/>
  <c r="S353" i="1"/>
  <c r="S377" i="1"/>
  <c r="S390" i="1"/>
  <c r="S428" i="1"/>
  <c r="S447" i="1"/>
  <c r="S453" i="1"/>
  <c r="S470" i="1"/>
  <c r="S483" i="1"/>
  <c r="S523" i="1"/>
  <c r="S534" i="1"/>
  <c r="S539" i="1"/>
  <c r="S552" i="1"/>
  <c r="S572" i="1"/>
  <c r="S580" i="1"/>
  <c r="S609" i="1"/>
  <c r="S616" i="1"/>
  <c r="S651" i="1"/>
  <c r="S658" i="1"/>
  <c r="S664" i="1"/>
  <c r="S690" i="1"/>
  <c r="S699" i="1"/>
  <c r="S712" i="1"/>
  <c r="S747" i="1"/>
  <c r="S762" i="1"/>
  <c r="S815" i="1"/>
  <c r="S826" i="1"/>
  <c r="S828" i="1"/>
  <c r="S845" i="1"/>
  <c r="S865" i="1"/>
  <c r="S871" i="1"/>
  <c r="S912" i="1"/>
  <c r="S916" i="1"/>
  <c r="S924" i="1"/>
  <c r="S935" i="1"/>
  <c r="S949" i="1"/>
  <c r="S962" i="1"/>
  <c r="S965" i="1"/>
  <c r="S990" i="1"/>
  <c r="S1002" i="1"/>
  <c r="S1009" i="1"/>
  <c r="S1016" i="1"/>
  <c r="S1023" i="1"/>
  <c r="S1028" i="1"/>
  <c r="S1038" i="1"/>
  <c r="S1062" i="1"/>
  <c r="S1081" i="1"/>
  <c r="S1087" i="1"/>
  <c r="S1099" i="1"/>
  <c r="S1106" i="1"/>
  <c r="S1121" i="1"/>
  <c r="S1123" i="1"/>
  <c r="S1132" i="1"/>
  <c r="S1168" i="1"/>
  <c r="S1174" i="1"/>
  <c r="S1180" i="1"/>
  <c r="S1192" i="1"/>
  <c r="S1199" i="1"/>
  <c r="S1205" i="1"/>
  <c r="S1217" i="1"/>
  <c r="S1223" i="1"/>
  <c r="S1254" i="1"/>
  <c r="S1247" i="1"/>
  <c r="S1259" i="1"/>
  <c r="S1266" i="1"/>
  <c r="S1272" i="1"/>
  <c r="S1278" i="1"/>
  <c r="S1294" i="1"/>
  <c r="S1320" i="1"/>
  <c r="S1345" i="1"/>
  <c r="S1412" i="1"/>
  <c r="S1375" i="1"/>
  <c r="S1380" i="1"/>
  <c r="S1390" i="1"/>
  <c r="S1410" i="1"/>
  <c r="S1444" i="1"/>
  <c r="S1462" i="1"/>
  <c r="S1496" i="1"/>
  <c r="S1522" i="1"/>
  <c r="S1562" i="1"/>
  <c r="S1557" i="1"/>
  <c r="S1605" i="1"/>
  <c r="S1618" i="1"/>
  <c r="S1679" i="1"/>
  <c r="S109" i="1"/>
  <c r="S137" i="1"/>
  <c r="S173" i="1"/>
  <c r="S199" i="1"/>
  <c r="S14" i="1"/>
  <c r="S16" i="1"/>
  <c r="S28" i="1"/>
  <c r="S46" i="1"/>
  <c r="S55" i="1"/>
  <c r="S60" i="1"/>
  <c r="S80" i="1"/>
  <c r="S85" i="1"/>
  <c r="S92" i="1"/>
  <c r="S111" i="1"/>
  <c r="S116" i="1"/>
  <c r="S130" i="1"/>
  <c r="S143" i="1"/>
  <c r="S149" i="1"/>
  <c r="S156" i="1"/>
  <c r="S174" i="1"/>
  <c r="S175" i="1"/>
  <c r="S188" i="1"/>
  <c r="S207" i="1"/>
  <c r="S356" i="1"/>
  <c r="S400" i="1"/>
  <c r="S224" i="1"/>
  <c r="S228" i="1"/>
  <c r="S237" i="1"/>
  <c r="S256" i="1"/>
  <c r="S262" i="1"/>
  <c r="S269" i="1"/>
  <c r="S288" i="1"/>
  <c r="S294" i="1"/>
  <c r="S301" i="1"/>
  <c r="S320" i="1"/>
  <c r="S326" i="1"/>
  <c r="S330" i="1"/>
  <c r="S358" i="1"/>
  <c r="S364" i="1"/>
  <c r="S372" i="1"/>
  <c r="S392" i="1"/>
  <c r="S402" i="1"/>
  <c r="S409" i="1"/>
  <c r="S429" i="1"/>
  <c r="S436" i="1"/>
  <c r="S442" i="1"/>
  <c r="S448" i="1"/>
  <c r="S474" i="1"/>
  <c r="S479" i="1"/>
  <c r="S486" i="1"/>
  <c r="S505" i="1"/>
  <c r="S517" i="1"/>
  <c r="S530" i="1"/>
  <c r="S540" i="1"/>
  <c r="S560" i="1"/>
  <c r="S573" i="1"/>
  <c r="S617" i="1"/>
  <c r="S639" i="1"/>
  <c r="S648" i="1"/>
  <c r="S670" i="1"/>
  <c r="S669" i="1"/>
  <c r="S688" i="1"/>
  <c r="S693" i="1"/>
  <c r="S713" i="1"/>
  <c r="S716" i="1"/>
  <c r="S742" i="1"/>
  <c r="S758" i="1"/>
  <c r="S777" i="1"/>
  <c r="S790" i="1"/>
  <c r="S801" i="1"/>
  <c r="S829" i="1"/>
  <c r="S836" i="1"/>
  <c r="S855" i="1"/>
  <c r="S863" i="1"/>
  <c r="S869" i="1"/>
  <c r="S926" i="1"/>
  <c r="S943" i="1"/>
  <c r="S951" i="1"/>
  <c r="S967" i="1"/>
  <c r="S986" i="1"/>
  <c r="S992" i="1"/>
  <c r="S997" i="1"/>
  <c r="S1019" i="1"/>
  <c r="S1035" i="1"/>
  <c r="S1040" i="1"/>
  <c r="S1047" i="1"/>
  <c r="S1233" i="1"/>
  <c r="S1061" i="1"/>
  <c r="S1086" i="1"/>
  <c r="S1095" i="1"/>
  <c r="S1111" i="1"/>
  <c r="S1128" i="1"/>
  <c r="S1138" i="1"/>
  <c r="S1151" i="1"/>
  <c r="S1169" i="1"/>
  <c r="S1182" i="1"/>
  <c r="S1195" i="1"/>
  <c r="S1207" i="1"/>
  <c r="S1222" i="1"/>
  <c r="S1244" i="1"/>
  <c r="S1252" i="1"/>
  <c r="S1255" i="1"/>
  <c r="S1279" i="1"/>
  <c r="S1290" i="1"/>
  <c r="S1295" i="1"/>
  <c r="S1302" i="1"/>
  <c r="S1312" i="1"/>
  <c r="S1319" i="1"/>
  <c r="S1344" i="1"/>
  <c r="S1349" i="1"/>
  <c r="S1360" i="1"/>
  <c r="S1417" i="1"/>
  <c r="S1364" i="1"/>
  <c r="S1383" i="1"/>
  <c r="S1389" i="1"/>
  <c r="S1402" i="1"/>
  <c r="S1429" i="1"/>
  <c r="S1448" i="1"/>
  <c r="S1458" i="1"/>
  <c r="S1488" i="1"/>
  <c r="S1526" i="1"/>
  <c r="S1523" i="1"/>
  <c r="S1784" i="1"/>
  <c r="S1783" i="1"/>
  <c r="S284" i="1"/>
  <c r="S295" i="1"/>
  <c r="S303" i="1"/>
  <c r="S379" i="1"/>
  <c r="S385" i="1"/>
  <c r="S434" i="1"/>
  <c r="S455" i="1"/>
  <c r="S481" i="1"/>
  <c r="S507" i="1"/>
  <c r="S514" i="1"/>
  <c r="S559" i="1"/>
  <c r="S593" i="1"/>
  <c r="S634" i="1"/>
  <c r="S692" i="1"/>
  <c r="S772" i="1"/>
  <c r="S784" i="1"/>
  <c r="S830" i="1"/>
  <c r="S853" i="1"/>
  <c r="S896" i="1"/>
  <c r="S977" i="1"/>
  <c r="S981" i="1"/>
  <c r="S1041" i="1"/>
  <c r="S1063" i="1"/>
  <c r="S1068" i="1"/>
  <c r="S1110" i="1"/>
  <c r="S1134" i="1"/>
  <c r="S1300" i="1"/>
  <c r="S1316" i="1"/>
  <c r="S1321" i="1"/>
  <c r="S1371" i="1"/>
  <c r="S1694" i="1"/>
  <c r="S1693" i="1"/>
  <c r="S1720" i="1"/>
  <c r="S61" i="1"/>
  <c r="S87" i="1"/>
  <c r="S157" i="1"/>
  <c r="S183" i="1"/>
  <c r="S459" i="1"/>
  <c r="S730" i="1"/>
  <c r="S741" i="1"/>
  <c r="S1049" i="1"/>
  <c r="S1089" i="1"/>
  <c r="S1105" i="1"/>
  <c r="S1483" i="1"/>
  <c r="S189" i="1"/>
  <c r="S23" i="1"/>
  <c r="S62" i="1"/>
  <c r="S93" i="1"/>
  <c r="S113" i="1"/>
  <c r="S179" i="1"/>
  <c r="S191" i="1"/>
  <c r="S350" i="1"/>
  <c r="S226" i="1"/>
  <c r="S239" i="1"/>
  <c r="S258" i="1"/>
  <c r="S271" i="1"/>
  <c r="S290" i="1"/>
  <c r="S322" i="1"/>
  <c r="S338" i="1"/>
  <c r="S360" i="1"/>
  <c r="S374" i="1"/>
  <c r="S394" i="1"/>
  <c r="S411" i="1"/>
  <c r="S431" i="1"/>
  <c r="S444" i="1"/>
  <c r="S482" i="1"/>
  <c r="S488" i="1"/>
  <c r="S491" i="1"/>
  <c r="S501" i="1"/>
  <c r="S515" i="1"/>
  <c r="S576" i="1"/>
  <c r="S583" i="1"/>
  <c r="S612" i="1"/>
  <c r="S650" i="1"/>
  <c r="S673" i="1"/>
  <c r="S685" i="1"/>
  <c r="S691" i="1"/>
  <c r="S702" i="1"/>
  <c r="S724" i="1"/>
  <c r="S718" i="1"/>
  <c r="S785" i="1"/>
  <c r="S791" i="1"/>
  <c r="S797" i="1"/>
  <c r="S958" i="1"/>
  <c r="S831" i="1"/>
  <c r="S835" i="1"/>
  <c r="S859" i="1"/>
  <c r="S908" i="1"/>
  <c r="S936" i="1"/>
  <c r="S952" i="1"/>
  <c r="S961" i="1"/>
  <c r="S975" i="1"/>
  <c r="S995" i="1"/>
  <c r="S1006" i="1"/>
  <c r="S1001" i="1"/>
  <c r="S1042" i="1"/>
  <c r="S1050" i="1"/>
  <c r="S1054" i="1"/>
  <c r="S1064" i="1"/>
  <c r="S1078" i="1"/>
  <c r="S1094" i="1"/>
  <c r="S1112" i="1"/>
  <c r="S1117" i="1"/>
  <c r="S1124" i="1"/>
  <c r="S1135" i="1"/>
  <c r="S1140" i="1"/>
  <c r="S1148" i="1"/>
  <c r="S1164" i="1"/>
  <c r="S1190" i="1"/>
  <c r="S1208" i="1"/>
  <c r="S1215" i="1"/>
  <c r="S1241" i="1"/>
  <c r="S1253" i="1"/>
  <c r="S1298" i="1"/>
  <c r="S1304" i="1"/>
  <c r="S1310" i="1"/>
  <c r="S1322" i="1"/>
  <c r="S1336" i="1"/>
  <c r="S1350" i="1"/>
  <c r="S1355" i="1"/>
  <c r="S1421" i="1"/>
  <c r="S1365" i="1"/>
  <c r="S1394" i="1"/>
  <c r="S1397" i="1"/>
  <c r="S1430" i="1"/>
  <c r="S1432" i="1"/>
  <c r="S1450" i="1"/>
  <c r="S1472" i="1"/>
  <c r="S1479" i="1"/>
  <c r="S1528" i="1"/>
  <c r="S1541" i="1"/>
  <c r="S1608" i="1"/>
  <c r="S1621" i="1"/>
  <c r="S1652" i="1"/>
  <c r="S1703" i="1"/>
  <c r="S1425" i="1"/>
  <c r="S1469" i="1"/>
  <c r="S1481" i="1"/>
  <c r="S1500" i="1"/>
  <c r="S1507" i="1"/>
  <c r="S1535" i="1"/>
  <c r="S1558" i="1"/>
  <c r="S1578" i="1"/>
  <c r="S1594" i="1"/>
  <c r="S1603" i="1"/>
  <c r="S1614" i="1"/>
  <c r="S1641" i="1"/>
  <c r="S1648" i="1"/>
  <c r="S1671" i="1"/>
  <c r="S1692" i="1"/>
  <c r="S1726" i="1"/>
  <c r="S1718" i="1"/>
  <c r="S1749" i="1"/>
  <c r="S1770" i="1"/>
  <c r="S1777" i="1"/>
  <c r="S1782" i="1"/>
  <c r="S1794" i="1"/>
  <c r="S3188" i="1"/>
  <c r="S1812" i="1"/>
  <c r="S1824" i="1"/>
  <c r="S1831" i="1"/>
  <c r="S1836" i="1"/>
  <c r="S1848" i="1"/>
  <c r="S1855" i="1"/>
  <c r="S1860" i="1"/>
  <c r="S1880" i="1"/>
  <c r="S1918" i="1"/>
  <c r="S1950" i="1"/>
  <c r="S1956" i="1"/>
  <c r="S1972" i="1"/>
  <c r="S1978" i="1"/>
  <c r="S1996" i="1"/>
  <c r="S2008" i="1"/>
  <c r="S2017" i="1"/>
  <c r="S2037" i="1"/>
  <c r="S2059" i="1"/>
  <c r="S2079" i="1"/>
  <c r="S2082" i="1"/>
  <c r="S2114" i="1"/>
  <c r="S2132" i="1"/>
  <c r="S2172" i="1"/>
  <c r="S2195" i="1"/>
  <c r="S2218" i="1"/>
  <c r="S2241" i="1"/>
  <c r="S2262" i="1"/>
  <c r="S2300" i="1"/>
  <c r="S2311" i="1"/>
  <c r="S2317" i="1"/>
  <c r="S2322" i="1"/>
  <c r="S2327" i="1"/>
  <c r="S2341" i="1"/>
  <c r="S2344" i="1"/>
  <c r="S2370" i="1"/>
  <c r="S2382" i="1"/>
  <c r="S2389" i="1"/>
  <c r="S2396" i="1"/>
  <c r="S2420" i="1"/>
  <c r="S2423" i="1"/>
  <c r="S2432" i="1"/>
  <c r="S2446" i="1"/>
  <c r="S2459" i="1"/>
  <c r="S2469" i="1"/>
  <c r="S2478" i="1"/>
  <c r="S2491" i="1"/>
  <c r="S2497" i="1"/>
  <c r="S2511" i="1"/>
  <c r="S2521" i="1"/>
  <c r="S2529" i="1"/>
  <c r="S2543" i="1"/>
  <c r="S2558" i="1"/>
  <c r="S2562" i="1"/>
  <c r="S2582" i="1"/>
  <c r="S2574" i="1"/>
  <c r="S1897" i="1"/>
  <c r="S2605" i="1"/>
  <c r="S2603" i="1"/>
  <c r="S2612" i="1"/>
  <c r="S2619" i="1"/>
  <c r="S2626" i="1"/>
  <c r="S2649" i="1"/>
  <c r="S2671" i="1"/>
  <c r="S2682" i="1"/>
  <c r="S2692" i="1"/>
  <c r="S2701" i="1"/>
  <c r="S2734" i="1"/>
  <c r="S2746" i="1"/>
  <c r="S2758" i="1"/>
  <c r="S2765" i="1"/>
  <c r="S2799" i="1"/>
  <c r="S2818" i="1"/>
  <c r="S2830" i="1"/>
  <c r="S2835" i="1"/>
  <c r="S2861" i="1"/>
  <c r="S2886" i="1"/>
  <c r="S2900" i="1"/>
  <c r="S2917" i="1"/>
  <c r="S2939" i="1"/>
  <c r="S2958" i="1"/>
  <c r="S2969" i="1"/>
  <c r="S3016" i="1"/>
  <c r="S3024" i="1"/>
  <c r="S3123" i="1"/>
  <c r="S3350" i="1"/>
  <c r="S2096" i="1"/>
  <c r="S2137" i="1"/>
  <c r="S2269" i="1"/>
  <c r="S2718" i="1"/>
  <c r="S2770" i="1"/>
  <c r="S3019" i="1"/>
  <c r="S3020" i="1"/>
  <c r="S3033" i="1"/>
  <c r="S3081" i="1"/>
  <c r="S3082" i="1"/>
  <c r="S3130" i="1"/>
  <c r="S3129" i="1"/>
  <c r="S3189" i="1"/>
  <c r="S3285" i="1"/>
  <c r="S3284" i="1"/>
  <c r="S1569" i="1"/>
  <c r="S1626" i="1"/>
  <c r="S1642" i="1"/>
  <c r="S1666" i="1"/>
  <c r="S1685" i="1"/>
  <c r="S1704" i="1"/>
  <c r="S1727" i="1"/>
  <c r="S1717" i="1"/>
  <c r="S1778" i="1"/>
  <c r="S1800" i="1"/>
  <c r="S1813" i="1"/>
  <c r="S1844" i="1"/>
  <c r="S1907" i="1"/>
  <c r="S1924" i="1"/>
  <c r="S1951" i="1"/>
  <c r="S1963" i="1"/>
  <c r="S1975" i="1"/>
  <c r="S1982" i="1"/>
  <c r="S2045" i="1"/>
  <c r="S2060" i="1"/>
  <c r="S2167" i="1"/>
  <c r="S2175" i="1"/>
  <c r="S2192" i="1"/>
  <c r="S2253" i="1"/>
  <c r="S2297" i="1"/>
  <c r="S2318" i="1"/>
  <c r="S2323" i="1"/>
  <c r="S2373" i="1"/>
  <c r="S2390" i="1"/>
  <c r="S2411" i="1"/>
  <c r="S2440" i="1"/>
  <c r="S2474" i="1"/>
  <c r="S2502" i="1"/>
  <c r="S2535" i="1"/>
  <c r="S2570" i="1"/>
  <c r="S2569" i="1"/>
  <c r="S1885" i="1"/>
  <c r="S2607" i="1"/>
  <c r="S2629" i="1"/>
  <c r="S2646" i="1"/>
  <c r="S2655" i="1"/>
  <c r="S2661" i="1"/>
  <c r="S2684" i="1"/>
  <c r="S2719" i="1"/>
  <c r="S2724" i="1"/>
  <c r="S2749" i="1"/>
  <c r="S2782" i="1"/>
  <c r="S2783" i="1"/>
  <c r="S2805" i="1"/>
  <c r="S2841" i="1"/>
  <c r="S2863" i="1"/>
  <c r="S2869" i="1"/>
  <c r="S2893" i="1"/>
  <c r="S2918" i="1"/>
  <c r="S2965" i="1"/>
  <c r="S2978" i="1"/>
  <c r="S3043" i="1"/>
  <c r="S3064" i="1"/>
  <c r="S3070" i="1"/>
  <c r="S3086" i="1"/>
  <c r="S3085" i="1"/>
  <c r="S3322" i="1"/>
  <c r="S3317" i="1"/>
  <c r="S3338" i="1"/>
  <c r="S3337" i="1"/>
  <c r="S1550" i="1"/>
  <c r="S1571" i="1"/>
  <c r="S1599" i="1"/>
  <c r="S1643" i="1"/>
  <c r="S1656" i="1"/>
  <c r="S1674" i="1"/>
  <c r="S1712" i="1"/>
  <c r="S1732" i="1"/>
  <c r="S1752" i="1"/>
  <c r="S1759" i="1"/>
  <c r="S1790" i="1"/>
  <c r="S1788" i="1"/>
  <c r="S3569" i="1"/>
  <c r="S1808" i="1"/>
  <c r="S1820" i="1"/>
  <c r="S1832" i="1"/>
  <c r="S1856" i="1"/>
  <c r="S1862" i="1"/>
  <c r="S1876" i="1"/>
  <c r="S1887" i="1"/>
  <c r="S1909" i="1"/>
  <c r="S1911" i="1"/>
  <c r="S1930" i="1"/>
  <c r="S1966" i="1"/>
  <c r="S1988" i="1"/>
  <c r="S2009" i="1"/>
  <c r="S2004" i="1"/>
  <c r="S2036" i="1"/>
  <c r="S2050" i="1"/>
  <c r="S2065" i="1"/>
  <c r="S2092" i="1"/>
  <c r="S2105" i="1"/>
  <c r="S2118" i="1"/>
  <c r="S2130" i="1"/>
  <c r="S2142" i="1"/>
  <c r="S2156" i="1"/>
  <c r="S2182" i="1"/>
  <c r="S2203" i="1"/>
  <c r="S2222" i="1"/>
  <c r="S2235" i="1"/>
  <c r="S2248" i="1"/>
  <c r="S2270" i="1"/>
  <c r="S2280" i="1"/>
  <c r="S2308" i="1"/>
  <c r="S2319" i="1"/>
  <c r="S2331" i="1"/>
  <c r="S2380" i="1"/>
  <c r="S2405" i="1"/>
  <c r="S2412" i="1"/>
  <c r="S2403" i="1"/>
  <c r="S2448" i="1"/>
  <c r="S2480" i="1"/>
  <c r="S2513" i="1"/>
  <c r="S2541" i="1"/>
  <c r="S2583" i="1"/>
  <c r="S2589" i="1"/>
  <c r="S2606" i="1"/>
  <c r="S2614" i="1"/>
  <c r="S2618" i="1"/>
  <c r="S2639" i="1"/>
  <c r="S2679" i="1"/>
  <c r="S2685" i="1"/>
  <c r="S2690" i="1"/>
  <c r="S2708" i="1"/>
  <c r="S2709" i="1"/>
  <c r="S2750" i="1"/>
  <c r="S2748" i="1"/>
  <c r="S2768" i="1"/>
  <c r="S2772" i="1"/>
  <c r="S2814" i="1"/>
  <c r="S2826" i="1"/>
  <c r="S2844" i="1"/>
  <c r="S2850" i="1"/>
  <c r="S2864" i="1"/>
  <c r="S2867" i="1"/>
  <c r="S2919" i="1"/>
  <c r="S2949" i="1"/>
  <c r="S2990" i="1"/>
  <c r="S3005" i="1"/>
  <c r="S3007" i="1"/>
  <c r="S3025" i="1"/>
  <c r="S3027" i="1"/>
  <c r="S3163" i="1"/>
  <c r="S3168" i="1"/>
  <c r="S3183" i="1"/>
  <c r="S3182" i="1"/>
  <c r="S3254" i="1"/>
  <c r="S3255" i="1"/>
  <c r="S1439" i="1"/>
  <c r="S1464" i="1"/>
  <c r="S1470" i="1"/>
  <c r="S1493" i="1"/>
  <c r="S1494" i="1"/>
  <c r="S1515" i="1"/>
  <c r="S1527" i="1"/>
  <c r="S1518" i="1"/>
  <c r="S1538" i="1"/>
  <c r="S1565" i="1"/>
  <c r="S1570" i="1"/>
  <c r="S1582" i="1"/>
  <c r="S1590" i="1"/>
  <c r="S1601" i="1"/>
  <c r="S1606" i="1"/>
  <c r="S1611" i="1"/>
  <c r="S1627" i="1"/>
  <c r="S1630" i="1"/>
  <c r="S1650" i="1"/>
  <c r="S1655" i="1"/>
  <c r="S1707" i="1"/>
  <c r="S1695" i="1"/>
  <c r="S1711" i="1"/>
  <c r="S1722" i="1"/>
  <c r="S1743" i="1"/>
  <c r="S1761" i="1"/>
  <c r="S1765" i="1"/>
  <c r="S1792" i="1"/>
  <c r="S1809" i="1"/>
  <c r="S1822" i="1"/>
  <c r="S1833" i="1"/>
  <c r="S1841" i="1"/>
  <c r="S1874" i="1"/>
  <c r="S1878" i="1"/>
  <c r="S1908" i="1"/>
  <c r="S1916" i="1"/>
  <c r="S1926" i="1"/>
  <c r="S1933" i="1"/>
  <c r="S1938" i="1"/>
  <c r="S1958" i="1"/>
  <c r="S1971" i="1"/>
  <c r="S1967" i="1"/>
  <c r="S1986" i="1"/>
  <c r="S1990" i="1"/>
  <c r="S2021" i="1"/>
  <c r="S2005" i="1"/>
  <c r="S2025" i="1"/>
  <c r="S2038" i="1"/>
  <c r="S2062" i="1"/>
  <c r="S2067" i="1"/>
  <c r="S2074" i="1"/>
  <c r="S2109" i="1"/>
  <c r="S2133" i="1"/>
  <c r="S2154" i="1"/>
  <c r="S2174" i="1"/>
  <c r="S2180" i="1"/>
  <c r="S2197" i="1"/>
  <c r="S2201" i="1"/>
  <c r="S2237" i="1"/>
  <c r="S2258" i="1"/>
  <c r="S2284" i="1"/>
  <c r="S2302" i="1"/>
  <c r="S2307" i="1"/>
  <c r="S2336" i="1"/>
  <c r="S2351" i="1"/>
  <c r="S2357" i="1"/>
  <c r="S2362" i="1"/>
  <c r="S2374" i="1"/>
  <c r="S2379" i="1"/>
  <c r="S2430" i="1"/>
  <c r="S2443" i="1"/>
  <c r="S2450" i="1"/>
  <c r="S2462" i="1"/>
  <c r="S2467" i="1"/>
  <c r="S2481" i="1"/>
  <c r="S2494" i="1"/>
  <c r="S2507" i="1"/>
  <c r="S2510" i="1"/>
  <c r="S2526" i="1"/>
  <c r="S2537" i="1"/>
  <c r="S2556" i="1"/>
  <c r="S2550" i="1"/>
  <c r="S2581" i="1"/>
  <c r="S2573" i="1"/>
  <c r="S2587" i="1"/>
  <c r="S1895" i="1"/>
  <c r="S2597" i="1"/>
  <c r="S2590" i="1"/>
  <c r="S2616" i="1"/>
  <c r="S2621" i="1"/>
  <c r="S2642" i="1"/>
  <c r="S2640" i="1"/>
  <c r="S2650" i="1"/>
  <c r="S2662" i="1"/>
  <c r="S2669" i="1"/>
  <c r="S2702" i="1"/>
  <c r="S2705" i="1"/>
  <c r="S2713" i="1"/>
  <c r="S2726" i="1"/>
  <c r="S2733" i="1"/>
  <c r="S2766" i="1"/>
  <c r="S2771" i="1"/>
  <c r="S2775" i="1"/>
  <c r="S2787" i="1"/>
  <c r="S2797" i="1"/>
  <c r="S2816" i="1"/>
  <c r="S2822" i="1"/>
  <c r="S2839" i="1"/>
  <c r="S2853" i="1"/>
  <c r="S2878" i="1"/>
  <c r="S2882" i="1"/>
  <c r="S2894" i="1"/>
  <c r="S2901" i="1"/>
  <c r="S2922" i="1"/>
  <c r="S2930" i="1"/>
  <c r="S2954" i="1"/>
  <c r="S2973" i="1"/>
  <c r="S2985" i="1"/>
  <c r="S3001" i="1"/>
  <c r="S1796" i="1"/>
  <c r="S2162" i="1"/>
  <c r="S2230" i="1"/>
  <c r="S2313" i="1"/>
  <c r="S2386" i="1"/>
  <c r="S2415" i="1"/>
  <c r="S2439" i="1"/>
  <c r="S2471" i="1"/>
  <c r="S2538" i="1"/>
  <c r="S2695" i="1"/>
  <c r="S3022" i="1"/>
  <c r="S3023" i="1"/>
  <c r="S3047" i="1"/>
  <c r="S3046" i="1"/>
  <c r="S3090" i="1"/>
  <c r="S3089" i="1"/>
  <c r="S3266" i="1"/>
  <c r="S3265" i="1"/>
  <c r="S1572" i="1"/>
  <c r="S1663" i="1"/>
  <c r="S1725" i="1"/>
  <c r="S1723" i="1"/>
  <c r="S1776" i="1"/>
  <c r="S1793" i="1"/>
  <c r="S3566" i="1"/>
  <c r="S3584" i="1"/>
  <c r="S1797" i="1"/>
  <c r="S1846" i="1"/>
  <c r="S1910" i="1"/>
  <c r="S1913" i="1"/>
  <c r="S1973" i="1"/>
  <c r="S2027" i="1"/>
  <c r="S2095" i="1"/>
  <c r="S2101" i="1"/>
  <c r="S2127" i="1"/>
  <c r="S2188" i="1"/>
  <c r="S2358" i="1"/>
  <c r="S2363" i="1"/>
  <c r="S2395" i="1"/>
  <c r="S2426" i="1"/>
  <c r="S2456" i="1"/>
  <c r="S2488" i="1"/>
  <c r="S2524" i="1"/>
  <c r="S2585" i="1"/>
  <c r="S1884" i="1"/>
  <c r="S2596" i="1"/>
  <c r="S2604" i="1"/>
  <c r="S2632" i="1"/>
  <c r="S2687" i="1"/>
  <c r="S2691" i="1"/>
  <c r="S2710" i="1"/>
  <c r="S2756" i="1"/>
  <c r="S2762" i="1"/>
  <c r="S2828" i="1"/>
  <c r="S2849" i="1"/>
  <c r="S3128" i="1"/>
  <c r="S3126" i="1"/>
  <c r="S3186" i="1"/>
  <c r="S3185" i="1"/>
  <c r="S3280" i="1"/>
  <c r="S3279" i="1"/>
  <c r="S1520" i="1"/>
  <c r="S1534" i="1"/>
  <c r="S1553" i="1"/>
  <c r="S1581" i="1"/>
  <c r="S1589" i="1"/>
  <c r="S1602" i="1"/>
  <c r="S1624" i="1"/>
  <c r="S1632" i="1"/>
  <c r="S1646" i="1"/>
  <c r="S1659" i="1"/>
  <c r="S1665" i="1"/>
  <c r="S1670" i="1"/>
  <c r="S1705" i="1"/>
  <c r="S1684" i="1"/>
  <c r="S1691" i="1"/>
  <c r="S1738" i="1"/>
  <c r="S1739" i="1"/>
  <c r="S1745" i="1"/>
  <c r="S1762" i="1"/>
  <c r="S1775" i="1"/>
  <c r="S3562" i="1"/>
  <c r="S1799" i="1"/>
  <c r="S1804" i="1"/>
  <c r="S1829" i="1"/>
  <c r="S1853" i="1"/>
  <c r="S1893" i="1"/>
  <c r="S1934" i="1"/>
  <c r="S1940" i="1"/>
  <c r="S1955" i="1"/>
  <c r="S1964" i="1"/>
  <c r="S1998" i="1"/>
  <c r="S2035" i="1"/>
  <c r="S2051" i="1"/>
  <c r="S2076" i="1"/>
  <c r="S2081" i="1"/>
  <c r="S2117" i="1"/>
  <c r="S2139" i="1"/>
  <c r="S2170" i="1"/>
  <c r="S2179" i="1"/>
  <c r="S2189" i="1"/>
  <c r="S2221" i="1"/>
  <c r="S2205" i="1"/>
  <c r="S2217" i="1"/>
  <c r="S2247" i="1"/>
  <c r="S2267" i="1"/>
  <c r="S2286" i="1"/>
  <c r="S2292" i="1"/>
  <c r="S2299" i="1"/>
  <c r="S2310" i="1"/>
  <c r="S2315" i="1"/>
  <c r="S2359" i="1"/>
  <c r="S2364" i="1"/>
  <c r="S2381" i="1"/>
  <c r="S2387" i="1"/>
  <c r="S2407" i="1"/>
  <c r="S2391" i="1"/>
  <c r="S2466" i="1"/>
  <c r="S2496" i="1"/>
  <c r="S2528" i="1"/>
  <c r="S2561" i="1"/>
  <c r="S2577" i="1"/>
  <c r="S2586" i="1"/>
  <c r="S1888" i="1"/>
  <c r="S1889" i="1"/>
  <c r="S2599" i="1"/>
  <c r="S2652" i="1"/>
  <c r="S2670" i="1"/>
  <c r="S2676" i="1"/>
  <c r="S2715" i="1"/>
  <c r="S2722" i="1"/>
  <c r="S2742" i="1"/>
  <c r="S2780" i="1"/>
  <c r="S2798" i="1"/>
  <c r="S2806" i="1"/>
  <c r="S2811" i="1"/>
  <c r="S2862" i="1"/>
  <c r="S2880" i="1"/>
  <c r="S2891" i="1"/>
  <c r="S2902" i="1"/>
  <c r="S2909" i="1"/>
  <c r="S2927" i="1"/>
  <c r="S2932" i="1"/>
  <c r="S2945" i="1"/>
  <c r="S2955" i="1"/>
  <c r="S2964" i="1"/>
  <c r="S2987" i="1"/>
  <c r="S3211" i="1"/>
  <c r="S3210" i="1"/>
  <c r="S3055" i="1"/>
  <c r="S3076" i="1"/>
  <c r="S3093" i="1"/>
  <c r="S3110" i="1"/>
  <c r="S3115" i="1"/>
  <c r="S3127" i="1"/>
  <c r="S3132" i="1"/>
  <c r="S3140" i="1"/>
  <c r="S3155" i="1"/>
  <c r="S3193" i="1"/>
  <c r="S3222" i="1"/>
  <c r="S3251" i="1"/>
  <c r="S3293" i="1"/>
  <c r="S3306" i="1"/>
  <c r="S3309" i="1"/>
  <c r="S3323" i="1"/>
  <c r="S3361" i="1"/>
  <c r="S3367" i="1"/>
  <c r="S3382" i="1"/>
  <c r="S3398" i="1"/>
  <c r="S3420" i="1"/>
  <c r="S3435" i="1"/>
  <c r="S3428" i="1"/>
  <c r="S3446" i="1"/>
  <c r="S3481" i="1"/>
  <c r="S3493" i="1"/>
  <c r="S3498" i="1"/>
  <c r="S3512" i="1"/>
  <c r="S3531" i="1"/>
  <c r="S3529" i="1"/>
  <c r="S3544" i="1"/>
  <c r="S3039" i="1"/>
  <c r="S3576" i="1"/>
  <c r="S3594" i="1"/>
  <c r="S3605" i="1"/>
  <c r="S3609" i="1"/>
  <c r="S3643" i="1"/>
  <c r="S3651" i="1"/>
  <c r="S3658" i="1"/>
  <c r="S3663" i="1"/>
  <c r="S3672" i="1"/>
  <c r="S3686" i="1"/>
  <c r="S3696" i="1"/>
  <c r="S3723" i="1"/>
  <c r="S3735" i="1"/>
  <c r="S3759" i="1"/>
  <c r="S3771" i="1"/>
  <c r="S3786" i="1"/>
  <c r="S3804" i="1"/>
  <c r="S3819" i="1"/>
  <c r="S3849" i="1"/>
  <c r="S3864" i="1"/>
  <c r="S3882" i="1"/>
  <c r="S3902" i="1"/>
  <c r="S3919" i="1"/>
  <c r="S3923" i="1"/>
  <c r="S3946" i="1"/>
  <c r="S3978" i="1"/>
  <c r="S3991" i="1"/>
  <c r="S4009" i="1"/>
  <c r="S4023" i="1"/>
  <c r="S4072" i="1"/>
  <c r="S4086" i="1"/>
  <c r="S4106" i="1"/>
  <c r="S4124" i="1"/>
  <c r="S4176" i="1"/>
  <c r="S4177" i="1"/>
  <c r="S4231" i="1"/>
  <c r="S4315" i="1"/>
  <c r="S4314" i="1"/>
  <c r="S3459" i="1"/>
  <c r="S3460" i="1"/>
  <c r="S4133" i="1"/>
  <c r="S4204" i="1"/>
  <c r="S4205" i="1"/>
  <c r="S4252" i="1"/>
  <c r="S4250" i="1"/>
  <c r="S3079" i="1"/>
  <c r="S3118" i="1"/>
  <c r="S3160" i="1"/>
  <c r="S3173" i="1"/>
  <c r="S3214" i="1"/>
  <c r="S3233" i="1"/>
  <c r="S3273" i="1"/>
  <c r="S3331" i="1"/>
  <c r="S3357" i="1"/>
  <c r="S3396" i="1"/>
  <c r="S3400" i="1"/>
  <c r="S3439" i="1"/>
  <c r="S3425" i="1"/>
  <c r="S3458" i="1"/>
  <c r="S3453" i="1"/>
  <c r="S3456" i="1"/>
  <c r="S3502" i="1"/>
  <c r="S3521" i="1"/>
  <c r="S3552" i="1"/>
  <c r="S3585" i="1"/>
  <c r="S3596" i="1"/>
  <c r="S3600" i="1"/>
  <c r="S3631" i="1"/>
  <c r="S3692" i="1"/>
  <c r="S3711" i="1"/>
  <c r="S3736" i="1"/>
  <c r="S3752" i="1"/>
  <c r="S3750" i="1"/>
  <c r="S3762" i="1"/>
  <c r="S3766" i="1"/>
  <c r="S3792" i="1"/>
  <c r="S3823" i="1"/>
  <c r="S3826" i="1"/>
  <c r="S3830" i="1"/>
  <c r="S3859" i="1"/>
  <c r="S3863" i="1"/>
  <c r="S3890" i="1"/>
  <c r="S3896" i="1"/>
  <c r="S3916" i="1"/>
  <c r="S3928" i="1"/>
  <c r="S3934" i="1"/>
  <c r="S3954" i="1"/>
  <c r="S3960" i="1"/>
  <c r="S3965" i="1"/>
  <c r="S3986" i="1"/>
  <c r="S3995" i="1"/>
  <c r="S3999" i="1"/>
  <c r="S4018" i="1"/>
  <c r="S4024" i="1"/>
  <c r="S4031" i="1"/>
  <c r="S4045" i="1"/>
  <c r="S4054" i="1"/>
  <c r="S4061" i="1"/>
  <c r="S4080" i="1"/>
  <c r="S4087" i="1"/>
  <c r="S4130" i="1"/>
  <c r="S4191" i="1"/>
  <c r="S4192" i="1"/>
  <c r="S4403" i="1"/>
  <c r="S4404" i="1"/>
  <c r="S2996" i="1"/>
  <c r="S3010" i="1"/>
  <c r="S3028" i="1"/>
  <c r="S3063" i="1"/>
  <c r="S3068" i="1"/>
  <c r="S3078" i="1"/>
  <c r="S3111" i="1"/>
  <c r="S3117" i="1"/>
  <c r="S3124" i="1"/>
  <c r="S3142" i="1"/>
  <c r="S3167" i="1"/>
  <c r="S3175" i="1"/>
  <c r="S3180" i="1"/>
  <c r="S3194" i="1"/>
  <c r="S3208" i="1"/>
  <c r="S3205" i="1"/>
  <c r="S3213" i="1"/>
  <c r="S3224" i="1"/>
  <c r="S3257" i="1"/>
  <c r="S3263" i="1"/>
  <c r="S3276" i="1"/>
  <c r="S3307" i="1"/>
  <c r="S3318" i="1"/>
  <c r="S3316" i="1"/>
  <c r="S3333" i="1"/>
  <c r="S3347" i="1"/>
  <c r="S3363" i="1"/>
  <c r="S3375" i="1"/>
  <c r="S3402" i="1"/>
  <c r="S3408" i="1"/>
  <c r="S3421" i="1"/>
  <c r="S3437" i="1"/>
  <c r="S3412" i="1"/>
  <c r="S3474" i="1"/>
  <c r="S3468" i="1"/>
  <c r="S3488" i="1"/>
  <c r="S3500" i="1"/>
  <c r="S3522" i="1"/>
  <c r="S3533" i="1"/>
  <c r="S3553" i="1"/>
  <c r="S3573" i="1"/>
  <c r="S3583" i="1"/>
  <c r="S3617" i="1"/>
  <c r="S3620" i="1"/>
  <c r="S3632" i="1"/>
  <c r="S3646" i="1"/>
  <c r="S3659" i="1"/>
  <c r="S3666" i="1"/>
  <c r="S3675" i="1"/>
  <c r="S3681" i="1"/>
  <c r="S3688" i="1"/>
  <c r="S3699" i="1"/>
  <c r="S3713" i="1"/>
  <c r="S3731" i="1"/>
  <c r="S3749" i="1"/>
  <c r="S3755" i="1"/>
  <c r="S3763" i="1"/>
  <c r="S3767" i="1"/>
  <c r="S3777" i="1"/>
  <c r="S3782" i="1"/>
  <c r="S3797" i="1"/>
  <c r="S3809" i="1"/>
  <c r="S3814" i="1"/>
  <c r="S3827" i="1"/>
  <c r="S3841" i="1"/>
  <c r="S3836" i="1"/>
  <c r="S3857" i="1"/>
  <c r="S3875" i="1"/>
  <c r="S3874" i="1"/>
  <c r="S3891" i="1"/>
  <c r="S3905" i="1"/>
  <c r="S3910" i="1"/>
  <c r="S3936" i="1"/>
  <c r="S3941" i="1"/>
  <c r="S3955" i="1"/>
  <c r="S3967" i="1"/>
  <c r="S3974" i="1"/>
  <c r="S3987" i="1"/>
  <c r="S4006" i="1"/>
  <c r="S4019" i="1"/>
  <c r="S4033" i="1"/>
  <c r="S4051" i="1"/>
  <c r="S4063" i="1"/>
  <c r="S4068" i="1"/>
  <c r="S4081" i="1"/>
  <c r="S4094" i="1"/>
  <c r="S4101" i="1"/>
  <c r="S4184" i="1"/>
  <c r="S4221" i="1"/>
  <c r="S4222" i="1"/>
  <c r="S4335" i="1"/>
  <c r="S4336" i="1"/>
  <c r="S2999" i="1"/>
  <c r="S2998" i="1"/>
  <c r="S3013" i="1"/>
  <c r="S3037" i="1"/>
  <c r="S3044" i="1"/>
  <c r="S3058" i="1"/>
  <c r="S3062" i="1"/>
  <c r="S3097" i="1"/>
  <c r="S3095" i="1"/>
  <c r="S3116" i="1"/>
  <c r="S3139" i="1"/>
  <c r="S3151" i="1"/>
  <c r="S3166" i="1"/>
  <c r="S3174" i="1"/>
  <c r="S3196" i="1"/>
  <c r="S3199" i="1"/>
  <c r="S3197" i="1"/>
  <c r="S3219" i="1"/>
  <c r="S3227" i="1"/>
  <c r="S3239" i="1"/>
  <c r="S3253" i="1"/>
  <c r="S3258" i="1"/>
  <c r="S3282" i="1"/>
  <c r="S3289" i="1"/>
  <c r="S3295" i="1"/>
  <c r="S3302" i="1"/>
  <c r="S3351" i="1"/>
  <c r="S3380" i="1"/>
  <c r="S3393" i="1"/>
  <c r="S3401" i="1"/>
  <c r="S3434" i="1"/>
  <c r="S3440" i="1"/>
  <c r="S3431" i="1"/>
  <c r="S3449" i="1"/>
  <c r="S3472" i="1"/>
  <c r="S3477" i="1"/>
  <c r="S3482" i="1"/>
  <c r="S3495" i="1"/>
  <c r="S3510" i="1"/>
  <c r="S3516" i="1"/>
  <c r="S3526" i="1"/>
  <c r="S3542" i="1"/>
  <c r="S3548" i="1"/>
  <c r="S3572" i="1"/>
  <c r="S3602" i="1"/>
  <c r="S3612" i="1"/>
  <c r="S3626" i="1"/>
  <c r="S3647" i="1"/>
  <c r="S3654" i="1"/>
  <c r="S3668" i="1"/>
  <c r="S3674" i="1"/>
  <c r="S3684" i="1"/>
  <c r="S3689" i="1"/>
  <c r="S3700" i="1"/>
  <c r="S3705" i="1"/>
  <c r="S3712" i="1"/>
  <c r="S3717" i="1"/>
  <c r="S3738" i="1"/>
  <c r="S3748" i="1"/>
  <c r="S3756" i="1"/>
  <c r="S3775" i="1"/>
  <c r="S3783" i="1"/>
  <c r="S3794" i="1"/>
  <c r="S3806" i="1"/>
  <c r="S3815" i="1"/>
  <c r="S3847" i="1"/>
  <c r="S3856" i="1"/>
  <c r="S3855" i="1"/>
  <c r="S3866" i="1"/>
  <c r="S3873" i="1"/>
  <c r="S3881" i="1"/>
  <c r="S3904" i="1"/>
  <c r="S3911" i="1"/>
  <c r="S3930" i="1"/>
  <c r="S3935" i="1"/>
  <c r="S3943" i="1"/>
  <c r="S3966" i="1"/>
  <c r="S3975" i="1"/>
  <c r="S3993" i="1"/>
  <c r="S4002" i="1"/>
  <c r="S4007" i="1"/>
  <c r="S4032" i="1"/>
  <c r="S4038" i="1"/>
  <c r="S4062" i="1"/>
  <c r="S4069" i="1"/>
  <c r="S4096" i="1"/>
  <c r="S4102" i="1"/>
  <c r="S4143" i="1"/>
  <c r="S4144" i="1"/>
  <c r="S4287" i="1"/>
  <c r="S4278" i="1"/>
  <c r="S4370" i="1"/>
  <c r="S4369" i="1"/>
  <c r="S4377" i="1"/>
  <c r="S4378" i="1"/>
  <c r="S3415" i="1"/>
  <c r="S3577" i="1"/>
  <c r="S3793" i="1"/>
  <c r="S3848" i="1"/>
  <c r="S3879" i="1"/>
  <c r="S3964" i="1"/>
  <c r="S4044" i="1"/>
  <c r="S4125" i="1"/>
  <c r="S4126" i="1"/>
  <c r="S4152" i="1"/>
  <c r="S4153" i="1"/>
  <c r="S4223" i="1"/>
  <c r="S4224" i="1"/>
  <c r="S4338" i="1"/>
  <c r="S4337" i="1"/>
  <c r="S3176" i="1"/>
  <c r="S3209" i="1"/>
  <c r="S3217" i="1"/>
  <c r="S3272" i="1"/>
  <c r="S3298" i="1"/>
  <c r="S3345" i="1"/>
  <c r="S3356" i="1"/>
  <c r="S3404" i="1"/>
  <c r="S3429" i="1"/>
  <c r="S3462" i="1"/>
  <c r="S3485" i="1"/>
  <c r="S3504" i="1"/>
  <c r="S3536" i="1"/>
  <c r="S3555" i="1"/>
  <c r="S3587" i="1"/>
  <c r="S3635" i="1"/>
  <c r="S3702" i="1"/>
  <c r="S3708" i="1"/>
  <c r="S3720" i="1"/>
  <c r="S3727" i="1"/>
  <c r="S3739" i="1"/>
  <c r="S3769" i="1"/>
  <c r="S3778" i="1"/>
  <c r="S3784" i="1"/>
  <c r="S3816" i="1"/>
  <c r="S3844" i="1"/>
  <c r="S3853" i="1"/>
  <c r="S3878" i="1"/>
  <c r="S3880" i="1"/>
  <c r="S3887" i="1"/>
  <c r="S3899" i="1"/>
  <c r="S3912" i="1"/>
  <c r="S3932" i="1"/>
  <c r="S3944" i="1"/>
  <c r="S3951" i="1"/>
  <c r="S3976" i="1"/>
  <c r="S3984" i="1"/>
  <c r="S4000" i="1"/>
  <c r="S4011" i="1"/>
  <c r="S4015" i="1"/>
  <c r="S4034" i="1"/>
  <c r="S4040" i="1"/>
  <c r="S4047" i="1"/>
  <c r="S4064" i="1"/>
  <c r="S4070" i="1"/>
  <c r="S4077" i="1"/>
  <c r="S4091" i="1"/>
  <c r="S4103" i="1"/>
  <c r="S4113" i="1"/>
  <c r="S4187" i="1"/>
  <c r="S4188" i="1"/>
  <c r="S3009" i="1"/>
  <c r="S3021" i="1"/>
  <c r="S3040" i="1"/>
  <c r="S3066" i="1"/>
  <c r="S3083" i="1"/>
  <c r="S3098" i="1"/>
  <c r="S3100" i="1"/>
  <c r="S3109" i="1"/>
  <c r="S3120" i="1"/>
  <c r="S3152" i="1"/>
  <c r="S3159" i="1"/>
  <c r="S3165" i="1"/>
  <c r="S3178" i="1"/>
  <c r="S3204" i="1"/>
  <c r="S3218" i="1"/>
  <c r="S3236" i="1"/>
  <c r="S3241" i="1"/>
  <c r="S3260" i="1"/>
  <c r="S3283" i="1"/>
  <c r="S3278" i="1"/>
  <c r="S3291" i="1"/>
  <c r="S3301" i="1"/>
  <c r="S3304" i="1"/>
  <c r="S3314" i="1"/>
  <c r="S3330" i="1"/>
  <c r="S3335" i="1"/>
  <c r="S3349" i="1"/>
  <c r="S3354" i="1"/>
  <c r="S3362" i="1"/>
  <c r="S3381" i="1"/>
  <c r="S3388" i="1"/>
  <c r="S3391" i="1"/>
  <c r="S3406" i="1"/>
  <c r="S3432" i="1"/>
  <c r="S3442" i="1"/>
  <c r="S3447" i="1"/>
  <c r="S3452" i="1"/>
  <c r="S3478" i="1"/>
  <c r="S3487" i="1"/>
  <c r="S3505" i="1"/>
  <c r="S3511" i="1"/>
  <c r="S3515" i="1"/>
  <c r="S3537" i="1"/>
  <c r="S3543" i="1"/>
  <c r="S3549" i="1"/>
  <c r="S3589" i="1"/>
  <c r="S3608" i="1"/>
  <c r="S3636" i="1"/>
  <c r="S3642" i="1"/>
  <c r="S3650" i="1"/>
  <c r="S3662" i="1"/>
  <c r="S3671" i="1"/>
  <c r="S3679" i="1"/>
  <c r="S3695" i="1"/>
  <c r="S3715" i="1"/>
  <c r="S3730" i="1"/>
  <c r="S3734" i="1"/>
  <c r="S3740" i="1"/>
  <c r="S3761" i="1"/>
  <c r="S3779" i="1"/>
  <c r="S3791" i="1"/>
  <c r="S3803" i="1"/>
  <c r="S3811" i="1"/>
  <c r="S3817" i="1"/>
  <c r="S3850" i="1"/>
  <c r="S3833" i="1"/>
  <c r="S3858" i="1"/>
  <c r="S3871" i="1"/>
  <c r="S3889" i="1"/>
  <c r="S3894" i="1"/>
  <c r="S3907" i="1"/>
  <c r="S3915" i="1"/>
  <c r="S3927" i="1"/>
  <c r="S3939" i="1"/>
  <c r="S3953" i="1"/>
  <c r="S3959" i="1"/>
  <c r="S3968" i="1"/>
  <c r="S3985" i="1"/>
  <c r="S3990" i="1"/>
  <c r="S4003" i="1"/>
  <c r="S4017" i="1"/>
  <c r="S4022" i="1"/>
  <c r="S4035" i="1"/>
  <c r="S4049" i="1"/>
  <c r="S4084" i="1"/>
  <c r="S4065" i="1"/>
  <c r="S4079" i="1"/>
  <c r="S4085" i="1"/>
  <c r="S4099" i="1"/>
  <c r="S4110" i="1"/>
  <c r="S4156" i="1"/>
  <c r="S4217" i="1"/>
  <c r="S4216" i="1"/>
  <c r="S4239" i="1"/>
  <c r="S4283" i="1"/>
  <c r="S4459" i="1"/>
  <c r="S4455" i="1"/>
  <c r="S4251" i="1"/>
  <c r="S4302" i="1"/>
  <c r="S4407" i="1"/>
  <c r="S4413" i="1"/>
  <c r="S4419" i="1"/>
  <c r="S4436" i="1"/>
  <c r="S4451" i="1"/>
  <c r="S4475" i="1"/>
  <c r="S4488" i="1"/>
  <c r="S4519" i="1"/>
  <c r="S4532" i="1"/>
  <c r="S4556" i="1"/>
  <c r="S4567" i="1"/>
  <c r="S4574" i="1"/>
  <c r="S4582" i="1"/>
  <c r="S4591" i="1"/>
  <c r="S4604" i="1"/>
  <c r="S4609" i="1"/>
  <c r="S4661" i="1"/>
  <c r="S4713" i="1"/>
  <c r="S4672" i="1"/>
  <c r="S4738" i="1"/>
  <c r="S5003" i="1"/>
  <c r="S4793" i="1"/>
  <c r="S4811" i="1"/>
  <c r="S4834" i="1"/>
  <c r="S4859" i="1"/>
  <c r="S4880" i="1"/>
  <c r="S4884" i="1"/>
  <c r="S4908" i="1"/>
  <c r="S4936" i="1"/>
  <c r="S4979" i="1"/>
  <c r="S4996" i="1"/>
  <c r="S5039" i="1"/>
  <c r="S5048" i="1"/>
  <c r="S5078" i="1"/>
  <c r="S5115" i="1"/>
  <c r="S5142" i="1"/>
  <c r="S5174" i="1"/>
  <c r="S5205" i="1"/>
  <c r="S5238" i="1"/>
  <c r="S5257" i="1"/>
  <c r="S5303" i="1"/>
  <c r="S5337" i="1"/>
  <c r="S5360" i="1"/>
  <c r="S5390" i="1"/>
  <c r="S5423" i="1"/>
  <c r="S5454" i="1"/>
  <c r="S5489" i="1"/>
  <c r="S5521" i="1"/>
  <c r="S5561" i="1"/>
  <c r="S5568" i="1"/>
  <c r="S5594" i="1"/>
  <c r="S5663" i="1"/>
  <c r="S5832" i="1"/>
  <c r="S5736" i="1"/>
  <c r="S5744" i="1"/>
  <c r="S5765" i="1"/>
  <c r="S5767" i="1"/>
  <c r="S5784" i="1"/>
  <c r="S5908" i="1"/>
  <c r="S5915" i="1"/>
  <c r="S6036" i="1"/>
  <c r="S6041" i="1"/>
  <c r="S6049" i="1"/>
  <c r="S6394" i="1"/>
  <c r="S6393" i="1"/>
  <c r="S6594" i="1"/>
  <c r="S6711" i="1"/>
  <c r="S6712" i="1"/>
  <c r="S5026" i="1"/>
  <c r="S5764" i="1"/>
  <c r="S6414" i="1"/>
  <c r="S6420" i="1"/>
  <c r="S6538" i="1"/>
  <c r="S6537" i="1"/>
  <c r="S6663" i="1"/>
  <c r="S6662" i="1"/>
  <c r="S6661" i="1"/>
  <c r="S4286" i="1"/>
  <c r="S4304" i="1"/>
  <c r="S4322" i="1"/>
  <c r="S4387" i="1"/>
  <c r="S4465" i="1"/>
  <c r="S4477" i="1"/>
  <c r="S4515" i="1"/>
  <c r="S4534" i="1"/>
  <c r="S4546" i="1"/>
  <c r="S4558" i="1"/>
  <c r="S4569" i="1"/>
  <c r="S4575" i="1"/>
  <c r="S4586" i="1"/>
  <c r="S4646" i="1"/>
  <c r="S4665" i="1"/>
  <c r="S4762" i="1"/>
  <c r="S4785" i="1"/>
  <c r="S4812" i="1"/>
  <c r="S4836" i="1"/>
  <c r="S4861" i="1"/>
  <c r="S4910" i="1"/>
  <c r="S4943" i="1"/>
  <c r="S4975" i="1"/>
  <c r="S5000" i="1"/>
  <c r="S5047" i="1"/>
  <c r="S5176" i="1"/>
  <c r="S5208" i="1"/>
  <c r="S5240" i="1"/>
  <c r="S5253" i="1"/>
  <c r="S5324" i="1"/>
  <c r="S5365" i="1"/>
  <c r="S5536" i="1"/>
  <c r="S5665" i="1"/>
  <c r="S5884" i="1"/>
  <c r="S5965" i="1"/>
  <c r="S6202" i="1"/>
  <c r="S6337" i="1"/>
  <c r="S6706" i="1"/>
  <c r="S6707" i="1"/>
  <c r="S4132" i="1"/>
  <c r="S4129" i="1"/>
  <c r="S4136" i="1"/>
  <c r="S4145" i="1"/>
  <c r="S4150" i="1"/>
  <c r="S4164" i="1"/>
  <c r="S4178" i="1"/>
  <c r="S4182" i="1"/>
  <c r="S4195" i="1"/>
  <c r="S4207" i="1"/>
  <c r="S4213" i="1"/>
  <c r="S4227" i="1"/>
  <c r="S4241" i="1"/>
  <c r="S4318" i="1"/>
  <c r="S4246" i="1"/>
  <c r="S4253" i="1"/>
  <c r="S4254" i="1"/>
  <c r="S4267" i="1"/>
  <c r="S4293" i="1"/>
  <c r="S4363" i="1"/>
  <c r="S4381" i="1"/>
  <c r="S4395" i="1"/>
  <c r="S4414" i="1"/>
  <c r="S4428" i="1"/>
  <c r="S4446" i="1"/>
  <c r="S4464" i="1"/>
  <c r="S4484" i="1"/>
  <c r="S4497" i="1"/>
  <c r="S4516" i="1"/>
  <c r="S4528" i="1"/>
  <c r="S4536" i="1"/>
  <c r="S4541" i="1"/>
  <c r="S4547" i="1"/>
  <c r="S4564" i="1"/>
  <c r="S4588" i="1"/>
  <c r="S4611" i="1"/>
  <c r="S4623" i="1"/>
  <c r="S4653" i="1"/>
  <c r="S4664" i="1"/>
  <c r="S4711" i="1"/>
  <c r="S4791" i="1"/>
  <c r="S4795" i="1"/>
  <c r="S4813" i="1"/>
  <c r="S4825" i="1"/>
  <c r="S4837" i="1"/>
  <c r="S4843" i="1"/>
  <c r="S4863" i="1"/>
  <c r="S4867" i="1"/>
  <c r="S4885" i="1"/>
  <c r="S4898" i="1"/>
  <c r="S4912" i="1"/>
  <c r="S4932" i="1"/>
  <c r="S4945" i="1"/>
  <c r="S4956" i="1"/>
  <c r="S4977" i="1"/>
  <c r="S5004" i="1"/>
  <c r="S5022" i="1"/>
  <c r="S5032" i="1"/>
  <c r="S5037" i="1"/>
  <c r="S5068" i="1"/>
  <c r="S5074" i="1"/>
  <c r="S5102" i="1"/>
  <c r="S5106" i="1"/>
  <c r="S5127" i="1"/>
  <c r="S5164" i="1"/>
  <c r="S5170" i="1"/>
  <c r="S5196" i="1"/>
  <c r="S5228" i="1"/>
  <c r="S5234" i="1"/>
  <c r="S5305" i="1"/>
  <c r="S5353" i="1"/>
  <c r="S5382" i="1"/>
  <c r="S5453" i="1"/>
  <c r="S5479" i="1"/>
  <c r="S5511" i="1"/>
  <c r="S5537" i="1"/>
  <c r="S5570" i="1"/>
  <c r="S5591" i="1"/>
  <c r="S5657" i="1"/>
  <c r="S5673" i="1"/>
  <c r="S5712" i="1"/>
  <c r="S5730" i="1"/>
  <c r="S6004" i="1"/>
  <c r="S6303" i="1"/>
  <c r="S6341" i="1"/>
  <c r="S6516" i="1"/>
  <c r="S6548" i="1"/>
  <c r="S4202" i="1"/>
  <c r="S4240" i="1"/>
  <c r="S4313" i="1"/>
  <c r="S4258" i="1"/>
  <c r="S4271" i="1"/>
  <c r="S4281" i="1"/>
  <c r="S4323" i="1"/>
  <c r="S4330" i="1"/>
  <c r="S4358" i="1"/>
  <c r="S4391" i="1"/>
  <c r="S4421" i="1"/>
  <c r="S4438" i="1"/>
  <c r="S4452" i="1"/>
  <c r="S4472" i="1"/>
  <c r="S4487" i="1"/>
  <c r="S4504" i="1"/>
  <c r="S4560" i="1"/>
  <c r="S4584" i="1"/>
  <c r="S4600" i="1"/>
  <c r="S4619" i="1"/>
  <c r="S4637" i="1"/>
  <c r="S4641" i="1"/>
  <c r="S4676" i="1"/>
  <c r="S4680" i="1"/>
  <c r="S4687" i="1"/>
  <c r="S4781" i="1"/>
  <c r="S4815" i="1"/>
  <c r="S4819" i="1"/>
  <c r="S4839" i="1"/>
  <c r="S4887" i="1"/>
  <c r="S4891" i="1"/>
  <c r="S4989" i="1"/>
  <c r="S5018" i="1"/>
  <c r="S5028" i="1"/>
  <c r="S5062" i="1"/>
  <c r="S5084" i="1"/>
  <c r="S5094" i="1"/>
  <c r="S5110" i="1"/>
  <c r="S5122" i="1"/>
  <c r="S5152" i="1"/>
  <c r="S5158" i="1"/>
  <c r="S5184" i="1"/>
  <c r="S5190" i="1"/>
  <c r="S5216" i="1"/>
  <c r="S5223" i="1"/>
  <c r="S5261" i="1"/>
  <c r="S5293" i="1"/>
  <c r="S5312" i="1"/>
  <c r="S5320" i="1"/>
  <c r="S5375" i="1"/>
  <c r="S5408" i="1"/>
  <c r="S5458" i="1"/>
  <c r="S5472" i="1"/>
  <c r="S5506" i="1"/>
  <c r="S5530" i="1"/>
  <c r="S5545" i="1"/>
  <c r="S5586" i="1"/>
  <c r="S5625" i="1"/>
  <c r="S5631" i="1"/>
  <c r="S5666" i="1"/>
  <c r="S5681" i="1"/>
  <c r="S5714" i="1"/>
  <c r="S5706" i="1"/>
  <c r="S5801" i="1"/>
  <c r="S5988" i="1"/>
  <c r="S6064" i="1"/>
  <c r="S6067" i="1"/>
  <c r="S6099" i="1"/>
  <c r="S4743" i="1"/>
  <c r="S5133" i="1"/>
  <c r="S6734" i="1"/>
  <c r="S6735" i="1"/>
  <c r="S4208" i="1"/>
  <c r="S4311" i="1"/>
  <c r="S4269" i="1"/>
  <c r="S4296" i="1"/>
  <c r="S4365" i="1"/>
  <c r="S4389" i="1"/>
  <c r="S4423" i="1"/>
  <c r="S4454" i="1"/>
  <c r="S4500" i="1"/>
  <c r="S4596" i="1"/>
  <c r="S4618" i="1"/>
  <c r="S4715" i="1"/>
  <c r="S4675" i="1"/>
  <c r="S4821" i="1"/>
  <c r="S4847" i="1"/>
  <c r="S4876" i="1"/>
  <c r="S4893" i="1"/>
  <c r="S4926" i="1"/>
  <c r="S5006" i="1"/>
  <c r="S5035" i="1"/>
  <c r="S5064" i="1"/>
  <c r="S5098" i="1"/>
  <c r="S5137" i="1"/>
  <c r="S5160" i="1"/>
  <c r="S5192" i="1"/>
  <c r="S5265" i="1"/>
  <c r="S5295" i="1"/>
  <c r="S5339" i="1"/>
  <c r="S5415" i="1"/>
  <c r="S5600" i="1"/>
  <c r="S5641" i="1"/>
  <c r="S5947" i="1"/>
  <c r="S6246" i="1"/>
  <c r="S6278" i="1"/>
  <c r="S6511" i="1"/>
  <c r="S4111" i="1"/>
  <c r="S4118" i="1"/>
  <c r="S4127" i="1"/>
  <c r="S4134" i="1"/>
  <c r="S4147" i="1"/>
  <c r="S4158" i="1"/>
  <c r="S4155" i="1"/>
  <c r="S4160" i="1"/>
  <c r="S4179" i="1"/>
  <c r="S4193" i="1"/>
  <c r="S4198" i="1"/>
  <c r="S4209" i="1"/>
  <c r="S4225" i="1"/>
  <c r="S4230" i="1"/>
  <c r="S4243" i="1"/>
  <c r="S4319" i="1"/>
  <c r="S4321" i="1"/>
  <c r="S4249" i="1"/>
  <c r="S4256" i="1"/>
  <c r="S4272" i="1"/>
  <c r="S4332" i="1"/>
  <c r="S4341" i="1"/>
  <c r="S4350" i="1"/>
  <c r="S4372" i="1"/>
  <c r="S4400" i="1"/>
  <c r="S4411" i="1"/>
  <c r="S4430" i="1"/>
  <c r="S4442" i="1"/>
  <c r="S4468" i="1"/>
  <c r="S4481" i="1"/>
  <c r="S4501" i="1"/>
  <c r="S4512" i="1"/>
  <c r="S4533" i="1"/>
  <c r="S4543" i="1"/>
  <c r="S4553" i="1"/>
  <c r="S4570" i="1"/>
  <c r="S4602" i="1"/>
  <c r="S4635" i="1"/>
  <c r="S4644" i="1"/>
  <c r="S4684" i="1"/>
  <c r="S4689" i="1"/>
  <c r="S4739" i="1"/>
  <c r="S4823" i="1"/>
  <c r="S4840" i="1"/>
  <c r="S4895" i="1"/>
  <c r="S4914" i="1"/>
  <c r="S4929" i="1"/>
  <c r="S4947" i="1"/>
  <c r="S4957" i="1"/>
  <c r="S4965" i="1"/>
  <c r="S4991" i="1"/>
  <c r="S5017" i="1"/>
  <c r="S5023" i="1"/>
  <c r="S5052" i="1"/>
  <c r="S5058" i="1"/>
  <c r="S5087" i="1"/>
  <c r="S5118" i="1"/>
  <c r="S5120" i="1"/>
  <c r="S5148" i="1"/>
  <c r="S5154" i="1"/>
  <c r="S5178" i="1"/>
  <c r="S5186" i="1"/>
  <c r="S5212" i="1"/>
  <c r="S5218" i="1"/>
  <c r="S5245" i="1"/>
  <c r="S5277" i="1"/>
  <c r="S5282" i="1"/>
  <c r="S5318" i="1"/>
  <c r="S5398" i="1"/>
  <c r="S5445" i="1"/>
  <c r="S5462" i="1"/>
  <c r="S5495" i="1"/>
  <c r="S5527" i="1"/>
  <c r="S5601" i="1"/>
  <c r="S5615" i="1"/>
  <c r="S5634" i="1"/>
  <c r="S5735" i="1"/>
  <c r="S5867" i="1"/>
  <c r="S5954" i="1"/>
  <c r="S6132" i="1"/>
  <c r="S6368" i="1"/>
  <c r="S6366" i="1"/>
  <c r="S6499" i="1"/>
  <c r="S6500" i="1"/>
  <c r="S5543" i="1"/>
  <c r="S5577" i="1"/>
  <c r="S5614" i="1"/>
  <c r="S5639" i="1"/>
  <c r="S5671" i="1"/>
  <c r="S5707" i="1"/>
  <c r="S5756" i="1"/>
  <c r="S5754" i="1"/>
  <c r="S5810" i="1"/>
  <c r="S5875" i="1"/>
  <c r="S5896" i="1"/>
  <c r="S5910" i="1"/>
  <c r="S5932" i="1"/>
  <c r="S5969" i="1"/>
  <c r="S6026" i="1"/>
  <c r="S6037" i="1"/>
  <c r="S6060" i="1"/>
  <c r="S6096" i="1"/>
  <c r="S6152" i="1"/>
  <c r="S6172" i="1"/>
  <c r="S6189" i="1"/>
  <c r="S6239" i="1"/>
  <c r="S6290" i="1"/>
  <c r="S6331" i="1"/>
  <c r="S6352" i="1"/>
  <c r="S6380" i="1"/>
  <c r="S6432" i="1"/>
  <c r="S6444" i="1"/>
  <c r="S6467" i="1"/>
  <c r="S6486" i="1"/>
  <c r="S6505" i="1"/>
  <c r="S6520" i="1"/>
  <c r="S6545" i="1"/>
  <c r="S6552" i="1"/>
  <c r="S6577" i="1"/>
  <c r="S6601" i="1"/>
  <c r="S6633" i="1"/>
  <c r="S6657" i="1"/>
  <c r="S6689" i="1"/>
  <c r="S6729" i="1"/>
  <c r="S6804" i="1"/>
  <c r="S6825" i="1"/>
  <c r="S6835" i="1"/>
  <c r="S6888" i="1"/>
  <c r="S6961" i="1"/>
  <c r="S6960" i="1"/>
  <c r="S7109" i="1"/>
  <c r="S7110" i="1"/>
  <c r="S5881" i="1"/>
  <c r="S5916" i="1"/>
  <c r="S6015" i="1"/>
  <c r="S6039" i="1"/>
  <c r="S6040" i="1"/>
  <c r="S6071" i="1"/>
  <c r="S6178" i="1"/>
  <c r="S6313" i="1"/>
  <c r="S6328" i="1"/>
  <c r="S6375" i="1"/>
  <c r="S6421" i="1"/>
  <c r="S6453" i="1"/>
  <c r="S6472" i="1"/>
  <c r="S6493" i="1"/>
  <c r="S6527" i="1"/>
  <c r="S6530" i="1"/>
  <c r="S6565" i="1"/>
  <c r="S6589" i="1"/>
  <c r="S6622" i="1"/>
  <c r="S6690" i="1"/>
  <c r="S6702" i="1"/>
  <c r="S6750" i="1"/>
  <c r="S7057" i="1"/>
  <c r="S7046" i="1"/>
  <c r="S7119" i="1"/>
  <c r="S5551" i="1"/>
  <c r="S5583" i="1"/>
  <c r="S5612" i="1"/>
  <c r="S5648" i="1"/>
  <c r="S5679" i="1"/>
  <c r="S5693" i="1"/>
  <c r="S5709" i="1"/>
  <c r="S5739" i="1"/>
  <c r="S5770" i="1"/>
  <c r="S5794" i="1"/>
  <c r="S5917" i="1"/>
  <c r="S5934" i="1"/>
  <c r="S6009" i="1"/>
  <c r="S6029" i="1"/>
  <c r="S6077" i="1"/>
  <c r="S6139" i="1"/>
  <c r="S6154" i="1"/>
  <c r="S6196" i="1"/>
  <c r="S6277" i="1"/>
  <c r="S6297" i="1"/>
  <c r="S6332" i="1"/>
  <c r="S6426" i="1"/>
  <c r="S6417" i="1"/>
  <c r="S6448" i="1"/>
  <c r="S6460" i="1"/>
  <c r="S6473" i="1"/>
  <c r="S6485" i="1"/>
  <c r="S6494" i="1"/>
  <c r="S6528" i="1"/>
  <c r="S6533" i="1"/>
  <c r="S6555" i="1"/>
  <c r="S6557" i="1"/>
  <c r="S6567" i="1"/>
  <c r="S6585" i="1"/>
  <c r="S6602" i="1"/>
  <c r="S6608" i="1"/>
  <c r="S6619" i="1"/>
  <c r="S6640" i="1"/>
  <c r="S6643" i="1"/>
  <c r="S6664" i="1"/>
  <c r="S6684" i="1"/>
  <c r="S6695" i="1"/>
  <c r="S6721" i="1"/>
  <c r="S6751" i="1"/>
  <c r="S6767" i="1"/>
  <c r="S6786" i="1"/>
  <c r="S6799" i="1"/>
  <c r="S6864" i="1"/>
  <c r="S6991" i="1"/>
  <c r="S6994" i="1"/>
  <c r="S5815" i="1"/>
  <c r="S5885" i="1"/>
  <c r="S5967" i="1"/>
  <c r="S6013" i="1"/>
  <c r="S6052" i="1"/>
  <c r="S6103" i="1"/>
  <c r="S6145" i="1"/>
  <c r="S6329" i="1"/>
  <c r="S6350" i="1"/>
  <c r="S6363" i="1"/>
  <c r="S6376" i="1"/>
  <c r="S6390" i="1"/>
  <c r="S6438" i="1"/>
  <c r="S6415" i="1"/>
  <c r="S6440" i="1"/>
  <c r="S6488" i="1"/>
  <c r="S6517" i="1"/>
  <c r="S6512" i="1"/>
  <c r="S6535" i="1"/>
  <c r="S6616" i="1"/>
  <c r="S6624" i="1"/>
  <c r="S6668" i="1"/>
  <c r="S6691" i="1"/>
  <c r="S6703" i="1"/>
  <c r="S6741" i="1"/>
  <c r="S6747" i="1"/>
  <c r="S6806" i="1"/>
  <c r="S6820" i="1"/>
  <c r="S7013" i="1"/>
  <c r="S7089" i="1"/>
  <c r="S7088" i="1"/>
  <c r="S5655" i="1"/>
  <c r="S5687" i="1"/>
  <c r="S5702" i="1"/>
  <c r="S5746" i="1"/>
  <c r="S5780" i="1"/>
  <c r="S5902" i="1"/>
  <c r="S5939" i="1"/>
  <c r="S5974" i="1"/>
  <c r="S6093" i="1"/>
  <c r="S6163" i="1"/>
  <c r="S6242" i="1"/>
  <c r="S6349" i="1"/>
  <c r="S6367" i="1"/>
  <c r="S6379" i="1"/>
  <c r="S6437" i="1"/>
  <c r="S6435" i="1"/>
  <c r="S6442" i="1"/>
  <c r="S6447" i="1"/>
  <c r="S6456" i="1"/>
  <c r="S6483" i="1"/>
  <c r="S6513" i="1"/>
  <c r="S6514" i="1"/>
  <c r="S6542" i="1"/>
  <c r="S6562" i="1"/>
  <c r="S6568" i="1"/>
  <c r="S6587" i="1"/>
  <c r="S6597" i="1"/>
  <c r="S6623" i="1"/>
  <c r="S6667" i="1"/>
  <c r="S6672" i="1"/>
  <c r="S6688" i="1"/>
  <c r="S6715" i="1"/>
  <c r="S6813" i="1"/>
  <c r="S6821" i="1"/>
  <c r="S6917" i="1"/>
  <c r="S6217" i="1"/>
  <c r="S6359" i="1"/>
  <c r="S6590" i="1"/>
  <c r="S6599" i="1"/>
  <c r="S6628" i="1"/>
  <c r="S6709" i="1"/>
  <c r="S6728" i="1"/>
  <c r="S6769" i="1"/>
  <c r="S6776" i="1"/>
  <c r="S6782" i="1"/>
  <c r="S6895" i="1"/>
  <c r="S6927" i="1"/>
  <c r="S6926" i="1"/>
  <c r="S7139" i="1"/>
  <c r="S7140" i="1"/>
  <c r="S5752" i="1"/>
  <c r="S5959" i="1"/>
  <c r="S5986" i="1"/>
  <c r="S5998" i="1"/>
  <c r="S6073" i="1"/>
  <c r="S6129" i="1"/>
  <c r="S6206" i="1"/>
  <c r="S6266" i="1"/>
  <c r="S6459" i="1"/>
  <c r="S6497" i="1"/>
  <c r="S6551" i="1"/>
  <c r="S6571" i="1"/>
  <c r="S6598" i="1"/>
  <c r="S6651" i="1"/>
  <c r="S6796" i="1"/>
  <c r="S6894" i="1"/>
  <c r="S6966" i="1"/>
  <c r="S7859" i="1"/>
  <c r="S7858" i="1"/>
  <c r="S7972" i="1"/>
  <c r="S7971" i="1"/>
  <c r="S6826" i="1"/>
  <c r="S6857" i="1"/>
  <c r="S6876" i="1"/>
  <c r="S6930" i="1"/>
  <c r="S6947" i="1"/>
  <c r="S6952" i="1"/>
  <c r="S6967" i="1"/>
  <c r="S7002" i="1"/>
  <c r="S7009" i="1"/>
  <c r="S7028" i="1"/>
  <c r="S7034" i="1"/>
  <c r="S7045" i="1"/>
  <c r="S7106" i="1"/>
  <c r="S7095" i="1"/>
  <c r="S7125" i="1"/>
  <c r="S7145" i="1"/>
  <c r="S7178" i="1"/>
  <c r="S7183" i="1"/>
  <c r="S7191" i="1"/>
  <c r="S7199" i="1"/>
  <c r="S7212" i="1"/>
  <c r="S7233" i="1"/>
  <c r="S7311" i="1"/>
  <c r="S7332" i="1"/>
  <c r="S7344" i="1"/>
  <c r="S7363" i="1"/>
  <c r="S7381" i="1"/>
  <c r="S7389" i="1"/>
  <c r="S7423" i="1"/>
  <c r="S7440" i="1"/>
  <c r="S7468" i="1"/>
  <c r="S7500" i="1"/>
  <c r="S7521" i="1"/>
  <c r="S7538" i="1"/>
  <c r="S7544" i="1"/>
  <c r="S7554" i="1"/>
  <c r="S7589" i="1"/>
  <c r="S7601" i="1"/>
  <c r="S7607" i="1"/>
  <c r="S7626" i="1"/>
  <c r="S7638" i="1"/>
  <c r="S7645" i="1"/>
  <c r="S7664" i="1"/>
  <c r="S7691" i="1"/>
  <c r="S7703" i="1"/>
  <c r="S7716" i="1"/>
  <c r="S7722" i="1"/>
  <c r="S7792" i="1"/>
  <c r="S7814" i="1"/>
  <c r="S7841" i="1"/>
  <c r="S7840" i="1"/>
  <c r="S7914" i="1"/>
  <c r="S8000" i="1"/>
  <c r="S8001" i="1"/>
  <c r="S7172" i="1"/>
  <c r="S7207" i="1"/>
  <c r="S7255" i="1"/>
  <c r="S7394" i="1"/>
  <c r="S7445" i="1"/>
  <c r="S7462" i="1"/>
  <c r="S7556" i="1"/>
  <c r="S7657" i="1"/>
  <c r="S7900" i="1"/>
  <c r="S7967" i="1"/>
  <c r="S7965" i="1"/>
  <c r="S6794" i="1"/>
  <c r="S6830" i="1"/>
  <c r="S6896" i="1"/>
  <c r="S6909" i="1"/>
  <c r="S6915" i="1"/>
  <c r="S6923" i="1"/>
  <c r="S6934" i="1"/>
  <c r="S6942" i="1"/>
  <c r="S6962" i="1"/>
  <c r="S6977" i="1"/>
  <c r="S6982" i="1"/>
  <c r="S6995" i="1"/>
  <c r="S7007" i="1"/>
  <c r="S7023" i="1"/>
  <c r="S7043" i="1"/>
  <c r="S7054" i="1"/>
  <c r="S7073" i="1"/>
  <c r="S7084" i="1"/>
  <c r="S7090" i="1"/>
  <c r="S7105" i="1"/>
  <c r="S7112" i="1"/>
  <c r="S7127" i="1"/>
  <c r="S7141" i="1"/>
  <c r="S7159" i="1"/>
  <c r="S7193" i="1"/>
  <c r="S7229" i="1"/>
  <c r="S7235" i="1"/>
  <c r="S7242" i="1"/>
  <c r="S7256" i="1"/>
  <c r="S7278" i="1"/>
  <c r="S7284" i="1"/>
  <c r="S7316" i="1"/>
  <c r="S7328" i="1"/>
  <c r="S7342" i="1"/>
  <c r="S7357" i="1"/>
  <c r="S7364" i="1"/>
  <c r="S7376" i="1"/>
  <c r="S7387" i="1"/>
  <c r="S7408" i="1"/>
  <c r="S7446" i="1"/>
  <c r="S7455" i="1"/>
  <c r="S7454" i="1"/>
  <c r="S7456" i="1"/>
  <c r="S7470" i="1"/>
  <c r="S7475" i="1"/>
  <c r="S7489" i="1"/>
  <c r="S7495" i="1"/>
  <c r="S7508" i="1"/>
  <c r="S7517" i="1"/>
  <c r="S7530" i="1"/>
  <c r="S7533" i="1"/>
  <c r="S7542" i="1"/>
  <c r="S7553" i="1"/>
  <c r="S7560" i="1"/>
  <c r="S7587" i="1"/>
  <c r="S7592" i="1"/>
  <c r="S7597" i="1"/>
  <c r="S7611" i="1"/>
  <c r="S7616" i="1"/>
  <c r="S7621" i="1"/>
  <c r="S7659" i="1"/>
  <c r="S7646" i="1"/>
  <c r="S7653" i="1"/>
  <c r="S7666" i="1"/>
  <c r="S7672" i="1"/>
  <c r="S7697" i="1"/>
  <c r="S7696" i="1"/>
  <c r="S7712" i="1"/>
  <c r="S7725" i="1"/>
  <c r="S7795" i="1"/>
  <c r="S7806" i="1"/>
  <c r="S7817" i="1"/>
  <c r="S7816" i="1"/>
  <c r="S7820" i="1"/>
  <c r="S7916" i="1"/>
  <c r="S6755" i="1"/>
  <c r="S6748" i="1"/>
  <c r="S6771" i="1"/>
  <c r="S6793" i="1"/>
  <c r="S6822" i="1"/>
  <c r="S6837" i="1"/>
  <c r="S6858" i="1"/>
  <c r="S6873" i="1"/>
  <c r="S6881" i="1"/>
  <c r="S6924" i="1"/>
  <c r="S6943" i="1"/>
  <c r="S6964" i="1"/>
  <c r="S6970" i="1"/>
  <c r="S6976" i="1"/>
  <c r="S6990" i="1"/>
  <c r="S7026" i="1"/>
  <c r="S7030" i="1"/>
  <c r="S7047" i="1"/>
  <c r="S7056" i="1"/>
  <c r="S7074" i="1"/>
  <c r="S7091" i="1"/>
  <c r="S7098" i="1"/>
  <c r="S7104" i="1"/>
  <c r="S7115" i="1"/>
  <c r="S7120" i="1"/>
  <c r="S7163" i="1"/>
  <c r="S7173" i="1"/>
  <c r="S7179" i="1"/>
  <c r="S7186" i="1"/>
  <c r="S7195" i="1"/>
  <c r="S7203" i="1"/>
  <c r="S7240" i="1"/>
  <c r="S7264" i="1"/>
  <c r="S7271" i="1"/>
  <c r="S7277" i="1"/>
  <c r="S7516" i="1"/>
  <c r="S7296" i="1"/>
  <c r="S7314" i="1"/>
  <c r="S7341" i="1"/>
  <c r="S7366" i="1"/>
  <c r="S7369" i="1"/>
  <c r="S7390" i="1"/>
  <c r="S7437" i="1"/>
  <c r="S7428" i="1"/>
  <c r="S7425" i="1"/>
  <c r="S7441" i="1"/>
  <c r="S7491" i="1"/>
  <c r="S7502" i="1"/>
  <c r="S7564" i="1"/>
  <c r="S7586" i="1"/>
  <c r="S7591" i="1"/>
  <c r="S7642" i="1"/>
  <c r="S7668" i="1"/>
  <c r="S7680" i="1"/>
  <c r="S7686" i="1"/>
  <c r="S7685" i="1"/>
  <c r="S7707" i="1"/>
  <c r="S7706" i="1"/>
  <c r="S7726" i="1"/>
  <c r="S7741" i="1"/>
  <c r="S7794" i="1"/>
  <c r="S7813" i="1"/>
  <c r="S7831" i="1"/>
  <c r="S7848" i="1"/>
  <c r="S7884" i="1"/>
  <c r="S7883" i="1"/>
  <c r="S7080" i="1"/>
  <c r="S7146" i="1"/>
  <c r="S7181" i="1"/>
  <c r="S7228" i="1"/>
  <c r="S7268" i="1"/>
  <c r="S7326" i="1"/>
  <c r="S7483" i="1"/>
  <c r="S7527" i="1"/>
  <c r="S7769" i="1"/>
  <c r="S7905" i="1"/>
  <c r="S7904" i="1"/>
  <c r="S7123" i="1"/>
  <c r="S7147" i="1"/>
  <c r="S7170" i="1"/>
  <c r="S7175" i="1"/>
  <c r="S7196" i="1"/>
  <c r="S7210" i="1"/>
  <c r="S7216" i="1"/>
  <c r="S7266" i="1"/>
  <c r="S7273" i="1"/>
  <c r="S7279" i="1"/>
  <c r="S7291" i="1"/>
  <c r="S7304" i="1"/>
  <c r="S7324" i="1"/>
  <c r="S7337" i="1"/>
  <c r="S7346" i="1"/>
  <c r="S7372" i="1"/>
  <c r="S7379" i="1"/>
  <c r="S7384" i="1"/>
  <c r="S7433" i="1"/>
  <c r="S7434" i="1"/>
  <c r="S7452" i="1"/>
  <c r="S7478" i="1"/>
  <c r="S7484" i="1"/>
  <c r="S7514" i="1"/>
  <c r="S7519" i="1"/>
  <c r="S7525" i="1"/>
  <c r="S7532" i="1"/>
  <c r="S7566" i="1"/>
  <c r="S7575" i="1"/>
  <c r="S7581" i="1"/>
  <c r="S7595" i="1"/>
  <c r="S7598" i="1"/>
  <c r="S7618" i="1"/>
  <c r="S7624" i="1"/>
  <c r="S7650" i="1"/>
  <c r="S7654" i="1"/>
  <c r="S7673" i="1"/>
  <c r="S7714" i="1"/>
  <c r="S7720" i="1"/>
  <c r="S7727" i="1"/>
  <c r="S7731" i="1"/>
  <c r="S7747" i="1"/>
  <c r="S7751" i="1"/>
  <c r="S7781" i="1"/>
  <c r="S7832" i="1"/>
  <c r="S7984" i="1"/>
  <c r="S7983" i="1"/>
  <c r="S6758" i="1"/>
  <c r="S6764" i="1"/>
  <c r="S6791" i="1"/>
  <c r="S6801" i="1"/>
  <c r="S6808" i="1"/>
  <c r="S6829" i="1"/>
  <c r="S6859" i="1"/>
  <c r="S6870" i="1"/>
  <c r="S6891" i="1"/>
  <c r="S6904" i="1"/>
  <c r="S6906" i="1"/>
  <c r="S6941" i="1"/>
  <c r="S6928" i="1"/>
  <c r="S6938" i="1"/>
  <c r="S6958" i="1"/>
  <c r="S6980" i="1"/>
  <c r="S6986" i="1"/>
  <c r="S7000" i="1"/>
  <c r="S7003" i="1"/>
  <c r="S7025" i="1"/>
  <c r="S7040" i="1"/>
  <c r="S7049" i="1"/>
  <c r="S7060" i="1"/>
  <c r="S7067" i="1"/>
  <c r="S7087" i="1"/>
  <c r="S7108" i="1"/>
  <c r="S7117" i="1"/>
  <c r="S7122" i="1"/>
  <c r="S7126" i="1"/>
  <c r="S7143" i="1"/>
  <c r="S7158" i="1"/>
  <c r="S7168" i="1"/>
  <c r="S7167" i="1"/>
  <c r="S7217" i="1"/>
  <c r="S7234" i="1"/>
  <c r="S7237" i="1"/>
  <c r="S7260" i="1"/>
  <c r="S7275" i="1"/>
  <c r="S7299" i="1"/>
  <c r="S7350" i="1"/>
  <c r="S7354" i="1"/>
  <c r="S7360" i="1"/>
  <c r="S7374" i="1"/>
  <c r="S7407" i="1"/>
  <c r="S7411" i="1"/>
  <c r="S7449" i="1"/>
  <c r="S7421" i="1"/>
  <c r="S7424" i="1"/>
  <c r="S7460" i="1"/>
  <c r="S7486" i="1"/>
  <c r="S7492" i="1"/>
  <c r="S7499" i="1"/>
  <c r="S7511" i="1"/>
  <c r="S7520" i="1"/>
  <c r="S7537" i="1"/>
  <c r="S7551" i="1"/>
  <c r="S7552" i="1"/>
  <c r="S7571" i="1"/>
  <c r="S7576" i="1"/>
  <c r="S7594" i="1"/>
  <c r="S7599" i="1"/>
  <c r="S7631" i="1"/>
  <c r="S7649" i="1"/>
  <c r="S7656" i="1"/>
  <c r="S7728" i="1"/>
  <c r="S7730" i="1"/>
  <c r="S7746" i="1"/>
  <c r="S7752" i="1"/>
  <c r="S7779" i="1"/>
  <c r="S7778" i="1"/>
  <c r="S7803" i="1"/>
  <c r="S7802" i="1"/>
  <c r="S7818" i="1"/>
  <c r="S7838" i="1"/>
  <c r="S7873" i="1"/>
  <c r="S7871" i="1"/>
  <c r="S8120" i="1"/>
  <c r="S8894" i="1"/>
  <c r="S8893" i="1"/>
  <c r="S8949" i="1"/>
  <c r="S8950" i="1"/>
  <c r="S8958" i="1"/>
  <c r="S8957" i="1"/>
  <c r="S9029" i="1"/>
  <c r="S9028" i="1"/>
  <c r="S9043" i="1"/>
  <c r="S9044" i="1"/>
  <c r="S9078" i="1"/>
  <c r="S9077" i="1"/>
  <c r="S7676" i="1"/>
  <c r="S7711" i="1"/>
  <c r="S7735" i="1"/>
  <c r="S7738" i="1"/>
  <c r="S7755" i="1"/>
  <c r="S7759" i="1"/>
  <c r="S7784" i="1"/>
  <c r="S7837" i="1"/>
  <c r="S7857" i="1"/>
  <c r="S7878" i="1"/>
  <c r="S7894" i="1"/>
  <c r="S7943" i="1"/>
  <c r="S7953" i="1"/>
  <c r="S7959" i="1"/>
  <c r="S7968" i="1"/>
  <c r="S7998" i="1"/>
  <c r="S8011" i="1"/>
  <c r="S8099" i="1"/>
  <c r="S8113" i="1"/>
  <c r="S8149" i="1"/>
  <c r="S8165" i="1"/>
  <c r="S8178" i="1"/>
  <c r="S8214" i="1"/>
  <c r="S8229" i="1"/>
  <c r="S8241" i="1"/>
  <c r="S8268" i="1"/>
  <c r="S8279" i="1"/>
  <c r="S8298" i="1"/>
  <c r="S8319" i="1"/>
  <c r="S8325" i="1"/>
  <c r="S8373" i="1"/>
  <c r="S8382" i="1"/>
  <c r="S8394" i="1"/>
  <c r="S8431" i="1"/>
  <c r="S8448" i="1"/>
  <c r="S8454" i="1"/>
  <c r="S8468" i="1"/>
  <c r="S8473" i="1"/>
  <c r="S8496" i="1"/>
  <c r="S8513" i="1"/>
  <c r="S8519" i="1"/>
  <c r="S8538" i="1"/>
  <c r="S8541" i="1"/>
  <c r="S8560" i="1"/>
  <c r="S8628" i="1"/>
  <c r="S8640" i="1"/>
  <c r="S8655" i="1"/>
  <c r="S8782" i="1"/>
  <c r="S8847" i="1"/>
  <c r="S9091" i="1"/>
  <c r="S9090" i="1"/>
  <c r="S7854" i="1"/>
  <c r="S7872" i="1"/>
  <c r="S8032" i="1"/>
  <c r="S8042" i="1"/>
  <c r="S8074" i="1"/>
  <c r="S8184" i="1"/>
  <c r="S8248" i="1"/>
  <c r="S8312" i="1"/>
  <c r="S8330" i="1"/>
  <c r="S8339" i="1"/>
  <c r="S8408" i="1"/>
  <c r="S8416" i="1"/>
  <c r="S8472" i="1"/>
  <c r="S8478" i="1"/>
  <c r="S8534" i="1"/>
  <c r="S8542" i="1"/>
  <c r="S8567" i="1"/>
  <c r="S8573" i="1"/>
  <c r="S8579" i="1"/>
  <c r="S8584" i="1"/>
  <c r="S8594" i="1"/>
  <c r="S8605" i="1"/>
  <c r="S8608" i="1"/>
  <c r="S8695" i="1"/>
  <c r="S8750" i="1"/>
  <c r="S8814" i="1"/>
  <c r="S8952" i="1"/>
  <c r="S8951" i="1"/>
  <c r="S7683" i="1"/>
  <c r="S7687" i="1"/>
  <c r="S7701" i="1"/>
  <c r="S7713" i="1"/>
  <c r="S7743" i="1"/>
  <c r="S7750" i="1"/>
  <c r="S7763" i="1"/>
  <c r="S7790" i="1"/>
  <c r="S7798" i="1"/>
  <c r="S7847" i="1"/>
  <c r="S7851" i="1"/>
  <c r="S7860" i="1"/>
  <c r="S7881" i="1"/>
  <c r="S7897" i="1"/>
  <c r="S7909" i="1"/>
  <c r="S7936" i="1"/>
  <c r="S7985" i="1"/>
  <c r="S7996" i="1"/>
  <c r="S8014" i="1"/>
  <c r="S8031" i="1"/>
  <c r="S8033" i="1"/>
  <c r="S8040" i="1"/>
  <c r="S8057" i="1"/>
  <c r="S8077" i="1"/>
  <c r="S8084" i="1"/>
  <c r="S8100" i="1"/>
  <c r="S8116" i="1"/>
  <c r="S8130" i="1"/>
  <c r="S8167" i="1"/>
  <c r="S8181" i="1"/>
  <c r="S8199" i="1"/>
  <c r="S8230" i="1"/>
  <c r="S8243" i="1"/>
  <c r="S8256" i="1"/>
  <c r="S8272" i="1"/>
  <c r="S8317" i="1"/>
  <c r="S8335" i="1"/>
  <c r="S8341" i="1"/>
  <c r="S8354" i="1"/>
  <c r="S8362" i="1"/>
  <c r="S8375" i="1"/>
  <c r="S8403" i="1"/>
  <c r="S8419" i="1"/>
  <c r="S8434" i="1"/>
  <c r="S8450" i="1"/>
  <c r="S8457" i="1"/>
  <c r="S8479" i="1"/>
  <c r="S8497" i="1"/>
  <c r="S8509" i="1"/>
  <c r="S8515" i="1"/>
  <c r="S8522" i="1"/>
  <c r="S8544" i="1"/>
  <c r="S8580" i="1"/>
  <c r="S8593" i="1"/>
  <c r="S8595" i="1"/>
  <c r="S8617" i="1"/>
  <c r="S8623" i="1"/>
  <c r="S8636" i="1"/>
  <c r="S8660" i="1"/>
  <c r="S8669" i="1"/>
  <c r="S8677" i="1"/>
  <c r="S8707" i="1"/>
  <c r="S8736" i="1"/>
  <c r="S8790" i="1"/>
  <c r="S8803" i="1"/>
  <c r="S9042" i="1"/>
  <c r="S9045" i="1"/>
  <c r="S9081" i="1"/>
  <c r="S9080" i="1"/>
  <c r="S7892" i="1"/>
  <c r="S7919" i="1"/>
  <c r="S7925" i="1"/>
  <c r="S7934" i="1"/>
  <c r="S7939" i="1"/>
  <c r="S8016" i="1"/>
  <c r="S8019" i="1"/>
  <c r="S8048" i="1"/>
  <c r="S8075" i="1"/>
  <c r="S8126" i="1"/>
  <c r="S8202" i="1"/>
  <c r="S8264" i="1"/>
  <c r="S8302" i="1"/>
  <c r="S8328" i="1"/>
  <c r="S8331" i="1"/>
  <c r="S8385" i="1"/>
  <c r="S8415" i="1"/>
  <c r="S8456" i="1"/>
  <c r="S8462" i="1"/>
  <c r="S8467" i="1"/>
  <c r="S8481" i="1"/>
  <c r="S8521" i="1"/>
  <c r="S8528" i="1"/>
  <c r="S8546" i="1"/>
  <c r="S8590" i="1"/>
  <c r="S8630" i="1"/>
  <c r="S8654" i="1"/>
  <c r="S8742" i="1"/>
  <c r="S8765" i="1"/>
  <c r="S8784" i="1"/>
  <c r="S8831" i="1"/>
  <c r="S8837" i="1"/>
  <c r="S8870" i="1"/>
  <c r="S9005" i="1"/>
  <c r="S9004" i="1"/>
  <c r="S9060" i="1"/>
  <c r="S9061" i="1"/>
  <c r="S7875" i="1"/>
  <c r="S7891" i="1"/>
  <c r="S7918" i="1"/>
  <c r="S7924" i="1"/>
  <c r="S7932" i="1"/>
  <c r="S7970" i="1"/>
  <c r="S8072" i="1"/>
  <c r="S8079" i="1"/>
  <c r="S8117" i="1"/>
  <c r="S8134" i="1"/>
  <c r="S8182" i="1"/>
  <c r="S8196" i="1"/>
  <c r="S8244" i="1"/>
  <c r="S8259" i="1"/>
  <c r="S8284" i="1"/>
  <c r="S8309" i="1"/>
  <c r="S8344" i="1"/>
  <c r="S8371" i="1"/>
  <c r="S8388" i="1"/>
  <c r="S8398" i="1"/>
  <c r="S8414" i="1"/>
  <c r="S8435" i="1"/>
  <c r="S8442" i="1"/>
  <c r="S8463" i="1"/>
  <c r="S8506" i="1"/>
  <c r="S8551" i="1"/>
  <c r="S8577" i="1"/>
  <c r="S8612" i="1"/>
  <c r="S8294" i="1"/>
  <c r="S8314" i="1"/>
  <c r="S8465" i="1"/>
  <c r="S8537" i="1"/>
  <c r="S8614" i="1"/>
  <c r="S8646" i="1"/>
  <c r="S9049" i="1"/>
  <c r="S9047" i="1"/>
  <c r="S7842" i="1"/>
  <c r="S7853" i="1"/>
  <c r="S7889" i="1"/>
  <c r="S7920" i="1"/>
  <c r="S7952" i="1"/>
  <c r="S7958" i="1"/>
  <c r="S8017" i="1"/>
  <c r="S8150" i="1"/>
  <c r="S8197" i="1"/>
  <c r="S8213" i="1"/>
  <c r="S8260" i="1"/>
  <c r="S8305" i="1"/>
  <c r="S8359" i="1"/>
  <c r="S8366" i="1"/>
  <c r="S8417" i="1"/>
  <c r="S8447" i="1"/>
  <c r="S8464" i="1"/>
  <c r="S8482" i="1"/>
  <c r="S8512" i="1"/>
  <c r="S8527" i="1"/>
  <c r="S8596" i="1"/>
  <c r="S8631" i="1"/>
  <c r="S8992" i="1"/>
  <c r="S8991" i="1"/>
  <c r="S8642" i="1"/>
  <c r="S8682" i="1"/>
  <c r="S8687" i="1"/>
  <c r="S8756" i="1"/>
  <c r="S8759" i="1"/>
  <c r="S8842" i="1"/>
  <c r="S8859" i="1"/>
  <c r="S8861" i="1"/>
  <c r="S8882" i="1"/>
  <c r="S8914" i="1"/>
  <c r="S8936" i="1"/>
  <c r="S8960" i="1"/>
  <c r="S9002" i="1"/>
  <c r="S9027" i="1"/>
  <c r="S9033" i="1"/>
  <c r="S9055" i="1"/>
  <c r="S9089" i="1"/>
  <c r="S9097" i="1"/>
  <c r="S9119" i="1"/>
  <c r="S9137" i="1"/>
  <c r="S9145" i="1"/>
  <c r="S9152" i="1"/>
  <c r="S9162" i="1"/>
  <c r="S9176" i="1"/>
  <c r="S9186" i="1"/>
  <c r="S9203" i="1"/>
  <c r="S9231" i="1"/>
  <c r="S9249" i="1"/>
  <c r="S9262" i="1"/>
  <c r="S9282" i="1"/>
  <c r="S9335" i="1"/>
  <c r="S9398" i="1"/>
  <c r="S9496" i="1"/>
  <c r="S9527" i="1"/>
  <c r="S9526" i="1"/>
  <c r="S9590" i="1"/>
  <c r="S9675" i="1"/>
  <c r="S9673" i="1"/>
  <c r="S9683" i="1"/>
  <c r="S9682" i="1"/>
  <c r="S9756" i="1"/>
  <c r="S9757" i="1"/>
  <c r="S9782" i="1"/>
  <c r="S8985" i="1"/>
  <c r="S9079" i="1"/>
  <c r="S9127" i="1"/>
  <c r="S9141" i="1"/>
  <c r="S9148" i="1"/>
  <c r="S9191" i="1"/>
  <c r="S9207" i="1"/>
  <c r="S9213" i="1"/>
  <c r="S9269" i="1"/>
  <c r="S9322" i="1"/>
  <c r="S9348" i="1"/>
  <c r="S9370" i="1"/>
  <c r="S9440" i="1"/>
  <c r="S9444" i="1"/>
  <c r="S9449" i="1"/>
  <c r="S9460" i="1"/>
  <c r="S9551" i="1"/>
  <c r="S9552" i="1"/>
  <c r="S9627" i="1"/>
  <c r="S9626" i="1"/>
  <c r="S8666" i="1"/>
  <c r="S8691" i="1"/>
  <c r="S8702" i="1"/>
  <c r="S8719" i="1"/>
  <c r="S8732" i="1"/>
  <c r="S8776" i="1"/>
  <c r="S8787" i="1"/>
  <c r="S8812" i="1"/>
  <c r="S8823" i="1"/>
  <c r="S8872" i="1"/>
  <c r="S8896" i="1"/>
  <c r="S8922" i="1"/>
  <c r="S8928" i="1"/>
  <c r="S8946" i="1"/>
  <c r="S8986" i="1"/>
  <c r="S9016" i="1"/>
  <c r="S9022" i="1"/>
  <c r="S9034" i="1"/>
  <c r="S9040" i="1"/>
  <c r="S9063" i="1"/>
  <c r="S9086" i="1"/>
  <c r="S9109" i="1"/>
  <c r="S9111" i="1"/>
  <c r="S9125" i="1"/>
  <c r="S9164" i="1"/>
  <c r="S9180" i="1"/>
  <c r="S9234" i="1"/>
  <c r="S9271" i="1"/>
  <c r="S9323" i="1"/>
  <c r="S9330" i="1"/>
  <c r="S9336" i="1"/>
  <c r="S9344" i="1"/>
  <c r="S9379" i="1"/>
  <c r="S9401" i="1"/>
  <c r="S9406" i="1"/>
  <c r="S9418" i="1"/>
  <c r="S9432" i="1"/>
  <c r="S9434" i="1"/>
  <c r="S9446" i="1"/>
  <c r="S9468" i="1"/>
  <c r="S9480" i="1"/>
  <c r="S9487" i="1"/>
  <c r="S9504" i="1"/>
  <c r="S9509" i="1"/>
  <c r="S9541" i="1"/>
  <c r="S9641" i="1"/>
  <c r="S8656" i="1"/>
  <c r="S8648" i="1"/>
  <c r="S8672" i="1"/>
  <c r="S8714" i="1"/>
  <c r="S8731" i="1"/>
  <c r="S8724" i="1"/>
  <c r="S8762" i="1"/>
  <c r="S8849" i="1"/>
  <c r="S8860" i="1"/>
  <c r="S8881" i="1"/>
  <c r="S8979" i="1"/>
  <c r="S8993" i="1"/>
  <c r="S9023" i="1"/>
  <c r="S9030" i="1"/>
  <c r="S9039" i="1"/>
  <c r="S9058" i="1"/>
  <c r="S9065" i="1"/>
  <c r="S9087" i="1"/>
  <c r="S9107" i="1"/>
  <c r="S9122" i="1"/>
  <c r="S9138" i="1"/>
  <c r="S9155" i="1"/>
  <c r="S9170" i="1"/>
  <c r="S9185" i="1"/>
  <c r="S9210" i="1"/>
  <c r="S9222" i="1"/>
  <c r="S9236" i="1"/>
  <c r="S9244" i="1"/>
  <c r="S9266" i="1"/>
  <c r="S9278" i="1"/>
  <c r="S9304" i="1"/>
  <c r="S9345" i="1"/>
  <c r="S9355" i="1"/>
  <c r="S9364" i="1"/>
  <c r="S9378" i="1"/>
  <c r="S9403" i="1"/>
  <c r="S9408" i="1"/>
  <c r="S9452" i="1"/>
  <c r="S9474" i="1"/>
  <c r="S9489" i="1"/>
  <c r="S9522" i="1"/>
  <c r="S9529" i="1"/>
  <c r="S9599" i="1"/>
  <c r="S9094" i="1"/>
  <c r="S9131" i="1"/>
  <c r="S9261" i="1"/>
  <c r="S9308" i="1"/>
  <c r="S9367" i="1"/>
  <c r="S9536" i="1"/>
  <c r="S9537" i="1"/>
  <c r="S9567" i="1"/>
  <c r="S9218" i="1"/>
  <c r="S9415" i="1"/>
  <c r="S8674" i="1"/>
  <c r="S8680" i="1"/>
  <c r="S8699" i="1"/>
  <c r="S8711" i="1"/>
  <c r="S8722" i="1"/>
  <c r="S8801" i="1"/>
  <c r="S8807" i="1"/>
  <c r="S8826" i="1"/>
  <c r="S8865" i="1"/>
  <c r="S8913" i="1"/>
  <c r="S8919" i="1"/>
  <c r="S8954" i="1"/>
  <c r="S8978" i="1"/>
  <c r="S9031" i="1"/>
  <c r="S9038" i="1"/>
  <c r="S9066" i="1"/>
  <c r="S9072" i="1"/>
  <c r="S9102" i="1"/>
  <c r="S9112" i="1"/>
  <c r="S9198" i="1"/>
  <c r="S9219" i="1"/>
  <c r="S9230" i="1"/>
  <c r="S9247" i="1"/>
  <c r="S9316" i="1"/>
  <c r="S9328" i="1"/>
  <c r="S9352" i="1"/>
  <c r="S9373" i="1"/>
  <c r="S9386" i="1"/>
  <c r="S9411" i="1"/>
  <c r="S9416" i="1"/>
  <c r="S9429" i="1"/>
  <c r="S9503" i="1"/>
  <c r="S9511" i="1"/>
  <c r="S9718" i="1"/>
  <c r="S9508" i="1"/>
  <c r="S9514" i="1"/>
  <c r="S9520" i="1"/>
  <c r="S9636" i="1"/>
  <c r="S9655" i="1"/>
  <c r="S9671" i="1"/>
  <c r="S9711" i="1"/>
  <c r="S9743" i="1"/>
  <c r="S9749" i="1"/>
  <c r="S9812" i="1"/>
  <c r="S9813" i="1"/>
  <c r="S9820" i="1"/>
  <c r="S9928" i="1"/>
  <c r="S9966" i="1"/>
  <c r="S9999" i="1"/>
  <c r="S10024" i="1"/>
  <c r="S10032" i="1"/>
  <c r="S10057" i="1"/>
  <c r="S10063" i="1"/>
  <c r="S10108" i="1"/>
  <c r="S10182" i="1"/>
  <c r="S10185" i="1"/>
  <c r="S10200" i="1"/>
  <c r="S10198" i="1"/>
  <c r="S10212" i="1"/>
  <c r="S10234" i="1"/>
  <c r="S10298" i="1"/>
  <c r="S10312" i="1"/>
  <c r="S10349" i="1"/>
  <c r="S10374" i="1"/>
  <c r="S10387" i="1"/>
  <c r="S10553" i="1"/>
  <c r="S9575" i="1"/>
  <c r="S9585" i="1"/>
  <c r="S9591" i="1"/>
  <c r="S9600" i="1"/>
  <c r="S9607" i="1"/>
  <c r="S9659" i="1"/>
  <c r="S9713" i="1"/>
  <c r="S9774" i="1"/>
  <c r="S9772" i="1"/>
  <c r="S9866" i="1"/>
  <c r="S10014" i="1"/>
  <c r="S10046" i="1"/>
  <c r="S10076" i="1"/>
  <c r="S10109" i="1"/>
  <c r="S10118" i="1"/>
  <c r="S10134" i="1"/>
  <c r="S10176" i="1"/>
  <c r="S10203" i="1"/>
  <c r="S10217" i="1"/>
  <c r="S10225" i="1"/>
  <c r="S10338" i="1"/>
  <c r="S10359" i="1"/>
  <c r="S10382" i="1"/>
  <c r="S10418" i="1"/>
  <c r="S10431" i="1"/>
  <c r="S10438" i="1"/>
  <c r="S10466" i="1"/>
  <c r="S10494" i="1"/>
  <c r="S10527" i="1"/>
  <c r="S9691" i="1"/>
  <c r="S9740" i="1"/>
  <c r="S10073" i="1"/>
  <c r="S10128" i="1"/>
  <c r="S10162" i="1"/>
  <c r="S10159" i="1"/>
  <c r="S10207" i="1"/>
  <c r="S10243" i="1"/>
  <c r="S10261" i="1"/>
  <c r="S10286" i="1"/>
  <c r="S10324" i="1"/>
  <c r="S10363" i="1"/>
  <c r="S10439" i="1"/>
  <c r="S10480" i="1"/>
  <c r="S10593" i="1"/>
  <c r="S10594" i="1"/>
  <c r="S10634" i="1"/>
  <c r="S9501" i="1"/>
  <c r="S9523" i="1"/>
  <c r="S9539" i="1"/>
  <c r="S9554" i="1"/>
  <c r="S9571" i="1"/>
  <c r="S9587" i="1"/>
  <c r="S9604" i="1"/>
  <c r="S9661" i="1"/>
  <c r="S9676" i="1"/>
  <c r="S9695" i="1"/>
  <c r="S9699" i="1"/>
  <c r="S9717" i="1"/>
  <c r="S9751" i="1"/>
  <c r="S9760" i="1"/>
  <c r="S9763" i="1"/>
  <c r="S9815" i="1"/>
  <c r="S9821" i="1"/>
  <c r="S9828" i="1"/>
  <c r="S9847" i="1"/>
  <c r="S9861" i="1"/>
  <c r="S9879" i="1"/>
  <c r="S9893" i="1"/>
  <c r="S9911" i="1"/>
  <c r="S9925" i="1"/>
  <c r="S9944" i="1"/>
  <c r="S9957" i="1"/>
  <c r="S9985" i="1"/>
  <c r="S10020" i="1"/>
  <c r="S10056" i="1"/>
  <c r="S10084" i="1"/>
  <c r="S10170" i="1"/>
  <c r="S10186" i="1"/>
  <c r="S10271" i="1"/>
  <c r="S10283" i="1"/>
  <c r="S10317" i="1"/>
  <c r="S10321" i="1"/>
  <c r="S10332" i="1"/>
  <c r="S10378" i="1"/>
  <c r="S10395" i="1"/>
  <c r="S10398" i="1"/>
  <c r="S10413" i="1"/>
  <c r="S10428" i="1"/>
  <c r="S10446" i="1"/>
  <c r="S10460" i="1"/>
  <c r="S10468" i="1"/>
  <c r="S10495" i="1"/>
  <c r="S10507" i="1"/>
  <c r="S10535" i="1"/>
  <c r="S10541" i="1"/>
  <c r="S10562" i="1"/>
  <c r="S10561" i="1"/>
  <c r="S10570" i="1"/>
  <c r="S10586" i="1"/>
  <c r="S10133" i="1"/>
  <c r="S10596" i="1"/>
  <c r="S10595" i="1"/>
  <c r="S10612" i="1"/>
  <c r="S10611" i="1"/>
  <c r="S9692" i="1"/>
  <c r="S9747" i="1"/>
  <c r="S9967" i="1"/>
  <c r="S9997" i="1"/>
  <c r="S10004" i="1"/>
  <c r="S10092" i="1"/>
  <c r="S10113" i="1"/>
  <c r="S10153" i="1"/>
  <c r="S10247" i="1"/>
  <c r="S10354" i="1"/>
  <c r="S10366" i="1"/>
  <c r="S10385" i="1"/>
  <c r="S10443" i="1"/>
  <c r="S10453" i="1"/>
  <c r="S10537" i="1"/>
  <c r="S9594" i="1"/>
  <c r="S9611" i="1"/>
  <c r="S9651" i="1"/>
  <c r="S9702" i="1"/>
  <c r="S9765" i="1"/>
  <c r="S9771" i="1"/>
  <c r="S9824" i="1"/>
  <c r="S9830" i="1"/>
  <c r="S9836" i="1"/>
  <c r="S9849" i="1"/>
  <c r="S9863" i="1"/>
  <c r="S9869" i="1"/>
  <c r="S9881" i="1"/>
  <c r="S9895" i="1"/>
  <c r="S9901" i="1"/>
  <c r="S9933" i="1"/>
  <c r="S9960" i="1"/>
  <c r="S9987" i="1"/>
  <c r="S10087" i="1"/>
  <c r="S10172" i="1"/>
  <c r="S10233" i="1"/>
  <c r="S10302" i="1"/>
  <c r="S10308" i="1"/>
  <c r="S10323" i="1"/>
  <c r="S10334" i="1"/>
  <c r="S10368" i="1"/>
  <c r="S10394" i="1"/>
  <c r="S10415" i="1"/>
  <c r="S10427" i="1"/>
  <c r="S10483" i="1"/>
  <c r="S10504" i="1"/>
  <c r="S10518" i="1"/>
  <c r="S10525" i="1"/>
  <c r="S10523" i="1"/>
  <c r="S10573" i="1"/>
  <c r="S10659" i="1"/>
  <c r="S9548" i="1"/>
  <c r="S9562" i="1"/>
  <c r="S9579" i="1"/>
  <c r="S9595" i="1"/>
  <c r="S9618" i="1"/>
  <c r="S9663" i="1"/>
  <c r="S9697" i="1"/>
  <c r="S9719" i="1"/>
  <c r="S9723" i="1"/>
  <c r="S9731" i="1"/>
  <c r="S9738" i="1"/>
  <c r="S9783" i="1"/>
  <c r="S9789" i="1"/>
  <c r="S9795" i="1"/>
  <c r="S9973" i="1"/>
  <c r="S10006" i="1"/>
  <c r="S10038" i="1"/>
  <c r="S10070" i="1"/>
  <c r="S10101" i="1"/>
  <c r="S10143" i="1"/>
  <c r="S10174" i="1"/>
  <c r="S10189" i="1"/>
  <c r="S10214" i="1"/>
  <c r="S10221" i="1"/>
  <c r="S10275" i="1"/>
  <c r="S10303" i="1"/>
  <c r="S10331" i="1"/>
  <c r="S10335" i="1"/>
  <c r="S10341" i="1"/>
  <c r="S10358" i="1"/>
  <c r="S10380" i="1"/>
  <c r="S10402" i="1"/>
  <c r="S10423" i="1"/>
  <c r="S10436" i="1"/>
  <c r="S10450" i="1"/>
  <c r="S10481" i="1"/>
  <c r="S10499" i="1"/>
  <c r="S10506" i="1"/>
  <c r="S10539" i="1"/>
  <c r="S10565" i="1"/>
  <c r="S10650" i="1"/>
  <c r="S10661" i="1"/>
  <c r="S10475" i="1"/>
  <c r="S10488" i="1"/>
  <c r="S10511" i="1"/>
  <c r="S10534" i="1"/>
  <c r="S10542" i="1"/>
  <c r="S10551" i="1"/>
  <c r="S10571" i="1"/>
  <c r="S10597" i="1"/>
  <c r="S10628" i="1"/>
  <c r="S10624" i="1"/>
  <c r="S10654" i="1"/>
  <c r="S10652" i="1"/>
  <c r="S10665" i="1"/>
  <c r="S10694" i="1"/>
  <c r="S10717" i="1"/>
  <c r="S10765" i="1"/>
  <c r="S10776" i="1"/>
  <c r="S10806" i="1"/>
  <c r="S10837" i="1"/>
  <c r="S10878" i="1"/>
  <c r="S10909" i="1"/>
  <c r="S10918" i="1"/>
  <c r="S10923" i="1"/>
  <c r="S10942" i="1"/>
  <c r="S10954" i="1"/>
  <c r="S10985" i="1"/>
  <c r="S10977" i="1"/>
  <c r="S11047" i="1"/>
  <c r="S11073" i="1"/>
  <c r="S11124" i="1"/>
  <c r="S11169" i="1"/>
  <c r="S11216" i="1"/>
  <c r="S11235" i="1"/>
  <c r="S11263" i="1"/>
  <c r="S11283" i="1"/>
  <c r="S11290" i="1"/>
  <c r="S11323" i="1"/>
  <c r="S11373" i="1"/>
  <c r="S11402" i="1"/>
  <c r="S11432" i="1"/>
  <c r="S11492" i="1"/>
  <c r="S11506" i="1"/>
  <c r="S11524" i="1"/>
  <c r="S11537" i="1"/>
  <c r="S10882" i="1"/>
  <c r="S11040" i="1"/>
  <c r="S11096" i="1"/>
  <c r="S11246" i="1"/>
  <c r="S11318" i="1"/>
  <c r="S11435" i="1"/>
  <c r="S11517" i="1"/>
  <c r="S10605" i="1"/>
  <c r="S10638" i="1"/>
  <c r="S10681" i="1"/>
  <c r="S10683" i="1"/>
  <c r="S10708" i="1"/>
  <c r="S10913" i="1"/>
  <c r="S10962" i="1"/>
  <c r="S10991" i="1"/>
  <c r="S11054" i="1"/>
  <c r="S11100" i="1"/>
  <c r="S11133" i="1"/>
  <c r="S11164" i="1"/>
  <c r="S11200" i="1"/>
  <c r="S11223" i="1"/>
  <c r="S11242" i="1"/>
  <c r="S11247" i="1"/>
  <c r="S11271" i="1"/>
  <c r="S11375" i="1"/>
  <c r="S11434" i="1"/>
  <c r="S11513" i="1"/>
  <c r="S11539" i="1"/>
  <c r="S10478" i="1"/>
  <c r="S10490" i="1"/>
  <c r="S10519" i="1"/>
  <c r="S10554" i="1"/>
  <c r="S10606" i="1"/>
  <c r="S10623" i="1"/>
  <c r="S10637" i="1"/>
  <c r="S10643" i="1"/>
  <c r="S10660" i="1"/>
  <c r="S10676" i="1"/>
  <c r="S10671" i="1"/>
  <c r="S10702" i="1"/>
  <c r="S10707" i="1"/>
  <c r="S10725" i="1"/>
  <c r="S10729" i="1"/>
  <c r="S10741" i="1"/>
  <c r="S10784" i="1"/>
  <c r="S10815" i="1"/>
  <c r="S10834" i="1"/>
  <c r="S10846" i="1"/>
  <c r="S10874" i="1"/>
  <c r="S10895" i="1"/>
  <c r="S10901" i="1"/>
  <c r="S10943" i="1"/>
  <c r="S10949" i="1"/>
  <c r="S10986" i="1"/>
  <c r="S11024" i="1"/>
  <c r="S11063" i="1"/>
  <c r="S11068" i="1"/>
  <c r="S11076" i="1"/>
  <c r="S11092" i="1"/>
  <c r="S11114" i="1"/>
  <c r="S11120" i="1"/>
  <c r="S11126" i="1"/>
  <c r="S11158" i="1"/>
  <c r="S11194" i="1"/>
  <c r="S11385" i="1"/>
  <c r="S11245" i="1"/>
  <c r="S11266" i="1"/>
  <c r="S11275" i="1"/>
  <c r="S11285" i="1"/>
  <c r="S11341" i="1"/>
  <c r="S11363" i="1"/>
  <c r="S11376" i="1"/>
  <c r="S11386" i="1"/>
  <c r="S11399" i="1"/>
  <c r="S11427" i="1"/>
  <c r="S11442" i="1"/>
  <c r="S11470" i="1"/>
  <c r="S11480" i="1"/>
  <c r="S11501" i="1"/>
  <c r="S11514" i="1"/>
  <c r="S11533" i="1"/>
  <c r="S10473" i="1"/>
  <c r="S10501" i="1"/>
  <c r="S10509" i="1"/>
  <c r="S10515" i="1"/>
  <c r="S10520" i="1"/>
  <c r="S10583" i="1"/>
  <c r="S10589" i="1"/>
  <c r="S10620" i="1"/>
  <c r="S10632" i="1"/>
  <c r="S10662" i="1"/>
  <c r="S10667" i="1"/>
  <c r="S10692" i="1"/>
  <c r="S10697" i="1"/>
  <c r="S10757" i="1"/>
  <c r="S10767" i="1"/>
  <c r="S10789" i="1"/>
  <c r="S10821" i="1"/>
  <c r="S10865" i="1"/>
  <c r="S10870" i="1"/>
  <c r="S10889" i="1"/>
  <c r="S10896" i="1"/>
  <c r="S10938" i="1"/>
  <c r="S10982" i="1"/>
  <c r="S10992" i="1"/>
  <c r="S10994" i="1"/>
  <c r="S11013" i="1"/>
  <c r="S11029" i="1"/>
  <c r="S11049" i="1"/>
  <c r="S11044" i="1"/>
  <c r="S11108" i="1"/>
  <c r="S11113" i="1"/>
  <c r="S11137" i="1"/>
  <c r="S11161" i="1"/>
  <c r="S11174" i="1"/>
  <c r="S11184" i="1"/>
  <c r="S11231" i="1"/>
  <c r="S11254" i="1"/>
  <c r="S11276" i="1"/>
  <c r="S11293" i="1"/>
  <c r="S11349" i="1"/>
  <c r="S11392" i="1"/>
  <c r="S11407" i="1"/>
  <c r="S11438" i="1"/>
  <c r="S11457" i="1"/>
  <c r="S11489" i="1"/>
  <c r="S11515" i="1"/>
  <c r="S11520" i="1"/>
  <c r="S10575" i="1"/>
  <c r="S10582" i="1"/>
  <c r="S10588" i="1"/>
  <c r="S10609" i="1"/>
  <c r="S10625" i="1"/>
  <c r="S10646" i="1"/>
  <c r="S10668" i="1"/>
  <c r="S10713" i="1"/>
  <c r="S10791" i="1"/>
  <c r="S10799" i="1"/>
  <c r="S10830" i="1"/>
  <c r="S10857" i="1"/>
  <c r="S10883" i="1"/>
  <c r="S10898" i="1"/>
  <c r="S10952" i="1"/>
  <c r="S10987" i="1"/>
  <c r="S11064" i="1"/>
  <c r="S11213" i="1"/>
  <c r="S11226" i="1"/>
  <c r="S11237" i="1"/>
  <c r="S11250" i="1"/>
  <c r="S11295" i="1"/>
  <c r="S11351" i="1"/>
  <c r="S11358" i="1"/>
  <c r="S11409" i="1"/>
  <c r="S11452" i="1"/>
  <c r="S11529" i="1"/>
  <c r="S11542" i="1"/>
  <c r="S10485" i="1"/>
  <c r="S10510" i="1"/>
  <c r="S10517" i="1"/>
  <c r="S10524" i="1"/>
  <c r="S10528" i="1"/>
  <c r="S10590" i="1"/>
  <c r="S10604" i="1"/>
  <c r="S10616" i="1"/>
  <c r="S10636" i="1"/>
  <c r="S10641" i="1"/>
  <c r="S10679" i="1"/>
  <c r="S10680" i="1"/>
  <c r="S10700" i="1"/>
  <c r="S10704" i="1"/>
  <c r="S10728" i="1"/>
  <c r="S10738" i="1"/>
  <c r="S10749" i="1"/>
  <c r="S10770" i="1"/>
  <c r="S10786" i="1"/>
  <c r="S10796" i="1"/>
  <c r="S10818" i="1"/>
  <c r="S10928" i="1"/>
  <c r="S10953" i="1"/>
  <c r="S10976" i="1"/>
  <c r="S11004" i="1"/>
  <c r="S11072" i="1"/>
  <c r="S11099" i="1"/>
  <c r="S11104" i="1"/>
  <c r="S11138" i="1"/>
  <c r="S11149" i="1"/>
  <c r="S11163" i="1"/>
  <c r="S11168" i="1"/>
  <c r="S11178" i="1"/>
  <c r="S11192" i="1"/>
  <c r="S11282" i="1"/>
  <c r="S11303" i="1"/>
  <c r="S11313" i="1"/>
  <c r="S11359" i="1"/>
  <c r="S11366" i="1"/>
  <c r="S11397" i="1"/>
  <c r="S11410" i="1"/>
  <c r="S11417" i="1"/>
  <c r="S11424" i="1"/>
  <c r="S11465" i="1"/>
  <c r="S11485" i="1"/>
  <c r="S11498" i="1"/>
  <c r="S11522" i="1"/>
  <c r="S11543" i="1"/>
  <c r="S821" i="1"/>
  <c r="S827" i="1"/>
  <c r="S538" i="1"/>
  <c r="S543" i="1"/>
  <c r="S672" i="1"/>
  <c r="S671" i="1"/>
  <c r="S704" i="1"/>
  <c r="S715" i="1"/>
  <c r="S786" i="1"/>
  <c r="S787" i="1"/>
  <c r="S817" i="1"/>
  <c r="S816" i="1"/>
  <c r="S888" i="1"/>
  <c r="S889" i="1"/>
  <c r="S1576" i="1"/>
  <c r="S1575" i="1"/>
  <c r="S1806" i="1"/>
  <c r="S1805" i="1"/>
  <c r="S1943" i="1"/>
  <c r="S1944" i="1"/>
  <c r="S2094" i="1"/>
  <c r="S2073" i="1"/>
  <c r="S2149" i="1"/>
  <c r="S2138" i="1"/>
  <c r="S1514" i="1"/>
  <c r="S1509" i="1"/>
  <c r="S520" i="1"/>
  <c r="S569" i="1"/>
  <c r="S575" i="1"/>
  <c r="S574" i="1"/>
  <c r="S640" i="1"/>
  <c r="S637" i="1"/>
  <c r="S737" i="1"/>
  <c r="S735" i="1"/>
  <c r="S844" i="1"/>
  <c r="S846" i="1"/>
  <c r="S856" i="1"/>
  <c r="S879" i="1"/>
  <c r="S877" i="1"/>
  <c r="S953" i="1"/>
  <c r="S1011" i="1"/>
  <c r="S1010" i="1"/>
  <c r="S1136" i="1"/>
  <c r="S1133" i="1"/>
  <c r="S1209" i="1"/>
  <c r="S1268" i="1"/>
  <c r="S1267" i="1"/>
  <c r="S1374" i="1"/>
  <c r="S1372" i="1"/>
  <c r="S1635" i="1"/>
  <c r="S1636" i="1"/>
  <c r="S1865" i="1"/>
  <c r="S1867" i="1"/>
  <c r="S2534" i="1"/>
  <c r="S2533" i="1"/>
  <c r="S665" i="1"/>
  <c r="S668" i="1"/>
  <c r="S2007" i="1"/>
  <c r="S2012" i="1"/>
  <c r="S77" i="1"/>
  <c r="S70" i="1"/>
  <c r="S122" i="1"/>
  <c r="S132" i="1"/>
  <c r="S145" i="1"/>
  <c r="S202" i="1"/>
  <c r="S359" i="1"/>
  <c r="S213" i="1"/>
  <c r="S220" i="1"/>
  <c r="S229" i="1"/>
  <c r="S236" i="1"/>
  <c r="S244" i="1"/>
  <c r="S252" i="1"/>
  <c r="S260" i="1"/>
  <c r="S267" i="1"/>
  <c r="S276" i="1"/>
  <c r="S285" i="1"/>
  <c r="S292" i="1"/>
  <c r="S300" i="1"/>
  <c r="S308" i="1"/>
  <c r="S316" i="1"/>
  <c r="S324" i="1"/>
  <c r="S329" i="1"/>
  <c r="S340" i="1"/>
  <c r="S348" i="1"/>
  <c r="S362" i="1"/>
  <c r="S371" i="1"/>
  <c r="S378" i="1"/>
  <c r="S387" i="1"/>
  <c r="S396" i="1"/>
  <c r="S408" i="1"/>
  <c r="S419" i="1"/>
  <c r="S426" i="1"/>
  <c r="S437" i="1"/>
  <c r="S441" i="1"/>
  <c r="S461" i="1"/>
  <c r="S464" i="1"/>
  <c r="S494" i="1"/>
  <c r="S497" i="1"/>
  <c r="S568" i="1"/>
  <c r="S567" i="1"/>
  <c r="S597" i="1"/>
  <c r="S631" i="1"/>
  <c r="S630" i="1"/>
  <c r="S751" i="1"/>
  <c r="S752" i="1"/>
  <c r="S782" i="1"/>
  <c r="S783" i="1"/>
  <c r="S794" i="1"/>
  <c r="S812" i="1"/>
  <c r="S813" i="1"/>
  <c r="S884" i="1"/>
  <c r="S885" i="1"/>
  <c r="S940" i="1"/>
  <c r="S939" i="1"/>
  <c r="S1020" i="1"/>
  <c r="S1074" i="1"/>
  <c r="S1073" i="1"/>
  <c r="S1198" i="1"/>
  <c r="S1197" i="1"/>
  <c r="S1275" i="1"/>
  <c r="S1333" i="1"/>
  <c r="S1331" i="1"/>
  <c r="S1573" i="1"/>
  <c r="S1574" i="1"/>
  <c r="S1801" i="1"/>
  <c r="S1803" i="1"/>
  <c r="S2069" i="1"/>
  <c r="S2070" i="1"/>
  <c r="S2340" i="1"/>
  <c r="S2339" i="1"/>
  <c r="S2476" i="1"/>
  <c r="S2475" i="1"/>
  <c r="S2402" i="1"/>
  <c r="S2408" i="1"/>
  <c r="S3" i="1"/>
  <c r="S21" i="1"/>
  <c r="S35" i="1"/>
  <c r="S59" i="1"/>
  <c r="S97" i="1"/>
  <c r="S107" i="1"/>
  <c r="S171" i="1"/>
  <c r="S187" i="1"/>
  <c r="S401" i="1"/>
  <c r="S471" i="1"/>
  <c r="S506" i="1"/>
  <c r="S562" i="1"/>
  <c r="S599" i="1"/>
  <c r="S598" i="1"/>
  <c r="S678" i="1"/>
  <c r="S679" i="1"/>
  <c r="S694" i="1"/>
  <c r="S687" i="1"/>
  <c r="S743" i="1"/>
  <c r="S744" i="1"/>
  <c r="S847" i="1"/>
  <c r="S913" i="1"/>
  <c r="S914" i="1"/>
  <c r="S1445" i="1"/>
  <c r="S1447" i="1"/>
  <c r="S1702" i="1"/>
  <c r="S1701" i="1"/>
  <c r="S2276" i="1"/>
  <c r="S2274" i="1"/>
  <c r="S1768" i="1"/>
  <c r="S1767" i="1"/>
  <c r="S2809" i="1"/>
  <c r="S2808" i="1"/>
  <c r="S19" i="1"/>
  <c r="S43" i="1"/>
  <c r="S529" i="1"/>
  <c r="S533" i="1"/>
  <c r="S548" i="1"/>
  <c r="S549" i="1"/>
  <c r="S592" i="1"/>
  <c r="S646" i="1"/>
  <c r="S645" i="1"/>
  <c r="S653" i="1"/>
  <c r="S652" i="1"/>
  <c r="S819" i="1"/>
  <c r="S820" i="1"/>
  <c r="S1004" i="1"/>
  <c r="S1008" i="1"/>
  <c r="S1080" i="1"/>
  <c r="S1137" i="1"/>
  <c r="S1141" i="1"/>
  <c r="S1264" i="1"/>
  <c r="S1263" i="1"/>
  <c r="S1335" i="1"/>
  <c r="S1505" i="1"/>
  <c r="S1506" i="1"/>
  <c r="S1763" i="1"/>
  <c r="S1764" i="1"/>
  <c r="S1948" i="1"/>
  <c r="S1947" i="1"/>
  <c r="S2010" i="1"/>
  <c r="S2018" i="1"/>
  <c r="S3303" i="1"/>
  <c r="S3297" i="1"/>
  <c r="S51" i="1"/>
  <c r="S115" i="1"/>
  <c r="S139" i="1"/>
  <c r="S152" i="1"/>
  <c r="S163" i="1"/>
  <c r="S190" i="1"/>
  <c r="S15" i="1"/>
  <c r="S89" i="1"/>
  <c r="S181" i="1"/>
  <c r="S468" i="1"/>
  <c r="S504" i="1"/>
  <c r="S522" i="1"/>
  <c r="S613" i="1"/>
  <c r="S614" i="1"/>
  <c r="S623" i="1"/>
  <c r="S622" i="1"/>
  <c r="S711" i="1"/>
  <c r="S703" i="1"/>
  <c r="S848" i="1"/>
  <c r="S849" i="1"/>
  <c r="S882" i="1"/>
  <c r="S881" i="1"/>
  <c r="S1369" i="1"/>
  <c r="S1370" i="1"/>
  <c r="S1640" i="1"/>
  <c r="S1639" i="1"/>
  <c r="S1870" i="1"/>
  <c r="S1869" i="1"/>
  <c r="S2211" i="1"/>
  <c r="S2210" i="1"/>
  <c r="S607" i="1"/>
  <c r="S606" i="1"/>
  <c r="S7507" i="1"/>
  <c r="S7503" i="1"/>
  <c r="S84" i="1"/>
  <c r="S558" i="1"/>
  <c r="S591" i="1"/>
  <c r="S590" i="1"/>
  <c r="S709" i="1"/>
  <c r="S708" i="1"/>
  <c r="S910" i="1"/>
  <c r="S909" i="1"/>
  <c r="S921" i="1"/>
  <c r="S946" i="1"/>
  <c r="S945" i="1"/>
  <c r="S1070" i="1"/>
  <c r="S1069" i="1"/>
  <c r="S1147" i="1"/>
  <c r="S1201" i="1"/>
  <c r="S1202" i="1"/>
  <c r="S1328" i="1"/>
  <c r="S1327" i="1"/>
  <c r="S1442" i="1"/>
  <c r="S1443" i="1"/>
  <c r="S1696" i="1"/>
  <c r="S1697" i="1"/>
  <c r="S2536" i="1"/>
  <c r="S2542" i="1"/>
  <c r="S3389" i="1"/>
  <c r="S3387" i="1"/>
  <c r="S554" i="1"/>
  <c r="S1387" i="1"/>
  <c r="S1404" i="1"/>
  <c r="S1457" i="1"/>
  <c r="S1476" i="1"/>
  <c r="S1529" i="1"/>
  <c r="S1540" i="1"/>
  <c r="S1587" i="1"/>
  <c r="S1604" i="1"/>
  <c r="S1651" i="1"/>
  <c r="S1668" i="1"/>
  <c r="S1716" i="1"/>
  <c r="S1735" i="1"/>
  <c r="S1780" i="1"/>
  <c r="S3554" i="1"/>
  <c r="S1818" i="1"/>
  <c r="S1834" i="1"/>
  <c r="S1881" i="1"/>
  <c r="S1914" i="1"/>
  <c r="S1959" i="1"/>
  <c r="S1980" i="1"/>
  <c r="S2011" i="1"/>
  <c r="S2040" i="1"/>
  <c r="S2080" i="1"/>
  <c r="S2089" i="1"/>
  <c r="S2151" i="1"/>
  <c r="S2153" i="1"/>
  <c r="S2214" i="1"/>
  <c r="S2219" i="1"/>
  <c r="S2279" i="1"/>
  <c r="S2283" i="1"/>
  <c r="S2342" i="1"/>
  <c r="S2347" i="1"/>
  <c r="S2397" i="1"/>
  <c r="S2417" i="1"/>
  <c r="S2438" i="1"/>
  <c r="S2437" i="1"/>
  <c r="S2444" i="1"/>
  <c r="S2445" i="1"/>
  <c r="S2506" i="1"/>
  <c r="S2505" i="1"/>
  <c r="S2551" i="1"/>
  <c r="S2567" i="1"/>
  <c r="S2572" i="1"/>
  <c r="S2571" i="1"/>
  <c r="S2942" i="1"/>
  <c r="S3065" i="1"/>
  <c r="S3150" i="1"/>
  <c r="S3430" i="1"/>
  <c r="S3427" i="1"/>
  <c r="S3917" i="1"/>
  <c r="S978" i="1"/>
  <c r="S979" i="1"/>
  <c r="S1039" i="1"/>
  <c r="S1044" i="1"/>
  <c r="S1107" i="1"/>
  <c r="S1100" i="1"/>
  <c r="S1166" i="1"/>
  <c r="S1170" i="1"/>
  <c r="S1230" i="1"/>
  <c r="S1238" i="1"/>
  <c r="S1299" i="1"/>
  <c r="S1297" i="1"/>
  <c r="S1407" i="1"/>
  <c r="S1480" i="1"/>
  <c r="S1544" i="1"/>
  <c r="S1609" i="1"/>
  <c r="S1672" i="1"/>
  <c r="S1721" i="1"/>
  <c r="S3561" i="1"/>
  <c r="S1838" i="1"/>
  <c r="S1979" i="1"/>
  <c r="S2425" i="1"/>
  <c r="S2421" i="1"/>
  <c r="S2428" i="1"/>
  <c r="S2429" i="1"/>
  <c r="S2490" i="1"/>
  <c r="S2489" i="1"/>
  <c r="S2545" i="1"/>
  <c r="S2546" i="1"/>
  <c r="S2547" i="1"/>
  <c r="S2548" i="1"/>
  <c r="S2819" i="1"/>
  <c r="S2820" i="1"/>
  <c r="S2875" i="1"/>
  <c r="S2876" i="1"/>
  <c r="S3000" i="1"/>
  <c r="S3084" i="1"/>
  <c r="S3365" i="1"/>
  <c r="S3364" i="1"/>
  <c r="S1363" i="1"/>
  <c r="S1382" i="1"/>
  <c r="S1435" i="1"/>
  <c r="S1451" i="1"/>
  <c r="S1495" i="1"/>
  <c r="S1516" i="1"/>
  <c r="S1563" i="1"/>
  <c r="S1579" i="1"/>
  <c r="S1625" i="1"/>
  <c r="S1644" i="1"/>
  <c r="S1683" i="1"/>
  <c r="S1708" i="1"/>
  <c r="S1755" i="1"/>
  <c r="S1772" i="1"/>
  <c r="S3247" i="1"/>
  <c r="S1810" i="1"/>
  <c r="S1857" i="1"/>
  <c r="S1872" i="1"/>
  <c r="S1935" i="1"/>
  <c r="S1952" i="1"/>
  <c r="S2001" i="1"/>
  <c r="S2020" i="1"/>
  <c r="S2063" i="1"/>
  <c r="S2088" i="1"/>
  <c r="S2147" i="1"/>
  <c r="S2206" i="1"/>
  <c r="S2271" i="1"/>
  <c r="S2333" i="1"/>
  <c r="S2416" i="1"/>
  <c r="S2458" i="1"/>
  <c r="S2457" i="1"/>
  <c r="S2523" i="1"/>
  <c r="S2518" i="1"/>
  <c r="S2525" i="1"/>
  <c r="S2522" i="1"/>
  <c r="S2608" i="1"/>
  <c r="S2883" i="1"/>
  <c r="S2884" i="1"/>
  <c r="S2938" i="1"/>
  <c r="S2940" i="1"/>
  <c r="S3242" i="1"/>
  <c r="S3237" i="1"/>
  <c r="S7022" i="1"/>
  <c r="S7014" i="1"/>
  <c r="S1418" i="1"/>
  <c r="S1427" i="1"/>
  <c r="S1489" i="1"/>
  <c r="S1555" i="1"/>
  <c r="S1612" i="1"/>
  <c r="S1710" i="1"/>
  <c r="S1746" i="1"/>
  <c r="S3575" i="1"/>
  <c r="S1849" i="1"/>
  <c r="S1927" i="1"/>
  <c r="S1997" i="1"/>
  <c r="S2054" i="1"/>
  <c r="S2119" i="1"/>
  <c r="S2123" i="1"/>
  <c r="S2184" i="1"/>
  <c r="S2183" i="1"/>
  <c r="S2249" i="1"/>
  <c r="S2246" i="1"/>
  <c r="S2376" i="1"/>
  <c r="S2442" i="1"/>
  <c r="S2441" i="1"/>
  <c r="S2503" i="1"/>
  <c r="S2504" i="1"/>
  <c r="S2508" i="1"/>
  <c r="S2509" i="1"/>
  <c r="S2579" i="1"/>
  <c r="S2580" i="1"/>
  <c r="S2815" i="1"/>
  <c r="S2871" i="1"/>
  <c r="S2872" i="1"/>
  <c r="S3162" i="1"/>
  <c r="S3164" i="1"/>
  <c r="S3324" i="1"/>
  <c r="S3413" i="1"/>
  <c r="S4172" i="1"/>
  <c r="S696" i="1"/>
  <c r="S727" i="1"/>
  <c r="S759" i="1"/>
  <c r="S766" i="1"/>
  <c r="S771" i="1"/>
  <c r="S824" i="1"/>
  <c r="S832" i="1"/>
  <c r="S894" i="1"/>
  <c r="S899" i="1"/>
  <c r="S1353" i="1"/>
  <c r="S1376" i="1"/>
  <c r="S1409" i="1"/>
  <c r="S1436" i="1"/>
  <c r="S1484" i="1"/>
  <c r="S1498" i="1"/>
  <c r="S1547" i="1"/>
  <c r="S1561" i="1"/>
  <c r="S1615" i="1"/>
  <c r="S1628" i="1"/>
  <c r="S1675" i="1"/>
  <c r="S1681" i="1"/>
  <c r="S1737" i="1"/>
  <c r="S1756" i="1"/>
  <c r="S3564" i="1"/>
  <c r="S3403" i="1"/>
  <c r="S1842" i="1"/>
  <c r="S1858" i="1"/>
  <c r="S1919" i="1"/>
  <c r="S1936" i="1"/>
  <c r="S1985" i="1"/>
  <c r="S1999" i="1"/>
  <c r="S2047" i="1"/>
  <c r="S2102" i="1"/>
  <c r="S2083" i="1"/>
  <c r="S2097" i="1"/>
  <c r="S2158" i="1"/>
  <c r="S2161" i="1"/>
  <c r="S2223" i="1"/>
  <c r="S2225" i="1"/>
  <c r="S2287" i="1"/>
  <c r="S2291" i="1"/>
  <c r="S2352" i="1"/>
  <c r="S2355" i="1"/>
  <c r="S2393" i="1"/>
  <c r="S2424" i="1"/>
  <c r="S2427" i="1"/>
  <c r="S2487" i="1"/>
  <c r="S2486" i="1"/>
  <c r="S2492" i="1"/>
  <c r="S2493" i="1"/>
  <c r="S2560" i="1"/>
  <c r="S2554" i="1"/>
  <c r="S2633" i="1"/>
  <c r="S2648" i="1"/>
  <c r="S2946" i="1"/>
  <c r="S2947" i="1"/>
  <c r="S3105" i="1"/>
  <c r="S3103" i="1"/>
  <c r="S3259" i="1"/>
  <c r="S3344" i="1"/>
  <c r="S2473" i="1"/>
  <c r="S2472" i="1"/>
  <c r="S2477" i="1"/>
  <c r="S2468" i="1"/>
  <c r="S2544" i="1"/>
  <c r="S2539" i="1"/>
  <c r="S2937" i="1"/>
  <c r="S2934" i="1"/>
  <c r="S3042" i="1"/>
  <c r="S3041" i="1"/>
  <c r="S3648" i="1"/>
  <c r="S3788" i="1"/>
  <c r="S1398" i="1"/>
  <c r="S1466" i="1"/>
  <c r="S1531" i="1"/>
  <c r="S1593" i="1"/>
  <c r="S1660" i="1"/>
  <c r="S1728" i="1"/>
  <c r="S1785" i="1"/>
  <c r="S1825" i="1"/>
  <c r="S1903" i="1"/>
  <c r="S1961" i="1"/>
  <c r="S2031" i="1"/>
  <c r="S2455" i="1"/>
  <c r="S2453" i="1"/>
  <c r="S2460" i="1"/>
  <c r="S2461" i="1"/>
  <c r="S2520" i="1"/>
  <c r="S2519" i="1"/>
  <c r="S2812" i="1"/>
  <c r="S2807" i="1"/>
  <c r="S1898" i="1"/>
  <c r="S2613" i="1"/>
  <c r="S2644" i="1"/>
  <c r="S2833" i="1"/>
  <c r="S2851" i="1"/>
  <c r="S2898" i="1"/>
  <c r="S2915" i="1"/>
  <c r="S2962" i="1"/>
  <c r="S2979" i="1"/>
  <c r="S3008" i="1"/>
  <c r="S3026" i="1"/>
  <c r="S3071" i="1"/>
  <c r="S3094" i="1"/>
  <c r="S3136" i="1"/>
  <c r="S3157" i="1"/>
  <c r="S3220" i="1"/>
  <c r="S3223" i="1"/>
  <c r="S3271" i="1"/>
  <c r="S3288" i="1"/>
  <c r="S3332" i="1"/>
  <c r="S3352" i="1"/>
  <c r="S3394" i="1"/>
  <c r="S3436" i="1"/>
  <c r="S3469" i="1"/>
  <c r="S3464" i="1"/>
  <c r="S3677" i="1"/>
  <c r="S3682" i="1"/>
  <c r="S3801" i="1"/>
  <c r="S3933" i="1"/>
  <c r="S4058" i="1"/>
  <c r="S4189" i="1"/>
  <c r="S2575" i="1"/>
  <c r="S2584" i="1"/>
  <c r="S1901" i="1"/>
  <c r="S2601" i="1"/>
  <c r="S2617" i="1"/>
  <c r="S2635" i="1"/>
  <c r="S2647" i="1"/>
  <c r="S2827" i="1"/>
  <c r="S2847" i="1"/>
  <c r="S2892" i="1"/>
  <c r="S2912" i="1"/>
  <c r="S2956" i="1"/>
  <c r="S2975" i="1"/>
  <c r="S2994" i="1"/>
  <c r="S3049" i="1"/>
  <c r="S3069" i="1"/>
  <c r="S3112" i="1"/>
  <c r="S3133" i="1"/>
  <c r="S3177" i="1"/>
  <c r="S3207" i="1"/>
  <c r="S3243" i="1"/>
  <c r="S3264" i="1"/>
  <c r="S3300" i="1"/>
  <c r="S3327" i="1"/>
  <c r="S3370" i="1"/>
  <c r="S3392" i="1"/>
  <c r="S3433" i="1"/>
  <c r="S3884" i="1"/>
  <c r="S4012" i="1"/>
  <c r="S4140" i="1"/>
  <c r="S4289" i="1"/>
  <c r="S5009" i="1"/>
  <c r="S5008" i="1"/>
  <c r="S2651" i="1"/>
  <c r="S2659" i="1"/>
  <c r="S2666" i="1"/>
  <c r="S2677" i="1"/>
  <c r="S2683" i="1"/>
  <c r="S2693" i="1"/>
  <c r="S2699" i="1"/>
  <c r="S2706" i="1"/>
  <c r="S2717" i="1"/>
  <c r="S2723" i="1"/>
  <c r="S2731" i="1"/>
  <c r="S2741" i="1"/>
  <c r="S2747" i="1"/>
  <c r="S2755" i="1"/>
  <c r="S2763" i="1"/>
  <c r="S2773" i="1"/>
  <c r="S2779" i="1"/>
  <c r="S2790" i="1"/>
  <c r="S2795" i="1"/>
  <c r="S2803" i="1"/>
  <c r="S2868" i="1"/>
  <c r="S3006" i="1"/>
  <c r="S3004" i="1"/>
  <c r="S3061" i="1"/>
  <c r="S3125" i="1"/>
  <c r="S3191" i="1"/>
  <c r="S3256" i="1"/>
  <c r="S3321" i="1"/>
  <c r="S3384" i="1"/>
  <c r="S3448" i="1"/>
  <c r="S3745" i="1"/>
  <c r="S3877" i="1"/>
  <c r="S3996" i="1"/>
  <c r="S4121" i="1"/>
  <c r="S4316" i="1"/>
  <c r="S5292" i="1"/>
  <c r="S5290" i="1"/>
  <c r="S1899" i="1"/>
  <c r="S2623" i="1"/>
  <c r="S2859" i="1"/>
  <c r="S2924" i="1"/>
  <c r="S2986" i="1"/>
  <c r="S3015" i="1"/>
  <c r="S3035" i="1"/>
  <c r="S3077" i="1"/>
  <c r="S3096" i="1"/>
  <c r="S3145" i="1"/>
  <c r="S3169" i="1"/>
  <c r="S3202" i="1"/>
  <c r="S3234" i="1"/>
  <c r="S3274" i="1"/>
  <c r="S3296" i="1"/>
  <c r="S3340" i="1"/>
  <c r="S3405" i="1"/>
  <c r="S3424" i="1"/>
  <c r="S3466" i="1"/>
  <c r="S3467" i="1"/>
  <c r="S3948" i="1"/>
  <c r="S4074" i="1"/>
  <c r="S4277" i="1"/>
  <c r="S4280" i="1"/>
  <c r="S4360" i="1"/>
  <c r="S4359" i="1"/>
  <c r="S3645" i="1"/>
  <c r="S3644" i="1"/>
  <c r="S2843" i="1"/>
  <c r="S2907" i="1"/>
  <c r="S2970" i="1"/>
  <c r="S3031" i="1"/>
  <c r="S3054" i="1"/>
  <c r="S3099" i="1"/>
  <c r="S3114" i="1"/>
  <c r="S3170" i="1"/>
  <c r="S3181" i="1"/>
  <c r="S3229" i="1"/>
  <c r="S3248" i="1"/>
  <c r="S3292" i="1"/>
  <c r="S3299" i="1"/>
  <c r="S3355" i="1"/>
  <c r="S3376" i="1"/>
  <c r="S3422" i="1"/>
  <c r="S3441" i="1"/>
  <c r="S3722" i="1"/>
  <c r="S3839" i="1"/>
  <c r="S3981" i="1"/>
  <c r="S4108" i="1"/>
  <c r="S4236" i="1"/>
  <c r="S4282" i="1"/>
  <c r="S4284" i="1"/>
  <c r="S4659" i="1"/>
  <c r="S4658" i="1"/>
  <c r="S4699" i="1"/>
  <c r="S4788" i="1"/>
  <c r="S4828" i="1"/>
  <c r="S3633" i="1"/>
  <c r="S3665" i="1"/>
  <c r="S3698" i="1"/>
  <c r="S4346" i="1"/>
  <c r="S4674" i="1"/>
  <c r="S4772" i="1"/>
  <c r="S4356" i="1"/>
  <c r="S4355" i="1"/>
  <c r="S5252" i="1"/>
  <c r="S5251" i="1"/>
  <c r="S3463" i="1"/>
  <c r="S3483" i="1"/>
  <c r="S3491" i="1"/>
  <c r="S3499" i="1"/>
  <c r="S3508" i="1"/>
  <c r="S3514" i="1"/>
  <c r="S3524" i="1"/>
  <c r="S3532" i="1"/>
  <c r="S3540" i="1"/>
  <c r="S3546" i="1"/>
  <c r="S3557" i="1"/>
  <c r="S3581" i="1"/>
  <c r="S3591" i="1"/>
  <c r="S3599" i="1"/>
  <c r="S3606" i="1"/>
  <c r="S3607" i="1"/>
  <c r="S3623" i="1"/>
  <c r="S3628" i="1"/>
  <c r="S3637" i="1"/>
  <c r="S3660" i="1"/>
  <c r="S3670" i="1"/>
  <c r="S3676" i="1"/>
  <c r="S3701" i="1"/>
  <c r="S3714" i="1"/>
  <c r="S3732" i="1"/>
  <c r="S3743" i="1"/>
  <c r="S3770" i="1"/>
  <c r="S3780" i="1"/>
  <c r="S3798" i="1"/>
  <c r="S3812" i="1"/>
  <c r="S3828" i="1"/>
  <c r="S3834" i="1"/>
  <c r="S3860" i="1"/>
  <c r="S3876" i="1"/>
  <c r="S3892" i="1"/>
  <c r="S3908" i="1"/>
  <c r="S3925" i="1"/>
  <c r="S3940" i="1"/>
  <c r="S3956" i="1"/>
  <c r="S3972" i="1"/>
  <c r="S3988" i="1"/>
  <c r="S4004" i="1"/>
  <c r="S4020" i="1"/>
  <c r="S4036" i="1"/>
  <c r="S4052" i="1"/>
  <c r="S4066" i="1"/>
  <c r="S4082" i="1"/>
  <c r="S4098" i="1"/>
  <c r="S4116" i="1"/>
  <c r="S4128" i="1"/>
  <c r="S4148" i="1"/>
  <c r="S4167" i="1"/>
  <c r="S4180" i="1"/>
  <c r="S4196" i="1"/>
  <c r="S4211" i="1"/>
  <c r="S4228" i="1"/>
  <c r="S4244" i="1"/>
  <c r="S4247" i="1"/>
  <c r="S4257" i="1"/>
  <c r="S4347" i="1"/>
  <c r="S4353" i="1"/>
  <c r="S4295" i="1"/>
  <c r="S4344" i="1"/>
  <c r="S4366" i="1"/>
  <c r="S4490" i="1"/>
  <c r="S4526" i="1"/>
  <c r="S4583" i="1"/>
  <c r="S4614" i="1"/>
  <c r="S4630" i="1"/>
  <c r="S4693" i="1"/>
  <c r="S4732" i="1"/>
  <c r="S4766" i="1"/>
  <c r="S4925" i="1"/>
  <c r="S4924" i="1"/>
  <c r="S4942" i="1"/>
  <c r="S4941" i="1"/>
  <c r="S4959" i="1"/>
  <c r="S4962" i="1"/>
  <c r="S4974" i="1"/>
  <c r="S4973" i="1"/>
  <c r="S4275" i="1"/>
  <c r="S4303" i="1"/>
  <c r="S4324" i="1"/>
  <c r="S4460" i="1"/>
  <c r="S4342" i="1"/>
  <c r="S4373" i="1"/>
  <c r="S4380" i="1"/>
  <c r="S4388" i="1"/>
  <c r="S4396" i="1"/>
  <c r="S4408" i="1"/>
  <c r="S4416" i="1"/>
  <c r="S4424" i="1"/>
  <c r="S4432" i="1"/>
  <c r="S4440" i="1"/>
  <c r="S4448" i="1"/>
  <c r="S4456" i="1"/>
  <c r="S4470" i="1"/>
  <c r="S4478" i="1"/>
  <c r="S4491" i="1"/>
  <c r="S4509" i="1"/>
  <c r="S4522" i="1"/>
  <c r="S4643" i="1"/>
  <c r="S4642" i="1"/>
  <c r="S4667" i="1"/>
  <c r="S4717" i="1"/>
  <c r="S4708" i="1"/>
  <c r="S4747" i="1"/>
  <c r="S4779" i="1"/>
  <c r="S4852" i="1"/>
  <c r="S4892" i="1"/>
  <c r="S4909" i="1"/>
  <c r="S4990" i="1"/>
  <c r="S4986" i="1"/>
  <c r="S5755" i="1"/>
  <c r="S5759" i="1"/>
  <c r="S4297" i="1"/>
  <c r="S4462" i="1"/>
  <c r="S4367" i="1"/>
  <c r="S4506" i="1"/>
  <c r="S4538" i="1"/>
  <c r="S4565" i="1"/>
  <c r="S4581" i="1"/>
  <c r="S4597" i="1"/>
  <c r="S4610" i="1"/>
  <c r="S4669" i="1"/>
  <c r="S4710" i="1"/>
  <c r="S4749" i="1"/>
  <c r="S4844" i="1"/>
  <c r="S4879" i="1"/>
  <c r="S4950" i="1"/>
  <c r="S4949" i="1"/>
  <c r="S4966" i="1"/>
  <c r="S4960" i="1"/>
  <c r="S4266" i="1"/>
  <c r="S4273" i="1"/>
  <c r="S4305" i="1"/>
  <c r="S4340" i="1"/>
  <c r="S4375" i="1"/>
  <c r="S4493" i="1"/>
  <c r="S4507" i="1"/>
  <c r="S4524" i="1"/>
  <c r="S4542" i="1"/>
  <c r="S4571" i="1"/>
  <c r="S4603" i="1"/>
  <c r="S4627" i="1"/>
  <c r="S4645" i="1"/>
  <c r="S4691" i="1"/>
  <c r="S4730" i="1"/>
  <c r="S4765" i="1"/>
  <c r="S4805" i="1"/>
  <c r="S4860" i="1"/>
  <c r="S4901" i="1"/>
  <c r="S4917" i="1"/>
  <c r="S4934" i="1"/>
  <c r="S4982" i="1"/>
  <c r="S4981" i="1"/>
  <c r="S6020" i="1"/>
  <c r="S6014" i="1"/>
  <c r="S6984" i="1"/>
  <c r="S6983" i="1"/>
  <c r="S7114" i="1"/>
  <c r="S7116" i="1"/>
  <c r="S4326" i="1"/>
  <c r="S4349" i="1"/>
  <c r="S4368" i="1"/>
  <c r="S4383" i="1"/>
  <c r="S4390" i="1"/>
  <c r="S4398" i="1"/>
  <c r="S4499" i="1"/>
  <c r="S4498" i="1"/>
  <c r="S4531" i="1"/>
  <c r="S4557" i="1"/>
  <c r="S4589" i="1"/>
  <c r="S4621" i="1"/>
  <c r="S4652" i="1"/>
  <c r="S4650" i="1"/>
  <c r="S4677" i="1"/>
  <c r="S4701" i="1"/>
  <c r="S4740" i="1"/>
  <c r="S4774" i="1"/>
  <c r="S4999" i="1"/>
  <c r="S4998" i="1"/>
  <c r="S5013" i="1"/>
  <c r="S5020" i="1"/>
  <c r="S5260" i="1"/>
  <c r="S5259" i="1"/>
  <c r="S5284" i="1"/>
  <c r="S5281" i="1"/>
  <c r="S5960" i="1"/>
  <c r="S5955" i="1"/>
  <c r="S6008" i="1"/>
  <c r="S6006" i="1"/>
  <c r="S6883" i="1"/>
  <c r="S6884" i="1"/>
  <c r="S4486" i="1"/>
  <c r="S4517" i="1"/>
  <c r="S4530" i="1"/>
  <c r="S4549" i="1"/>
  <c r="S4563" i="1"/>
  <c r="S4595" i="1"/>
  <c r="S4594" i="1"/>
  <c r="S4722" i="1"/>
  <c r="S4755" i="1"/>
  <c r="S4820" i="1"/>
  <c r="S4875" i="1"/>
  <c r="S5749" i="1"/>
  <c r="S5750" i="1"/>
  <c r="S5781" i="1"/>
  <c r="S5777" i="1"/>
  <c r="S5941" i="1"/>
  <c r="S5940" i="1"/>
  <c r="S6155" i="1"/>
  <c r="S6161" i="1"/>
  <c r="S6581" i="1"/>
  <c r="S6582" i="1"/>
  <c r="S5279" i="1"/>
  <c r="S5327" i="1"/>
  <c r="S5316" i="1"/>
  <c r="S5329" i="1"/>
  <c r="S5335" i="1"/>
  <c r="S5347" i="1"/>
  <c r="S5315" i="1"/>
  <c r="S5363" i="1"/>
  <c r="S5362" i="1"/>
  <c r="S5379" i="1"/>
  <c r="S5378" i="1"/>
  <c r="S5395" i="1"/>
  <c r="S5394" i="1"/>
  <c r="S5412" i="1"/>
  <c r="S5410" i="1"/>
  <c r="S5417" i="1"/>
  <c r="S5442" i="1"/>
  <c r="S5426" i="1"/>
  <c r="S5421" i="1"/>
  <c r="S5459" i="1"/>
  <c r="S5446" i="1"/>
  <c r="S5476" i="1"/>
  <c r="S5475" i="1"/>
  <c r="S5492" i="1"/>
  <c r="S5488" i="1"/>
  <c r="S5508" i="1"/>
  <c r="S5507" i="1"/>
  <c r="S5524" i="1"/>
  <c r="S5523" i="1"/>
  <c r="S5541" i="1"/>
  <c r="S5539" i="1"/>
  <c r="S5556" i="1"/>
  <c r="S5554" i="1"/>
  <c r="S5572" i="1"/>
  <c r="S5571" i="1"/>
  <c r="S5588" i="1"/>
  <c r="S5587" i="1"/>
  <c r="S5604" i="1"/>
  <c r="S5603" i="1"/>
  <c r="S5620" i="1"/>
  <c r="S5619" i="1"/>
  <c r="S5636" i="1"/>
  <c r="S5635" i="1"/>
  <c r="S5652" i="1"/>
  <c r="S5651" i="1"/>
  <c r="S5668" i="1"/>
  <c r="S5667" i="1"/>
  <c r="S5684" i="1"/>
  <c r="S5683" i="1"/>
  <c r="S6135" i="1"/>
  <c r="S6134" i="1"/>
  <c r="S5700" i="1"/>
  <c r="S5698" i="1"/>
  <c r="S5711" i="1"/>
  <c r="S5720" i="1"/>
  <c r="S5731" i="1"/>
  <c r="S6088" i="1"/>
  <c r="S6087" i="1"/>
  <c r="S6718" i="1"/>
  <c r="S6719" i="1"/>
  <c r="S5307" i="1"/>
  <c r="S5323" i="1"/>
  <c r="S5330" i="1"/>
  <c r="S5314" i="1"/>
  <c r="S5328" i="1"/>
  <c r="S5352" i="1"/>
  <c r="S5348" i="1"/>
  <c r="S5366" i="1"/>
  <c r="S5368" i="1"/>
  <c r="S5381" i="1"/>
  <c r="S5380" i="1"/>
  <c r="S5397" i="1"/>
  <c r="S5396" i="1"/>
  <c r="S5413" i="1"/>
  <c r="S5411" i="1"/>
  <c r="S5427" i="1"/>
  <c r="S5418" i="1"/>
  <c r="S5452" i="1"/>
  <c r="S5419" i="1"/>
  <c r="S5461" i="1"/>
  <c r="S5460" i="1"/>
  <c r="S5478" i="1"/>
  <c r="S5477" i="1"/>
  <c r="S5494" i="1"/>
  <c r="S5493" i="1"/>
  <c r="S5510" i="1"/>
  <c r="S5509" i="1"/>
  <c r="S5526" i="1"/>
  <c r="S5525" i="1"/>
  <c r="S5540" i="1"/>
  <c r="S5542" i="1"/>
  <c r="S5558" i="1"/>
  <c r="S5557" i="1"/>
  <c r="S5575" i="1"/>
  <c r="S5574" i="1"/>
  <c r="S5590" i="1"/>
  <c r="S5589" i="1"/>
  <c r="S5606" i="1"/>
  <c r="S5605" i="1"/>
  <c r="S5621" i="1"/>
  <c r="S5622" i="1"/>
  <c r="S5638" i="1"/>
  <c r="S5637" i="1"/>
  <c r="S5654" i="1"/>
  <c r="S5653" i="1"/>
  <c r="S5670" i="1"/>
  <c r="S5669" i="1"/>
  <c r="S5686" i="1"/>
  <c r="S5685" i="1"/>
  <c r="S6173" i="1"/>
  <c r="S6133" i="1"/>
  <c r="S5701" i="1"/>
  <c r="S5699" i="1"/>
  <c r="S5738" i="1"/>
  <c r="S5762" i="1"/>
  <c r="S6523" i="1"/>
  <c r="S6525" i="1"/>
  <c r="S6676" i="1"/>
  <c r="S6678" i="1"/>
  <c r="S4778" i="1"/>
  <c r="S5001" i="1"/>
  <c r="S4790" i="1"/>
  <c r="S4798" i="1"/>
  <c r="S4806" i="1"/>
  <c r="S4814" i="1"/>
  <c r="S4822" i="1"/>
  <c r="S4830" i="1"/>
  <c r="S4838" i="1"/>
  <c r="S4849" i="1"/>
  <c r="S4854" i="1"/>
  <c r="S4862" i="1"/>
  <c r="S4870" i="1"/>
  <c r="S4883" i="1"/>
  <c r="S4886" i="1"/>
  <c r="S4894" i="1"/>
  <c r="S4903" i="1"/>
  <c r="S4911" i="1"/>
  <c r="S4919" i="1"/>
  <c r="S4927" i="1"/>
  <c r="S4935" i="1"/>
  <c r="S4944" i="1"/>
  <c r="S4952" i="1"/>
  <c r="S4963" i="1"/>
  <c r="S4968" i="1"/>
  <c r="S4976" i="1"/>
  <c r="S4984" i="1"/>
  <c r="S4995" i="1"/>
  <c r="S5002" i="1"/>
  <c r="S5019" i="1"/>
  <c r="S5014" i="1"/>
  <c r="S5269" i="1"/>
  <c r="S5276" i="1"/>
  <c r="S5273" i="1"/>
  <c r="S5308" i="1"/>
  <c r="S5306" i="1"/>
  <c r="S5727" i="1"/>
  <c r="S5725" i="1"/>
  <c r="S6954" i="1"/>
  <c r="S6949" i="1"/>
  <c r="S7083" i="1"/>
  <c r="S7082" i="1"/>
  <c r="S7303" i="1"/>
  <c r="S7301" i="1"/>
  <c r="S5266" i="1"/>
  <c r="S5298" i="1"/>
  <c r="S5317" i="1"/>
  <c r="S5344" i="1"/>
  <c r="S5345" i="1"/>
  <c r="S5346" i="1"/>
  <c r="S5356" i="1"/>
  <c r="S5350" i="1"/>
  <c r="S5371" i="1"/>
  <c r="S5370" i="1"/>
  <c r="S5387" i="1"/>
  <c r="S5386" i="1"/>
  <c r="S5403" i="1"/>
  <c r="S5402" i="1"/>
  <c r="S5431" i="1"/>
  <c r="S5455" i="1"/>
  <c r="S5447" i="1"/>
  <c r="S5435" i="1"/>
  <c r="S5432" i="1"/>
  <c r="S5428" i="1"/>
  <c r="S5467" i="1"/>
  <c r="S5466" i="1"/>
  <c r="S5484" i="1"/>
  <c r="S5481" i="1"/>
  <c r="S5504" i="1"/>
  <c r="S5503" i="1"/>
  <c r="S5517" i="1"/>
  <c r="S5514" i="1"/>
  <c r="S5532" i="1"/>
  <c r="S5531" i="1"/>
  <c r="S5548" i="1"/>
  <c r="S5547" i="1"/>
  <c r="S5566" i="1"/>
  <c r="S5563" i="1"/>
  <c r="S5580" i="1"/>
  <c r="S5579" i="1"/>
  <c r="S5596" i="1"/>
  <c r="S5595" i="1"/>
  <c r="S5610" i="1"/>
  <c r="S5607" i="1"/>
  <c r="S5628" i="1"/>
  <c r="S5627" i="1"/>
  <c r="S5644" i="1"/>
  <c r="S5643" i="1"/>
  <c r="S5660" i="1"/>
  <c r="S5659" i="1"/>
  <c r="S5676" i="1"/>
  <c r="S5675" i="1"/>
  <c r="S6205" i="1"/>
  <c r="S6194" i="1"/>
  <c r="S5691" i="1"/>
  <c r="S5690" i="1"/>
  <c r="S5034" i="1"/>
  <c r="S5031" i="1"/>
  <c r="S5040" i="1"/>
  <c r="S5038" i="1"/>
  <c r="S5046" i="1"/>
  <c r="S5051" i="1"/>
  <c r="S5055" i="1"/>
  <c r="S5059" i="1"/>
  <c r="S5063" i="1"/>
  <c r="S5067" i="1"/>
  <c r="S5071" i="1"/>
  <c r="S5075" i="1"/>
  <c r="S5080" i="1"/>
  <c r="S5090" i="1"/>
  <c r="S5085" i="1"/>
  <c r="S5091" i="1"/>
  <c r="S5095" i="1"/>
  <c r="S5099" i="1"/>
  <c r="S5103" i="1"/>
  <c r="S5107" i="1"/>
  <c r="S5116" i="1"/>
  <c r="S5117" i="1"/>
  <c r="S5119" i="1"/>
  <c r="S5132" i="1"/>
  <c r="S5123" i="1"/>
  <c r="S5126" i="1"/>
  <c r="S5138" i="1"/>
  <c r="S5139" i="1"/>
  <c r="S5143" i="1"/>
  <c r="S5147" i="1"/>
  <c r="S5151" i="1"/>
  <c r="S5155" i="1"/>
  <c r="S5159" i="1"/>
  <c r="S5163" i="1"/>
  <c r="S5165" i="1"/>
  <c r="S5171" i="1"/>
  <c r="S5175" i="1"/>
  <c r="S5180" i="1"/>
  <c r="S5183" i="1"/>
  <c r="S5187" i="1"/>
  <c r="S5191" i="1"/>
  <c r="S5195" i="1"/>
  <c r="S5199" i="1"/>
  <c r="S5204" i="1"/>
  <c r="S5207" i="1"/>
  <c r="S5211" i="1"/>
  <c r="S5215" i="1"/>
  <c r="S5219" i="1"/>
  <c r="S5222" i="1"/>
  <c r="S5227" i="1"/>
  <c r="S5231" i="1"/>
  <c r="S5235" i="1"/>
  <c r="S5239" i="1"/>
  <c r="S5244" i="1"/>
  <c r="S5264" i="1"/>
  <c r="S5270" i="1"/>
  <c r="S5267" i="1"/>
  <c r="S5294" i="1"/>
  <c r="S5300" i="1"/>
  <c r="S5299" i="1"/>
  <c r="S5724" i="1"/>
  <c r="S5887" i="1"/>
  <c r="S5882" i="1"/>
  <c r="S6293" i="1"/>
  <c r="S6292" i="1"/>
  <c r="S6593" i="1"/>
  <c r="S6595" i="1"/>
  <c r="S6920" i="1"/>
  <c r="S6919" i="1"/>
  <c r="S7051" i="1"/>
  <c r="S7044" i="1"/>
  <c r="S7403" i="1"/>
  <c r="S7404" i="1"/>
  <c r="S5258" i="1"/>
  <c r="S5473" i="1"/>
  <c r="S5309" i="1"/>
  <c r="S5321" i="1"/>
  <c r="S5341" i="1"/>
  <c r="S5332" i="1"/>
  <c r="S5319" i="1"/>
  <c r="S5351" i="1"/>
  <c r="S5357" i="1"/>
  <c r="S5373" i="1"/>
  <c r="S5372" i="1"/>
  <c r="S5393" i="1"/>
  <c r="S5388" i="1"/>
  <c r="S5405" i="1"/>
  <c r="S5404" i="1"/>
  <c r="S5457" i="1"/>
  <c r="S5433" i="1"/>
  <c r="S5437" i="1"/>
  <c r="S5436" i="1"/>
  <c r="S5449" i="1"/>
  <c r="S5439" i="1"/>
  <c r="S5469" i="1"/>
  <c r="S5468" i="1"/>
  <c r="S5486" i="1"/>
  <c r="S5485" i="1"/>
  <c r="S5501" i="1"/>
  <c r="S5502" i="1"/>
  <c r="S5518" i="1"/>
  <c r="S5516" i="1"/>
  <c r="S5534" i="1"/>
  <c r="S5533" i="1"/>
  <c r="S5550" i="1"/>
  <c r="S5549" i="1"/>
  <c r="S5567" i="1"/>
  <c r="S5565" i="1"/>
  <c r="S5582" i="1"/>
  <c r="S5581" i="1"/>
  <c r="S5598" i="1"/>
  <c r="S5597" i="1"/>
  <c r="S5611" i="1"/>
  <c r="S5609" i="1"/>
  <c r="S5630" i="1"/>
  <c r="S5629" i="1"/>
  <c r="S5646" i="1"/>
  <c r="S5645" i="1"/>
  <c r="S5662" i="1"/>
  <c r="S5661" i="1"/>
  <c r="S5678" i="1"/>
  <c r="S5677" i="1"/>
  <c r="S6210" i="1"/>
  <c r="S6207" i="1"/>
  <c r="S5692" i="1"/>
  <c r="S5695" i="1"/>
  <c r="S6228" i="1"/>
  <c r="S6227" i="1"/>
  <c r="S6739" i="1"/>
  <c r="S6740" i="1"/>
  <c r="S6849" i="1"/>
  <c r="S6844" i="1"/>
  <c r="S5787" i="1"/>
  <c r="S5791" i="1"/>
  <c r="S5798" i="1"/>
  <c r="S5797" i="1"/>
  <c r="S5806" i="1"/>
  <c r="S5802" i="1"/>
  <c r="S5814" i="1"/>
  <c r="S5813" i="1"/>
  <c r="S5819" i="1"/>
  <c r="S5820" i="1"/>
  <c r="S5830" i="1"/>
  <c r="S5829" i="1"/>
  <c r="S5843" i="1"/>
  <c r="S5844" i="1"/>
  <c r="S5848" i="1"/>
  <c r="S5846" i="1"/>
  <c r="S5856" i="1"/>
  <c r="S5853" i="1"/>
  <c r="S5864" i="1"/>
  <c r="S5863" i="1"/>
  <c r="S5876" i="1"/>
  <c r="S5871" i="1"/>
  <c r="S5895" i="1"/>
  <c r="S5879" i="1"/>
  <c r="S5891" i="1"/>
  <c r="S5890" i="1"/>
  <c r="S5925" i="1"/>
  <c r="S5951" i="1"/>
  <c r="S5950" i="1"/>
  <c r="S5992" i="1"/>
  <c r="S6021" i="1"/>
  <c r="S6024" i="1"/>
  <c r="S6042" i="1"/>
  <c r="S6079" i="1"/>
  <c r="S6080" i="1"/>
  <c r="S6120" i="1"/>
  <c r="S6149" i="1"/>
  <c r="S6148" i="1"/>
  <c r="S6184" i="1"/>
  <c r="S6214" i="1"/>
  <c r="S6213" i="1"/>
  <c r="S6257" i="1"/>
  <c r="S6285" i="1"/>
  <c r="S6284" i="1"/>
  <c r="S6322" i="1"/>
  <c r="S6445" i="1"/>
  <c r="S6478" i="1"/>
  <c r="S6611" i="1"/>
  <c r="S6610" i="1"/>
  <c r="S6649" i="1"/>
  <c r="S8082" i="1"/>
  <c r="S8081" i="1"/>
  <c r="S8220" i="1"/>
  <c r="S8219" i="1"/>
  <c r="S6047" i="1"/>
  <c r="S6069" i="1"/>
  <c r="S6068" i="1"/>
  <c r="S6110" i="1"/>
  <c r="S6141" i="1"/>
  <c r="S6140" i="1"/>
  <c r="S6179" i="1"/>
  <c r="S6219" i="1"/>
  <c r="S6218" i="1"/>
  <c r="S6249" i="1"/>
  <c r="S6279" i="1"/>
  <c r="S6276" i="1"/>
  <c r="S6314" i="1"/>
  <c r="S6338" i="1"/>
  <c r="S6340" i="1"/>
  <c r="S6553" i="1"/>
  <c r="S6554" i="1"/>
  <c r="S6784" i="1"/>
  <c r="S6783" i="1"/>
  <c r="S7198" i="1"/>
  <c r="S7197" i="1"/>
  <c r="S7250" i="1"/>
  <c r="S7249" i="1"/>
  <c r="S7975" i="1"/>
  <c r="S7974" i="1"/>
  <c r="S5944" i="1"/>
  <c r="S5935" i="1"/>
  <c r="S6000" i="1"/>
  <c r="S5999" i="1"/>
  <c r="S6076" i="1"/>
  <c r="S6078" i="1"/>
  <c r="S6118" i="1"/>
  <c r="S6117" i="1"/>
  <c r="S6171" i="1"/>
  <c r="S6199" i="1"/>
  <c r="S6198" i="1"/>
  <c r="S6240" i="1"/>
  <c r="S6268" i="1"/>
  <c r="S6267" i="1"/>
  <c r="S6306" i="1"/>
  <c r="S6334" i="1"/>
  <c r="S6333" i="1"/>
  <c r="S6454" i="1"/>
  <c r="S6487" i="1"/>
  <c r="S6540" i="1"/>
  <c r="S6541" i="1"/>
  <c r="S6675" i="1"/>
  <c r="S6674" i="1"/>
  <c r="S6842" i="1"/>
  <c r="S6839" i="1"/>
  <c r="S6880" i="1"/>
  <c r="S6874" i="1"/>
  <c r="S7285" i="1"/>
  <c r="S7466" i="1"/>
  <c r="S7464" i="1"/>
  <c r="S8023" i="1"/>
  <c r="S8022" i="1"/>
  <c r="S8144" i="1"/>
  <c r="S8145" i="1"/>
  <c r="S5733" i="1"/>
  <c r="S5740" i="1"/>
  <c r="S5748" i="1"/>
  <c r="S5763" i="1"/>
  <c r="S5772" i="1"/>
  <c r="S5778" i="1"/>
  <c r="S5901" i="1"/>
  <c r="S5928" i="1"/>
  <c r="S5927" i="1"/>
  <c r="S5971" i="1"/>
  <c r="S5983" i="1"/>
  <c r="S5977" i="1"/>
  <c r="S6028" i="1"/>
  <c r="S6056" i="1"/>
  <c r="S6050" i="1"/>
  <c r="S6101" i="1"/>
  <c r="S6123" i="1"/>
  <c r="S6122" i="1"/>
  <c r="S6156" i="1"/>
  <c r="S6188" i="1"/>
  <c r="S6185" i="1"/>
  <c r="S6233" i="1"/>
  <c r="S6260" i="1"/>
  <c r="S6259" i="1"/>
  <c r="S6298" i="1"/>
  <c r="S6326" i="1"/>
  <c r="S6324" i="1"/>
  <c r="S6357" i="1"/>
  <c r="S6355" i="1"/>
  <c r="S6373" i="1"/>
  <c r="S6374" i="1"/>
  <c r="S6385" i="1"/>
  <c r="S6384" i="1"/>
  <c r="S6401" i="1"/>
  <c r="S6400" i="1"/>
  <c r="S6409" i="1"/>
  <c r="S6436" i="1"/>
  <c r="S6424" i="1"/>
  <c r="S6423" i="1"/>
  <c r="S6443" i="1"/>
  <c r="S6475" i="1"/>
  <c r="S6549" i="1"/>
  <c r="S6550" i="1"/>
  <c r="S6592" i="1"/>
  <c r="S6617" i="1"/>
  <c r="S6620" i="1"/>
  <c r="S6647" i="1"/>
  <c r="S6658" i="1"/>
  <c r="S6892" i="1"/>
  <c r="S6936" i="1"/>
  <c r="S6935" i="1"/>
  <c r="S6969" i="1"/>
  <c r="S6968" i="1"/>
  <c r="S7006" i="1"/>
  <c r="S7001" i="1"/>
  <c r="S7033" i="1"/>
  <c r="S7032" i="1"/>
  <c r="S7065" i="1"/>
  <c r="S7064" i="1"/>
  <c r="S7097" i="1"/>
  <c r="S7096" i="1"/>
  <c r="S7131" i="1"/>
  <c r="S7130" i="1"/>
  <c r="S7166" i="1"/>
  <c r="S7164" i="1"/>
  <c r="S7945" i="1"/>
  <c r="S7946" i="1"/>
  <c r="S8009" i="1"/>
  <c r="S8013" i="1"/>
  <c r="S5920" i="1"/>
  <c r="S5919" i="1"/>
  <c r="S5981" i="1"/>
  <c r="S5980" i="1"/>
  <c r="S6054" i="1"/>
  <c r="S6043" i="1"/>
  <c r="S6112" i="1"/>
  <c r="S6111" i="1"/>
  <c r="S6190" i="1"/>
  <c r="S6181" i="1"/>
  <c r="S6252" i="1"/>
  <c r="S6251" i="1"/>
  <c r="S6317" i="1"/>
  <c r="S6316" i="1"/>
  <c r="S6524" i="1"/>
  <c r="S6606" i="1"/>
  <c r="S6605" i="1"/>
  <c r="S6716" i="1"/>
  <c r="S6779" i="1"/>
  <c r="S6780" i="1"/>
  <c r="S6850" i="1"/>
  <c r="S6856" i="1"/>
  <c r="S7225" i="1"/>
  <c r="S8250" i="1"/>
  <c r="S8249" i="1"/>
  <c r="S5716" i="1"/>
  <c r="S5723" i="1"/>
  <c r="S5741" i="1"/>
  <c r="S5747" i="1"/>
  <c r="S5766" i="1"/>
  <c r="S5773" i="1"/>
  <c r="S5775" i="1"/>
  <c r="S5792" i="1"/>
  <c r="S5795" i="1"/>
  <c r="S5804" i="1"/>
  <c r="S5811" i="1"/>
  <c r="S5822" i="1"/>
  <c r="S5827" i="1"/>
  <c r="S5836" i="1"/>
  <c r="S5845" i="1"/>
  <c r="S5854" i="1"/>
  <c r="S5861" i="1"/>
  <c r="S5869" i="1"/>
  <c r="S5877" i="1"/>
  <c r="S5888" i="1"/>
  <c r="S5912" i="1"/>
  <c r="S5911" i="1"/>
  <c r="S5943" i="1"/>
  <c r="S5985" i="1"/>
  <c r="S5968" i="1"/>
  <c r="S6022" i="1"/>
  <c r="S6044" i="1"/>
  <c r="S6055" i="1"/>
  <c r="S6072" i="1"/>
  <c r="S6105" i="1"/>
  <c r="S6092" i="1"/>
  <c r="S6146" i="1"/>
  <c r="S6174" i="1"/>
  <c r="S6170" i="1"/>
  <c r="S6211" i="1"/>
  <c r="S6244" i="1"/>
  <c r="S6243" i="1"/>
  <c r="S6282" i="1"/>
  <c r="S6307" i="1"/>
  <c r="S6309" i="1"/>
  <c r="S6451" i="1"/>
  <c r="S6457" i="1"/>
  <c r="S6458" i="1"/>
  <c r="S6482" i="1"/>
  <c r="S6489" i="1"/>
  <c r="S6490" i="1"/>
  <c r="S6613" i="1"/>
  <c r="S6614" i="1"/>
  <c r="S6653" i="1"/>
  <c r="S6680" i="1"/>
  <c r="S6682" i="1"/>
  <c r="S6907" i="1"/>
  <c r="S6913" i="1"/>
  <c r="S7219" i="1"/>
  <c r="S7218" i="1"/>
  <c r="S7826" i="1"/>
  <c r="S5728" i="1"/>
  <c r="S5758" i="1"/>
  <c r="S5793" i="1"/>
  <c r="S5796" i="1"/>
  <c r="S5803" i="1"/>
  <c r="S5812" i="1"/>
  <c r="S5818" i="1"/>
  <c r="S5828" i="1"/>
  <c r="S5838" i="1"/>
  <c r="S5847" i="1"/>
  <c r="S5855" i="1"/>
  <c r="S5862" i="1"/>
  <c r="S5870" i="1"/>
  <c r="S5878" i="1"/>
  <c r="S5903" i="1"/>
  <c r="S5905" i="1"/>
  <c r="S5938" i="1"/>
  <c r="S5975" i="1"/>
  <c r="S5970" i="1"/>
  <c r="S6005" i="1"/>
  <c r="S6032" i="1"/>
  <c r="S6031" i="1"/>
  <c r="S6066" i="1"/>
  <c r="S6097" i="1"/>
  <c r="S6095" i="1"/>
  <c r="S6137" i="1"/>
  <c r="S6165" i="1"/>
  <c r="S6164" i="1"/>
  <c r="S6204" i="1"/>
  <c r="S6234" i="1"/>
  <c r="S6241" i="1"/>
  <c r="S6275" i="1"/>
  <c r="S6299" i="1"/>
  <c r="S6300" i="1"/>
  <c r="S6354" i="1"/>
  <c r="S6353" i="1"/>
  <c r="S6371" i="1"/>
  <c r="S6369" i="1"/>
  <c r="S6383" i="1"/>
  <c r="S6381" i="1"/>
  <c r="S6398" i="1"/>
  <c r="S6397" i="1"/>
  <c r="S6433" i="1"/>
  <c r="S6405" i="1"/>
  <c r="S6406" i="1"/>
  <c r="S6403" i="1"/>
  <c r="S6544" i="1"/>
  <c r="S6547" i="1"/>
  <c r="S6671" i="1"/>
  <c r="S6670" i="1"/>
  <c r="S6787" i="1"/>
  <c r="S6788" i="1"/>
  <c r="S6819" i="1"/>
  <c r="S7318" i="1"/>
  <c r="S8175" i="1"/>
  <c r="S8176" i="1"/>
  <c r="S8613" i="1"/>
  <c r="S8238" i="1"/>
  <c r="S6356" i="1"/>
  <c r="S6372" i="1"/>
  <c r="S6382" i="1"/>
  <c r="S6399" i="1"/>
  <c r="S6419" i="1"/>
  <c r="S6434" i="1"/>
  <c r="S6732" i="1"/>
  <c r="S6795" i="1"/>
  <c r="S7136" i="1"/>
  <c r="S7137" i="1"/>
  <c r="S7206" i="1"/>
  <c r="S7252" i="1"/>
  <c r="S7396" i="1"/>
  <c r="S7393" i="1"/>
  <c r="S7529" i="1"/>
  <c r="S8025" i="1"/>
  <c r="S8105" i="1"/>
  <c r="S8156" i="1"/>
  <c r="S8155" i="1"/>
  <c r="S6765" i="1"/>
  <c r="S6840" i="1"/>
  <c r="S6878" i="1"/>
  <c r="S6910" i="1"/>
  <c r="S7165" i="1"/>
  <c r="S7162" i="1"/>
  <c r="S7793" i="1"/>
  <c r="S7821" i="1"/>
  <c r="S7855" i="1"/>
  <c r="S7888" i="1"/>
  <c r="S8051" i="1"/>
  <c r="S8055" i="1"/>
  <c r="S8124" i="1"/>
  <c r="S8123" i="1"/>
  <c r="S6345" i="1"/>
  <c r="S6364" i="1"/>
  <c r="S6449" i="1"/>
  <c r="S6391" i="1"/>
  <c r="S6431" i="1"/>
  <c r="S6412" i="1"/>
  <c r="S7134" i="1"/>
  <c r="S7133" i="1"/>
  <c r="S7700" i="1"/>
  <c r="S7699" i="1"/>
  <c r="S7724" i="1"/>
  <c r="S7766" i="1"/>
  <c r="S7765" i="1"/>
  <c r="S8050" i="1"/>
  <c r="S8049" i="1"/>
  <c r="S8207" i="1"/>
  <c r="S8208" i="1"/>
  <c r="S8391" i="1"/>
  <c r="S8390" i="1"/>
  <c r="S6361" i="1"/>
  <c r="S6899" i="1"/>
  <c r="S6388" i="1"/>
  <c r="S6402" i="1"/>
  <c r="S6408" i="1"/>
  <c r="S6446" i="1"/>
  <c r="S6480" i="1"/>
  <c r="S6770" i="1"/>
  <c r="S6744" i="1"/>
  <c r="S6817" i="1"/>
  <c r="S6841" i="1"/>
  <c r="S6867" i="1"/>
  <c r="S6879" i="1"/>
  <c r="S6900" i="1"/>
  <c r="S6911" i="1"/>
  <c r="S6921" i="1"/>
  <c r="S6939" i="1"/>
  <c r="S6956" i="1"/>
  <c r="S6972" i="1"/>
  <c r="S6988" i="1"/>
  <c r="S7008" i="1"/>
  <c r="S7019" i="1"/>
  <c r="S7036" i="1"/>
  <c r="S7052" i="1"/>
  <c r="S7068" i="1"/>
  <c r="S7222" i="1"/>
  <c r="S7221" i="1"/>
  <c r="S7401" i="1"/>
  <c r="S7402" i="1"/>
  <c r="S7637" i="1"/>
  <c r="S7636" i="1"/>
  <c r="S7660" i="1"/>
  <c r="S7721" i="1"/>
  <c r="S7955" i="1"/>
  <c r="S8110" i="1"/>
  <c r="S8111" i="1"/>
  <c r="S8190" i="1"/>
  <c r="S8192" i="1"/>
  <c r="S6466" i="1"/>
  <c r="S6502" i="1"/>
  <c r="S6506" i="1"/>
  <c r="S6566" i="1"/>
  <c r="S6570" i="1"/>
  <c r="S6630" i="1"/>
  <c r="S6634" i="1"/>
  <c r="S6696" i="1"/>
  <c r="S6699" i="1"/>
  <c r="S6773" i="1"/>
  <c r="S6774" i="1"/>
  <c r="S6810" i="1"/>
  <c r="S6861" i="1"/>
  <c r="S7152" i="1"/>
  <c r="S7188" i="1"/>
  <c r="S7194" i="1"/>
  <c r="S7200" i="1"/>
  <c r="S7201" i="1"/>
  <c r="S7243" i="1"/>
  <c r="S7257" i="1"/>
  <c r="S7321" i="1"/>
  <c r="S7294" i="1"/>
  <c r="S7308" i="1"/>
  <c r="S7574" i="1"/>
  <c r="S7573" i="1"/>
  <c r="S8087" i="1"/>
  <c r="S8090" i="1"/>
  <c r="S7155" i="1"/>
  <c r="S7187" i="1"/>
  <c r="S7226" i="1"/>
  <c r="S7258" i="1"/>
  <c r="S7280" i="1"/>
  <c r="S7480" i="1"/>
  <c r="S7289" i="1"/>
  <c r="S7297" i="1"/>
  <c r="S7305" i="1"/>
  <c r="S7313" i="1"/>
  <c r="S7322" i="1"/>
  <c r="S7331" i="1"/>
  <c r="S7339" i="1"/>
  <c r="S7353" i="1"/>
  <c r="S7356" i="1"/>
  <c r="S7373" i="1"/>
  <c r="S7450" i="1"/>
  <c r="S7419" i="1"/>
  <c r="S7469" i="1"/>
  <c r="S7472" i="1"/>
  <c r="S7535" i="1"/>
  <c r="S7541" i="1"/>
  <c r="S7600" i="1"/>
  <c r="S7605" i="1"/>
  <c r="S7665" i="1"/>
  <c r="S7669" i="1"/>
  <c r="S7729" i="1"/>
  <c r="S7964" i="1"/>
  <c r="S7962" i="1"/>
  <c r="S7988" i="1"/>
  <c r="S7987" i="1"/>
  <c r="S8114" i="1"/>
  <c r="S8115" i="1"/>
  <c r="S8148" i="1"/>
  <c r="S8147" i="1"/>
  <c r="S8180" i="1"/>
  <c r="S8179" i="1"/>
  <c r="S8212" i="1"/>
  <c r="S8211" i="1"/>
  <c r="S8242" i="1"/>
  <c r="S8240" i="1"/>
  <c r="S7144" i="1"/>
  <c r="S7176" i="1"/>
  <c r="S7208" i="1"/>
  <c r="S7231" i="1"/>
  <c r="S7247" i="1"/>
  <c r="S7262" i="1"/>
  <c r="S7281" i="1"/>
  <c r="S7524" i="1"/>
  <c r="S7290" i="1"/>
  <c r="S7298" i="1"/>
  <c r="S7306" i="1"/>
  <c r="S7315" i="1"/>
  <c r="S7323" i="1"/>
  <c r="S7333" i="1"/>
  <c r="S7340" i="1"/>
  <c r="S7352" i="1"/>
  <c r="S7377" i="1"/>
  <c r="S7412" i="1"/>
  <c r="S7427" i="1"/>
  <c r="S7510" i="1"/>
  <c r="S7512" i="1"/>
  <c r="S7577" i="1"/>
  <c r="S7580" i="1"/>
  <c r="S7640" i="1"/>
  <c r="S7644" i="1"/>
  <c r="S7705" i="1"/>
  <c r="S7709" i="1"/>
  <c r="S7770" i="1"/>
  <c r="S7772" i="1"/>
  <c r="S7800" i="1"/>
  <c r="S7805" i="1"/>
  <c r="S7834" i="1"/>
  <c r="S7833" i="1"/>
  <c r="S7863" i="1"/>
  <c r="S7866" i="1"/>
  <c r="S7895" i="1"/>
  <c r="S7899" i="1"/>
  <c r="S7993" i="1"/>
  <c r="S7994" i="1"/>
  <c r="S8003" i="1"/>
  <c r="S8002" i="1"/>
  <c r="S8101" i="1"/>
  <c r="S8102" i="1"/>
  <c r="S8135" i="1"/>
  <c r="S8136" i="1"/>
  <c r="S8166" i="1"/>
  <c r="S8168" i="1"/>
  <c r="S8198" i="1"/>
  <c r="S8200" i="1"/>
  <c r="S8231" i="1"/>
  <c r="S8232" i="1"/>
  <c r="S8261" i="1"/>
  <c r="S8262" i="1"/>
  <c r="S8316" i="1"/>
  <c r="S8315" i="1"/>
  <c r="S7386" i="1"/>
  <c r="S7442" i="1"/>
  <c r="S7504" i="1"/>
  <c r="S7563" i="1"/>
  <c r="S7633" i="1"/>
  <c r="S7695" i="1"/>
  <c r="S7760" i="1"/>
  <c r="S7931" i="1"/>
  <c r="S7930" i="1"/>
  <c r="S7991" i="1"/>
  <c r="S7990" i="1"/>
  <c r="S8098" i="1"/>
  <c r="S8097" i="1"/>
  <c r="S8132" i="1"/>
  <c r="S8131" i="1"/>
  <c r="S8164" i="1"/>
  <c r="S8163" i="1"/>
  <c r="S8195" i="1"/>
  <c r="S8194" i="1"/>
  <c r="S8228" i="1"/>
  <c r="S8227" i="1"/>
  <c r="S8258" i="1"/>
  <c r="S8257" i="1"/>
  <c r="S7160" i="1"/>
  <c r="S7192" i="1"/>
  <c r="S7230" i="1"/>
  <c r="S7263" i="1"/>
  <c r="S7380" i="1"/>
  <c r="S7439" i="1"/>
  <c r="S7476" i="1"/>
  <c r="S7481" i="1"/>
  <c r="S7545" i="1"/>
  <c r="S7549" i="1"/>
  <c r="S7610" i="1"/>
  <c r="S7613" i="1"/>
  <c r="S7674" i="1"/>
  <c r="S7679" i="1"/>
  <c r="S7739" i="1"/>
  <c r="S7737" i="1"/>
  <c r="S7785" i="1"/>
  <c r="S7788" i="1"/>
  <c r="S7815" i="1"/>
  <c r="S8006" i="1"/>
  <c r="S8007" i="1"/>
  <c r="S8118" i="1"/>
  <c r="S8121" i="1"/>
  <c r="S8151" i="1"/>
  <c r="S8152" i="1"/>
  <c r="S8186" i="1"/>
  <c r="S8187" i="1"/>
  <c r="S8215" i="1"/>
  <c r="S8216" i="1"/>
  <c r="S8245" i="1"/>
  <c r="S8246" i="1"/>
  <c r="S8283" i="1"/>
  <c r="S8282" i="1"/>
  <c r="S8024" i="1"/>
  <c r="S8021" i="1"/>
  <c r="S8056" i="1"/>
  <c r="S8054" i="1"/>
  <c r="S8088" i="1"/>
  <c r="S8085" i="1"/>
  <c r="S8107" i="1"/>
  <c r="S8106" i="1"/>
  <c r="S8138" i="1"/>
  <c r="S8137" i="1"/>
  <c r="S8172" i="1"/>
  <c r="S8171" i="1"/>
  <c r="S8203" i="1"/>
  <c r="S8205" i="1"/>
  <c r="S8236" i="1"/>
  <c r="S8235" i="1"/>
  <c r="S8266" i="1"/>
  <c r="S8265" i="1"/>
  <c r="S7365" i="1"/>
  <c r="S7451" i="1"/>
  <c r="S7494" i="1"/>
  <c r="S7498" i="1"/>
  <c r="S7565" i="1"/>
  <c r="S7562" i="1"/>
  <c r="S7625" i="1"/>
  <c r="S7629" i="1"/>
  <c r="S7689" i="1"/>
  <c r="S7693" i="1"/>
  <c r="S7753" i="1"/>
  <c r="S7756" i="1"/>
  <c r="S7776" i="1"/>
  <c r="S7782" i="1"/>
  <c r="S7809" i="1"/>
  <c r="S7812" i="1"/>
  <c r="S7839" i="1"/>
  <c r="S7845" i="1"/>
  <c r="S7870" i="1"/>
  <c r="S7876" i="1"/>
  <c r="S7903" i="1"/>
  <c r="S7907" i="1"/>
  <c r="S7921" i="1"/>
  <c r="S7941" i="1"/>
  <c r="S7951" i="1"/>
  <c r="S7977" i="1"/>
  <c r="S7978" i="1"/>
  <c r="S8093" i="1"/>
  <c r="S8094" i="1"/>
  <c r="S8129" i="1"/>
  <c r="S8127" i="1"/>
  <c r="S8159" i="1"/>
  <c r="S8160" i="1"/>
  <c r="S8188" i="1"/>
  <c r="S8189" i="1"/>
  <c r="S8223" i="1"/>
  <c r="S8224" i="1"/>
  <c r="S8253" i="1"/>
  <c r="S8254" i="1"/>
  <c r="S8321" i="1"/>
  <c r="S8320" i="1"/>
  <c r="S8351" i="1"/>
  <c r="S8352" i="1"/>
  <c r="S8037" i="1"/>
  <c r="S8045" i="1"/>
  <c r="S8070" i="1"/>
  <c r="S8069" i="1"/>
  <c r="S8290" i="1"/>
  <c r="S8291" i="1"/>
  <c r="S8393" i="1"/>
  <c r="S8389" i="1"/>
  <c r="S7929" i="1"/>
  <c r="S7960" i="1"/>
  <c r="S8365" i="1"/>
  <c r="S8364" i="1"/>
  <c r="S8400" i="1"/>
  <c r="S9486" i="1"/>
  <c r="S9485" i="1"/>
  <c r="S7933" i="1"/>
  <c r="S7969" i="1"/>
  <c r="S8030" i="1"/>
  <c r="S8059" i="1"/>
  <c r="S8278" i="1"/>
  <c r="S8277" i="1"/>
  <c r="S8307" i="1"/>
  <c r="S8306" i="1"/>
  <c r="S8361" i="1"/>
  <c r="S8360" i="1"/>
  <c r="S8293" i="1"/>
  <c r="S8327" i="1"/>
  <c r="S8369" i="1"/>
  <c r="S8397" i="1"/>
  <c r="S8396" i="1"/>
  <c r="S7928" i="1"/>
  <c r="S7961" i="1"/>
  <c r="S8297" i="1"/>
  <c r="S8296" i="1"/>
  <c r="S8313" i="1"/>
  <c r="S8318" i="1"/>
  <c r="S8357" i="1"/>
  <c r="S8356" i="1"/>
  <c r="S8381" i="1"/>
  <c r="S8386" i="1"/>
  <c r="S8363" i="1"/>
  <c r="S8395" i="1"/>
  <c r="S8575" i="1"/>
  <c r="S8578" i="1"/>
  <c r="S8609" i="1"/>
  <c r="S8610" i="1"/>
  <c r="S8662" i="1"/>
  <c r="S8683" i="1"/>
  <c r="S8684" i="1"/>
  <c r="S8709" i="1"/>
  <c r="S8734" i="1"/>
  <c r="S8728" i="1"/>
  <c r="S8792" i="1"/>
  <c r="S8841" i="1"/>
  <c r="S8924" i="1"/>
  <c r="S8961" i="1"/>
  <c r="S9311" i="1"/>
  <c r="S9310" i="1"/>
  <c r="S8568" i="1"/>
  <c r="S8570" i="1"/>
  <c r="S8603" i="1"/>
  <c r="S8604" i="1"/>
  <c r="S8644" i="1"/>
  <c r="S8650" i="1"/>
  <c r="S8651" i="1"/>
  <c r="S8689" i="1"/>
  <c r="S8710" i="1"/>
  <c r="S8745" i="1"/>
  <c r="S8748" i="1"/>
  <c r="S8873" i="1"/>
  <c r="S8876" i="1"/>
  <c r="S8411" i="1"/>
  <c r="S8418" i="1"/>
  <c r="S8427" i="1"/>
  <c r="S8436" i="1"/>
  <c r="S8441" i="1"/>
  <c r="S8451" i="1"/>
  <c r="S8460" i="1"/>
  <c r="S8466" i="1"/>
  <c r="S8475" i="1"/>
  <c r="S8483" i="1"/>
  <c r="S8491" i="1"/>
  <c r="S8500" i="1"/>
  <c r="S8508" i="1"/>
  <c r="S8516" i="1"/>
  <c r="S8524" i="1"/>
  <c r="S8539" i="1"/>
  <c r="S8532" i="1"/>
  <c r="S8547" i="1"/>
  <c r="S8556" i="1"/>
  <c r="S8588" i="1"/>
  <c r="S8621" i="1"/>
  <c r="S8670" i="1"/>
  <c r="S8704" i="1"/>
  <c r="S8703" i="1"/>
  <c r="S8741" i="1"/>
  <c r="S8794" i="1"/>
  <c r="S8808" i="1"/>
  <c r="S8920" i="1"/>
  <c r="S9246" i="1"/>
  <c r="S9245" i="1"/>
  <c r="S9343" i="1"/>
  <c r="S9342" i="1"/>
  <c r="S8346" i="1"/>
  <c r="S8379" i="1"/>
  <c r="S8561" i="1"/>
  <c r="S8562" i="1"/>
  <c r="S8599" i="1"/>
  <c r="S8591" i="1"/>
  <c r="S8653" i="1"/>
  <c r="S8778" i="1"/>
  <c r="S8863" i="1"/>
  <c r="S8898" i="1"/>
  <c r="S8326" i="1"/>
  <c r="S8715" i="1"/>
  <c r="S8716" i="1"/>
  <c r="S8586" i="1"/>
  <c r="S8585" i="1"/>
  <c r="S8620" i="1"/>
  <c r="S8619" i="1"/>
  <c r="S8639" i="1"/>
  <c r="S8658" i="1"/>
  <c r="S8675" i="1"/>
  <c r="S8676" i="1"/>
  <c r="S8815" i="1"/>
  <c r="S8810" i="1"/>
  <c r="S8940" i="1"/>
  <c r="S8937" i="1"/>
  <c r="S8632" i="1"/>
  <c r="S8668" i="1"/>
  <c r="S8700" i="1"/>
  <c r="S8735" i="1"/>
  <c r="S8769" i="1"/>
  <c r="S8788" i="1"/>
  <c r="S8802" i="1"/>
  <c r="S8833" i="1"/>
  <c r="S8852" i="1"/>
  <c r="S8867" i="1"/>
  <c r="S8895" i="1"/>
  <c r="S8916" i="1"/>
  <c r="S8934" i="1"/>
  <c r="S8930" i="1"/>
  <c r="S8969" i="1"/>
  <c r="S8984" i="1"/>
  <c r="S8983" i="1"/>
  <c r="S9000" i="1"/>
  <c r="S8999" i="1"/>
  <c r="S9019" i="1"/>
  <c r="S9018" i="1"/>
  <c r="S9281" i="1"/>
  <c r="S9280" i="1"/>
  <c r="S9374" i="1"/>
  <c r="S9216" i="1"/>
  <c r="S9215" i="1"/>
  <c r="S8645" i="1"/>
  <c r="S8643" i="1"/>
  <c r="S8663" i="1"/>
  <c r="S8673" i="1"/>
  <c r="S8690" i="1"/>
  <c r="S8697" i="1"/>
  <c r="S8705" i="1"/>
  <c r="S8723" i="1"/>
  <c r="S8737" i="1"/>
  <c r="S8744" i="1"/>
  <c r="S8755" i="1"/>
  <c r="S8763" i="1"/>
  <c r="S8795" i="1"/>
  <c r="S8813" i="1"/>
  <c r="S8827" i="1"/>
  <c r="S8855" i="1"/>
  <c r="S8879" i="1"/>
  <c r="S8891" i="1"/>
  <c r="S8921" i="1"/>
  <c r="S8945" i="1"/>
  <c r="S8973" i="1"/>
  <c r="S8971" i="1"/>
  <c r="S8981" i="1"/>
  <c r="S8980" i="1"/>
  <c r="S8997" i="1"/>
  <c r="S8996" i="1"/>
  <c r="S9013" i="1"/>
  <c r="S9012" i="1"/>
  <c r="S9319" i="1"/>
  <c r="S9318" i="1"/>
  <c r="S9407" i="1"/>
  <c r="S9405" i="1"/>
  <c r="S9762" i="1"/>
  <c r="S9761" i="1"/>
  <c r="S9827" i="1"/>
  <c r="S9826" i="1"/>
  <c r="S8753" i="1"/>
  <c r="S8771" i="1"/>
  <c r="S8800" i="1"/>
  <c r="S8820" i="1"/>
  <c r="S8835" i="1"/>
  <c r="S8864" i="1"/>
  <c r="S8884" i="1"/>
  <c r="S8892" i="1"/>
  <c r="S8933" i="1"/>
  <c r="S8935" i="1"/>
  <c r="S8964" i="1"/>
  <c r="S8963" i="1"/>
  <c r="S9293" i="1"/>
  <c r="S9289" i="1"/>
  <c r="S9390" i="1"/>
  <c r="S9389" i="1"/>
  <c r="S8635" i="1"/>
  <c r="S8874" i="1"/>
  <c r="S8907" i="1"/>
  <c r="S8956" i="1"/>
  <c r="S8955" i="1"/>
  <c r="S9257" i="1"/>
  <c r="S9256" i="1"/>
  <c r="S8948" i="1"/>
  <c r="S8947" i="1"/>
  <c r="S9225" i="1"/>
  <c r="S9224" i="1"/>
  <c r="S8982" i="1"/>
  <c r="S9014" i="1"/>
  <c r="S9211" i="1"/>
  <c r="S9243" i="1"/>
  <c r="S9275" i="1"/>
  <c r="S10752" i="1"/>
  <c r="S9337" i="1"/>
  <c r="S9359" i="1"/>
  <c r="S9363" i="1"/>
  <c r="S9400" i="1"/>
  <c r="S9502" i="1"/>
  <c r="S9498" i="1"/>
  <c r="S9516" i="1"/>
  <c r="S9517" i="1"/>
  <c r="S9382" i="1"/>
  <c r="S9381" i="1"/>
  <c r="S9525" i="1"/>
  <c r="S9524" i="1"/>
  <c r="S9694" i="1"/>
  <c r="S9693" i="1"/>
  <c r="S9209" i="1"/>
  <c r="S9208" i="1"/>
  <c r="S9240" i="1"/>
  <c r="S9242" i="1"/>
  <c r="S9273" i="1"/>
  <c r="S9272" i="1"/>
  <c r="S9307" i="1"/>
  <c r="S9306" i="1"/>
  <c r="S9334" i="1"/>
  <c r="S9333" i="1"/>
  <c r="S9358" i="1"/>
  <c r="S9357" i="1"/>
  <c r="S9392" i="1"/>
  <c r="S9421" i="1"/>
  <c r="S9423" i="1"/>
  <c r="S9650" i="1"/>
  <c r="S9654" i="1"/>
  <c r="S8990" i="1"/>
  <c r="S9006" i="1"/>
  <c r="S9015" i="1"/>
  <c r="S9026" i="1"/>
  <c r="S9035" i="1"/>
  <c r="S9046" i="1"/>
  <c r="S9051" i="1"/>
  <c r="S9059" i="1"/>
  <c r="S9067" i="1"/>
  <c r="S9075" i="1"/>
  <c r="S9083" i="1"/>
  <c r="S9095" i="1"/>
  <c r="S9099" i="1"/>
  <c r="S9103" i="1"/>
  <c r="S9115" i="1"/>
  <c r="S9123" i="1"/>
  <c r="S9129" i="1"/>
  <c r="S9139" i="1"/>
  <c r="S9147" i="1"/>
  <c r="S9150" i="1"/>
  <c r="S9163" i="1"/>
  <c r="S9172" i="1"/>
  <c r="S9179" i="1"/>
  <c r="S9192" i="1"/>
  <c r="S9187" i="1"/>
  <c r="S9226" i="1"/>
  <c r="S9259" i="1"/>
  <c r="S9294" i="1"/>
  <c r="S9320" i="1"/>
  <c r="S9368" i="1"/>
  <c r="S9397" i="1"/>
  <c r="S9399" i="1"/>
  <c r="S9438" i="1"/>
  <c r="S9437" i="1"/>
  <c r="S9531" i="1"/>
  <c r="S9570" i="1"/>
  <c r="S8987" i="1"/>
  <c r="S9003" i="1"/>
  <c r="S9201" i="1"/>
  <c r="S9199" i="1"/>
  <c r="S9233" i="1"/>
  <c r="S9232" i="1"/>
  <c r="S9265" i="1"/>
  <c r="S9264" i="1"/>
  <c r="S9296" i="1"/>
  <c r="S9298" i="1"/>
  <c r="S9325" i="1"/>
  <c r="S9326" i="1"/>
  <c r="S9375" i="1"/>
  <c r="S9376" i="1"/>
  <c r="S9454" i="1"/>
  <c r="S9453" i="1"/>
  <c r="S9597" i="1"/>
  <c r="S9596" i="1"/>
  <c r="S9614" i="1"/>
  <c r="S9613" i="1"/>
  <c r="S9685" i="1"/>
  <c r="S9686" i="1"/>
  <c r="S9778" i="1"/>
  <c r="S9781" i="1"/>
  <c r="S9350" i="1"/>
  <c r="S9349" i="1"/>
  <c r="S9414" i="1"/>
  <c r="S9412" i="1"/>
  <c r="S9471" i="1"/>
  <c r="S9469" i="1"/>
  <c r="S9635" i="1"/>
  <c r="S9634" i="1"/>
  <c r="S9666" i="1"/>
  <c r="S9660" i="1"/>
  <c r="S9709" i="1"/>
  <c r="S9710" i="1"/>
  <c r="S9889" i="1"/>
  <c r="S9890" i="1"/>
  <c r="S9538" i="1"/>
  <c r="S9578" i="1"/>
  <c r="S9606" i="1"/>
  <c r="S9605" i="1"/>
  <c r="S9801" i="1"/>
  <c r="S9803" i="1"/>
  <c r="S9857" i="1"/>
  <c r="S9858" i="1"/>
  <c r="S10922" i="1"/>
  <c r="S10925" i="1"/>
  <c r="S9592" i="1"/>
  <c r="S9588" i="1"/>
  <c r="S9786" i="1"/>
  <c r="S9785" i="1"/>
  <c r="S9921" i="1"/>
  <c r="S9923" i="1"/>
  <c r="S9425" i="1"/>
  <c r="S9426" i="1"/>
  <c r="S9439" i="1"/>
  <c r="S9445" i="1"/>
  <c r="S9456" i="1"/>
  <c r="S9459" i="1"/>
  <c r="S9472" i="1"/>
  <c r="S9476" i="1"/>
  <c r="S9488" i="1"/>
  <c r="S9491" i="1"/>
  <c r="S9505" i="1"/>
  <c r="S9507" i="1"/>
  <c r="S9532" i="1"/>
  <c r="S9581" i="1"/>
  <c r="S9580" i="1"/>
  <c r="S9621" i="1"/>
  <c r="S9645" i="1"/>
  <c r="S9648" i="1"/>
  <c r="S9658" i="1"/>
  <c r="S9678" i="1"/>
  <c r="S9677" i="1"/>
  <c r="S9746" i="1"/>
  <c r="S9745" i="1"/>
  <c r="S9808" i="1"/>
  <c r="S9807" i="1"/>
  <c r="S9852" i="1"/>
  <c r="S9856" i="1"/>
  <c r="S9953" i="1"/>
  <c r="S9955" i="1"/>
  <c r="S10404" i="1"/>
  <c r="S10406" i="1"/>
  <c r="S9540" i="1"/>
  <c r="S9573" i="1"/>
  <c r="S9572" i="1"/>
  <c r="S9612" i="1"/>
  <c r="S9639" i="1"/>
  <c r="S9637" i="1"/>
  <c r="S9698" i="1"/>
  <c r="S9696" i="1"/>
  <c r="S9704" i="1"/>
  <c r="S9703" i="1"/>
  <c r="S9722" i="1"/>
  <c r="S9729" i="1"/>
  <c r="S9770" i="1"/>
  <c r="S9769" i="1"/>
  <c r="S9835" i="1"/>
  <c r="S9834" i="1"/>
  <c r="S9885" i="1"/>
  <c r="S9886" i="1"/>
  <c r="S10300" i="1"/>
  <c r="S10301" i="1"/>
  <c r="S10456" i="1"/>
  <c r="S10455" i="1"/>
  <c r="S9435" i="1"/>
  <c r="S9451" i="1"/>
  <c r="S9466" i="1"/>
  <c r="S9483" i="1"/>
  <c r="S9500" i="1"/>
  <c r="S9515" i="1"/>
  <c r="S9565" i="1"/>
  <c r="S9564" i="1"/>
  <c r="S9630" i="1"/>
  <c r="S9628" i="1"/>
  <c r="S9674" i="1"/>
  <c r="S9664" i="1"/>
  <c r="S9794" i="1"/>
  <c r="S9793" i="1"/>
  <c r="S9917" i="1"/>
  <c r="S9918" i="1"/>
  <c r="S9557" i="1"/>
  <c r="S9556" i="1"/>
  <c r="S9622" i="1"/>
  <c r="S9620" i="1"/>
  <c r="S9754" i="1"/>
  <c r="S9752" i="1"/>
  <c r="S9818" i="1"/>
  <c r="S9817" i="1"/>
  <c r="S9949" i="1"/>
  <c r="S9950" i="1"/>
  <c r="S9730" i="1"/>
  <c r="S9868" i="1"/>
  <c r="S9865" i="1"/>
  <c r="S9900" i="1"/>
  <c r="S9899" i="1"/>
  <c r="S9932" i="1"/>
  <c r="S9931" i="1"/>
  <c r="S9971" i="1"/>
  <c r="S9969" i="1"/>
  <c r="S9989" i="1"/>
  <c r="S9990" i="1"/>
  <c r="S10002" i="1"/>
  <c r="S10001" i="1"/>
  <c r="S10019" i="1"/>
  <c r="S10018" i="1"/>
  <c r="S10035" i="1"/>
  <c r="S10034" i="1"/>
  <c r="S10050" i="1"/>
  <c r="S10051" i="1"/>
  <c r="S10065" i="1"/>
  <c r="S10066" i="1"/>
  <c r="S10082" i="1"/>
  <c r="S10081" i="1"/>
  <c r="S10098" i="1"/>
  <c r="S10100" i="1"/>
  <c r="S10139" i="1"/>
  <c r="S10138" i="1"/>
  <c r="S10344" i="1"/>
  <c r="S10345" i="1"/>
  <c r="S9716" i="1"/>
  <c r="S9726" i="1"/>
  <c r="S9701" i="1"/>
  <c r="S9860" i="1"/>
  <c r="S9859" i="1"/>
  <c r="S9892" i="1"/>
  <c r="S9891" i="1"/>
  <c r="S9924" i="1"/>
  <c r="S9922" i="1"/>
  <c r="S9956" i="1"/>
  <c r="S9954" i="1"/>
  <c r="S9972" i="1"/>
  <c r="S9970" i="1"/>
  <c r="S9992" i="1"/>
  <c r="S9991" i="1"/>
  <c r="S10005" i="1"/>
  <c r="S10003" i="1"/>
  <c r="S10027" i="1"/>
  <c r="S10023" i="1"/>
  <c r="S10037" i="1"/>
  <c r="S10036" i="1"/>
  <c r="S10053" i="1"/>
  <c r="S10052" i="1"/>
  <c r="S10069" i="1"/>
  <c r="S10068" i="1"/>
  <c r="S10085" i="1"/>
  <c r="S10083" i="1"/>
  <c r="S10099" i="1"/>
  <c r="S10096" i="1"/>
  <c r="S10106" i="1"/>
  <c r="S10105" i="1"/>
  <c r="S10147" i="1"/>
  <c r="S10163" i="1"/>
  <c r="S10191" i="1"/>
  <c r="S10179" i="1"/>
  <c r="S10296" i="1"/>
  <c r="S10297" i="1"/>
  <c r="S10364" i="1"/>
  <c r="S10365" i="1"/>
  <c r="S9851" i="1"/>
  <c r="S9882" i="1"/>
  <c r="S9915" i="1"/>
  <c r="S9946" i="1"/>
  <c r="S10437" i="1"/>
  <c r="S9853" i="1"/>
  <c r="S9850" i="1"/>
  <c r="S9884" i="1"/>
  <c r="S9883" i="1"/>
  <c r="S9916" i="1"/>
  <c r="S9913" i="1"/>
  <c r="S9948" i="1"/>
  <c r="S9947" i="1"/>
  <c r="S9962" i="1"/>
  <c r="S9961" i="1"/>
  <c r="S9978" i="1"/>
  <c r="S9977" i="1"/>
  <c r="S9995" i="1"/>
  <c r="S9994" i="1"/>
  <c r="S10012" i="1"/>
  <c r="S10010" i="1"/>
  <c r="S10028" i="1"/>
  <c r="S10025" i="1"/>
  <c r="S10043" i="1"/>
  <c r="S10041" i="1"/>
  <c r="S10059" i="1"/>
  <c r="S10058" i="1"/>
  <c r="S10074" i="1"/>
  <c r="S10072" i="1"/>
  <c r="S10090" i="1"/>
  <c r="S10089" i="1"/>
  <c r="S10161" i="1"/>
  <c r="S10168" i="1"/>
  <c r="S10187" i="1"/>
  <c r="S10183" i="1"/>
  <c r="S10244" i="1"/>
  <c r="S10246" i="1"/>
  <c r="S10388" i="1"/>
  <c r="S9732" i="1"/>
  <c r="S9736" i="1"/>
  <c r="S9842" i="1"/>
  <c r="S9874" i="1"/>
  <c r="S9906" i="1"/>
  <c r="S9938" i="1"/>
  <c r="S10119" i="1"/>
  <c r="S10123" i="1"/>
  <c r="S10155" i="1"/>
  <c r="S10356" i="1"/>
  <c r="S10355" i="1"/>
  <c r="S10486" i="1"/>
  <c r="S9844" i="1"/>
  <c r="S9843" i="1"/>
  <c r="S9876" i="1"/>
  <c r="S9875" i="1"/>
  <c r="S9909" i="1"/>
  <c r="S9907" i="1"/>
  <c r="S9940" i="1"/>
  <c r="S9939" i="1"/>
  <c r="S9964" i="1"/>
  <c r="S9963" i="1"/>
  <c r="S9980" i="1"/>
  <c r="S9979" i="1"/>
  <c r="S9996" i="1"/>
  <c r="S9993" i="1"/>
  <c r="S10013" i="1"/>
  <c r="S10011" i="1"/>
  <c r="S10022" i="1"/>
  <c r="S10026" i="1"/>
  <c r="S10045" i="1"/>
  <c r="S10044" i="1"/>
  <c r="S10061" i="1"/>
  <c r="S10060" i="1"/>
  <c r="S10075" i="1"/>
  <c r="S10077" i="1"/>
  <c r="S10091" i="1"/>
  <c r="S10093" i="1"/>
  <c r="S10103" i="1"/>
  <c r="S10102" i="1"/>
  <c r="S10202" i="1"/>
  <c r="S10204" i="1"/>
  <c r="S10256" i="1"/>
  <c r="S10257" i="1"/>
  <c r="S10177" i="1"/>
  <c r="S10192" i="1"/>
  <c r="S10222" i="1"/>
  <c r="S10235" i="1"/>
  <c r="S10295" i="1"/>
  <c r="S10322" i="1"/>
  <c r="S10328" i="1"/>
  <c r="S10362" i="1"/>
  <c r="S10384" i="1"/>
  <c r="S10386" i="1"/>
  <c r="S10401" i="1"/>
  <c r="S10400" i="1"/>
  <c r="S10416" i="1"/>
  <c r="S10417" i="1"/>
  <c r="S10430" i="1"/>
  <c r="S10433" i="1"/>
  <c r="S10448" i="1"/>
  <c r="S10449" i="1"/>
  <c r="S10469" i="1"/>
  <c r="S10482" i="1"/>
  <c r="S10467" i="1"/>
  <c r="S10479" i="1"/>
  <c r="S10496" i="1"/>
  <c r="S10210" i="1"/>
  <c r="S10215" i="1"/>
  <c r="S10311" i="1"/>
  <c r="S10325" i="1"/>
  <c r="S10336" i="1"/>
  <c r="S10375" i="1"/>
  <c r="S10824" i="1"/>
  <c r="S10825" i="1"/>
  <c r="S10136" i="1"/>
  <c r="S10144" i="1"/>
  <c r="S10150" i="1"/>
  <c r="S10175" i="1"/>
  <c r="S10180" i="1"/>
  <c r="S10227" i="1"/>
  <c r="S10277" i="1"/>
  <c r="S10201" i="1"/>
  <c r="S10226" i="1"/>
  <c r="S10231" i="1"/>
  <c r="S10266" i="1"/>
  <c r="S10288" i="1"/>
  <c r="S10289" i="1"/>
  <c r="S10327" i="1"/>
  <c r="S10342" i="1"/>
  <c r="S10352" i="1"/>
  <c r="S10393" i="1"/>
  <c r="S10392" i="1"/>
  <c r="S10407" i="1"/>
  <c r="S10408" i="1"/>
  <c r="S10421" i="1"/>
  <c r="S10425" i="1"/>
  <c r="S10441" i="1"/>
  <c r="S10442" i="1"/>
  <c r="S10454" i="1"/>
  <c r="S10457" i="1"/>
  <c r="S10464" i="1"/>
  <c r="S10474" i="1"/>
  <c r="S10487" i="1"/>
  <c r="S10489" i="1"/>
  <c r="S10567" i="1"/>
  <c r="S10240" i="1"/>
  <c r="S10248" i="1"/>
  <c r="S10316" i="1"/>
  <c r="S10333" i="1"/>
  <c r="S10381" i="1"/>
  <c r="S10397" i="1"/>
  <c r="S10412" i="1"/>
  <c r="S10429" i="1"/>
  <c r="S10166" i="1"/>
  <c r="S10218" i="1"/>
  <c r="S10241" i="1"/>
  <c r="S10304" i="1"/>
  <c r="S10314" i="1"/>
  <c r="S10343" i="1"/>
  <c r="S10369" i="1"/>
  <c r="S10372" i="1"/>
  <c r="S10617" i="1"/>
  <c r="S10931" i="1"/>
  <c r="S10932" i="1"/>
  <c r="S10278" i="1"/>
  <c r="S10287" i="1"/>
  <c r="S10756" i="1"/>
  <c r="S10755" i="1"/>
  <c r="S10813" i="1"/>
  <c r="S10812" i="1"/>
  <c r="S10249" i="1"/>
  <c r="S10255" i="1"/>
  <c r="S10550" i="1"/>
  <c r="S10723" i="1"/>
  <c r="S10724" i="1"/>
  <c r="S10745" i="1"/>
  <c r="S10744" i="1"/>
  <c r="S10503" i="1"/>
  <c r="S10546" i="1"/>
  <c r="S10587" i="1"/>
  <c r="S10958" i="1"/>
  <c r="S10957" i="1"/>
  <c r="S10761" i="1"/>
  <c r="S10760" i="1"/>
  <c r="S10795" i="1"/>
  <c r="S10794" i="1"/>
  <c r="S10814" i="1"/>
  <c r="S10809" i="1"/>
  <c r="S10552" i="1"/>
  <c r="S10557" i="1"/>
  <c r="S10569" i="1"/>
  <c r="S10572" i="1"/>
  <c r="S10591" i="1"/>
  <c r="S10599" i="1"/>
  <c r="S10607" i="1"/>
  <c r="S10622" i="1"/>
  <c r="S10614" i="1"/>
  <c r="S10631" i="1"/>
  <c r="S10639" i="1"/>
  <c r="S10647" i="1"/>
  <c r="S10656" i="1"/>
  <c r="S10663" i="1"/>
  <c r="S10669" i="1"/>
  <c r="S10675" i="1"/>
  <c r="S10687" i="1"/>
  <c r="S10693" i="1"/>
  <c r="S10726" i="1"/>
  <c r="S10930" i="1"/>
  <c r="S10936" i="1"/>
  <c r="S11028" i="1"/>
  <c r="S10592" i="1"/>
  <c r="S10600" i="1"/>
  <c r="S10608" i="1"/>
  <c r="S10627" i="1"/>
  <c r="S10630" i="1"/>
  <c r="S10710" i="1"/>
  <c r="S10775" i="1"/>
  <c r="S10772" i="1"/>
  <c r="S10782" i="1"/>
  <c r="S10827" i="1"/>
  <c r="S10828" i="1"/>
  <c r="S10831" i="1"/>
  <c r="S10838" i="1"/>
  <c r="S10839" i="1"/>
  <c r="S10847" i="1"/>
  <c r="S10544" i="1"/>
  <c r="S10560" i="1"/>
  <c r="S10574" i="1"/>
  <c r="S10585" i="1"/>
  <c r="S10711" i="1"/>
  <c r="S10892" i="1"/>
  <c r="S10893" i="1"/>
  <c r="S11083" i="1"/>
  <c r="S11082" i="1"/>
  <c r="S10556" i="1"/>
  <c r="S10758" i="1"/>
  <c r="S10759" i="1"/>
  <c r="S10780" i="1"/>
  <c r="S10777" i="1"/>
  <c r="S10792" i="1"/>
  <c r="S10793" i="1"/>
  <c r="S10841" i="1"/>
  <c r="S10840" i="1"/>
  <c r="S10875" i="1"/>
  <c r="S10887" i="1"/>
  <c r="S10877" i="1"/>
  <c r="S10881" i="1"/>
  <c r="S10967" i="1"/>
  <c r="S10965" i="1"/>
  <c r="S10973" i="1"/>
  <c r="S10971" i="1"/>
  <c r="S10580" i="1"/>
  <c r="S10705" i="1"/>
  <c r="S10733" i="1"/>
  <c r="S10891" i="1"/>
  <c r="S10894" i="1"/>
  <c r="S10768" i="1"/>
  <c r="S10871" i="1"/>
  <c r="S10897" i="1"/>
  <c r="S10978" i="1"/>
  <c r="S10975" i="1"/>
  <c r="S11218" i="1"/>
  <c r="S11220" i="1"/>
  <c r="S11117" i="1"/>
  <c r="S11115" i="1"/>
  <c r="S10854" i="1"/>
  <c r="S10859" i="1"/>
  <c r="S10860" i="1"/>
  <c r="S10866" i="1"/>
  <c r="S10948" i="1"/>
  <c r="S10947" i="1"/>
  <c r="S10974" i="1"/>
  <c r="S10997" i="1"/>
  <c r="S11183" i="1"/>
  <c r="S11182" i="1"/>
  <c r="S11333" i="1"/>
  <c r="S11324" i="1"/>
  <c r="S11379" i="1"/>
  <c r="S11378" i="1"/>
  <c r="S10748" i="1"/>
  <c r="S10850" i="1"/>
  <c r="S10867" i="1"/>
  <c r="S10880" i="1"/>
  <c r="S11021" i="1"/>
  <c r="S11023" i="1"/>
  <c r="S11071" i="1"/>
  <c r="S11070" i="1"/>
  <c r="S10908" i="1"/>
  <c r="S10905" i="1"/>
  <c r="S10739" i="1"/>
  <c r="S10783" i="1"/>
  <c r="S10800" i="1"/>
  <c r="S10816" i="1"/>
  <c r="S10832" i="1"/>
  <c r="S10848" i="1"/>
  <c r="S10944" i="1"/>
  <c r="S11157" i="1"/>
  <c r="S10856" i="1"/>
  <c r="S10873" i="1"/>
  <c r="S10890" i="1"/>
  <c r="S10907" i="1"/>
  <c r="S10920" i="1"/>
  <c r="S10934" i="1"/>
  <c r="S10969" i="1"/>
  <c r="S11016" i="1"/>
  <c r="S11015" i="1"/>
  <c r="S11026" i="1"/>
  <c r="S11058" i="1"/>
  <c r="S11144" i="1"/>
  <c r="S11143" i="1"/>
  <c r="S11210" i="1"/>
  <c r="S11211" i="1"/>
  <c r="S11265" i="1"/>
  <c r="S11264" i="1"/>
  <c r="S10864" i="1"/>
  <c r="S10876" i="1"/>
  <c r="S10899" i="1"/>
  <c r="S10915" i="1"/>
  <c r="S10937" i="1"/>
  <c r="S10955" i="1"/>
  <c r="S10984" i="1"/>
  <c r="S11078" i="1"/>
  <c r="S11357" i="1"/>
  <c r="S11354" i="1"/>
  <c r="S10980" i="1"/>
  <c r="S10995" i="1"/>
  <c r="S10996" i="1"/>
  <c r="S11034" i="1"/>
  <c r="S11066" i="1"/>
  <c r="S11129" i="1"/>
  <c r="S11179" i="1"/>
  <c r="S11232" i="1"/>
  <c r="S11233" i="1"/>
  <c r="S11278" i="1"/>
  <c r="S11272" i="1"/>
  <c r="S11322" i="1"/>
  <c r="S11337" i="1"/>
  <c r="S10956" i="1"/>
  <c r="S10963" i="1"/>
  <c r="S10988" i="1"/>
  <c r="S11042" i="1"/>
  <c r="S11048" i="1"/>
  <c r="S11139" i="1"/>
  <c r="S11202" i="1"/>
  <c r="S11201" i="1"/>
  <c r="S11020" i="1"/>
  <c r="S11019" i="1"/>
  <c r="S11074" i="1"/>
  <c r="S11075" i="1"/>
  <c r="S11087" i="1"/>
  <c r="S11086" i="1"/>
  <c r="S11371" i="1"/>
  <c r="S11370" i="1"/>
  <c r="S11036" i="1"/>
  <c r="S11052" i="1"/>
  <c r="S11121" i="1"/>
  <c r="S11134" i="1"/>
  <c r="S11170" i="1"/>
  <c r="S11189" i="1"/>
  <c r="S11186" i="1"/>
  <c r="S11224" i="1"/>
  <c r="S11225" i="1"/>
  <c r="S11239" i="1"/>
  <c r="S11241" i="1"/>
  <c r="S11017" i="1"/>
  <c r="S11105" i="1"/>
  <c r="S11118" i="1"/>
  <c r="S11135" i="1"/>
  <c r="S11167" i="1"/>
  <c r="S11166" i="1"/>
  <c r="S11199" i="1"/>
  <c r="S11198" i="1"/>
  <c r="S11219" i="1"/>
  <c r="S11221" i="1"/>
  <c r="S11422" i="1"/>
  <c r="S11420" i="1"/>
  <c r="S11503" i="1"/>
  <c r="S11504" i="1"/>
  <c r="S11032" i="1"/>
  <c r="S11037" i="1"/>
  <c r="S11050" i="1"/>
  <c r="S11053" i="1"/>
  <c r="S11101" i="1"/>
  <c r="S11151" i="1"/>
  <c r="S11188" i="1"/>
  <c r="S11187" i="1"/>
  <c r="S11396" i="1"/>
  <c r="S11011" i="1"/>
  <c r="S11030" i="1"/>
  <c r="S11045" i="1"/>
  <c r="S11059" i="1"/>
  <c r="S11089" i="1"/>
  <c r="S11102" i="1"/>
  <c r="S11119" i="1"/>
  <c r="S11154" i="1"/>
  <c r="S11204" i="1"/>
  <c r="S11207" i="1"/>
  <c r="S11307" i="1"/>
  <c r="S11306" i="1"/>
  <c r="S11456" i="1"/>
  <c r="S11258" i="1"/>
  <c r="S11259" i="1"/>
  <c r="S11291" i="1"/>
  <c r="S11316" i="1"/>
  <c r="S11391" i="1"/>
  <c r="S11234" i="1"/>
  <c r="S11277" i="1"/>
  <c r="S11311" i="1"/>
  <c r="S11332" i="1"/>
  <c r="S11344" i="1"/>
  <c r="S11426" i="1"/>
  <c r="S11487" i="1"/>
  <c r="S11488" i="1"/>
  <c r="S11217" i="1"/>
  <c r="S11248" i="1"/>
  <c r="S11249" i="1"/>
  <c r="S11298" i="1"/>
  <c r="S11453" i="1"/>
  <c r="S11209" i="1"/>
  <c r="S11321" i="1"/>
  <c r="S11328" i="1"/>
  <c r="S11347" i="1"/>
  <c r="S11346" i="1"/>
  <c r="S11389" i="1"/>
  <c r="S11388" i="1"/>
  <c r="S11413" i="1"/>
  <c r="S11412" i="1"/>
  <c r="S11469" i="1"/>
  <c r="S11471" i="1"/>
  <c r="S11296" i="1"/>
  <c r="S11315" i="1"/>
  <c r="S11310" i="1"/>
  <c r="S11342" i="1"/>
  <c r="S11360" i="1"/>
  <c r="S11374" i="1"/>
  <c r="S11393" i="1"/>
  <c r="S11408" i="1"/>
  <c r="S11437" i="1"/>
  <c r="S11433" i="1"/>
  <c r="S11458" i="1"/>
  <c r="S11463" i="1"/>
  <c r="S11464" i="1"/>
  <c r="S11479" i="1"/>
  <c r="S11482" i="1"/>
  <c r="S11496" i="1"/>
  <c r="S11493" i="1"/>
  <c r="S11511" i="1"/>
  <c r="S11512" i="1"/>
  <c r="S11521" i="1"/>
  <c r="S11527" i="1"/>
  <c r="S11528" i="1"/>
  <c r="S11429" i="1"/>
  <c r="S11430" i="1"/>
  <c r="S11444" i="1"/>
  <c r="S11260" i="1"/>
  <c r="S11267" i="1"/>
  <c r="S11274" i="1"/>
  <c r="S11288" i="1"/>
  <c r="S11302" i="1"/>
  <c r="S11327" i="1"/>
  <c r="S11334" i="1"/>
  <c r="S11352" i="1"/>
  <c r="S11361" i="1"/>
  <c r="S11387" i="1"/>
  <c r="S11406" i="1"/>
  <c r="S11401" i="1"/>
  <c r="S11418" i="1"/>
  <c r="S11440" i="1"/>
  <c r="S11449" i="1"/>
  <c r="S11518" i="1"/>
  <c r="S11519" i="1"/>
  <c r="S11530" i="1"/>
  <c r="S11535" i="1"/>
  <c r="S11536" i="1"/>
  <c r="S11222" i="1"/>
  <c r="S11286" i="1"/>
  <c r="S11304" i="1"/>
  <c r="S11338" i="1"/>
  <c r="S11335" i="1"/>
  <c r="S11350" i="1"/>
  <c r="S11368" i="1"/>
  <c r="S11382" i="1"/>
  <c r="S11405" i="1"/>
  <c r="S11416" i="1"/>
  <c r="S11441" i="1"/>
  <c r="S11448" i="1"/>
  <c r="S11281" i="1"/>
  <c r="S11289" i="1"/>
  <c r="S11297" i="1"/>
  <c r="S11305" i="1"/>
  <c r="S11336" i="1"/>
  <c r="S11330" i="1"/>
  <c r="S11340" i="1"/>
  <c r="S11319" i="1"/>
  <c r="S11345" i="1"/>
  <c r="S11353" i="1"/>
  <c r="S11362" i="1"/>
  <c r="S11369" i="1"/>
  <c r="S11377" i="1"/>
  <c r="S11383" i="1"/>
  <c r="S11394" i="1"/>
  <c r="S11400" i="1"/>
  <c r="S11411" i="1"/>
  <c r="S11419" i="1"/>
  <c r="S11436" i="1"/>
  <c r="S11428" i="1"/>
  <c r="S11445" i="1"/>
  <c r="S11451" i="1"/>
  <c r="S11459" i="1"/>
  <c r="S11467" i="1"/>
  <c r="S11475" i="1"/>
  <c r="S11483" i="1"/>
  <c r="S11495" i="1"/>
  <c r="S11499" i="1"/>
  <c r="S11508" i="1"/>
  <c r="T2" i="1" l="1"/>
  <c r="T3" i="1" s="1"/>
  <c r="T4" i="1" s="1"/>
  <c r="T5" i="1" s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T1829" i="1" s="1"/>
  <c r="T1830" i="1" s="1"/>
  <c r="T1831" i="1" s="1"/>
  <c r="T1832" i="1" s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T1890" i="1" s="1"/>
  <c r="T1891" i="1" s="1"/>
  <c r="T1892" i="1" s="1"/>
  <c r="T1893" i="1" s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T2073" i="1" s="1"/>
  <c r="T2074" i="1" s="1"/>
  <c r="T2075" i="1" s="1"/>
  <c r="T2076" i="1" s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T2134" i="1" s="1"/>
  <c r="T2135" i="1" s="1"/>
  <c r="T2136" i="1" s="1"/>
  <c r="T2137" i="1" s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T2195" i="1" s="1"/>
  <c r="T2196" i="1" s="1"/>
  <c r="T2197" i="1" s="1"/>
  <c r="T2198" i="1" s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T2378" i="1" s="1"/>
  <c r="T2379" i="1" s="1"/>
  <c r="T2380" i="1" s="1"/>
  <c r="T2381" i="1" s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T2439" i="1" s="1"/>
  <c r="T2440" i="1" s="1"/>
  <c r="T2441" i="1" s="1"/>
  <c r="T2442" i="1" s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T2500" i="1" s="1"/>
  <c r="T2501" i="1" s="1"/>
  <c r="T2502" i="1" s="1"/>
  <c r="T2503" i="1" s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T2561" i="1" s="1"/>
  <c r="T2562" i="1" s="1"/>
  <c r="T2563" i="1" s="1"/>
  <c r="T2564" i="1" s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T2622" i="1" s="1"/>
  <c r="T2623" i="1" s="1"/>
  <c r="T2624" i="1" s="1"/>
  <c r="T2625" i="1" s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T2683" i="1" s="1"/>
  <c r="T2684" i="1" s="1"/>
  <c r="T2685" i="1" s="1"/>
  <c r="T2686" i="1" s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T2744" i="1" s="1"/>
  <c r="T2745" i="1" s="1"/>
  <c r="T2746" i="1" s="1"/>
  <c r="T2747" i="1" s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T2805" i="1" s="1"/>
  <c r="T2806" i="1" s="1"/>
  <c r="T2807" i="1" s="1"/>
  <c r="T2808" i="1" s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T2866" i="1" s="1"/>
  <c r="T2867" i="1" s="1"/>
  <c r="T2868" i="1" s="1"/>
  <c r="T2869" i="1" s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T2927" i="1" s="1"/>
  <c r="T2928" i="1" s="1"/>
  <c r="T2929" i="1" s="1"/>
  <c r="T2930" i="1" s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T2988" i="1" s="1"/>
  <c r="T2989" i="1" s="1"/>
  <c r="T2990" i="1" s="1"/>
  <c r="T2991" i="1" s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T3049" i="1" s="1"/>
  <c r="T3050" i="1" s="1"/>
  <c r="T3051" i="1" s="1"/>
  <c r="T3052" i="1" s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T3110" i="1" s="1"/>
  <c r="T3111" i="1" s="1"/>
  <c r="T3112" i="1" s="1"/>
  <c r="T3113" i="1" s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T3171" i="1" s="1"/>
  <c r="T3172" i="1" s="1"/>
  <c r="T3173" i="1" s="1"/>
  <c r="T3174" i="1" s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T3232" i="1" s="1"/>
  <c r="T3233" i="1" s="1"/>
  <c r="T3234" i="1" s="1"/>
  <c r="T3235" i="1" s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T3293" i="1" s="1"/>
  <c r="T3294" i="1" s="1"/>
  <c r="T3295" i="1" s="1"/>
  <c r="T3296" i="1" s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T3354" i="1" s="1"/>
  <c r="T3355" i="1" s="1"/>
  <c r="T3356" i="1" s="1"/>
  <c r="T3357" i="1" s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T3415" i="1" s="1"/>
  <c r="T3416" i="1" s="1"/>
  <c r="T3417" i="1" s="1"/>
  <c r="T3418" i="1" s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T3476" i="1" s="1"/>
  <c r="T3477" i="1" s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T3964" i="1" s="1"/>
  <c r="T3965" i="1" s="1"/>
  <c r="T3966" i="1" s="1"/>
  <c r="T3967" i="1" s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T4025" i="1" s="1"/>
  <c r="T4026" i="1" s="1"/>
  <c r="T4027" i="1" s="1"/>
  <c r="T4028" i="1" s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4046" i="1" s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4082" i="1" s="1"/>
  <c r="T4083" i="1" s="1"/>
  <c r="T4084" i="1" s="1"/>
  <c r="T4085" i="1" s="1"/>
  <c r="T4086" i="1" s="1"/>
  <c r="T4087" i="1" s="1"/>
  <c r="T4088" i="1" s="1"/>
  <c r="T4089" i="1" s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T4147" i="1" s="1"/>
  <c r="T4148" i="1" s="1"/>
  <c r="T4149" i="1" s="1"/>
  <c r="T4150" i="1" s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T4208" i="1" s="1"/>
  <c r="T4209" i="1" s="1"/>
  <c r="T4210" i="1" s="1"/>
  <c r="T4211" i="1" s="1"/>
  <c r="T4212" i="1" s="1"/>
  <c r="T4213" i="1" s="1"/>
  <c r="T4214" i="1" s="1"/>
  <c r="T4215" i="1" s="1"/>
  <c r="T4216" i="1" s="1"/>
  <c r="T4217" i="1" s="1"/>
  <c r="T4218" i="1" s="1"/>
  <c r="T4219" i="1" s="1"/>
  <c r="T4220" i="1" s="1"/>
  <c r="T4221" i="1" s="1"/>
  <c r="T4222" i="1" s="1"/>
  <c r="T4223" i="1" s="1"/>
  <c r="T4224" i="1" s="1"/>
  <c r="T4225" i="1" s="1"/>
  <c r="T4226" i="1" s="1"/>
  <c r="T4227" i="1" s="1"/>
  <c r="T4228" i="1" s="1"/>
  <c r="T4229" i="1" s="1"/>
  <c r="T4230" i="1" s="1"/>
  <c r="T4231" i="1" s="1"/>
  <c r="T4232" i="1" s="1"/>
  <c r="T4233" i="1" s="1"/>
  <c r="T4234" i="1" s="1"/>
  <c r="T4235" i="1" s="1"/>
  <c r="T4236" i="1" s="1"/>
  <c r="T4237" i="1" s="1"/>
  <c r="T4238" i="1" s="1"/>
  <c r="T4239" i="1" s="1"/>
  <c r="T4240" i="1" s="1"/>
  <c r="T4241" i="1" s="1"/>
  <c r="T4242" i="1" s="1"/>
  <c r="T4243" i="1" s="1"/>
  <c r="T4244" i="1" s="1"/>
  <c r="T4245" i="1" s="1"/>
  <c r="T4246" i="1" s="1"/>
  <c r="T4247" i="1" s="1"/>
  <c r="T4248" i="1" s="1"/>
  <c r="T4249" i="1" s="1"/>
  <c r="T4250" i="1" s="1"/>
  <c r="T4251" i="1" s="1"/>
  <c r="T4252" i="1" s="1"/>
  <c r="T4253" i="1" s="1"/>
  <c r="T4254" i="1" s="1"/>
  <c r="T4255" i="1" s="1"/>
  <c r="T4256" i="1" s="1"/>
  <c r="T4257" i="1" s="1"/>
  <c r="T4258" i="1" s="1"/>
  <c r="T4259" i="1" s="1"/>
  <c r="T4260" i="1" s="1"/>
  <c r="T4261" i="1" s="1"/>
  <c r="T4262" i="1" s="1"/>
  <c r="T4263" i="1" s="1"/>
  <c r="T4264" i="1" s="1"/>
  <c r="T4265" i="1" s="1"/>
  <c r="T4266" i="1" s="1"/>
  <c r="T4267" i="1" s="1"/>
  <c r="T4268" i="1" s="1"/>
  <c r="T4269" i="1" s="1"/>
  <c r="T4270" i="1" s="1"/>
  <c r="T4271" i="1" s="1"/>
  <c r="T4272" i="1" s="1"/>
  <c r="T4273" i="1" s="1"/>
  <c r="T4274" i="1" s="1"/>
  <c r="T4275" i="1" s="1"/>
  <c r="T4276" i="1" s="1"/>
  <c r="T4277" i="1" s="1"/>
  <c r="T4278" i="1" s="1"/>
  <c r="T4279" i="1" s="1"/>
  <c r="T4280" i="1" s="1"/>
  <c r="T4281" i="1" s="1"/>
  <c r="T4282" i="1" s="1"/>
  <c r="T4283" i="1" s="1"/>
  <c r="T4284" i="1" s="1"/>
  <c r="T4285" i="1" s="1"/>
  <c r="T4286" i="1" s="1"/>
  <c r="T4287" i="1" s="1"/>
  <c r="T4288" i="1" s="1"/>
  <c r="T4289" i="1" s="1"/>
  <c r="T4290" i="1" s="1"/>
  <c r="T4291" i="1" s="1"/>
  <c r="T4292" i="1" s="1"/>
  <c r="T4293" i="1" s="1"/>
  <c r="T4294" i="1" s="1"/>
  <c r="T4295" i="1" s="1"/>
  <c r="T4296" i="1" s="1"/>
  <c r="T4297" i="1" s="1"/>
  <c r="T4298" i="1" s="1"/>
  <c r="T4299" i="1" s="1"/>
  <c r="T4300" i="1" s="1"/>
  <c r="T4301" i="1" s="1"/>
  <c r="T4302" i="1" s="1"/>
  <c r="T4303" i="1" s="1"/>
  <c r="T4304" i="1" s="1"/>
  <c r="T4305" i="1" s="1"/>
  <c r="T4306" i="1" s="1"/>
  <c r="T4307" i="1" s="1"/>
  <c r="T4308" i="1" s="1"/>
  <c r="T4309" i="1" s="1"/>
  <c r="T4310" i="1" s="1"/>
  <c r="T4311" i="1" s="1"/>
  <c r="T4312" i="1" s="1"/>
  <c r="T4313" i="1" s="1"/>
  <c r="T4314" i="1" s="1"/>
  <c r="T4315" i="1" s="1"/>
  <c r="T4316" i="1" s="1"/>
  <c r="T4317" i="1" s="1"/>
  <c r="T4318" i="1" s="1"/>
  <c r="T4319" i="1" s="1"/>
  <c r="T4320" i="1" s="1"/>
  <c r="T4321" i="1" s="1"/>
  <c r="T4322" i="1" s="1"/>
  <c r="T4323" i="1" s="1"/>
  <c r="T4324" i="1" s="1"/>
  <c r="T4325" i="1" s="1"/>
  <c r="T4326" i="1" s="1"/>
  <c r="T4327" i="1" s="1"/>
  <c r="T4328" i="1" s="1"/>
  <c r="T4329" i="1" s="1"/>
  <c r="T4330" i="1" s="1"/>
  <c r="T4331" i="1" s="1"/>
  <c r="T4332" i="1" s="1"/>
  <c r="T4333" i="1" s="1"/>
  <c r="T4334" i="1" s="1"/>
  <c r="T4335" i="1" s="1"/>
  <c r="T4336" i="1" s="1"/>
  <c r="T4337" i="1" s="1"/>
  <c r="T4338" i="1" s="1"/>
  <c r="T4339" i="1" s="1"/>
  <c r="T4340" i="1" s="1"/>
  <c r="T4341" i="1" s="1"/>
  <c r="T4342" i="1" s="1"/>
  <c r="T4343" i="1" s="1"/>
  <c r="T4344" i="1" s="1"/>
  <c r="T4345" i="1" s="1"/>
  <c r="T4346" i="1" s="1"/>
  <c r="T4347" i="1" s="1"/>
  <c r="T4348" i="1" s="1"/>
  <c r="T4349" i="1" s="1"/>
  <c r="T4350" i="1" s="1"/>
  <c r="T4351" i="1" s="1"/>
  <c r="T4352" i="1" s="1"/>
  <c r="T4353" i="1" s="1"/>
  <c r="T4354" i="1" s="1"/>
  <c r="T4355" i="1" s="1"/>
  <c r="T4356" i="1" s="1"/>
  <c r="T4357" i="1" s="1"/>
  <c r="T4358" i="1" s="1"/>
  <c r="T4359" i="1" s="1"/>
  <c r="T4360" i="1" s="1"/>
  <c r="T4361" i="1" s="1"/>
  <c r="T4362" i="1" s="1"/>
  <c r="T4363" i="1" s="1"/>
  <c r="T4364" i="1" s="1"/>
  <c r="T4365" i="1" s="1"/>
  <c r="T4366" i="1" s="1"/>
  <c r="T4367" i="1" s="1"/>
  <c r="T4368" i="1" s="1"/>
  <c r="T4369" i="1" s="1"/>
  <c r="T4370" i="1" s="1"/>
  <c r="T4371" i="1" s="1"/>
  <c r="T4372" i="1" s="1"/>
  <c r="T4373" i="1" s="1"/>
  <c r="T4374" i="1" s="1"/>
  <c r="T4375" i="1" s="1"/>
  <c r="T4376" i="1" s="1"/>
  <c r="T4377" i="1" s="1"/>
  <c r="T4378" i="1" s="1"/>
  <c r="T4379" i="1" s="1"/>
  <c r="T4380" i="1" s="1"/>
  <c r="T4381" i="1" s="1"/>
  <c r="T4382" i="1" s="1"/>
  <c r="T4383" i="1" s="1"/>
  <c r="T4384" i="1" s="1"/>
  <c r="T4385" i="1" s="1"/>
  <c r="T4386" i="1" s="1"/>
  <c r="T4387" i="1" s="1"/>
  <c r="T4388" i="1" s="1"/>
  <c r="T4389" i="1" s="1"/>
  <c r="T4390" i="1" s="1"/>
  <c r="T4391" i="1" s="1"/>
  <c r="T4392" i="1" s="1"/>
  <c r="T4393" i="1" s="1"/>
  <c r="T4394" i="1" s="1"/>
  <c r="T4395" i="1" s="1"/>
  <c r="T4396" i="1" s="1"/>
  <c r="T4397" i="1" s="1"/>
  <c r="T4398" i="1" s="1"/>
  <c r="T4399" i="1" s="1"/>
  <c r="T4400" i="1" s="1"/>
  <c r="T4401" i="1" s="1"/>
  <c r="T4402" i="1" s="1"/>
  <c r="T4403" i="1" s="1"/>
  <c r="T4404" i="1" s="1"/>
  <c r="T4405" i="1" s="1"/>
  <c r="T4406" i="1" s="1"/>
  <c r="T4407" i="1" s="1"/>
  <c r="T4408" i="1" s="1"/>
  <c r="T4409" i="1" s="1"/>
  <c r="T4410" i="1" s="1"/>
  <c r="T4411" i="1" s="1"/>
  <c r="T4412" i="1" s="1"/>
  <c r="T4413" i="1" s="1"/>
  <c r="T4414" i="1" s="1"/>
  <c r="T4415" i="1" s="1"/>
  <c r="T4416" i="1" s="1"/>
  <c r="T4417" i="1" s="1"/>
  <c r="T4418" i="1" s="1"/>
  <c r="T4419" i="1" s="1"/>
  <c r="T4420" i="1" s="1"/>
  <c r="T4421" i="1" s="1"/>
  <c r="T4422" i="1" s="1"/>
  <c r="T4423" i="1" s="1"/>
  <c r="T4424" i="1" s="1"/>
  <c r="T4425" i="1" s="1"/>
  <c r="T4426" i="1" s="1"/>
  <c r="T4427" i="1" s="1"/>
  <c r="T4428" i="1" s="1"/>
  <c r="T4429" i="1" s="1"/>
  <c r="T4430" i="1" s="1"/>
  <c r="T4431" i="1" s="1"/>
  <c r="T4432" i="1" s="1"/>
  <c r="T4433" i="1" s="1"/>
  <c r="T4434" i="1" s="1"/>
  <c r="T4435" i="1" s="1"/>
  <c r="T4436" i="1" s="1"/>
  <c r="T4437" i="1" s="1"/>
  <c r="T4438" i="1" s="1"/>
  <c r="T4439" i="1" s="1"/>
  <c r="T4440" i="1" s="1"/>
  <c r="T4441" i="1" s="1"/>
  <c r="T4442" i="1" s="1"/>
  <c r="T4443" i="1" s="1"/>
  <c r="T4444" i="1" s="1"/>
  <c r="T4445" i="1" s="1"/>
  <c r="T4446" i="1" s="1"/>
  <c r="T4447" i="1" s="1"/>
  <c r="T4448" i="1" s="1"/>
  <c r="T4449" i="1" s="1"/>
  <c r="T4450" i="1" s="1"/>
  <c r="T4451" i="1" s="1"/>
  <c r="T4452" i="1" s="1"/>
  <c r="T4453" i="1" s="1"/>
  <c r="T4454" i="1" s="1"/>
  <c r="T4455" i="1" s="1"/>
  <c r="T4456" i="1" s="1"/>
  <c r="T4457" i="1" s="1"/>
  <c r="T4458" i="1" s="1"/>
  <c r="T4459" i="1" s="1"/>
  <c r="T4460" i="1" s="1"/>
  <c r="T4461" i="1" s="1"/>
  <c r="T4462" i="1" s="1"/>
  <c r="T4463" i="1" s="1"/>
  <c r="T4464" i="1" s="1"/>
  <c r="T4465" i="1" s="1"/>
  <c r="T4466" i="1" s="1"/>
  <c r="T4467" i="1" s="1"/>
  <c r="T4468" i="1" s="1"/>
  <c r="T4469" i="1" s="1"/>
  <c r="T4470" i="1" s="1"/>
  <c r="T4471" i="1" s="1"/>
  <c r="T4472" i="1" s="1"/>
  <c r="T4473" i="1" s="1"/>
  <c r="T4474" i="1" s="1"/>
  <c r="T4475" i="1" s="1"/>
  <c r="T4476" i="1" s="1"/>
  <c r="T4477" i="1" s="1"/>
  <c r="T4478" i="1" s="1"/>
  <c r="T4479" i="1" s="1"/>
  <c r="T4480" i="1" s="1"/>
  <c r="T4481" i="1" s="1"/>
  <c r="T4482" i="1" s="1"/>
  <c r="T4483" i="1" s="1"/>
  <c r="T4484" i="1" s="1"/>
  <c r="T4485" i="1" s="1"/>
  <c r="T4486" i="1" s="1"/>
  <c r="T4487" i="1" s="1"/>
  <c r="T4488" i="1" s="1"/>
  <c r="T4489" i="1" s="1"/>
  <c r="T4490" i="1" s="1"/>
  <c r="T4491" i="1" s="1"/>
  <c r="T4492" i="1" s="1"/>
  <c r="T4493" i="1" s="1"/>
  <c r="T4494" i="1" s="1"/>
  <c r="T4495" i="1" s="1"/>
  <c r="T4496" i="1" s="1"/>
  <c r="T4497" i="1" s="1"/>
  <c r="T4498" i="1" s="1"/>
  <c r="T4499" i="1" s="1"/>
  <c r="T4500" i="1" s="1"/>
  <c r="T4501" i="1" s="1"/>
  <c r="T4502" i="1" s="1"/>
  <c r="T4503" i="1" s="1"/>
  <c r="T4504" i="1" s="1"/>
  <c r="T4505" i="1" s="1"/>
  <c r="T4506" i="1" s="1"/>
  <c r="T4507" i="1" s="1"/>
  <c r="T4508" i="1" s="1"/>
  <c r="T4509" i="1" s="1"/>
  <c r="T4510" i="1" s="1"/>
  <c r="T4511" i="1" s="1"/>
  <c r="T4512" i="1" s="1"/>
  <c r="T4513" i="1" s="1"/>
  <c r="T4514" i="1" s="1"/>
  <c r="T4515" i="1" s="1"/>
  <c r="T4516" i="1" s="1"/>
  <c r="T4517" i="1" s="1"/>
  <c r="T4518" i="1" s="1"/>
  <c r="T4519" i="1" s="1"/>
  <c r="T4520" i="1" s="1"/>
  <c r="T4521" i="1" s="1"/>
  <c r="T4522" i="1" s="1"/>
  <c r="T4523" i="1" s="1"/>
  <c r="T4524" i="1" s="1"/>
  <c r="T4525" i="1" s="1"/>
  <c r="T4526" i="1" s="1"/>
  <c r="T4527" i="1" s="1"/>
  <c r="T4528" i="1" s="1"/>
  <c r="T4529" i="1" s="1"/>
  <c r="T4530" i="1" s="1"/>
  <c r="T4531" i="1" s="1"/>
  <c r="T4532" i="1" s="1"/>
  <c r="T4533" i="1" s="1"/>
  <c r="T4534" i="1" s="1"/>
  <c r="T4535" i="1" s="1"/>
  <c r="T4536" i="1" s="1"/>
  <c r="T4537" i="1" s="1"/>
  <c r="T4538" i="1" s="1"/>
  <c r="T4539" i="1" s="1"/>
  <c r="T4540" i="1" s="1"/>
  <c r="T4541" i="1" s="1"/>
  <c r="T4542" i="1" s="1"/>
  <c r="T4543" i="1" s="1"/>
  <c r="T4544" i="1" s="1"/>
  <c r="T4545" i="1" s="1"/>
  <c r="T4546" i="1" s="1"/>
  <c r="T4547" i="1" s="1"/>
  <c r="T4548" i="1" s="1"/>
  <c r="T4549" i="1" s="1"/>
  <c r="T4550" i="1" s="1"/>
  <c r="T4551" i="1" s="1"/>
  <c r="T4552" i="1" s="1"/>
  <c r="T4553" i="1" s="1"/>
  <c r="T4554" i="1" s="1"/>
  <c r="T4555" i="1" s="1"/>
  <c r="T4556" i="1" s="1"/>
  <c r="T4557" i="1" s="1"/>
  <c r="T4558" i="1" s="1"/>
  <c r="T4559" i="1" s="1"/>
  <c r="T4560" i="1" s="1"/>
  <c r="T4561" i="1" s="1"/>
  <c r="T4562" i="1" s="1"/>
  <c r="T4563" i="1" s="1"/>
  <c r="T4564" i="1" s="1"/>
  <c r="T4565" i="1" s="1"/>
  <c r="T4566" i="1" s="1"/>
  <c r="T4567" i="1" s="1"/>
  <c r="T4568" i="1" s="1"/>
  <c r="T4569" i="1" s="1"/>
  <c r="T4570" i="1" s="1"/>
  <c r="T4571" i="1" s="1"/>
  <c r="T4572" i="1" s="1"/>
  <c r="T4573" i="1" s="1"/>
  <c r="T4574" i="1" s="1"/>
  <c r="T4575" i="1" s="1"/>
  <c r="T4576" i="1" s="1"/>
  <c r="T4577" i="1" s="1"/>
  <c r="T4578" i="1" s="1"/>
  <c r="T4579" i="1" s="1"/>
  <c r="T4580" i="1" s="1"/>
  <c r="T4581" i="1" s="1"/>
  <c r="T4582" i="1" s="1"/>
  <c r="T4583" i="1" s="1"/>
  <c r="T4584" i="1" s="1"/>
  <c r="T4585" i="1" s="1"/>
  <c r="T4586" i="1" s="1"/>
  <c r="T4587" i="1" s="1"/>
  <c r="T4588" i="1" s="1"/>
  <c r="T4589" i="1" s="1"/>
  <c r="T4590" i="1" s="1"/>
  <c r="T4591" i="1" s="1"/>
  <c r="T4592" i="1" s="1"/>
  <c r="T4593" i="1" s="1"/>
  <c r="T4594" i="1" s="1"/>
  <c r="T4595" i="1" s="1"/>
  <c r="T4596" i="1" s="1"/>
  <c r="T4597" i="1" s="1"/>
  <c r="T4598" i="1" s="1"/>
  <c r="T4599" i="1" s="1"/>
  <c r="T4600" i="1" s="1"/>
  <c r="T4601" i="1" s="1"/>
  <c r="T4602" i="1" s="1"/>
  <c r="T4603" i="1" s="1"/>
  <c r="T4604" i="1" s="1"/>
  <c r="T4605" i="1" s="1"/>
  <c r="T4606" i="1" s="1"/>
  <c r="T4607" i="1" s="1"/>
  <c r="T4608" i="1" s="1"/>
  <c r="T4609" i="1" s="1"/>
  <c r="T4610" i="1" s="1"/>
  <c r="T4611" i="1" s="1"/>
  <c r="T4612" i="1" s="1"/>
  <c r="T4613" i="1" s="1"/>
  <c r="T4614" i="1" s="1"/>
  <c r="T4615" i="1" s="1"/>
  <c r="T4616" i="1" s="1"/>
  <c r="T4617" i="1" s="1"/>
  <c r="T4618" i="1" s="1"/>
  <c r="T4619" i="1" s="1"/>
  <c r="T4620" i="1" s="1"/>
  <c r="T4621" i="1" s="1"/>
  <c r="T4622" i="1" s="1"/>
  <c r="T4623" i="1" s="1"/>
  <c r="T4624" i="1" s="1"/>
  <c r="T4625" i="1" s="1"/>
  <c r="T4626" i="1" s="1"/>
  <c r="T4627" i="1" s="1"/>
  <c r="T4628" i="1" s="1"/>
  <c r="T4629" i="1" s="1"/>
  <c r="T4630" i="1" s="1"/>
  <c r="T4631" i="1" s="1"/>
  <c r="T4632" i="1" s="1"/>
  <c r="T4633" i="1" s="1"/>
  <c r="T4634" i="1" s="1"/>
  <c r="T4635" i="1" s="1"/>
  <c r="T4636" i="1" s="1"/>
  <c r="T4637" i="1" s="1"/>
  <c r="T4638" i="1" s="1"/>
  <c r="T4639" i="1" s="1"/>
  <c r="T4640" i="1" s="1"/>
  <c r="T4641" i="1" s="1"/>
  <c r="T4642" i="1" s="1"/>
  <c r="T4643" i="1" s="1"/>
  <c r="T4644" i="1" s="1"/>
  <c r="T4645" i="1" s="1"/>
  <c r="T4646" i="1" s="1"/>
  <c r="T4647" i="1" s="1"/>
  <c r="T4648" i="1" s="1"/>
  <c r="T4649" i="1" s="1"/>
  <c r="T4650" i="1" s="1"/>
  <c r="T4651" i="1" s="1"/>
  <c r="T4652" i="1" s="1"/>
  <c r="T4653" i="1" s="1"/>
  <c r="T4654" i="1" s="1"/>
  <c r="T4655" i="1" s="1"/>
  <c r="T4656" i="1" s="1"/>
  <c r="T4657" i="1" s="1"/>
  <c r="T4658" i="1" s="1"/>
  <c r="T4659" i="1" s="1"/>
  <c r="T4660" i="1" s="1"/>
  <c r="T4661" i="1" s="1"/>
  <c r="T4662" i="1" s="1"/>
  <c r="T4663" i="1" s="1"/>
  <c r="T4664" i="1" s="1"/>
  <c r="T4665" i="1" s="1"/>
  <c r="T4666" i="1" s="1"/>
  <c r="T4667" i="1" s="1"/>
  <c r="T4668" i="1" s="1"/>
  <c r="T4669" i="1" s="1"/>
  <c r="T4670" i="1" s="1"/>
  <c r="T4671" i="1" s="1"/>
  <c r="T4672" i="1" s="1"/>
  <c r="T4673" i="1" s="1"/>
  <c r="T4674" i="1" s="1"/>
  <c r="T4675" i="1" s="1"/>
  <c r="T4676" i="1" s="1"/>
  <c r="T4677" i="1" s="1"/>
  <c r="T4678" i="1" s="1"/>
  <c r="T4679" i="1" s="1"/>
  <c r="T4680" i="1" s="1"/>
  <c r="T4681" i="1" s="1"/>
  <c r="T4682" i="1" s="1"/>
  <c r="T4683" i="1" s="1"/>
  <c r="T4684" i="1" s="1"/>
  <c r="T4685" i="1" s="1"/>
  <c r="T4686" i="1" s="1"/>
  <c r="T4687" i="1" s="1"/>
  <c r="T4688" i="1" s="1"/>
  <c r="T4689" i="1" s="1"/>
  <c r="T4690" i="1" s="1"/>
  <c r="T4691" i="1" s="1"/>
  <c r="T4692" i="1" s="1"/>
  <c r="T4693" i="1" s="1"/>
  <c r="T4694" i="1" s="1"/>
  <c r="T4695" i="1" s="1"/>
  <c r="T4696" i="1" s="1"/>
  <c r="T4697" i="1" s="1"/>
  <c r="T4698" i="1" s="1"/>
  <c r="T4699" i="1" s="1"/>
  <c r="T4700" i="1" s="1"/>
  <c r="T4701" i="1" s="1"/>
  <c r="T4702" i="1" s="1"/>
  <c r="T4703" i="1" s="1"/>
  <c r="T4704" i="1" s="1"/>
  <c r="T4705" i="1" s="1"/>
  <c r="T4706" i="1" s="1"/>
  <c r="T4707" i="1" s="1"/>
  <c r="T4708" i="1" s="1"/>
  <c r="T4709" i="1" s="1"/>
  <c r="T4710" i="1" s="1"/>
  <c r="T4711" i="1" s="1"/>
  <c r="T4712" i="1" s="1"/>
  <c r="T4713" i="1" s="1"/>
  <c r="T4714" i="1" s="1"/>
  <c r="T4715" i="1" s="1"/>
  <c r="T4716" i="1" s="1"/>
  <c r="T4717" i="1" s="1"/>
  <c r="T4718" i="1" s="1"/>
  <c r="T4719" i="1" s="1"/>
  <c r="T4720" i="1" s="1"/>
  <c r="T4721" i="1" s="1"/>
  <c r="T4722" i="1" s="1"/>
  <c r="T4723" i="1" s="1"/>
  <c r="T4724" i="1" s="1"/>
  <c r="T4725" i="1" s="1"/>
  <c r="T4726" i="1" s="1"/>
  <c r="T4727" i="1" s="1"/>
  <c r="T4728" i="1" s="1"/>
  <c r="T4729" i="1" s="1"/>
  <c r="T4730" i="1" s="1"/>
  <c r="T4731" i="1" s="1"/>
  <c r="T4732" i="1" s="1"/>
  <c r="T4733" i="1" s="1"/>
  <c r="T4734" i="1" s="1"/>
  <c r="T4735" i="1" s="1"/>
  <c r="T4736" i="1" s="1"/>
  <c r="T4737" i="1" s="1"/>
  <c r="T4738" i="1" s="1"/>
  <c r="T4739" i="1" s="1"/>
  <c r="T4740" i="1" s="1"/>
  <c r="T4741" i="1" s="1"/>
  <c r="T4742" i="1" s="1"/>
  <c r="T4743" i="1" s="1"/>
  <c r="T4744" i="1" s="1"/>
  <c r="T4745" i="1" s="1"/>
  <c r="T4746" i="1" s="1"/>
  <c r="T4747" i="1" s="1"/>
  <c r="T4748" i="1" s="1"/>
  <c r="T4749" i="1" s="1"/>
  <c r="T4750" i="1" s="1"/>
  <c r="T4751" i="1" s="1"/>
  <c r="T4752" i="1" s="1"/>
  <c r="T4753" i="1" s="1"/>
  <c r="T4754" i="1" s="1"/>
  <c r="T4755" i="1" s="1"/>
  <c r="T4756" i="1" s="1"/>
  <c r="T4757" i="1" s="1"/>
  <c r="T4758" i="1" s="1"/>
  <c r="T4759" i="1" s="1"/>
  <c r="T4760" i="1" s="1"/>
  <c r="T4761" i="1" s="1"/>
  <c r="T4762" i="1" s="1"/>
  <c r="T4763" i="1" s="1"/>
  <c r="T4764" i="1" s="1"/>
  <c r="T4765" i="1" s="1"/>
  <c r="T4766" i="1" s="1"/>
  <c r="T4767" i="1" s="1"/>
  <c r="T4768" i="1" s="1"/>
  <c r="T4769" i="1" s="1"/>
  <c r="T4770" i="1" s="1"/>
  <c r="T4771" i="1" s="1"/>
  <c r="T4772" i="1" s="1"/>
  <c r="T4773" i="1" s="1"/>
  <c r="T4774" i="1" s="1"/>
  <c r="T4775" i="1" s="1"/>
  <c r="T4776" i="1" s="1"/>
  <c r="T4777" i="1" s="1"/>
  <c r="T4778" i="1" s="1"/>
  <c r="T4779" i="1" s="1"/>
  <c r="T4780" i="1" s="1"/>
  <c r="T4781" i="1" s="1"/>
  <c r="T4782" i="1" s="1"/>
  <c r="T4783" i="1" s="1"/>
  <c r="T4784" i="1" s="1"/>
  <c r="T4785" i="1" s="1"/>
  <c r="T4786" i="1" s="1"/>
  <c r="T4787" i="1" s="1"/>
  <c r="T4788" i="1" s="1"/>
  <c r="T4789" i="1" s="1"/>
  <c r="T4790" i="1" s="1"/>
  <c r="T4791" i="1" s="1"/>
  <c r="T4792" i="1" s="1"/>
  <c r="T4793" i="1" s="1"/>
  <c r="T4794" i="1" s="1"/>
  <c r="T4795" i="1" s="1"/>
  <c r="T4796" i="1" s="1"/>
  <c r="T4797" i="1" s="1"/>
  <c r="T4798" i="1" s="1"/>
  <c r="T4799" i="1" s="1"/>
  <c r="T4800" i="1" s="1"/>
  <c r="T4801" i="1" s="1"/>
  <c r="T4802" i="1" s="1"/>
  <c r="T4803" i="1" s="1"/>
  <c r="T4804" i="1" s="1"/>
  <c r="T4805" i="1" s="1"/>
  <c r="T4806" i="1" s="1"/>
  <c r="T4807" i="1" s="1"/>
  <c r="T4808" i="1" s="1"/>
  <c r="T4809" i="1" s="1"/>
  <c r="T4810" i="1" s="1"/>
  <c r="T4811" i="1" s="1"/>
  <c r="T4812" i="1" s="1"/>
  <c r="T4813" i="1" s="1"/>
  <c r="T4814" i="1" s="1"/>
  <c r="T4815" i="1" s="1"/>
  <c r="T4816" i="1" s="1"/>
  <c r="T4817" i="1" s="1"/>
  <c r="T4818" i="1" s="1"/>
  <c r="T4819" i="1" s="1"/>
  <c r="T4820" i="1" s="1"/>
  <c r="T4821" i="1" s="1"/>
  <c r="T4822" i="1" s="1"/>
  <c r="T4823" i="1" s="1"/>
  <c r="T4824" i="1" s="1"/>
  <c r="T4825" i="1" s="1"/>
  <c r="T4826" i="1" s="1"/>
  <c r="T4827" i="1" s="1"/>
  <c r="T4828" i="1" s="1"/>
  <c r="T4829" i="1" s="1"/>
  <c r="T4830" i="1" s="1"/>
  <c r="T4831" i="1" s="1"/>
  <c r="T4832" i="1" s="1"/>
  <c r="T4833" i="1" s="1"/>
  <c r="T4834" i="1" s="1"/>
  <c r="T4835" i="1" s="1"/>
  <c r="T4836" i="1" s="1"/>
  <c r="T4837" i="1" s="1"/>
  <c r="T4838" i="1" s="1"/>
  <c r="T4839" i="1" s="1"/>
  <c r="T4840" i="1" s="1"/>
  <c r="T4841" i="1" s="1"/>
  <c r="T4842" i="1" s="1"/>
  <c r="T4843" i="1" s="1"/>
  <c r="T4844" i="1" s="1"/>
  <c r="T4845" i="1" s="1"/>
  <c r="T4846" i="1" s="1"/>
  <c r="T4847" i="1" s="1"/>
  <c r="T4848" i="1" s="1"/>
  <c r="T4849" i="1" s="1"/>
  <c r="T4850" i="1" s="1"/>
  <c r="T4851" i="1" s="1"/>
  <c r="T4852" i="1" s="1"/>
  <c r="T4853" i="1" s="1"/>
  <c r="T4854" i="1" s="1"/>
  <c r="T4855" i="1" s="1"/>
  <c r="T4856" i="1" s="1"/>
  <c r="T4857" i="1" s="1"/>
  <c r="T4858" i="1" s="1"/>
  <c r="T4859" i="1" s="1"/>
  <c r="T4860" i="1" s="1"/>
  <c r="T4861" i="1" s="1"/>
  <c r="T4862" i="1" s="1"/>
  <c r="T4863" i="1" s="1"/>
  <c r="T4864" i="1" s="1"/>
  <c r="T4865" i="1" s="1"/>
  <c r="T4866" i="1" s="1"/>
  <c r="T4867" i="1" s="1"/>
  <c r="T4868" i="1" s="1"/>
  <c r="T4869" i="1" s="1"/>
  <c r="T4870" i="1" s="1"/>
  <c r="T4871" i="1" s="1"/>
  <c r="T4872" i="1" s="1"/>
  <c r="T4873" i="1" s="1"/>
  <c r="T4874" i="1" s="1"/>
  <c r="T4875" i="1" s="1"/>
  <c r="T4876" i="1" s="1"/>
  <c r="T4877" i="1" s="1"/>
  <c r="T4878" i="1" s="1"/>
  <c r="T4879" i="1" s="1"/>
  <c r="T4880" i="1" s="1"/>
  <c r="T4881" i="1" s="1"/>
  <c r="T4882" i="1" s="1"/>
  <c r="T4883" i="1" s="1"/>
  <c r="T4884" i="1" s="1"/>
  <c r="T4885" i="1" s="1"/>
  <c r="T4886" i="1" s="1"/>
  <c r="T4887" i="1" s="1"/>
  <c r="T4888" i="1" s="1"/>
  <c r="T4889" i="1" s="1"/>
  <c r="T4890" i="1" s="1"/>
  <c r="T4891" i="1" s="1"/>
  <c r="T4892" i="1" s="1"/>
  <c r="T4893" i="1" s="1"/>
  <c r="T4894" i="1" s="1"/>
  <c r="T4895" i="1" s="1"/>
  <c r="T4896" i="1" s="1"/>
  <c r="T4897" i="1" s="1"/>
  <c r="T4898" i="1" s="1"/>
  <c r="T4899" i="1" s="1"/>
  <c r="T4900" i="1" s="1"/>
  <c r="T4901" i="1" s="1"/>
  <c r="T4902" i="1" s="1"/>
  <c r="T4903" i="1" s="1"/>
  <c r="T4904" i="1" s="1"/>
  <c r="T4905" i="1" s="1"/>
  <c r="T4906" i="1" s="1"/>
  <c r="T4907" i="1" s="1"/>
  <c r="T4908" i="1" s="1"/>
  <c r="T4909" i="1" s="1"/>
  <c r="T4910" i="1" s="1"/>
  <c r="T4911" i="1" s="1"/>
  <c r="T4912" i="1" s="1"/>
  <c r="T4913" i="1" s="1"/>
  <c r="T4914" i="1" s="1"/>
  <c r="T4915" i="1" s="1"/>
  <c r="T4916" i="1" s="1"/>
  <c r="T4917" i="1" s="1"/>
  <c r="T4918" i="1" s="1"/>
  <c r="T4919" i="1" s="1"/>
  <c r="T4920" i="1" s="1"/>
  <c r="T4921" i="1" s="1"/>
  <c r="T4922" i="1" s="1"/>
  <c r="T4923" i="1" s="1"/>
  <c r="T4924" i="1" s="1"/>
  <c r="T4925" i="1" s="1"/>
  <c r="T4926" i="1" s="1"/>
  <c r="T4927" i="1" s="1"/>
  <c r="T4928" i="1" s="1"/>
  <c r="T4929" i="1" s="1"/>
  <c r="T4930" i="1" s="1"/>
  <c r="T4931" i="1" s="1"/>
  <c r="T4932" i="1" s="1"/>
  <c r="T4933" i="1" s="1"/>
  <c r="T4934" i="1" s="1"/>
  <c r="T4935" i="1" s="1"/>
  <c r="T4936" i="1" s="1"/>
  <c r="T4937" i="1" s="1"/>
  <c r="T4938" i="1" s="1"/>
  <c r="T4939" i="1" s="1"/>
  <c r="T4940" i="1" s="1"/>
  <c r="T4941" i="1" s="1"/>
  <c r="T4942" i="1" s="1"/>
  <c r="T4943" i="1" s="1"/>
  <c r="T4944" i="1" s="1"/>
  <c r="T4945" i="1" s="1"/>
  <c r="T4946" i="1" s="1"/>
  <c r="T4947" i="1" s="1"/>
  <c r="T4948" i="1" s="1"/>
  <c r="T4949" i="1" s="1"/>
  <c r="T4950" i="1" s="1"/>
  <c r="T4951" i="1" s="1"/>
  <c r="T4952" i="1" s="1"/>
  <c r="T4953" i="1" s="1"/>
  <c r="T4954" i="1" s="1"/>
  <c r="T4955" i="1" s="1"/>
  <c r="T4956" i="1" s="1"/>
  <c r="T4957" i="1" s="1"/>
  <c r="T4958" i="1" s="1"/>
  <c r="T4959" i="1" s="1"/>
  <c r="T4960" i="1" s="1"/>
  <c r="T4961" i="1" s="1"/>
  <c r="T4962" i="1" s="1"/>
  <c r="T4963" i="1" s="1"/>
  <c r="T4964" i="1" s="1"/>
  <c r="T4965" i="1" s="1"/>
  <c r="T4966" i="1" s="1"/>
  <c r="T4967" i="1" s="1"/>
  <c r="T4968" i="1" s="1"/>
  <c r="T4969" i="1" s="1"/>
  <c r="T4970" i="1" s="1"/>
  <c r="T4971" i="1" s="1"/>
  <c r="T4972" i="1" s="1"/>
  <c r="T4973" i="1" s="1"/>
  <c r="T4974" i="1" s="1"/>
  <c r="T4975" i="1" s="1"/>
  <c r="T4976" i="1" s="1"/>
  <c r="T4977" i="1" s="1"/>
  <c r="T4978" i="1" s="1"/>
  <c r="T4979" i="1" s="1"/>
  <c r="T4980" i="1" s="1"/>
  <c r="T4981" i="1" s="1"/>
  <c r="T4982" i="1" s="1"/>
  <c r="T4983" i="1" s="1"/>
  <c r="T4984" i="1" s="1"/>
  <c r="T4985" i="1" s="1"/>
  <c r="T4986" i="1" s="1"/>
  <c r="T4987" i="1" s="1"/>
  <c r="T4988" i="1" s="1"/>
  <c r="T4989" i="1" s="1"/>
  <c r="T4990" i="1" s="1"/>
  <c r="T4991" i="1" s="1"/>
  <c r="T4992" i="1" s="1"/>
  <c r="T4993" i="1" s="1"/>
  <c r="T4994" i="1" s="1"/>
  <c r="T4995" i="1" s="1"/>
  <c r="T4996" i="1" s="1"/>
  <c r="T4997" i="1" s="1"/>
  <c r="T4998" i="1" s="1"/>
  <c r="T4999" i="1" s="1"/>
  <c r="T5000" i="1" s="1"/>
  <c r="T5001" i="1" s="1"/>
  <c r="T5002" i="1" s="1"/>
  <c r="T5003" i="1" s="1"/>
  <c r="T5004" i="1" s="1"/>
  <c r="T5005" i="1" s="1"/>
  <c r="T5006" i="1" s="1"/>
  <c r="T5007" i="1" s="1"/>
  <c r="T5008" i="1" s="1"/>
  <c r="T5009" i="1" s="1"/>
  <c r="T5010" i="1" s="1"/>
  <c r="T5011" i="1" s="1"/>
  <c r="T5012" i="1" s="1"/>
  <c r="T5013" i="1" s="1"/>
  <c r="T5014" i="1" s="1"/>
  <c r="T5015" i="1" s="1"/>
  <c r="T5016" i="1" s="1"/>
  <c r="T5017" i="1" s="1"/>
  <c r="T5018" i="1" s="1"/>
  <c r="T5019" i="1" s="1"/>
  <c r="T5020" i="1" s="1"/>
  <c r="T5021" i="1" s="1"/>
  <c r="T5022" i="1" s="1"/>
  <c r="T5023" i="1" s="1"/>
  <c r="T5024" i="1" s="1"/>
  <c r="T5025" i="1" s="1"/>
  <c r="T5026" i="1" s="1"/>
  <c r="T5027" i="1" s="1"/>
  <c r="T5028" i="1" s="1"/>
  <c r="T5029" i="1" s="1"/>
  <c r="T5030" i="1" s="1"/>
  <c r="T5031" i="1" s="1"/>
  <c r="T5032" i="1" s="1"/>
  <c r="T5033" i="1" s="1"/>
  <c r="T5034" i="1" s="1"/>
  <c r="T5035" i="1" s="1"/>
  <c r="T5036" i="1" s="1"/>
  <c r="T5037" i="1" s="1"/>
  <c r="T5038" i="1" s="1"/>
  <c r="T5039" i="1" s="1"/>
  <c r="T5040" i="1" s="1"/>
  <c r="T5041" i="1" s="1"/>
  <c r="T5042" i="1" s="1"/>
  <c r="T5043" i="1" s="1"/>
  <c r="T5044" i="1" s="1"/>
  <c r="T5045" i="1" s="1"/>
  <c r="T5046" i="1" s="1"/>
  <c r="T5047" i="1" s="1"/>
  <c r="T5048" i="1" s="1"/>
  <c r="T5049" i="1" s="1"/>
  <c r="T5050" i="1" s="1"/>
  <c r="T5051" i="1" s="1"/>
  <c r="T5052" i="1" s="1"/>
  <c r="T5053" i="1" s="1"/>
  <c r="T5054" i="1" s="1"/>
  <c r="T5055" i="1" s="1"/>
  <c r="T5056" i="1" s="1"/>
  <c r="T5057" i="1" s="1"/>
  <c r="T5058" i="1" s="1"/>
  <c r="T5059" i="1" s="1"/>
  <c r="T5060" i="1" s="1"/>
  <c r="T5061" i="1" s="1"/>
  <c r="T5062" i="1" s="1"/>
  <c r="T5063" i="1" s="1"/>
  <c r="T5064" i="1" s="1"/>
  <c r="T5065" i="1" s="1"/>
  <c r="T5066" i="1" s="1"/>
  <c r="T5067" i="1" s="1"/>
  <c r="T5068" i="1" s="1"/>
  <c r="T5069" i="1" s="1"/>
  <c r="T5070" i="1" s="1"/>
  <c r="T5071" i="1" s="1"/>
  <c r="T5072" i="1" s="1"/>
  <c r="T5073" i="1" s="1"/>
  <c r="T5074" i="1" s="1"/>
  <c r="T5075" i="1" s="1"/>
  <c r="T5076" i="1" s="1"/>
  <c r="T5077" i="1" s="1"/>
  <c r="T5078" i="1" s="1"/>
  <c r="T5079" i="1" s="1"/>
  <c r="T5080" i="1" s="1"/>
  <c r="T5081" i="1" s="1"/>
  <c r="T5082" i="1" s="1"/>
  <c r="T5083" i="1" s="1"/>
  <c r="T5084" i="1" s="1"/>
  <c r="T5085" i="1" s="1"/>
  <c r="T5086" i="1" s="1"/>
  <c r="T5087" i="1" s="1"/>
  <c r="T5088" i="1" s="1"/>
  <c r="T5089" i="1" s="1"/>
  <c r="T5090" i="1" s="1"/>
  <c r="T5091" i="1" s="1"/>
  <c r="T5092" i="1" s="1"/>
  <c r="T5093" i="1" s="1"/>
  <c r="T5094" i="1" s="1"/>
  <c r="T5095" i="1" s="1"/>
  <c r="T5096" i="1" s="1"/>
  <c r="T5097" i="1" s="1"/>
  <c r="T5098" i="1" s="1"/>
  <c r="T5099" i="1" s="1"/>
  <c r="T5100" i="1" s="1"/>
  <c r="T5101" i="1" s="1"/>
  <c r="T5102" i="1" s="1"/>
  <c r="T5103" i="1" s="1"/>
  <c r="T5104" i="1" s="1"/>
  <c r="T5105" i="1" s="1"/>
  <c r="T5106" i="1" s="1"/>
  <c r="T5107" i="1" s="1"/>
  <c r="T5108" i="1" s="1"/>
  <c r="T5109" i="1" s="1"/>
  <c r="T5110" i="1" s="1"/>
  <c r="T5111" i="1" s="1"/>
  <c r="T5112" i="1" s="1"/>
  <c r="T5113" i="1" s="1"/>
  <c r="T5114" i="1" s="1"/>
  <c r="T5115" i="1" s="1"/>
  <c r="T5116" i="1" s="1"/>
  <c r="T5117" i="1" s="1"/>
  <c r="T5118" i="1" s="1"/>
  <c r="T5119" i="1" s="1"/>
  <c r="T5120" i="1" s="1"/>
  <c r="T5121" i="1" s="1"/>
  <c r="T5122" i="1" s="1"/>
  <c r="T5123" i="1" s="1"/>
  <c r="T5124" i="1" s="1"/>
  <c r="T5125" i="1" s="1"/>
  <c r="T5126" i="1" s="1"/>
  <c r="T5127" i="1" s="1"/>
  <c r="T5128" i="1" s="1"/>
  <c r="T5129" i="1" s="1"/>
  <c r="T5130" i="1" s="1"/>
  <c r="T5131" i="1" s="1"/>
  <c r="T5132" i="1" s="1"/>
  <c r="T5133" i="1" s="1"/>
  <c r="T5134" i="1" s="1"/>
  <c r="T5135" i="1" s="1"/>
  <c r="T5136" i="1" s="1"/>
  <c r="T5137" i="1" s="1"/>
  <c r="T5138" i="1" s="1"/>
  <c r="T5139" i="1" s="1"/>
  <c r="T5140" i="1" s="1"/>
  <c r="T5141" i="1" s="1"/>
  <c r="T5142" i="1" s="1"/>
  <c r="T5143" i="1" s="1"/>
  <c r="T5144" i="1" s="1"/>
  <c r="T5145" i="1" s="1"/>
  <c r="T5146" i="1" s="1"/>
  <c r="T5147" i="1" s="1"/>
  <c r="T5148" i="1" s="1"/>
  <c r="T5149" i="1" s="1"/>
  <c r="T5150" i="1" s="1"/>
  <c r="T5151" i="1" s="1"/>
  <c r="T5152" i="1" s="1"/>
  <c r="T5153" i="1" s="1"/>
  <c r="T5154" i="1" s="1"/>
  <c r="T5155" i="1" s="1"/>
  <c r="T5156" i="1" s="1"/>
  <c r="T5157" i="1" s="1"/>
  <c r="T5158" i="1" s="1"/>
  <c r="T5159" i="1" s="1"/>
  <c r="T5160" i="1" s="1"/>
  <c r="T5161" i="1" s="1"/>
  <c r="T5162" i="1" s="1"/>
  <c r="T5163" i="1" s="1"/>
  <c r="T5164" i="1" s="1"/>
  <c r="T5165" i="1" s="1"/>
  <c r="T5166" i="1" s="1"/>
  <c r="T5167" i="1" s="1"/>
  <c r="T5168" i="1" s="1"/>
  <c r="T5169" i="1" s="1"/>
  <c r="T5170" i="1" s="1"/>
  <c r="T5171" i="1" s="1"/>
  <c r="T5172" i="1" s="1"/>
  <c r="T5173" i="1" s="1"/>
  <c r="T5174" i="1" s="1"/>
  <c r="T5175" i="1" s="1"/>
  <c r="T5176" i="1" s="1"/>
  <c r="T5177" i="1" s="1"/>
  <c r="T5178" i="1" s="1"/>
  <c r="T5179" i="1" s="1"/>
  <c r="T5180" i="1" s="1"/>
  <c r="T5181" i="1" s="1"/>
  <c r="T5182" i="1" s="1"/>
  <c r="T5183" i="1" s="1"/>
  <c r="T5184" i="1" s="1"/>
  <c r="T5185" i="1" s="1"/>
  <c r="T5186" i="1" s="1"/>
  <c r="T5187" i="1" s="1"/>
  <c r="T5188" i="1" s="1"/>
  <c r="T5189" i="1" s="1"/>
  <c r="T5190" i="1" s="1"/>
  <c r="T5191" i="1" s="1"/>
  <c r="T5192" i="1" s="1"/>
  <c r="T5193" i="1" s="1"/>
  <c r="T5194" i="1" s="1"/>
  <c r="T5195" i="1" s="1"/>
  <c r="T5196" i="1" s="1"/>
  <c r="T5197" i="1" s="1"/>
  <c r="T5198" i="1" s="1"/>
  <c r="T5199" i="1" s="1"/>
  <c r="T5200" i="1" s="1"/>
  <c r="T5201" i="1" s="1"/>
  <c r="T5202" i="1" s="1"/>
  <c r="T5203" i="1" s="1"/>
  <c r="T5204" i="1" s="1"/>
  <c r="T5205" i="1" s="1"/>
  <c r="T5206" i="1" s="1"/>
  <c r="T5207" i="1" s="1"/>
  <c r="T5208" i="1" s="1"/>
  <c r="T5209" i="1" s="1"/>
  <c r="T5210" i="1" s="1"/>
  <c r="T5211" i="1" s="1"/>
  <c r="T5212" i="1" s="1"/>
  <c r="T5213" i="1" s="1"/>
  <c r="T5214" i="1" s="1"/>
  <c r="T5215" i="1" s="1"/>
  <c r="T5216" i="1" s="1"/>
  <c r="T5217" i="1" s="1"/>
  <c r="T5218" i="1" s="1"/>
  <c r="T5219" i="1" s="1"/>
  <c r="T5220" i="1" s="1"/>
  <c r="T5221" i="1" s="1"/>
  <c r="T5222" i="1" s="1"/>
  <c r="T5223" i="1" s="1"/>
  <c r="T5224" i="1" s="1"/>
  <c r="T5225" i="1" s="1"/>
  <c r="T5226" i="1" s="1"/>
  <c r="T5227" i="1" s="1"/>
  <c r="T5228" i="1" s="1"/>
  <c r="T5229" i="1" s="1"/>
  <c r="T5230" i="1" s="1"/>
  <c r="T5231" i="1" s="1"/>
  <c r="T5232" i="1" s="1"/>
  <c r="T5233" i="1" s="1"/>
  <c r="T5234" i="1" s="1"/>
  <c r="T5235" i="1" s="1"/>
  <c r="T5236" i="1" s="1"/>
  <c r="T5237" i="1" s="1"/>
  <c r="T5238" i="1" s="1"/>
  <c r="T5239" i="1" s="1"/>
  <c r="T5240" i="1" s="1"/>
  <c r="T5241" i="1" s="1"/>
  <c r="T5242" i="1" s="1"/>
  <c r="T5243" i="1" s="1"/>
  <c r="T5244" i="1" s="1"/>
  <c r="T5245" i="1" s="1"/>
  <c r="T5246" i="1" s="1"/>
  <c r="T5247" i="1" s="1"/>
  <c r="T5248" i="1" s="1"/>
  <c r="T5249" i="1" s="1"/>
  <c r="T5250" i="1" s="1"/>
  <c r="T5251" i="1" s="1"/>
  <c r="T5252" i="1" s="1"/>
  <c r="T5253" i="1" s="1"/>
  <c r="T5254" i="1" s="1"/>
  <c r="T5255" i="1" s="1"/>
  <c r="T5256" i="1" s="1"/>
  <c r="T5257" i="1" s="1"/>
  <c r="T5258" i="1" s="1"/>
  <c r="T5259" i="1" s="1"/>
  <c r="T5260" i="1" s="1"/>
  <c r="T5261" i="1" s="1"/>
  <c r="T5262" i="1" s="1"/>
  <c r="T5263" i="1" s="1"/>
  <c r="T5264" i="1" s="1"/>
  <c r="T5265" i="1" s="1"/>
  <c r="T5266" i="1" s="1"/>
  <c r="T5267" i="1" s="1"/>
  <c r="T5268" i="1" s="1"/>
  <c r="T5269" i="1" s="1"/>
  <c r="T5270" i="1" s="1"/>
  <c r="T5271" i="1" s="1"/>
  <c r="T5272" i="1" s="1"/>
  <c r="T5273" i="1" s="1"/>
  <c r="T5274" i="1" s="1"/>
  <c r="T5275" i="1" s="1"/>
  <c r="T5276" i="1" s="1"/>
  <c r="T5277" i="1" s="1"/>
  <c r="T5278" i="1" s="1"/>
  <c r="T5279" i="1" s="1"/>
  <c r="T5280" i="1" s="1"/>
  <c r="T5281" i="1" s="1"/>
  <c r="T5282" i="1" s="1"/>
  <c r="T5283" i="1" s="1"/>
  <c r="T5284" i="1" s="1"/>
  <c r="T5285" i="1" s="1"/>
  <c r="T5286" i="1" s="1"/>
  <c r="T5287" i="1" s="1"/>
  <c r="T5288" i="1" s="1"/>
  <c r="T5289" i="1" s="1"/>
  <c r="T5290" i="1" s="1"/>
  <c r="T5291" i="1" s="1"/>
  <c r="T5292" i="1" s="1"/>
  <c r="T5293" i="1" s="1"/>
  <c r="T5294" i="1" s="1"/>
  <c r="T5295" i="1" s="1"/>
  <c r="T5296" i="1" s="1"/>
  <c r="T5297" i="1" s="1"/>
  <c r="T5298" i="1" s="1"/>
  <c r="T5299" i="1" s="1"/>
  <c r="T5300" i="1" s="1"/>
  <c r="T5301" i="1" s="1"/>
  <c r="T5302" i="1" s="1"/>
  <c r="T5303" i="1" s="1"/>
  <c r="T5304" i="1" s="1"/>
  <c r="T5305" i="1" s="1"/>
  <c r="T5306" i="1" s="1"/>
  <c r="T5307" i="1" s="1"/>
  <c r="T5308" i="1" s="1"/>
  <c r="T5309" i="1" s="1"/>
  <c r="T5310" i="1" s="1"/>
  <c r="T5311" i="1" s="1"/>
  <c r="T5312" i="1" s="1"/>
  <c r="T5313" i="1" s="1"/>
  <c r="T5314" i="1" s="1"/>
  <c r="T5315" i="1" s="1"/>
  <c r="T5316" i="1" s="1"/>
  <c r="T5317" i="1" s="1"/>
  <c r="T5318" i="1" s="1"/>
  <c r="T5319" i="1" s="1"/>
  <c r="T5320" i="1" s="1"/>
  <c r="T5321" i="1" s="1"/>
  <c r="T5322" i="1" s="1"/>
  <c r="T5323" i="1" s="1"/>
  <c r="T5324" i="1" s="1"/>
  <c r="T5325" i="1" s="1"/>
  <c r="T5326" i="1" s="1"/>
  <c r="T5327" i="1" s="1"/>
  <c r="T5328" i="1" s="1"/>
  <c r="T5329" i="1" s="1"/>
  <c r="T5330" i="1" s="1"/>
  <c r="T5331" i="1" s="1"/>
  <c r="T5332" i="1" s="1"/>
  <c r="T5333" i="1" s="1"/>
  <c r="T5334" i="1" s="1"/>
  <c r="T5335" i="1" s="1"/>
  <c r="T5336" i="1" s="1"/>
  <c r="T5337" i="1" s="1"/>
  <c r="T5338" i="1" s="1"/>
  <c r="T5339" i="1" s="1"/>
  <c r="T5340" i="1" s="1"/>
  <c r="T5341" i="1" s="1"/>
  <c r="T5342" i="1" s="1"/>
  <c r="T5343" i="1" s="1"/>
  <c r="T5344" i="1" s="1"/>
  <c r="T5345" i="1" s="1"/>
  <c r="T5346" i="1" s="1"/>
  <c r="T5347" i="1" s="1"/>
  <c r="T5348" i="1" s="1"/>
  <c r="T5349" i="1" s="1"/>
  <c r="T5350" i="1" s="1"/>
  <c r="T5351" i="1" s="1"/>
  <c r="T5352" i="1" s="1"/>
  <c r="T5353" i="1" s="1"/>
  <c r="T5354" i="1" s="1"/>
  <c r="T5355" i="1" s="1"/>
  <c r="T5356" i="1" s="1"/>
  <c r="T5357" i="1" s="1"/>
  <c r="T5358" i="1" s="1"/>
  <c r="T5359" i="1" s="1"/>
  <c r="T5360" i="1" s="1"/>
  <c r="T5361" i="1" s="1"/>
  <c r="T5362" i="1" s="1"/>
  <c r="T5363" i="1" s="1"/>
  <c r="T5364" i="1" s="1"/>
  <c r="T5365" i="1" s="1"/>
  <c r="T5366" i="1" s="1"/>
  <c r="T5367" i="1" s="1"/>
  <c r="T5368" i="1" s="1"/>
  <c r="T5369" i="1" s="1"/>
  <c r="T5370" i="1" s="1"/>
  <c r="T5371" i="1" s="1"/>
  <c r="T5372" i="1" s="1"/>
  <c r="T5373" i="1" s="1"/>
  <c r="T5374" i="1" s="1"/>
  <c r="T5375" i="1" s="1"/>
  <c r="T5376" i="1" s="1"/>
  <c r="T5377" i="1" s="1"/>
  <c r="T5378" i="1" s="1"/>
  <c r="T5379" i="1" s="1"/>
  <c r="T5380" i="1" s="1"/>
  <c r="T5381" i="1" s="1"/>
  <c r="T5382" i="1" s="1"/>
  <c r="T5383" i="1" s="1"/>
  <c r="T5384" i="1" s="1"/>
  <c r="T5385" i="1" s="1"/>
  <c r="T5386" i="1" s="1"/>
  <c r="T5387" i="1" s="1"/>
  <c r="T5388" i="1" s="1"/>
  <c r="T5389" i="1" s="1"/>
  <c r="T5390" i="1" s="1"/>
  <c r="T5391" i="1" s="1"/>
  <c r="T5392" i="1" s="1"/>
  <c r="T5393" i="1" s="1"/>
  <c r="T5394" i="1" s="1"/>
  <c r="T5395" i="1" s="1"/>
  <c r="T5396" i="1" s="1"/>
  <c r="T5397" i="1" s="1"/>
  <c r="T5398" i="1" s="1"/>
  <c r="T5399" i="1" s="1"/>
  <c r="T5400" i="1" s="1"/>
  <c r="T5401" i="1" s="1"/>
  <c r="T5402" i="1" s="1"/>
  <c r="T5403" i="1" s="1"/>
  <c r="T5404" i="1" s="1"/>
  <c r="T5405" i="1" s="1"/>
  <c r="T5406" i="1" s="1"/>
  <c r="T5407" i="1" s="1"/>
  <c r="T5408" i="1" s="1"/>
  <c r="T5409" i="1" s="1"/>
  <c r="T5410" i="1" s="1"/>
  <c r="T5411" i="1" s="1"/>
  <c r="T5412" i="1" s="1"/>
  <c r="T5413" i="1" s="1"/>
  <c r="T5414" i="1" s="1"/>
  <c r="T5415" i="1" s="1"/>
  <c r="T5416" i="1" s="1"/>
  <c r="T5417" i="1" s="1"/>
  <c r="T5418" i="1" s="1"/>
  <c r="T5419" i="1" s="1"/>
  <c r="T5420" i="1" s="1"/>
  <c r="T5421" i="1" s="1"/>
  <c r="T5422" i="1" s="1"/>
  <c r="T5423" i="1" s="1"/>
  <c r="T5424" i="1" s="1"/>
  <c r="T5425" i="1" s="1"/>
  <c r="T5426" i="1" s="1"/>
  <c r="T5427" i="1" s="1"/>
  <c r="T5428" i="1" s="1"/>
  <c r="T5429" i="1" s="1"/>
  <c r="T5430" i="1" s="1"/>
  <c r="T5431" i="1" s="1"/>
  <c r="T5432" i="1" s="1"/>
  <c r="T5433" i="1" s="1"/>
  <c r="T5434" i="1" s="1"/>
  <c r="T5435" i="1" s="1"/>
  <c r="T5436" i="1" s="1"/>
  <c r="T5437" i="1" s="1"/>
  <c r="T5438" i="1" s="1"/>
  <c r="T5439" i="1" s="1"/>
  <c r="T5440" i="1" s="1"/>
  <c r="T5441" i="1" s="1"/>
  <c r="T5442" i="1" s="1"/>
  <c r="T5443" i="1" s="1"/>
  <c r="T5444" i="1" s="1"/>
  <c r="T5445" i="1" s="1"/>
  <c r="T5446" i="1" s="1"/>
  <c r="T5447" i="1" s="1"/>
  <c r="T5448" i="1" s="1"/>
  <c r="T5449" i="1" s="1"/>
  <c r="T5450" i="1" s="1"/>
  <c r="T5451" i="1" s="1"/>
  <c r="T5452" i="1" s="1"/>
  <c r="T5453" i="1" s="1"/>
  <c r="T5454" i="1" s="1"/>
  <c r="T5455" i="1" s="1"/>
  <c r="T5456" i="1" s="1"/>
  <c r="T5457" i="1" s="1"/>
  <c r="T5458" i="1" s="1"/>
  <c r="T5459" i="1" s="1"/>
  <c r="T5460" i="1" s="1"/>
  <c r="T5461" i="1" s="1"/>
  <c r="T5462" i="1" s="1"/>
  <c r="T5463" i="1" s="1"/>
  <c r="T5464" i="1" s="1"/>
  <c r="T5465" i="1" s="1"/>
  <c r="T5466" i="1" s="1"/>
  <c r="T5467" i="1" s="1"/>
  <c r="T5468" i="1" s="1"/>
  <c r="T5469" i="1" s="1"/>
  <c r="T5470" i="1" s="1"/>
  <c r="T5471" i="1" s="1"/>
  <c r="T5472" i="1" s="1"/>
  <c r="T5473" i="1" s="1"/>
  <c r="T5474" i="1" s="1"/>
  <c r="T5475" i="1" s="1"/>
  <c r="T5476" i="1" s="1"/>
  <c r="T5477" i="1" s="1"/>
  <c r="T5478" i="1" s="1"/>
  <c r="T5479" i="1" s="1"/>
  <c r="T5480" i="1" s="1"/>
  <c r="T5481" i="1" s="1"/>
  <c r="T5482" i="1" s="1"/>
  <c r="T5483" i="1" s="1"/>
  <c r="T5484" i="1" s="1"/>
  <c r="T5485" i="1" s="1"/>
  <c r="T5486" i="1" s="1"/>
  <c r="T5487" i="1" s="1"/>
  <c r="T5488" i="1" s="1"/>
  <c r="T5489" i="1" s="1"/>
  <c r="T5490" i="1" s="1"/>
  <c r="T5491" i="1" s="1"/>
  <c r="T5492" i="1" s="1"/>
  <c r="T5493" i="1" s="1"/>
  <c r="T5494" i="1" s="1"/>
  <c r="T5495" i="1" s="1"/>
  <c r="T5496" i="1" s="1"/>
  <c r="T5497" i="1" s="1"/>
  <c r="T5498" i="1" s="1"/>
  <c r="T5499" i="1" s="1"/>
  <c r="T5500" i="1" s="1"/>
  <c r="T5501" i="1" s="1"/>
  <c r="T5502" i="1" s="1"/>
  <c r="T5503" i="1" s="1"/>
  <c r="T5504" i="1" s="1"/>
  <c r="T5505" i="1" s="1"/>
  <c r="T5506" i="1" s="1"/>
  <c r="T5507" i="1" s="1"/>
  <c r="T5508" i="1" s="1"/>
  <c r="T5509" i="1" s="1"/>
  <c r="T5510" i="1" s="1"/>
  <c r="T5511" i="1" s="1"/>
  <c r="T5512" i="1" s="1"/>
  <c r="T5513" i="1" s="1"/>
  <c r="T5514" i="1" s="1"/>
  <c r="T5515" i="1" s="1"/>
  <c r="T5516" i="1" s="1"/>
  <c r="T5517" i="1" s="1"/>
  <c r="T5518" i="1" s="1"/>
  <c r="T5519" i="1" s="1"/>
  <c r="T5520" i="1" s="1"/>
  <c r="T5521" i="1" s="1"/>
  <c r="T5522" i="1" s="1"/>
  <c r="T5523" i="1" s="1"/>
  <c r="T5524" i="1" s="1"/>
  <c r="T5525" i="1" s="1"/>
  <c r="T5526" i="1" s="1"/>
  <c r="T5527" i="1" s="1"/>
  <c r="T5528" i="1" s="1"/>
  <c r="T5529" i="1" s="1"/>
  <c r="T5530" i="1" s="1"/>
  <c r="T5531" i="1" s="1"/>
  <c r="T5532" i="1" s="1"/>
  <c r="T5533" i="1" s="1"/>
  <c r="T5534" i="1" s="1"/>
  <c r="T5535" i="1" s="1"/>
  <c r="T5536" i="1" s="1"/>
  <c r="T5537" i="1" s="1"/>
  <c r="T5538" i="1" s="1"/>
  <c r="T5539" i="1" s="1"/>
  <c r="T5540" i="1" s="1"/>
  <c r="T5541" i="1" s="1"/>
  <c r="T5542" i="1" s="1"/>
  <c r="T5543" i="1" s="1"/>
  <c r="T5544" i="1" s="1"/>
  <c r="T5545" i="1" s="1"/>
  <c r="T5546" i="1" s="1"/>
  <c r="T5547" i="1" s="1"/>
  <c r="T5548" i="1" s="1"/>
  <c r="T5549" i="1" s="1"/>
  <c r="T5550" i="1" s="1"/>
  <c r="T5551" i="1" s="1"/>
  <c r="T5552" i="1" s="1"/>
  <c r="T5553" i="1" s="1"/>
  <c r="T5554" i="1" s="1"/>
  <c r="T5555" i="1" s="1"/>
  <c r="T5556" i="1" s="1"/>
  <c r="T5557" i="1" s="1"/>
  <c r="T5558" i="1" s="1"/>
  <c r="T5559" i="1" s="1"/>
  <c r="T5560" i="1" s="1"/>
  <c r="T5561" i="1" s="1"/>
  <c r="T5562" i="1" s="1"/>
  <c r="T5563" i="1" s="1"/>
  <c r="T5564" i="1" s="1"/>
  <c r="T5565" i="1" s="1"/>
  <c r="T5566" i="1" s="1"/>
  <c r="T5567" i="1" s="1"/>
  <c r="T5568" i="1" s="1"/>
  <c r="T5569" i="1" s="1"/>
  <c r="T5570" i="1" s="1"/>
  <c r="T5571" i="1" s="1"/>
  <c r="T5572" i="1" s="1"/>
  <c r="T5573" i="1" s="1"/>
  <c r="T5574" i="1" s="1"/>
  <c r="T5575" i="1" s="1"/>
  <c r="T5576" i="1" s="1"/>
  <c r="T5577" i="1" s="1"/>
  <c r="T5578" i="1" s="1"/>
  <c r="T5579" i="1" s="1"/>
  <c r="T5580" i="1" s="1"/>
  <c r="T5581" i="1" s="1"/>
  <c r="T5582" i="1" s="1"/>
  <c r="T5583" i="1" s="1"/>
  <c r="T5584" i="1" s="1"/>
  <c r="T5585" i="1" s="1"/>
  <c r="T5586" i="1" s="1"/>
  <c r="T5587" i="1" s="1"/>
  <c r="T5588" i="1" s="1"/>
  <c r="T5589" i="1" s="1"/>
  <c r="T5590" i="1" s="1"/>
  <c r="T5591" i="1" s="1"/>
  <c r="T5592" i="1" s="1"/>
  <c r="T5593" i="1" s="1"/>
  <c r="T5594" i="1" s="1"/>
  <c r="T5595" i="1" s="1"/>
  <c r="T5596" i="1" s="1"/>
  <c r="T5597" i="1" s="1"/>
  <c r="T5598" i="1" s="1"/>
  <c r="T5599" i="1" s="1"/>
  <c r="T5600" i="1" s="1"/>
  <c r="T5601" i="1" s="1"/>
  <c r="T5602" i="1" s="1"/>
  <c r="T5603" i="1" s="1"/>
  <c r="T5604" i="1" s="1"/>
  <c r="T5605" i="1" s="1"/>
  <c r="T5606" i="1" s="1"/>
  <c r="T5607" i="1" s="1"/>
  <c r="T5608" i="1" s="1"/>
  <c r="T5609" i="1" s="1"/>
  <c r="T5610" i="1" s="1"/>
  <c r="T5611" i="1" s="1"/>
  <c r="T5612" i="1" s="1"/>
  <c r="T5613" i="1" s="1"/>
  <c r="T5614" i="1" s="1"/>
  <c r="T5615" i="1" s="1"/>
  <c r="T5616" i="1" s="1"/>
  <c r="T5617" i="1" s="1"/>
  <c r="T5618" i="1" s="1"/>
  <c r="T5619" i="1" s="1"/>
  <c r="T5620" i="1" s="1"/>
  <c r="T5621" i="1" s="1"/>
  <c r="T5622" i="1" s="1"/>
  <c r="T5623" i="1" s="1"/>
  <c r="T5624" i="1" s="1"/>
  <c r="T5625" i="1" s="1"/>
  <c r="T5626" i="1" s="1"/>
  <c r="T5627" i="1" s="1"/>
  <c r="T5628" i="1" s="1"/>
  <c r="T5629" i="1" s="1"/>
  <c r="T5630" i="1" s="1"/>
  <c r="T5631" i="1" s="1"/>
  <c r="T5632" i="1" s="1"/>
  <c r="T5633" i="1" s="1"/>
  <c r="T5634" i="1" s="1"/>
  <c r="T5635" i="1" s="1"/>
  <c r="T5636" i="1" s="1"/>
  <c r="T5637" i="1" s="1"/>
  <c r="T5638" i="1" s="1"/>
  <c r="T5639" i="1" s="1"/>
  <c r="T5640" i="1" s="1"/>
  <c r="T5641" i="1" s="1"/>
  <c r="T5642" i="1" s="1"/>
  <c r="T5643" i="1" s="1"/>
  <c r="T5644" i="1" s="1"/>
  <c r="T5645" i="1" s="1"/>
  <c r="T5646" i="1" s="1"/>
  <c r="T5647" i="1" s="1"/>
  <c r="T5648" i="1" s="1"/>
  <c r="T5649" i="1" s="1"/>
  <c r="T5650" i="1" s="1"/>
  <c r="T5651" i="1" s="1"/>
  <c r="T5652" i="1" s="1"/>
  <c r="T5653" i="1" s="1"/>
  <c r="T5654" i="1" s="1"/>
  <c r="T5655" i="1" s="1"/>
  <c r="T5656" i="1" s="1"/>
  <c r="T5657" i="1" s="1"/>
  <c r="T5658" i="1" s="1"/>
  <c r="T5659" i="1" s="1"/>
  <c r="T5660" i="1" s="1"/>
  <c r="T5661" i="1" s="1"/>
  <c r="T5662" i="1" s="1"/>
  <c r="T5663" i="1" s="1"/>
  <c r="T5664" i="1" s="1"/>
  <c r="T5665" i="1" s="1"/>
  <c r="T5666" i="1" s="1"/>
  <c r="T5667" i="1" s="1"/>
  <c r="T5668" i="1" s="1"/>
  <c r="T5669" i="1" s="1"/>
  <c r="T5670" i="1" s="1"/>
  <c r="T5671" i="1" s="1"/>
  <c r="T5672" i="1" s="1"/>
  <c r="T5673" i="1" s="1"/>
  <c r="T5674" i="1" s="1"/>
  <c r="T5675" i="1" s="1"/>
  <c r="T5676" i="1" s="1"/>
  <c r="T5677" i="1" s="1"/>
  <c r="T5678" i="1" s="1"/>
  <c r="T5679" i="1" s="1"/>
  <c r="T5680" i="1" s="1"/>
  <c r="T5681" i="1" s="1"/>
  <c r="T5682" i="1" s="1"/>
  <c r="T5683" i="1" s="1"/>
  <c r="T5684" i="1" s="1"/>
  <c r="T5685" i="1" s="1"/>
  <c r="T5686" i="1" s="1"/>
  <c r="T5687" i="1" s="1"/>
  <c r="T5688" i="1" s="1"/>
  <c r="T5689" i="1" s="1"/>
  <c r="T5690" i="1" s="1"/>
  <c r="T5691" i="1" s="1"/>
  <c r="T5692" i="1" s="1"/>
  <c r="T5693" i="1" s="1"/>
  <c r="T5694" i="1" s="1"/>
  <c r="T5695" i="1" s="1"/>
  <c r="T5696" i="1" s="1"/>
  <c r="T5697" i="1" s="1"/>
  <c r="T5698" i="1" s="1"/>
  <c r="T5699" i="1" s="1"/>
  <c r="T5700" i="1" s="1"/>
  <c r="T5701" i="1" s="1"/>
  <c r="T5702" i="1" s="1"/>
  <c r="T5703" i="1" s="1"/>
  <c r="T5704" i="1" s="1"/>
  <c r="T5705" i="1" s="1"/>
  <c r="T5706" i="1" s="1"/>
  <c r="T5707" i="1" s="1"/>
  <c r="T5708" i="1" s="1"/>
  <c r="T5709" i="1" s="1"/>
  <c r="T5710" i="1" s="1"/>
  <c r="T5711" i="1" s="1"/>
  <c r="T5712" i="1" s="1"/>
  <c r="T5713" i="1" s="1"/>
  <c r="T5714" i="1" s="1"/>
  <c r="T5715" i="1" s="1"/>
  <c r="T5716" i="1" s="1"/>
  <c r="T5717" i="1" s="1"/>
  <c r="T5718" i="1" s="1"/>
  <c r="T5719" i="1" s="1"/>
  <c r="T5720" i="1" s="1"/>
  <c r="T5721" i="1" s="1"/>
  <c r="T5722" i="1" s="1"/>
  <c r="T5723" i="1" s="1"/>
  <c r="T5724" i="1" s="1"/>
  <c r="T5725" i="1" s="1"/>
  <c r="T5726" i="1" s="1"/>
  <c r="T5727" i="1" s="1"/>
  <c r="T5728" i="1" s="1"/>
  <c r="T5729" i="1" s="1"/>
  <c r="T5730" i="1" s="1"/>
  <c r="T5731" i="1" s="1"/>
  <c r="T5732" i="1" s="1"/>
  <c r="T5733" i="1" s="1"/>
  <c r="T5734" i="1" s="1"/>
  <c r="T5735" i="1" s="1"/>
  <c r="T5736" i="1" s="1"/>
  <c r="T5737" i="1" s="1"/>
  <c r="T5738" i="1" s="1"/>
  <c r="T5739" i="1" s="1"/>
  <c r="T5740" i="1" s="1"/>
  <c r="T5741" i="1" s="1"/>
  <c r="T5742" i="1" s="1"/>
  <c r="T5743" i="1" s="1"/>
  <c r="T5744" i="1" s="1"/>
  <c r="T5745" i="1" s="1"/>
  <c r="T5746" i="1" s="1"/>
  <c r="T5747" i="1" s="1"/>
  <c r="T5748" i="1" s="1"/>
  <c r="T5749" i="1" s="1"/>
  <c r="T5750" i="1" s="1"/>
  <c r="T5751" i="1" s="1"/>
  <c r="T5752" i="1" s="1"/>
  <c r="T5753" i="1" s="1"/>
  <c r="T5754" i="1" s="1"/>
  <c r="T5755" i="1" s="1"/>
  <c r="T5756" i="1" s="1"/>
  <c r="T5757" i="1" s="1"/>
  <c r="T5758" i="1" s="1"/>
  <c r="T5759" i="1" s="1"/>
  <c r="T5760" i="1" s="1"/>
  <c r="T5761" i="1" s="1"/>
  <c r="T5762" i="1" s="1"/>
  <c r="T5763" i="1" s="1"/>
  <c r="T5764" i="1" s="1"/>
  <c r="T5765" i="1" s="1"/>
  <c r="T5766" i="1" s="1"/>
  <c r="T5767" i="1" s="1"/>
  <c r="T5768" i="1" s="1"/>
  <c r="T5769" i="1" s="1"/>
  <c r="T5770" i="1" s="1"/>
  <c r="T5771" i="1" s="1"/>
  <c r="T5772" i="1" s="1"/>
  <c r="T5773" i="1" s="1"/>
  <c r="T5774" i="1" s="1"/>
  <c r="T5775" i="1" s="1"/>
  <c r="T5776" i="1" s="1"/>
  <c r="T5777" i="1" s="1"/>
  <c r="T5778" i="1" s="1"/>
  <c r="T5779" i="1" s="1"/>
  <c r="T5780" i="1" s="1"/>
  <c r="T5781" i="1" s="1"/>
  <c r="T5782" i="1" s="1"/>
  <c r="T5783" i="1" s="1"/>
  <c r="T5784" i="1" s="1"/>
  <c r="T5785" i="1" s="1"/>
  <c r="T5786" i="1" s="1"/>
  <c r="T5787" i="1" s="1"/>
  <c r="T5788" i="1" s="1"/>
  <c r="T5789" i="1" s="1"/>
  <c r="T5790" i="1" s="1"/>
  <c r="T5791" i="1" s="1"/>
  <c r="T5792" i="1" s="1"/>
  <c r="T5793" i="1" s="1"/>
  <c r="T5794" i="1" s="1"/>
  <c r="T5795" i="1" s="1"/>
  <c r="T5796" i="1" s="1"/>
  <c r="T5797" i="1" s="1"/>
  <c r="T5798" i="1" s="1"/>
  <c r="T5799" i="1" s="1"/>
  <c r="T5800" i="1" s="1"/>
  <c r="T5801" i="1" s="1"/>
  <c r="T5802" i="1" s="1"/>
  <c r="T5803" i="1" s="1"/>
  <c r="T5804" i="1" s="1"/>
  <c r="T5805" i="1" s="1"/>
  <c r="T5806" i="1" s="1"/>
  <c r="T5807" i="1" s="1"/>
  <c r="T5808" i="1" s="1"/>
  <c r="T5809" i="1" s="1"/>
  <c r="T5810" i="1" s="1"/>
  <c r="T5811" i="1" s="1"/>
  <c r="T5812" i="1" s="1"/>
  <c r="T5813" i="1" s="1"/>
  <c r="T5814" i="1" s="1"/>
  <c r="T5815" i="1" s="1"/>
  <c r="T5816" i="1" s="1"/>
  <c r="T5817" i="1" s="1"/>
  <c r="T5818" i="1" s="1"/>
  <c r="T5819" i="1" s="1"/>
  <c r="T5820" i="1" s="1"/>
  <c r="T5821" i="1" s="1"/>
  <c r="T5822" i="1" s="1"/>
  <c r="T5823" i="1" s="1"/>
  <c r="T5824" i="1" s="1"/>
  <c r="T5825" i="1" s="1"/>
  <c r="T5826" i="1" s="1"/>
  <c r="T5827" i="1" s="1"/>
  <c r="T5828" i="1" s="1"/>
  <c r="T5829" i="1" s="1"/>
  <c r="T5830" i="1" s="1"/>
  <c r="T5831" i="1" s="1"/>
  <c r="T5832" i="1" s="1"/>
  <c r="T5833" i="1" s="1"/>
  <c r="T5834" i="1" s="1"/>
  <c r="T5835" i="1" s="1"/>
  <c r="T5836" i="1" s="1"/>
  <c r="T5837" i="1" s="1"/>
  <c r="T5838" i="1" s="1"/>
  <c r="T5839" i="1" s="1"/>
  <c r="T5840" i="1" s="1"/>
  <c r="T5841" i="1" s="1"/>
  <c r="T5842" i="1" s="1"/>
  <c r="T5843" i="1" s="1"/>
  <c r="T5844" i="1" s="1"/>
  <c r="T5845" i="1" s="1"/>
  <c r="T5846" i="1" s="1"/>
  <c r="T5847" i="1" s="1"/>
  <c r="T5848" i="1" s="1"/>
  <c r="T5849" i="1" s="1"/>
  <c r="T5850" i="1" s="1"/>
  <c r="T5851" i="1" s="1"/>
  <c r="T5852" i="1" s="1"/>
  <c r="T5853" i="1" s="1"/>
  <c r="T5854" i="1" s="1"/>
  <c r="T5855" i="1" s="1"/>
  <c r="T5856" i="1" s="1"/>
  <c r="T5857" i="1" s="1"/>
  <c r="T5858" i="1" s="1"/>
  <c r="T5859" i="1" s="1"/>
  <c r="T5860" i="1" s="1"/>
  <c r="T5861" i="1" s="1"/>
  <c r="T5862" i="1" s="1"/>
  <c r="T5863" i="1" s="1"/>
  <c r="T5864" i="1" s="1"/>
  <c r="T5865" i="1" s="1"/>
  <c r="T5866" i="1" s="1"/>
  <c r="T5867" i="1" s="1"/>
  <c r="T5868" i="1" s="1"/>
  <c r="T5869" i="1" s="1"/>
  <c r="T5870" i="1" s="1"/>
  <c r="T5871" i="1" s="1"/>
  <c r="T5872" i="1" s="1"/>
  <c r="T5873" i="1" s="1"/>
  <c r="T5874" i="1" s="1"/>
  <c r="T5875" i="1" s="1"/>
  <c r="T5876" i="1" s="1"/>
  <c r="T5877" i="1" s="1"/>
  <c r="T5878" i="1" s="1"/>
  <c r="T5879" i="1" s="1"/>
  <c r="T5880" i="1" s="1"/>
  <c r="T5881" i="1" s="1"/>
  <c r="T5882" i="1" s="1"/>
  <c r="T5883" i="1" s="1"/>
  <c r="T5884" i="1" s="1"/>
  <c r="T5885" i="1" s="1"/>
  <c r="T5886" i="1" s="1"/>
  <c r="T5887" i="1" s="1"/>
  <c r="T5888" i="1" s="1"/>
  <c r="T5889" i="1" s="1"/>
  <c r="T5890" i="1" s="1"/>
  <c r="T5891" i="1" s="1"/>
  <c r="T5892" i="1" s="1"/>
  <c r="T5893" i="1" s="1"/>
  <c r="T5894" i="1" s="1"/>
  <c r="T5895" i="1" s="1"/>
  <c r="T5896" i="1" s="1"/>
  <c r="T5897" i="1" s="1"/>
  <c r="T5898" i="1" s="1"/>
  <c r="T5899" i="1" s="1"/>
  <c r="T5900" i="1" s="1"/>
  <c r="T5901" i="1" s="1"/>
  <c r="T5902" i="1" s="1"/>
  <c r="T5903" i="1" s="1"/>
  <c r="T5904" i="1" s="1"/>
  <c r="T5905" i="1" s="1"/>
  <c r="T5906" i="1" s="1"/>
  <c r="T5907" i="1" s="1"/>
  <c r="T5908" i="1" s="1"/>
  <c r="T5909" i="1" s="1"/>
  <c r="T5910" i="1" s="1"/>
  <c r="T5911" i="1" s="1"/>
  <c r="T5912" i="1" s="1"/>
  <c r="T5913" i="1" s="1"/>
  <c r="T5914" i="1" s="1"/>
  <c r="T5915" i="1" s="1"/>
  <c r="T5916" i="1" s="1"/>
  <c r="T5917" i="1" s="1"/>
  <c r="T5918" i="1" s="1"/>
  <c r="T5919" i="1" s="1"/>
  <c r="T5920" i="1" s="1"/>
  <c r="T5921" i="1" s="1"/>
  <c r="T5922" i="1" s="1"/>
  <c r="T5923" i="1" s="1"/>
  <c r="T5924" i="1" s="1"/>
  <c r="T5925" i="1" s="1"/>
  <c r="T5926" i="1" s="1"/>
  <c r="T5927" i="1" s="1"/>
  <c r="T5928" i="1" s="1"/>
  <c r="T5929" i="1" s="1"/>
  <c r="T5930" i="1" s="1"/>
  <c r="T5931" i="1" s="1"/>
  <c r="T5932" i="1" s="1"/>
  <c r="T5933" i="1" s="1"/>
  <c r="T5934" i="1" s="1"/>
  <c r="T5935" i="1" s="1"/>
  <c r="T5936" i="1" s="1"/>
  <c r="T5937" i="1" s="1"/>
  <c r="T5938" i="1" s="1"/>
  <c r="T5939" i="1" s="1"/>
  <c r="T5940" i="1" s="1"/>
  <c r="T5941" i="1" s="1"/>
  <c r="T5942" i="1" s="1"/>
  <c r="T5943" i="1" s="1"/>
  <c r="T5944" i="1" s="1"/>
  <c r="T5945" i="1" s="1"/>
  <c r="T5946" i="1" s="1"/>
  <c r="T5947" i="1" s="1"/>
  <c r="T5948" i="1" s="1"/>
  <c r="T5949" i="1" s="1"/>
  <c r="T5950" i="1" s="1"/>
  <c r="T5951" i="1" s="1"/>
  <c r="T5952" i="1" s="1"/>
  <c r="T5953" i="1" s="1"/>
  <c r="T5954" i="1" s="1"/>
  <c r="T5955" i="1" s="1"/>
  <c r="T5956" i="1" s="1"/>
  <c r="T5957" i="1" s="1"/>
  <c r="T5958" i="1" s="1"/>
  <c r="T5959" i="1" s="1"/>
  <c r="T5960" i="1" s="1"/>
  <c r="T5961" i="1" s="1"/>
  <c r="T5962" i="1" s="1"/>
  <c r="T5963" i="1" s="1"/>
  <c r="T5964" i="1" s="1"/>
  <c r="T5965" i="1" s="1"/>
  <c r="T5966" i="1" s="1"/>
  <c r="T5967" i="1" s="1"/>
  <c r="T5968" i="1" s="1"/>
  <c r="T5969" i="1" s="1"/>
  <c r="T5970" i="1" s="1"/>
  <c r="T5971" i="1" s="1"/>
  <c r="T5972" i="1" s="1"/>
  <c r="T5973" i="1" s="1"/>
  <c r="T5974" i="1" s="1"/>
  <c r="T5975" i="1" s="1"/>
  <c r="T5976" i="1" s="1"/>
  <c r="T5977" i="1" s="1"/>
  <c r="T5978" i="1" s="1"/>
  <c r="T5979" i="1" s="1"/>
  <c r="T5980" i="1" s="1"/>
  <c r="T5981" i="1" s="1"/>
  <c r="T5982" i="1" s="1"/>
  <c r="T5983" i="1" s="1"/>
  <c r="T5984" i="1" s="1"/>
  <c r="T5985" i="1" s="1"/>
  <c r="T5986" i="1" s="1"/>
  <c r="T5987" i="1" s="1"/>
  <c r="T5988" i="1" s="1"/>
  <c r="T5989" i="1" s="1"/>
  <c r="T5990" i="1" s="1"/>
  <c r="T5991" i="1" s="1"/>
  <c r="T5992" i="1" s="1"/>
  <c r="T5993" i="1" s="1"/>
  <c r="T5994" i="1" s="1"/>
  <c r="T5995" i="1" s="1"/>
  <c r="T5996" i="1" s="1"/>
  <c r="T5997" i="1" s="1"/>
  <c r="T5998" i="1" s="1"/>
  <c r="T5999" i="1" s="1"/>
  <c r="T6000" i="1" s="1"/>
  <c r="T6001" i="1" s="1"/>
  <c r="T6002" i="1" s="1"/>
  <c r="T6003" i="1" s="1"/>
  <c r="T6004" i="1" s="1"/>
  <c r="T6005" i="1" s="1"/>
  <c r="T6006" i="1" s="1"/>
  <c r="T6007" i="1" s="1"/>
  <c r="T6008" i="1" s="1"/>
  <c r="T6009" i="1" s="1"/>
  <c r="T6010" i="1" s="1"/>
  <c r="T6011" i="1" s="1"/>
  <c r="T6012" i="1" s="1"/>
  <c r="T6013" i="1" s="1"/>
  <c r="T6014" i="1" s="1"/>
  <c r="T6015" i="1" s="1"/>
  <c r="T6016" i="1" s="1"/>
  <c r="T6017" i="1" s="1"/>
  <c r="T6018" i="1" s="1"/>
  <c r="T6019" i="1" s="1"/>
  <c r="T6020" i="1" s="1"/>
  <c r="T6021" i="1" s="1"/>
  <c r="T6022" i="1" s="1"/>
  <c r="T6023" i="1" s="1"/>
  <c r="T6024" i="1" s="1"/>
  <c r="T6025" i="1" s="1"/>
  <c r="T6026" i="1" s="1"/>
  <c r="T6027" i="1" s="1"/>
  <c r="T6028" i="1" s="1"/>
  <c r="T6029" i="1" s="1"/>
  <c r="T6030" i="1" s="1"/>
  <c r="T6031" i="1" s="1"/>
  <c r="T6032" i="1" s="1"/>
  <c r="T6033" i="1" s="1"/>
  <c r="T6034" i="1" s="1"/>
  <c r="T6035" i="1" s="1"/>
  <c r="T6036" i="1" s="1"/>
  <c r="T6037" i="1" s="1"/>
  <c r="T6038" i="1" s="1"/>
  <c r="T6039" i="1" s="1"/>
  <c r="T6040" i="1" s="1"/>
  <c r="T6041" i="1" s="1"/>
  <c r="T6042" i="1" s="1"/>
  <c r="T6043" i="1" s="1"/>
  <c r="T6044" i="1" s="1"/>
  <c r="T6045" i="1" s="1"/>
  <c r="T6046" i="1" s="1"/>
  <c r="T6047" i="1" s="1"/>
  <c r="T6048" i="1" s="1"/>
  <c r="T6049" i="1" s="1"/>
  <c r="T6050" i="1" s="1"/>
  <c r="T6051" i="1" s="1"/>
  <c r="T6052" i="1" s="1"/>
  <c r="T6053" i="1" s="1"/>
  <c r="T6054" i="1" s="1"/>
  <c r="T6055" i="1" s="1"/>
  <c r="T6056" i="1" s="1"/>
  <c r="T6057" i="1" s="1"/>
  <c r="T6058" i="1" s="1"/>
  <c r="T6059" i="1" s="1"/>
  <c r="T6060" i="1" s="1"/>
  <c r="T6061" i="1" s="1"/>
  <c r="T6062" i="1" s="1"/>
  <c r="T6063" i="1" s="1"/>
  <c r="T6064" i="1" s="1"/>
  <c r="T6065" i="1" s="1"/>
  <c r="T6066" i="1" s="1"/>
  <c r="T6067" i="1" s="1"/>
  <c r="T6068" i="1" s="1"/>
  <c r="T6069" i="1" s="1"/>
  <c r="T6070" i="1" s="1"/>
  <c r="T6071" i="1" s="1"/>
  <c r="T6072" i="1" s="1"/>
  <c r="T6073" i="1" s="1"/>
  <c r="T6074" i="1" s="1"/>
  <c r="T6075" i="1" s="1"/>
  <c r="T6076" i="1" s="1"/>
  <c r="T6077" i="1" s="1"/>
  <c r="T6078" i="1" s="1"/>
  <c r="T6079" i="1" s="1"/>
  <c r="T6080" i="1" s="1"/>
  <c r="T6081" i="1" s="1"/>
  <c r="T6082" i="1" s="1"/>
  <c r="T6083" i="1" s="1"/>
  <c r="T6084" i="1" s="1"/>
  <c r="T6085" i="1" s="1"/>
  <c r="T6086" i="1" s="1"/>
  <c r="T6087" i="1" s="1"/>
  <c r="T6088" i="1" s="1"/>
  <c r="T6089" i="1" s="1"/>
  <c r="T6090" i="1" s="1"/>
  <c r="T6091" i="1" s="1"/>
  <c r="T6092" i="1" s="1"/>
  <c r="T6093" i="1" s="1"/>
  <c r="T6094" i="1" s="1"/>
  <c r="T6095" i="1" s="1"/>
  <c r="T6096" i="1" s="1"/>
  <c r="T6097" i="1" s="1"/>
  <c r="T6098" i="1" s="1"/>
  <c r="T6099" i="1" s="1"/>
  <c r="T6100" i="1" s="1"/>
  <c r="T6101" i="1" s="1"/>
  <c r="T6102" i="1" s="1"/>
  <c r="T6103" i="1" s="1"/>
  <c r="T6104" i="1" s="1"/>
  <c r="T6105" i="1" s="1"/>
  <c r="T6106" i="1" s="1"/>
  <c r="T6107" i="1" s="1"/>
  <c r="T6108" i="1" s="1"/>
  <c r="T6109" i="1" s="1"/>
  <c r="T6110" i="1" s="1"/>
  <c r="T6111" i="1" s="1"/>
  <c r="T6112" i="1" s="1"/>
  <c r="T6113" i="1" s="1"/>
  <c r="T6114" i="1" s="1"/>
  <c r="T6115" i="1" s="1"/>
  <c r="T6116" i="1" s="1"/>
  <c r="T6117" i="1" s="1"/>
  <c r="T6118" i="1" s="1"/>
  <c r="T6119" i="1" s="1"/>
  <c r="T6120" i="1" s="1"/>
  <c r="T6121" i="1" s="1"/>
  <c r="T6122" i="1" s="1"/>
  <c r="T6123" i="1" s="1"/>
  <c r="T6124" i="1" s="1"/>
  <c r="T6125" i="1" s="1"/>
  <c r="T6126" i="1" s="1"/>
  <c r="T6127" i="1" s="1"/>
  <c r="T6128" i="1" s="1"/>
  <c r="T6129" i="1" s="1"/>
  <c r="T6130" i="1" s="1"/>
  <c r="T6131" i="1" s="1"/>
  <c r="T6132" i="1" s="1"/>
  <c r="T6133" i="1" s="1"/>
  <c r="T6134" i="1" s="1"/>
  <c r="T6135" i="1" s="1"/>
  <c r="T6136" i="1" s="1"/>
  <c r="T6137" i="1" s="1"/>
  <c r="T6138" i="1" s="1"/>
  <c r="T6139" i="1" s="1"/>
  <c r="T6140" i="1" s="1"/>
  <c r="T6141" i="1" s="1"/>
  <c r="T6142" i="1" s="1"/>
  <c r="T6143" i="1" s="1"/>
  <c r="T6144" i="1" s="1"/>
  <c r="T6145" i="1" s="1"/>
  <c r="T6146" i="1" s="1"/>
  <c r="T6147" i="1" s="1"/>
  <c r="T6148" i="1" s="1"/>
  <c r="T6149" i="1" s="1"/>
  <c r="T6150" i="1" s="1"/>
  <c r="T6151" i="1" s="1"/>
  <c r="T6152" i="1" s="1"/>
  <c r="T6153" i="1" s="1"/>
  <c r="T6154" i="1" s="1"/>
  <c r="T6155" i="1" s="1"/>
  <c r="T6156" i="1" s="1"/>
  <c r="T6157" i="1" s="1"/>
  <c r="T6158" i="1" s="1"/>
  <c r="T6159" i="1" s="1"/>
  <c r="T6160" i="1" s="1"/>
  <c r="T6161" i="1" s="1"/>
  <c r="T6162" i="1" s="1"/>
  <c r="T6163" i="1" s="1"/>
  <c r="T6164" i="1" s="1"/>
  <c r="T6165" i="1" s="1"/>
  <c r="T6166" i="1" s="1"/>
  <c r="T6167" i="1" s="1"/>
  <c r="T6168" i="1" s="1"/>
  <c r="T6169" i="1" s="1"/>
  <c r="T6170" i="1" s="1"/>
  <c r="T6171" i="1" s="1"/>
  <c r="T6172" i="1" s="1"/>
  <c r="T6173" i="1" s="1"/>
  <c r="T6174" i="1" s="1"/>
  <c r="T6175" i="1" s="1"/>
  <c r="T6176" i="1" s="1"/>
  <c r="T6177" i="1" s="1"/>
  <c r="T6178" i="1" s="1"/>
  <c r="T6179" i="1" s="1"/>
  <c r="T6180" i="1" s="1"/>
  <c r="T6181" i="1" s="1"/>
  <c r="T6182" i="1" s="1"/>
  <c r="T6183" i="1" s="1"/>
  <c r="T6184" i="1" s="1"/>
  <c r="T6185" i="1" s="1"/>
  <c r="T6186" i="1" s="1"/>
  <c r="T6187" i="1" s="1"/>
  <c r="T6188" i="1" s="1"/>
  <c r="T6189" i="1" s="1"/>
  <c r="T6190" i="1" s="1"/>
  <c r="T6191" i="1" s="1"/>
  <c r="T6192" i="1" s="1"/>
  <c r="T6193" i="1" s="1"/>
  <c r="T6194" i="1" s="1"/>
  <c r="T6195" i="1" s="1"/>
  <c r="T6196" i="1" s="1"/>
  <c r="T6197" i="1" s="1"/>
  <c r="T6198" i="1" s="1"/>
  <c r="T6199" i="1" s="1"/>
  <c r="T6200" i="1" s="1"/>
  <c r="T6201" i="1" s="1"/>
  <c r="T6202" i="1" s="1"/>
  <c r="T6203" i="1" s="1"/>
  <c r="T6204" i="1" s="1"/>
  <c r="T6205" i="1" s="1"/>
  <c r="T6206" i="1" s="1"/>
  <c r="T6207" i="1" s="1"/>
  <c r="T6208" i="1" s="1"/>
  <c r="T6209" i="1" s="1"/>
  <c r="T6210" i="1" s="1"/>
  <c r="T6211" i="1" s="1"/>
  <c r="T6212" i="1" s="1"/>
  <c r="T6213" i="1" s="1"/>
  <c r="T6214" i="1" s="1"/>
  <c r="T6215" i="1" s="1"/>
  <c r="T6216" i="1" s="1"/>
  <c r="T6217" i="1" s="1"/>
  <c r="T6218" i="1" s="1"/>
  <c r="T6219" i="1" s="1"/>
  <c r="T6220" i="1" s="1"/>
  <c r="T6221" i="1" s="1"/>
  <c r="T6222" i="1" s="1"/>
  <c r="T6223" i="1" s="1"/>
  <c r="T6224" i="1" s="1"/>
  <c r="T6225" i="1" s="1"/>
  <c r="T6226" i="1" s="1"/>
  <c r="T6227" i="1" s="1"/>
  <c r="T6228" i="1" s="1"/>
  <c r="T6229" i="1" s="1"/>
  <c r="T6230" i="1" s="1"/>
  <c r="T6231" i="1" s="1"/>
  <c r="T6232" i="1" s="1"/>
  <c r="T6233" i="1" s="1"/>
  <c r="T6234" i="1" s="1"/>
  <c r="T6235" i="1" s="1"/>
  <c r="T6236" i="1" s="1"/>
  <c r="T6237" i="1" s="1"/>
  <c r="T6238" i="1" s="1"/>
  <c r="T6239" i="1" s="1"/>
  <c r="T6240" i="1" s="1"/>
  <c r="T6241" i="1" s="1"/>
  <c r="T6242" i="1" s="1"/>
  <c r="T6243" i="1" s="1"/>
  <c r="T6244" i="1" s="1"/>
  <c r="T6245" i="1" s="1"/>
  <c r="T6246" i="1" s="1"/>
  <c r="T6247" i="1" s="1"/>
  <c r="T6248" i="1" s="1"/>
  <c r="T6249" i="1" s="1"/>
  <c r="T6250" i="1" s="1"/>
  <c r="T6251" i="1" s="1"/>
  <c r="T6252" i="1" s="1"/>
  <c r="T6253" i="1" s="1"/>
  <c r="T6254" i="1" s="1"/>
  <c r="T6255" i="1" s="1"/>
  <c r="T6256" i="1" s="1"/>
  <c r="T6257" i="1" s="1"/>
  <c r="T6258" i="1" s="1"/>
  <c r="T6259" i="1" s="1"/>
  <c r="T6260" i="1" s="1"/>
  <c r="T6261" i="1" s="1"/>
  <c r="T6262" i="1" s="1"/>
  <c r="T6263" i="1" s="1"/>
  <c r="T6264" i="1" s="1"/>
  <c r="T6265" i="1" s="1"/>
  <c r="T6266" i="1" s="1"/>
  <c r="T6267" i="1" s="1"/>
  <c r="T6268" i="1" s="1"/>
  <c r="T6269" i="1" s="1"/>
  <c r="T6270" i="1" s="1"/>
  <c r="T6271" i="1" s="1"/>
  <c r="T6272" i="1" s="1"/>
  <c r="T6273" i="1" s="1"/>
  <c r="T6274" i="1" s="1"/>
  <c r="T6275" i="1" s="1"/>
  <c r="T6276" i="1" s="1"/>
  <c r="T6277" i="1" s="1"/>
  <c r="T6278" i="1" s="1"/>
  <c r="T6279" i="1" s="1"/>
  <c r="T6280" i="1" s="1"/>
  <c r="T6281" i="1" s="1"/>
  <c r="T6282" i="1" s="1"/>
  <c r="T6283" i="1" s="1"/>
  <c r="T6284" i="1" s="1"/>
  <c r="T6285" i="1" s="1"/>
  <c r="T6286" i="1" s="1"/>
  <c r="T6287" i="1" s="1"/>
  <c r="T6288" i="1" s="1"/>
  <c r="T6289" i="1" s="1"/>
  <c r="T6290" i="1" s="1"/>
  <c r="T6291" i="1" s="1"/>
  <c r="T6292" i="1" s="1"/>
  <c r="T6293" i="1" s="1"/>
  <c r="T6294" i="1" s="1"/>
  <c r="T6295" i="1" s="1"/>
  <c r="T6296" i="1" s="1"/>
  <c r="T6297" i="1" s="1"/>
  <c r="T6298" i="1" s="1"/>
  <c r="T6299" i="1" s="1"/>
  <c r="T6300" i="1" s="1"/>
  <c r="T6301" i="1" s="1"/>
  <c r="T6302" i="1" s="1"/>
  <c r="T6303" i="1" s="1"/>
  <c r="T6304" i="1" s="1"/>
  <c r="T6305" i="1" s="1"/>
  <c r="T6306" i="1" s="1"/>
  <c r="T6307" i="1" s="1"/>
  <c r="T6308" i="1" s="1"/>
  <c r="T6309" i="1" s="1"/>
  <c r="T6310" i="1" s="1"/>
  <c r="T6311" i="1" s="1"/>
  <c r="T6312" i="1" s="1"/>
  <c r="T6313" i="1" s="1"/>
  <c r="T6314" i="1" s="1"/>
  <c r="T6315" i="1" s="1"/>
  <c r="T6316" i="1" s="1"/>
  <c r="T6317" i="1" s="1"/>
  <c r="T6318" i="1" s="1"/>
  <c r="T6319" i="1" s="1"/>
  <c r="T6320" i="1" s="1"/>
  <c r="T6321" i="1" s="1"/>
  <c r="T6322" i="1" s="1"/>
  <c r="T6323" i="1" s="1"/>
  <c r="T6324" i="1" s="1"/>
  <c r="T6325" i="1" s="1"/>
  <c r="T6326" i="1" s="1"/>
  <c r="T6327" i="1" s="1"/>
  <c r="T6328" i="1" s="1"/>
  <c r="T6329" i="1" s="1"/>
  <c r="T6330" i="1" s="1"/>
  <c r="T6331" i="1" s="1"/>
  <c r="T6332" i="1" s="1"/>
  <c r="T6333" i="1" s="1"/>
  <c r="T6334" i="1" s="1"/>
  <c r="T6335" i="1" s="1"/>
  <c r="T6336" i="1" s="1"/>
  <c r="T6337" i="1" s="1"/>
  <c r="T6338" i="1" s="1"/>
  <c r="T6339" i="1" s="1"/>
  <c r="T6340" i="1" s="1"/>
  <c r="T6341" i="1" s="1"/>
  <c r="T6342" i="1" s="1"/>
  <c r="T6343" i="1" s="1"/>
  <c r="T6344" i="1" s="1"/>
  <c r="T6345" i="1" s="1"/>
  <c r="T6346" i="1" s="1"/>
  <c r="T6347" i="1" s="1"/>
  <c r="T6348" i="1" s="1"/>
  <c r="T6349" i="1" s="1"/>
  <c r="T6350" i="1" s="1"/>
  <c r="T6351" i="1" s="1"/>
  <c r="T6352" i="1" s="1"/>
  <c r="T6353" i="1" s="1"/>
  <c r="T6354" i="1" s="1"/>
  <c r="T6355" i="1" s="1"/>
  <c r="T6356" i="1" s="1"/>
  <c r="T6357" i="1" s="1"/>
  <c r="T6358" i="1" s="1"/>
  <c r="T6359" i="1" s="1"/>
  <c r="T6360" i="1" s="1"/>
  <c r="T6361" i="1" s="1"/>
  <c r="T6362" i="1" s="1"/>
  <c r="T6363" i="1" s="1"/>
  <c r="T6364" i="1" s="1"/>
  <c r="T6365" i="1" s="1"/>
  <c r="T6366" i="1" s="1"/>
  <c r="T6367" i="1" s="1"/>
  <c r="T6368" i="1" s="1"/>
  <c r="T6369" i="1" s="1"/>
  <c r="T6370" i="1" s="1"/>
  <c r="T6371" i="1" s="1"/>
  <c r="T6372" i="1" s="1"/>
  <c r="T6373" i="1" s="1"/>
  <c r="T6374" i="1" s="1"/>
  <c r="T6375" i="1" s="1"/>
  <c r="T6376" i="1" s="1"/>
  <c r="T6377" i="1" s="1"/>
  <c r="T6378" i="1" s="1"/>
  <c r="T6379" i="1" s="1"/>
  <c r="T6380" i="1" s="1"/>
  <c r="T6381" i="1" s="1"/>
  <c r="T6382" i="1" s="1"/>
  <c r="T6383" i="1" s="1"/>
  <c r="T6384" i="1" s="1"/>
  <c r="T6385" i="1" s="1"/>
  <c r="T6386" i="1" s="1"/>
  <c r="T6387" i="1" s="1"/>
  <c r="T6388" i="1" s="1"/>
  <c r="T6389" i="1" s="1"/>
  <c r="T6390" i="1" s="1"/>
  <c r="T6391" i="1" s="1"/>
  <c r="T6392" i="1" s="1"/>
  <c r="T6393" i="1" s="1"/>
  <c r="T6394" i="1" s="1"/>
  <c r="T6395" i="1" s="1"/>
  <c r="T6396" i="1" s="1"/>
  <c r="T6397" i="1" s="1"/>
  <c r="T6398" i="1" s="1"/>
  <c r="T6399" i="1" s="1"/>
  <c r="T6400" i="1" s="1"/>
  <c r="T6401" i="1" s="1"/>
  <c r="T6402" i="1" s="1"/>
  <c r="T6403" i="1" s="1"/>
  <c r="T6404" i="1" s="1"/>
  <c r="T6405" i="1" s="1"/>
  <c r="T6406" i="1" s="1"/>
  <c r="T6407" i="1" s="1"/>
  <c r="T6408" i="1" s="1"/>
  <c r="T6409" i="1" s="1"/>
  <c r="T6410" i="1" s="1"/>
  <c r="T6411" i="1" s="1"/>
  <c r="T6412" i="1" s="1"/>
  <c r="T6413" i="1" s="1"/>
  <c r="T6414" i="1" s="1"/>
  <c r="T6415" i="1" s="1"/>
  <c r="T6416" i="1" s="1"/>
  <c r="T6417" i="1" s="1"/>
  <c r="T6418" i="1" s="1"/>
  <c r="T6419" i="1" s="1"/>
  <c r="T6420" i="1" s="1"/>
  <c r="T6421" i="1" s="1"/>
  <c r="T6422" i="1" s="1"/>
  <c r="T6423" i="1" s="1"/>
  <c r="T6424" i="1" s="1"/>
  <c r="T6425" i="1" s="1"/>
  <c r="T6426" i="1" s="1"/>
  <c r="T6427" i="1" s="1"/>
  <c r="T6428" i="1" s="1"/>
  <c r="T6429" i="1" s="1"/>
  <c r="T6430" i="1" s="1"/>
  <c r="T6431" i="1" s="1"/>
  <c r="T6432" i="1" s="1"/>
  <c r="T6433" i="1" s="1"/>
  <c r="T6434" i="1" s="1"/>
  <c r="T6435" i="1" s="1"/>
  <c r="T6436" i="1" s="1"/>
  <c r="T6437" i="1" s="1"/>
  <c r="T6438" i="1" s="1"/>
  <c r="T6439" i="1" s="1"/>
  <c r="T6440" i="1" s="1"/>
  <c r="T6441" i="1" s="1"/>
  <c r="T6442" i="1" s="1"/>
  <c r="T6443" i="1" s="1"/>
  <c r="T6444" i="1" s="1"/>
  <c r="T6445" i="1" s="1"/>
  <c r="T6446" i="1" s="1"/>
  <c r="T6447" i="1" s="1"/>
  <c r="T6448" i="1" s="1"/>
  <c r="T6449" i="1" s="1"/>
  <c r="T6450" i="1" s="1"/>
  <c r="T6451" i="1" s="1"/>
  <c r="T6452" i="1" s="1"/>
  <c r="T6453" i="1" s="1"/>
  <c r="T6454" i="1" s="1"/>
  <c r="T6455" i="1" s="1"/>
  <c r="T6456" i="1" s="1"/>
  <c r="T6457" i="1" s="1"/>
  <c r="T6458" i="1" s="1"/>
  <c r="T6459" i="1" s="1"/>
  <c r="T6460" i="1" s="1"/>
  <c r="T6461" i="1" s="1"/>
  <c r="T6462" i="1" s="1"/>
  <c r="T6463" i="1" s="1"/>
  <c r="T6464" i="1" s="1"/>
  <c r="T6465" i="1" s="1"/>
  <c r="T6466" i="1" s="1"/>
  <c r="T6467" i="1" s="1"/>
  <c r="T6468" i="1" s="1"/>
  <c r="T6469" i="1" s="1"/>
  <c r="T6470" i="1" s="1"/>
  <c r="T6471" i="1" s="1"/>
  <c r="T6472" i="1" s="1"/>
  <c r="T6473" i="1" s="1"/>
  <c r="T6474" i="1" s="1"/>
  <c r="T6475" i="1" s="1"/>
  <c r="T6476" i="1" s="1"/>
  <c r="T6477" i="1" s="1"/>
  <c r="T6478" i="1" s="1"/>
  <c r="T6479" i="1" s="1"/>
  <c r="T6480" i="1" s="1"/>
  <c r="T6481" i="1" s="1"/>
  <c r="T6482" i="1" s="1"/>
  <c r="T6483" i="1" s="1"/>
  <c r="T6484" i="1" s="1"/>
  <c r="T6485" i="1" s="1"/>
  <c r="T6486" i="1" s="1"/>
  <c r="T6487" i="1" s="1"/>
  <c r="T6488" i="1" s="1"/>
  <c r="T6489" i="1" s="1"/>
  <c r="T6490" i="1" s="1"/>
  <c r="T6491" i="1" s="1"/>
  <c r="T6492" i="1" s="1"/>
  <c r="T6493" i="1" s="1"/>
  <c r="T6494" i="1" s="1"/>
  <c r="T6495" i="1" s="1"/>
  <c r="T6496" i="1" s="1"/>
  <c r="T6497" i="1" s="1"/>
  <c r="T6498" i="1" s="1"/>
  <c r="T6499" i="1" s="1"/>
  <c r="T6500" i="1" s="1"/>
  <c r="T6501" i="1" s="1"/>
  <c r="T6502" i="1" s="1"/>
  <c r="T6503" i="1" s="1"/>
  <c r="T6504" i="1" s="1"/>
  <c r="T6505" i="1" s="1"/>
  <c r="T6506" i="1" s="1"/>
  <c r="T6507" i="1" s="1"/>
  <c r="T6508" i="1" s="1"/>
  <c r="T6509" i="1" s="1"/>
  <c r="T6510" i="1" s="1"/>
  <c r="T6511" i="1" s="1"/>
  <c r="T6512" i="1" s="1"/>
  <c r="T6513" i="1" s="1"/>
  <c r="T6514" i="1" s="1"/>
  <c r="T6515" i="1" s="1"/>
  <c r="T6516" i="1" s="1"/>
  <c r="T6517" i="1" s="1"/>
  <c r="T6518" i="1" s="1"/>
  <c r="T6519" i="1" s="1"/>
  <c r="T6520" i="1" s="1"/>
  <c r="T6521" i="1" s="1"/>
  <c r="T6522" i="1" s="1"/>
  <c r="T6523" i="1" s="1"/>
  <c r="T6524" i="1" s="1"/>
  <c r="T6525" i="1" s="1"/>
  <c r="T6526" i="1" s="1"/>
  <c r="T6527" i="1" s="1"/>
  <c r="T6528" i="1" s="1"/>
  <c r="T6529" i="1" s="1"/>
  <c r="T6530" i="1" s="1"/>
  <c r="T6531" i="1" s="1"/>
  <c r="T6532" i="1" s="1"/>
  <c r="T6533" i="1" s="1"/>
  <c r="T6534" i="1" s="1"/>
  <c r="T6535" i="1" s="1"/>
  <c r="T6536" i="1" s="1"/>
  <c r="T6537" i="1" s="1"/>
  <c r="T6538" i="1" s="1"/>
  <c r="T6539" i="1" s="1"/>
  <c r="T6540" i="1" s="1"/>
  <c r="T6541" i="1" s="1"/>
  <c r="T6542" i="1" s="1"/>
  <c r="T6543" i="1" s="1"/>
  <c r="T6544" i="1" s="1"/>
  <c r="T6545" i="1" s="1"/>
  <c r="T6546" i="1" s="1"/>
  <c r="T6547" i="1" s="1"/>
  <c r="T6548" i="1" s="1"/>
  <c r="T6549" i="1" s="1"/>
  <c r="T6550" i="1" s="1"/>
  <c r="T6551" i="1" s="1"/>
  <c r="T6552" i="1" s="1"/>
  <c r="T6553" i="1" s="1"/>
  <c r="T6554" i="1" s="1"/>
  <c r="T6555" i="1" s="1"/>
  <c r="T6556" i="1" s="1"/>
  <c r="T6557" i="1" s="1"/>
  <c r="T6558" i="1" s="1"/>
  <c r="T6559" i="1" s="1"/>
  <c r="T6560" i="1" s="1"/>
  <c r="T6561" i="1" s="1"/>
  <c r="T6562" i="1" s="1"/>
  <c r="T6563" i="1" s="1"/>
  <c r="T6564" i="1" s="1"/>
  <c r="T6565" i="1" s="1"/>
  <c r="T6566" i="1" s="1"/>
  <c r="T6567" i="1" s="1"/>
  <c r="T6568" i="1" s="1"/>
  <c r="T6569" i="1" s="1"/>
  <c r="T6570" i="1" s="1"/>
  <c r="T6571" i="1" s="1"/>
  <c r="T6572" i="1" s="1"/>
  <c r="T6573" i="1" s="1"/>
  <c r="T6574" i="1" s="1"/>
  <c r="T6575" i="1" s="1"/>
  <c r="T6576" i="1" s="1"/>
  <c r="T6577" i="1" s="1"/>
  <c r="T6578" i="1" s="1"/>
  <c r="T6579" i="1" s="1"/>
  <c r="T6580" i="1" s="1"/>
  <c r="T6581" i="1" s="1"/>
  <c r="T6582" i="1" s="1"/>
  <c r="T6583" i="1" s="1"/>
  <c r="T6584" i="1" s="1"/>
  <c r="T6585" i="1" s="1"/>
  <c r="T6586" i="1" s="1"/>
  <c r="T6587" i="1" s="1"/>
  <c r="T6588" i="1" s="1"/>
  <c r="T6589" i="1" s="1"/>
  <c r="T6590" i="1" s="1"/>
  <c r="T6591" i="1" s="1"/>
  <c r="T6592" i="1" s="1"/>
  <c r="T6593" i="1" s="1"/>
  <c r="T6594" i="1" s="1"/>
  <c r="T6595" i="1" s="1"/>
  <c r="T6596" i="1" s="1"/>
  <c r="T6597" i="1" s="1"/>
  <c r="T6598" i="1" s="1"/>
  <c r="T6599" i="1" s="1"/>
  <c r="T6600" i="1" s="1"/>
  <c r="T6601" i="1" s="1"/>
  <c r="T6602" i="1" s="1"/>
  <c r="T6603" i="1" s="1"/>
  <c r="T6604" i="1" s="1"/>
  <c r="T6605" i="1" s="1"/>
  <c r="T6606" i="1" s="1"/>
  <c r="T6607" i="1" s="1"/>
  <c r="T6608" i="1" s="1"/>
  <c r="T6609" i="1" s="1"/>
  <c r="T6610" i="1" s="1"/>
  <c r="T6611" i="1" s="1"/>
  <c r="T6612" i="1" s="1"/>
  <c r="T6613" i="1" s="1"/>
  <c r="T6614" i="1" s="1"/>
  <c r="T6615" i="1" s="1"/>
  <c r="T6616" i="1" s="1"/>
  <c r="T6617" i="1" s="1"/>
  <c r="T6618" i="1" s="1"/>
  <c r="T6619" i="1" s="1"/>
  <c r="T6620" i="1" s="1"/>
  <c r="T6621" i="1" s="1"/>
  <c r="T6622" i="1" s="1"/>
  <c r="T6623" i="1" s="1"/>
  <c r="T6624" i="1" s="1"/>
  <c r="T6625" i="1" s="1"/>
  <c r="T6626" i="1" s="1"/>
  <c r="T6627" i="1" s="1"/>
  <c r="T6628" i="1" s="1"/>
  <c r="T6629" i="1" s="1"/>
  <c r="T6630" i="1" s="1"/>
  <c r="T6631" i="1" s="1"/>
  <c r="T6632" i="1" s="1"/>
  <c r="T6633" i="1" s="1"/>
  <c r="T6634" i="1" s="1"/>
  <c r="T6635" i="1" s="1"/>
  <c r="T6636" i="1" s="1"/>
  <c r="T6637" i="1" s="1"/>
  <c r="T6638" i="1" s="1"/>
  <c r="T6639" i="1" s="1"/>
  <c r="T6640" i="1" s="1"/>
  <c r="T6641" i="1" s="1"/>
  <c r="T6642" i="1" s="1"/>
  <c r="T6643" i="1" s="1"/>
  <c r="T6644" i="1" s="1"/>
  <c r="T6645" i="1" s="1"/>
  <c r="T6646" i="1" s="1"/>
  <c r="T6647" i="1" s="1"/>
  <c r="T6648" i="1" s="1"/>
  <c r="T6649" i="1" s="1"/>
  <c r="T6650" i="1" s="1"/>
  <c r="T6651" i="1" s="1"/>
  <c r="T6652" i="1" s="1"/>
  <c r="T6653" i="1" s="1"/>
  <c r="T6654" i="1" s="1"/>
  <c r="T6655" i="1" s="1"/>
  <c r="T6656" i="1" s="1"/>
  <c r="T6657" i="1" s="1"/>
  <c r="T6658" i="1" s="1"/>
  <c r="T6659" i="1" s="1"/>
  <c r="T6660" i="1" s="1"/>
  <c r="T6661" i="1" s="1"/>
  <c r="T6662" i="1" s="1"/>
  <c r="T6663" i="1" s="1"/>
  <c r="T6664" i="1" s="1"/>
  <c r="T6665" i="1" s="1"/>
  <c r="T6666" i="1" s="1"/>
  <c r="T6667" i="1" s="1"/>
  <c r="T6668" i="1" s="1"/>
  <c r="T6669" i="1" s="1"/>
  <c r="T6670" i="1" s="1"/>
  <c r="T6671" i="1" s="1"/>
  <c r="T6672" i="1" s="1"/>
  <c r="T6673" i="1" s="1"/>
  <c r="T6674" i="1" s="1"/>
  <c r="T6675" i="1" s="1"/>
  <c r="T6676" i="1" s="1"/>
  <c r="T6677" i="1" s="1"/>
  <c r="T6678" i="1" s="1"/>
  <c r="T6679" i="1" s="1"/>
  <c r="T6680" i="1" s="1"/>
  <c r="T6681" i="1" s="1"/>
  <c r="T6682" i="1" s="1"/>
  <c r="T6683" i="1" s="1"/>
  <c r="T6684" i="1" s="1"/>
  <c r="T6685" i="1" s="1"/>
  <c r="T6686" i="1" s="1"/>
  <c r="T6687" i="1" s="1"/>
  <c r="T6688" i="1" s="1"/>
  <c r="T6689" i="1" s="1"/>
  <c r="T6690" i="1" s="1"/>
  <c r="T6691" i="1" s="1"/>
  <c r="T6692" i="1" s="1"/>
  <c r="T6693" i="1" s="1"/>
  <c r="T6694" i="1" s="1"/>
  <c r="T6695" i="1" s="1"/>
  <c r="T6696" i="1" s="1"/>
  <c r="T6697" i="1" s="1"/>
  <c r="T6698" i="1" s="1"/>
  <c r="T6699" i="1" s="1"/>
  <c r="T6700" i="1" s="1"/>
  <c r="T6701" i="1" s="1"/>
  <c r="T6702" i="1" s="1"/>
  <c r="T6703" i="1" s="1"/>
  <c r="T6704" i="1" s="1"/>
  <c r="T6705" i="1" s="1"/>
  <c r="T6706" i="1" s="1"/>
  <c r="T6707" i="1" s="1"/>
  <c r="T6708" i="1" s="1"/>
  <c r="T6709" i="1" s="1"/>
  <c r="T6710" i="1" s="1"/>
  <c r="T6711" i="1" s="1"/>
  <c r="T6712" i="1" s="1"/>
  <c r="T6713" i="1" s="1"/>
  <c r="T6714" i="1" s="1"/>
  <c r="T6715" i="1" s="1"/>
  <c r="T6716" i="1" s="1"/>
  <c r="T6717" i="1" s="1"/>
  <c r="T6718" i="1" s="1"/>
  <c r="T6719" i="1" s="1"/>
  <c r="T6720" i="1" s="1"/>
  <c r="T6721" i="1" s="1"/>
  <c r="T6722" i="1" s="1"/>
  <c r="T6723" i="1" s="1"/>
  <c r="T6724" i="1" s="1"/>
  <c r="T6725" i="1" s="1"/>
  <c r="T6726" i="1" s="1"/>
  <c r="T6727" i="1" s="1"/>
  <c r="T6728" i="1" s="1"/>
  <c r="T6729" i="1" s="1"/>
  <c r="T6730" i="1" s="1"/>
  <c r="T6731" i="1" s="1"/>
  <c r="T6732" i="1" s="1"/>
  <c r="T6733" i="1" s="1"/>
  <c r="T6734" i="1" s="1"/>
  <c r="T6735" i="1" s="1"/>
  <c r="T6736" i="1" s="1"/>
  <c r="T6737" i="1" s="1"/>
  <c r="T6738" i="1" s="1"/>
  <c r="T6739" i="1" s="1"/>
  <c r="T6740" i="1" s="1"/>
  <c r="T6741" i="1" s="1"/>
  <c r="T6742" i="1" s="1"/>
  <c r="T6743" i="1" s="1"/>
  <c r="T6744" i="1" s="1"/>
  <c r="T6745" i="1" s="1"/>
  <c r="T6746" i="1" s="1"/>
  <c r="T6747" i="1" s="1"/>
  <c r="T6748" i="1" s="1"/>
  <c r="T6749" i="1" s="1"/>
  <c r="T6750" i="1" s="1"/>
  <c r="T6751" i="1" s="1"/>
  <c r="T6752" i="1" s="1"/>
  <c r="T6753" i="1" s="1"/>
  <c r="T6754" i="1" s="1"/>
  <c r="T6755" i="1" s="1"/>
  <c r="T6756" i="1" s="1"/>
  <c r="T6757" i="1" s="1"/>
  <c r="T6758" i="1" s="1"/>
  <c r="T6759" i="1" s="1"/>
  <c r="T6760" i="1" s="1"/>
  <c r="T6761" i="1" s="1"/>
  <c r="T6762" i="1" s="1"/>
  <c r="T6763" i="1" s="1"/>
  <c r="T6764" i="1" s="1"/>
  <c r="T6765" i="1" s="1"/>
  <c r="T6766" i="1" s="1"/>
  <c r="T6767" i="1" s="1"/>
  <c r="T6768" i="1" s="1"/>
  <c r="T6769" i="1" s="1"/>
  <c r="T6770" i="1" s="1"/>
  <c r="T6771" i="1" s="1"/>
  <c r="T6772" i="1" s="1"/>
  <c r="T6773" i="1" s="1"/>
  <c r="T6774" i="1" s="1"/>
  <c r="T6775" i="1" s="1"/>
  <c r="T6776" i="1" s="1"/>
  <c r="T6777" i="1" s="1"/>
  <c r="T6778" i="1" s="1"/>
  <c r="T6779" i="1" s="1"/>
  <c r="T6780" i="1" s="1"/>
  <c r="T6781" i="1" s="1"/>
  <c r="T6782" i="1" s="1"/>
  <c r="T6783" i="1" s="1"/>
  <c r="T6784" i="1" s="1"/>
  <c r="T6785" i="1" s="1"/>
  <c r="T6786" i="1" s="1"/>
  <c r="T6787" i="1" s="1"/>
  <c r="T6788" i="1" s="1"/>
  <c r="T6789" i="1" s="1"/>
  <c r="T6790" i="1" s="1"/>
  <c r="T6791" i="1" s="1"/>
  <c r="T6792" i="1" s="1"/>
  <c r="T6793" i="1" s="1"/>
  <c r="T6794" i="1" s="1"/>
  <c r="T6795" i="1" s="1"/>
  <c r="T6796" i="1" s="1"/>
  <c r="T6797" i="1" s="1"/>
  <c r="T6798" i="1" s="1"/>
  <c r="T6799" i="1" s="1"/>
  <c r="T6800" i="1" s="1"/>
  <c r="T6801" i="1" s="1"/>
  <c r="T6802" i="1" s="1"/>
  <c r="T6803" i="1" s="1"/>
  <c r="T6804" i="1" s="1"/>
  <c r="T6805" i="1" s="1"/>
  <c r="T6806" i="1" s="1"/>
  <c r="T6807" i="1" s="1"/>
  <c r="T6808" i="1" s="1"/>
  <c r="T6809" i="1" s="1"/>
  <c r="T6810" i="1" s="1"/>
  <c r="T6811" i="1" s="1"/>
  <c r="T6812" i="1" s="1"/>
  <c r="T6813" i="1" s="1"/>
  <c r="T6814" i="1" s="1"/>
  <c r="T6815" i="1" s="1"/>
  <c r="T6816" i="1" s="1"/>
  <c r="T6817" i="1" s="1"/>
  <c r="T6818" i="1" s="1"/>
  <c r="T6819" i="1" s="1"/>
  <c r="T6820" i="1" s="1"/>
  <c r="T6821" i="1" s="1"/>
  <c r="T6822" i="1" s="1"/>
  <c r="T6823" i="1" s="1"/>
  <c r="T6824" i="1" s="1"/>
  <c r="T6825" i="1" s="1"/>
  <c r="T6826" i="1" s="1"/>
  <c r="T6827" i="1" s="1"/>
  <c r="T6828" i="1" s="1"/>
  <c r="T6829" i="1" s="1"/>
  <c r="T6830" i="1" s="1"/>
  <c r="T6831" i="1" s="1"/>
  <c r="T6832" i="1" s="1"/>
  <c r="T6833" i="1" s="1"/>
  <c r="T6834" i="1" s="1"/>
  <c r="T6835" i="1" s="1"/>
  <c r="T6836" i="1" s="1"/>
  <c r="T6837" i="1" s="1"/>
  <c r="T6838" i="1" s="1"/>
  <c r="T6839" i="1" s="1"/>
  <c r="T6840" i="1" s="1"/>
  <c r="T6841" i="1" s="1"/>
  <c r="T6842" i="1" s="1"/>
  <c r="T6843" i="1" s="1"/>
  <c r="T6844" i="1" s="1"/>
  <c r="T6845" i="1" s="1"/>
  <c r="T6846" i="1" s="1"/>
  <c r="T6847" i="1" s="1"/>
  <c r="T6848" i="1" s="1"/>
  <c r="T6849" i="1" s="1"/>
  <c r="T6850" i="1" s="1"/>
  <c r="T6851" i="1" s="1"/>
  <c r="T6852" i="1" s="1"/>
  <c r="T6853" i="1" s="1"/>
  <c r="T6854" i="1" s="1"/>
  <c r="T6855" i="1" s="1"/>
  <c r="T6856" i="1" s="1"/>
  <c r="T6857" i="1" s="1"/>
  <c r="T6858" i="1" s="1"/>
  <c r="T6859" i="1" s="1"/>
  <c r="T6860" i="1" s="1"/>
  <c r="T6861" i="1" s="1"/>
  <c r="T6862" i="1" s="1"/>
  <c r="T6863" i="1" s="1"/>
  <c r="T6864" i="1" s="1"/>
  <c r="T6865" i="1" s="1"/>
  <c r="T6866" i="1" s="1"/>
  <c r="T6867" i="1" s="1"/>
  <c r="T6868" i="1" s="1"/>
  <c r="T6869" i="1" s="1"/>
  <c r="T6870" i="1" s="1"/>
  <c r="T6871" i="1" s="1"/>
  <c r="T6872" i="1" s="1"/>
  <c r="T6873" i="1" s="1"/>
  <c r="T6874" i="1" s="1"/>
  <c r="T6875" i="1" s="1"/>
  <c r="T6876" i="1" s="1"/>
  <c r="T6877" i="1" s="1"/>
  <c r="T6878" i="1" s="1"/>
  <c r="T6879" i="1" s="1"/>
  <c r="T6880" i="1" s="1"/>
  <c r="T6881" i="1" s="1"/>
  <c r="T6882" i="1" s="1"/>
  <c r="T6883" i="1" s="1"/>
  <c r="T6884" i="1" s="1"/>
  <c r="T6885" i="1" s="1"/>
  <c r="T6886" i="1" s="1"/>
  <c r="T6887" i="1" s="1"/>
  <c r="T6888" i="1" s="1"/>
  <c r="T6889" i="1" s="1"/>
  <c r="T6890" i="1" s="1"/>
  <c r="T6891" i="1" s="1"/>
  <c r="T6892" i="1" s="1"/>
  <c r="T6893" i="1" s="1"/>
  <c r="T6894" i="1" s="1"/>
  <c r="T6895" i="1" s="1"/>
  <c r="T6896" i="1" s="1"/>
  <c r="T6897" i="1" s="1"/>
  <c r="T6898" i="1" s="1"/>
  <c r="T6899" i="1" s="1"/>
  <c r="T6900" i="1" s="1"/>
  <c r="T6901" i="1" s="1"/>
  <c r="T6902" i="1" s="1"/>
  <c r="T6903" i="1" s="1"/>
  <c r="T6904" i="1" s="1"/>
  <c r="T6905" i="1" s="1"/>
  <c r="T6906" i="1" s="1"/>
  <c r="T6907" i="1" s="1"/>
  <c r="T6908" i="1" s="1"/>
  <c r="T6909" i="1" s="1"/>
  <c r="T6910" i="1" s="1"/>
  <c r="T6911" i="1" s="1"/>
  <c r="T6912" i="1" s="1"/>
  <c r="T6913" i="1" s="1"/>
  <c r="T6914" i="1" s="1"/>
  <c r="T6915" i="1" s="1"/>
  <c r="T6916" i="1" s="1"/>
  <c r="T6917" i="1" s="1"/>
  <c r="T6918" i="1" s="1"/>
  <c r="T6919" i="1" s="1"/>
  <c r="T6920" i="1" s="1"/>
  <c r="T6921" i="1" s="1"/>
  <c r="T6922" i="1" s="1"/>
  <c r="T6923" i="1" s="1"/>
  <c r="T6924" i="1" s="1"/>
  <c r="T6925" i="1" s="1"/>
  <c r="T6926" i="1" s="1"/>
  <c r="T6927" i="1" s="1"/>
  <c r="T6928" i="1" s="1"/>
  <c r="T6929" i="1" s="1"/>
  <c r="T6930" i="1" s="1"/>
  <c r="T6931" i="1" s="1"/>
  <c r="T6932" i="1" s="1"/>
  <c r="T6933" i="1" s="1"/>
  <c r="T6934" i="1" s="1"/>
  <c r="T6935" i="1" s="1"/>
  <c r="T6936" i="1" s="1"/>
  <c r="T6937" i="1" s="1"/>
  <c r="T6938" i="1" s="1"/>
  <c r="T6939" i="1" s="1"/>
  <c r="T6940" i="1" s="1"/>
  <c r="T6941" i="1" s="1"/>
  <c r="T6942" i="1" s="1"/>
  <c r="T6943" i="1" s="1"/>
  <c r="T6944" i="1" s="1"/>
  <c r="T6945" i="1" s="1"/>
  <c r="T6946" i="1" s="1"/>
  <c r="T6947" i="1" s="1"/>
  <c r="T6948" i="1" s="1"/>
  <c r="T6949" i="1" s="1"/>
  <c r="T6950" i="1" s="1"/>
  <c r="T6951" i="1" s="1"/>
  <c r="T6952" i="1" s="1"/>
  <c r="T6953" i="1" s="1"/>
  <c r="T6954" i="1" s="1"/>
  <c r="T6955" i="1" s="1"/>
  <c r="T6956" i="1" s="1"/>
  <c r="T6957" i="1" s="1"/>
  <c r="T6958" i="1" s="1"/>
  <c r="T6959" i="1" s="1"/>
  <c r="T6960" i="1" s="1"/>
  <c r="T6961" i="1" s="1"/>
  <c r="T6962" i="1" s="1"/>
  <c r="T6963" i="1" s="1"/>
  <c r="T6964" i="1" s="1"/>
  <c r="T6965" i="1" s="1"/>
  <c r="T6966" i="1" s="1"/>
  <c r="T6967" i="1" s="1"/>
  <c r="T6968" i="1" s="1"/>
  <c r="T6969" i="1" s="1"/>
  <c r="T6970" i="1" s="1"/>
  <c r="T6971" i="1" s="1"/>
  <c r="T6972" i="1" s="1"/>
  <c r="T6973" i="1" s="1"/>
  <c r="T6974" i="1" s="1"/>
  <c r="T6975" i="1" s="1"/>
  <c r="T6976" i="1" s="1"/>
  <c r="T6977" i="1" s="1"/>
  <c r="T6978" i="1" s="1"/>
  <c r="T6979" i="1" s="1"/>
  <c r="T6980" i="1" s="1"/>
  <c r="T6981" i="1" s="1"/>
  <c r="T6982" i="1" s="1"/>
  <c r="T6983" i="1" s="1"/>
  <c r="T6984" i="1" s="1"/>
  <c r="T6985" i="1" s="1"/>
  <c r="T6986" i="1" s="1"/>
  <c r="T6987" i="1" s="1"/>
  <c r="T6988" i="1" s="1"/>
  <c r="T6989" i="1" s="1"/>
  <c r="T6990" i="1" s="1"/>
  <c r="T6991" i="1" s="1"/>
  <c r="T6992" i="1" s="1"/>
  <c r="T6993" i="1" s="1"/>
  <c r="T6994" i="1" s="1"/>
  <c r="T6995" i="1" s="1"/>
  <c r="T6996" i="1" s="1"/>
  <c r="T6997" i="1" s="1"/>
  <c r="T6998" i="1" s="1"/>
  <c r="T6999" i="1" s="1"/>
  <c r="T7000" i="1" s="1"/>
  <c r="T7001" i="1" s="1"/>
  <c r="T7002" i="1" s="1"/>
  <c r="T7003" i="1" s="1"/>
  <c r="T7004" i="1" s="1"/>
  <c r="T7005" i="1" s="1"/>
  <c r="T7006" i="1" s="1"/>
  <c r="T7007" i="1" s="1"/>
  <c r="T7008" i="1" s="1"/>
  <c r="T7009" i="1" s="1"/>
  <c r="T7010" i="1" s="1"/>
  <c r="T7011" i="1" s="1"/>
  <c r="T7012" i="1" s="1"/>
  <c r="T7013" i="1" s="1"/>
  <c r="T7014" i="1" s="1"/>
  <c r="T7015" i="1" s="1"/>
  <c r="T7016" i="1" s="1"/>
  <c r="T7017" i="1" s="1"/>
  <c r="T7018" i="1" s="1"/>
  <c r="T7019" i="1" s="1"/>
  <c r="T7020" i="1" s="1"/>
  <c r="T7021" i="1" s="1"/>
  <c r="T7022" i="1" s="1"/>
  <c r="T7023" i="1" s="1"/>
  <c r="T7024" i="1" s="1"/>
  <c r="T7025" i="1" s="1"/>
  <c r="T7026" i="1" s="1"/>
  <c r="T7027" i="1" s="1"/>
  <c r="T7028" i="1" s="1"/>
  <c r="T7029" i="1" s="1"/>
  <c r="T7030" i="1" s="1"/>
  <c r="T7031" i="1" s="1"/>
  <c r="T7032" i="1" s="1"/>
  <c r="T7033" i="1" s="1"/>
  <c r="T7034" i="1" s="1"/>
  <c r="T7035" i="1" s="1"/>
  <c r="T7036" i="1" s="1"/>
  <c r="T7037" i="1" s="1"/>
  <c r="T7038" i="1" s="1"/>
  <c r="T7039" i="1" s="1"/>
  <c r="T7040" i="1" s="1"/>
  <c r="T7041" i="1" s="1"/>
  <c r="T7042" i="1" s="1"/>
  <c r="T7043" i="1" s="1"/>
  <c r="T7044" i="1" s="1"/>
  <c r="T7045" i="1" s="1"/>
  <c r="T7046" i="1" s="1"/>
  <c r="T7047" i="1" s="1"/>
  <c r="T7048" i="1" s="1"/>
  <c r="T7049" i="1" s="1"/>
  <c r="T7050" i="1" s="1"/>
  <c r="T7051" i="1" s="1"/>
  <c r="T7052" i="1" s="1"/>
  <c r="T7053" i="1" s="1"/>
  <c r="T7054" i="1" s="1"/>
  <c r="T7055" i="1" s="1"/>
  <c r="T7056" i="1" s="1"/>
  <c r="T7057" i="1" s="1"/>
  <c r="T7058" i="1" s="1"/>
  <c r="T7059" i="1" s="1"/>
  <c r="T7060" i="1" s="1"/>
  <c r="T7061" i="1" s="1"/>
  <c r="T7062" i="1" s="1"/>
  <c r="T7063" i="1" s="1"/>
  <c r="T7064" i="1" s="1"/>
  <c r="T7065" i="1" s="1"/>
  <c r="T7066" i="1" s="1"/>
  <c r="T7067" i="1" s="1"/>
  <c r="T7068" i="1" s="1"/>
  <c r="T7069" i="1" s="1"/>
  <c r="T7070" i="1" s="1"/>
  <c r="T7071" i="1" s="1"/>
  <c r="T7072" i="1" s="1"/>
  <c r="T7073" i="1" s="1"/>
  <c r="T7074" i="1" s="1"/>
  <c r="T7075" i="1" s="1"/>
  <c r="T7076" i="1" s="1"/>
  <c r="T7077" i="1" s="1"/>
  <c r="T7078" i="1" s="1"/>
  <c r="T7079" i="1" s="1"/>
  <c r="T7080" i="1" s="1"/>
  <c r="T7081" i="1" s="1"/>
  <c r="T7082" i="1" s="1"/>
  <c r="T7083" i="1" s="1"/>
  <c r="T7084" i="1" s="1"/>
  <c r="T7085" i="1" s="1"/>
  <c r="T7086" i="1" s="1"/>
  <c r="T7087" i="1" s="1"/>
  <c r="T7088" i="1" s="1"/>
  <c r="T7089" i="1" s="1"/>
  <c r="T7090" i="1" s="1"/>
  <c r="T7091" i="1" s="1"/>
  <c r="T7092" i="1" s="1"/>
  <c r="T7093" i="1" s="1"/>
  <c r="T7094" i="1" s="1"/>
  <c r="T7095" i="1" s="1"/>
  <c r="T7096" i="1" s="1"/>
  <c r="T7097" i="1" s="1"/>
  <c r="T7098" i="1" s="1"/>
  <c r="T7099" i="1" s="1"/>
  <c r="T7100" i="1" s="1"/>
  <c r="T7101" i="1" s="1"/>
  <c r="T7102" i="1" s="1"/>
  <c r="T7103" i="1" s="1"/>
  <c r="T7104" i="1" s="1"/>
  <c r="T7105" i="1" s="1"/>
  <c r="T7106" i="1" s="1"/>
  <c r="T7107" i="1" s="1"/>
  <c r="T7108" i="1" s="1"/>
  <c r="T7109" i="1" s="1"/>
  <c r="T7110" i="1" s="1"/>
  <c r="T7111" i="1" s="1"/>
  <c r="T7112" i="1" s="1"/>
  <c r="T7113" i="1" s="1"/>
  <c r="T7114" i="1" s="1"/>
  <c r="T7115" i="1" s="1"/>
  <c r="T7116" i="1" s="1"/>
  <c r="T7117" i="1" s="1"/>
  <c r="T7118" i="1" s="1"/>
  <c r="T7119" i="1" s="1"/>
  <c r="T7120" i="1" s="1"/>
  <c r="T7121" i="1" s="1"/>
  <c r="T7122" i="1" s="1"/>
  <c r="T7123" i="1" s="1"/>
  <c r="T7124" i="1" s="1"/>
  <c r="T7125" i="1" s="1"/>
  <c r="T7126" i="1" s="1"/>
  <c r="T7127" i="1" s="1"/>
  <c r="T7128" i="1" s="1"/>
  <c r="T7129" i="1" s="1"/>
  <c r="T7130" i="1" s="1"/>
  <c r="T7131" i="1" s="1"/>
  <c r="T7132" i="1" s="1"/>
  <c r="T7133" i="1" s="1"/>
  <c r="T7134" i="1" s="1"/>
  <c r="T7135" i="1" s="1"/>
  <c r="T7136" i="1" s="1"/>
  <c r="T7137" i="1" s="1"/>
  <c r="T7138" i="1" s="1"/>
  <c r="T7139" i="1" s="1"/>
  <c r="T7140" i="1" s="1"/>
  <c r="T7141" i="1" s="1"/>
  <c r="T7142" i="1" s="1"/>
  <c r="T7143" i="1" s="1"/>
  <c r="T7144" i="1" s="1"/>
  <c r="T7145" i="1" s="1"/>
  <c r="T7146" i="1" s="1"/>
  <c r="T7147" i="1" s="1"/>
  <c r="T7148" i="1" s="1"/>
  <c r="T7149" i="1" s="1"/>
  <c r="T7150" i="1" s="1"/>
  <c r="T7151" i="1" s="1"/>
  <c r="T7152" i="1" s="1"/>
  <c r="T7153" i="1" s="1"/>
  <c r="T7154" i="1" s="1"/>
  <c r="T7155" i="1" s="1"/>
  <c r="T7156" i="1" s="1"/>
  <c r="T7157" i="1" s="1"/>
  <c r="T7158" i="1" s="1"/>
  <c r="T7159" i="1" s="1"/>
  <c r="T7160" i="1" s="1"/>
  <c r="T7161" i="1" s="1"/>
  <c r="T7162" i="1" s="1"/>
  <c r="T7163" i="1" s="1"/>
  <c r="T7164" i="1" s="1"/>
  <c r="T7165" i="1" s="1"/>
  <c r="T7166" i="1" s="1"/>
  <c r="T7167" i="1" s="1"/>
  <c r="T7168" i="1" s="1"/>
  <c r="T7169" i="1" s="1"/>
  <c r="T7170" i="1" s="1"/>
  <c r="T7171" i="1" s="1"/>
  <c r="T7172" i="1" s="1"/>
  <c r="T7173" i="1" s="1"/>
  <c r="T7174" i="1" s="1"/>
  <c r="T7175" i="1" s="1"/>
  <c r="T7176" i="1" s="1"/>
  <c r="T7177" i="1" s="1"/>
  <c r="T7178" i="1" s="1"/>
  <c r="T7179" i="1" s="1"/>
  <c r="T7180" i="1" s="1"/>
  <c r="T7181" i="1" s="1"/>
  <c r="T7182" i="1" s="1"/>
  <c r="T7183" i="1" s="1"/>
  <c r="T7184" i="1" s="1"/>
  <c r="T7185" i="1" s="1"/>
  <c r="T7186" i="1" s="1"/>
  <c r="T7187" i="1" s="1"/>
  <c r="T7188" i="1" s="1"/>
  <c r="T7189" i="1" s="1"/>
  <c r="T7190" i="1" s="1"/>
  <c r="T7191" i="1" s="1"/>
  <c r="T7192" i="1" s="1"/>
  <c r="T7193" i="1" s="1"/>
  <c r="T7194" i="1" s="1"/>
  <c r="T7195" i="1" s="1"/>
  <c r="T7196" i="1" s="1"/>
  <c r="T7197" i="1" s="1"/>
  <c r="T7198" i="1" s="1"/>
  <c r="T7199" i="1" s="1"/>
  <c r="T7200" i="1" s="1"/>
  <c r="T7201" i="1" s="1"/>
  <c r="T7202" i="1" s="1"/>
  <c r="T7203" i="1" s="1"/>
  <c r="T7204" i="1" s="1"/>
  <c r="T7205" i="1" s="1"/>
  <c r="T7206" i="1" s="1"/>
  <c r="T7207" i="1" s="1"/>
  <c r="T7208" i="1" s="1"/>
  <c r="T7209" i="1" s="1"/>
  <c r="T7210" i="1" s="1"/>
  <c r="T7211" i="1" s="1"/>
  <c r="T7212" i="1" s="1"/>
  <c r="T7213" i="1" s="1"/>
  <c r="T7214" i="1" s="1"/>
  <c r="T7215" i="1" s="1"/>
  <c r="T7216" i="1" s="1"/>
  <c r="T7217" i="1" s="1"/>
  <c r="T7218" i="1" s="1"/>
  <c r="T7219" i="1" s="1"/>
  <c r="T7220" i="1" s="1"/>
  <c r="T7221" i="1" s="1"/>
  <c r="T7222" i="1" s="1"/>
  <c r="T7223" i="1" s="1"/>
  <c r="T7224" i="1" s="1"/>
  <c r="T7225" i="1" s="1"/>
  <c r="T7226" i="1" s="1"/>
  <c r="T7227" i="1" s="1"/>
  <c r="T7228" i="1" s="1"/>
  <c r="T7229" i="1" s="1"/>
  <c r="T7230" i="1" s="1"/>
  <c r="T7231" i="1" s="1"/>
  <c r="T7232" i="1" s="1"/>
  <c r="T7233" i="1" s="1"/>
  <c r="T7234" i="1" s="1"/>
  <c r="T7235" i="1" s="1"/>
  <c r="T7236" i="1" s="1"/>
  <c r="T7237" i="1" s="1"/>
  <c r="T7238" i="1" s="1"/>
  <c r="T7239" i="1" s="1"/>
  <c r="T7240" i="1" s="1"/>
  <c r="T7241" i="1" s="1"/>
  <c r="T7242" i="1" s="1"/>
  <c r="T7243" i="1" s="1"/>
  <c r="T7244" i="1" s="1"/>
  <c r="T7245" i="1" s="1"/>
  <c r="T7246" i="1" s="1"/>
  <c r="T7247" i="1" s="1"/>
  <c r="T7248" i="1" s="1"/>
  <c r="T7249" i="1" s="1"/>
  <c r="T7250" i="1" s="1"/>
  <c r="T7251" i="1" s="1"/>
  <c r="T7252" i="1" s="1"/>
  <c r="T7253" i="1" s="1"/>
  <c r="T7254" i="1" s="1"/>
  <c r="T7255" i="1" s="1"/>
  <c r="T7256" i="1" s="1"/>
  <c r="T7257" i="1" s="1"/>
  <c r="T7258" i="1" s="1"/>
  <c r="T7259" i="1" s="1"/>
  <c r="T7260" i="1" s="1"/>
  <c r="T7261" i="1" s="1"/>
  <c r="T7262" i="1" s="1"/>
  <c r="T7263" i="1" s="1"/>
  <c r="T7264" i="1" s="1"/>
  <c r="T7265" i="1" s="1"/>
  <c r="T7266" i="1" s="1"/>
  <c r="T7267" i="1" s="1"/>
  <c r="T7268" i="1" s="1"/>
  <c r="T7269" i="1" s="1"/>
  <c r="T7270" i="1" s="1"/>
  <c r="T7271" i="1" s="1"/>
  <c r="T7272" i="1" s="1"/>
  <c r="T7273" i="1" s="1"/>
  <c r="T7274" i="1" s="1"/>
  <c r="T7275" i="1" s="1"/>
  <c r="T7276" i="1" s="1"/>
  <c r="T7277" i="1" s="1"/>
  <c r="T7278" i="1" s="1"/>
  <c r="T7279" i="1" s="1"/>
  <c r="T7280" i="1" s="1"/>
  <c r="T7281" i="1" s="1"/>
  <c r="T7282" i="1" s="1"/>
  <c r="T7283" i="1" s="1"/>
  <c r="T7284" i="1" s="1"/>
  <c r="T7285" i="1" s="1"/>
  <c r="T7286" i="1" s="1"/>
  <c r="T7287" i="1" s="1"/>
  <c r="T7288" i="1" s="1"/>
  <c r="T7289" i="1" s="1"/>
  <c r="T7290" i="1" s="1"/>
  <c r="T7291" i="1" s="1"/>
  <c r="T7292" i="1" s="1"/>
  <c r="T7293" i="1" s="1"/>
  <c r="T7294" i="1" s="1"/>
  <c r="T7295" i="1" s="1"/>
  <c r="T7296" i="1" s="1"/>
  <c r="T7297" i="1" s="1"/>
  <c r="T7298" i="1" s="1"/>
  <c r="T7299" i="1" s="1"/>
  <c r="T7300" i="1" s="1"/>
  <c r="T7301" i="1" s="1"/>
  <c r="T7302" i="1" s="1"/>
  <c r="T7303" i="1" s="1"/>
  <c r="T7304" i="1" s="1"/>
  <c r="T7305" i="1" s="1"/>
  <c r="T7306" i="1" s="1"/>
  <c r="T7307" i="1" s="1"/>
  <c r="T7308" i="1" s="1"/>
  <c r="T7309" i="1" s="1"/>
  <c r="T7310" i="1" s="1"/>
  <c r="T7311" i="1" s="1"/>
  <c r="T7312" i="1" s="1"/>
  <c r="T7313" i="1" s="1"/>
  <c r="T7314" i="1" s="1"/>
  <c r="T7315" i="1" s="1"/>
  <c r="T7316" i="1" s="1"/>
  <c r="T7317" i="1" s="1"/>
  <c r="T7318" i="1" s="1"/>
  <c r="T7319" i="1" s="1"/>
  <c r="T7320" i="1" s="1"/>
  <c r="T7321" i="1" s="1"/>
  <c r="T7322" i="1" s="1"/>
  <c r="T7323" i="1" s="1"/>
  <c r="T7324" i="1" s="1"/>
  <c r="T7325" i="1" s="1"/>
  <c r="T7326" i="1" s="1"/>
  <c r="T7327" i="1" s="1"/>
  <c r="T7328" i="1" s="1"/>
  <c r="T7329" i="1" s="1"/>
  <c r="T7330" i="1" s="1"/>
  <c r="T7331" i="1" s="1"/>
  <c r="T7332" i="1" s="1"/>
  <c r="T7333" i="1" s="1"/>
  <c r="T7334" i="1" s="1"/>
  <c r="T7335" i="1" s="1"/>
  <c r="T7336" i="1" s="1"/>
  <c r="T7337" i="1" s="1"/>
  <c r="T7338" i="1" s="1"/>
  <c r="T7339" i="1" s="1"/>
  <c r="T7340" i="1" s="1"/>
  <c r="T7341" i="1" s="1"/>
  <c r="T7342" i="1" s="1"/>
  <c r="T7343" i="1" s="1"/>
  <c r="T7344" i="1" s="1"/>
  <c r="T7345" i="1" s="1"/>
  <c r="T7346" i="1" s="1"/>
  <c r="T7347" i="1" s="1"/>
  <c r="T7348" i="1" s="1"/>
  <c r="T7349" i="1" s="1"/>
  <c r="T7350" i="1" s="1"/>
  <c r="T7351" i="1" s="1"/>
  <c r="T7352" i="1" s="1"/>
  <c r="T7353" i="1" s="1"/>
  <c r="T7354" i="1" s="1"/>
  <c r="T7355" i="1" s="1"/>
  <c r="T7356" i="1" s="1"/>
  <c r="T7357" i="1" s="1"/>
  <c r="T7358" i="1" s="1"/>
  <c r="T7359" i="1" s="1"/>
  <c r="T7360" i="1" s="1"/>
  <c r="T7361" i="1" s="1"/>
  <c r="T7362" i="1" s="1"/>
  <c r="T7363" i="1" s="1"/>
  <c r="T7364" i="1" s="1"/>
  <c r="T7365" i="1" s="1"/>
  <c r="T7366" i="1" s="1"/>
  <c r="T7367" i="1" s="1"/>
  <c r="T7368" i="1" s="1"/>
  <c r="T7369" i="1" s="1"/>
  <c r="T7370" i="1" s="1"/>
  <c r="T7371" i="1" s="1"/>
  <c r="T7372" i="1" s="1"/>
  <c r="T7373" i="1" s="1"/>
  <c r="T7374" i="1" s="1"/>
  <c r="T7375" i="1" s="1"/>
  <c r="T7376" i="1" s="1"/>
  <c r="T7377" i="1" s="1"/>
  <c r="T7378" i="1" s="1"/>
  <c r="T7379" i="1" s="1"/>
  <c r="T7380" i="1" s="1"/>
  <c r="T7381" i="1" s="1"/>
  <c r="T7382" i="1" s="1"/>
  <c r="T7383" i="1" s="1"/>
  <c r="T7384" i="1" s="1"/>
  <c r="T7385" i="1" s="1"/>
  <c r="T7386" i="1" s="1"/>
  <c r="T7387" i="1" s="1"/>
  <c r="T7388" i="1" s="1"/>
  <c r="T7389" i="1" s="1"/>
  <c r="T7390" i="1" s="1"/>
  <c r="T7391" i="1" s="1"/>
  <c r="T7392" i="1" s="1"/>
  <c r="T7393" i="1" s="1"/>
  <c r="T7394" i="1" s="1"/>
  <c r="T7395" i="1" s="1"/>
  <c r="T7396" i="1" s="1"/>
  <c r="T7397" i="1" s="1"/>
  <c r="T7398" i="1" s="1"/>
  <c r="T7399" i="1" s="1"/>
  <c r="T7400" i="1" s="1"/>
  <c r="T7401" i="1" s="1"/>
  <c r="T7402" i="1" s="1"/>
  <c r="T7403" i="1" s="1"/>
  <c r="T7404" i="1" s="1"/>
  <c r="T7405" i="1" s="1"/>
  <c r="T7406" i="1" s="1"/>
  <c r="T7407" i="1" s="1"/>
  <c r="T7408" i="1" s="1"/>
  <c r="T7409" i="1" s="1"/>
  <c r="T7410" i="1" s="1"/>
  <c r="T7411" i="1" s="1"/>
  <c r="T7412" i="1" s="1"/>
  <c r="T7413" i="1" s="1"/>
  <c r="T7414" i="1" s="1"/>
  <c r="T7415" i="1" s="1"/>
  <c r="T7416" i="1" s="1"/>
  <c r="T7417" i="1" s="1"/>
  <c r="T7418" i="1" s="1"/>
  <c r="T7419" i="1" s="1"/>
  <c r="T7420" i="1" s="1"/>
  <c r="T7421" i="1" s="1"/>
  <c r="T7422" i="1" s="1"/>
  <c r="T7423" i="1" s="1"/>
  <c r="T7424" i="1" s="1"/>
  <c r="T7425" i="1" s="1"/>
  <c r="T7426" i="1" s="1"/>
  <c r="T7427" i="1" s="1"/>
  <c r="T7428" i="1" s="1"/>
  <c r="T7429" i="1" s="1"/>
  <c r="T7430" i="1" s="1"/>
  <c r="T7431" i="1" s="1"/>
  <c r="T7432" i="1" s="1"/>
  <c r="T7433" i="1" s="1"/>
  <c r="T7434" i="1" s="1"/>
  <c r="T7435" i="1" s="1"/>
  <c r="T7436" i="1" s="1"/>
  <c r="T7437" i="1" s="1"/>
  <c r="T7438" i="1" s="1"/>
  <c r="T7439" i="1" s="1"/>
  <c r="T7440" i="1" s="1"/>
  <c r="T7441" i="1" s="1"/>
  <c r="T7442" i="1" s="1"/>
  <c r="T7443" i="1" s="1"/>
  <c r="T7444" i="1" s="1"/>
  <c r="T7445" i="1" s="1"/>
  <c r="T7446" i="1" s="1"/>
  <c r="T7447" i="1" s="1"/>
  <c r="T7448" i="1" s="1"/>
  <c r="T7449" i="1" s="1"/>
  <c r="T7450" i="1" s="1"/>
  <c r="T7451" i="1" s="1"/>
  <c r="T7452" i="1" s="1"/>
  <c r="T7453" i="1" s="1"/>
  <c r="T7454" i="1" s="1"/>
  <c r="T7455" i="1" s="1"/>
  <c r="T7456" i="1" s="1"/>
  <c r="T7457" i="1" s="1"/>
  <c r="T7458" i="1" s="1"/>
  <c r="T7459" i="1" s="1"/>
  <c r="T7460" i="1" s="1"/>
  <c r="T7461" i="1" s="1"/>
  <c r="T7462" i="1" s="1"/>
  <c r="T7463" i="1" s="1"/>
  <c r="T7464" i="1" s="1"/>
  <c r="T7465" i="1" s="1"/>
  <c r="T7466" i="1" s="1"/>
  <c r="T7467" i="1" s="1"/>
  <c r="T7468" i="1" s="1"/>
  <c r="T7469" i="1" s="1"/>
  <c r="T7470" i="1" s="1"/>
  <c r="T7471" i="1" s="1"/>
  <c r="T7472" i="1" s="1"/>
  <c r="T7473" i="1" s="1"/>
  <c r="T7474" i="1" s="1"/>
  <c r="T7475" i="1" s="1"/>
  <c r="T7476" i="1" s="1"/>
  <c r="T7477" i="1" s="1"/>
  <c r="T7478" i="1" s="1"/>
  <c r="T7479" i="1" s="1"/>
  <c r="T7480" i="1" s="1"/>
  <c r="T7481" i="1" s="1"/>
  <c r="T7482" i="1" s="1"/>
  <c r="T7483" i="1" s="1"/>
  <c r="T7484" i="1" s="1"/>
  <c r="T7485" i="1" s="1"/>
  <c r="T7486" i="1" s="1"/>
  <c r="T7487" i="1" s="1"/>
  <c r="T7488" i="1" s="1"/>
  <c r="T7489" i="1" s="1"/>
  <c r="T7490" i="1" s="1"/>
  <c r="T7491" i="1" s="1"/>
  <c r="T7492" i="1" s="1"/>
  <c r="T7493" i="1" s="1"/>
  <c r="T7494" i="1" s="1"/>
  <c r="T7495" i="1" s="1"/>
  <c r="T7496" i="1" s="1"/>
  <c r="T7497" i="1" s="1"/>
  <c r="T7498" i="1" s="1"/>
  <c r="T7499" i="1" s="1"/>
  <c r="T7500" i="1" s="1"/>
  <c r="T7501" i="1" s="1"/>
  <c r="T7502" i="1" s="1"/>
  <c r="T7503" i="1" s="1"/>
  <c r="T7504" i="1" s="1"/>
  <c r="T7505" i="1" s="1"/>
  <c r="T7506" i="1" s="1"/>
  <c r="T7507" i="1" s="1"/>
  <c r="T7508" i="1" s="1"/>
  <c r="T7509" i="1" s="1"/>
  <c r="T7510" i="1" s="1"/>
  <c r="T7511" i="1" s="1"/>
  <c r="T7512" i="1" s="1"/>
  <c r="T7513" i="1" s="1"/>
  <c r="T7514" i="1" s="1"/>
  <c r="T7515" i="1" s="1"/>
  <c r="T7516" i="1" s="1"/>
  <c r="T7517" i="1" s="1"/>
  <c r="T7518" i="1" s="1"/>
  <c r="T7519" i="1" s="1"/>
  <c r="T7520" i="1" s="1"/>
  <c r="T7521" i="1" s="1"/>
  <c r="T7522" i="1" s="1"/>
  <c r="T7523" i="1" s="1"/>
  <c r="T7524" i="1" s="1"/>
  <c r="T7525" i="1" s="1"/>
  <c r="T7526" i="1" s="1"/>
  <c r="T7527" i="1" s="1"/>
  <c r="T7528" i="1" s="1"/>
  <c r="T7529" i="1" s="1"/>
  <c r="T7530" i="1" s="1"/>
  <c r="T7531" i="1" s="1"/>
  <c r="T7532" i="1" s="1"/>
  <c r="T7533" i="1" s="1"/>
  <c r="T7534" i="1" s="1"/>
  <c r="T7535" i="1" s="1"/>
  <c r="T7536" i="1" s="1"/>
  <c r="T7537" i="1" s="1"/>
  <c r="T7538" i="1" s="1"/>
  <c r="T7539" i="1" s="1"/>
  <c r="T7540" i="1" s="1"/>
  <c r="T7541" i="1" s="1"/>
  <c r="T7542" i="1" s="1"/>
  <c r="T7543" i="1" s="1"/>
  <c r="T7544" i="1" s="1"/>
  <c r="T7545" i="1" s="1"/>
  <c r="T7546" i="1" s="1"/>
  <c r="T7547" i="1" s="1"/>
  <c r="T7548" i="1" s="1"/>
  <c r="T7549" i="1" s="1"/>
  <c r="T7550" i="1" s="1"/>
  <c r="T7551" i="1" s="1"/>
  <c r="T7552" i="1" s="1"/>
  <c r="T7553" i="1" s="1"/>
  <c r="T7554" i="1" s="1"/>
  <c r="T7555" i="1" s="1"/>
  <c r="T7556" i="1" s="1"/>
  <c r="T7557" i="1" s="1"/>
  <c r="T7558" i="1" s="1"/>
  <c r="T7559" i="1" s="1"/>
  <c r="T7560" i="1" s="1"/>
  <c r="T7561" i="1" s="1"/>
  <c r="T7562" i="1" s="1"/>
  <c r="T7563" i="1" s="1"/>
  <c r="T7564" i="1" s="1"/>
  <c r="T7565" i="1" s="1"/>
  <c r="T7566" i="1" s="1"/>
  <c r="T7567" i="1" s="1"/>
  <c r="T7568" i="1" s="1"/>
  <c r="T7569" i="1" s="1"/>
  <c r="T7570" i="1" s="1"/>
  <c r="T7571" i="1" s="1"/>
  <c r="T7572" i="1" s="1"/>
  <c r="T7573" i="1" s="1"/>
  <c r="T7574" i="1" s="1"/>
  <c r="T7575" i="1" s="1"/>
  <c r="T7576" i="1" s="1"/>
  <c r="T7577" i="1" s="1"/>
  <c r="T7578" i="1" s="1"/>
  <c r="T7579" i="1" s="1"/>
  <c r="T7580" i="1" s="1"/>
  <c r="T7581" i="1" s="1"/>
  <c r="T7582" i="1" s="1"/>
  <c r="T7583" i="1" s="1"/>
  <c r="T7584" i="1" s="1"/>
  <c r="T7585" i="1" s="1"/>
  <c r="T7586" i="1" s="1"/>
  <c r="T7587" i="1" s="1"/>
  <c r="T7588" i="1" s="1"/>
  <c r="T7589" i="1" s="1"/>
  <c r="T7590" i="1" s="1"/>
  <c r="T7591" i="1" s="1"/>
  <c r="T7592" i="1" s="1"/>
  <c r="T7593" i="1" s="1"/>
  <c r="T7594" i="1" s="1"/>
  <c r="T7595" i="1" s="1"/>
  <c r="T7596" i="1" s="1"/>
  <c r="T7597" i="1" s="1"/>
  <c r="T7598" i="1" s="1"/>
  <c r="T7599" i="1" s="1"/>
  <c r="T7600" i="1" s="1"/>
  <c r="T7601" i="1" s="1"/>
  <c r="T7602" i="1" s="1"/>
  <c r="T7603" i="1" s="1"/>
  <c r="T7604" i="1" s="1"/>
  <c r="T7605" i="1" s="1"/>
  <c r="T7606" i="1" s="1"/>
  <c r="T7607" i="1" s="1"/>
  <c r="T7608" i="1" s="1"/>
  <c r="T7609" i="1" s="1"/>
  <c r="T7610" i="1" s="1"/>
  <c r="T7611" i="1" s="1"/>
  <c r="T7612" i="1" s="1"/>
  <c r="T7613" i="1" s="1"/>
  <c r="T7614" i="1" s="1"/>
  <c r="T7615" i="1" s="1"/>
  <c r="T7616" i="1" s="1"/>
  <c r="T7617" i="1" s="1"/>
  <c r="T7618" i="1" s="1"/>
  <c r="T7619" i="1" s="1"/>
  <c r="T7620" i="1" s="1"/>
  <c r="T7621" i="1" s="1"/>
  <c r="T7622" i="1" s="1"/>
  <c r="T7623" i="1" s="1"/>
  <c r="T7624" i="1" s="1"/>
  <c r="T7625" i="1" s="1"/>
  <c r="T7626" i="1" s="1"/>
  <c r="T7627" i="1" s="1"/>
  <c r="T7628" i="1" s="1"/>
  <c r="T7629" i="1" s="1"/>
  <c r="T7630" i="1" s="1"/>
  <c r="T7631" i="1" s="1"/>
  <c r="T7632" i="1" s="1"/>
  <c r="T7633" i="1" s="1"/>
  <c r="T7634" i="1" s="1"/>
  <c r="T7635" i="1" s="1"/>
  <c r="T7636" i="1" s="1"/>
  <c r="T7637" i="1" s="1"/>
  <c r="T7638" i="1" s="1"/>
  <c r="T7639" i="1" s="1"/>
  <c r="T7640" i="1" s="1"/>
  <c r="T7641" i="1" s="1"/>
  <c r="T7642" i="1" s="1"/>
  <c r="T7643" i="1" s="1"/>
  <c r="T7644" i="1" s="1"/>
  <c r="T7645" i="1" s="1"/>
  <c r="T7646" i="1" s="1"/>
  <c r="T7647" i="1" s="1"/>
  <c r="T7648" i="1" s="1"/>
  <c r="T7649" i="1" s="1"/>
  <c r="T7650" i="1" s="1"/>
  <c r="T7651" i="1" s="1"/>
  <c r="T7652" i="1" s="1"/>
  <c r="T7653" i="1" s="1"/>
  <c r="T7654" i="1" s="1"/>
  <c r="T7655" i="1" s="1"/>
  <c r="T7656" i="1" s="1"/>
  <c r="T7657" i="1" s="1"/>
  <c r="T7658" i="1" s="1"/>
  <c r="T7659" i="1" s="1"/>
  <c r="T7660" i="1" s="1"/>
  <c r="T7661" i="1" s="1"/>
  <c r="T7662" i="1" s="1"/>
  <c r="T7663" i="1" s="1"/>
  <c r="T7664" i="1" s="1"/>
  <c r="T7665" i="1" s="1"/>
  <c r="T7666" i="1" s="1"/>
  <c r="T7667" i="1" s="1"/>
  <c r="T7668" i="1" s="1"/>
  <c r="T7669" i="1" s="1"/>
  <c r="T7670" i="1" s="1"/>
  <c r="T7671" i="1" s="1"/>
  <c r="T7672" i="1" s="1"/>
  <c r="T7673" i="1" s="1"/>
  <c r="T7674" i="1" s="1"/>
  <c r="T7675" i="1" s="1"/>
  <c r="T7676" i="1" s="1"/>
  <c r="T7677" i="1" s="1"/>
  <c r="T7678" i="1" s="1"/>
  <c r="T7679" i="1" s="1"/>
  <c r="T7680" i="1" s="1"/>
  <c r="T7681" i="1" s="1"/>
  <c r="T7682" i="1" s="1"/>
  <c r="T7683" i="1" s="1"/>
  <c r="T7684" i="1" s="1"/>
  <c r="T7685" i="1" s="1"/>
  <c r="T7686" i="1" s="1"/>
  <c r="T7687" i="1" s="1"/>
  <c r="T7688" i="1" s="1"/>
  <c r="T7689" i="1" s="1"/>
  <c r="T7690" i="1" s="1"/>
  <c r="T7691" i="1" s="1"/>
  <c r="T7692" i="1" s="1"/>
  <c r="T7693" i="1" s="1"/>
  <c r="T7694" i="1" s="1"/>
  <c r="T7695" i="1" s="1"/>
  <c r="T7696" i="1" s="1"/>
  <c r="T7697" i="1" s="1"/>
  <c r="T7698" i="1" s="1"/>
  <c r="T7699" i="1" s="1"/>
  <c r="T7700" i="1" s="1"/>
  <c r="T7701" i="1" s="1"/>
  <c r="T7702" i="1" s="1"/>
  <c r="T7703" i="1" s="1"/>
  <c r="T7704" i="1" s="1"/>
  <c r="T7705" i="1" s="1"/>
  <c r="T7706" i="1" s="1"/>
  <c r="T7707" i="1" s="1"/>
  <c r="T7708" i="1" s="1"/>
  <c r="T7709" i="1" s="1"/>
  <c r="T7710" i="1" s="1"/>
  <c r="T7711" i="1" s="1"/>
  <c r="T7712" i="1" s="1"/>
  <c r="T7713" i="1" s="1"/>
  <c r="T7714" i="1" s="1"/>
  <c r="T7715" i="1" s="1"/>
  <c r="T7716" i="1" s="1"/>
  <c r="T7717" i="1" s="1"/>
  <c r="T7718" i="1" s="1"/>
  <c r="T7719" i="1" s="1"/>
  <c r="T7720" i="1" s="1"/>
  <c r="T7721" i="1" s="1"/>
  <c r="T7722" i="1" s="1"/>
  <c r="T7723" i="1" s="1"/>
  <c r="T7724" i="1" s="1"/>
  <c r="T7725" i="1" s="1"/>
  <c r="T7726" i="1" s="1"/>
  <c r="T7727" i="1" s="1"/>
  <c r="T7728" i="1" s="1"/>
  <c r="T7729" i="1" s="1"/>
  <c r="T7730" i="1" s="1"/>
  <c r="T7731" i="1" s="1"/>
  <c r="T7732" i="1" s="1"/>
  <c r="T7733" i="1" s="1"/>
  <c r="T7734" i="1" s="1"/>
  <c r="T7735" i="1" s="1"/>
  <c r="T7736" i="1" s="1"/>
  <c r="T7737" i="1" s="1"/>
  <c r="T7738" i="1" s="1"/>
  <c r="T7739" i="1" s="1"/>
  <c r="T7740" i="1" s="1"/>
  <c r="T7741" i="1" s="1"/>
  <c r="T7742" i="1" s="1"/>
  <c r="T7743" i="1" s="1"/>
  <c r="T7744" i="1" s="1"/>
  <c r="T7745" i="1" s="1"/>
  <c r="T7746" i="1" s="1"/>
  <c r="T7747" i="1" s="1"/>
  <c r="T7748" i="1" s="1"/>
  <c r="T7749" i="1" s="1"/>
  <c r="T7750" i="1" s="1"/>
  <c r="T7751" i="1" s="1"/>
  <c r="T7752" i="1" s="1"/>
  <c r="T7753" i="1" s="1"/>
  <c r="T7754" i="1" s="1"/>
  <c r="T7755" i="1" s="1"/>
  <c r="T7756" i="1" s="1"/>
  <c r="T7757" i="1" s="1"/>
  <c r="T7758" i="1" s="1"/>
  <c r="T7759" i="1" s="1"/>
  <c r="T7760" i="1" s="1"/>
  <c r="T7761" i="1" s="1"/>
  <c r="T7762" i="1" s="1"/>
  <c r="T7763" i="1" s="1"/>
  <c r="T7764" i="1" s="1"/>
  <c r="T7765" i="1" s="1"/>
  <c r="T7766" i="1" s="1"/>
  <c r="T7767" i="1" s="1"/>
  <c r="T7768" i="1" s="1"/>
  <c r="T7769" i="1" s="1"/>
  <c r="T7770" i="1" s="1"/>
  <c r="T7771" i="1" s="1"/>
  <c r="T7772" i="1" s="1"/>
  <c r="T7773" i="1" s="1"/>
  <c r="T7774" i="1" s="1"/>
  <c r="T7775" i="1" s="1"/>
  <c r="T7776" i="1" s="1"/>
  <c r="T7777" i="1" s="1"/>
  <c r="T7778" i="1" s="1"/>
  <c r="T7779" i="1" s="1"/>
  <c r="T7780" i="1" s="1"/>
  <c r="T7781" i="1" s="1"/>
  <c r="T7782" i="1" s="1"/>
  <c r="T7783" i="1" s="1"/>
  <c r="T7784" i="1" s="1"/>
  <c r="T7785" i="1" s="1"/>
  <c r="T7786" i="1" s="1"/>
  <c r="T7787" i="1" s="1"/>
  <c r="T7788" i="1" s="1"/>
  <c r="T7789" i="1" s="1"/>
  <c r="T7790" i="1" s="1"/>
  <c r="T7791" i="1" s="1"/>
  <c r="T7792" i="1" s="1"/>
  <c r="T7793" i="1" s="1"/>
  <c r="T7794" i="1" s="1"/>
  <c r="T7795" i="1" s="1"/>
  <c r="T7796" i="1" s="1"/>
  <c r="T7797" i="1" s="1"/>
  <c r="T7798" i="1" s="1"/>
  <c r="T7799" i="1" s="1"/>
  <c r="T7800" i="1" s="1"/>
  <c r="T7801" i="1" s="1"/>
  <c r="T7802" i="1" s="1"/>
  <c r="T7803" i="1" s="1"/>
  <c r="T7804" i="1" s="1"/>
  <c r="T7805" i="1" s="1"/>
  <c r="T7806" i="1" s="1"/>
  <c r="T7807" i="1" s="1"/>
  <c r="T7808" i="1" s="1"/>
  <c r="T7809" i="1" s="1"/>
  <c r="T7810" i="1" s="1"/>
  <c r="T7811" i="1" s="1"/>
  <c r="T7812" i="1" s="1"/>
  <c r="T7813" i="1" s="1"/>
  <c r="T7814" i="1" s="1"/>
  <c r="T7815" i="1" s="1"/>
  <c r="T7816" i="1" s="1"/>
  <c r="T7817" i="1" s="1"/>
  <c r="T7818" i="1" s="1"/>
  <c r="T7819" i="1" s="1"/>
  <c r="T7820" i="1" s="1"/>
  <c r="T7821" i="1" s="1"/>
  <c r="T7822" i="1" s="1"/>
  <c r="T7823" i="1" s="1"/>
  <c r="T7824" i="1" s="1"/>
  <c r="T7825" i="1" s="1"/>
  <c r="T7826" i="1" s="1"/>
  <c r="T7827" i="1" s="1"/>
  <c r="T7828" i="1" s="1"/>
  <c r="T7829" i="1" s="1"/>
  <c r="T7830" i="1" s="1"/>
  <c r="T7831" i="1" s="1"/>
  <c r="T7832" i="1" s="1"/>
  <c r="T7833" i="1" s="1"/>
  <c r="T7834" i="1" s="1"/>
  <c r="T7835" i="1" s="1"/>
  <c r="T7836" i="1" s="1"/>
  <c r="T7837" i="1" s="1"/>
  <c r="T7838" i="1" s="1"/>
  <c r="T7839" i="1" s="1"/>
  <c r="T7840" i="1" s="1"/>
  <c r="T7841" i="1" s="1"/>
  <c r="T7842" i="1" s="1"/>
  <c r="T7843" i="1" s="1"/>
  <c r="T7844" i="1" s="1"/>
  <c r="T7845" i="1" s="1"/>
  <c r="T7846" i="1" s="1"/>
  <c r="T7847" i="1" s="1"/>
  <c r="T7848" i="1" s="1"/>
  <c r="T7849" i="1" s="1"/>
  <c r="T7850" i="1" s="1"/>
  <c r="T7851" i="1" s="1"/>
  <c r="T7852" i="1" s="1"/>
  <c r="T7853" i="1" s="1"/>
  <c r="T7854" i="1" s="1"/>
  <c r="T7855" i="1" s="1"/>
  <c r="T7856" i="1" s="1"/>
  <c r="T7857" i="1" s="1"/>
  <c r="T7858" i="1" s="1"/>
  <c r="T7859" i="1" s="1"/>
  <c r="T7860" i="1" s="1"/>
  <c r="T7861" i="1" s="1"/>
  <c r="T7862" i="1" s="1"/>
  <c r="T7863" i="1" s="1"/>
  <c r="T7864" i="1" s="1"/>
  <c r="T7865" i="1" s="1"/>
  <c r="T7866" i="1" s="1"/>
  <c r="T7867" i="1" s="1"/>
  <c r="T7868" i="1" s="1"/>
  <c r="T7869" i="1" s="1"/>
  <c r="T7870" i="1" s="1"/>
  <c r="T7871" i="1" s="1"/>
  <c r="T7872" i="1" s="1"/>
  <c r="T7873" i="1" s="1"/>
  <c r="T7874" i="1" s="1"/>
  <c r="T7875" i="1" s="1"/>
  <c r="T7876" i="1" s="1"/>
  <c r="T7877" i="1" s="1"/>
  <c r="T7878" i="1" s="1"/>
  <c r="T7879" i="1" s="1"/>
  <c r="T7880" i="1" s="1"/>
  <c r="T7881" i="1" s="1"/>
  <c r="T7882" i="1" s="1"/>
  <c r="T7883" i="1" s="1"/>
  <c r="T7884" i="1" s="1"/>
  <c r="T7885" i="1" s="1"/>
  <c r="T7886" i="1" s="1"/>
  <c r="T7887" i="1" s="1"/>
  <c r="T7888" i="1" s="1"/>
  <c r="T7889" i="1" s="1"/>
  <c r="T7890" i="1" s="1"/>
  <c r="T7891" i="1" s="1"/>
  <c r="T7892" i="1" s="1"/>
  <c r="T7893" i="1" s="1"/>
  <c r="T7894" i="1" s="1"/>
  <c r="T7895" i="1" s="1"/>
  <c r="T7896" i="1" s="1"/>
  <c r="T7897" i="1" s="1"/>
  <c r="T7898" i="1" s="1"/>
  <c r="T7899" i="1" s="1"/>
  <c r="T7900" i="1" s="1"/>
  <c r="T7901" i="1" s="1"/>
  <c r="T7902" i="1" s="1"/>
  <c r="T7903" i="1" s="1"/>
  <c r="T7904" i="1" s="1"/>
  <c r="T7905" i="1" s="1"/>
  <c r="T7906" i="1" s="1"/>
  <c r="T7907" i="1" s="1"/>
  <c r="T7908" i="1" s="1"/>
  <c r="T7909" i="1" s="1"/>
  <c r="T7910" i="1" s="1"/>
  <c r="T7911" i="1" s="1"/>
  <c r="T7912" i="1" s="1"/>
  <c r="T7913" i="1" s="1"/>
  <c r="T7914" i="1" s="1"/>
  <c r="T7915" i="1" s="1"/>
  <c r="T7916" i="1" s="1"/>
  <c r="T7917" i="1" s="1"/>
  <c r="T7918" i="1" s="1"/>
  <c r="T7919" i="1" s="1"/>
  <c r="T7920" i="1" s="1"/>
  <c r="T7921" i="1" s="1"/>
  <c r="T7922" i="1" s="1"/>
  <c r="T7923" i="1" s="1"/>
  <c r="T7924" i="1" s="1"/>
  <c r="T7925" i="1" s="1"/>
  <c r="T7926" i="1" s="1"/>
  <c r="T7927" i="1" s="1"/>
  <c r="T7928" i="1" s="1"/>
  <c r="T7929" i="1" s="1"/>
  <c r="T7930" i="1" s="1"/>
  <c r="T7931" i="1" s="1"/>
  <c r="T7932" i="1" s="1"/>
  <c r="T7933" i="1" s="1"/>
  <c r="T7934" i="1" s="1"/>
  <c r="T7935" i="1" s="1"/>
  <c r="T7936" i="1" s="1"/>
  <c r="T7937" i="1" s="1"/>
  <c r="T7938" i="1" s="1"/>
  <c r="T7939" i="1" s="1"/>
  <c r="T7940" i="1" s="1"/>
  <c r="T7941" i="1" s="1"/>
  <c r="T7942" i="1" s="1"/>
  <c r="T7943" i="1" s="1"/>
  <c r="T7944" i="1" s="1"/>
  <c r="T7945" i="1" s="1"/>
  <c r="T7946" i="1" s="1"/>
  <c r="T7947" i="1" s="1"/>
  <c r="T7948" i="1" s="1"/>
  <c r="T7949" i="1" s="1"/>
  <c r="T7950" i="1" s="1"/>
  <c r="T7951" i="1" s="1"/>
  <c r="T7952" i="1" s="1"/>
  <c r="T7953" i="1" s="1"/>
  <c r="T7954" i="1" s="1"/>
  <c r="T7955" i="1" s="1"/>
  <c r="T7956" i="1" s="1"/>
  <c r="T7957" i="1" s="1"/>
  <c r="T7958" i="1" s="1"/>
  <c r="T7959" i="1" s="1"/>
  <c r="T7960" i="1" s="1"/>
  <c r="T7961" i="1" s="1"/>
  <c r="T7962" i="1" s="1"/>
  <c r="T7963" i="1" s="1"/>
  <c r="T7964" i="1" s="1"/>
  <c r="T7965" i="1" s="1"/>
  <c r="T7966" i="1" s="1"/>
  <c r="T7967" i="1" s="1"/>
  <c r="T7968" i="1" s="1"/>
  <c r="T7969" i="1" s="1"/>
  <c r="T7970" i="1" s="1"/>
  <c r="T7971" i="1" s="1"/>
  <c r="T7972" i="1" s="1"/>
  <c r="T7973" i="1" s="1"/>
  <c r="T7974" i="1" s="1"/>
  <c r="T7975" i="1" s="1"/>
  <c r="T7976" i="1" s="1"/>
  <c r="T7977" i="1" s="1"/>
  <c r="T7978" i="1" s="1"/>
  <c r="T7979" i="1" s="1"/>
  <c r="T7980" i="1" s="1"/>
  <c r="T7981" i="1" s="1"/>
  <c r="T7982" i="1" s="1"/>
  <c r="T7983" i="1" s="1"/>
  <c r="T7984" i="1" s="1"/>
  <c r="T7985" i="1" s="1"/>
  <c r="T7986" i="1" s="1"/>
  <c r="T7987" i="1" s="1"/>
  <c r="T7988" i="1" s="1"/>
  <c r="T7989" i="1" s="1"/>
  <c r="T7990" i="1" s="1"/>
  <c r="T7991" i="1" s="1"/>
  <c r="T7992" i="1" s="1"/>
  <c r="T7993" i="1" s="1"/>
  <c r="T7994" i="1" s="1"/>
  <c r="T7995" i="1" s="1"/>
  <c r="T7996" i="1" s="1"/>
  <c r="T7997" i="1" s="1"/>
  <c r="T7998" i="1" s="1"/>
  <c r="T7999" i="1" s="1"/>
  <c r="T8000" i="1" s="1"/>
  <c r="T8001" i="1" s="1"/>
  <c r="T8002" i="1" s="1"/>
  <c r="T8003" i="1" s="1"/>
  <c r="T8004" i="1" s="1"/>
  <c r="T8005" i="1" s="1"/>
  <c r="T8006" i="1" s="1"/>
  <c r="T8007" i="1" s="1"/>
  <c r="T8008" i="1" s="1"/>
  <c r="T8009" i="1" s="1"/>
  <c r="T8010" i="1" s="1"/>
  <c r="T8011" i="1" s="1"/>
  <c r="T8012" i="1" s="1"/>
  <c r="T8013" i="1" s="1"/>
  <c r="T8014" i="1" s="1"/>
  <c r="T8015" i="1" s="1"/>
  <c r="T8016" i="1" s="1"/>
  <c r="T8017" i="1" s="1"/>
  <c r="T8018" i="1" s="1"/>
  <c r="T8019" i="1" s="1"/>
  <c r="T8020" i="1" s="1"/>
  <c r="T8021" i="1" s="1"/>
  <c r="T8022" i="1" s="1"/>
  <c r="T8023" i="1" s="1"/>
  <c r="T8024" i="1" s="1"/>
  <c r="T8025" i="1" s="1"/>
  <c r="T8026" i="1" s="1"/>
  <c r="T8027" i="1" s="1"/>
  <c r="T8028" i="1" s="1"/>
  <c r="T8029" i="1" s="1"/>
  <c r="T8030" i="1" s="1"/>
  <c r="T8031" i="1" s="1"/>
  <c r="T8032" i="1" s="1"/>
  <c r="T8033" i="1" s="1"/>
  <c r="T8034" i="1" s="1"/>
  <c r="T8035" i="1" s="1"/>
  <c r="T8036" i="1" s="1"/>
  <c r="T8037" i="1" s="1"/>
  <c r="T8038" i="1" s="1"/>
  <c r="T8039" i="1" s="1"/>
  <c r="T8040" i="1" s="1"/>
  <c r="T8041" i="1" s="1"/>
  <c r="T8042" i="1" s="1"/>
  <c r="T8043" i="1" s="1"/>
  <c r="T8044" i="1" s="1"/>
  <c r="T8045" i="1" s="1"/>
  <c r="T8046" i="1" s="1"/>
  <c r="T8047" i="1" s="1"/>
  <c r="T8048" i="1" s="1"/>
  <c r="T8049" i="1" s="1"/>
  <c r="T8050" i="1" s="1"/>
  <c r="T8051" i="1" s="1"/>
  <c r="T8052" i="1" s="1"/>
  <c r="T8053" i="1" s="1"/>
  <c r="T8054" i="1" s="1"/>
  <c r="T8055" i="1" s="1"/>
  <c r="T8056" i="1" s="1"/>
  <c r="T8057" i="1" s="1"/>
  <c r="T8058" i="1" s="1"/>
  <c r="T8059" i="1" s="1"/>
  <c r="T8060" i="1" s="1"/>
  <c r="T8061" i="1" s="1"/>
  <c r="T8062" i="1" s="1"/>
  <c r="T8063" i="1" s="1"/>
  <c r="T8064" i="1" s="1"/>
  <c r="T8065" i="1" s="1"/>
  <c r="T8066" i="1" s="1"/>
  <c r="T8067" i="1" s="1"/>
  <c r="T8068" i="1" s="1"/>
  <c r="T8069" i="1" s="1"/>
  <c r="T8070" i="1" s="1"/>
  <c r="T8071" i="1" s="1"/>
  <c r="T8072" i="1" s="1"/>
  <c r="T8073" i="1" s="1"/>
  <c r="T8074" i="1" s="1"/>
  <c r="T8075" i="1" s="1"/>
  <c r="T8076" i="1" s="1"/>
  <c r="T8077" i="1" s="1"/>
  <c r="T8078" i="1" s="1"/>
  <c r="T8079" i="1" s="1"/>
  <c r="T8080" i="1" s="1"/>
  <c r="T8081" i="1" s="1"/>
  <c r="T8082" i="1" s="1"/>
  <c r="T8083" i="1" s="1"/>
  <c r="T8084" i="1" s="1"/>
  <c r="T8085" i="1" s="1"/>
  <c r="T8086" i="1" s="1"/>
  <c r="T8087" i="1" s="1"/>
  <c r="T8088" i="1" s="1"/>
  <c r="T8089" i="1" s="1"/>
  <c r="T8090" i="1" s="1"/>
  <c r="T8091" i="1" s="1"/>
  <c r="T8092" i="1" s="1"/>
  <c r="T8093" i="1" s="1"/>
  <c r="T8094" i="1" s="1"/>
  <c r="T8095" i="1" s="1"/>
  <c r="T8096" i="1" s="1"/>
  <c r="T8097" i="1" s="1"/>
  <c r="T8098" i="1" s="1"/>
  <c r="T8099" i="1" s="1"/>
  <c r="T8100" i="1" s="1"/>
  <c r="T8101" i="1" s="1"/>
  <c r="T8102" i="1" s="1"/>
  <c r="T8103" i="1" s="1"/>
  <c r="T8104" i="1" s="1"/>
  <c r="T8105" i="1" s="1"/>
  <c r="T8106" i="1" s="1"/>
  <c r="T8107" i="1" s="1"/>
  <c r="T8108" i="1" s="1"/>
  <c r="T8109" i="1" s="1"/>
  <c r="T8110" i="1" s="1"/>
  <c r="T8111" i="1" s="1"/>
  <c r="T8112" i="1" s="1"/>
  <c r="T8113" i="1" s="1"/>
  <c r="T8114" i="1" s="1"/>
  <c r="T8115" i="1" s="1"/>
  <c r="T8116" i="1" s="1"/>
  <c r="T8117" i="1" s="1"/>
  <c r="T8118" i="1" s="1"/>
  <c r="T8119" i="1" s="1"/>
  <c r="T8120" i="1" s="1"/>
  <c r="T8121" i="1" s="1"/>
  <c r="T8122" i="1" s="1"/>
  <c r="T8123" i="1" s="1"/>
  <c r="T8124" i="1" s="1"/>
  <c r="T8125" i="1" s="1"/>
  <c r="T8126" i="1" s="1"/>
  <c r="T8127" i="1" s="1"/>
  <c r="T8128" i="1" s="1"/>
  <c r="T8129" i="1" s="1"/>
  <c r="T8130" i="1" s="1"/>
  <c r="T8131" i="1" s="1"/>
  <c r="T8132" i="1" s="1"/>
  <c r="T8133" i="1" s="1"/>
  <c r="T8134" i="1" s="1"/>
  <c r="T8135" i="1" s="1"/>
  <c r="T8136" i="1" s="1"/>
  <c r="T8137" i="1" s="1"/>
  <c r="T8138" i="1" s="1"/>
  <c r="T8139" i="1" s="1"/>
  <c r="T8140" i="1" s="1"/>
  <c r="T8141" i="1" s="1"/>
  <c r="T8142" i="1" s="1"/>
  <c r="T8143" i="1" s="1"/>
  <c r="T8144" i="1" s="1"/>
  <c r="T8145" i="1" s="1"/>
  <c r="T8146" i="1" s="1"/>
  <c r="T8147" i="1" s="1"/>
  <c r="T8148" i="1" s="1"/>
  <c r="T8149" i="1" s="1"/>
  <c r="T8150" i="1" s="1"/>
  <c r="T8151" i="1" s="1"/>
  <c r="T8152" i="1" s="1"/>
  <c r="T8153" i="1" s="1"/>
  <c r="T8154" i="1" s="1"/>
  <c r="T8155" i="1" s="1"/>
  <c r="T8156" i="1" s="1"/>
  <c r="T8157" i="1" s="1"/>
  <c r="T8158" i="1" s="1"/>
  <c r="T8159" i="1" s="1"/>
  <c r="T8160" i="1" s="1"/>
  <c r="T8161" i="1" s="1"/>
  <c r="T8162" i="1" s="1"/>
  <c r="T8163" i="1" s="1"/>
  <c r="T8164" i="1" s="1"/>
  <c r="T8165" i="1" s="1"/>
  <c r="T8166" i="1" s="1"/>
  <c r="T8167" i="1" s="1"/>
  <c r="T8168" i="1" s="1"/>
  <c r="T8169" i="1" s="1"/>
  <c r="T8170" i="1" s="1"/>
  <c r="T8171" i="1" s="1"/>
  <c r="T8172" i="1" s="1"/>
  <c r="T8173" i="1" s="1"/>
  <c r="T8174" i="1" s="1"/>
  <c r="T8175" i="1" s="1"/>
  <c r="T8176" i="1" s="1"/>
  <c r="T8177" i="1" s="1"/>
  <c r="T8178" i="1" s="1"/>
  <c r="T8179" i="1" s="1"/>
  <c r="T8180" i="1" s="1"/>
  <c r="T8181" i="1" s="1"/>
  <c r="T8182" i="1" s="1"/>
  <c r="T8183" i="1" s="1"/>
  <c r="T8184" i="1" s="1"/>
  <c r="T8185" i="1" s="1"/>
  <c r="T8186" i="1" s="1"/>
  <c r="T8187" i="1" s="1"/>
  <c r="T8188" i="1" s="1"/>
  <c r="T8189" i="1" s="1"/>
  <c r="T8190" i="1" s="1"/>
  <c r="T8191" i="1" s="1"/>
  <c r="T8192" i="1" s="1"/>
  <c r="T8193" i="1" s="1"/>
  <c r="T8194" i="1" s="1"/>
  <c r="T8195" i="1" s="1"/>
  <c r="T8196" i="1" s="1"/>
  <c r="T8197" i="1" s="1"/>
  <c r="T8198" i="1" s="1"/>
  <c r="T8199" i="1" s="1"/>
  <c r="T8200" i="1" s="1"/>
  <c r="T8201" i="1" s="1"/>
  <c r="T8202" i="1" s="1"/>
  <c r="T8203" i="1" s="1"/>
  <c r="T8204" i="1" s="1"/>
  <c r="T8205" i="1" s="1"/>
  <c r="T8206" i="1" s="1"/>
  <c r="T8207" i="1" s="1"/>
  <c r="T8208" i="1" s="1"/>
  <c r="T8209" i="1" s="1"/>
  <c r="T8210" i="1" s="1"/>
  <c r="T8211" i="1" s="1"/>
  <c r="T8212" i="1" s="1"/>
  <c r="T8213" i="1" s="1"/>
  <c r="T8214" i="1" s="1"/>
  <c r="T8215" i="1" s="1"/>
  <c r="T8216" i="1" s="1"/>
  <c r="T8217" i="1" s="1"/>
  <c r="T8218" i="1" s="1"/>
  <c r="T8219" i="1" s="1"/>
  <c r="T8220" i="1" s="1"/>
  <c r="T8221" i="1" s="1"/>
  <c r="T8222" i="1" s="1"/>
  <c r="T8223" i="1" s="1"/>
  <c r="T8224" i="1" s="1"/>
  <c r="T8225" i="1" s="1"/>
  <c r="T8226" i="1" s="1"/>
  <c r="T8227" i="1" s="1"/>
  <c r="T8228" i="1" s="1"/>
  <c r="T8229" i="1" s="1"/>
  <c r="T8230" i="1" s="1"/>
  <c r="T8231" i="1" s="1"/>
  <c r="T8232" i="1" s="1"/>
  <c r="T8233" i="1" s="1"/>
  <c r="T8234" i="1" s="1"/>
  <c r="T8235" i="1" s="1"/>
  <c r="T8236" i="1" s="1"/>
  <c r="T8237" i="1" s="1"/>
  <c r="T8238" i="1" s="1"/>
  <c r="T8239" i="1" s="1"/>
  <c r="T8240" i="1" s="1"/>
  <c r="T8241" i="1" s="1"/>
  <c r="T8242" i="1" s="1"/>
  <c r="T8243" i="1" s="1"/>
  <c r="T8244" i="1" s="1"/>
  <c r="T8245" i="1" s="1"/>
  <c r="T8246" i="1" s="1"/>
  <c r="T8247" i="1" s="1"/>
  <c r="T8248" i="1" s="1"/>
  <c r="T8249" i="1" s="1"/>
  <c r="T8250" i="1" s="1"/>
  <c r="T8251" i="1" s="1"/>
  <c r="T8252" i="1" s="1"/>
  <c r="T8253" i="1" s="1"/>
  <c r="T8254" i="1" s="1"/>
  <c r="T8255" i="1" s="1"/>
  <c r="T8256" i="1" s="1"/>
  <c r="T8257" i="1" s="1"/>
  <c r="T8258" i="1" s="1"/>
  <c r="T8259" i="1" s="1"/>
  <c r="T8260" i="1" s="1"/>
  <c r="T8261" i="1" s="1"/>
  <c r="T8262" i="1" s="1"/>
  <c r="T8263" i="1" s="1"/>
  <c r="T8264" i="1" s="1"/>
  <c r="T8265" i="1" s="1"/>
  <c r="T8266" i="1" s="1"/>
  <c r="T8267" i="1" s="1"/>
  <c r="T8268" i="1" s="1"/>
  <c r="T8269" i="1" s="1"/>
  <c r="T8270" i="1" s="1"/>
  <c r="T8271" i="1" s="1"/>
  <c r="T8272" i="1" s="1"/>
  <c r="T8273" i="1" s="1"/>
  <c r="T8274" i="1" s="1"/>
  <c r="T8275" i="1" s="1"/>
  <c r="T8276" i="1" s="1"/>
  <c r="T8277" i="1" s="1"/>
  <c r="T8278" i="1" s="1"/>
  <c r="T8279" i="1" s="1"/>
  <c r="T8280" i="1" s="1"/>
  <c r="T8281" i="1" s="1"/>
  <c r="T8282" i="1" s="1"/>
  <c r="T8283" i="1" s="1"/>
  <c r="T8284" i="1" s="1"/>
  <c r="T8285" i="1" s="1"/>
  <c r="T8286" i="1" s="1"/>
  <c r="T8287" i="1" s="1"/>
  <c r="T8288" i="1" s="1"/>
  <c r="T8289" i="1" s="1"/>
  <c r="T8290" i="1" s="1"/>
  <c r="T8291" i="1" s="1"/>
  <c r="T8292" i="1" s="1"/>
  <c r="T8293" i="1" s="1"/>
  <c r="T8294" i="1" s="1"/>
  <c r="T8295" i="1" s="1"/>
  <c r="T8296" i="1" s="1"/>
  <c r="T8297" i="1" s="1"/>
  <c r="T8298" i="1" s="1"/>
  <c r="T8299" i="1" s="1"/>
  <c r="T8300" i="1" s="1"/>
  <c r="T8301" i="1" s="1"/>
  <c r="T8302" i="1" s="1"/>
  <c r="T8303" i="1" s="1"/>
  <c r="T8304" i="1" s="1"/>
  <c r="T8305" i="1" s="1"/>
  <c r="T8306" i="1" s="1"/>
  <c r="T8307" i="1" s="1"/>
  <c r="T8308" i="1" s="1"/>
  <c r="T8309" i="1" s="1"/>
  <c r="T8310" i="1" s="1"/>
  <c r="T8311" i="1" s="1"/>
  <c r="T8312" i="1" s="1"/>
  <c r="T8313" i="1" s="1"/>
  <c r="T8314" i="1" s="1"/>
  <c r="T8315" i="1" s="1"/>
  <c r="T8316" i="1" s="1"/>
  <c r="T8317" i="1" s="1"/>
  <c r="T8318" i="1" s="1"/>
  <c r="T8319" i="1" s="1"/>
  <c r="T8320" i="1" s="1"/>
  <c r="T8321" i="1" s="1"/>
  <c r="T8322" i="1" s="1"/>
  <c r="T8323" i="1" s="1"/>
  <c r="T8324" i="1" s="1"/>
  <c r="T8325" i="1" s="1"/>
  <c r="T8326" i="1" s="1"/>
  <c r="T8327" i="1" s="1"/>
  <c r="T8328" i="1" s="1"/>
  <c r="T8329" i="1" s="1"/>
  <c r="T8330" i="1" s="1"/>
  <c r="T8331" i="1" s="1"/>
  <c r="T8332" i="1" s="1"/>
  <c r="T8333" i="1" s="1"/>
  <c r="T8334" i="1" s="1"/>
  <c r="T8335" i="1" s="1"/>
  <c r="T8336" i="1" s="1"/>
  <c r="T8337" i="1" s="1"/>
  <c r="T8338" i="1" s="1"/>
  <c r="T8339" i="1" s="1"/>
  <c r="T8340" i="1" s="1"/>
  <c r="T8341" i="1" s="1"/>
  <c r="T8342" i="1" s="1"/>
  <c r="T8343" i="1" s="1"/>
  <c r="T8344" i="1" s="1"/>
  <c r="T8345" i="1" s="1"/>
  <c r="T8346" i="1" s="1"/>
  <c r="T8347" i="1" s="1"/>
  <c r="T8348" i="1" s="1"/>
  <c r="T8349" i="1" s="1"/>
  <c r="T8350" i="1" s="1"/>
  <c r="T8351" i="1" s="1"/>
  <c r="T8352" i="1" s="1"/>
  <c r="T8353" i="1" s="1"/>
  <c r="T8354" i="1" s="1"/>
  <c r="T8355" i="1" s="1"/>
  <c r="T8356" i="1" s="1"/>
  <c r="T8357" i="1" s="1"/>
  <c r="T8358" i="1" s="1"/>
  <c r="T8359" i="1" s="1"/>
  <c r="T8360" i="1" s="1"/>
  <c r="T8361" i="1" s="1"/>
  <c r="T8362" i="1" s="1"/>
  <c r="T8363" i="1" s="1"/>
  <c r="T8364" i="1" s="1"/>
  <c r="T8365" i="1" s="1"/>
  <c r="T8366" i="1" s="1"/>
  <c r="T8367" i="1" s="1"/>
  <c r="T8368" i="1" s="1"/>
  <c r="T8369" i="1" s="1"/>
  <c r="T8370" i="1" s="1"/>
  <c r="T8371" i="1" s="1"/>
  <c r="T8372" i="1" s="1"/>
  <c r="T8373" i="1" s="1"/>
  <c r="T8374" i="1" s="1"/>
  <c r="T8375" i="1" s="1"/>
  <c r="T8376" i="1" s="1"/>
  <c r="T8377" i="1" s="1"/>
  <c r="T8378" i="1" s="1"/>
  <c r="T8379" i="1" s="1"/>
  <c r="T8380" i="1" s="1"/>
  <c r="T8381" i="1" s="1"/>
  <c r="T8382" i="1" s="1"/>
  <c r="T8383" i="1" s="1"/>
  <c r="T8384" i="1" s="1"/>
  <c r="T8385" i="1" s="1"/>
  <c r="T8386" i="1" s="1"/>
  <c r="T8387" i="1" s="1"/>
  <c r="T8388" i="1" s="1"/>
  <c r="T8389" i="1" s="1"/>
  <c r="T8390" i="1" s="1"/>
  <c r="T8391" i="1" s="1"/>
  <c r="T8392" i="1" s="1"/>
  <c r="T8393" i="1" s="1"/>
  <c r="T8394" i="1" s="1"/>
  <c r="T8395" i="1" s="1"/>
  <c r="T8396" i="1" s="1"/>
  <c r="T8397" i="1" s="1"/>
  <c r="T8398" i="1" s="1"/>
  <c r="T8399" i="1" s="1"/>
  <c r="T8400" i="1" s="1"/>
  <c r="T8401" i="1" s="1"/>
  <c r="T8402" i="1" s="1"/>
  <c r="T8403" i="1" s="1"/>
  <c r="T8404" i="1" s="1"/>
  <c r="T8405" i="1" s="1"/>
  <c r="T8406" i="1" s="1"/>
  <c r="T8407" i="1" s="1"/>
  <c r="T8408" i="1" s="1"/>
  <c r="T8409" i="1" s="1"/>
  <c r="T8410" i="1" s="1"/>
  <c r="T8411" i="1" s="1"/>
  <c r="T8412" i="1" s="1"/>
  <c r="T8413" i="1" s="1"/>
  <c r="T8414" i="1" s="1"/>
  <c r="T8415" i="1" s="1"/>
  <c r="T8416" i="1" s="1"/>
  <c r="T8417" i="1" s="1"/>
  <c r="T8418" i="1" s="1"/>
  <c r="T8419" i="1" s="1"/>
  <c r="T8420" i="1" s="1"/>
  <c r="T8421" i="1" s="1"/>
  <c r="T8422" i="1" s="1"/>
  <c r="T8423" i="1" s="1"/>
  <c r="T8424" i="1" s="1"/>
  <c r="T8425" i="1" s="1"/>
  <c r="T8426" i="1" s="1"/>
  <c r="T8427" i="1" s="1"/>
  <c r="T8428" i="1" s="1"/>
  <c r="T8429" i="1" s="1"/>
  <c r="T8430" i="1" s="1"/>
  <c r="T8431" i="1" s="1"/>
  <c r="T8432" i="1" s="1"/>
  <c r="T8433" i="1" s="1"/>
  <c r="T8434" i="1" s="1"/>
  <c r="T8435" i="1" s="1"/>
  <c r="T8436" i="1" s="1"/>
  <c r="T8437" i="1" s="1"/>
  <c r="T8438" i="1" s="1"/>
  <c r="T8439" i="1" s="1"/>
  <c r="T8440" i="1" s="1"/>
  <c r="T8441" i="1" s="1"/>
  <c r="T8442" i="1" s="1"/>
  <c r="T8443" i="1" s="1"/>
  <c r="T8444" i="1" s="1"/>
  <c r="T8445" i="1" s="1"/>
  <c r="T8446" i="1" s="1"/>
  <c r="T8447" i="1" s="1"/>
  <c r="T8448" i="1" s="1"/>
  <c r="T8449" i="1" s="1"/>
  <c r="T8450" i="1" s="1"/>
  <c r="T8451" i="1" s="1"/>
  <c r="T8452" i="1" s="1"/>
  <c r="T8453" i="1" s="1"/>
  <c r="T8454" i="1" s="1"/>
  <c r="T8455" i="1" s="1"/>
  <c r="T8456" i="1" s="1"/>
  <c r="T8457" i="1" s="1"/>
  <c r="T8458" i="1" s="1"/>
  <c r="T8459" i="1" s="1"/>
  <c r="T8460" i="1" s="1"/>
  <c r="T8461" i="1" s="1"/>
  <c r="T8462" i="1" s="1"/>
  <c r="T8463" i="1" s="1"/>
  <c r="T8464" i="1" s="1"/>
  <c r="T8465" i="1" s="1"/>
  <c r="T8466" i="1" s="1"/>
  <c r="T8467" i="1" s="1"/>
  <c r="T8468" i="1" s="1"/>
  <c r="T8469" i="1" s="1"/>
  <c r="T8470" i="1" s="1"/>
  <c r="T8471" i="1" s="1"/>
  <c r="T8472" i="1" s="1"/>
  <c r="T8473" i="1" s="1"/>
  <c r="T8474" i="1" s="1"/>
  <c r="T8475" i="1" s="1"/>
  <c r="T8476" i="1" s="1"/>
  <c r="T8477" i="1" s="1"/>
  <c r="T8478" i="1" s="1"/>
  <c r="T8479" i="1" s="1"/>
  <c r="T8480" i="1" s="1"/>
  <c r="T8481" i="1" s="1"/>
  <c r="T8482" i="1" s="1"/>
  <c r="T8483" i="1" s="1"/>
  <c r="T8484" i="1" s="1"/>
  <c r="T8485" i="1" s="1"/>
  <c r="T8486" i="1" s="1"/>
  <c r="T8487" i="1" s="1"/>
  <c r="T8488" i="1" s="1"/>
  <c r="T8489" i="1" s="1"/>
  <c r="T8490" i="1" s="1"/>
  <c r="T8491" i="1" s="1"/>
  <c r="T8492" i="1" s="1"/>
  <c r="T8493" i="1" s="1"/>
  <c r="T8494" i="1" s="1"/>
  <c r="T8495" i="1" s="1"/>
  <c r="T8496" i="1" s="1"/>
  <c r="T8497" i="1" s="1"/>
  <c r="T8498" i="1" s="1"/>
  <c r="T8499" i="1" s="1"/>
  <c r="T8500" i="1" s="1"/>
  <c r="T8501" i="1" s="1"/>
  <c r="T8502" i="1" s="1"/>
  <c r="T8503" i="1" s="1"/>
  <c r="T8504" i="1" s="1"/>
  <c r="T8505" i="1" s="1"/>
  <c r="T8506" i="1" s="1"/>
  <c r="T8507" i="1" s="1"/>
  <c r="T8508" i="1" s="1"/>
  <c r="T8509" i="1" s="1"/>
  <c r="T8510" i="1" s="1"/>
  <c r="T8511" i="1" s="1"/>
  <c r="T8512" i="1" s="1"/>
  <c r="T8513" i="1" s="1"/>
  <c r="T8514" i="1" s="1"/>
  <c r="T8515" i="1" s="1"/>
  <c r="T8516" i="1" s="1"/>
  <c r="T8517" i="1" s="1"/>
  <c r="T8518" i="1" s="1"/>
  <c r="T8519" i="1" s="1"/>
  <c r="T8520" i="1" s="1"/>
  <c r="T8521" i="1" s="1"/>
  <c r="T8522" i="1" s="1"/>
  <c r="T8523" i="1" s="1"/>
  <c r="T8524" i="1" s="1"/>
  <c r="T8525" i="1" s="1"/>
  <c r="T8526" i="1" s="1"/>
  <c r="T8527" i="1" s="1"/>
  <c r="T8528" i="1" s="1"/>
  <c r="T8529" i="1" s="1"/>
  <c r="T8530" i="1" s="1"/>
  <c r="T8531" i="1" s="1"/>
  <c r="T8532" i="1" s="1"/>
  <c r="T8533" i="1" s="1"/>
  <c r="T8534" i="1" s="1"/>
  <c r="T8535" i="1" s="1"/>
  <c r="T8536" i="1" s="1"/>
  <c r="T8537" i="1" s="1"/>
  <c r="T8538" i="1" s="1"/>
  <c r="T8539" i="1" s="1"/>
  <c r="T8540" i="1" s="1"/>
  <c r="T8541" i="1" s="1"/>
  <c r="T8542" i="1" s="1"/>
  <c r="T8543" i="1" s="1"/>
  <c r="T8544" i="1" s="1"/>
  <c r="T8545" i="1" s="1"/>
  <c r="T8546" i="1" s="1"/>
  <c r="T8547" i="1" s="1"/>
  <c r="T8548" i="1" s="1"/>
  <c r="T8549" i="1" s="1"/>
  <c r="T8550" i="1" s="1"/>
  <c r="T8551" i="1" s="1"/>
  <c r="T8552" i="1" s="1"/>
  <c r="T8553" i="1" s="1"/>
  <c r="T8554" i="1" s="1"/>
  <c r="T8555" i="1" s="1"/>
  <c r="T8556" i="1" s="1"/>
  <c r="T8557" i="1" s="1"/>
  <c r="T8558" i="1" s="1"/>
  <c r="T8559" i="1" s="1"/>
  <c r="T8560" i="1" s="1"/>
  <c r="T8561" i="1" s="1"/>
  <c r="T8562" i="1" s="1"/>
  <c r="T8563" i="1" s="1"/>
  <c r="T8564" i="1" s="1"/>
  <c r="T8565" i="1" s="1"/>
  <c r="T8566" i="1" s="1"/>
  <c r="T8567" i="1" s="1"/>
  <c r="T8568" i="1" s="1"/>
  <c r="T8569" i="1" s="1"/>
  <c r="T8570" i="1" s="1"/>
  <c r="T8571" i="1" s="1"/>
  <c r="T8572" i="1" s="1"/>
  <c r="T8573" i="1" s="1"/>
  <c r="T8574" i="1" s="1"/>
  <c r="T8575" i="1" s="1"/>
  <c r="T8576" i="1" s="1"/>
  <c r="T8577" i="1" s="1"/>
  <c r="T8578" i="1" s="1"/>
  <c r="T8579" i="1" s="1"/>
  <c r="T8580" i="1" s="1"/>
  <c r="T8581" i="1" s="1"/>
  <c r="T8582" i="1" s="1"/>
  <c r="T8583" i="1" s="1"/>
  <c r="T8584" i="1" s="1"/>
  <c r="T8585" i="1" s="1"/>
  <c r="T8586" i="1" s="1"/>
  <c r="T8587" i="1" s="1"/>
  <c r="T8588" i="1" s="1"/>
  <c r="T8589" i="1" s="1"/>
  <c r="T8590" i="1" s="1"/>
  <c r="T8591" i="1" s="1"/>
  <c r="T8592" i="1" s="1"/>
  <c r="T8593" i="1" s="1"/>
  <c r="T8594" i="1" s="1"/>
  <c r="T8595" i="1" s="1"/>
  <c r="T8596" i="1" s="1"/>
  <c r="T8597" i="1" s="1"/>
  <c r="T8598" i="1" s="1"/>
  <c r="T8599" i="1" s="1"/>
  <c r="T8600" i="1" s="1"/>
  <c r="T8601" i="1" s="1"/>
  <c r="T8602" i="1" s="1"/>
  <c r="T8603" i="1" s="1"/>
  <c r="T8604" i="1" s="1"/>
  <c r="T8605" i="1" s="1"/>
  <c r="T8606" i="1" s="1"/>
  <c r="T8607" i="1" s="1"/>
  <c r="T8608" i="1" s="1"/>
  <c r="T8609" i="1" s="1"/>
  <c r="T8610" i="1" s="1"/>
  <c r="T8611" i="1" s="1"/>
  <c r="T8612" i="1" s="1"/>
  <c r="T8613" i="1" s="1"/>
  <c r="T8614" i="1" s="1"/>
  <c r="T8615" i="1" s="1"/>
  <c r="T8616" i="1" s="1"/>
  <c r="T8617" i="1" s="1"/>
  <c r="T8618" i="1" s="1"/>
  <c r="T8619" i="1" s="1"/>
  <c r="T8620" i="1" s="1"/>
  <c r="T8621" i="1" s="1"/>
  <c r="T8622" i="1" s="1"/>
  <c r="T8623" i="1" s="1"/>
  <c r="T8624" i="1" s="1"/>
  <c r="T8625" i="1" s="1"/>
  <c r="T8626" i="1" s="1"/>
  <c r="T8627" i="1" s="1"/>
  <c r="T8628" i="1" s="1"/>
  <c r="T8629" i="1" s="1"/>
  <c r="T8630" i="1" s="1"/>
  <c r="T8631" i="1" s="1"/>
  <c r="T8632" i="1" s="1"/>
  <c r="T8633" i="1" s="1"/>
  <c r="T8634" i="1" s="1"/>
  <c r="T8635" i="1" s="1"/>
  <c r="T8636" i="1" s="1"/>
  <c r="T8637" i="1" s="1"/>
  <c r="T8638" i="1" s="1"/>
  <c r="T8639" i="1" s="1"/>
  <c r="T8640" i="1" s="1"/>
  <c r="T8641" i="1" s="1"/>
  <c r="T8642" i="1" s="1"/>
  <c r="T8643" i="1" s="1"/>
  <c r="T8644" i="1" s="1"/>
  <c r="T8645" i="1" s="1"/>
  <c r="T8646" i="1" s="1"/>
  <c r="T8647" i="1" s="1"/>
  <c r="T8648" i="1" s="1"/>
  <c r="T8649" i="1" s="1"/>
  <c r="T8650" i="1" s="1"/>
  <c r="T8651" i="1" s="1"/>
  <c r="T8652" i="1" s="1"/>
  <c r="T8653" i="1" s="1"/>
  <c r="T8654" i="1" s="1"/>
  <c r="T8655" i="1" s="1"/>
  <c r="T8656" i="1" s="1"/>
  <c r="T8657" i="1" s="1"/>
  <c r="T8658" i="1" s="1"/>
  <c r="T8659" i="1" s="1"/>
  <c r="T8660" i="1" s="1"/>
  <c r="T8661" i="1" s="1"/>
  <c r="T8662" i="1" s="1"/>
  <c r="T8663" i="1" s="1"/>
  <c r="T8664" i="1" s="1"/>
  <c r="T8665" i="1" s="1"/>
  <c r="T8666" i="1" s="1"/>
  <c r="T8667" i="1" s="1"/>
  <c r="T8668" i="1" s="1"/>
  <c r="T8669" i="1" s="1"/>
  <c r="T8670" i="1" s="1"/>
  <c r="T8671" i="1" s="1"/>
  <c r="T8672" i="1" s="1"/>
  <c r="T8673" i="1" s="1"/>
  <c r="T8674" i="1" s="1"/>
  <c r="T8675" i="1" s="1"/>
  <c r="T8676" i="1" s="1"/>
  <c r="T8677" i="1" s="1"/>
  <c r="T8678" i="1" s="1"/>
  <c r="T8679" i="1" s="1"/>
  <c r="T8680" i="1" s="1"/>
  <c r="T8681" i="1" s="1"/>
  <c r="T8682" i="1" s="1"/>
  <c r="T8683" i="1" s="1"/>
  <c r="T8684" i="1" s="1"/>
  <c r="T8685" i="1" s="1"/>
  <c r="T8686" i="1" s="1"/>
  <c r="T8687" i="1" s="1"/>
  <c r="T8688" i="1" s="1"/>
  <c r="T8689" i="1" s="1"/>
  <c r="T8690" i="1" s="1"/>
  <c r="T8691" i="1" s="1"/>
  <c r="T8692" i="1" s="1"/>
  <c r="T8693" i="1" s="1"/>
  <c r="T8694" i="1" s="1"/>
  <c r="T8695" i="1" s="1"/>
  <c r="T8696" i="1" s="1"/>
  <c r="T8697" i="1" s="1"/>
  <c r="T8698" i="1" s="1"/>
  <c r="T8699" i="1" s="1"/>
  <c r="T8700" i="1" s="1"/>
  <c r="T8701" i="1" s="1"/>
  <c r="T8702" i="1" s="1"/>
  <c r="T8703" i="1" s="1"/>
  <c r="T8704" i="1" s="1"/>
  <c r="T8705" i="1" s="1"/>
  <c r="T8706" i="1" s="1"/>
  <c r="T8707" i="1" s="1"/>
  <c r="T8708" i="1" s="1"/>
  <c r="T8709" i="1" s="1"/>
  <c r="T8710" i="1" s="1"/>
  <c r="T8711" i="1" s="1"/>
  <c r="T8712" i="1" s="1"/>
  <c r="T8713" i="1" s="1"/>
  <c r="T8714" i="1" s="1"/>
  <c r="T8715" i="1" s="1"/>
  <c r="T8716" i="1" s="1"/>
  <c r="T8717" i="1" s="1"/>
  <c r="T8718" i="1" s="1"/>
  <c r="T8719" i="1" s="1"/>
  <c r="T8720" i="1" s="1"/>
  <c r="T8721" i="1" s="1"/>
  <c r="T8722" i="1" s="1"/>
  <c r="T8723" i="1" s="1"/>
  <c r="T8724" i="1" s="1"/>
  <c r="T8725" i="1" s="1"/>
  <c r="T8726" i="1" s="1"/>
  <c r="T8727" i="1" s="1"/>
  <c r="T8728" i="1" s="1"/>
  <c r="T8729" i="1" s="1"/>
  <c r="T8730" i="1" s="1"/>
  <c r="T8731" i="1" s="1"/>
  <c r="T8732" i="1" s="1"/>
  <c r="T8733" i="1" s="1"/>
  <c r="T8734" i="1" s="1"/>
  <c r="T8735" i="1" s="1"/>
  <c r="T8736" i="1" s="1"/>
  <c r="T8737" i="1" s="1"/>
  <c r="T8738" i="1" s="1"/>
  <c r="T8739" i="1" s="1"/>
  <c r="T8740" i="1" s="1"/>
  <c r="T8741" i="1" s="1"/>
  <c r="T8742" i="1" s="1"/>
  <c r="T8743" i="1" s="1"/>
  <c r="T8744" i="1" s="1"/>
  <c r="T8745" i="1" s="1"/>
  <c r="T8746" i="1" s="1"/>
  <c r="T8747" i="1" s="1"/>
  <c r="T8748" i="1" s="1"/>
  <c r="T8749" i="1" s="1"/>
  <c r="T8750" i="1" s="1"/>
  <c r="T8751" i="1" s="1"/>
  <c r="T8752" i="1" s="1"/>
  <c r="T8753" i="1" s="1"/>
  <c r="T8754" i="1" s="1"/>
  <c r="T8755" i="1" s="1"/>
  <c r="T8756" i="1" s="1"/>
  <c r="T8757" i="1" s="1"/>
  <c r="T8758" i="1" s="1"/>
  <c r="T8759" i="1" s="1"/>
  <c r="T8760" i="1" s="1"/>
  <c r="T8761" i="1" s="1"/>
  <c r="T8762" i="1" s="1"/>
  <c r="T8763" i="1" s="1"/>
  <c r="T8764" i="1" s="1"/>
  <c r="T8765" i="1" s="1"/>
  <c r="T8766" i="1" s="1"/>
  <c r="T8767" i="1" s="1"/>
  <c r="T8768" i="1" s="1"/>
  <c r="T8769" i="1" s="1"/>
  <c r="T8770" i="1" s="1"/>
  <c r="T8771" i="1" s="1"/>
  <c r="T8772" i="1" s="1"/>
  <c r="T8773" i="1" s="1"/>
  <c r="T8774" i="1" s="1"/>
  <c r="T8775" i="1" s="1"/>
  <c r="T8776" i="1" s="1"/>
  <c r="T8777" i="1" s="1"/>
  <c r="T8778" i="1" s="1"/>
  <c r="T8779" i="1" s="1"/>
  <c r="T8780" i="1" s="1"/>
  <c r="T8781" i="1" s="1"/>
  <c r="T8782" i="1" s="1"/>
  <c r="T8783" i="1" s="1"/>
  <c r="T8784" i="1" s="1"/>
  <c r="T8785" i="1" s="1"/>
  <c r="T8786" i="1" s="1"/>
  <c r="T8787" i="1" s="1"/>
  <c r="T8788" i="1" s="1"/>
  <c r="T8789" i="1" s="1"/>
  <c r="T8790" i="1" s="1"/>
  <c r="T8791" i="1" s="1"/>
  <c r="T8792" i="1" s="1"/>
  <c r="T8793" i="1" s="1"/>
  <c r="T8794" i="1" s="1"/>
  <c r="T8795" i="1" s="1"/>
  <c r="T8796" i="1" s="1"/>
  <c r="T8797" i="1" s="1"/>
  <c r="T8798" i="1" s="1"/>
  <c r="T8799" i="1" s="1"/>
  <c r="T8800" i="1" s="1"/>
  <c r="T8801" i="1" s="1"/>
  <c r="T8802" i="1" s="1"/>
  <c r="T8803" i="1" s="1"/>
  <c r="T8804" i="1" s="1"/>
  <c r="T8805" i="1" s="1"/>
  <c r="T8806" i="1" s="1"/>
  <c r="T8807" i="1" s="1"/>
  <c r="T8808" i="1" s="1"/>
  <c r="T8809" i="1" s="1"/>
  <c r="T8810" i="1" s="1"/>
  <c r="T8811" i="1" s="1"/>
  <c r="T8812" i="1" s="1"/>
  <c r="T8813" i="1" s="1"/>
  <c r="T8814" i="1" s="1"/>
  <c r="T8815" i="1" s="1"/>
  <c r="T8816" i="1" s="1"/>
  <c r="T8817" i="1" s="1"/>
  <c r="T8818" i="1" s="1"/>
  <c r="T8819" i="1" s="1"/>
  <c r="T8820" i="1" s="1"/>
  <c r="T8821" i="1" s="1"/>
  <c r="T8822" i="1" s="1"/>
  <c r="T8823" i="1" s="1"/>
  <c r="T8824" i="1" s="1"/>
  <c r="T8825" i="1" s="1"/>
  <c r="T8826" i="1" s="1"/>
  <c r="T8827" i="1" s="1"/>
  <c r="T8828" i="1" s="1"/>
  <c r="T8829" i="1" s="1"/>
  <c r="T8830" i="1" s="1"/>
  <c r="T8831" i="1" s="1"/>
  <c r="T8832" i="1" s="1"/>
  <c r="T8833" i="1" s="1"/>
  <c r="T8834" i="1" s="1"/>
  <c r="T8835" i="1" s="1"/>
  <c r="T8836" i="1" s="1"/>
  <c r="T8837" i="1" s="1"/>
  <c r="T8838" i="1" s="1"/>
  <c r="T8839" i="1" s="1"/>
  <c r="T8840" i="1" s="1"/>
  <c r="T8841" i="1" s="1"/>
  <c r="T8842" i="1" s="1"/>
  <c r="T8843" i="1" s="1"/>
  <c r="T8844" i="1" s="1"/>
  <c r="T8845" i="1" s="1"/>
  <c r="T8846" i="1" s="1"/>
  <c r="T8847" i="1" s="1"/>
  <c r="T8848" i="1" s="1"/>
  <c r="T8849" i="1" s="1"/>
  <c r="T8850" i="1" s="1"/>
  <c r="T8851" i="1" s="1"/>
  <c r="T8852" i="1" s="1"/>
  <c r="T8853" i="1" s="1"/>
  <c r="T8854" i="1" s="1"/>
  <c r="T8855" i="1" s="1"/>
  <c r="T8856" i="1" s="1"/>
  <c r="T8857" i="1" s="1"/>
  <c r="T8858" i="1" s="1"/>
  <c r="T8859" i="1" s="1"/>
  <c r="T8860" i="1" s="1"/>
  <c r="T8861" i="1" s="1"/>
  <c r="T8862" i="1" s="1"/>
  <c r="T8863" i="1" s="1"/>
  <c r="T8864" i="1" s="1"/>
  <c r="T8865" i="1" s="1"/>
  <c r="T8866" i="1" s="1"/>
  <c r="T8867" i="1" s="1"/>
  <c r="T8868" i="1" s="1"/>
  <c r="T8869" i="1" s="1"/>
  <c r="T8870" i="1" s="1"/>
  <c r="T8871" i="1" s="1"/>
  <c r="T8872" i="1" s="1"/>
  <c r="T8873" i="1" s="1"/>
  <c r="T8874" i="1" s="1"/>
  <c r="T8875" i="1" s="1"/>
  <c r="T8876" i="1" s="1"/>
  <c r="T8877" i="1" s="1"/>
  <c r="T8878" i="1" s="1"/>
  <c r="T8879" i="1" s="1"/>
  <c r="T8880" i="1" s="1"/>
  <c r="T8881" i="1" s="1"/>
  <c r="T8882" i="1" s="1"/>
  <c r="T8883" i="1" s="1"/>
  <c r="T8884" i="1" s="1"/>
  <c r="T8885" i="1" s="1"/>
  <c r="T8886" i="1" s="1"/>
  <c r="T8887" i="1" s="1"/>
  <c r="T8888" i="1" s="1"/>
  <c r="T8889" i="1" s="1"/>
  <c r="T8890" i="1" s="1"/>
  <c r="T8891" i="1" s="1"/>
  <c r="T8892" i="1" s="1"/>
  <c r="T8893" i="1" s="1"/>
  <c r="T8894" i="1" s="1"/>
  <c r="T8895" i="1" s="1"/>
  <c r="T8896" i="1" s="1"/>
  <c r="T8897" i="1" s="1"/>
  <c r="T8898" i="1" s="1"/>
  <c r="T8899" i="1" s="1"/>
  <c r="T8900" i="1" s="1"/>
  <c r="T8901" i="1" s="1"/>
  <c r="T8902" i="1" s="1"/>
  <c r="T8903" i="1" s="1"/>
  <c r="T8904" i="1" s="1"/>
  <c r="T8905" i="1" s="1"/>
  <c r="T8906" i="1" s="1"/>
  <c r="T8907" i="1" s="1"/>
  <c r="T8908" i="1" s="1"/>
  <c r="T8909" i="1" s="1"/>
  <c r="T8910" i="1" s="1"/>
  <c r="T8911" i="1" s="1"/>
  <c r="T8912" i="1" s="1"/>
  <c r="T8913" i="1" s="1"/>
  <c r="T8914" i="1" s="1"/>
  <c r="T8915" i="1" s="1"/>
  <c r="T8916" i="1" s="1"/>
  <c r="T8917" i="1" s="1"/>
  <c r="T8918" i="1" s="1"/>
  <c r="T8919" i="1" s="1"/>
  <c r="T8920" i="1" s="1"/>
  <c r="T8921" i="1" s="1"/>
  <c r="T8922" i="1" s="1"/>
  <c r="T8923" i="1" s="1"/>
  <c r="T8924" i="1" s="1"/>
  <c r="T8925" i="1" s="1"/>
  <c r="T8926" i="1" s="1"/>
  <c r="T8927" i="1" s="1"/>
  <c r="T8928" i="1" s="1"/>
  <c r="T8929" i="1" s="1"/>
  <c r="T8930" i="1" s="1"/>
  <c r="T8931" i="1" s="1"/>
  <c r="T8932" i="1" s="1"/>
  <c r="T8933" i="1" s="1"/>
  <c r="T8934" i="1" s="1"/>
  <c r="T8935" i="1" s="1"/>
  <c r="T8936" i="1" s="1"/>
  <c r="T8937" i="1" s="1"/>
  <c r="T8938" i="1" s="1"/>
  <c r="T8939" i="1" s="1"/>
  <c r="T8940" i="1" s="1"/>
  <c r="T8941" i="1" s="1"/>
  <c r="T8942" i="1" s="1"/>
  <c r="T8943" i="1" s="1"/>
  <c r="T8944" i="1" s="1"/>
  <c r="T8945" i="1" s="1"/>
  <c r="T8946" i="1" s="1"/>
  <c r="T8947" i="1" s="1"/>
  <c r="T8948" i="1" s="1"/>
  <c r="T8949" i="1" s="1"/>
  <c r="T8950" i="1" s="1"/>
  <c r="T8951" i="1" s="1"/>
  <c r="T8952" i="1" s="1"/>
  <c r="T8953" i="1" s="1"/>
  <c r="T8954" i="1" s="1"/>
  <c r="T8955" i="1" s="1"/>
  <c r="T8956" i="1" s="1"/>
  <c r="T8957" i="1" s="1"/>
  <c r="T8958" i="1" s="1"/>
  <c r="T8959" i="1" s="1"/>
  <c r="T8960" i="1" s="1"/>
  <c r="T8961" i="1" s="1"/>
  <c r="T8962" i="1" s="1"/>
  <c r="T8963" i="1" s="1"/>
  <c r="T8964" i="1" s="1"/>
  <c r="T8965" i="1" s="1"/>
  <c r="T8966" i="1" s="1"/>
  <c r="T8967" i="1" s="1"/>
  <c r="T8968" i="1" s="1"/>
  <c r="T8969" i="1" s="1"/>
  <c r="T8970" i="1" s="1"/>
  <c r="T8971" i="1" s="1"/>
  <c r="T8972" i="1" s="1"/>
  <c r="T8973" i="1" s="1"/>
  <c r="T8974" i="1" s="1"/>
  <c r="T8975" i="1" s="1"/>
  <c r="T8976" i="1" s="1"/>
  <c r="T8977" i="1" s="1"/>
  <c r="T8978" i="1" s="1"/>
  <c r="T8979" i="1" s="1"/>
  <c r="T8980" i="1" s="1"/>
  <c r="T8981" i="1" s="1"/>
  <c r="T8982" i="1" s="1"/>
  <c r="T8983" i="1" s="1"/>
  <c r="T8984" i="1" s="1"/>
  <c r="T8985" i="1" s="1"/>
  <c r="T8986" i="1" s="1"/>
  <c r="T8987" i="1" s="1"/>
  <c r="T8988" i="1" s="1"/>
  <c r="T8989" i="1" s="1"/>
  <c r="T8990" i="1" s="1"/>
  <c r="T8991" i="1" s="1"/>
  <c r="T8992" i="1" s="1"/>
  <c r="T8993" i="1" s="1"/>
  <c r="T8994" i="1" s="1"/>
  <c r="T8995" i="1" s="1"/>
  <c r="T8996" i="1" s="1"/>
  <c r="T8997" i="1" s="1"/>
  <c r="T8998" i="1" s="1"/>
  <c r="T8999" i="1" s="1"/>
  <c r="T9000" i="1" s="1"/>
  <c r="T9001" i="1" s="1"/>
  <c r="T9002" i="1" s="1"/>
  <c r="T9003" i="1" s="1"/>
  <c r="T9004" i="1" s="1"/>
  <c r="T9005" i="1" s="1"/>
  <c r="T9006" i="1" s="1"/>
  <c r="T9007" i="1" s="1"/>
  <c r="T9008" i="1" s="1"/>
  <c r="T9009" i="1" s="1"/>
  <c r="T9010" i="1" s="1"/>
  <c r="T9011" i="1" s="1"/>
  <c r="T9012" i="1" s="1"/>
  <c r="T9013" i="1" s="1"/>
  <c r="T9014" i="1" s="1"/>
  <c r="T9015" i="1" s="1"/>
  <c r="T9016" i="1" s="1"/>
  <c r="T9017" i="1" s="1"/>
  <c r="T9018" i="1" s="1"/>
  <c r="T9019" i="1" s="1"/>
  <c r="T9020" i="1" s="1"/>
  <c r="T9021" i="1" s="1"/>
  <c r="T9022" i="1" s="1"/>
  <c r="T9023" i="1" s="1"/>
  <c r="T9024" i="1" s="1"/>
  <c r="T9025" i="1" s="1"/>
  <c r="T9026" i="1" s="1"/>
  <c r="T9027" i="1" s="1"/>
  <c r="T9028" i="1" s="1"/>
  <c r="T9029" i="1" s="1"/>
  <c r="T9030" i="1" s="1"/>
  <c r="T9031" i="1" s="1"/>
  <c r="T9032" i="1" s="1"/>
  <c r="T9033" i="1" s="1"/>
  <c r="T9034" i="1" s="1"/>
  <c r="T9035" i="1" s="1"/>
  <c r="T9036" i="1" s="1"/>
  <c r="T9037" i="1" s="1"/>
  <c r="T9038" i="1" s="1"/>
  <c r="T9039" i="1" s="1"/>
  <c r="T9040" i="1" s="1"/>
  <c r="T9041" i="1" s="1"/>
  <c r="T9042" i="1" s="1"/>
  <c r="T9043" i="1" s="1"/>
  <c r="T9044" i="1" s="1"/>
  <c r="T9045" i="1" s="1"/>
  <c r="T9046" i="1" s="1"/>
  <c r="T9047" i="1" s="1"/>
  <c r="T9048" i="1" s="1"/>
  <c r="T9049" i="1" s="1"/>
  <c r="T9050" i="1" s="1"/>
  <c r="T9051" i="1" s="1"/>
  <c r="T9052" i="1" s="1"/>
  <c r="T9053" i="1" s="1"/>
  <c r="T9054" i="1" s="1"/>
  <c r="T9055" i="1" s="1"/>
  <c r="T9056" i="1" s="1"/>
  <c r="T9057" i="1" s="1"/>
  <c r="T9058" i="1" s="1"/>
  <c r="T9059" i="1" s="1"/>
  <c r="T9060" i="1" s="1"/>
  <c r="T9061" i="1" s="1"/>
  <c r="T9062" i="1" s="1"/>
  <c r="T9063" i="1" s="1"/>
  <c r="T9064" i="1" s="1"/>
  <c r="T9065" i="1" s="1"/>
  <c r="T9066" i="1" s="1"/>
  <c r="T9067" i="1" s="1"/>
  <c r="T9068" i="1" s="1"/>
  <c r="T9069" i="1" s="1"/>
  <c r="T9070" i="1" s="1"/>
  <c r="T9071" i="1" s="1"/>
  <c r="T9072" i="1" s="1"/>
  <c r="T9073" i="1" s="1"/>
  <c r="T9074" i="1" s="1"/>
  <c r="T9075" i="1" s="1"/>
  <c r="T9076" i="1" s="1"/>
  <c r="T9077" i="1" s="1"/>
  <c r="T9078" i="1" s="1"/>
  <c r="T9079" i="1" s="1"/>
  <c r="T9080" i="1" s="1"/>
  <c r="T9081" i="1" s="1"/>
  <c r="T9082" i="1" s="1"/>
  <c r="T9083" i="1" s="1"/>
  <c r="T9084" i="1" s="1"/>
  <c r="T9085" i="1" s="1"/>
  <c r="T9086" i="1" s="1"/>
  <c r="T9087" i="1" s="1"/>
  <c r="T9088" i="1" s="1"/>
  <c r="T9089" i="1" s="1"/>
  <c r="T9090" i="1" s="1"/>
  <c r="T9091" i="1" s="1"/>
  <c r="T9092" i="1" s="1"/>
  <c r="T9093" i="1" s="1"/>
  <c r="T9094" i="1" s="1"/>
  <c r="T9095" i="1" s="1"/>
  <c r="T9096" i="1" s="1"/>
  <c r="T9097" i="1" s="1"/>
  <c r="T9098" i="1" s="1"/>
  <c r="T9099" i="1" s="1"/>
  <c r="T9100" i="1" s="1"/>
  <c r="T9101" i="1" s="1"/>
  <c r="T9102" i="1" s="1"/>
  <c r="T9103" i="1" s="1"/>
  <c r="T9104" i="1" s="1"/>
  <c r="T9105" i="1" s="1"/>
  <c r="T9106" i="1" s="1"/>
  <c r="T9107" i="1" s="1"/>
  <c r="T9108" i="1" s="1"/>
  <c r="T9109" i="1" s="1"/>
  <c r="T9110" i="1" s="1"/>
  <c r="T9111" i="1" s="1"/>
  <c r="T9112" i="1" s="1"/>
  <c r="T9113" i="1" s="1"/>
  <c r="T9114" i="1" s="1"/>
  <c r="T9115" i="1" s="1"/>
  <c r="T9116" i="1" s="1"/>
  <c r="T9117" i="1" s="1"/>
  <c r="T9118" i="1" s="1"/>
  <c r="T9119" i="1" s="1"/>
  <c r="T9120" i="1" s="1"/>
  <c r="T9121" i="1" s="1"/>
  <c r="T9122" i="1" s="1"/>
  <c r="T9123" i="1" s="1"/>
  <c r="T9124" i="1" s="1"/>
  <c r="T9125" i="1" s="1"/>
  <c r="T9126" i="1" s="1"/>
  <c r="T9127" i="1" s="1"/>
  <c r="T9128" i="1" s="1"/>
  <c r="T9129" i="1" s="1"/>
  <c r="T9130" i="1" s="1"/>
  <c r="T9131" i="1" s="1"/>
  <c r="T9132" i="1" s="1"/>
  <c r="T9133" i="1" s="1"/>
  <c r="T9134" i="1" s="1"/>
  <c r="T9135" i="1" s="1"/>
  <c r="T9136" i="1" s="1"/>
  <c r="T9137" i="1" s="1"/>
  <c r="T9138" i="1" s="1"/>
  <c r="T9139" i="1" s="1"/>
  <c r="T9140" i="1" s="1"/>
  <c r="T9141" i="1" s="1"/>
  <c r="T9142" i="1" s="1"/>
  <c r="T9143" i="1" s="1"/>
  <c r="T9144" i="1" s="1"/>
  <c r="T9145" i="1" s="1"/>
  <c r="T9146" i="1" s="1"/>
  <c r="T9147" i="1" s="1"/>
  <c r="T9148" i="1" s="1"/>
  <c r="T9149" i="1" s="1"/>
  <c r="T9150" i="1" s="1"/>
  <c r="T9151" i="1" s="1"/>
  <c r="T9152" i="1" s="1"/>
  <c r="T9153" i="1" s="1"/>
  <c r="T9154" i="1" s="1"/>
  <c r="T9155" i="1" s="1"/>
  <c r="T9156" i="1" s="1"/>
  <c r="T9157" i="1" s="1"/>
  <c r="T9158" i="1" s="1"/>
  <c r="T9159" i="1" s="1"/>
  <c r="T9160" i="1" s="1"/>
  <c r="T9161" i="1" s="1"/>
  <c r="T9162" i="1" s="1"/>
  <c r="T9163" i="1" s="1"/>
  <c r="T9164" i="1" s="1"/>
  <c r="T9165" i="1" s="1"/>
  <c r="T9166" i="1" s="1"/>
  <c r="T9167" i="1" s="1"/>
  <c r="T9168" i="1" s="1"/>
  <c r="T9169" i="1" s="1"/>
  <c r="T9170" i="1" s="1"/>
  <c r="T9171" i="1" s="1"/>
  <c r="T9172" i="1" s="1"/>
  <c r="T9173" i="1" s="1"/>
  <c r="T9174" i="1" s="1"/>
  <c r="T9175" i="1" s="1"/>
  <c r="T9176" i="1" s="1"/>
  <c r="T9177" i="1" s="1"/>
  <c r="T9178" i="1" s="1"/>
  <c r="T9179" i="1" s="1"/>
  <c r="T9180" i="1" s="1"/>
  <c r="T9181" i="1" s="1"/>
  <c r="T9182" i="1" s="1"/>
  <c r="T9183" i="1" s="1"/>
  <c r="T9184" i="1" s="1"/>
  <c r="T9185" i="1" s="1"/>
  <c r="T9186" i="1" s="1"/>
  <c r="T9187" i="1" s="1"/>
  <c r="T9188" i="1" s="1"/>
  <c r="T9189" i="1" s="1"/>
  <c r="T9190" i="1" s="1"/>
  <c r="T9191" i="1" s="1"/>
  <c r="T9192" i="1" s="1"/>
  <c r="T9193" i="1" s="1"/>
  <c r="T9194" i="1" s="1"/>
  <c r="T9195" i="1" s="1"/>
  <c r="T9196" i="1" s="1"/>
  <c r="T9197" i="1" s="1"/>
  <c r="T9198" i="1" s="1"/>
  <c r="T9199" i="1" s="1"/>
  <c r="T9200" i="1" s="1"/>
  <c r="T9201" i="1" s="1"/>
  <c r="T9202" i="1" s="1"/>
  <c r="T9203" i="1" s="1"/>
  <c r="T9204" i="1" s="1"/>
  <c r="T9205" i="1" s="1"/>
  <c r="T9206" i="1" s="1"/>
  <c r="T9207" i="1" s="1"/>
  <c r="T9208" i="1" s="1"/>
  <c r="T9209" i="1" s="1"/>
  <c r="T9210" i="1" s="1"/>
  <c r="T9211" i="1" s="1"/>
  <c r="T9212" i="1" s="1"/>
  <c r="T9213" i="1" s="1"/>
  <c r="T9214" i="1" s="1"/>
  <c r="T9215" i="1" s="1"/>
  <c r="T9216" i="1" s="1"/>
  <c r="T9217" i="1" s="1"/>
  <c r="T9218" i="1" s="1"/>
  <c r="T9219" i="1" s="1"/>
  <c r="T9220" i="1" s="1"/>
  <c r="T9221" i="1" s="1"/>
  <c r="T9222" i="1" s="1"/>
  <c r="T9223" i="1" s="1"/>
  <c r="T9224" i="1" s="1"/>
  <c r="T9225" i="1" s="1"/>
  <c r="T9226" i="1" s="1"/>
  <c r="T9227" i="1" s="1"/>
  <c r="T9228" i="1" s="1"/>
  <c r="T9229" i="1" s="1"/>
  <c r="T9230" i="1" s="1"/>
  <c r="T9231" i="1" s="1"/>
  <c r="T9232" i="1" s="1"/>
  <c r="T9233" i="1" s="1"/>
  <c r="T9234" i="1" s="1"/>
  <c r="T9235" i="1" s="1"/>
  <c r="T9236" i="1" s="1"/>
  <c r="T9237" i="1" s="1"/>
  <c r="T9238" i="1" s="1"/>
  <c r="T9239" i="1" s="1"/>
  <c r="T9240" i="1" s="1"/>
  <c r="T9241" i="1" s="1"/>
  <c r="T9242" i="1" s="1"/>
  <c r="T9243" i="1" s="1"/>
  <c r="T9244" i="1" s="1"/>
  <c r="T9245" i="1" s="1"/>
  <c r="T9246" i="1" s="1"/>
  <c r="T9247" i="1" s="1"/>
  <c r="T9248" i="1" s="1"/>
  <c r="T9249" i="1" s="1"/>
  <c r="T9250" i="1" s="1"/>
  <c r="T9251" i="1" s="1"/>
  <c r="T9252" i="1" s="1"/>
  <c r="T9253" i="1" s="1"/>
  <c r="T9254" i="1" s="1"/>
  <c r="T9255" i="1" s="1"/>
  <c r="T9256" i="1" s="1"/>
  <c r="T9257" i="1" s="1"/>
  <c r="T9258" i="1" s="1"/>
  <c r="T9259" i="1" s="1"/>
  <c r="T9260" i="1" s="1"/>
  <c r="T9261" i="1" s="1"/>
  <c r="T9262" i="1" s="1"/>
  <c r="T9263" i="1" s="1"/>
  <c r="T9264" i="1" s="1"/>
  <c r="T9265" i="1" s="1"/>
  <c r="T9266" i="1" s="1"/>
  <c r="T9267" i="1" s="1"/>
  <c r="T9268" i="1" s="1"/>
  <c r="T9269" i="1" s="1"/>
  <c r="T9270" i="1" s="1"/>
  <c r="T9271" i="1" s="1"/>
  <c r="T9272" i="1" s="1"/>
  <c r="T9273" i="1" s="1"/>
  <c r="T9274" i="1" s="1"/>
  <c r="T9275" i="1" s="1"/>
  <c r="T9276" i="1" s="1"/>
  <c r="T9277" i="1" s="1"/>
  <c r="T9278" i="1" s="1"/>
  <c r="T9279" i="1" s="1"/>
  <c r="T9280" i="1" s="1"/>
  <c r="T9281" i="1" s="1"/>
  <c r="T9282" i="1" s="1"/>
  <c r="T9283" i="1" s="1"/>
  <c r="T9284" i="1" s="1"/>
  <c r="T9285" i="1" s="1"/>
  <c r="T9286" i="1" s="1"/>
  <c r="T9287" i="1" s="1"/>
  <c r="T9288" i="1" s="1"/>
  <c r="T9289" i="1" s="1"/>
  <c r="T9290" i="1" s="1"/>
  <c r="T9291" i="1" s="1"/>
  <c r="T9292" i="1" s="1"/>
  <c r="T9293" i="1" s="1"/>
  <c r="T9294" i="1" s="1"/>
  <c r="T9295" i="1" s="1"/>
  <c r="T9296" i="1" s="1"/>
  <c r="T9297" i="1" s="1"/>
  <c r="T9298" i="1" s="1"/>
  <c r="T9299" i="1" s="1"/>
  <c r="T9300" i="1" s="1"/>
  <c r="T9301" i="1" s="1"/>
  <c r="T9302" i="1" s="1"/>
  <c r="T9303" i="1" s="1"/>
  <c r="T9304" i="1" s="1"/>
  <c r="T9305" i="1" s="1"/>
  <c r="T9306" i="1" s="1"/>
  <c r="T9307" i="1" s="1"/>
  <c r="T9308" i="1" s="1"/>
  <c r="T9309" i="1" s="1"/>
  <c r="T9310" i="1" s="1"/>
  <c r="T9311" i="1" s="1"/>
  <c r="T9312" i="1" s="1"/>
  <c r="T9313" i="1" s="1"/>
  <c r="T9314" i="1" s="1"/>
  <c r="T9315" i="1" s="1"/>
  <c r="T9316" i="1" s="1"/>
  <c r="T9317" i="1" s="1"/>
  <c r="T9318" i="1" s="1"/>
  <c r="T9319" i="1" s="1"/>
  <c r="T9320" i="1" s="1"/>
  <c r="T9321" i="1" s="1"/>
  <c r="T9322" i="1" s="1"/>
  <c r="T9323" i="1" s="1"/>
  <c r="T9324" i="1" s="1"/>
  <c r="T9325" i="1" s="1"/>
  <c r="T9326" i="1" s="1"/>
  <c r="T9327" i="1" s="1"/>
  <c r="T9328" i="1" s="1"/>
  <c r="T9329" i="1" s="1"/>
  <c r="T9330" i="1" s="1"/>
  <c r="T9331" i="1" s="1"/>
  <c r="T9332" i="1" s="1"/>
  <c r="T9333" i="1" s="1"/>
  <c r="T9334" i="1" s="1"/>
  <c r="T9335" i="1" s="1"/>
  <c r="T9336" i="1" s="1"/>
  <c r="T9337" i="1" s="1"/>
  <c r="T9338" i="1" s="1"/>
  <c r="T9339" i="1" s="1"/>
  <c r="T9340" i="1" s="1"/>
  <c r="T9341" i="1" s="1"/>
  <c r="T9342" i="1" s="1"/>
  <c r="T9343" i="1" s="1"/>
  <c r="T9344" i="1" s="1"/>
  <c r="T9345" i="1" s="1"/>
  <c r="T9346" i="1" s="1"/>
  <c r="T9347" i="1" s="1"/>
  <c r="T9348" i="1" s="1"/>
  <c r="T9349" i="1" s="1"/>
  <c r="T9350" i="1" s="1"/>
  <c r="T9351" i="1" s="1"/>
  <c r="T9352" i="1" s="1"/>
  <c r="T9353" i="1" s="1"/>
  <c r="T9354" i="1" s="1"/>
  <c r="T9355" i="1" s="1"/>
  <c r="T9356" i="1" s="1"/>
  <c r="T9357" i="1" s="1"/>
  <c r="T9358" i="1" s="1"/>
  <c r="T9359" i="1" s="1"/>
  <c r="T9360" i="1" s="1"/>
  <c r="T9361" i="1" s="1"/>
  <c r="T9362" i="1" s="1"/>
  <c r="T9363" i="1" s="1"/>
  <c r="T9364" i="1" s="1"/>
  <c r="T9365" i="1" s="1"/>
  <c r="T9366" i="1" s="1"/>
  <c r="T9367" i="1" s="1"/>
  <c r="T9368" i="1" s="1"/>
  <c r="T9369" i="1" s="1"/>
  <c r="T9370" i="1" s="1"/>
  <c r="T9371" i="1" s="1"/>
  <c r="T9372" i="1" s="1"/>
  <c r="T9373" i="1" s="1"/>
  <c r="T9374" i="1" s="1"/>
  <c r="T9375" i="1" s="1"/>
  <c r="T9376" i="1" s="1"/>
  <c r="T9377" i="1" s="1"/>
  <c r="T9378" i="1" s="1"/>
  <c r="T9379" i="1" s="1"/>
  <c r="T9380" i="1" s="1"/>
  <c r="T9381" i="1" s="1"/>
  <c r="T9382" i="1" s="1"/>
  <c r="T9383" i="1" s="1"/>
  <c r="T9384" i="1" s="1"/>
  <c r="T9385" i="1" s="1"/>
  <c r="T9386" i="1" s="1"/>
  <c r="T9387" i="1" s="1"/>
  <c r="T9388" i="1" s="1"/>
  <c r="T9389" i="1" s="1"/>
  <c r="T9390" i="1" s="1"/>
  <c r="T9391" i="1" s="1"/>
  <c r="T9392" i="1" s="1"/>
  <c r="T9393" i="1" s="1"/>
  <c r="T9394" i="1" s="1"/>
  <c r="T9395" i="1" s="1"/>
  <c r="T9396" i="1" s="1"/>
  <c r="T9397" i="1" s="1"/>
  <c r="T9398" i="1" s="1"/>
  <c r="T9399" i="1" s="1"/>
  <c r="T9400" i="1" s="1"/>
  <c r="T9401" i="1" s="1"/>
  <c r="T9402" i="1" s="1"/>
  <c r="T9403" i="1" s="1"/>
  <c r="T9404" i="1" s="1"/>
  <c r="T9405" i="1" s="1"/>
  <c r="T9406" i="1" s="1"/>
  <c r="T9407" i="1" s="1"/>
  <c r="T9408" i="1" s="1"/>
  <c r="T9409" i="1" s="1"/>
  <c r="T9410" i="1" s="1"/>
  <c r="T9411" i="1" s="1"/>
  <c r="T9412" i="1" s="1"/>
  <c r="T9413" i="1" s="1"/>
  <c r="T9414" i="1" s="1"/>
  <c r="T9415" i="1" s="1"/>
  <c r="T9416" i="1" s="1"/>
  <c r="T9417" i="1" s="1"/>
  <c r="T9418" i="1" s="1"/>
  <c r="T9419" i="1" s="1"/>
  <c r="T9420" i="1" s="1"/>
  <c r="T9421" i="1" s="1"/>
  <c r="T9422" i="1" s="1"/>
  <c r="T9423" i="1" s="1"/>
  <c r="T9424" i="1" s="1"/>
  <c r="T9425" i="1" s="1"/>
  <c r="T9426" i="1" s="1"/>
  <c r="T9427" i="1" s="1"/>
  <c r="T9428" i="1" s="1"/>
  <c r="T9429" i="1" s="1"/>
  <c r="T9430" i="1" s="1"/>
  <c r="T9431" i="1" s="1"/>
  <c r="T9432" i="1" s="1"/>
  <c r="T9433" i="1" s="1"/>
  <c r="T9434" i="1" s="1"/>
  <c r="T9435" i="1" s="1"/>
  <c r="T9436" i="1" s="1"/>
  <c r="T9437" i="1" s="1"/>
  <c r="T9438" i="1" s="1"/>
  <c r="T9439" i="1" s="1"/>
  <c r="T9440" i="1" s="1"/>
  <c r="T9441" i="1" s="1"/>
  <c r="T9442" i="1" s="1"/>
  <c r="T9443" i="1" s="1"/>
  <c r="T9444" i="1" s="1"/>
  <c r="T9445" i="1" s="1"/>
  <c r="T9446" i="1" s="1"/>
  <c r="T9447" i="1" s="1"/>
  <c r="T9448" i="1" s="1"/>
  <c r="T9449" i="1" s="1"/>
  <c r="T9450" i="1" s="1"/>
  <c r="T9451" i="1" s="1"/>
  <c r="T9452" i="1" s="1"/>
  <c r="T9453" i="1" s="1"/>
  <c r="T9454" i="1" s="1"/>
  <c r="T9455" i="1" s="1"/>
  <c r="T9456" i="1" s="1"/>
  <c r="T9457" i="1" s="1"/>
  <c r="T9458" i="1" s="1"/>
  <c r="T9459" i="1" s="1"/>
  <c r="T9460" i="1" s="1"/>
  <c r="T9461" i="1" s="1"/>
  <c r="T9462" i="1" s="1"/>
  <c r="T9463" i="1" s="1"/>
  <c r="T9464" i="1" s="1"/>
  <c r="T9465" i="1" s="1"/>
  <c r="T9466" i="1" s="1"/>
  <c r="T9467" i="1" s="1"/>
  <c r="T9468" i="1" s="1"/>
  <c r="T9469" i="1" s="1"/>
  <c r="T9470" i="1" s="1"/>
  <c r="T9471" i="1" s="1"/>
  <c r="T9472" i="1" s="1"/>
  <c r="T9473" i="1" s="1"/>
  <c r="T9474" i="1" s="1"/>
  <c r="T9475" i="1" s="1"/>
  <c r="T9476" i="1" s="1"/>
  <c r="T9477" i="1" s="1"/>
  <c r="T9478" i="1" s="1"/>
  <c r="T9479" i="1" s="1"/>
  <c r="T9480" i="1" s="1"/>
  <c r="T9481" i="1" s="1"/>
  <c r="T9482" i="1" s="1"/>
  <c r="T9483" i="1" s="1"/>
  <c r="T9484" i="1" s="1"/>
  <c r="T9485" i="1" s="1"/>
  <c r="T9486" i="1" s="1"/>
  <c r="T9487" i="1" s="1"/>
  <c r="T9488" i="1" s="1"/>
  <c r="T9489" i="1" s="1"/>
  <c r="T9490" i="1" s="1"/>
  <c r="T9491" i="1" s="1"/>
  <c r="T9492" i="1" s="1"/>
  <c r="T9493" i="1" s="1"/>
  <c r="T9494" i="1" s="1"/>
  <c r="T9495" i="1" s="1"/>
  <c r="T9496" i="1" s="1"/>
  <c r="T9497" i="1" s="1"/>
  <c r="T9498" i="1" s="1"/>
  <c r="T9499" i="1" s="1"/>
  <c r="T9500" i="1" s="1"/>
  <c r="T9501" i="1" s="1"/>
  <c r="T9502" i="1" s="1"/>
  <c r="T9503" i="1" s="1"/>
  <c r="T9504" i="1" s="1"/>
  <c r="T9505" i="1" s="1"/>
  <c r="T9506" i="1" s="1"/>
  <c r="T9507" i="1" s="1"/>
  <c r="T9508" i="1" s="1"/>
  <c r="T9509" i="1" s="1"/>
  <c r="T9510" i="1" s="1"/>
  <c r="T9511" i="1" s="1"/>
  <c r="T9512" i="1" s="1"/>
  <c r="T9513" i="1" s="1"/>
  <c r="T9514" i="1" s="1"/>
  <c r="T9515" i="1" s="1"/>
  <c r="T9516" i="1" s="1"/>
  <c r="T9517" i="1" s="1"/>
  <c r="T9518" i="1" s="1"/>
  <c r="T9519" i="1" s="1"/>
  <c r="T9520" i="1" s="1"/>
  <c r="T9521" i="1" s="1"/>
  <c r="T9522" i="1" s="1"/>
  <c r="T9523" i="1" s="1"/>
  <c r="T9524" i="1" s="1"/>
  <c r="T9525" i="1" s="1"/>
  <c r="T9526" i="1" s="1"/>
  <c r="T9527" i="1" s="1"/>
  <c r="T9528" i="1" s="1"/>
  <c r="T9529" i="1" s="1"/>
  <c r="T9530" i="1" s="1"/>
  <c r="T9531" i="1" s="1"/>
  <c r="T9532" i="1" s="1"/>
  <c r="T9533" i="1" s="1"/>
  <c r="T9534" i="1" s="1"/>
  <c r="T9535" i="1" s="1"/>
  <c r="T9536" i="1" s="1"/>
  <c r="T9537" i="1" s="1"/>
  <c r="T9538" i="1" s="1"/>
  <c r="T9539" i="1" s="1"/>
  <c r="T9540" i="1" s="1"/>
  <c r="T9541" i="1" s="1"/>
  <c r="T9542" i="1" s="1"/>
  <c r="T9543" i="1" s="1"/>
  <c r="T9544" i="1" s="1"/>
  <c r="T9545" i="1" s="1"/>
  <c r="T9546" i="1" s="1"/>
  <c r="T9547" i="1" s="1"/>
  <c r="T9548" i="1" s="1"/>
  <c r="T9549" i="1" s="1"/>
  <c r="T9550" i="1" s="1"/>
  <c r="T9551" i="1" s="1"/>
  <c r="T9552" i="1" s="1"/>
  <c r="T9553" i="1" s="1"/>
  <c r="T9554" i="1" s="1"/>
  <c r="T9555" i="1" s="1"/>
  <c r="T9556" i="1" s="1"/>
  <c r="T9557" i="1" s="1"/>
  <c r="T9558" i="1" s="1"/>
  <c r="T9559" i="1" s="1"/>
  <c r="T9560" i="1" s="1"/>
  <c r="T9561" i="1" s="1"/>
  <c r="T9562" i="1" s="1"/>
  <c r="T9563" i="1" s="1"/>
  <c r="T9564" i="1" s="1"/>
  <c r="T9565" i="1" s="1"/>
  <c r="T9566" i="1" s="1"/>
  <c r="T9567" i="1" s="1"/>
  <c r="T9568" i="1" s="1"/>
  <c r="T9569" i="1" s="1"/>
  <c r="T9570" i="1" s="1"/>
  <c r="T9571" i="1" s="1"/>
  <c r="T9572" i="1" s="1"/>
  <c r="T9573" i="1" s="1"/>
  <c r="T9574" i="1" s="1"/>
  <c r="T9575" i="1" s="1"/>
  <c r="T9576" i="1" s="1"/>
  <c r="T9577" i="1" s="1"/>
  <c r="T9578" i="1" s="1"/>
  <c r="T9579" i="1" s="1"/>
  <c r="T9580" i="1" s="1"/>
  <c r="T9581" i="1" s="1"/>
  <c r="T9582" i="1" s="1"/>
  <c r="T9583" i="1" s="1"/>
  <c r="T9584" i="1" s="1"/>
  <c r="T9585" i="1" s="1"/>
  <c r="T9586" i="1" s="1"/>
  <c r="T9587" i="1" s="1"/>
  <c r="T9588" i="1" s="1"/>
  <c r="T9589" i="1" s="1"/>
  <c r="T9590" i="1" s="1"/>
  <c r="T9591" i="1" s="1"/>
  <c r="T9592" i="1" s="1"/>
  <c r="T9593" i="1" s="1"/>
  <c r="T9594" i="1" s="1"/>
  <c r="T9595" i="1" s="1"/>
  <c r="T9596" i="1" s="1"/>
  <c r="T9597" i="1" s="1"/>
  <c r="T9598" i="1" s="1"/>
  <c r="T9599" i="1" s="1"/>
  <c r="T9600" i="1" s="1"/>
  <c r="T9601" i="1" s="1"/>
  <c r="T9602" i="1" s="1"/>
  <c r="T9603" i="1" s="1"/>
  <c r="T9604" i="1" s="1"/>
  <c r="T9605" i="1" s="1"/>
  <c r="T9606" i="1" s="1"/>
  <c r="T9607" i="1" s="1"/>
  <c r="T9608" i="1" s="1"/>
  <c r="T9609" i="1" s="1"/>
  <c r="T9610" i="1" s="1"/>
  <c r="T9611" i="1" s="1"/>
  <c r="T9612" i="1" s="1"/>
  <c r="T9613" i="1" s="1"/>
  <c r="T9614" i="1" s="1"/>
  <c r="T9615" i="1" s="1"/>
  <c r="T9616" i="1" s="1"/>
  <c r="T9617" i="1" s="1"/>
  <c r="T9618" i="1" s="1"/>
  <c r="T9619" i="1" s="1"/>
  <c r="T9620" i="1" s="1"/>
  <c r="T9621" i="1" s="1"/>
  <c r="T9622" i="1" s="1"/>
  <c r="T9623" i="1" s="1"/>
  <c r="T9624" i="1" s="1"/>
  <c r="T9625" i="1" s="1"/>
  <c r="T9626" i="1" s="1"/>
  <c r="T9627" i="1" s="1"/>
  <c r="T9628" i="1" s="1"/>
  <c r="T9629" i="1" s="1"/>
  <c r="T9630" i="1" s="1"/>
  <c r="T9631" i="1" s="1"/>
  <c r="T9632" i="1" s="1"/>
  <c r="T9633" i="1" s="1"/>
  <c r="T9634" i="1" s="1"/>
  <c r="T9635" i="1" s="1"/>
  <c r="T9636" i="1" s="1"/>
  <c r="T9637" i="1" s="1"/>
  <c r="T9638" i="1" s="1"/>
  <c r="T9639" i="1" s="1"/>
  <c r="T9640" i="1" s="1"/>
  <c r="T9641" i="1" s="1"/>
  <c r="T9642" i="1" s="1"/>
  <c r="T9643" i="1" s="1"/>
  <c r="T9644" i="1" s="1"/>
  <c r="T9645" i="1" s="1"/>
  <c r="T9646" i="1" s="1"/>
  <c r="T9647" i="1" s="1"/>
  <c r="T9648" i="1" s="1"/>
  <c r="T9649" i="1" s="1"/>
  <c r="T9650" i="1" s="1"/>
  <c r="T9651" i="1" s="1"/>
  <c r="T9652" i="1" s="1"/>
  <c r="T9653" i="1" s="1"/>
  <c r="T9654" i="1" s="1"/>
  <c r="T9655" i="1" s="1"/>
  <c r="T9656" i="1" s="1"/>
  <c r="T9657" i="1" s="1"/>
  <c r="T9658" i="1" s="1"/>
  <c r="T9659" i="1" s="1"/>
  <c r="T9660" i="1" s="1"/>
  <c r="T9661" i="1" s="1"/>
  <c r="T9662" i="1" s="1"/>
  <c r="T9663" i="1" s="1"/>
  <c r="T9664" i="1" s="1"/>
  <c r="T9665" i="1" s="1"/>
  <c r="T9666" i="1" s="1"/>
  <c r="T9667" i="1" s="1"/>
  <c r="T9668" i="1" s="1"/>
  <c r="T9669" i="1" s="1"/>
  <c r="T9670" i="1" s="1"/>
  <c r="T9671" i="1" s="1"/>
  <c r="T9672" i="1" s="1"/>
  <c r="T9673" i="1" s="1"/>
  <c r="T9674" i="1" s="1"/>
  <c r="T9675" i="1" s="1"/>
  <c r="T9676" i="1" s="1"/>
  <c r="T9677" i="1" s="1"/>
  <c r="T9678" i="1" s="1"/>
  <c r="T9679" i="1" s="1"/>
  <c r="T9680" i="1" s="1"/>
  <c r="T9681" i="1" s="1"/>
  <c r="T9682" i="1" s="1"/>
  <c r="T9683" i="1" s="1"/>
  <c r="T9684" i="1" s="1"/>
  <c r="T9685" i="1" s="1"/>
  <c r="T9686" i="1" s="1"/>
  <c r="T9687" i="1" s="1"/>
  <c r="T9688" i="1" s="1"/>
  <c r="T9689" i="1" s="1"/>
  <c r="T9690" i="1" s="1"/>
  <c r="T9691" i="1" s="1"/>
  <c r="T9692" i="1" s="1"/>
  <c r="T9693" i="1" s="1"/>
  <c r="T9694" i="1" s="1"/>
  <c r="T9695" i="1" s="1"/>
  <c r="T9696" i="1" s="1"/>
  <c r="T9697" i="1" s="1"/>
  <c r="T9698" i="1" s="1"/>
  <c r="T9699" i="1" s="1"/>
  <c r="T9700" i="1" s="1"/>
  <c r="T9701" i="1" s="1"/>
  <c r="T9702" i="1" s="1"/>
  <c r="T9703" i="1" s="1"/>
  <c r="T9704" i="1" s="1"/>
  <c r="T9705" i="1" s="1"/>
  <c r="T9706" i="1" s="1"/>
  <c r="T9707" i="1" s="1"/>
  <c r="T9708" i="1" s="1"/>
  <c r="T9709" i="1" s="1"/>
  <c r="T9710" i="1" s="1"/>
  <c r="T9711" i="1" s="1"/>
  <c r="T9712" i="1" s="1"/>
  <c r="T9713" i="1" s="1"/>
  <c r="T9714" i="1" s="1"/>
  <c r="T9715" i="1" s="1"/>
  <c r="T9716" i="1" s="1"/>
  <c r="T9717" i="1" s="1"/>
  <c r="T9718" i="1" s="1"/>
  <c r="T9719" i="1" s="1"/>
  <c r="T9720" i="1" s="1"/>
  <c r="T9721" i="1" s="1"/>
  <c r="T9722" i="1" s="1"/>
  <c r="T9723" i="1" s="1"/>
  <c r="T9724" i="1" s="1"/>
  <c r="T9725" i="1" s="1"/>
  <c r="T9726" i="1" s="1"/>
  <c r="T9727" i="1" s="1"/>
  <c r="T9728" i="1" s="1"/>
  <c r="T9729" i="1" s="1"/>
  <c r="T9730" i="1" s="1"/>
  <c r="T9731" i="1" s="1"/>
  <c r="T9732" i="1" s="1"/>
  <c r="T9733" i="1" s="1"/>
  <c r="T9734" i="1" s="1"/>
  <c r="T9735" i="1" s="1"/>
  <c r="T9736" i="1" s="1"/>
  <c r="T9737" i="1" s="1"/>
  <c r="T9738" i="1" s="1"/>
  <c r="T9739" i="1" s="1"/>
  <c r="T9740" i="1" s="1"/>
  <c r="T9741" i="1" s="1"/>
  <c r="T9742" i="1" s="1"/>
  <c r="T9743" i="1" s="1"/>
  <c r="T9744" i="1" s="1"/>
  <c r="T9745" i="1" s="1"/>
  <c r="T9746" i="1" s="1"/>
  <c r="T9747" i="1" s="1"/>
  <c r="T9748" i="1" s="1"/>
  <c r="T9749" i="1" s="1"/>
  <c r="T9750" i="1" s="1"/>
  <c r="T9751" i="1" s="1"/>
  <c r="T9752" i="1" s="1"/>
  <c r="T9753" i="1" s="1"/>
  <c r="T9754" i="1" s="1"/>
  <c r="T9755" i="1" s="1"/>
  <c r="T9756" i="1" s="1"/>
  <c r="T9757" i="1" s="1"/>
  <c r="T9758" i="1" s="1"/>
  <c r="T9759" i="1" s="1"/>
  <c r="T9760" i="1" s="1"/>
  <c r="T9761" i="1" s="1"/>
  <c r="T9762" i="1" s="1"/>
  <c r="T9763" i="1" s="1"/>
  <c r="T9764" i="1" s="1"/>
  <c r="T9765" i="1" s="1"/>
  <c r="T9766" i="1" s="1"/>
  <c r="T9767" i="1" s="1"/>
  <c r="T9768" i="1" s="1"/>
  <c r="T9769" i="1" s="1"/>
  <c r="T9770" i="1" s="1"/>
  <c r="T9771" i="1" s="1"/>
  <c r="T9772" i="1" s="1"/>
  <c r="T9773" i="1" s="1"/>
  <c r="T9774" i="1" s="1"/>
  <c r="T9775" i="1" s="1"/>
  <c r="T9776" i="1" s="1"/>
  <c r="T9777" i="1" s="1"/>
  <c r="T9778" i="1" s="1"/>
  <c r="T9779" i="1" s="1"/>
  <c r="T9780" i="1" s="1"/>
  <c r="T9781" i="1" s="1"/>
  <c r="T9782" i="1" s="1"/>
  <c r="T9783" i="1" s="1"/>
  <c r="T9784" i="1" s="1"/>
  <c r="T9785" i="1" s="1"/>
  <c r="T9786" i="1" s="1"/>
  <c r="T9787" i="1" s="1"/>
  <c r="T9788" i="1" s="1"/>
  <c r="T9789" i="1" s="1"/>
  <c r="T9790" i="1" s="1"/>
  <c r="T9791" i="1" s="1"/>
  <c r="T9792" i="1" s="1"/>
  <c r="T9793" i="1" s="1"/>
  <c r="T9794" i="1" s="1"/>
  <c r="T9795" i="1" s="1"/>
  <c r="T9796" i="1" s="1"/>
  <c r="T9797" i="1" s="1"/>
  <c r="T9798" i="1" s="1"/>
  <c r="T9799" i="1" s="1"/>
  <c r="T9800" i="1" s="1"/>
  <c r="T9801" i="1" s="1"/>
  <c r="T9802" i="1" s="1"/>
  <c r="T9803" i="1" s="1"/>
  <c r="T9804" i="1" s="1"/>
  <c r="T9805" i="1" s="1"/>
  <c r="T9806" i="1" s="1"/>
  <c r="T9807" i="1" s="1"/>
  <c r="T9808" i="1" s="1"/>
  <c r="T9809" i="1" s="1"/>
  <c r="T9810" i="1" s="1"/>
  <c r="T9811" i="1" s="1"/>
  <c r="T9812" i="1" s="1"/>
  <c r="T9813" i="1" s="1"/>
  <c r="T9814" i="1" s="1"/>
  <c r="T9815" i="1" s="1"/>
  <c r="T9816" i="1" s="1"/>
  <c r="T9817" i="1" s="1"/>
  <c r="T9818" i="1" s="1"/>
  <c r="T9819" i="1" s="1"/>
  <c r="T9820" i="1" s="1"/>
  <c r="T9821" i="1" s="1"/>
  <c r="T9822" i="1" s="1"/>
  <c r="T9823" i="1" s="1"/>
  <c r="T9824" i="1" s="1"/>
  <c r="T9825" i="1" s="1"/>
  <c r="T9826" i="1" s="1"/>
  <c r="T9827" i="1" s="1"/>
  <c r="T9828" i="1" s="1"/>
  <c r="T9829" i="1" s="1"/>
  <c r="T9830" i="1" s="1"/>
  <c r="T9831" i="1" s="1"/>
  <c r="T9832" i="1" s="1"/>
  <c r="T9833" i="1" s="1"/>
  <c r="T9834" i="1" s="1"/>
  <c r="T9835" i="1" s="1"/>
  <c r="T9836" i="1" s="1"/>
  <c r="T9837" i="1" s="1"/>
  <c r="T9838" i="1" s="1"/>
  <c r="T9839" i="1" s="1"/>
  <c r="T9840" i="1" s="1"/>
  <c r="T9841" i="1" s="1"/>
  <c r="T9842" i="1" s="1"/>
  <c r="T9843" i="1" s="1"/>
  <c r="T9844" i="1" s="1"/>
  <c r="T9845" i="1" s="1"/>
  <c r="T9846" i="1" s="1"/>
  <c r="T9847" i="1" s="1"/>
  <c r="T9848" i="1" s="1"/>
  <c r="T9849" i="1" s="1"/>
  <c r="T9850" i="1" s="1"/>
  <c r="T9851" i="1" s="1"/>
  <c r="T9852" i="1" s="1"/>
  <c r="T9853" i="1" s="1"/>
  <c r="T9854" i="1" s="1"/>
  <c r="T9855" i="1" s="1"/>
  <c r="T9856" i="1" s="1"/>
  <c r="T9857" i="1" s="1"/>
  <c r="T9858" i="1" s="1"/>
  <c r="T9859" i="1" s="1"/>
  <c r="T9860" i="1" s="1"/>
  <c r="T9861" i="1" s="1"/>
  <c r="T9862" i="1" s="1"/>
  <c r="T9863" i="1" s="1"/>
  <c r="T9864" i="1" s="1"/>
  <c r="T9865" i="1" s="1"/>
  <c r="T9866" i="1" s="1"/>
  <c r="T9867" i="1" s="1"/>
  <c r="T9868" i="1" s="1"/>
  <c r="T9869" i="1" s="1"/>
  <c r="T9870" i="1" s="1"/>
  <c r="T9871" i="1" s="1"/>
  <c r="T9872" i="1" s="1"/>
  <c r="T9873" i="1" s="1"/>
  <c r="T9874" i="1" s="1"/>
  <c r="T9875" i="1" s="1"/>
  <c r="T9876" i="1" s="1"/>
  <c r="T9877" i="1" s="1"/>
  <c r="T9878" i="1" s="1"/>
  <c r="T9879" i="1" s="1"/>
  <c r="T9880" i="1" s="1"/>
  <c r="T9881" i="1" s="1"/>
  <c r="T9882" i="1" s="1"/>
  <c r="T9883" i="1" s="1"/>
  <c r="T9884" i="1" s="1"/>
  <c r="T9885" i="1" s="1"/>
  <c r="T9886" i="1" s="1"/>
  <c r="T9887" i="1" s="1"/>
  <c r="T9888" i="1" s="1"/>
  <c r="T9889" i="1" s="1"/>
  <c r="T9890" i="1" s="1"/>
  <c r="T9891" i="1" s="1"/>
  <c r="T9892" i="1" s="1"/>
  <c r="T9893" i="1" s="1"/>
  <c r="T9894" i="1" s="1"/>
  <c r="T9895" i="1" s="1"/>
  <c r="T9896" i="1" s="1"/>
  <c r="T9897" i="1" s="1"/>
  <c r="T9898" i="1" s="1"/>
  <c r="T9899" i="1" s="1"/>
  <c r="T9900" i="1" s="1"/>
  <c r="T9901" i="1" s="1"/>
  <c r="T9902" i="1" s="1"/>
  <c r="T9903" i="1" s="1"/>
  <c r="T9904" i="1" s="1"/>
  <c r="T9905" i="1" s="1"/>
  <c r="T9906" i="1" s="1"/>
  <c r="T9907" i="1" s="1"/>
  <c r="T9908" i="1" s="1"/>
  <c r="T9909" i="1" s="1"/>
  <c r="T9910" i="1" s="1"/>
  <c r="T9911" i="1" s="1"/>
  <c r="T9912" i="1" s="1"/>
  <c r="T9913" i="1" s="1"/>
  <c r="T9914" i="1" s="1"/>
  <c r="T9915" i="1" s="1"/>
  <c r="T9916" i="1" s="1"/>
  <c r="T9917" i="1" s="1"/>
  <c r="T9918" i="1" s="1"/>
  <c r="T9919" i="1" s="1"/>
  <c r="T9920" i="1" s="1"/>
  <c r="T9921" i="1" s="1"/>
  <c r="T9922" i="1" s="1"/>
  <c r="T9923" i="1" s="1"/>
  <c r="T9924" i="1" s="1"/>
  <c r="T9925" i="1" s="1"/>
  <c r="T9926" i="1" s="1"/>
  <c r="T9927" i="1" s="1"/>
  <c r="T9928" i="1" s="1"/>
  <c r="T9929" i="1" s="1"/>
  <c r="T9930" i="1" s="1"/>
  <c r="T9931" i="1" s="1"/>
  <c r="T9932" i="1" s="1"/>
  <c r="T9933" i="1" s="1"/>
  <c r="T9934" i="1" s="1"/>
  <c r="T9935" i="1" s="1"/>
  <c r="T9936" i="1" s="1"/>
  <c r="T9937" i="1" s="1"/>
  <c r="T9938" i="1" s="1"/>
  <c r="T9939" i="1" s="1"/>
  <c r="T9940" i="1" s="1"/>
  <c r="T9941" i="1" s="1"/>
  <c r="T9942" i="1" s="1"/>
  <c r="T9943" i="1" s="1"/>
  <c r="T9944" i="1" s="1"/>
  <c r="T9945" i="1" s="1"/>
  <c r="T9946" i="1" s="1"/>
  <c r="T9947" i="1" s="1"/>
  <c r="T9948" i="1" s="1"/>
  <c r="T9949" i="1" s="1"/>
  <c r="T9950" i="1" s="1"/>
  <c r="T9951" i="1" s="1"/>
  <c r="T9952" i="1" s="1"/>
  <c r="T9953" i="1" s="1"/>
  <c r="T9954" i="1" s="1"/>
  <c r="T9955" i="1" s="1"/>
  <c r="T9956" i="1" s="1"/>
  <c r="T9957" i="1" s="1"/>
  <c r="T9958" i="1" s="1"/>
  <c r="T9959" i="1" s="1"/>
  <c r="T9960" i="1" s="1"/>
  <c r="T9961" i="1" s="1"/>
  <c r="T9962" i="1" s="1"/>
  <c r="T9963" i="1" s="1"/>
  <c r="T9964" i="1" s="1"/>
  <c r="T9965" i="1" s="1"/>
  <c r="T9966" i="1" s="1"/>
  <c r="T9967" i="1" s="1"/>
  <c r="T9968" i="1" s="1"/>
  <c r="T9969" i="1" s="1"/>
  <c r="T9970" i="1" s="1"/>
  <c r="T9971" i="1" s="1"/>
  <c r="T9972" i="1" s="1"/>
  <c r="T9973" i="1" s="1"/>
  <c r="T9974" i="1" s="1"/>
  <c r="T9975" i="1" s="1"/>
  <c r="T9976" i="1" s="1"/>
  <c r="T9977" i="1" s="1"/>
  <c r="T9978" i="1" s="1"/>
  <c r="T9979" i="1" s="1"/>
  <c r="T9980" i="1" s="1"/>
  <c r="T9981" i="1" s="1"/>
  <c r="T9982" i="1" s="1"/>
  <c r="T9983" i="1" s="1"/>
  <c r="T9984" i="1" s="1"/>
  <c r="T9985" i="1" s="1"/>
  <c r="T9986" i="1" s="1"/>
  <c r="T9987" i="1" s="1"/>
  <c r="T9988" i="1" s="1"/>
  <c r="T9989" i="1" s="1"/>
  <c r="T9990" i="1" s="1"/>
  <c r="T9991" i="1" s="1"/>
  <c r="T9992" i="1" s="1"/>
  <c r="T9993" i="1" s="1"/>
  <c r="T9994" i="1" s="1"/>
  <c r="T9995" i="1" s="1"/>
  <c r="T9996" i="1" s="1"/>
  <c r="T9997" i="1" s="1"/>
  <c r="T9998" i="1" s="1"/>
  <c r="T9999" i="1" s="1"/>
  <c r="T10000" i="1" s="1"/>
  <c r="T10001" i="1" s="1"/>
  <c r="T10002" i="1" s="1"/>
  <c r="T10003" i="1" s="1"/>
  <c r="T10004" i="1" s="1"/>
  <c r="T10005" i="1" s="1"/>
  <c r="T10006" i="1" s="1"/>
  <c r="T10007" i="1" s="1"/>
  <c r="T10008" i="1" s="1"/>
  <c r="T10009" i="1" s="1"/>
  <c r="T10010" i="1" s="1"/>
  <c r="T10011" i="1" s="1"/>
  <c r="T10012" i="1" s="1"/>
  <c r="T10013" i="1" s="1"/>
  <c r="T10014" i="1" s="1"/>
  <c r="T10015" i="1" s="1"/>
  <c r="T10016" i="1" s="1"/>
  <c r="T10017" i="1" s="1"/>
  <c r="T10018" i="1" s="1"/>
  <c r="T10019" i="1" s="1"/>
  <c r="T10020" i="1" s="1"/>
  <c r="T10021" i="1" s="1"/>
  <c r="T10022" i="1" s="1"/>
  <c r="T10023" i="1" s="1"/>
  <c r="T10024" i="1" s="1"/>
  <c r="T10025" i="1" s="1"/>
  <c r="T10026" i="1" s="1"/>
  <c r="T10027" i="1" s="1"/>
  <c r="T10028" i="1" s="1"/>
  <c r="T10029" i="1" s="1"/>
  <c r="T10030" i="1" s="1"/>
  <c r="T10031" i="1" s="1"/>
  <c r="T10032" i="1" s="1"/>
  <c r="T10033" i="1" s="1"/>
  <c r="T10034" i="1" s="1"/>
  <c r="T10035" i="1" s="1"/>
  <c r="T10036" i="1" s="1"/>
  <c r="T10037" i="1" s="1"/>
  <c r="T10038" i="1" s="1"/>
  <c r="T10039" i="1" s="1"/>
  <c r="T10040" i="1" s="1"/>
  <c r="T10041" i="1" s="1"/>
  <c r="T10042" i="1" s="1"/>
  <c r="T10043" i="1" s="1"/>
  <c r="T10044" i="1" s="1"/>
  <c r="T10045" i="1" s="1"/>
  <c r="T10046" i="1" s="1"/>
  <c r="T10047" i="1" s="1"/>
  <c r="T10048" i="1" s="1"/>
  <c r="T10049" i="1" s="1"/>
  <c r="T10050" i="1" s="1"/>
  <c r="T10051" i="1" s="1"/>
  <c r="T10052" i="1" s="1"/>
  <c r="T10053" i="1" s="1"/>
  <c r="T10054" i="1" s="1"/>
  <c r="T10055" i="1" s="1"/>
  <c r="T10056" i="1" s="1"/>
  <c r="T10057" i="1" s="1"/>
  <c r="T10058" i="1" s="1"/>
  <c r="T10059" i="1" s="1"/>
  <c r="T10060" i="1" s="1"/>
  <c r="T10061" i="1" s="1"/>
  <c r="T10062" i="1" s="1"/>
  <c r="T10063" i="1" s="1"/>
  <c r="T10064" i="1" s="1"/>
  <c r="T10065" i="1" s="1"/>
  <c r="T10066" i="1" s="1"/>
  <c r="T10067" i="1" s="1"/>
  <c r="T10068" i="1" s="1"/>
  <c r="T10069" i="1" s="1"/>
  <c r="T10070" i="1" s="1"/>
  <c r="T10071" i="1" s="1"/>
  <c r="T10072" i="1" s="1"/>
  <c r="T10073" i="1" s="1"/>
  <c r="T10074" i="1" s="1"/>
  <c r="T10075" i="1" s="1"/>
  <c r="T10076" i="1" s="1"/>
  <c r="T10077" i="1" s="1"/>
  <c r="T10078" i="1" s="1"/>
  <c r="T10079" i="1" s="1"/>
  <c r="T10080" i="1" s="1"/>
  <c r="T10081" i="1" s="1"/>
  <c r="T10082" i="1" s="1"/>
  <c r="T10083" i="1" s="1"/>
  <c r="T10084" i="1" s="1"/>
  <c r="T10085" i="1" s="1"/>
  <c r="T10086" i="1" s="1"/>
  <c r="T10087" i="1" s="1"/>
  <c r="T10088" i="1" s="1"/>
  <c r="T10089" i="1" s="1"/>
  <c r="T10090" i="1" s="1"/>
  <c r="T10091" i="1" s="1"/>
  <c r="T10092" i="1" s="1"/>
  <c r="T10093" i="1" s="1"/>
  <c r="T10094" i="1" s="1"/>
  <c r="T10095" i="1" s="1"/>
  <c r="T10096" i="1" s="1"/>
  <c r="T10097" i="1" s="1"/>
  <c r="T10098" i="1" s="1"/>
  <c r="T10099" i="1" s="1"/>
  <c r="T10100" i="1" s="1"/>
  <c r="T10101" i="1" s="1"/>
  <c r="T10102" i="1" s="1"/>
  <c r="T10103" i="1" s="1"/>
  <c r="T10104" i="1" s="1"/>
  <c r="T10105" i="1" s="1"/>
  <c r="T10106" i="1" s="1"/>
  <c r="T10107" i="1" s="1"/>
  <c r="T10108" i="1" s="1"/>
  <c r="T10109" i="1" s="1"/>
  <c r="T10110" i="1" s="1"/>
  <c r="T10111" i="1" s="1"/>
  <c r="T10112" i="1" s="1"/>
  <c r="T10113" i="1" s="1"/>
  <c r="T10114" i="1" s="1"/>
  <c r="T10115" i="1" s="1"/>
  <c r="T10116" i="1" s="1"/>
  <c r="T10117" i="1" s="1"/>
  <c r="T10118" i="1" s="1"/>
  <c r="T10119" i="1" s="1"/>
  <c r="T10120" i="1" s="1"/>
  <c r="T10121" i="1" s="1"/>
  <c r="T10122" i="1" s="1"/>
  <c r="T10123" i="1" s="1"/>
  <c r="T10124" i="1" s="1"/>
  <c r="T10125" i="1" s="1"/>
  <c r="T10126" i="1" s="1"/>
  <c r="T10127" i="1" s="1"/>
  <c r="T10128" i="1" s="1"/>
  <c r="T10129" i="1" s="1"/>
  <c r="T10130" i="1" s="1"/>
  <c r="T10131" i="1" s="1"/>
  <c r="T10132" i="1" s="1"/>
  <c r="T10133" i="1" s="1"/>
  <c r="T10134" i="1" s="1"/>
  <c r="T10135" i="1" s="1"/>
  <c r="T10136" i="1" s="1"/>
  <c r="T10137" i="1" s="1"/>
  <c r="T10138" i="1" s="1"/>
  <c r="T10139" i="1" s="1"/>
  <c r="T10140" i="1" s="1"/>
  <c r="T10141" i="1" s="1"/>
  <c r="T10142" i="1" s="1"/>
  <c r="T10143" i="1" s="1"/>
  <c r="T10144" i="1" s="1"/>
  <c r="T10145" i="1" s="1"/>
  <c r="T10146" i="1" s="1"/>
  <c r="T10147" i="1" s="1"/>
  <c r="T10148" i="1" s="1"/>
  <c r="T10149" i="1" s="1"/>
  <c r="T10150" i="1" s="1"/>
  <c r="T10151" i="1" s="1"/>
  <c r="T10152" i="1" s="1"/>
  <c r="T10153" i="1" s="1"/>
  <c r="T10154" i="1" s="1"/>
  <c r="T10155" i="1" s="1"/>
  <c r="T10156" i="1" s="1"/>
  <c r="T10157" i="1" s="1"/>
  <c r="T10158" i="1" s="1"/>
  <c r="T10159" i="1" s="1"/>
  <c r="T10160" i="1" s="1"/>
  <c r="T10161" i="1" s="1"/>
  <c r="T10162" i="1" s="1"/>
  <c r="T10163" i="1" s="1"/>
  <c r="T10164" i="1" s="1"/>
  <c r="T10165" i="1" s="1"/>
  <c r="T10166" i="1" s="1"/>
  <c r="T10167" i="1" s="1"/>
  <c r="T10168" i="1" s="1"/>
  <c r="T10169" i="1" s="1"/>
  <c r="T10170" i="1" s="1"/>
  <c r="T10171" i="1" s="1"/>
  <c r="T10172" i="1" s="1"/>
  <c r="T10173" i="1" s="1"/>
  <c r="T10174" i="1" s="1"/>
  <c r="T10175" i="1" s="1"/>
  <c r="T10176" i="1" s="1"/>
  <c r="T10177" i="1" s="1"/>
  <c r="T10178" i="1" s="1"/>
  <c r="T10179" i="1" s="1"/>
  <c r="T10180" i="1" s="1"/>
  <c r="T10181" i="1" s="1"/>
  <c r="T10182" i="1" s="1"/>
  <c r="T10183" i="1" s="1"/>
  <c r="T10184" i="1" s="1"/>
  <c r="T10185" i="1" s="1"/>
  <c r="T10186" i="1" s="1"/>
  <c r="T10187" i="1" s="1"/>
  <c r="T10188" i="1" s="1"/>
  <c r="T10189" i="1" s="1"/>
  <c r="T10190" i="1" s="1"/>
  <c r="T10191" i="1" s="1"/>
  <c r="T10192" i="1" s="1"/>
  <c r="T10193" i="1" s="1"/>
  <c r="T10194" i="1" s="1"/>
  <c r="T10195" i="1" s="1"/>
  <c r="T10196" i="1" s="1"/>
  <c r="T10197" i="1" s="1"/>
  <c r="T10198" i="1" s="1"/>
  <c r="T10199" i="1" s="1"/>
  <c r="T10200" i="1" s="1"/>
  <c r="T10201" i="1" s="1"/>
  <c r="T10202" i="1" s="1"/>
  <c r="T10203" i="1" s="1"/>
  <c r="T10204" i="1" s="1"/>
  <c r="T10205" i="1" s="1"/>
  <c r="T10206" i="1" s="1"/>
  <c r="T10207" i="1" s="1"/>
  <c r="T10208" i="1" s="1"/>
  <c r="T10209" i="1" s="1"/>
  <c r="T10210" i="1" s="1"/>
  <c r="T10211" i="1" s="1"/>
  <c r="T10212" i="1" s="1"/>
  <c r="T10213" i="1" s="1"/>
  <c r="T10214" i="1" s="1"/>
  <c r="T10215" i="1" s="1"/>
  <c r="T10216" i="1" s="1"/>
  <c r="T10217" i="1" s="1"/>
  <c r="T10218" i="1" s="1"/>
  <c r="T10219" i="1" s="1"/>
  <c r="T10220" i="1" s="1"/>
  <c r="T10221" i="1" s="1"/>
  <c r="T10222" i="1" s="1"/>
  <c r="T10223" i="1" s="1"/>
  <c r="T10224" i="1" s="1"/>
  <c r="T10225" i="1" s="1"/>
  <c r="T10226" i="1" s="1"/>
  <c r="T10227" i="1" s="1"/>
  <c r="T10228" i="1" s="1"/>
  <c r="T10229" i="1" s="1"/>
  <c r="T10230" i="1" s="1"/>
  <c r="T10231" i="1" s="1"/>
  <c r="T10232" i="1" s="1"/>
  <c r="T10233" i="1" s="1"/>
  <c r="T10234" i="1" s="1"/>
  <c r="T10235" i="1" s="1"/>
  <c r="T10236" i="1" s="1"/>
  <c r="T10237" i="1" s="1"/>
  <c r="T10238" i="1" s="1"/>
  <c r="T10239" i="1" s="1"/>
  <c r="T10240" i="1" s="1"/>
  <c r="T10241" i="1" s="1"/>
  <c r="T10242" i="1" s="1"/>
  <c r="T10243" i="1" s="1"/>
  <c r="T10244" i="1" s="1"/>
  <c r="T10245" i="1" s="1"/>
  <c r="T10246" i="1" s="1"/>
  <c r="T10247" i="1" s="1"/>
  <c r="T10248" i="1" s="1"/>
  <c r="T10249" i="1" s="1"/>
  <c r="T10250" i="1" s="1"/>
  <c r="T10251" i="1" s="1"/>
  <c r="T10252" i="1" s="1"/>
  <c r="T10253" i="1" s="1"/>
  <c r="T10254" i="1" s="1"/>
  <c r="T10255" i="1" s="1"/>
  <c r="T10256" i="1" s="1"/>
  <c r="T10257" i="1" s="1"/>
  <c r="T10258" i="1" s="1"/>
  <c r="T10259" i="1" s="1"/>
  <c r="T10260" i="1" s="1"/>
  <c r="T10261" i="1" s="1"/>
  <c r="T10262" i="1" s="1"/>
  <c r="T10263" i="1" s="1"/>
  <c r="T10264" i="1" s="1"/>
  <c r="T10265" i="1" s="1"/>
  <c r="T10266" i="1" s="1"/>
  <c r="T10267" i="1" s="1"/>
  <c r="T10268" i="1" s="1"/>
  <c r="T10269" i="1" s="1"/>
  <c r="T10270" i="1" s="1"/>
  <c r="T10271" i="1" s="1"/>
  <c r="T10272" i="1" s="1"/>
  <c r="T10273" i="1" s="1"/>
  <c r="T10274" i="1" s="1"/>
  <c r="T10275" i="1" s="1"/>
  <c r="T10276" i="1" s="1"/>
  <c r="T10277" i="1" s="1"/>
  <c r="T10278" i="1" s="1"/>
  <c r="T10279" i="1" s="1"/>
  <c r="T10280" i="1" s="1"/>
  <c r="T10281" i="1" s="1"/>
  <c r="T10282" i="1" s="1"/>
  <c r="T10283" i="1" s="1"/>
  <c r="T10284" i="1" s="1"/>
  <c r="T10285" i="1" s="1"/>
  <c r="T10286" i="1" s="1"/>
  <c r="T10287" i="1" s="1"/>
  <c r="T10288" i="1" s="1"/>
  <c r="T10289" i="1" s="1"/>
  <c r="T10290" i="1" s="1"/>
  <c r="T10291" i="1" s="1"/>
  <c r="T10292" i="1" s="1"/>
  <c r="T10293" i="1" s="1"/>
  <c r="T10294" i="1" s="1"/>
  <c r="T10295" i="1" s="1"/>
  <c r="T10296" i="1" s="1"/>
  <c r="T10297" i="1" s="1"/>
  <c r="T10298" i="1" s="1"/>
  <c r="T10299" i="1" s="1"/>
  <c r="T10300" i="1" s="1"/>
  <c r="T10301" i="1" s="1"/>
  <c r="T10302" i="1" s="1"/>
  <c r="T10303" i="1" s="1"/>
  <c r="T10304" i="1" s="1"/>
  <c r="T10305" i="1" s="1"/>
  <c r="T10306" i="1" s="1"/>
  <c r="T10307" i="1" s="1"/>
  <c r="T10308" i="1" s="1"/>
  <c r="T10309" i="1" s="1"/>
  <c r="T10310" i="1" s="1"/>
  <c r="T10311" i="1" s="1"/>
  <c r="T10312" i="1" s="1"/>
  <c r="T10313" i="1" s="1"/>
  <c r="T10314" i="1" s="1"/>
  <c r="T10315" i="1" s="1"/>
  <c r="T10316" i="1" s="1"/>
  <c r="T10317" i="1" s="1"/>
  <c r="T10318" i="1" s="1"/>
  <c r="T10319" i="1" s="1"/>
  <c r="T10320" i="1" s="1"/>
  <c r="T10321" i="1" s="1"/>
  <c r="T10322" i="1" s="1"/>
  <c r="T10323" i="1" s="1"/>
  <c r="T10324" i="1" s="1"/>
  <c r="T10325" i="1" s="1"/>
  <c r="T10326" i="1" s="1"/>
  <c r="T10327" i="1" s="1"/>
  <c r="T10328" i="1" s="1"/>
  <c r="T10329" i="1" s="1"/>
  <c r="T10330" i="1" s="1"/>
  <c r="T10331" i="1" s="1"/>
  <c r="T10332" i="1" s="1"/>
  <c r="T10333" i="1" s="1"/>
  <c r="T10334" i="1" s="1"/>
  <c r="T10335" i="1" s="1"/>
  <c r="T10336" i="1" s="1"/>
  <c r="T10337" i="1" s="1"/>
  <c r="T10338" i="1" s="1"/>
  <c r="T10339" i="1" s="1"/>
  <c r="T10340" i="1" s="1"/>
  <c r="T10341" i="1" s="1"/>
  <c r="T10342" i="1" s="1"/>
  <c r="T10343" i="1" s="1"/>
  <c r="T10344" i="1" s="1"/>
  <c r="T10345" i="1" s="1"/>
  <c r="T10346" i="1" s="1"/>
  <c r="T10347" i="1" s="1"/>
  <c r="T10348" i="1" s="1"/>
  <c r="T10349" i="1" s="1"/>
  <c r="T10350" i="1" s="1"/>
  <c r="T10351" i="1" s="1"/>
  <c r="T10352" i="1" s="1"/>
  <c r="T10353" i="1" s="1"/>
  <c r="T10354" i="1" s="1"/>
  <c r="T10355" i="1" s="1"/>
  <c r="T10356" i="1" s="1"/>
  <c r="T10357" i="1" s="1"/>
  <c r="T10358" i="1" s="1"/>
  <c r="T10359" i="1" s="1"/>
  <c r="T10360" i="1" s="1"/>
  <c r="T10361" i="1" s="1"/>
  <c r="T10362" i="1" s="1"/>
  <c r="T10363" i="1" s="1"/>
  <c r="T10364" i="1" s="1"/>
  <c r="T10365" i="1" s="1"/>
  <c r="T10366" i="1" s="1"/>
  <c r="T10367" i="1" s="1"/>
  <c r="T10368" i="1" s="1"/>
  <c r="T10369" i="1" s="1"/>
  <c r="T10370" i="1" s="1"/>
  <c r="T10371" i="1" s="1"/>
  <c r="T10372" i="1" s="1"/>
  <c r="T10373" i="1" s="1"/>
  <c r="T10374" i="1" s="1"/>
  <c r="T10375" i="1" s="1"/>
  <c r="T10376" i="1" s="1"/>
  <c r="T10377" i="1" s="1"/>
  <c r="T10378" i="1" s="1"/>
  <c r="T10379" i="1" s="1"/>
  <c r="T10380" i="1" s="1"/>
  <c r="T10381" i="1" s="1"/>
  <c r="T10382" i="1" s="1"/>
  <c r="T10383" i="1" s="1"/>
  <c r="T10384" i="1" s="1"/>
  <c r="T10385" i="1" s="1"/>
  <c r="T10386" i="1" s="1"/>
  <c r="T10387" i="1" s="1"/>
  <c r="T10388" i="1" s="1"/>
  <c r="T10389" i="1" s="1"/>
  <c r="T10390" i="1" s="1"/>
  <c r="T10391" i="1" s="1"/>
  <c r="T10392" i="1" s="1"/>
  <c r="T10393" i="1" s="1"/>
  <c r="T10394" i="1" s="1"/>
  <c r="T10395" i="1" s="1"/>
  <c r="T10396" i="1" s="1"/>
  <c r="T10397" i="1" s="1"/>
  <c r="T10398" i="1" s="1"/>
  <c r="T10399" i="1" s="1"/>
  <c r="T10400" i="1" s="1"/>
  <c r="T10401" i="1" s="1"/>
  <c r="T10402" i="1" s="1"/>
  <c r="T10403" i="1" s="1"/>
  <c r="T10404" i="1" s="1"/>
  <c r="T10405" i="1" s="1"/>
  <c r="T10406" i="1" s="1"/>
  <c r="T10407" i="1" s="1"/>
  <c r="T10408" i="1" s="1"/>
  <c r="T10409" i="1" s="1"/>
  <c r="T10410" i="1" s="1"/>
  <c r="T10411" i="1" s="1"/>
  <c r="T10412" i="1" s="1"/>
  <c r="T10413" i="1" s="1"/>
  <c r="T10414" i="1" s="1"/>
  <c r="T10415" i="1" s="1"/>
  <c r="T10416" i="1" s="1"/>
  <c r="T10417" i="1" s="1"/>
  <c r="T10418" i="1" s="1"/>
  <c r="T10419" i="1" s="1"/>
  <c r="T10420" i="1" s="1"/>
  <c r="T10421" i="1" s="1"/>
  <c r="T10422" i="1" s="1"/>
  <c r="T10423" i="1" s="1"/>
  <c r="T10424" i="1" s="1"/>
  <c r="T10425" i="1" s="1"/>
  <c r="T10426" i="1" s="1"/>
  <c r="T10427" i="1" s="1"/>
  <c r="T10428" i="1" s="1"/>
  <c r="T10429" i="1" s="1"/>
  <c r="T10430" i="1" s="1"/>
  <c r="T10431" i="1" s="1"/>
  <c r="T10432" i="1" s="1"/>
  <c r="T10433" i="1" s="1"/>
  <c r="T10434" i="1" s="1"/>
  <c r="T10435" i="1" s="1"/>
  <c r="T10436" i="1" s="1"/>
  <c r="T10437" i="1" s="1"/>
  <c r="T10438" i="1" s="1"/>
  <c r="T10439" i="1" s="1"/>
  <c r="T10440" i="1" s="1"/>
  <c r="T10441" i="1" s="1"/>
  <c r="T10442" i="1" s="1"/>
  <c r="T10443" i="1" s="1"/>
  <c r="T10444" i="1" s="1"/>
  <c r="T10445" i="1" s="1"/>
  <c r="T10446" i="1" s="1"/>
  <c r="T10447" i="1" s="1"/>
  <c r="T10448" i="1" s="1"/>
  <c r="T10449" i="1" s="1"/>
  <c r="T10450" i="1" s="1"/>
  <c r="T10451" i="1" s="1"/>
  <c r="T10452" i="1" s="1"/>
  <c r="T10453" i="1" s="1"/>
  <c r="T10454" i="1" s="1"/>
  <c r="T10455" i="1" s="1"/>
  <c r="T10456" i="1" s="1"/>
  <c r="T10457" i="1" s="1"/>
  <c r="T10458" i="1" s="1"/>
  <c r="T10459" i="1" s="1"/>
  <c r="T10460" i="1" s="1"/>
  <c r="T10461" i="1" s="1"/>
  <c r="T10462" i="1" s="1"/>
  <c r="T10463" i="1" s="1"/>
  <c r="T10464" i="1" s="1"/>
  <c r="T10465" i="1" s="1"/>
  <c r="T10466" i="1" s="1"/>
  <c r="T10467" i="1" s="1"/>
  <c r="T10468" i="1" s="1"/>
  <c r="T10469" i="1" s="1"/>
  <c r="T10470" i="1" s="1"/>
  <c r="T10471" i="1" s="1"/>
  <c r="T10472" i="1" s="1"/>
  <c r="T10473" i="1" s="1"/>
  <c r="T10474" i="1" s="1"/>
  <c r="T10475" i="1" s="1"/>
  <c r="T10476" i="1" s="1"/>
  <c r="T10477" i="1" s="1"/>
  <c r="T10478" i="1" s="1"/>
  <c r="T10479" i="1" s="1"/>
  <c r="T10480" i="1" s="1"/>
  <c r="T10481" i="1" s="1"/>
  <c r="T10482" i="1" s="1"/>
  <c r="T10483" i="1" s="1"/>
  <c r="T10484" i="1" s="1"/>
  <c r="T10485" i="1" s="1"/>
  <c r="T10486" i="1" s="1"/>
  <c r="T10487" i="1" s="1"/>
  <c r="T10488" i="1" s="1"/>
  <c r="T10489" i="1" s="1"/>
  <c r="T10490" i="1" s="1"/>
  <c r="T10491" i="1" s="1"/>
  <c r="T10492" i="1" s="1"/>
  <c r="T10493" i="1" s="1"/>
  <c r="T10494" i="1" s="1"/>
  <c r="T10495" i="1" s="1"/>
  <c r="T10496" i="1" s="1"/>
  <c r="T10497" i="1" s="1"/>
  <c r="T10498" i="1" s="1"/>
  <c r="T10499" i="1" s="1"/>
  <c r="T10500" i="1" s="1"/>
  <c r="T10501" i="1" s="1"/>
  <c r="T10502" i="1" s="1"/>
  <c r="T10503" i="1" s="1"/>
  <c r="T10504" i="1" s="1"/>
  <c r="T10505" i="1" s="1"/>
  <c r="T10506" i="1" s="1"/>
  <c r="T10507" i="1" s="1"/>
  <c r="T10508" i="1" s="1"/>
  <c r="T10509" i="1" s="1"/>
  <c r="T10510" i="1" s="1"/>
  <c r="T10511" i="1" s="1"/>
  <c r="T10512" i="1" s="1"/>
  <c r="T10513" i="1" s="1"/>
  <c r="T10514" i="1" s="1"/>
  <c r="T10515" i="1" s="1"/>
  <c r="T10516" i="1" s="1"/>
  <c r="T10517" i="1" s="1"/>
  <c r="T10518" i="1" s="1"/>
  <c r="T10519" i="1" s="1"/>
  <c r="T10520" i="1" s="1"/>
  <c r="T10521" i="1" s="1"/>
  <c r="T10522" i="1" s="1"/>
  <c r="T10523" i="1" s="1"/>
  <c r="T10524" i="1" s="1"/>
  <c r="T10525" i="1" s="1"/>
  <c r="T10526" i="1" s="1"/>
  <c r="T10527" i="1" s="1"/>
  <c r="T10528" i="1" s="1"/>
  <c r="T10529" i="1" s="1"/>
  <c r="T10530" i="1" s="1"/>
  <c r="T10531" i="1" s="1"/>
  <c r="T10532" i="1" s="1"/>
  <c r="T10533" i="1" s="1"/>
  <c r="T10534" i="1" s="1"/>
  <c r="T10535" i="1" s="1"/>
  <c r="T10536" i="1" s="1"/>
  <c r="T10537" i="1" s="1"/>
  <c r="T10538" i="1" s="1"/>
  <c r="T10539" i="1" s="1"/>
  <c r="T10540" i="1" s="1"/>
  <c r="T10541" i="1" s="1"/>
  <c r="T10542" i="1" s="1"/>
  <c r="T10543" i="1" s="1"/>
  <c r="T10544" i="1" s="1"/>
  <c r="T10545" i="1" s="1"/>
  <c r="T10546" i="1" s="1"/>
  <c r="T10547" i="1" s="1"/>
  <c r="T10548" i="1" s="1"/>
  <c r="T10549" i="1" s="1"/>
  <c r="T10550" i="1" s="1"/>
  <c r="T10551" i="1" s="1"/>
  <c r="T10552" i="1" s="1"/>
  <c r="T10553" i="1" s="1"/>
  <c r="T10554" i="1" s="1"/>
  <c r="T10555" i="1" s="1"/>
  <c r="T10556" i="1" s="1"/>
  <c r="T10557" i="1" s="1"/>
  <c r="T10558" i="1" s="1"/>
  <c r="T10559" i="1" s="1"/>
  <c r="T10560" i="1" s="1"/>
  <c r="T10561" i="1" s="1"/>
  <c r="T10562" i="1" s="1"/>
  <c r="T10563" i="1" s="1"/>
  <c r="T10564" i="1" s="1"/>
  <c r="T10565" i="1" s="1"/>
  <c r="T10566" i="1" s="1"/>
  <c r="T10567" i="1" s="1"/>
  <c r="T10568" i="1" s="1"/>
  <c r="T10569" i="1" s="1"/>
  <c r="T10570" i="1" s="1"/>
  <c r="T10571" i="1" s="1"/>
  <c r="T10572" i="1" s="1"/>
  <c r="T10573" i="1" s="1"/>
  <c r="T10574" i="1" s="1"/>
  <c r="T10575" i="1" s="1"/>
  <c r="T10576" i="1" s="1"/>
  <c r="T10577" i="1" s="1"/>
  <c r="T10578" i="1" s="1"/>
  <c r="T10579" i="1" s="1"/>
  <c r="T10580" i="1" s="1"/>
  <c r="T10581" i="1" s="1"/>
  <c r="T10582" i="1" s="1"/>
  <c r="T10583" i="1" s="1"/>
  <c r="T10584" i="1" s="1"/>
  <c r="T10585" i="1" s="1"/>
  <c r="T10586" i="1" s="1"/>
  <c r="T10587" i="1" s="1"/>
  <c r="T10588" i="1" s="1"/>
  <c r="T10589" i="1" s="1"/>
  <c r="T10590" i="1" s="1"/>
  <c r="T10591" i="1" s="1"/>
  <c r="T10592" i="1" s="1"/>
  <c r="T10593" i="1" s="1"/>
  <c r="T10594" i="1" s="1"/>
  <c r="T10595" i="1" s="1"/>
  <c r="T10596" i="1" s="1"/>
  <c r="T10597" i="1" s="1"/>
  <c r="T10598" i="1" s="1"/>
  <c r="T10599" i="1" s="1"/>
  <c r="T10600" i="1" s="1"/>
  <c r="T10601" i="1" s="1"/>
  <c r="T10602" i="1" s="1"/>
  <c r="T10603" i="1" s="1"/>
  <c r="T10604" i="1" s="1"/>
  <c r="T10605" i="1" s="1"/>
  <c r="T10606" i="1" s="1"/>
  <c r="T10607" i="1" s="1"/>
  <c r="T10608" i="1" s="1"/>
  <c r="T10609" i="1" s="1"/>
  <c r="T10610" i="1" s="1"/>
  <c r="T10611" i="1" s="1"/>
  <c r="T10612" i="1" s="1"/>
  <c r="T10613" i="1" s="1"/>
  <c r="T10614" i="1" s="1"/>
  <c r="T10615" i="1" s="1"/>
  <c r="T10616" i="1" s="1"/>
  <c r="T10617" i="1" s="1"/>
  <c r="T10618" i="1" s="1"/>
  <c r="T10619" i="1" s="1"/>
  <c r="T10620" i="1" s="1"/>
  <c r="T10621" i="1" s="1"/>
  <c r="T10622" i="1" s="1"/>
  <c r="T10623" i="1" s="1"/>
  <c r="T10624" i="1" s="1"/>
  <c r="T10625" i="1" s="1"/>
  <c r="T10626" i="1" s="1"/>
  <c r="T10627" i="1" s="1"/>
  <c r="T10628" i="1" s="1"/>
  <c r="T10629" i="1" s="1"/>
  <c r="T10630" i="1" s="1"/>
  <c r="T10631" i="1" s="1"/>
  <c r="T10632" i="1" s="1"/>
  <c r="T10633" i="1" s="1"/>
  <c r="T10634" i="1" s="1"/>
  <c r="T10635" i="1" s="1"/>
  <c r="T10636" i="1" s="1"/>
  <c r="T10637" i="1" s="1"/>
  <c r="T10638" i="1" s="1"/>
  <c r="T10639" i="1" s="1"/>
  <c r="T10640" i="1" s="1"/>
  <c r="T10641" i="1" s="1"/>
  <c r="T10642" i="1" s="1"/>
  <c r="T10643" i="1" s="1"/>
  <c r="T10644" i="1" s="1"/>
  <c r="T10645" i="1" s="1"/>
  <c r="T10646" i="1" s="1"/>
  <c r="T10647" i="1" s="1"/>
  <c r="T10648" i="1" s="1"/>
  <c r="T10649" i="1" s="1"/>
  <c r="T10650" i="1" s="1"/>
  <c r="T10651" i="1" s="1"/>
  <c r="T10652" i="1" s="1"/>
  <c r="T10653" i="1" s="1"/>
  <c r="T10654" i="1" s="1"/>
  <c r="T10655" i="1" s="1"/>
  <c r="T10656" i="1" s="1"/>
  <c r="T10657" i="1" s="1"/>
  <c r="T10658" i="1" s="1"/>
  <c r="T10659" i="1" s="1"/>
  <c r="T10660" i="1" s="1"/>
  <c r="T10661" i="1" s="1"/>
  <c r="T10662" i="1" s="1"/>
  <c r="T10663" i="1" s="1"/>
  <c r="T10664" i="1" s="1"/>
  <c r="T10665" i="1" s="1"/>
  <c r="T10666" i="1" s="1"/>
  <c r="T10667" i="1" s="1"/>
  <c r="T10668" i="1" s="1"/>
  <c r="T10669" i="1" s="1"/>
  <c r="T10670" i="1" s="1"/>
  <c r="T10671" i="1" s="1"/>
  <c r="T10672" i="1" s="1"/>
  <c r="T10673" i="1" s="1"/>
  <c r="T10674" i="1" s="1"/>
  <c r="T10675" i="1" s="1"/>
  <c r="T10676" i="1" s="1"/>
  <c r="T10677" i="1" s="1"/>
  <c r="T10678" i="1" s="1"/>
  <c r="T10679" i="1" s="1"/>
  <c r="T10680" i="1" s="1"/>
  <c r="T10681" i="1" s="1"/>
  <c r="T10682" i="1" s="1"/>
  <c r="T10683" i="1" s="1"/>
  <c r="T10684" i="1" s="1"/>
  <c r="T10685" i="1" s="1"/>
  <c r="T10686" i="1" s="1"/>
  <c r="T10687" i="1" s="1"/>
  <c r="T10688" i="1" s="1"/>
  <c r="T10689" i="1" s="1"/>
  <c r="T10690" i="1" s="1"/>
  <c r="T10691" i="1" s="1"/>
  <c r="T10692" i="1" s="1"/>
  <c r="T10693" i="1" s="1"/>
  <c r="T10694" i="1" s="1"/>
  <c r="T10695" i="1" s="1"/>
  <c r="T10696" i="1" s="1"/>
  <c r="T10697" i="1" s="1"/>
  <c r="T10698" i="1" s="1"/>
  <c r="T10699" i="1" s="1"/>
  <c r="T10700" i="1" s="1"/>
  <c r="T10701" i="1" s="1"/>
  <c r="T10702" i="1" s="1"/>
  <c r="T10703" i="1" s="1"/>
  <c r="T10704" i="1" s="1"/>
  <c r="T10705" i="1" s="1"/>
  <c r="T10706" i="1" s="1"/>
  <c r="T10707" i="1" s="1"/>
  <c r="T10708" i="1" s="1"/>
  <c r="T10709" i="1" s="1"/>
  <c r="T10710" i="1" s="1"/>
  <c r="T10711" i="1" s="1"/>
  <c r="T10712" i="1" s="1"/>
  <c r="T10713" i="1" s="1"/>
  <c r="T10714" i="1" s="1"/>
  <c r="T10715" i="1" s="1"/>
  <c r="T10716" i="1" s="1"/>
  <c r="T10717" i="1" s="1"/>
  <c r="T10718" i="1" s="1"/>
  <c r="T10719" i="1" s="1"/>
  <c r="T10720" i="1" s="1"/>
  <c r="T10721" i="1" s="1"/>
  <c r="T10722" i="1" s="1"/>
  <c r="T10723" i="1" s="1"/>
  <c r="T10724" i="1" s="1"/>
  <c r="T10725" i="1" s="1"/>
  <c r="T10726" i="1" s="1"/>
  <c r="T10727" i="1" s="1"/>
  <c r="T10728" i="1" s="1"/>
  <c r="T10729" i="1" s="1"/>
  <c r="T10730" i="1" s="1"/>
  <c r="T10731" i="1" s="1"/>
  <c r="T10732" i="1" s="1"/>
  <c r="T10733" i="1" s="1"/>
  <c r="T10734" i="1" s="1"/>
  <c r="T10735" i="1" s="1"/>
  <c r="T10736" i="1" s="1"/>
  <c r="T10737" i="1" s="1"/>
  <c r="T10738" i="1" s="1"/>
  <c r="T10739" i="1" s="1"/>
  <c r="T10740" i="1" s="1"/>
  <c r="T10741" i="1" s="1"/>
  <c r="T10742" i="1" s="1"/>
  <c r="T10743" i="1" s="1"/>
  <c r="T10744" i="1" s="1"/>
  <c r="T10745" i="1" s="1"/>
  <c r="T10746" i="1" s="1"/>
  <c r="T10747" i="1" s="1"/>
  <c r="T10748" i="1" s="1"/>
  <c r="T10749" i="1" s="1"/>
  <c r="T10750" i="1" s="1"/>
  <c r="T10751" i="1" s="1"/>
  <c r="T10752" i="1" s="1"/>
  <c r="T10753" i="1" s="1"/>
  <c r="T10754" i="1" s="1"/>
  <c r="T10755" i="1" s="1"/>
  <c r="T10756" i="1" s="1"/>
  <c r="T10757" i="1" s="1"/>
  <c r="T10758" i="1" s="1"/>
  <c r="T10759" i="1" s="1"/>
  <c r="T10760" i="1" s="1"/>
  <c r="T10761" i="1" s="1"/>
  <c r="T10762" i="1" s="1"/>
  <c r="T10763" i="1" s="1"/>
  <c r="T10764" i="1" s="1"/>
  <c r="T10765" i="1" s="1"/>
  <c r="T10766" i="1" s="1"/>
  <c r="T10767" i="1" s="1"/>
  <c r="T10768" i="1" s="1"/>
  <c r="T10769" i="1" s="1"/>
  <c r="T10770" i="1" s="1"/>
  <c r="T10771" i="1" s="1"/>
  <c r="T10772" i="1" s="1"/>
  <c r="T10773" i="1" s="1"/>
  <c r="T10774" i="1" s="1"/>
  <c r="T10775" i="1" s="1"/>
  <c r="T10776" i="1" s="1"/>
  <c r="T10777" i="1" s="1"/>
  <c r="T10778" i="1" s="1"/>
  <c r="T10779" i="1" s="1"/>
  <c r="T10780" i="1" s="1"/>
  <c r="T10781" i="1" s="1"/>
  <c r="T10782" i="1" s="1"/>
  <c r="T10783" i="1" s="1"/>
  <c r="T10784" i="1" s="1"/>
  <c r="T10785" i="1" s="1"/>
  <c r="T10786" i="1" s="1"/>
  <c r="T10787" i="1" s="1"/>
  <c r="T10788" i="1" s="1"/>
  <c r="T10789" i="1" s="1"/>
  <c r="T10790" i="1" s="1"/>
  <c r="T10791" i="1" s="1"/>
  <c r="T10792" i="1" s="1"/>
  <c r="T10793" i="1" s="1"/>
  <c r="T10794" i="1" s="1"/>
  <c r="T10795" i="1" s="1"/>
  <c r="T10796" i="1" s="1"/>
  <c r="T10797" i="1" s="1"/>
  <c r="T10798" i="1" s="1"/>
  <c r="T10799" i="1" s="1"/>
  <c r="T10800" i="1" s="1"/>
  <c r="T10801" i="1" s="1"/>
  <c r="T10802" i="1" s="1"/>
  <c r="T10803" i="1" s="1"/>
  <c r="T10804" i="1" s="1"/>
  <c r="T10805" i="1" s="1"/>
  <c r="T10806" i="1" s="1"/>
  <c r="T10807" i="1" s="1"/>
  <c r="T10808" i="1" s="1"/>
  <c r="T10809" i="1" s="1"/>
  <c r="T10810" i="1" s="1"/>
  <c r="T10811" i="1" s="1"/>
  <c r="T10812" i="1" s="1"/>
  <c r="T10813" i="1" s="1"/>
  <c r="T10814" i="1" s="1"/>
  <c r="T10815" i="1" s="1"/>
  <c r="T10816" i="1" s="1"/>
  <c r="T10817" i="1" s="1"/>
  <c r="T10818" i="1" s="1"/>
  <c r="T10819" i="1" s="1"/>
  <c r="T10820" i="1" s="1"/>
  <c r="T10821" i="1" s="1"/>
  <c r="T10822" i="1" s="1"/>
  <c r="T10823" i="1" s="1"/>
  <c r="T10824" i="1" s="1"/>
  <c r="T10825" i="1" s="1"/>
  <c r="T10826" i="1" s="1"/>
  <c r="T10827" i="1" s="1"/>
  <c r="T10828" i="1" s="1"/>
  <c r="T10829" i="1" s="1"/>
  <c r="T10830" i="1" s="1"/>
  <c r="T10831" i="1" s="1"/>
  <c r="T10832" i="1" s="1"/>
  <c r="T10833" i="1" s="1"/>
  <c r="T10834" i="1" s="1"/>
  <c r="T10835" i="1" s="1"/>
  <c r="T10836" i="1" s="1"/>
  <c r="T10837" i="1" s="1"/>
  <c r="T10838" i="1" s="1"/>
  <c r="T10839" i="1" s="1"/>
  <c r="T10840" i="1" s="1"/>
  <c r="T10841" i="1" s="1"/>
  <c r="T10842" i="1" s="1"/>
  <c r="T10843" i="1" s="1"/>
  <c r="T10844" i="1" s="1"/>
  <c r="T10845" i="1" s="1"/>
  <c r="T10846" i="1" s="1"/>
  <c r="T10847" i="1" s="1"/>
  <c r="T10848" i="1" s="1"/>
  <c r="T10849" i="1" s="1"/>
  <c r="T10850" i="1" s="1"/>
  <c r="T10851" i="1" s="1"/>
  <c r="T10852" i="1" s="1"/>
  <c r="T10853" i="1" s="1"/>
  <c r="T10854" i="1" s="1"/>
  <c r="T10855" i="1" s="1"/>
  <c r="T10856" i="1" s="1"/>
  <c r="T10857" i="1" s="1"/>
  <c r="T10858" i="1" s="1"/>
  <c r="T10859" i="1" s="1"/>
  <c r="T10860" i="1" s="1"/>
  <c r="T10861" i="1" s="1"/>
  <c r="T10862" i="1" s="1"/>
  <c r="T10863" i="1" s="1"/>
  <c r="T10864" i="1" s="1"/>
  <c r="T10865" i="1" s="1"/>
  <c r="T10866" i="1" s="1"/>
  <c r="T10867" i="1" s="1"/>
  <c r="T10868" i="1" s="1"/>
  <c r="T10869" i="1" s="1"/>
  <c r="T10870" i="1" s="1"/>
  <c r="T10871" i="1" s="1"/>
  <c r="T10872" i="1" s="1"/>
  <c r="T10873" i="1" s="1"/>
  <c r="T10874" i="1" s="1"/>
  <c r="T10875" i="1" s="1"/>
  <c r="T10876" i="1" s="1"/>
  <c r="T10877" i="1" s="1"/>
  <c r="T10878" i="1" s="1"/>
  <c r="T10879" i="1" s="1"/>
  <c r="T10880" i="1" s="1"/>
  <c r="T10881" i="1" s="1"/>
  <c r="T10882" i="1" s="1"/>
  <c r="T10883" i="1" s="1"/>
  <c r="T10884" i="1" s="1"/>
  <c r="T10885" i="1" s="1"/>
  <c r="T10886" i="1" s="1"/>
  <c r="T10887" i="1" s="1"/>
  <c r="T10888" i="1" s="1"/>
  <c r="T10889" i="1" s="1"/>
  <c r="T10890" i="1" s="1"/>
  <c r="T10891" i="1" s="1"/>
  <c r="T10892" i="1" s="1"/>
  <c r="T10893" i="1" s="1"/>
  <c r="T10894" i="1" s="1"/>
  <c r="T10895" i="1" s="1"/>
  <c r="T10896" i="1" s="1"/>
  <c r="T10897" i="1" s="1"/>
  <c r="T10898" i="1" s="1"/>
  <c r="T10899" i="1" s="1"/>
  <c r="T10900" i="1" s="1"/>
  <c r="T10901" i="1" s="1"/>
  <c r="T10902" i="1" s="1"/>
  <c r="T10903" i="1" s="1"/>
  <c r="T10904" i="1" s="1"/>
  <c r="T10905" i="1" s="1"/>
  <c r="T10906" i="1" s="1"/>
  <c r="T10907" i="1" s="1"/>
  <c r="T10908" i="1" s="1"/>
  <c r="T10909" i="1" s="1"/>
  <c r="T10910" i="1" s="1"/>
  <c r="T10911" i="1" s="1"/>
  <c r="T10912" i="1" s="1"/>
  <c r="T10913" i="1" s="1"/>
  <c r="T10914" i="1" s="1"/>
  <c r="T10915" i="1" s="1"/>
  <c r="T10916" i="1" s="1"/>
  <c r="T10917" i="1" s="1"/>
  <c r="T10918" i="1" s="1"/>
  <c r="T10919" i="1" s="1"/>
  <c r="T10920" i="1" s="1"/>
  <c r="T10921" i="1" s="1"/>
  <c r="T10922" i="1" s="1"/>
  <c r="T10923" i="1" s="1"/>
  <c r="T10924" i="1" s="1"/>
  <c r="T10925" i="1" s="1"/>
  <c r="T10926" i="1" s="1"/>
  <c r="T10927" i="1" s="1"/>
  <c r="T10928" i="1" s="1"/>
  <c r="T10929" i="1" s="1"/>
  <c r="T10930" i="1" s="1"/>
  <c r="T10931" i="1" s="1"/>
  <c r="T10932" i="1" s="1"/>
  <c r="T10933" i="1" s="1"/>
  <c r="T10934" i="1" s="1"/>
  <c r="T10935" i="1" s="1"/>
  <c r="T10936" i="1" s="1"/>
  <c r="T10937" i="1" s="1"/>
  <c r="T10938" i="1" s="1"/>
  <c r="T10939" i="1" s="1"/>
  <c r="T10940" i="1" s="1"/>
  <c r="T10941" i="1" s="1"/>
  <c r="T10942" i="1" s="1"/>
  <c r="T10943" i="1" s="1"/>
  <c r="T10944" i="1" s="1"/>
  <c r="T10945" i="1" s="1"/>
  <c r="T10946" i="1" s="1"/>
  <c r="T10947" i="1" s="1"/>
  <c r="T10948" i="1" s="1"/>
  <c r="T10949" i="1" s="1"/>
  <c r="T10950" i="1" s="1"/>
  <c r="T10951" i="1" s="1"/>
  <c r="T10952" i="1" s="1"/>
  <c r="T10953" i="1" s="1"/>
  <c r="T10954" i="1" s="1"/>
  <c r="T10955" i="1" s="1"/>
  <c r="T10956" i="1" s="1"/>
  <c r="T10957" i="1" s="1"/>
  <c r="T10958" i="1" s="1"/>
  <c r="T10959" i="1" s="1"/>
  <c r="T10960" i="1" s="1"/>
  <c r="T10961" i="1" s="1"/>
  <c r="T10962" i="1" s="1"/>
  <c r="T10963" i="1" s="1"/>
  <c r="T10964" i="1" s="1"/>
  <c r="T10965" i="1" s="1"/>
  <c r="T10966" i="1" s="1"/>
  <c r="T10967" i="1" s="1"/>
  <c r="T10968" i="1" s="1"/>
  <c r="T10969" i="1" s="1"/>
  <c r="T10970" i="1" s="1"/>
  <c r="T10971" i="1" s="1"/>
  <c r="T10972" i="1" s="1"/>
  <c r="T10973" i="1" s="1"/>
  <c r="T10974" i="1" s="1"/>
  <c r="T10975" i="1" s="1"/>
  <c r="T10976" i="1" s="1"/>
  <c r="T10977" i="1" s="1"/>
  <c r="T10978" i="1" s="1"/>
  <c r="T10979" i="1" s="1"/>
  <c r="T10980" i="1" s="1"/>
  <c r="T10981" i="1" s="1"/>
  <c r="T10982" i="1" s="1"/>
  <c r="T10983" i="1" s="1"/>
  <c r="T10984" i="1" s="1"/>
  <c r="T10985" i="1" s="1"/>
  <c r="T10986" i="1" s="1"/>
  <c r="T10987" i="1" s="1"/>
  <c r="T10988" i="1" s="1"/>
  <c r="T10989" i="1" s="1"/>
  <c r="T10990" i="1" s="1"/>
  <c r="T10991" i="1" s="1"/>
  <c r="T10992" i="1" s="1"/>
  <c r="T10993" i="1" s="1"/>
  <c r="T10994" i="1" s="1"/>
  <c r="T10995" i="1" s="1"/>
  <c r="T10996" i="1" s="1"/>
  <c r="T10997" i="1" s="1"/>
  <c r="T10998" i="1" s="1"/>
  <c r="T10999" i="1" s="1"/>
  <c r="T11000" i="1" s="1"/>
  <c r="T11001" i="1" s="1"/>
  <c r="T11002" i="1" s="1"/>
  <c r="T11003" i="1" s="1"/>
  <c r="T11004" i="1" s="1"/>
  <c r="T11005" i="1" s="1"/>
  <c r="T11006" i="1" s="1"/>
  <c r="T11007" i="1" s="1"/>
  <c r="T11008" i="1" s="1"/>
  <c r="T11009" i="1" s="1"/>
  <c r="T11010" i="1" s="1"/>
  <c r="T11011" i="1" s="1"/>
  <c r="T11012" i="1" s="1"/>
  <c r="T11013" i="1" s="1"/>
  <c r="T11014" i="1" s="1"/>
  <c r="T11015" i="1" s="1"/>
  <c r="T11016" i="1" s="1"/>
  <c r="T11017" i="1" s="1"/>
  <c r="T11018" i="1" s="1"/>
  <c r="T11019" i="1" s="1"/>
  <c r="T11020" i="1" s="1"/>
  <c r="T11021" i="1" s="1"/>
  <c r="T11022" i="1" s="1"/>
  <c r="T11023" i="1" s="1"/>
  <c r="T11024" i="1" s="1"/>
  <c r="T11025" i="1" s="1"/>
  <c r="T11026" i="1" s="1"/>
  <c r="T11027" i="1" s="1"/>
  <c r="T11028" i="1" s="1"/>
  <c r="T11029" i="1" s="1"/>
  <c r="T11030" i="1" s="1"/>
  <c r="T11031" i="1" s="1"/>
  <c r="T11032" i="1" s="1"/>
  <c r="T11033" i="1" s="1"/>
  <c r="T11034" i="1" s="1"/>
  <c r="T11035" i="1" s="1"/>
  <c r="T11036" i="1" s="1"/>
  <c r="T11037" i="1" s="1"/>
  <c r="T11038" i="1" s="1"/>
  <c r="T11039" i="1" s="1"/>
  <c r="T11040" i="1" s="1"/>
  <c r="T11041" i="1" s="1"/>
  <c r="T11042" i="1" s="1"/>
  <c r="T11043" i="1" s="1"/>
  <c r="T11044" i="1" s="1"/>
  <c r="T11045" i="1" s="1"/>
  <c r="T11046" i="1" s="1"/>
  <c r="T11047" i="1" s="1"/>
  <c r="T11048" i="1" s="1"/>
  <c r="T11049" i="1" s="1"/>
  <c r="T11050" i="1" s="1"/>
  <c r="T11051" i="1" s="1"/>
  <c r="T11052" i="1" s="1"/>
  <c r="T11053" i="1" s="1"/>
  <c r="T11054" i="1" s="1"/>
  <c r="T11055" i="1" s="1"/>
  <c r="T11056" i="1" s="1"/>
  <c r="T11057" i="1" s="1"/>
  <c r="T11058" i="1" s="1"/>
  <c r="T11059" i="1" s="1"/>
  <c r="T11060" i="1" s="1"/>
  <c r="T11061" i="1" s="1"/>
  <c r="T11062" i="1" s="1"/>
  <c r="T11063" i="1" s="1"/>
  <c r="T11064" i="1" s="1"/>
  <c r="T11065" i="1" s="1"/>
  <c r="T11066" i="1" s="1"/>
  <c r="T11067" i="1" s="1"/>
  <c r="T11068" i="1" s="1"/>
  <c r="T11069" i="1" s="1"/>
  <c r="T11070" i="1" s="1"/>
  <c r="T11071" i="1" s="1"/>
  <c r="T11072" i="1" s="1"/>
  <c r="T11073" i="1" s="1"/>
  <c r="T11074" i="1" s="1"/>
  <c r="T11075" i="1" s="1"/>
  <c r="T11076" i="1" s="1"/>
  <c r="T11077" i="1" s="1"/>
  <c r="T11078" i="1" s="1"/>
  <c r="T11079" i="1" s="1"/>
  <c r="T11080" i="1" s="1"/>
  <c r="T11081" i="1" s="1"/>
  <c r="T11082" i="1" s="1"/>
  <c r="T11083" i="1" s="1"/>
  <c r="T11084" i="1" s="1"/>
  <c r="T11085" i="1" s="1"/>
  <c r="T11086" i="1" s="1"/>
  <c r="T11087" i="1" s="1"/>
  <c r="T11088" i="1" s="1"/>
  <c r="T11089" i="1" s="1"/>
  <c r="T11090" i="1" s="1"/>
  <c r="T11091" i="1" s="1"/>
  <c r="T11092" i="1" s="1"/>
  <c r="T11093" i="1" s="1"/>
  <c r="T11094" i="1" s="1"/>
  <c r="T11095" i="1" s="1"/>
  <c r="T11096" i="1" s="1"/>
  <c r="T11097" i="1" s="1"/>
  <c r="T11098" i="1" s="1"/>
  <c r="T11099" i="1" s="1"/>
  <c r="T11100" i="1" s="1"/>
  <c r="T11101" i="1" s="1"/>
  <c r="T11102" i="1" s="1"/>
  <c r="T11103" i="1" s="1"/>
  <c r="T11104" i="1" s="1"/>
  <c r="T11105" i="1" s="1"/>
  <c r="T11106" i="1" s="1"/>
  <c r="T11107" i="1" s="1"/>
  <c r="T11108" i="1" s="1"/>
  <c r="T11109" i="1" s="1"/>
  <c r="T11110" i="1" s="1"/>
  <c r="T11111" i="1" s="1"/>
  <c r="T11112" i="1" s="1"/>
  <c r="T11113" i="1" s="1"/>
  <c r="T11114" i="1" s="1"/>
  <c r="T11115" i="1" s="1"/>
  <c r="T11116" i="1" s="1"/>
  <c r="T11117" i="1" s="1"/>
  <c r="T11118" i="1" s="1"/>
  <c r="T11119" i="1" s="1"/>
  <c r="T11120" i="1" s="1"/>
  <c r="T11121" i="1" s="1"/>
  <c r="T11122" i="1" s="1"/>
  <c r="T11123" i="1" s="1"/>
  <c r="T11124" i="1" s="1"/>
  <c r="T11125" i="1" s="1"/>
  <c r="T11126" i="1" s="1"/>
  <c r="T11127" i="1" s="1"/>
  <c r="T11128" i="1" s="1"/>
  <c r="T11129" i="1" s="1"/>
  <c r="T11130" i="1" s="1"/>
  <c r="T11131" i="1" s="1"/>
  <c r="T11132" i="1" s="1"/>
  <c r="T11133" i="1" s="1"/>
  <c r="T11134" i="1" s="1"/>
  <c r="T11135" i="1" s="1"/>
  <c r="T11136" i="1" s="1"/>
  <c r="T11137" i="1" s="1"/>
  <c r="T11138" i="1" s="1"/>
  <c r="T11139" i="1" s="1"/>
  <c r="T11140" i="1" s="1"/>
  <c r="T11141" i="1" s="1"/>
  <c r="T11142" i="1" s="1"/>
  <c r="T11143" i="1" s="1"/>
  <c r="T11144" i="1" s="1"/>
  <c r="T11145" i="1" s="1"/>
  <c r="T11146" i="1" s="1"/>
  <c r="T11147" i="1" s="1"/>
  <c r="T11148" i="1" s="1"/>
  <c r="T11149" i="1" s="1"/>
  <c r="T11150" i="1" s="1"/>
  <c r="T11151" i="1" s="1"/>
  <c r="T11152" i="1" s="1"/>
  <c r="T11153" i="1" s="1"/>
  <c r="T11154" i="1" s="1"/>
  <c r="T11155" i="1" s="1"/>
  <c r="T11156" i="1" s="1"/>
  <c r="T11157" i="1" s="1"/>
  <c r="T11158" i="1" s="1"/>
  <c r="T11159" i="1" s="1"/>
  <c r="T11160" i="1" s="1"/>
  <c r="T11161" i="1" s="1"/>
  <c r="T11162" i="1" s="1"/>
  <c r="T11163" i="1" s="1"/>
  <c r="T11164" i="1" s="1"/>
  <c r="T11165" i="1" s="1"/>
  <c r="T11166" i="1" s="1"/>
  <c r="T11167" i="1" s="1"/>
  <c r="T11168" i="1" s="1"/>
  <c r="T11169" i="1" s="1"/>
  <c r="T11170" i="1" s="1"/>
  <c r="T11171" i="1" s="1"/>
  <c r="T11172" i="1" s="1"/>
  <c r="T11173" i="1" s="1"/>
  <c r="T11174" i="1" s="1"/>
  <c r="T11175" i="1" s="1"/>
  <c r="T11176" i="1" s="1"/>
  <c r="T11177" i="1" s="1"/>
  <c r="T11178" i="1" s="1"/>
  <c r="T11179" i="1" s="1"/>
  <c r="T11180" i="1" s="1"/>
  <c r="T11181" i="1" s="1"/>
  <c r="T11182" i="1" s="1"/>
  <c r="T11183" i="1" s="1"/>
  <c r="T11184" i="1" s="1"/>
  <c r="T11185" i="1" s="1"/>
  <c r="T11186" i="1" s="1"/>
  <c r="T11187" i="1" s="1"/>
  <c r="T11188" i="1" s="1"/>
  <c r="T11189" i="1" s="1"/>
  <c r="T11190" i="1" s="1"/>
  <c r="T11191" i="1" s="1"/>
  <c r="T11192" i="1" s="1"/>
  <c r="T11193" i="1" s="1"/>
  <c r="T11194" i="1" s="1"/>
  <c r="T11195" i="1" s="1"/>
  <c r="T11196" i="1" s="1"/>
  <c r="T11197" i="1" s="1"/>
  <c r="T11198" i="1" s="1"/>
  <c r="T11199" i="1" s="1"/>
  <c r="T11200" i="1" s="1"/>
  <c r="T11201" i="1" s="1"/>
  <c r="T11202" i="1" s="1"/>
  <c r="T11203" i="1" s="1"/>
  <c r="T11204" i="1" s="1"/>
  <c r="T11205" i="1" s="1"/>
  <c r="T11206" i="1" s="1"/>
  <c r="T11207" i="1" s="1"/>
  <c r="T11208" i="1" s="1"/>
  <c r="T11209" i="1" s="1"/>
  <c r="T11210" i="1" s="1"/>
  <c r="T11211" i="1" s="1"/>
  <c r="T11212" i="1" s="1"/>
  <c r="T11213" i="1" s="1"/>
  <c r="T11214" i="1" s="1"/>
  <c r="T11215" i="1" s="1"/>
  <c r="T11216" i="1" s="1"/>
  <c r="T11217" i="1" s="1"/>
  <c r="T11218" i="1" s="1"/>
  <c r="T11219" i="1" s="1"/>
  <c r="T11220" i="1" s="1"/>
  <c r="T11221" i="1" s="1"/>
  <c r="T11222" i="1" s="1"/>
  <c r="T11223" i="1" s="1"/>
  <c r="T11224" i="1" s="1"/>
  <c r="T11225" i="1" s="1"/>
  <c r="T11226" i="1" s="1"/>
  <c r="T11227" i="1" s="1"/>
  <c r="T11228" i="1" s="1"/>
  <c r="T11229" i="1" s="1"/>
  <c r="T11230" i="1" s="1"/>
  <c r="T11231" i="1" s="1"/>
  <c r="T11232" i="1" s="1"/>
  <c r="T11233" i="1" s="1"/>
  <c r="T11234" i="1" s="1"/>
  <c r="T11235" i="1" s="1"/>
  <c r="T11236" i="1" s="1"/>
  <c r="T11237" i="1" s="1"/>
  <c r="T11238" i="1" s="1"/>
  <c r="T11239" i="1" s="1"/>
  <c r="T11240" i="1" s="1"/>
  <c r="T11241" i="1" s="1"/>
  <c r="T11242" i="1" s="1"/>
  <c r="T11243" i="1" s="1"/>
  <c r="T11244" i="1" s="1"/>
  <c r="T11245" i="1" s="1"/>
  <c r="T11246" i="1" s="1"/>
  <c r="T11247" i="1" s="1"/>
  <c r="T11248" i="1" s="1"/>
  <c r="T11249" i="1" s="1"/>
  <c r="T11250" i="1" s="1"/>
  <c r="T11251" i="1" s="1"/>
  <c r="T11252" i="1" s="1"/>
  <c r="T11253" i="1" s="1"/>
  <c r="T11254" i="1" s="1"/>
  <c r="T11255" i="1" s="1"/>
  <c r="T11256" i="1" s="1"/>
  <c r="T11257" i="1" s="1"/>
  <c r="T11258" i="1" s="1"/>
  <c r="T11259" i="1" s="1"/>
  <c r="T11260" i="1" s="1"/>
  <c r="T11261" i="1" s="1"/>
  <c r="T11262" i="1" s="1"/>
  <c r="T11263" i="1" s="1"/>
  <c r="T11264" i="1" s="1"/>
  <c r="T11265" i="1" s="1"/>
  <c r="T11266" i="1" s="1"/>
  <c r="T11267" i="1" s="1"/>
  <c r="T11268" i="1" s="1"/>
  <c r="T11269" i="1" s="1"/>
  <c r="T11270" i="1" s="1"/>
  <c r="T11271" i="1" s="1"/>
  <c r="T11272" i="1" s="1"/>
  <c r="T11273" i="1" s="1"/>
  <c r="T11274" i="1" s="1"/>
  <c r="T11275" i="1" s="1"/>
  <c r="T11276" i="1" s="1"/>
  <c r="T11277" i="1" s="1"/>
  <c r="T11278" i="1" s="1"/>
  <c r="T11279" i="1" s="1"/>
  <c r="T11280" i="1" s="1"/>
  <c r="T11281" i="1" s="1"/>
  <c r="T11282" i="1" s="1"/>
  <c r="T11283" i="1" s="1"/>
  <c r="T11284" i="1" s="1"/>
  <c r="T11285" i="1" s="1"/>
  <c r="T11286" i="1" s="1"/>
  <c r="T11287" i="1" s="1"/>
  <c r="T11288" i="1" s="1"/>
  <c r="T11289" i="1" s="1"/>
  <c r="T11290" i="1" s="1"/>
  <c r="T11291" i="1" s="1"/>
  <c r="T11292" i="1" s="1"/>
  <c r="T11293" i="1" s="1"/>
  <c r="T11294" i="1" s="1"/>
  <c r="T11295" i="1" s="1"/>
  <c r="T11296" i="1" s="1"/>
  <c r="T11297" i="1" s="1"/>
  <c r="T11298" i="1" s="1"/>
  <c r="T11299" i="1" s="1"/>
  <c r="T11300" i="1" s="1"/>
  <c r="T11301" i="1" s="1"/>
  <c r="T11302" i="1" s="1"/>
  <c r="T11303" i="1" s="1"/>
  <c r="T11304" i="1" s="1"/>
  <c r="T11305" i="1" s="1"/>
  <c r="T11306" i="1" s="1"/>
  <c r="T11307" i="1" s="1"/>
  <c r="T11308" i="1" s="1"/>
  <c r="T11309" i="1" s="1"/>
  <c r="T11310" i="1" s="1"/>
  <c r="T11311" i="1" s="1"/>
  <c r="T11312" i="1" s="1"/>
  <c r="T11313" i="1" s="1"/>
  <c r="T11314" i="1" s="1"/>
  <c r="T11315" i="1" s="1"/>
  <c r="T11316" i="1" s="1"/>
  <c r="T11317" i="1" s="1"/>
  <c r="T11318" i="1" s="1"/>
  <c r="T11319" i="1" s="1"/>
  <c r="T11320" i="1" s="1"/>
  <c r="T11321" i="1" s="1"/>
  <c r="T11322" i="1" s="1"/>
  <c r="T11323" i="1" s="1"/>
  <c r="T11324" i="1" s="1"/>
  <c r="T11325" i="1" s="1"/>
  <c r="T11326" i="1" s="1"/>
  <c r="T11327" i="1" s="1"/>
  <c r="T11328" i="1" s="1"/>
  <c r="T11329" i="1" s="1"/>
  <c r="T11330" i="1" s="1"/>
  <c r="T11331" i="1" s="1"/>
  <c r="T11332" i="1" s="1"/>
  <c r="T11333" i="1" s="1"/>
  <c r="T11334" i="1" s="1"/>
  <c r="T11335" i="1" s="1"/>
  <c r="T11336" i="1" s="1"/>
  <c r="T11337" i="1" s="1"/>
  <c r="T11338" i="1" s="1"/>
  <c r="T11339" i="1" s="1"/>
  <c r="T11340" i="1" s="1"/>
  <c r="T11341" i="1" s="1"/>
  <c r="T11342" i="1" s="1"/>
  <c r="T11343" i="1" s="1"/>
  <c r="T11344" i="1" s="1"/>
  <c r="T11345" i="1" s="1"/>
  <c r="T11346" i="1" s="1"/>
  <c r="T11347" i="1" s="1"/>
  <c r="T11348" i="1" s="1"/>
  <c r="T11349" i="1" s="1"/>
  <c r="T11350" i="1" s="1"/>
  <c r="T11351" i="1" s="1"/>
  <c r="T11352" i="1" s="1"/>
  <c r="T11353" i="1" s="1"/>
  <c r="T11354" i="1" s="1"/>
  <c r="T11355" i="1" s="1"/>
  <c r="T11356" i="1" s="1"/>
  <c r="T11357" i="1" s="1"/>
  <c r="T11358" i="1" s="1"/>
  <c r="T11359" i="1" s="1"/>
  <c r="T11360" i="1" s="1"/>
  <c r="T11361" i="1" s="1"/>
  <c r="T11362" i="1" s="1"/>
  <c r="T11363" i="1" s="1"/>
  <c r="T11364" i="1" s="1"/>
  <c r="T11365" i="1" s="1"/>
  <c r="T11366" i="1" s="1"/>
  <c r="T11367" i="1" s="1"/>
  <c r="T11368" i="1" s="1"/>
  <c r="T11369" i="1" s="1"/>
  <c r="T11370" i="1" s="1"/>
  <c r="T11371" i="1" s="1"/>
  <c r="T11372" i="1" s="1"/>
  <c r="T11373" i="1" s="1"/>
  <c r="T11374" i="1" s="1"/>
  <c r="T11375" i="1" s="1"/>
  <c r="T11376" i="1" s="1"/>
  <c r="T11377" i="1" s="1"/>
  <c r="T11378" i="1" s="1"/>
  <c r="T11379" i="1" s="1"/>
  <c r="T11380" i="1" s="1"/>
  <c r="T11381" i="1" s="1"/>
  <c r="T11382" i="1" s="1"/>
  <c r="T11383" i="1" s="1"/>
  <c r="T11384" i="1" s="1"/>
  <c r="T11385" i="1" s="1"/>
  <c r="T11386" i="1" s="1"/>
  <c r="T11387" i="1" s="1"/>
  <c r="T11388" i="1" s="1"/>
  <c r="T11389" i="1" s="1"/>
  <c r="T11390" i="1" s="1"/>
  <c r="T11391" i="1" s="1"/>
  <c r="T11392" i="1" s="1"/>
  <c r="T11393" i="1" s="1"/>
  <c r="T11394" i="1" s="1"/>
  <c r="T11395" i="1" s="1"/>
  <c r="T11396" i="1" s="1"/>
  <c r="T11397" i="1" s="1"/>
  <c r="T11398" i="1" s="1"/>
  <c r="T11399" i="1" s="1"/>
  <c r="T11400" i="1" s="1"/>
  <c r="T11401" i="1" s="1"/>
  <c r="T11402" i="1" s="1"/>
  <c r="T11403" i="1" s="1"/>
  <c r="T11404" i="1" s="1"/>
  <c r="T11405" i="1" s="1"/>
  <c r="T11406" i="1" s="1"/>
  <c r="T11407" i="1" s="1"/>
  <c r="T11408" i="1" s="1"/>
  <c r="T11409" i="1" s="1"/>
  <c r="T11410" i="1" s="1"/>
  <c r="T11411" i="1" s="1"/>
  <c r="T11412" i="1" s="1"/>
  <c r="T11413" i="1" s="1"/>
  <c r="T11414" i="1" s="1"/>
  <c r="T11415" i="1" s="1"/>
  <c r="T11416" i="1" s="1"/>
  <c r="T11417" i="1" s="1"/>
  <c r="T11418" i="1" s="1"/>
  <c r="T11419" i="1" s="1"/>
  <c r="T11420" i="1" s="1"/>
  <c r="T11421" i="1" s="1"/>
  <c r="T11422" i="1" s="1"/>
  <c r="T11423" i="1" s="1"/>
  <c r="T11424" i="1" s="1"/>
  <c r="T11425" i="1" s="1"/>
  <c r="T11426" i="1" s="1"/>
  <c r="T11427" i="1" s="1"/>
  <c r="T11428" i="1" s="1"/>
  <c r="T11429" i="1" s="1"/>
  <c r="T11430" i="1" s="1"/>
  <c r="T11431" i="1" s="1"/>
  <c r="T11432" i="1" s="1"/>
  <c r="T11433" i="1" s="1"/>
  <c r="T11434" i="1" s="1"/>
  <c r="T11435" i="1" s="1"/>
  <c r="T11436" i="1" s="1"/>
  <c r="T11437" i="1" s="1"/>
  <c r="T11438" i="1" s="1"/>
  <c r="T11439" i="1" s="1"/>
  <c r="T11440" i="1" s="1"/>
  <c r="T11441" i="1" s="1"/>
  <c r="T11442" i="1" s="1"/>
  <c r="T11443" i="1" s="1"/>
  <c r="T11444" i="1" s="1"/>
  <c r="T11445" i="1" s="1"/>
  <c r="T11446" i="1" s="1"/>
  <c r="T11447" i="1" s="1"/>
  <c r="T11448" i="1" s="1"/>
  <c r="T11449" i="1" s="1"/>
  <c r="T11450" i="1" s="1"/>
  <c r="T11451" i="1" s="1"/>
  <c r="T11452" i="1" s="1"/>
  <c r="T11453" i="1" s="1"/>
  <c r="T11454" i="1" s="1"/>
  <c r="T11455" i="1" s="1"/>
  <c r="T11456" i="1" s="1"/>
  <c r="T11457" i="1" s="1"/>
  <c r="T11458" i="1" s="1"/>
  <c r="T11459" i="1" s="1"/>
  <c r="T11460" i="1" s="1"/>
  <c r="T11461" i="1" s="1"/>
  <c r="T11462" i="1" s="1"/>
  <c r="T11463" i="1" s="1"/>
  <c r="T11464" i="1" s="1"/>
  <c r="T11465" i="1" s="1"/>
  <c r="T11466" i="1" s="1"/>
  <c r="T11467" i="1" s="1"/>
  <c r="T11468" i="1" s="1"/>
  <c r="T11469" i="1" s="1"/>
  <c r="T11470" i="1" s="1"/>
  <c r="T11471" i="1" s="1"/>
  <c r="T11472" i="1" s="1"/>
  <c r="T11473" i="1" s="1"/>
  <c r="T11474" i="1" s="1"/>
  <c r="T11475" i="1" s="1"/>
  <c r="T11476" i="1" s="1"/>
  <c r="T11477" i="1" s="1"/>
  <c r="T11478" i="1" s="1"/>
  <c r="T11479" i="1" s="1"/>
  <c r="T11480" i="1" s="1"/>
  <c r="T11481" i="1" s="1"/>
  <c r="T11482" i="1" s="1"/>
  <c r="T11483" i="1" s="1"/>
  <c r="T11484" i="1" s="1"/>
  <c r="T11485" i="1" s="1"/>
  <c r="T11486" i="1" s="1"/>
  <c r="T11487" i="1" s="1"/>
  <c r="T11488" i="1" s="1"/>
  <c r="T11489" i="1" s="1"/>
  <c r="T11490" i="1" s="1"/>
  <c r="T11491" i="1" s="1"/>
  <c r="T11492" i="1" s="1"/>
  <c r="T11493" i="1" s="1"/>
  <c r="T11494" i="1" s="1"/>
  <c r="T11495" i="1" s="1"/>
  <c r="T11496" i="1" s="1"/>
  <c r="T11497" i="1" s="1"/>
  <c r="T11498" i="1" s="1"/>
  <c r="T11499" i="1" s="1"/>
  <c r="T11500" i="1" s="1"/>
  <c r="T11501" i="1" s="1"/>
  <c r="T11502" i="1" s="1"/>
  <c r="T11503" i="1" s="1"/>
  <c r="T11504" i="1" s="1"/>
  <c r="T11505" i="1" s="1"/>
  <c r="T11506" i="1" s="1"/>
  <c r="T11507" i="1" s="1"/>
  <c r="T11508" i="1" s="1"/>
  <c r="T11509" i="1" s="1"/>
  <c r="T11510" i="1" s="1"/>
  <c r="T11511" i="1" s="1"/>
  <c r="T11512" i="1" s="1"/>
  <c r="T11513" i="1" s="1"/>
  <c r="T11514" i="1" s="1"/>
  <c r="T11515" i="1" s="1"/>
  <c r="T11516" i="1" s="1"/>
  <c r="T11517" i="1" s="1"/>
  <c r="T11518" i="1" s="1"/>
  <c r="T11519" i="1" s="1"/>
  <c r="T11520" i="1" s="1"/>
  <c r="T11521" i="1" s="1"/>
  <c r="T11522" i="1" s="1"/>
  <c r="T11523" i="1" s="1"/>
  <c r="T11524" i="1" s="1"/>
  <c r="T11525" i="1" s="1"/>
  <c r="T11526" i="1" s="1"/>
  <c r="T11527" i="1" s="1"/>
  <c r="T11528" i="1" s="1"/>
  <c r="T11529" i="1" s="1"/>
  <c r="T11530" i="1" s="1"/>
  <c r="T11531" i="1" s="1"/>
  <c r="T11532" i="1" s="1"/>
  <c r="T11533" i="1" s="1"/>
  <c r="T11534" i="1" s="1"/>
  <c r="T11535" i="1" s="1"/>
  <c r="T11536" i="1" s="1"/>
  <c r="T11537" i="1" s="1"/>
  <c r="T11538" i="1" s="1"/>
  <c r="T11539" i="1" s="1"/>
  <c r="T11540" i="1" s="1"/>
  <c r="T11541" i="1" s="1"/>
  <c r="T11542" i="1" s="1"/>
  <c r="T1154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858" authorId="0" shapeId="0" xr:uid="{00000000-0006-0000-0000-000001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 xml:space="preserve">rangnummer 5585 vergeten in boek
</t>
        </r>
      </text>
    </comment>
    <comment ref="C2003" authorId="0" shapeId="0" xr:uid="{00000000-0006-0000-0000-000002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rangnummer 5747 ontbreekt</t>
        </r>
      </text>
    </comment>
    <comment ref="C3324" authorId="0" shapeId="0" xr:uid="{00000000-0006-0000-0000-000003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rangnummer 4484 vergeten in boek</t>
        </r>
      </text>
    </comment>
    <comment ref="C4159" authorId="0" shapeId="0" xr:uid="{00000000-0006-0000-0000-000004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rangnummer 4457 vergeten in boek</t>
        </r>
      </text>
    </comment>
    <comment ref="C4784" authorId="0" shapeId="0" xr:uid="{00000000-0006-0000-0000-000005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boek herhaalt rangnummer 6246</t>
        </r>
      </text>
    </comment>
    <comment ref="C5656" authorId="0" shapeId="0" xr:uid="{00000000-0006-0000-0000-000006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rangnummer 6288 wordt twee keer gebruikt in boek</t>
        </r>
      </text>
    </comment>
    <comment ref="C5811" authorId="0" shapeId="0" xr:uid="{00000000-0006-0000-0000-000007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rangnummer 5999 ontbreekt in boek</t>
        </r>
      </text>
    </comment>
    <comment ref="C6243" authorId="0" shapeId="0" xr:uid="{00000000-0006-0000-0000-000008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rangnummer 6373 ontbreekt in boek</t>
        </r>
      </text>
    </comment>
    <comment ref="C7529" authorId="0" shapeId="0" xr:uid="{00000000-0006-0000-0000-000009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 xml:space="preserve">in het boek zijn ze rangnummer 2287 vergeten.
</t>
        </r>
      </text>
    </comment>
    <comment ref="C7817" authorId="0" shapeId="0" xr:uid="{00000000-0006-0000-0000-00000A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rangnummer 5909 vergeten in boek</t>
        </r>
      </text>
    </comment>
    <comment ref="C7913" authorId="0" shapeId="0" xr:uid="{00000000-0006-0000-0000-00000B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rangnummer 5046 wordt twee keer gebruikt in het boek</t>
        </r>
      </text>
    </comment>
    <comment ref="C8931" authorId="0" shapeId="0" xr:uid="{00000000-0006-0000-0000-00000C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rangnummer 6636 ontbreekt in boek</t>
        </r>
      </text>
    </comment>
    <comment ref="C9039" authorId="0" shapeId="0" xr:uid="{00000000-0006-0000-0000-00000D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rangnummer 6095 komt twee keer voor</t>
        </r>
      </text>
    </comment>
    <comment ref="C9291" authorId="0" shapeId="0" xr:uid="{00000000-0006-0000-0000-00000E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boek gebruikt twee keer rannummer 5798</t>
        </r>
      </text>
    </comment>
    <comment ref="C9347" authorId="0" shapeId="0" xr:uid="{00000000-0006-0000-0000-00000F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rangnummer 6481 wordt twee keer gebruikt in het boek</t>
        </r>
      </text>
    </comment>
    <comment ref="C9446" authorId="0" shapeId="0" xr:uid="{00000000-0006-0000-0000-000010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rangnummer 4478 vergeten in boek</t>
        </r>
      </text>
    </comment>
    <comment ref="C9578" authorId="0" shapeId="0" xr:uid="{00000000-0006-0000-0000-000011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boek neemt sprong van 10 in rangnummers</t>
        </r>
      </text>
    </comment>
    <comment ref="C9853" authorId="0" shapeId="0" xr:uid="{00000000-0006-0000-0000-000012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rangnummer 5535 ontbreekt in het boek</t>
        </r>
      </text>
    </comment>
    <comment ref="C10080" authorId="0" shapeId="0" xr:uid="{00000000-0006-0000-0000-000013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boek herhaalt rangnummer 6245</t>
        </r>
      </text>
    </comment>
    <comment ref="C11336" authorId="0" shapeId="0" xr:uid="{00000000-0006-0000-0000-000014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twee keer rangnummer 5788 in het boek</t>
        </r>
      </text>
    </comment>
    <comment ref="C11368" authorId="0" shapeId="0" xr:uid="{00000000-0006-0000-0000-000015000000}">
      <text>
        <r>
          <rPr>
            <sz val="11"/>
            <color rgb="FF000000"/>
            <rFont val="Calibri"/>
            <family val="2"/>
            <charset val="1"/>
          </rPr>
          <t xml:space="preserve">Yuko99:
</t>
        </r>
        <r>
          <rPr>
            <sz val="9"/>
            <color rgb="FF000000"/>
            <rFont val="Tahoma"/>
            <family val="2"/>
            <charset val="1"/>
          </rPr>
          <t>de rangnummers gaan over van 5945 naar 5950 in het boek</t>
        </r>
      </text>
    </comment>
  </commentList>
</comments>
</file>

<file path=xl/sharedStrings.xml><?xml version="1.0" encoding="utf-8"?>
<sst xmlns="http://schemas.openxmlformats.org/spreadsheetml/2006/main" count="122513" uniqueCount="14537">
  <si>
    <t>Rangnr intrede amigo</t>
  </si>
  <si>
    <t>Amigo-écrous-boek in ASB</t>
  </si>
  <si>
    <t>Rangnr boek</t>
  </si>
  <si>
    <t>Naam</t>
  </si>
  <si>
    <t>Voornaam</t>
  </si>
  <si>
    <t>Leeftijd</t>
  </si>
  <si>
    <t>Geslacht</t>
  </si>
  <si>
    <t>Motief arrestatie</t>
  </si>
  <si>
    <t>Geboorteplaats</t>
  </si>
  <si>
    <t>code geb. plaats</t>
  </si>
  <si>
    <t>datum binnen</t>
  </si>
  <si>
    <t>Voorvoegsel straat</t>
  </si>
  <si>
    <t xml:space="preserve">Straatnaam </t>
  </si>
  <si>
    <t>Woonplaats</t>
  </si>
  <si>
    <t>Komende van</t>
  </si>
  <si>
    <t>De passage?</t>
  </si>
  <si>
    <t>Beroep</t>
  </si>
  <si>
    <t>Gelijk aan vorige rij?</t>
  </si>
  <si>
    <t>Ivrognes, logés, prostitut....</t>
  </si>
  <si>
    <t>Pierre</t>
  </si>
  <si>
    <t>M</t>
  </si>
  <si>
    <t>une nuit sur demande</t>
  </si>
  <si>
    <t>Ehrang Allemagne</t>
  </si>
  <si>
    <t>DL</t>
  </si>
  <si>
    <t>7/12/1879</t>
  </si>
  <si>
    <t>ja</t>
  </si>
  <si>
    <t>ouvrier</t>
  </si>
  <si>
    <t>Ivon</t>
  </si>
  <si>
    <t xml:space="preserve">M </t>
  </si>
  <si>
    <t>Craenhem</t>
  </si>
  <si>
    <t>BXL</t>
  </si>
  <si>
    <t>10/03/1880</t>
  </si>
  <si>
    <t>Hoogstraeten</t>
  </si>
  <si>
    <t>nee</t>
  </si>
  <si>
    <t>Pierre Antoine</t>
  </si>
  <si>
    <t>ivresse et sûreté personnelle</t>
  </si>
  <si>
    <t>Bruxelles</t>
  </si>
  <si>
    <t>19/06/1880</t>
  </si>
  <si>
    <t>impasse de la</t>
  </si>
  <si>
    <t>Maison Rouge 5</t>
  </si>
  <si>
    <t>Aautricq</t>
  </si>
  <si>
    <t>Jeaux</t>
  </si>
  <si>
    <t>8/04/1880</t>
  </si>
  <si>
    <t>Abbegg</t>
  </si>
  <si>
    <t>Alfred</t>
  </si>
  <si>
    <t>Wiedekou Suisse</t>
  </si>
  <si>
    <t>ZW</t>
  </si>
  <si>
    <t>11/11/1879</t>
  </si>
  <si>
    <t>Abelhausen</t>
  </si>
  <si>
    <t>Guillaume</t>
  </si>
  <si>
    <t>Sittard</t>
  </si>
  <si>
    <t>NL</t>
  </si>
  <si>
    <t>17/12/1879</t>
  </si>
  <si>
    <t xml:space="preserve">rue </t>
  </si>
  <si>
    <t>Ravenstein 7</t>
  </si>
  <si>
    <t>Vagabond. et mendicité</t>
  </si>
  <si>
    <t>Abeloos</t>
  </si>
  <si>
    <t>vagabondage</t>
  </si>
  <si>
    <t>Woluwe St Lambert</t>
  </si>
  <si>
    <t>26/06/1880</t>
  </si>
  <si>
    <t>sans fixe</t>
  </si>
  <si>
    <t>Woluwé St Lambert</t>
  </si>
  <si>
    <t>7/09/1880</t>
  </si>
  <si>
    <t>Accart</t>
  </si>
  <si>
    <t>Leon Joseph</t>
  </si>
  <si>
    <t>Chièvres</t>
  </si>
  <si>
    <t>HE</t>
  </si>
  <si>
    <t>30/09/1880</t>
  </si>
  <si>
    <t>Chievres</t>
  </si>
  <si>
    <t>2/10/1880</t>
  </si>
  <si>
    <t>Dorothée ép Deherdt</t>
  </si>
  <si>
    <t>V</t>
  </si>
  <si>
    <t xml:space="preserve">vagabondage </t>
  </si>
  <si>
    <t>Anderlecht</t>
  </si>
  <si>
    <t>10/07/1880</t>
  </si>
  <si>
    <t>Achtmans</t>
  </si>
  <si>
    <t>Dorothée ép Vandenbosch</t>
  </si>
  <si>
    <t>28/12/1879</t>
  </si>
  <si>
    <t xml:space="preserve">V </t>
  </si>
  <si>
    <t>8/07/1880</t>
  </si>
  <si>
    <t>Ackermans</t>
  </si>
  <si>
    <t>Marie Claire ép. Fievez</t>
  </si>
  <si>
    <t>2/03/1880</t>
  </si>
  <si>
    <t>25/04/1880</t>
  </si>
  <si>
    <t>Rue de l'</t>
  </si>
  <si>
    <t>Epée 6</t>
  </si>
  <si>
    <t>Henri</t>
  </si>
  <si>
    <t>12/06/1880</t>
  </si>
  <si>
    <t>rue de l'</t>
  </si>
  <si>
    <t>Epée 14</t>
  </si>
  <si>
    <t>Joseph</t>
  </si>
  <si>
    <t>ivresse et sûrreté personnel</t>
  </si>
  <si>
    <t>Watermael Boitsfort</t>
  </si>
  <si>
    <t>15/10/1880</t>
  </si>
  <si>
    <t>Adam</t>
  </si>
  <si>
    <t>Victoire</t>
  </si>
  <si>
    <t>Marcouri</t>
  </si>
  <si>
    <t>15/11/1879</t>
  </si>
  <si>
    <t>botanique 15</t>
  </si>
  <si>
    <t>Victorine</t>
  </si>
  <si>
    <t>Marcourt</t>
  </si>
  <si>
    <t>pLux</t>
  </si>
  <si>
    <t>16/12/1879</t>
  </si>
  <si>
    <t>en log pte rue</t>
  </si>
  <si>
    <t>violette 3</t>
  </si>
  <si>
    <t>Leopold</t>
  </si>
  <si>
    <t>Astene</t>
  </si>
  <si>
    <t>OV</t>
  </si>
  <si>
    <t>14/02/1880</t>
  </si>
  <si>
    <t>15/02/1880</t>
  </si>
  <si>
    <t>Marcouray</t>
  </si>
  <si>
    <t>22/04/1880</t>
  </si>
  <si>
    <t>rue de</t>
  </si>
  <si>
    <t>Trène 102</t>
  </si>
  <si>
    <t>Jean Baptiste</t>
  </si>
  <si>
    <t>Liège</t>
  </si>
  <si>
    <t>LU</t>
  </si>
  <si>
    <t>12/05/1880</t>
  </si>
  <si>
    <t>Liege</t>
  </si>
  <si>
    <t>13/05/1880</t>
  </si>
  <si>
    <t>29/05/1880</t>
  </si>
  <si>
    <t>Lille</t>
  </si>
  <si>
    <t>Marcour</t>
  </si>
  <si>
    <t>4/09/1880</t>
  </si>
  <si>
    <t>ivresse et sûreté personnel</t>
  </si>
  <si>
    <t>8/10/1880</t>
  </si>
  <si>
    <t>rue des</t>
  </si>
  <si>
    <t>pierres 28</t>
  </si>
  <si>
    <t>mendicité</t>
  </si>
  <si>
    <t>16/10/1880</t>
  </si>
  <si>
    <t xml:space="preserve">rue des </t>
  </si>
  <si>
    <t>vistandines 44</t>
  </si>
  <si>
    <t>Assene</t>
  </si>
  <si>
    <t>BR</t>
  </si>
  <si>
    <t>3/06/1880</t>
  </si>
  <si>
    <t>Adamsein</t>
  </si>
  <si>
    <t>Michel</t>
  </si>
  <si>
    <t>Zavatkaï Hongarie</t>
  </si>
  <si>
    <t>Hongarije</t>
  </si>
  <si>
    <t>13/07/1880</t>
  </si>
  <si>
    <t>ivresse et désordres</t>
  </si>
  <si>
    <t>Marcouroy</t>
  </si>
  <si>
    <t>26/07/1880</t>
  </si>
  <si>
    <t>marais 30</t>
  </si>
  <si>
    <t>Adan</t>
  </si>
  <si>
    <t>28/02/1880</t>
  </si>
  <si>
    <t xml:space="preserve">rue de la </t>
  </si>
  <si>
    <t>plune 16</t>
  </si>
  <si>
    <t>22/03/1880</t>
  </si>
  <si>
    <t>Visitandines 42</t>
  </si>
  <si>
    <t>Thérèse (épouse De Valck)</t>
  </si>
  <si>
    <t>23/03/1880</t>
  </si>
  <si>
    <t>22/07/1880</t>
  </si>
  <si>
    <t>vistandines 42</t>
  </si>
  <si>
    <t>3/08/1880</t>
  </si>
  <si>
    <t>Adenel</t>
  </si>
  <si>
    <t>Lierre</t>
  </si>
  <si>
    <t>PA</t>
  </si>
  <si>
    <t>1/02/1880</t>
  </si>
  <si>
    <t>Moineaux 7</t>
  </si>
  <si>
    <t>Adriaenssens</t>
  </si>
  <si>
    <t>Molenbeek Saint Jean</t>
  </si>
  <si>
    <t>7/01/1880</t>
  </si>
  <si>
    <t>Vagabondage</t>
  </si>
  <si>
    <t>Molenbeek St Jean</t>
  </si>
  <si>
    <t>8/01/1880</t>
  </si>
  <si>
    <t>Sans fixe</t>
  </si>
  <si>
    <t>5/03/1880</t>
  </si>
  <si>
    <t>Jean Pierre</t>
  </si>
  <si>
    <t>Anvers</t>
  </si>
  <si>
    <t>A</t>
  </si>
  <si>
    <t>18/05/1880</t>
  </si>
  <si>
    <t>20/05/1880</t>
  </si>
  <si>
    <t>Adriant</t>
  </si>
  <si>
    <t>Charles Marie</t>
  </si>
  <si>
    <t>Tilly France</t>
  </si>
  <si>
    <t>FR</t>
  </si>
  <si>
    <t>18/01/1880</t>
  </si>
  <si>
    <t>retournant en France</t>
  </si>
  <si>
    <t>Aepersold</t>
  </si>
  <si>
    <t>Rudolphe</t>
  </si>
  <si>
    <t>Aeschlen (Suisse)</t>
  </si>
  <si>
    <t>28/03/1880</t>
  </si>
  <si>
    <t>Aerschot</t>
  </si>
  <si>
    <t>Uccle</t>
  </si>
  <si>
    <t>11/10/1880</t>
  </si>
  <si>
    <t>Aertgaerts</t>
  </si>
  <si>
    <t>Francois Armand</t>
  </si>
  <si>
    <t>Boisschot</t>
  </si>
  <si>
    <t>19/11/1879</t>
  </si>
  <si>
    <t>18/11/1879</t>
  </si>
  <si>
    <t>Aerts</t>
  </si>
  <si>
    <t>Schaerbeek</t>
  </si>
  <si>
    <t>4/12/1879</t>
  </si>
  <si>
    <t>brigettines 22</t>
  </si>
  <si>
    <t>Charles</t>
  </si>
  <si>
    <t>Louvain</t>
  </si>
  <si>
    <t>19/08/1880</t>
  </si>
  <si>
    <t>rue</t>
  </si>
  <si>
    <t>Marcelis 89</t>
  </si>
  <si>
    <t>Sommersachel</t>
  </si>
  <si>
    <t>16/09/1880</t>
  </si>
  <si>
    <t>Agneessens</t>
  </si>
  <si>
    <t>Guillaume Joseph</t>
  </si>
  <si>
    <t>Minimes 179</t>
  </si>
  <si>
    <t>Alaers</t>
  </si>
  <si>
    <t>Jean Auguste</t>
  </si>
  <si>
    <t>Albekerque</t>
  </si>
  <si>
    <t>Georges</t>
  </si>
  <si>
    <t>Pennebrack (Brésil)</t>
  </si>
  <si>
    <t>Brazilië</t>
  </si>
  <si>
    <t>5/02/1880</t>
  </si>
  <si>
    <t>Marche (Bresil)</t>
  </si>
  <si>
    <t>29/01/1880</t>
  </si>
  <si>
    <t>Ostende</t>
  </si>
  <si>
    <t>Albert</t>
  </si>
  <si>
    <t>Jean</t>
  </si>
  <si>
    <t>4/11/1879</t>
  </si>
  <si>
    <t>3 têtes 3</t>
  </si>
  <si>
    <t>Emile</t>
  </si>
  <si>
    <t>Ixelles</t>
  </si>
  <si>
    <t>10/12/1879</t>
  </si>
  <si>
    <t xml:space="preserve">rue du </t>
  </si>
  <si>
    <t>pilote 3</t>
  </si>
  <si>
    <t>Edouard Leonard</t>
  </si>
  <si>
    <t>4/01/1880</t>
  </si>
  <si>
    <t>rue aux</t>
  </si>
  <si>
    <t>Laines 36</t>
  </si>
  <si>
    <t>Julie</t>
  </si>
  <si>
    <t>mesure sanitaire</t>
  </si>
  <si>
    <t>Ancenoy</t>
  </si>
  <si>
    <t>22/09/1880</t>
  </si>
  <si>
    <t>dans un hotel gare du nord</t>
  </si>
  <si>
    <t>prostituée</t>
  </si>
  <si>
    <t>contravention article 22 du 21/9 '77</t>
  </si>
  <si>
    <t>Eusy</t>
  </si>
  <si>
    <t>24/09/1880</t>
  </si>
  <si>
    <t>boulevard du</t>
  </si>
  <si>
    <t>nord 54</t>
  </si>
  <si>
    <t>Albertin</t>
  </si>
  <si>
    <t>Théophile</t>
  </si>
  <si>
    <t>Bouwechin</t>
  </si>
  <si>
    <t>15/08/1880</t>
  </si>
  <si>
    <t>Alberts</t>
  </si>
  <si>
    <t>Saint Trond</t>
  </si>
  <si>
    <t>LI</t>
  </si>
  <si>
    <t>7/05/1880</t>
  </si>
  <si>
    <t>Albrecht</t>
  </si>
  <si>
    <t>Jean Henri</t>
  </si>
  <si>
    <t>Maestricht</t>
  </si>
  <si>
    <t>Alebits</t>
  </si>
  <si>
    <t>Jacques</t>
  </si>
  <si>
    <t>Forest</t>
  </si>
  <si>
    <t>17/08/1880</t>
  </si>
  <si>
    <t>10/05/1880</t>
  </si>
  <si>
    <t>Alexander</t>
  </si>
  <si>
    <t>8/06/1880</t>
  </si>
  <si>
    <t>rue du</t>
  </si>
  <si>
    <t>Faucon 17</t>
  </si>
  <si>
    <t>Allaert</t>
  </si>
  <si>
    <t>Jules</t>
  </si>
  <si>
    <t>Saint Croix</t>
  </si>
  <si>
    <t>18/04/1880</t>
  </si>
  <si>
    <t>Florent</t>
  </si>
  <si>
    <t>27/04/1880</t>
  </si>
  <si>
    <t>Terre Neuve 64</t>
  </si>
  <si>
    <t>Allard</t>
  </si>
  <si>
    <t>Pierre Ghislain</t>
  </si>
  <si>
    <t>Dinant</t>
  </si>
  <si>
    <t>NA</t>
  </si>
  <si>
    <t>17/03/1880</t>
  </si>
  <si>
    <t>26/04/1880</t>
  </si>
  <si>
    <t>Tanneurs 64</t>
  </si>
  <si>
    <t>4/05/1880</t>
  </si>
  <si>
    <t>22/05/1880</t>
  </si>
  <si>
    <t>impasse</t>
  </si>
  <si>
    <t>Robie 19</t>
  </si>
  <si>
    <t>24/05/1880</t>
  </si>
  <si>
    <t>Adeline</t>
  </si>
  <si>
    <t>Berlaimont</t>
  </si>
  <si>
    <t>31/08/1880</t>
  </si>
  <si>
    <t>St Martin 96</t>
  </si>
  <si>
    <t>1/09/1880</t>
  </si>
  <si>
    <t>2/09/1880</t>
  </si>
  <si>
    <t>22/10/1880</t>
  </si>
  <si>
    <t>23/10/1880</t>
  </si>
  <si>
    <t>24/10/1880</t>
  </si>
  <si>
    <t>25/10/1880</t>
  </si>
  <si>
    <t>Allaux</t>
  </si>
  <si>
    <t>18/06/1880</t>
  </si>
  <si>
    <t>23/09/1880</t>
  </si>
  <si>
    <t>Allecaert</t>
  </si>
  <si>
    <t>Nicolas</t>
  </si>
  <si>
    <t>21/06/1880</t>
  </si>
  <si>
    <t>Lothaire 3</t>
  </si>
  <si>
    <t>Allecourt</t>
  </si>
  <si>
    <t>Louis Joseph</t>
  </si>
  <si>
    <t>Grimbergen</t>
  </si>
  <si>
    <t>30/10/1880</t>
  </si>
  <si>
    <t>Allot</t>
  </si>
  <si>
    <t>Edouard</t>
  </si>
  <si>
    <t>Courtrai</t>
  </si>
  <si>
    <t>WV</t>
  </si>
  <si>
    <t>3/05/1880</t>
  </si>
  <si>
    <t>radis 20</t>
  </si>
  <si>
    <t>François</t>
  </si>
  <si>
    <t>17/06/1880</t>
  </si>
  <si>
    <t>Philantropie</t>
  </si>
  <si>
    <t>Amann</t>
  </si>
  <si>
    <t>Jean Jacques</t>
  </si>
  <si>
    <t>Mulhousse</t>
  </si>
  <si>
    <t>23/01/1880</t>
  </si>
  <si>
    <t>Paris</t>
  </si>
  <si>
    <t>Amaury</t>
  </si>
  <si>
    <t>Ferdinand</t>
  </si>
  <si>
    <t>Pommeroeul</t>
  </si>
  <si>
    <t>24/06/1880</t>
  </si>
  <si>
    <t>Ambroes</t>
  </si>
  <si>
    <t>Francois</t>
  </si>
  <si>
    <t>8/09/1880</t>
  </si>
  <si>
    <t>Ameye</t>
  </si>
  <si>
    <t>dépôt d'Hoogstraeten</t>
  </si>
  <si>
    <t>28/06/1880</t>
  </si>
  <si>
    <t>2/07/1880</t>
  </si>
  <si>
    <t>Félix Jacques</t>
  </si>
  <si>
    <t>Vagabondage et mendicité</t>
  </si>
  <si>
    <t>Pithem</t>
  </si>
  <si>
    <t>26/08/1880</t>
  </si>
  <si>
    <t>19/10/1880</t>
  </si>
  <si>
    <t>Casimir</t>
  </si>
  <si>
    <t>Alost</t>
  </si>
  <si>
    <t>19/04/1880</t>
  </si>
  <si>
    <t>Anderson</t>
  </si>
  <si>
    <t>ivresse et desordres</t>
  </si>
  <si>
    <t>Bréda</t>
  </si>
  <si>
    <t>3/07/1880</t>
  </si>
  <si>
    <t>mont des</t>
  </si>
  <si>
    <t>geants 14</t>
  </si>
  <si>
    <t>Andorfor</t>
  </si>
  <si>
    <t>Augustine</t>
  </si>
  <si>
    <t>Obernenbroower Allemagne</t>
  </si>
  <si>
    <t>sables 2</t>
  </si>
  <si>
    <t>André</t>
  </si>
  <si>
    <t>9/01/1880</t>
  </si>
  <si>
    <t>Victor</t>
  </si>
  <si>
    <t>Jodoigne</t>
  </si>
  <si>
    <t>1/03/1880</t>
  </si>
  <si>
    <t>employé</t>
  </si>
  <si>
    <t>5/04/1880</t>
  </si>
  <si>
    <t>Adrien</t>
  </si>
  <si>
    <t>16/07/1880</t>
  </si>
  <si>
    <t>capucins 62</t>
  </si>
  <si>
    <t>20/07/1880</t>
  </si>
  <si>
    <t>rassiognol 10</t>
  </si>
  <si>
    <t>Gertrude ép Colley</t>
  </si>
  <si>
    <t>Cortesem</t>
  </si>
  <si>
    <t xml:space="preserve">Vanderschrick </t>
  </si>
  <si>
    <t>(chez Dustin)</t>
  </si>
  <si>
    <t>10/08/1880</t>
  </si>
  <si>
    <t xml:space="preserve">ch de </t>
  </si>
  <si>
    <t>forest 40</t>
  </si>
  <si>
    <t>Antoine</t>
  </si>
  <si>
    <t>11/09/1880</t>
  </si>
  <si>
    <t xml:space="preserve">pte rue de la </t>
  </si>
  <si>
    <t>madeleine 6</t>
  </si>
  <si>
    <t>colportage</t>
  </si>
  <si>
    <t xml:space="preserve">Perssane </t>
  </si>
  <si>
    <t>13/10/1880</t>
  </si>
  <si>
    <t>Orvenheim</t>
  </si>
  <si>
    <t>31/10/1880</t>
  </si>
  <si>
    <t>Andrien</t>
  </si>
  <si>
    <t>Grégoire</t>
  </si>
  <si>
    <t>Nimy</t>
  </si>
  <si>
    <t>25/08/1880</t>
  </si>
  <si>
    <t>Mons</t>
  </si>
  <si>
    <t>Andries</t>
  </si>
  <si>
    <t>Gendbrugge</t>
  </si>
  <si>
    <t>GE</t>
  </si>
  <si>
    <t>10/09/1880</t>
  </si>
  <si>
    <t>Andrieux</t>
  </si>
  <si>
    <t>Victor Ghislain Jean Maximilien</t>
  </si>
  <si>
    <t>vagabondage et usage de faux</t>
  </si>
  <si>
    <t>Ath</t>
  </si>
  <si>
    <t>2/06/1880</t>
  </si>
  <si>
    <t>Andurf</t>
  </si>
  <si>
    <t>Augustal</t>
  </si>
  <si>
    <t>Ober neu Prüm Allemagne</t>
  </si>
  <si>
    <t>14/04/1880</t>
  </si>
  <si>
    <t>Mont de Sion 27</t>
  </si>
  <si>
    <t>Annaert</t>
  </si>
  <si>
    <t>Beekerzeele</t>
  </si>
  <si>
    <t>27/03/1880</t>
  </si>
  <si>
    <t>Annebin</t>
  </si>
  <si>
    <t>Séraphin Joseph</t>
  </si>
  <si>
    <t>Saint Omer France</t>
  </si>
  <si>
    <t>14/06/1880</t>
  </si>
  <si>
    <t>Annegraef</t>
  </si>
  <si>
    <t>Hobooken</t>
  </si>
  <si>
    <t>4/06/1880</t>
  </si>
  <si>
    <t>Eventail 8</t>
  </si>
  <si>
    <t>Annot</t>
  </si>
  <si>
    <t>Auge</t>
  </si>
  <si>
    <t>impasse du</t>
  </si>
  <si>
    <t>corail 1</t>
  </si>
  <si>
    <t>Anoul</t>
  </si>
  <si>
    <t>Louis François</t>
  </si>
  <si>
    <t>23/04/1880</t>
  </si>
  <si>
    <t>Louis Francois</t>
  </si>
  <si>
    <t>27/10/1880</t>
  </si>
  <si>
    <t>Anquier</t>
  </si>
  <si>
    <t>Vital Antoine</t>
  </si>
  <si>
    <t>17/02/1880</t>
  </si>
  <si>
    <t>Anseroul</t>
  </si>
  <si>
    <t>Jacques Constant</t>
  </si>
  <si>
    <t>vagabondage et vol</t>
  </si>
  <si>
    <t>Wavre</t>
  </si>
  <si>
    <t>25/09/1880</t>
  </si>
  <si>
    <t>Ansseau</t>
  </si>
  <si>
    <t>Blaugies</t>
  </si>
  <si>
    <t>Fulgenee Evariste</t>
  </si>
  <si>
    <t>Gand</t>
  </si>
  <si>
    <t>13/11/1879</t>
  </si>
  <si>
    <t>20/01/1880</t>
  </si>
  <si>
    <t>31/01/1880</t>
  </si>
  <si>
    <t xml:space="preserve">impasse de la </t>
  </si>
  <si>
    <t>Ferraille 15</t>
  </si>
  <si>
    <t xml:space="preserve">Marchand </t>
  </si>
  <si>
    <t>Gilles</t>
  </si>
  <si>
    <t>3/02/1880</t>
  </si>
  <si>
    <t>23/02/1880</t>
  </si>
  <si>
    <t>Jean Bapiste</t>
  </si>
  <si>
    <t>8/05/1880</t>
  </si>
  <si>
    <t>7/07/1880</t>
  </si>
  <si>
    <t>ferraille 15</t>
  </si>
  <si>
    <t>27/07/1880</t>
  </si>
  <si>
    <t>6/08/1880</t>
  </si>
  <si>
    <t>Antoine André</t>
  </si>
  <si>
    <t>30/08/1880</t>
  </si>
  <si>
    <t xml:space="preserve">pte rue </t>
  </si>
  <si>
    <t>Apast</t>
  </si>
  <si>
    <t>2/11/1879</t>
  </si>
  <si>
    <t>rue de la</t>
  </si>
  <si>
    <t>caserne 6</t>
  </si>
  <si>
    <t>Apers</t>
  </si>
  <si>
    <t>Pierre Joseph</t>
  </si>
  <si>
    <t>31/10/1879</t>
  </si>
  <si>
    <t>Vandenleemde 4</t>
  </si>
  <si>
    <t>5/08/1880</t>
  </si>
  <si>
    <t xml:space="preserve">impasse </t>
  </si>
  <si>
    <t>Van Soust 7</t>
  </si>
  <si>
    <t>Apostel</t>
  </si>
  <si>
    <t>Jeanne</t>
  </si>
  <si>
    <t>Humbeck</t>
  </si>
  <si>
    <t>10/04/1880</t>
  </si>
  <si>
    <t>Jeanne Marie</t>
  </si>
  <si>
    <t>11/04/1880</t>
  </si>
  <si>
    <t>Humbeek</t>
  </si>
  <si>
    <t>Appel</t>
  </si>
  <si>
    <t>Barnem</t>
  </si>
  <si>
    <t>Barnem Allemagne</t>
  </si>
  <si>
    <t>16/02/1880</t>
  </si>
  <si>
    <t>Appelman</t>
  </si>
  <si>
    <t>Barxem France</t>
  </si>
  <si>
    <t>30/12/1879</t>
  </si>
  <si>
    <t>Appelmans</t>
  </si>
  <si>
    <t>Jacques Charles</t>
  </si>
  <si>
    <t>St Quentin France</t>
  </si>
  <si>
    <t>3/11/1879</t>
  </si>
  <si>
    <t>Emmanuel Marie</t>
  </si>
  <si>
    <t>16/03/1880</t>
  </si>
  <si>
    <t>Lennicq Saint Quentin</t>
  </si>
  <si>
    <t>Appers</t>
  </si>
  <si>
    <t>6/09/1880</t>
  </si>
  <si>
    <t>Van Sonst 7</t>
  </si>
  <si>
    <t>aqua</t>
  </si>
  <si>
    <t>Jean Guillaume</t>
  </si>
  <si>
    <t>Aix la Chapelle Allemagne</t>
  </si>
  <si>
    <t>15/06/1880</t>
  </si>
  <si>
    <t>Sablis 39</t>
  </si>
  <si>
    <t>Aramase</t>
  </si>
  <si>
    <t>Benoit</t>
  </si>
  <si>
    <t>Tournai</t>
  </si>
  <si>
    <t>Archin</t>
  </si>
  <si>
    <t>Eugénie</t>
  </si>
  <si>
    <t>contravention article 22 du 21/9/77</t>
  </si>
  <si>
    <t>Beauvais France</t>
  </si>
  <si>
    <t>n Dame 15</t>
  </si>
  <si>
    <t>Arcq</t>
  </si>
  <si>
    <t>Villers la ville</t>
  </si>
  <si>
    <t>14/12/1879</t>
  </si>
  <si>
    <t>vistandines 37</t>
  </si>
  <si>
    <t>Villers-la-ville</t>
  </si>
  <si>
    <t>19/12/1879</t>
  </si>
  <si>
    <t>Villers la Ville</t>
  </si>
  <si>
    <t>eventail 18</t>
  </si>
  <si>
    <t>Flore</t>
  </si>
  <si>
    <t>9/07/1880</t>
  </si>
  <si>
    <t>Arcques</t>
  </si>
  <si>
    <t>5/10/1880</t>
  </si>
  <si>
    <t>Arenks</t>
  </si>
  <si>
    <t>Henri Edouard</t>
  </si>
  <si>
    <t>Pierre François</t>
  </si>
  <si>
    <t>Schendelbecke</t>
  </si>
  <si>
    <t>17/01/1880</t>
  </si>
  <si>
    <t>Joseph Eugène</t>
  </si>
  <si>
    <t>17/07/1880</t>
  </si>
  <si>
    <t>Arents</t>
  </si>
  <si>
    <t>Schendelbeeke</t>
  </si>
  <si>
    <t>19/01/1880</t>
  </si>
  <si>
    <t>Joseph Pierre</t>
  </si>
  <si>
    <t>27/08/1880</t>
  </si>
  <si>
    <t>Areys</t>
  </si>
  <si>
    <t>Constant Cornélis</t>
  </si>
  <si>
    <t>ivresse et sûreté personnel et bruits nocturnes</t>
  </si>
  <si>
    <t>9/10/1880</t>
  </si>
  <si>
    <t>carré</t>
  </si>
  <si>
    <t>Dupré 13</t>
  </si>
  <si>
    <t>Marie</t>
  </si>
  <si>
    <t xml:space="preserve">cité de </t>
  </si>
  <si>
    <t>Bray 13</t>
  </si>
  <si>
    <t>Etterbeek</t>
  </si>
  <si>
    <t>Arndt</t>
  </si>
  <si>
    <t>Otto</t>
  </si>
  <si>
    <t>Haezegerode Allemagne</t>
  </si>
  <si>
    <t>Arnoe</t>
  </si>
  <si>
    <t>Pacifique Joseph</t>
  </si>
  <si>
    <t>5/07/1880</t>
  </si>
  <si>
    <t>Arnoul</t>
  </si>
  <si>
    <t>Julien Joseph</t>
  </si>
  <si>
    <t>3/01/1880</t>
  </si>
  <si>
    <t>Arnould</t>
  </si>
  <si>
    <t>Marie Thérise</t>
  </si>
  <si>
    <t>1/10/1880</t>
  </si>
  <si>
    <t>Arsandant</t>
  </si>
  <si>
    <t>4/03/1880</t>
  </si>
  <si>
    <t>3/03/1880</t>
  </si>
  <si>
    <t xml:space="preserve">Hoogstraeten </t>
  </si>
  <si>
    <t>Art</t>
  </si>
  <si>
    <t>Ghislain</t>
  </si>
  <si>
    <t>27/12/1879</t>
  </si>
  <si>
    <t>29/12/1879</t>
  </si>
  <si>
    <t xml:space="preserve">Ghislain </t>
  </si>
  <si>
    <t>dépôt de Bruges</t>
  </si>
  <si>
    <t>Artige</t>
  </si>
  <si>
    <t>Sylvie</t>
  </si>
  <si>
    <t>1/11/1879</t>
  </si>
  <si>
    <t>place du</t>
  </si>
  <si>
    <t>jeu de balle 34</t>
  </si>
  <si>
    <t>1/01/1880</t>
  </si>
  <si>
    <t xml:space="preserve">place de </t>
  </si>
  <si>
    <t>Jeu de balle 44</t>
  </si>
  <si>
    <t>Jeu de Balle 47</t>
  </si>
  <si>
    <t>Artsens</t>
  </si>
  <si>
    <t xml:space="preserve">impasse des </t>
  </si>
  <si>
    <t>Poissonniers 2</t>
  </si>
  <si>
    <t>Arys</t>
  </si>
  <si>
    <t>Pépingen</t>
  </si>
  <si>
    <t>Asselier</t>
  </si>
  <si>
    <t>ivresse et bruits nocturnes</t>
  </si>
  <si>
    <t>13/12/1879</t>
  </si>
  <si>
    <t>Waterloo 47</t>
  </si>
  <si>
    <t>Assunta</t>
  </si>
  <si>
    <t xml:space="preserve">Marie </t>
  </si>
  <si>
    <t>St Vincent Italie</t>
  </si>
  <si>
    <t>IT</t>
  </si>
  <si>
    <t>27/11/1879</t>
  </si>
  <si>
    <t xml:space="preserve">rue de </t>
  </si>
  <si>
    <t>Lumée 49</t>
  </si>
  <si>
    <t>Marie Vincent</t>
  </si>
  <si>
    <t>Auffray</t>
  </si>
  <si>
    <t>Pontrallain France</t>
  </si>
  <si>
    <t>28/04/1880</t>
  </si>
  <si>
    <t>Julien Louis</t>
  </si>
  <si>
    <t>Pontvaslin France</t>
  </si>
  <si>
    <t>6/05/1880</t>
  </si>
  <si>
    <t>Auguier</t>
  </si>
  <si>
    <t>18/02/1880</t>
  </si>
  <si>
    <t>Augustus</t>
  </si>
  <si>
    <t>21/09/1880</t>
  </si>
  <si>
    <t>13/09/1880</t>
  </si>
  <si>
    <t>Aurendonck</t>
  </si>
  <si>
    <t>Soignies</t>
  </si>
  <si>
    <t>30/01/1880</t>
  </si>
  <si>
    <t>Aureys</t>
  </si>
  <si>
    <t>Gérard</t>
  </si>
  <si>
    <t>15/03/1880</t>
  </si>
  <si>
    <t xml:space="preserve">chaussée de </t>
  </si>
  <si>
    <t>Tervueren 138</t>
  </si>
  <si>
    <t>Aurien</t>
  </si>
  <si>
    <t>Rio Janèro Amérique</t>
  </si>
  <si>
    <t>10/06/1880</t>
  </si>
  <si>
    <t>Ausendong</t>
  </si>
  <si>
    <t>27/01/1880</t>
  </si>
  <si>
    <t>Ausseau</t>
  </si>
  <si>
    <t>Fulgence Evariste</t>
  </si>
  <si>
    <t>La Bouverie</t>
  </si>
  <si>
    <t>29/02/1880</t>
  </si>
  <si>
    <t>Autricq</t>
  </si>
  <si>
    <t xml:space="preserve">Jean </t>
  </si>
  <si>
    <t>14/09/1880</t>
  </si>
  <si>
    <t>Truelle 4</t>
  </si>
  <si>
    <t>tuelle 4</t>
  </si>
  <si>
    <t>Auvenne</t>
  </si>
  <si>
    <t>Dominique</t>
  </si>
  <si>
    <t>Saint Ghislain</t>
  </si>
  <si>
    <t>6/03/1880</t>
  </si>
  <si>
    <t>Secours 34</t>
  </si>
  <si>
    <t>garçon (de magasin, de restaurant,…)</t>
  </si>
  <si>
    <t>Auzendonck</t>
  </si>
  <si>
    <t>Averbeck</t>
  </si>
  <si>
    <t>Léo Florentin</t>
  </si>
  <si>
    <t>Cuernes</t>
  </si>
  <si>
    <t>9/03/1880</t>
  </si>
  <si>
    <t>Croix Blanche 4</t>
  </si>
  <si>
    <t>Ayens</t>
  </si>
  <si>
    <t>16/05/1880</t>
  </si>
  <si>
    <t>Bécu</t>
  </si>
  <si>
    <t>Bruges</t>
  </si>
  <si>
    <t>19/02/1880</t>
  </si>
  <si>
    <t>Béeils</t>
  </si>
  <si>
    <t>impasse des</t>
  </si>
  <si>
    <t>Allemands 3</t>
  </si>
  <si>
    <t>Cureghem 35</t>
  </si>
  <si>
    <t>Béeu</t>
  </si>
  <si>
    <t>Bénédie</t>
  </si>
  <si>
    <t>3/10/1880</t>
  </si>
  <si>
    <t>Gilly</t>
  </si>
  <si>
    <t>Bérail</t>
  </si>
  <si>
    <t>Saint Josse ten Noode</t>
  </si>
  <si>
    <t>6/04/1880</t>
  </si>
  <si>
    <t>Colombiers 3</t>
  </si>
  <si>
    <t>St Joost ten noode</t>
  </si>
  <si>
    <t>colombier 3</t>
  </si>
  <si>
    <t>Bérard</t>
  </si>
  <si>
    <t>Lille France</t>
  </si>
  <si>
    <t>Everbeeq</t>
  </si>
  <si>
    <t>croix de pierre 18</t>
  </si>
  <si>
    <t>Corneille</t>
  </si>
  <si>
    <t>Malines</t>
  </si>
  <si>
    <t>18/10/1880</t>
  </si>
  <si>
    <t>Bühler</t>
  </si>
  <si>
    <t>Cathérine</t>
  </si>
  <si>
    <t>contravention article 33§7 du 13/8/77</t>
  </si>
  <si>
    <t xml:space="preserve">place </t>
  </si>
  <si>
    <t>St Géry 77</t>
  </si>
  <si>
    <t>Baats</t>
  </si>
  <si>
    <t>Florentin</t>
  </si>
  <si>
    <t>Westmael</t>
  </si>
  <si>
    <t>4/08/1880</t>
  </si>
  <si>
    <t>Bachelet</t>
  </si>
  <si>
    <t>Arthur Auguste Alphonse Adolphe</t>
  </si>
  <si>
    <t>etuve 37</t>
  </si>
  <si>
    <t>Backlant</t>
  </si>
  <si>
    <t>Adolphe</t>
  </si>
  <si>
    <t>12/09/1880</t>
  </si>
  <si>
    <t>samaritaine 39</t>
  </si>
  <si>
    <t>Bacq</t>
  </si>
  <si>
    <t xml:space="preserve">Gand </t>
  </si>
  <si>
    <t>5/12/1879</t>
  </si>
  <si>
    <t>Gustave Félicien</t>
  </si>
  <si>
    <t>19/07/1880</t>
  </si>
  <si>
    <t>Laurent</t>
  </si>
  <si>
    <t>5/06/1880</t>
  </si>
  <si>
    <t>Van Aptemberg 43</t>
  </si>
  <si>
    <t>Badeau</t>
  </si>
  <si>
    <t>Badisco</t>
  </si>
  <si>
    <t>Vésale 10</t>
  </si>
  <si>
    <t>Baduel</t>
  </si>
  <si>
    <t>Remond Francois</t>
  </si>
  <si>
    <t>Paris France</t>
  </si>
  <si>
    <t>20/11/1879</t>
  </si>
  <si>
    <t>Baeckaert</t>
  </si>
  <si>
    <t>Jean Francois</t>
  </si>
  <si>
    <t>Vlesembeek</t>
  </si>
  <si>
    <t>ch d'</t>
  </si>
  <si>
    <t>anvers 196</t>
  </si>
  <si>
    <t>Baelaert</t>
  </si>
  <si>
    <t>Prosper</t>
  </si>
  <si>
    <t>Baelde</t>
  </si>
  <si>
    <t>radis 25</t>
  </si>
  <si>
    <t>Baen</t>
  </si>
  <si>
    <t>Alsemberg</t>
  </si>
  <si>
    <t>Baerdemaeker</t>
  </si>
  <si>
    <t>Jean François</t>
  </si>
  <si>
    <t>Miroir 96</t>
  </si>
  <si>
    <t>Baert</t>
  </si>
  <si>
    <t>Gustave</t>
  </si>
  <si>
    <t>Lille (parents belges)</t>
  </si>
  <si>
    <t>2/01/1880</t>
  </si>
  <si>
    <t xml:space="preserve">Gustave </t>
  </si>
  <si>
    <t>Lille (la maveleine, - père belge)</t>
  </si>
  <si>
    <t>Baes</t>
  </si>
  <si>
    <t>Curé 16</t>
  </si>
  <si>
    <t>rupture de ban</t>
  </si>
  <si>
    <t>Dieghem 14</t>
  </si>
  <si>
    <t>Baest</t>
  </si>
  <si>
    <t>Jules Henry Remy</t>
  </si>
  <si>
    <t>Tourcoing</t>
  </si>
  <si>
    <t>11/08/1880</t>
  </si>
  <si>
    <t>Joseph Jean</t>
  </si>
  <si>
    <t>mons 114</t>
  </si>
  <si>
    <t>Baetens</t>
  </si>
  <si>
    <t>Emmanuel</t>
  </si>
  <si>
    <t>Impe</t>
  </si>
  <si>
    <t>Pierre Jean</t>
  </si>
  <si>
    <t>Linkebeek</t>
  </si>
  <si>
    <t>Pamel</t>
  </si>
  <si>
    <t>19/09/1880</t>
  </si>
  <si>
    <t>ch de</t>
  </si>
  <si>
    <t>mono 114</t>
  </si>
  <si>
    <t>Turnhout</t>
  </si>
  <si>
    <t>12/10/1880</t>
  </si>
  <si>
    <t>chapeliers 23</t>
  </si>
  <si>
    <t>Baeyens</t>
  </si>
  <si>
    <t>Overmeire</t>
  </si>
  <si>
    <t>18/12/1879</t>
  </si>
  <si>
    <t>Amand</t>
  </si>
  <si>
    <t>Oekegem</t>
  </si>
  <si>
    <t>Bafade</t>
  </si>
  <si>
    <t>14/07/1880</t>
  </si>
  <si>
    <t xml:space="preserve">cité </t>
  </si>
  <si>
    <t>Leopold 20</t>
  </si>
  <si>
    <t>Bagein</t>
  </si>
  <si>
    <t>Roulers</t>
  </si>
  <si>
    <t>Linnée 88</t>
  </si>
  <si>
    <t>Chatelet</t>
  </si>
  <si>
    <t>17/05/1880</t>
  </si>
  <si>
    <t>Bailly</t>
  </si>
  <si>
    <t>29/10/1880</t>
  </si>
  <si>
    <t>Baily</t>
  </si>
  <si>
    <t>Alphonse Edouard</t>
  </si>
  <si>
    <t>Vautour 19</t>
  </si>
  <si>
    <t>28/10/1880</t>
  </si>
  <si>
    <t>Baivy</t>
  </si>
  <si>
    <t>Mornimont</t>
  </si>
  <si>
    <t>11/12/1879</t>
  </si>
  <si>
    <t>trône 139</t>
  </si>
  <si>
    <t>Bal</t>
  </si>
  <si>
    <t>Lembecq</t>
  </si>
  <si>
    <t>10/02/1880</t>
  </si>
  <si>
    <t>Lebbeck</t>
  </si>
  <si>
    <t>11/02/1880</t>
  </si>
  <si>
    <t>Lubbeck</t>
  </si>
  <si>
    <t>Lebbeeke</t>
  </si>
  <si>
    <t>11/07/1880</t>
  </si>
  <si>
    <t>rue d'</t>
  </si>
  <si>
    <t>Ophem 9</t>
  </si>
  <si>
    <t>Lebbeek</t>
  </si>
  <si>
    <t>4/10/1880</t>
  </si>
  <si>
    <t>Baland</t>
  </si>
  <si>
    <t>Augustin Fidele</t>
  </si>
  <si>
    <t>Boussu</t>
  </si>
  <si>
    <t>Balaux</t>
  </si>
  <si>
    <t>Marie Ardène</t>
  </si>
  <si>
    <t>Mout Gauthier</t>
  </si>
  <si>
    <t>28/05/1880</t>
  </si>
  <si>
    <t>Balencout</t>
  </si>
  <si>
    <t>20/04/1880</t>
  </si>
  <si>
    <t>Liseeron 22</t>
  </si>
  <si>
    <t>Baligant</t>
  </si>
  <si>
    <t>Ceply</t>
  </si>
  <si>
    <t>30/07/1880</t>
  </si>
  <si>
    <t>Ciply</t>
  </si>
  <si>
    <t>Ballenghien</t>
  </si>
  <si>
    <t>Rumes</t>
  </si>
  <si>
    <t>Baloche</t>
  </si>
  <si>
    <t>Charles Pierre</t>
  </si>
  <si>
    <t>impasseecret France</t>
  </si>
  <si>
    <t>22/01/1880</t>
  </si>
  <si>
    <t>Bouchers 13</t>
  </si>
  <si>
    <t>Bantiaux</t>
  </si>
  <si>
    <t>Clemence ép Heneman</t>
  </si>
  <si>
    <t>Leiseele</t>
  </si>
  <si>
    <t>7/10/1880</t>
  </si>
  <si>
    <t>Vanartevelde 10</t>
  </si>
  <si>
    <t>Bara</t>
  </si>
  <si>
    <t>Auguste Henri</t>
  </si>
  <si>
    <t>Paris (de parents belges)</t>
  </si>
  <si>
    <t>Baras</t>
  </si>
  <si>
    <t>Linnée 86</t>
  </si>
  <si>
    <t>Baratton</t>
  </si>
  <si>
    <t>Armand</t>
  </si>
  <si>
    <t>25/02/1880</t>
  </si>
  <si>
    <t>Bugettines 22</t>
  </si>
  <si>
    <t>Barbier</t>
  </si>
  <si>
    <t>St Marcel</t>
  </si>
  <si>
    <t>21/11/1879</t>
  </si>
  <si>
    <t>terre neuve 15</t>
  </si>
  <si>
    <t>Bardiau</t>
  </si>
  <si>
    <t>Julien Florian Joseph</t>
  </si>
  <si>
    <t>25/11/1879</t>
  </si>
  <si>
    <t>26/11/1879</t>
  </si>
  <si>
    <t>Bardin</t>
  </si>
  <si>
    <t>Charles Louis</t>
  </si>
  <si>
    <t>Adinkerke</t>
  </si>
  <si>
    <t>10/01/1880</t>
  </si>
  <si>
    <t>11/01/1880</t>
  </si>
  <si>
    <t>se rendant à Ostende</t>
  </si>
  <si>
    <t>12/01/1880</t>
  </si>
  <si>
    <t>24/04/1880</t>
  </si>
  <si>
    <t>10/10/1880</t>
  </si>
  <si>
    <t>Manage</t>
  </si>
  <si>
    <t>Louis</t>
  </si>
  <si>
    <t>14/10/1880</t>
  </si>
  <si>
    <t>17/10/1880</t>
  </si>
  <si>
    <t>Bardonville</t>
  </si>
  <si>
    <t>Kessel Loo</t>
  </si>
  <si>
    <t>23/12/1879</t>
  </si>
  <si>
    <t>26/12/1879</t>
  </si>
  <si>
    <t>3/04/1880</t>
  </si>
  <si>
    <t>Baresch</t>
  </si>
  <si>
    <t>Bernard</t>
  </si>
  <si>
    <t>Chotelborg (bohème)</t>
  </si>
  <si>
    <t>Tsjechië</t>
  </si>
  <si>
    <t>21/04/1880</t>
  </si>
  <si>
    <t>Barette</t>
  </si>
  <si>
    <t>Cathérine Josephe</t>
  </si>
  <si>
    <t>vagabondage et  vol</t>
  </si>
  <si>
    <t>Melin</t>
  </si>
  <si>
    <t>Baridez</t>
  </si>
  <si>
    <t>Haute 47</t>
  </si>
  <si>
    <t>Barlard</t>
  </si>
  <si>
    <t>Borgerhout</t>
  </si>
  <si>
    <t>20/06/1880</t>
  </si>
  <si>
    <t>Barnabé</t>
  </si>
  <si>
    <t>Paul Joseph</t>
  </si>
  <si>
    <t>Barnzkoe</t>
  </si>
  <si>
    <t>Berthody</t>
  </si>
  <si>
    <t>Anthal Hongarie</t>
  </si>
  <si>
    <t>Baro</t>
  </si>
  <si>
    <t>Termonde</t>
  </si>
  <si>
    <t>Baron</t>
  </si>
  <si>
    <t>Martin</t>
  </si>
  <si>
    <t>Flandre 31</t>
  </si>
  <si>
    <t>Chautenay France</t>
  </si>
  <si>
    <t>16/04/1880</t>
  </si>
  <si>
    <t>Barré</t>
  </si>
  <si>
    <t>Barbe ép Cleys</t>
  </si>
  <si>
    <t>samaritaine 20</t>
  </si>
  <si>
    <t>Barras</t>
  </si>
  <si>
    <t>Celestin</t>
  </si>
  <si>
    <t>Boulers Hollande</t>
  </si>
  <si>
    <t>20/02/1880</t>
  </si>
  <si>
    <t>Notre Dame 6</t>
  </si>
  <si>
    <t>Barreau</t>
  </si>
  <si>
    <t>Benoni Adonis</t>
  </si>
  <si>
    <t>Aussence France</t>
  </si>
  <si>
    <t>6/07/1880</t>
  </si>
  <si>
    <t>Dinam</t>
  </si>
  <si>
    <t>Barrez</t>
  </si>
  <si>
    <t>Adèle Louise</t>
  </si>
  <si>
    <t>contravention article 33 §7 du reglement du 8/8 1879</t>
  </si>
  <si>
    <t>24/01/1880</t>
  </si>
  <si>
    <t>Pont Neuf 33</t>
  </si>
  <si>
    <t>Bart</t>
  </si>
  <si>
    <t>Eugène</t>
  </si>
  <si>
    <t>Berleghem</t>
  </si>
  <si>
    <t>9/09/1880</t>
  </si>
  <si>
    <t>coteaux 101</t>
  </si>
  <si>
    <t>Bartenville</t>
  </si>
  <si>
    <t>Barvaux</t>
  </si>
  <si>
    <t>Jean Lambert</t>
  </si>
  <si>
    <t>Henri Chapelle</t>
  </si>
  <si>
    <t>Bary</t>
  </si>
  <si>
    <t>menages 8</t>
  </si>
  <si>
    <t>Bas</t>
  </si>
  <si>
    <t>chaumière 19</t>
  </si>
  <si>
    <t>Basilière</t>
  </si>
  <si>
    <t>bonnerie 2</t>
  </si>
  <si>
    <t>Basteels</t>
  </si>
  <si>
    <t>Bastiaens</t>
  </si>
  <si>
    <t>Rebecca ép Nietens</t>
  </si>
  <si>
    <t>Kessel</t>
  </si>
  <si>
    <t>palmier 4</t>
  </si>
  <si>
    <t>31/03/1880</t>
  </si>
  <si>
    <t>Alexandre</t>
  </si>
  <si>
    <t>23/07/1880</t>
  </si>
  <si>
    <t>Elisa</t>
  </si>
  <si>
    <t>Oostmael</t>
  </si>
  <si>
    <t>Lombard 27</t>
  </si>
  <si>
    <t>Bastien</t>
  </si>
  <si>
    <t>Constant</t>
  </si>
  <si>
    <t>Labrocque (??)</t>
  </si>
  <si>
    <t>pte rue des</t>
  </si>
  <si>
    <t>bouchers 13</t>
  </si>
  <si>
    <t>Bastin</t>
  </si>
  <si>
    <t>Désiré</t>
  </si>
  <si>
    <t>Le rivage lez Dinant</t>
  </si>
  <si>
    <t>Souvret</t>
  </si>
  <si>
    <t>Courcelle</t>
  </si>
  <si>
    <t>Basville</t>
  </si>
  <si>
    <t>Henri Joseph</t>
  </si>
  <si>
    <t>6/01/1880</t>
  </si>
  <si>
    <t>Delcourt 29</t>
  </si>
  <si>
    <t>17/04/1880</t>
  </si>
  <si>
    <t>16/06/1880</t>
  </si>
  <si>
    <t>Haute 195</t>
  </si>
  <si>
    <t>Bataille</t>
  </si>
  <si>
    <t>Maurice</t>
  </si>
  <si>
    <t>potagère 23</t>
  </si>
  <si>
    <t>Batens</t>
  </si>
  <si>
    <t>Antoine Leopold</t>
  </si>
  <si>
    <t>Battut</t>
  </si>
  <si>
    <t>vol</t>
  </si>
  <si>
    <t>Randan France</t>
  </si>
  <si>
    <t>hommes 3</t>
  </si>
  <si>
    <t>Strasbourg</t>
  </si>
  <si>
    <t>Baudart</t>
  </si>
  <si>
    <t>Hamaide</t>
  </si>
  <si>
    <t>Charles Fortuné</t>
  </si>
  <si>
    <t>Hamaïde</t>
  </si>
  <si>
    <t>24/08/1880</t>
  </si>
  <si>
    <t>Baudelet</t>
  </si>
  <si>
    <t>Guillaume Adolphe</t>
  </si>
  <si>
    <t>or 49</t>
  </si>
  <si>
    <t>epée 4</t>
  </si>
  <si>
    <t>Baudewijn</t>
  </si>
  <si>
    <t>Madeleine</t>
  </si>
  <si>
    <t>Beersel</t>
  </si>
  <si>
    <t>4/02/1880</t>
  </si>
  <si>
    <t>miroir 115</t>
  </si>
  <si>
    <t>Baudin</t>
  </si>
  <si>
    <t>31/12/1879</t>
  </si>
  <si>
    <t>Baudinet</t>
  </si>
  <si>
    <t>Bauduin Antoine Joseph</t>
  </si>
  <si>
    <t>Verviers</t>
  </si>
  <si>
    <t>Baudon</t>
  </si>
  <si>
    <t>Hodimont</t>
  </si>
  <si>
    <t>France</t>
  </si>
  <si>
    <t>Baudot</t>
  </si>
  <si>
    <t>St Servais</t>
  </si>
  <si>
    <t>7/08/1880</t>
  </si>
  <si>
    <t>Baudoux</t>
  </si>
  <si>
    <t>Yve Gonzée</t>
  </si>
  <si>
    <t>midi 2</t>
  </si>
  <si>
    <t>Baudry</t>
  </si>
  <si>
    <t>Bouster</t>
  </si>
  <si>
    <t>Teinturiers 14</t>
  </si>
  <si>
    <t>Bauer</t>
  </si>
  <si>
    <t>Godefroid</t>
  </si>
  <si>
    <t>Heuven</t>
  </si>
  <si>
    <t>Baussin</t>
  </si>
  <si>
    <t>Chatelineau</t>
  </si>
  <si>
    <t>Bauters</t>
  </si>
  <si>
    <t>Fort 19</t>
  </si>
  <si>
    <t>Bauvelez</t>
  </si>
  <si>
    <t>Enghien</t>
  </si>
  <si>
    <t>Bauvin</t>
  </si>
  <si>
    <t>28/01/1880</t>
  </si>
  <si>
    <t>Eventail 18</t>
  </si>
  <si>
    <t>Charleroi</t>
  </si>
  <si>
    <t>Bauwens</t>
  </si>
  <si>
    <t>Julien</t>
  </si>
  <si>
    <t>Severin</t>
  </si>
  <si>
    <t>Neder Braekel</t>
  </si>
  <si>
    <t>Fin 29</t>
  </si>
  <si>
    <t>Jeanne Marie V Haerens</t>
  </si>
  <si>
    <t>Baesevelde</t>
  </si>
  <si>
    <t>16/08/1880</t>
  </si>
  <si>
    <t>Lovendeghem</t>
  </si>
  <si>
    <t>blaes 170</t>
  </si>
  <si>
    <t>20/10/1880</t>
  </si>
  <si>
    <t>Bavegems</t>
  </si>
  <si>
    <t>Bayens</t>
  </si>
  <si>
    <t>Hookegem</t>
  </si>
  <si>
    <t>epée 36</t>
  </si>
  <si>
    <t>Lievin</t>
  </si>
  <si>
    <t>Vlierzeele</t>
  </si>
  <si>
    <t>Bayer</t>
  </si>
  <si>
    <t>Sophie</t>
  </si>
  <si>
    <t>rivière 8</t>
  </si>
  <si>
    <t>Bazin</t>
  </si>
  <si>
    <t>Dieudonné</t>
  </si>
  <si>
    <t>Bastogne</t>
  </si>
  <si>
    <t>chane et pain 9</t>
  </si>
  <si>
    <t>Beancart</t>
  </si>
  <si>
    <t>Etterbeeck</t>
  </si>
  <si>
    <t>Tervueren 32</t>
  </si>
  <si>
    <t>Beaumont</t>
  </si>
  <si>
    <t>Edmond Leopold</t>
  </si>
  <si>
    <t>vagabondage et vol qualifié</t>
  </si>
  <si>
    <t>Torhout</t>
  </si>
  <si>
    <t>Bebacq</t>
  </si>
  <si>
    <t>Philippe</t>
  </si>
  <si>
    <t>9/02/1880</t>
  </si>
  <si>
    <t>Bechern</t>
  </si>
  <si>
    <t>Sachaniche Bossplatz Allemagne</t>
  </si>
  <si>
    <t>linnee 65</t>
  </si>
  <si>
    <t>Beckens</t>
  </si>
  <si>
    <t>Edmond Francois Joseph</t>
  </si>
  <si>
    <t>vagabondage et abus de confiance</t>
  </si>
  <si>
    <t>9/05/1880</t>
  </si>
  <si>
    <t>Beckmans</t>
  </si>
  <si>
    <t>Augustin</t>
  </si>
  <si>
    <t>Moorsel</t>
  </si>
  <si>
    <t>30/04/1880</t>
  </si>
  <si>
    <t>Becq</t>
  </si>
  <si>
    <t>dominicains 14</t>
  </si>
  <si>
    <t>Becquevort</t>
  </si>
  <si>
    <t>Grand Lez</t>
  </si>
  <si>
    <t>Beeckmans</t>
  </si>
  <si>
    <t>Auguste</t>
  </si>
  <si>
    <t>Moorsele</t>
  </si>
  <si>
    <t>12/04/1880</t>
  </si>
  <si>
    <t>Beekman</t>
  </si>
  <si>
    <t>9/12/1879</t>
  </si>
  <si>
    <t>Beekmans</t>
  </si>
  <si>
    <t>Mortzeele</t>
  </si>
  <si>
    <t>5/05/1880</t>
  </si>
  <si>
    <t>Beels</t>
  </si>
  <si>
    <t>23/11/1879</t>
  </si>
  <si>
    <t>allard 7</t>
  </si>
  <si>
    <t>Beemans</t>
  </si>
  <si>
    <t>rogereau 11</t>
  </si>
  <si>
    <t>Beernaert</t>
  </si>
  <si>
    <t>Wetteren</t>
  </si>
  <si>
    <t>Beeuwkes</t>
  </si>
  <si>
    <t>Lambert</t>
  </si>
  <si>
    <t>La Haye</t>
  </si>
  <si>
    <t>Behiels</t>
  </si>
  <si>
    <t>Alphonse Joseph</t>
  </si>
  <si>
    <t>St Nicolas</t>
  </si>
  <si>
    <t>6/12/1879</t>
  </si>
  <si>
    <t>blaes 30</t>
  </si>
  <si>
    <t>Behr</t>
  </si>
  <si>
    <t>botanique 31</t>
  </si>
  <si>
    <t>Beill</t>
  </si>
  <si>
    <t>Michel Joseph Hubert</t>
  </si>
  <si>
    <t>Rupperath Allemagne</t>
  </si>
  <si>
    <t>denries 12</t>
  </si>
  <si>
    <t>Beirens</t>
  </si>
  <si>
    <t>31/07/1880</t>
  </si>
  <si>
    <t>cité</t>
  </si>
  <si>
    <t>vanderkeelen 9</t>
  </si>
  <si>
    <t>Bekendorck</t>
  </si>
  <si>
    <t>ivresset et sûreté personnel</t>
  </si>
  <si>
    <t>Gottignies</t>
  </si>
  <si>
    <t>Sion 11</t>
  </si>
  <si>
    <t>Belcour</t>
  </si>
  <si>
    <t>Belien</t>
  </si>
  <si>
    <t>Jean Richard</t>
  </si>
  <si>
    <t>Londres (de parents Belges)</t>
  </si>
  <si>
    <t>ENG</t>
  </si>
  <si>
    <t>Londres</t>
  </si>
  <si>
    <t>Beliets</t>
  </si>
  <si>
    <t>Heverlé</t>
  </si>
  <si>
    <t>26/02/1880</t>
  </si>
  <si>
    <t>Belin</t>
  </si>
  <si>
    <t>10/11/1879</t>
  </si>
  <si>
    <t>Bellaire</t>
  </si>
  <si>
    <t>Bellay</t>
  </si>
  <si>
    <t>Marie Françoise</t>
  </si>
  <si>
    <t>Blaes 109</t>
  </si>
  <si>
    <t>Bellemans</t>
  </si>
  <si>
    <t>Heyvaert 64</t>
  </si>
  <si>
    <t>Denderwindeke</t>
  </si>
  <si>
    <t>Vallezeele</t>
  </si>
  <si>
    <t>Belleveld</t>
  </si>
  <si>
    <t>vers 56</t>
  </si>
  <si>
    <t>Belmans</t>
  </si>
  <si>
    <t>Goyck</t>
  </si>
  <si>
    <t>Caserné à Bruxelles</t>
  </si>
  <si>
    <t>Belon</t>
  </si>
  <si>
    <t>1/04/1880</t>
  </si>
  <si>
    <t>Bemue</t>
  </si>
  <si>
    <t>Theophile Désiré</t>
  </si>
  <si>
    <t>Scheldewindeke</t>
  </si>
  <si>
    <t>3/09/1880</t>
  </si>
  <si>
    <t>Bent</t>
  </si>
  <si>
    <t>Anne Marie Louise</t>
  </si>
  <si>
    <t>contravention article 33 du reglement  sur la prostitution</t>
  </si>
  <si>
    <t>Saint Nicolas</t>
  </si>
  <si>
    <t>Villa Hermosa 3</t>
  </si>
  <si>
    <t>contravention art. 33 §7 du reglement sur la prostition</t>
  </si>
  <si>
    <t>Villa Hermosa 1a</t>
  </si>
  <si>
    <t>Benthael</t>
  </si>
  <si>
    <t>Gavre</t>
  </si>
  <si>
    <t>Saint Martin 26</t>
  </si>
  <si>
    <t>Benyts</t>
  </si>
  <si>
    <t>miroir 184</t>
  </si>
  <si>
    <t>Berckmans</t>
  </si>
  <si>
    <t>Waterloo</t>
  </si>
  <si>
    <t>Egide</t>
  </si>
  <si>
    <t>grande ile 15</t>
  </si>
  <si>
    <t>St Gilles</t>
  </si>
  <si>
    <t>23/08/1880</t>
  </si>
  <si>
    <t>tentative de vol</t>
  </si>
  <si>
    <t>Grande Ile 17</t>
  </si>
  <si>
    <t>17/09/1880</t>
  </si>
  <si>
    <t>Rhode St Genése</t>
  </si>
  <si>
    <t>Bergère</t>
  </si>
  <si>
    <t>Berger</t>
  </si>
  <si>
    <t>Marbais</t>
  </si>
  <si>
    <t>lombard 7</t>
  </si>
  <si>
    <t>Marbais Marleisoux</t>
  </si>
  <si>
    <t>15/12/1879</t>
  </si>
  <si>
    <t>Marbais Marbissoux</t>
  </si>
  <si>
    <t xml:space="preserve">Marbais </t>
  </si>
  <si>
    <t>Lombard 7</t>
  </si>
  <si>
    <t>Bergeret</t>
  </si>
  <si>
    <t>Vital</t>
  </si>
  <si>
    <t xml:space="preserve">laines </t>
  </si>
  <si>
    <t>en log Comte de merode</t>
  </si>
  <si>
    <t>Bergiers</t>
  </si>
  <si>
    <t>Josse</t>
  </si>
  <si>
    <t>Hoeylaert</t>
  </si>
  <si>
    <t>Overyssche</t>
  </si>
  <si>
    <t>Chartreux 39</t>
  </si>
  <si>
    <t>20/08/1880</t>
  </si>
  <si>
    <t>pachées 43</t>
  </si>
  <si>
    <t>Pierre Francois</t>
  </si>
  <si>
    <t>Isque</t>
  </si>
  <si>
    <t>27/09/1880</t>
  </si>
  <si>
    <t>couvent 14</t>
  </si>
  <si>
    <t>Bergmans</t>
  </si>
  <si>
    <t>12/02/1880</t>
  </si>
  <si>
    <t>Impasse</t>
  </si>
  <si>
    <t>Clerebourts 1</t>
  </si>
  <si>
    <t>Henri Pierre</t>
  </si>
  <si>
    <t xml:space="preserve">Côteaux </t>
  </si>
  <si>
    <t>Bergraef</t>
  </si>
  <si>
    <t>26/01/1880</t>
  </si>
  <si>
    <t>Ophem 10</t>
  </si>
  <si>
    <t>Bering</t>
  </si>
  <si>
    <t>Jules Charles Joseph</t>
  </si>
  <si>
    <t>Saint Gilles</t>
  </si>
  <si>
    <t>Rivière 27</t>
  </si>
  <si>
    <t>Berkmans</t>
  </si>
  <si>
    <t>brigettines 30</t>
  </si>
  <si>
    <t>Berks</t>
  </si>
  <si>
    <t>Clara</t>
  </si>
  <si>
    <t>Argent 11</t>
  </si>
  <si>
    <t>Anna</t>
  </si>
  <si>
    <t>Bienfaisance 19</t>
  </si>
  <si>
    <t>Clara Louise</t>
  </si>
  <si>
    <t>dominicains 37</t>
  </si>
  <si>
    <t>Berlemont</t>
  </si>
  <si>
    <t>Steenhuysen</t>
  </si>
  <si>
    <t>vistandines 7</t>
  </si>
  <si>
    <t>Berlet</t>
  </si>
  <si>
    <t>Grace Berleur</t>
  </si>
  <si>
    <t>2/02/1880</t>
  </si>
  <si>
    <t>Saint Jacques 11</t>
  </si>
  <si>
    <t>Berlitau</t>
  </si>
  <si>
    <t>Juste</t>
  </si>
  <si>
    <t>8/02/1880</t>
  </si>
  <si>
    <t>Canon 16</t>
  </si>
  <si>
    <t>Bernaer</t>
  </si>
  <si>
    <t>Bernaert</t>
  </si>
  <si>
    <t>Alois</t>
  </si>
  <si>
    <t>Barle St Blaise</t>
  </si>
  <si>
    <t>27/05/1880</t>
  </si>
  <si>
    <t>Gustave René</t>
  </si>
  <si>
    <t>Bois de Lessines</t>
  </si>
  <si>
    <t>1/12/1879</t>
  </si>
  <si>
    <t>petits cannes 27</t>
  </si>
  <si>
    <t>Schyn</t>
  </si>
  <si>
    <t>La Rochelle France</t>
  </si>
  <si>
    <t>Assehen</t>
  </si>
  <si>
    <t>8/03/1880</t>
  </si>
  <si>
    <t>Simon</t>
  </si>
  <si>
    <t>13/04/1880</t>
  </si>
  <si>
    <t>Jauchelette</t>
  </si>
  <si>
    <t>Bernast</t>
  </si>
  <si>
    <t>St-Gilles</t>
  </si>
  <si>
    <t>6/02/1880</t>
  </si>
  <si>
    <t>15/09/1880</t>
  </si>
  <si>
    <t>vers 61</t>
  </si>
  <si>
    <t>Bernier</t>
  </si>
  <si>
    <t>Henriqont</t>
  </si>
  <si>
    <t>Saint Quentin France</t>
  </si>
  <si>
    <t>16/01/1880</t>
  </si>
  <si>
    <t>Vautour 27</t>
  </si>
  <si>
    <t>Bernonville</t>
  </si>
  <si>
    <t>16/11/1879</t>
  </si>
  <si>
    <t>venteur 27</t>
  </si>
  <si>
    <t>28/11/1879</t>
  </si>
  <si>
    <t>vautour 27</t>
  </si>
  <si>
    <t>Vauteur 27</t>
  </si>
  <si>
    <t>13/02/1880</t>
  </si>
  <si>
    <t>Saint Quintin France</t>
  </si>
  <si>
    <t>Marguerite ép Van Brée</t>
  </si>
  <si>
    <t>Frechen Allemagne</t>
  </si>
  <si>
    <t>24/11/1879</t>
  </si>
  <si>
    <t>Liedekerke 52</t>
  </si>
  <si>
    <t>sans profession</t>
  </si>
  <si>
    <t>Berntjens</t>
  </si>
  <si>
    <t>24/12/1879</t>
  </si>
  <si>
    <t>Frechten</t>
  </si>
  <si>
    <t>ruedes</t>
  </si>
  <si>
    <t>Moinceaux 15</t>
  </si>
  <si>
    <t>Bertaux</t>
  </si>
  <si>
    <t>Chimay</t>
  </si>
  <si>
    <t>St Léger</t>
  </si>
  <si>
    <t>Quaregnon</t>
  </si>
  <si>
    <t>Berten</t>
  </si>
  <si>
    <t>Maria</t>
  </si>
  <si>
    <t>coq d'inde 3</t>
  </si>
  <si>
    <t>Bertens</t>
  </si>
  <si>
    <t>Englebert Jacques</t>
  </si>
  <si>
    <t>22/02/1880</t>
  </si>
  <si>
    <t>Fleuristes 7</t>
  </si>
  <si>
    <t>Haute 298</t>
  </si>
  <si>
    <t>blaes 129</t>
  </si>
  <si>
    <t>Berth</t>
  </si>
  <si>
    <t>Fernand</t>
  </si>
  <si>
    <t>Harlebeek</t>
  </si>
  <si>
    <t>21/12/1879</t>
  </si>
  <si>
    <t>Jacoby</t>
  </si>
  <si>
    <t>Tanneurs 89</t>
  </si>
  <si>
    <t>Bertorelli</t>
  </si>
  <si>
    <t>Charles Nicolas</t>
  </si>
  <si>
    <t>Mont sur maretienne</t>
  </si>
  <si>
    <t>Mont sur marchiennes</t>
  </si>
  <si>
    <t>Mont sur Marchiennes</t>
  </si>
  <si>
    <t>20/03/1880</t>
  </si>
  <si>
    <t>Hoogstaeten</t>
  </si>
  <si>
    <t>Bertrams</t>
  </si>
  <si>
    <t>Bertrand</t>
  </si>
  <si>
    <t>Lustin</t>
  </si>
  <si>
    <t>Félix</t>
  </si>
  <si>
    <t>Athuy</t>
  </si>
  <si>
    <t>vagabondage et coups et blessures</t>
  </si>
  <si>
    <t>Darmtol France</t>
  </si>
  <si>
    <t>25/03/1880</t>
  </si>
  <si>
    <t>Alfred Emile</t>
  </si>
  <si>
    <t>Darnetele France</t>
  </si>
  <si>
    <t>Devoir 1</t>
  </si>
  <si>
    <t>Vals France</t>
  </si>
  <si>
    <t>Sirfontaine en Masoire France</t>
  </si>
  <si>
    <t>21/08/1880</t>
  </si>
  <si>
    <t>moutarde 3</t>
  </si>
  <si>
    <t>Besançon</t>
  </si>
  <si>
    <t>8/08/1880</t>
  </si>
  <si>
    <t>Auguste Jules</t>
  </si>
  <si>
    <t>Besmont</t>
  </si>
  <si>
    <t>Zacharie</t>
  </si>
  <si>
    <t>Masuy 87</t>
  </si>
  <si>
    <t>Bethon</t>
  </si>
  <si>
    <t>Bedim France</t>
  </si>
  <si>
    <t>27/06/1880</t>
  </si>
  <si>
    <t xml:space="preserve">impasse aux </t>
  </si>
  <si>
    <t>huitres 7</t>
  </si>
  <si>
    <t>Betrams</t>
  </si>
  <si>
    <t>25/05/1880</t>
  </si>
  <si>
    <t>Betson</t>
  </si>
  <si>
    <t>prêtres 15</t>
  </si>
  <si>
    <t>Beugels</t>
  </si>
  <si>
    <t>30/06/1880</t>
  </si>
  <si>
    <t xml:space="preserve">impasse du </t>
  </si>
  <si>
    <t>Gibier 15</t>
  </si>
  <si>
    <t>Beugoms</t>
  </si>
  <si>
    <t>Gibier 8</t>
  </si>
  <si>
    <t>Beukendorp</t>
  </si>
  <si>
    <t>Gosselier</t>
  </si>
  <si>
    <t>7/06/1880</t>
  </si>
  <si>
    <t>Miroir 138</t>
  </si>
  <si>
    <t>Beulens</t>
  </si>
  <si>
    <t>Velthem Beysem</t>
  </si>
  <si>
    <t>4 Livres 14</t>
  </si>
  <si>
    <t>Ecroué pour la nuit</t>
  </si>
  <si>
    <t>Velthem Beysen</t>
  </si>
  <si>
    <t>20/09/1880</t>
  </si>
  <si>
    <t>Beullens</t>
  </si>
  <si>
    <t>Ménages 5</t>
  </si>
  <si>
    <t>Rosalie</t>
  </si>
  <si>
    <t>Semfest</t>
  </si>
  <si>
    <t>12/08/1880</t>
  </si>
  <si>
    <t>Welthem Beysem</t>
  </si>
  <si>
    <t>Bever</t>
  </si>
  <si>
    <t>Marie Sophie</t>
  </si>
  <si>
    <t>Poperinghe</t>
  </si>
  <si>
    <t>Forest 18</t>
  </si>
  <si>
    <t>Beyens</t>
  </si>
  <si>
    <t>Frédéric</t>
  </si>
  <si>
    <t>Nederbraekel</t>
  </si>
  <si>
    <t>Beyerlein</t>
  </si>
  <si>
    <t>Beyloos</t>
  </si>
  <si>
    <t>Diest</t>
  </si>
  <si>
    <t>14/08/1880</t>
  </si>
  <si>
    <t>Hainant 2</t>
  </si>
  <si>
    <t>Beynaerts</t>
  </si>
  <si>
    <t>Joseph Henri</t>
  </si>
  <si>
    <t>Radis 27</t>
  </si>
  <si>
    <t>Beyns</t>
  </si>
  <si>
    <t>Pierre Arnauld</t>
  </si>
  <si>
    <t>minimes 145</t>
  </si>
  <si>
    <t>Beyonski</t>
  </si>
  <si>
    <t>contravention article 33 §7 du 13/8 77</t>
  </si>
  <si>
    <t>Mamgest Pologne</t>
  </si>
  <si>
    <t>POL</t>
  </si>
  <si>
    <t>Samedi 15</t>
  </si>
  <si>
    <t>Namgo Allemagne</t>
  </si>
  <si>
    <t>argent 11</t>
  </si>
  <si>
    <t>Bialkowski</t>
  </si>
  <si>
    <t>Leopold Jean</t>
  </si>
  <si>
    <t>Bromberg Allemagne</t>
  </si>
  <si>
    <t>Biart</t>
  </si>
  <si>
    <t>Arthur</t>
  </si>
  <si>
    <t>Merrin</t>
  </si>
  <si>
    <t>Théodore</t>
  </si>
  <si>
    <t>Jemappes</t>
  </si>
  <si>
    <t>Biebuyck</t>
  </si>
  <si>
    <t>Bienfait</t>
  </si>
  <si>
    <t>Marceline</t>
  </si>
  <si>
    <t>Malines 2a</t>
  </si>
  <si>
    <t>Biesemans</t>
  </si>
  <si>
    <t>Ternath</t>
  </si>
  <si>
    <t>23/05/1880</t>
  </si>
  <si>
    <t>Rasière 7</t>
  </si>
  <si>
    <t>Biestraeten</t>
  </si>
  <si>
    <t>Francois Benoit</t>
  </si>
  <si>
    <t>Vagabondage et vol qualifié</t>
  </si>
  <si>
    <t>Berg op Zoon</t>
  </si>
  <si>
    <t>Billen</t>
  </si>
  <si>
    <t>Catherine ép Lebrun</t>
  </si>
  <si>
    <t>St Troud</t>
  </si>
  <si>
    <t>tanneurs 14</t>
  </si>
  <si>
    <t>Biltereyst</t>
  </si>
  <si>
    <t>Tanneurs 109</t>
  </si>
  <si>
    <t>Marie Rosalie</t>
  </si>
  <si>
    <t>24/02/1880</t>
  </si>
  <si>
    <t xml:space="preserve"> sans fixe</t>
  </si>
  <si>
    <t>14/03/1880</t>
  </si>
  <si>
    <t>Chaperon 1</t>
  </si>
  <si>
    <t>Binard</t>
  </si>
  <si>
    <t>Binckmann</t>
  </si>
  <si>
    <t>Carl Frédéric</t>
  </si>
  <si>
    <t>Westphalie Allemagne</t>
  </si>
  <si>
    <t>18/08/1880</t>
  </si>
  <si>
    <t>Binot</t>
  </si>
  <si>
    <t>Honorine ép Dozin</t>
  </si>
  <si>
    <t>Yve Ramette</t>
  </si>
  <si>
    <t>fiancé 5</t>
  </si>
  <si>
    <t>Birchen</t>
  </si>
  <si>
    <t>Francois Edouard</t>
  </si>
  <si>
    <t>Héverlé</t>
  </si>
  <si>
    <t>Bird</t>
  </si>
  <si>
    <t>Fellieres France</t>
  </si>
  <si>
    <t>Birling</t>
  </si>
  <si>
    <t>Vander Elst 11</t>
  </si>
  <si>
    <t>Bise</t>
  </si>
  <si>
    <t>Bisschot</t>
  </si>
  <si>
    <t>Vagabondage et rupture de ban</t>
  </si>
  <si>
    <t>Biviot</t>
  </si>
  <si>
    <t>Augusta Marie</t>
  </si>
  <si>
    <t>Florence Italie</t>
  </si>
  <si>
    <t>Fiancée 26</t>
  </si>
  <si>
    <t>Bizien</t>
  </si>
  <si>
    <t>contravention article 33 §7 du 13/8 79</t>
  </si>
  <si>
    <t>Villers 25</t>
  </si>
  <si>
    <t>Catherine</t>
  </si>
  <si>
    <t>curé 5</t>
  </si>
  <si>
    <t>Blaes</t>
  </si>
  <si>
    <t>Blaeser</t>
  </si>
  <si>
    <t>Gotlich Charles Emile</t>
  </si>
  <si>
    <t>Langsnau Suisse</t>
  </si>
  <si>
    <t>Blairon</t>
  </si>
  <si>
    <t>Paturages</t>
  </si>
  <si>
    <t>Blaise</t>
  </si>
  <si>
    <t>Gomohaire</t>
  </si>
  <si>
    <t>Namur</t>
  </si>
  <si>
    <t>20/12/1879</t>
  </si>
  <si>
    <t>etuve 18</t>
  </si>
  <si>
    <t>Blanc</t>
  </si>
  <si>
    <t>Luxembourg</t>
  </si>
  <si>
    <t>LUX</t>
  </si>
  <si>
    <t>Blanchard</t>
  </si>
  <si>
    <t>Napoléon</t>
  </si>
  <si>
    <t>Hal</t>
  </si>
  <si>
    <t>Samaritaine 17</t>
  </si>
  <si>
    <t>Blanckaert</t>
  </si>
  <si>
    <t>Antoinette</t>
  </si>
  <si>
    <t>place</t>
  </si>
  <si>
    <t>St Gery 7</t>
  </si>
  <si>
    <t>St Géry 7</t>
  </si>
  <si>
    <t>contravention article 33 du 8/13/77</t>
  </si>
  <si>
    <t>St Géry 7a</t>
  </si>
  <si>
    <t>Tervueren</t>
  </si>
  <si>
    <t>Rogereau 2</t>
  </si>
  <si>
    <t>contravention article 33$7 du 13/8 '78</t>
  </si>
  <si>
    <t>1/07/1880</t>
  </si>
  <si>
    <t>Blasius</t>
  </si>
  <si>
    <t>Blaton</t>
  </si>
  <si>
    <t>Alphonse</t>
  </si>
  <si>
    <t>Grammont</t>
  </si>
  <si>
    <t xml:space="preserve">Impasse du </t>
  </si>
  <si>
    <t>pélérin 10</t>
  </si>
  <si>
    <t>Jean Baptiste Edmond</t>
  </si>
  <si>
    <t>22/08/1880</t>
  </si>
  <si>
    <t>pélérin 18</t>
  </si>
  <si>
    <t>Blaupain</t>
  </si>
  <si>
    <t>22/11/1879</t>
  </si>
  <si>
    <t>Rogeron 2</t>
  </si>
  <si>
    <t>Lucien</t>
  </si>
  <si>
    <t>Oisquercq</t>
  </si>
  <si>
    <t>brigettines 28</t>
  </si>
  <si>
    <t>28/08/1880</t>
  </si>
  <si>
    <t>Bleron</t>
  </si>
  <si>
    <t>Saint NIcolas</t>
  </si>
  <si>
    <t>Blickx</t>
  </si>
  <si>
    <t>Blockmans</t>
  </si>
  <si>
    <t>Boortmeerbeek</t>
  </si>
  <si>
    <t>Bloek</t>
  </si>
  <si>
    <t>Henri Leopold</t>
  </si>
  <si>
    <t>Vital France</t>
  </si>
  <si>
    <t>haute 244</t>
  </si>
  <si>
    <t>Bloekmans</t>
  </si>
  <si>
    <t>Campenhout</t>
  </si>
  <si>
    <t>11/06/1880</t>
  </si>
  <si>
    <t>Blommaert</t>
  </si>
  <si>
    <t>Marie ép Boogaerts</t>
  </si>
  <si>
    <t>25/12/1879</t>
  </si>
  <si>
    <t>kayser 8</t>
  </si>
  <si>
    <t>Puers</t>
  </si>
  <si>
    <t>Blondeau</t>
  </si>
  <si>
    <t>vingenoire 38</t>
  </si>
  <si>
    <t>Blondel</t>
  </si>
  <si>
    <t>30/05/1880</t>
  </si>
  <si>
    <t>26/10/1880</t>
  </si>
  <si>
    <t>Blondiau</t>
  </si>
  <si>
    <t>Gustave Auguste</t>
  </si>
  <si>
    <t xml:space="preserve">Gilly </t>
  </si>
  <si>
    <t>Blum</t>
  </si>
  <si>
    <t>Belsteen Allemagne</t>
  </si>
  <si>
    <t>Bock</t>
  </si>
  <si>
    <t>Murrchen Allemagne</t>
  </si>
  <si>
    <t>James</t>
  </si>
  <si>
    <t>Savoie en les bains France</t>
  </si>
  <si>
    <t>frontispier 24</t>
  </si>
  <si>
    <t>Léopold</t>
  </si>
  <si>
    <t>Kayenveld 79</t>
  </si>
  <si>
    <t>Bockbourt</t>
  </si>
  <si>
    <t>Jaques Henri</t>
  </si>
  <si>
    <t>Bockstyns</t>
  </si>
  <si>
    <t>Bocqué</t>
  </si>
  <si>
    <t>Marie Josephe (veuve Lambré)</t>
  </si>
  <si>
    <t>Leerde Sainte Martin</t>
  </si>
  <si>
    <t>Schaerbeek 66</t>
  </si>
  <si>
    <t>Bocquet</t>
  </si>
  <si>
    <t>Josephine</t>
  </si>
  <si>
    <t>colombier 4</t>
  </si>
  <si>
    <t>Bocquia</t>
  </si>
  <si>
    <t>Malonne</t>
  </si>
  <si>
    <t>Bocten</t>
  </si>
  <si>
    <t>Emile Jean</t>
  </si>
  <si>
    <t>Bodart</t>
  </si>
  <si>
    <t>Jean Joseph Louis</t>
  </si>
  <si>
    <t>Vergauwen 9</t>
  </si>
  <si>
    <t>Rivière</t>
  </si>
  <si>
    <t>Boddaer</t>
  </si>
  <si>
    <t>2/12/1879</t>
  </si>
  <si>
    <t>cendres 1</t>
  </si>
  <si>
    <t>Bodelet</t>
  </si>
  <si>
    <t>Pierre Emile</t>
  </si>
  <si>
    <t>Roliée 19</t>
  </si>
  <si>
    <t>Bodenstaff</t>
  </si>
  <si>
    <t>Jean Chrétien</t>
  </si>
  <si>
    <t>Uden</t>
  </si>
  <si>
    <t>Val des Roses 3</t>
  </si>
  <si>
    <t>Bodeux</t>
  </si>
  <si>
    <t>12/12/1879</t>
  </si>
  <si>
    <t>Bodson</t>
  </si>
  <si>
    <t>Adolphine</t>
  </si>
  <si>
    <t>Epée 10</t>
  </si>
  <si>
    <t>29/06/1880</t>
  </si>
  <si>
    <t>Louvain et se rendand à Hal, à residence assignée</t>
  </si>
  <si>
    <t>Boeckt</t>
  </si>
  <si>
    <t>David</t>
  </si>
  <si>
    <t>2/08/1880</t>
  </si>
  <si>
    <t>St Ghislain 16</t>
  </si>
  <si>
    <t>Boedts</t>
  </si>
  <si>
    <t>19/03/1880</t>
  </si>
  <si>
    <t>Boelaert</t>
  </si>
  <si>
    <t>17/11/1879</t>
  </si>
  <si>
    <t>Boels</t>
  </si>
  <si>
    <t>6/06/1880</t>
  </si>
  <si>
    <t>pilote 6</t>
  </si>
  <si>
    <t>Felicité Aldegonde</t>
  </si>
  <si>
    <t>Boemer</t>
  </si>
  <si>
    <t>vol et port des faux noms</t>
  </si>
  <si>
    <t>Boen</t>
  </si>
  <si>
    <t>Boets</t>
  </si>
  <si>
    <t>29/11/1879</t>
  </si>
  <si>
    <t>7/02/1880</t>
  </si>
  <si>
    <t>St Jans ten noode</t>
  </si>
  <si>
    <t>Boeykens</t>
  </si>
  <si>
    <t>Bogaers</t>
  </si>
  <si>
    <t>Franssens 4</t>
  </si>
  <si>
    <t>Bogaert</t>
  </si>
  <si>
    <t>Ermottegem</t>
  </si>
  <si>
    <t>Bogaerts</t>
  </si>
  <si>
    <t>Hougaerde</t>
  </si>
  <si>
    <t>Hougaerden</t>
  </si>
  <si>
    <t>Armuriers 26</t>
  </si>
  <si>
    <t>Bohm</t>
  </si>
  <si>
    <t xml:space="preserve">Jacques </t>
  </si>
  <si>
    <t>Bitchvillère Allemagne</t>
  </si>
  <si>
    <t>Florence</t>
  </si>
  <si>
    <t>Bois d'Enghien</t>
  </si>
  <si>
    <t>pension</t>
  </si>
  <si>
    <t>Boitte</t>
  </si>
  <si>
    <t>Etienne</t>
  </si>
  <si>
    <t>Basecles</t>
  </si>
  <si>
    <t>Basècle</t>
  </si>
  <si>
    <t>21/02/1880</t>
  </si>
  <si>
    <t>se rendant à Liège</t>
  </si>
  <si>
    <t>Bolen</t>
  </si>
  <si>
    <t>Incourt</t>
  </si>
  <si>
    <t>Fleuristes 34</t>
  </si>
  <si>
    <t>Vers 15</t>
  </si>
  <si>
    <t>Bolin</t>
  </si>
  <si>
    <t>Bollen</t>
  </si>
  <si>
    <t>Herman</t>
  </si>
  <si>
    <t>Maestricht Hollande</t>
  </si>
  <si>
    <t>Maastricht</t>
  </si>
  <si>
    <t>Gheel</t>
  </si>
  <si>
    <t>pretres 1</t>
  </si>
  <si>
    <t>Bollens</t>
  </si>
  <si>
    <t>pelerion 8</t>
  </si>
  <si>
    <t>Boltz</t>
  </si>
  <si>
    <t>Bartenstein Allemagne</t>
  </si>
  <si>
    <t>Bombeck</t>
  </si>
  <si>
    <t>midi 55</t>
  </si>
  <si>
    <t>Bomekamp</t>
  </si>
  <si>
    <t>Pauline Adèle</t>
  </si>
  <si>
    <t>14/01/1880</t>
  </si>
  <si>
    <t>Jeu de Balle 10</t>
  </si>
  <si>
    <t>Bomon</t>
  </si>
  <si>
    <t>Sidonie ép Van Geem</t>
  </si>
  <si>
    <t>Bon</t>
  </si>
  <si>
    <t>Bona</t>
  </si>
  <si>
    <t>Jaques Auguste</t>
  </si>
  <si>
    <t>Guewiller Allemagne</t>
  </si>
  <si>
    <t>8/11/1879</t>
  </si>
  <si>
    <t>Bonbrun</t>
  </si>
  <si>
    <t>Joannin André</t>
  </si>
  <si>
    <t>St Vallien France</t>
  </si>
  <si>
    <t>Bondt</t>
  </si>
  <si>
    <t>Slype</t>
  </si>
  <si>
    <t>30/11/1879</t>
  </si>
  <si>
    <t>choux 43</t>
  </si>
  <si>
    <t>Bonge</t>
  </si>
  <si>
    <t>Hectolitre 22</t>
  </si>
  <si>
    <t>Casimir Joseph Ghislain</t>
  </si>
  <si>
    <t>Braine le Comte</t>
  </si>
  <si>
    <t>Casimir Joseph</t>
  </si>
  <si>
    <t>Braine le comte</t>
  </si>
  <si>
    <t>Bonheur</t>
  </si>
  <si>
    <t>Hélène</t>
  </si>
  <si>
    <t>ursulines 26</t>
  </si>
  <si>
    <t>Héléne</t>
  </si>
  <si>
    <t>Bonhomme</t>
  </si>
  <si>
    <t>Henri Noël</t>
  </si>
  <si>
    <t>Houdeng St Siemen</t>
  </si>
  <si>
    <t>vagabondage et faux nom</t>
  </si>
  <si>
    <t>23/06/1880</t>
  </si>
  <si>
    <t>Bonjean</t>
  </si>
  <si>
    <t>maison rouge 5</t>
  </si>
  <si>
    <t>Bonnaire</t>
  </si>
  <si>
    <t>Jeanne ép. Callebaur</t>
  </si>
  <si>
    <t>ALost</t>
  </si>
  <si>
    <t>philantropie 18</t>
  </si>
  <si>
    <t>Bonnard</t>
  </si>
  <si>
    <t>Jeannette</t>
  </si>
  <si>
    <t>Bonneau</t>
  </si>
  <si>
    <t>Daniel</t>
  </si>
  <si>
    <t>en log rue des</t>
  </si>
  <si>
    <t xml:space="preserve"> alexiens 22</t>
  </si>
  <si>
    <t>Bonnefond</t>
  </si>
  <si>
    <t>Villefranche France</t>
  </si>
  <si>
    <t>Bonnet</t>
  </si>
  <si>
    <t>rogereau 6</t>
  </si>
  <si>
    <t>Rouen France</t>
  </si>
  <si>
    <t>François Joseph</t>
  </si>
  <si>
    <t>Woluwé Saint Pierre</t>
  </si>
  <si>
    <t>Bonnewijn</t>
  </si>
  <si>
    <t>vagabondage et outrage police</t>
  </si>
  <si>
    <t>Woluwé St Pierre</t>
  </si>
  <si>
    <t>Epée 24</t>
  </si>
  <si>
    <t>Epée 26</t>
  </si>
  <si>
    <t>13/03/1880</t>
  </si>
  <si>
    <t>plagète 8</t>
  </si>
  <si>
    <t>Cureghem</t>
  </si>
  <si>
    <t>7/03/1880</t>
  </si>
  <si>
    <t>Planète 8</t>
  </si>
  <si>
    <t>Bonsmans</t>
  </si>
  <si>
    <t>Boon</t>
  </si>
  <si>
    <t>flandre 82</t>
  </si>
  <si>
    <t>bogouds 16</t>
  </si>
  <si>
    <t>27/02/1880</t>
  </si>
  <si>
    <t>Francoise Jozine ép. Hoffmann</t>
  </si>
  <si>
    <t>26/03/1880</t>
  </si>
  <si>
    <t>vandercappelle 22</t>
  </si>
  <si>
    <t>Alsembrg</t>
  </si>
  <si>
    <t>Huldenberg</t>
  </si>
  <si>
    <t>Saint Pierre 228</t>
  </si>
  <si>
    <t>31/05/1880</t>
  </si>
  <si>
    <t xml:space="preserve">Saint Pierre </t>
  </si>
  <si>
    <t>Rhode St Genese</t>
  </si>
  <si>
    <t>Wavre 69</t>
  </si>
  <si>
    <t>Boonants</t>
  </si>
  <si>
    <t>remouleur 118</t>
  </si>
  <si>
    <t>Boor</t>
  </si>
  <si>
    <t>Albertine ép Delcourt</t>
  </si>
  <si>
    <t>Boorlé</t>
  </si>
  <si>
    <t>Grasberleur Allemagne</t>
  </si>
  <si>
    <t>St Anne 8</t>
  </si>
  <si>
    <t>Borburgh</t>
  </si>
  <si>
    <t>Wallonnes 2</t>
  </si>
  <si>
    <t>Charles Joseph</t>
  </si>
  <si>
    <t>5/09/1880</t>
  </si>
  <si>
    <t>walonnes 2</t>
  </si>
  <si>
    <t>Bordby</t>
  </si>
  <si>
    <t>Boremans</t>
  </si>
  <si>
    <t xml:space="preserve">mont de </t>
  </si>
  <si>
    <t>Lion 5</t>
  </si>
  <si>
    <t>Boret</t>
  </si>
  <si>
    <t>Borghas</t>
  </si>
  <si>
    <t>devoirs 1</t>
  </si>
  <si>
    <t>Borghs</t>
  </si>
  <si>
    <t>Isabelle</t>
  </si>
  <si>
    <t>Oa 3</t>
  </si>
  <si>
    <t>21/10/1880</t>
  </si>
  <si>
    <t>or 3</t>
  </si>
  <si>
    <t>Bormans</t>
  </si>
  <si>
    <t>Pierrre</t>
  </si>
  <si>
    <t>Watermael 237</t>
  </si>
  <si>
    <t>Borrée</t>
  </si>
  <si>
    <t>Seneffe</t>
  </si>
  <si>
    <t>Borremans</t>
  </si>
  <si>
    <t>obeissance 10</t>
  </si>
  <si>
    <t>Braine le chateau</t>
  </si>
  <si>
    <t>Baulers</t>
  </si>
  <si>
    <t>Braine le Chateau</t>
  </si>
  <si>
    <t>Nivelles</t>
  </si>
  <si>
    <t>Onkerzeel</t>
  </si>
  <si>
    <t>Bara 4</t>
  </si>
  <si>
    <t>Obéissance 10</t>
  </si>
  <si>
    <t>Schaerbeek 6</t>
  </si>
  <si>
    <t>porte d'eau 16</t>
  </si>
  <si>
    <t>sanglier 4</t>
  </si>
  <si>
    <t>terre neuve 157</t>
  </si>
  <si>
    <t>Borrens</t>
  </si>
  <si>
    <t>Anderlecht 21</t>
  </si>
  <si>
    <t>Borret</t>
  </si>
  <si>
    <t>Bory</t>
  </si>
  <si>
    <t>Lede St Marie</t>
  </si>
  <si>
    <t>Bosch</t>
  </si>
  <si>
    <t xml:space="preserve">Vodronge </t>
  </si>
  <si>
    <t>12/07/1880</t>
  </si>
  <si>
    <t>quai aux</t>
  </si>
  <si>
    <t>pierres de taille 28</t>
  </si>
  <si>
    <t>Boschaerts</t>
  </si>
  <si>
    <t>18/07/1880</t>
  </si>
  <si>
    <t>paincon 75</t>
  </si>
  <si>
    <t>Bosman</t>
  </si>
  <si>
    <t>Elisabeth</t>
  </si>
  <si>
    <t>st Thérise 20</t>
  </si>
  <si>
    <t>15/05/1880</t>
  </si>
  <si>
    <t>Pigeons 34</t>
  </si>
  <si>
    <t>Bosmans</t>
  </si>
  <si>
    <t>Jacques Antoine</t>
  </si>
  <si>
    <t>5 Etoiles 5</t>
  </si>
  <si>
    <t>29/04/1880</t>
  </si>
  <si>
    <t>chaussée d'</t>
  </si>
  <si>
    <t>Etterbeek 106</t>
  </si>
  <si>
    <t>pigeons 24</t>
  </si>
  <si>
    <t>pigeons 34</t>
  </si>
  <si>
    <t>Thérèse ép Gilloteaux</t>
  </si>
  <si>
    <t>Berchem Sainte Agathe</t>
  </si>
  <si>
    <t>notre dame de Graie 14</t>
  </si>
  <si>
    <t>terre neuve 64</t>
  </si>
  <si>
    <t>Rosalie ép Lancaster</t>
  </si>
  <si>
    <t>26/09/1880</t>
  </si>
  <si>
    <t>roue 33</t>
  </si>
  <si>
    <t>chansons 6</t>
  </si>
  <si>
    <t>Barbe</t>
  </si>
  <si>
    <t>chansons 4</t>
  </si>
  <si>
    <t>Bosquet</t>
  </si>
  <si>
    <t>Paradis 11</t>
  </si>
  <si>
    <t>Bossaert</t>
  </si>
  <si>
    <t>29/09/1880</t>
  </si>
  <si>
    <t>Bossart</t>
  </si>
  <si>
    <t>Rose Honorine</t>
  </si>
  <si>
    <t>Paudy France</t>
  </si>
  <si>
    <t>choux 17</t>
  </si>
  <si>
    <t>Bosschaerts</t>
  </si>
  <si>
    <t>5 Etoiles 9</t>
  </si>
  <si>
    <t>Charles Jean François</t>
  </si>
  <si>
    <t>Samaritaine 14</t>
  </si>
  <si>
    <t>Bosschot</t>
  </si>
  <si>
    <t>tentative de vol de nuit, est en outre présumé enéetat de vagabondage</t>
  </si>
  <si>
    <t>Louvain 34</t>
  </si>
  <si>
    <t>Bosselet</t>
  </si>
  <si>
    <t>Gersay</t>
  </si>
  <si>
    <t>haute 46</t>
  </si>
  <si>
    <t>Bossu</t>
  </si>
  <si>
    <t>Laure</t>
  </si>
  <si>
    <t>Amiens France</t>
  </si>
  <si>
    <t>marais 88</t>
  </si>
  <si>
    <t>Bossuyt</t>
  </si>
  <si>
    <t>Jules Henri dit Jules</t>
  </si>
  <si>
    <t>vol à la tire</t>
  </si>
  <si>
    <t>La Madeleine lez Lille France</t>
  </si>
  <si>
    <t>Lumée 114</t>
  </si>
  <si>
    <t>Bostels</t>
  </si>
  <si>
    <t>Airolay 3</t>
  </si>
  <si>
    <t>Romeald</t>
  </si>
  <si>
    <t>rempart des moines 109</t>
  </si>
  <si>
    <t>13/08/1880</t>
  </si>
  <si>
    <t>Boterberg</t>
  </si>
  <si>
    <t>Boterdael</t>
  </si>
  <si>
    <t>haute 155</t>
  </si>
  <si>
    <t>Visitandines 16</t>
  </si>
  <si>
    <t>Van Eyck 4</t>
  </si>
  <si>
    <t>Botsom</t>
  </si>
  <si>
    <t>Indes Hollandaises</t>
  </si>
  <si>
    <t>Boucart</t>
  </si>
  <si>
    <t>Sainte Thérèse 4</t>
  </si>
  <si>
    <t>Bouchaert</t>
  </si>
  <si>
    <t>se rendant à Mouscron</t>
  </si>
  <si>
    <t>Felix</t>
  </si>
  <si>
    <t>Boucharin</t>
  </si>
  <si>
    <t>Jean François Adolphe</t>
  </si>
  <si>
    <t>Bourg lez Valence France</t>
  </si>
  <si>
    <t>Valonce France</t>
  </si>
  <si>
    <t>Boucher</t>
  </si>
  <si>
    <t>contravention article 33 §7 du reglement sur la prostitution</t>
  </si>
  <si>
    <t>Bonlez</t>
  </si>
  <si>
    <t>comediens 11</t>
  </si>
  <si>
    <t xml:space="preserve">Uccle </t>
  </si>
  <si>
    <t>Bouckaert</t>
  </si>
  <si>
    <t>Landeghem</t>
  </si>
  <si>
    <t>Ménages 1</t>
  </si>
  <si>
    <t>Clement Felix</t>
  </si>
  <si>
    <t>Pharaon Léon</t>
  </si>
  <si>
    <t>St Genois</t>
  </si>
  <si>
    <t>greniers 10</t>
  </si>
  <si>
    <t>Boucke</t>
  </si>
  <si>
    <t>Leon Louis Mathieu</t>
  </si>
  <si>
    <t>Boudar</t>
  </si>
  <si>
    <t>Bouillier</t>
  </si>
  <si>
    <t>Albert Fernand</t>
  </si>
  <si>
    <t>Maurois</t>
  </si>
  <si>
    <t>Maurois France</t>
  </si>
  <si>
    <t>7/04/1880</t>
  </si>
  <si>
    <t>Bouju</t>
  </si>
  <si>
    <t>Cerisy le Forêst France</t>
  </si>
  <si>
    <t>Boulaert</t>
  </si>
  <si>
    <t>Brabant 60</t>
  </si>
  <si>
    <t>Boulanger</t>
  </si>
  <si>
    <t>mécaniciens 25</t>
  </si>
  <si>
    <t>Vol</t>
  </si>
  <si>
    <t>15/01/1880</t>
  </si>
  <si>
    <t>Cologne 48</t>
  </si>
  <si>
    <t>dépôt de Hoogstraeten</t>
  </si>
  <si>
    <t>Boulet</t>
  </si>
  <si>
    <t>Jean Joseph Auguste</t>
  </si>
  <si>
    <t>Bourdeaux</t>
  </si>
  <si>
    <t>Bourdinon</t>
  </si>
  <si>
    <t>Joseph François</t>
  </si>
  <si>
    <t>Vautour 34</t>
  </si>
  <si>
    <t>Bourdon</t>
  </si>
  <si>
    <t>quai du</t>
  </si>
  <si>
    <t>charbonnage 68</t>
  </si>
  <si>
    <t>Bourgeois</t>
  </si>
  <si>
    <t>26/05/1880</t>
  </si>
  <si>
    <t>Anatole</t>
  </si>
  <si>
    <t>Bourgie</t>
  </si>
  <si>
    <t>24/03/1880</t>
  </si>
  <si>
    <t>Bourguignon</t>
  </si>
  <si>
    <t>Cécile</t>
  </si>
  <si>
    <t>denrées 15</t>
  </si>
  <si>
    <t>arnnuriers 15</t>
  </si>
  <si>
    <t>Bourie</t>
  </si>
  <si>
    <t>Martin Victor</t>
  </si>
  <si>
    <t>Bourlard</t>
  </si>
  <si>
    <t>Jean Baptiste Charles</t>
  </si>
  <si>
    <t>Mons France</t>
  </si>
  <si>
    <t xml:space="preserve">FR </t>
  </si>
  <si>
    <t>Bourmazel</t>
  </si>
  <si>
    <t>Castenaud France</t>
  </si>
  <si>
    <t xml:space="preserve">place de la </t>
  </si>
  <si>
    <t>madeleine 33</t>
  </si>
  <si>
    <t>Paris, en log à Bruxelles Rue du mdid 135 Hotel de Baran</t>
  </si>
  <si>
    <t>Bournonville</t>
  </si>
  <si>
    <t>Eugène Marie</t>
  </si>
  <si>
    <t>Ethe</t>
  </si>
  <si>
    <t>Bourré</t>
  </si>
  <si>
    <t>rue dess</t>
  </si>
  <si>
    <t>Augustins 32</t>
  </si>
  <si>
    <t xml:space="preserve">Anvers </t>
  </si>
  <si>
    <t>Bours</t>
  </si>
  <si>
    <t>Susteren Allemagne</t>
  </si>
  <si>
    <t>Boussemart</t>
  </si>
  <si>
    <t>Léonard Joseph</t>
  </si>
  <si>
    <t>vagabondage et recel</t>
  </si>
  <si>
    <t>Merlus le chateau</t>
  </si>
  <si>
    <t>Boutchon</t>
  </si>
  <si>
    <t>Jean Isidore</t>
  </si>
  <si>
    <t>Vilvorde</t>
  </si>
  <si>
    <t>Boutinard</t>
  </si>
  <si>
    <t>Henri Marie</t>
  </si>
  <si>
    <t xml:space="preserve">Pons France </t>
  </si>
  <si>
    <t>Boutmy</t>
  </si>
  <si>
    <t>3 Têtes 1</t>
  </si>
  <si>
    <t>Bouvy</t>
  </si>
  <si>
    <t>Léon Victor</t>
  </si>
  <si>
    <t>Pilote 29</t>
  </si>
  <si>
    <t>Bouwens</t>
  </si>
  <si>
    <t>Henri Jaques</t>
  </si>
  <si>
    <t>Bovin</t>
  </si>
  <si>
    <t>Emerence</t>
  </si>
  <si>
    <t>Finances 30</t>
  </si>
  <si>
    <t>Bovy</t>
  </si>
  <si>
    <t xml:space="preserve">Jules </t>
  </si>
  <si>
    <t>Joseph Henri Louis</t>
  </si>
  <si>
    <t>Loncin</t>
  </si>
  <si>
    <t>1/08/1880</t>
  </si>
  <si>
    <t>Bower</t>
  </si>
  <si>
    <t>Manchester Anglais</t>
  </si>
  <si>
    <t>croix 21</t>
  </si>
  <si>
    <t>Brépols</t>
  </si>
  <si>
    <t>Bierbeek</t>
  </si>
  <si>
    <t>val des roses 21</t>
  </si>
  <si>
    <t>Brûlé</t>
  </si>
  <si>
    <t>9/04/1880</t>
  </si>
  <si>
    <t>Brabant</t>
  </si>
  <si>
    <t>Gustave Adolphe</t>
  </si>
  <si>
    <t>13/06/1880</t>
  </si>
  <si>
    <t>Brackman</t>
  </si>
  <si>
    <t>Chemitn Allemagne</t>
  </si>
  <si>
    <t>Brae</t>
  </si>
  <si>
    <t>15/04/1880</t>
  </si>
  <si>
    <t>Chaufferette 8</t>
  </si>
  <si>
    <t>Braekeleer</t>
  </si>
  <si>
    <t>renvoyé de l'armée</t>
  </si>
  <si>
    <t>Braekelmans</t>
  </si>
  <si>
    <t>Braekmans</t>
  </si>
  <si>
    <t>Baeveghem</t>
  </si>
  <si>
    <t>St Cathérine 31</t>
  </si>
  <si>
    <t>Braems</t>
  </si>
  <si>
    <t>Nieuwekerken</t>
  </si>
  <si>
    <t>Braes</t>
  </si>
  <si>
    <t>Marie Louise</t>
  </si>
  <si>
    <t>Saint Gery</t>
  </si>
  <si>
    <t>Saint Gery 13</t>
  </si>
  <si>
    <t>Louise</t>
  </si>
  <si>
    <t>Cheval 11</t>
  </si>
  <si>
    <t>cheval 11</t>
  </si>
  <si>
    <t>contravention article 22 de 21/9 1879</t>
  </si>
  <si>
    <t>impasse au</t>
  </si>
  <si>
    <t>Brancaert</t>
  </si>
  <si>
    <t>Brancart</t>
  </si>
  <si>
    <t>Marcelin</t>
  </si>
  <si>
    <t>Rebecq Rognon</t>
  </si>
  <si>
    <t>Thérèse</t>
  </si>
  <si>
    <t>Ophem 62</t>
  </si>
  <si>
    <t>Brancourt</t>
  </si>
  <si>
    <t>Aurélie Catherine Anoise</t>
  </si>
  <si>
    <t>Sains France</t>
  </si>
  <si>
    <t>St Laurent 28</t>
  </si>
  <si>
    <t>Branders</t>
  </si>
  <si>
    <t>blaes 141</t>
  </si>
  <si>
    <t>Brankaert</t>
  </si>
  <si>
    <t>Alexiens 6</t>
  </si>
  <si>
    <t>ophem 62</t>
  </si>
  <si>
    <t>Brans</t>
  </si>
  <si>
    <t>Coolkerke</t>
  </si>
  <si>
    <t>Louvegnée</t>
  </si>
  <si>
    <t xml:space="preserve">LU </t>
  </si>
  <si>
    <t>4/04/1880</t>
  </si>
  <si>
    <t>Mont de Sion 11</t>
  </si>
  <si>
    <t>Léon 11</t>
  </si>
  <si>
    <t>Brant</t>
  </si>
  <si>
    <t>Minimes 143</t>
  </si>
  <si>
    <t>Brasch</t>
  </si>
  <si>
    <t>Naugard Allemagne</t>
  </si>
  <si>
    <t>Naugaard Allemagne</t>
  </si>
  <si>
    <t>Brasseur</t>
  </si>
  <si>
    <t>11/05/1880</t>
  </si>
  <si>
    <t>21/05/1880</t>
  </si>
  <si>
    <t>9/06/1880</t>
  </si>
  <si>
    <t>Faucon 2</t>
  </si>
  <si>
    <t>Brauer</t>
  </si>
  <si>
    <t>Chrétien</t>
  </si>
  <si>
    <t>Oberlahnstein Allemagne</t>
  </si>
  <si>
    <t>place au</t>
  </si>
  <si>
    <t>Jeu de Balle 33</t>
  </si>
  <si>
    <t>Brault</t>
  </si>
  <si>
    <t>contravention article 22 du reglement du 21 septembre 1877</t>
  </si>
  <si>
    <t>Crotelles France</t>
  </si>
  <si>
    <t>Blanchisoerie 38</t>
  </si>
  <si>
    <t>Tours France</t>
  </si>
  <si>
    <t>blanchisserie 38</t>
  </si>
  <si>
    <t>Braums</t>
  </si>
  <si>
    <t>fin 8</t>
  </si>
  <si>
    <t>Braun</t>
  </si>
  <si>
    <t>Brauwer</t>
  </si>
  <si>
    <t>Keyenveld 50</t>
  </si>
  <si>
    <t>Brauwers</t>
  </si>
  <si>
    <t>Jean Mathieu</t>
  </si>
  <si>
    <t>24/07/1880</t>
  </si>
  <si>
    <t>Brawier</t>
  </si>
  <si>
    <t>Arnold</t>
  </si>
  <si>
    <t>Leuw St Pierre</t>
  </si>
  <si>
    <t>Bredehorst</t>
  </si>
  <si>
    <t>Neunhaüs</t>
  </si>
  <si>
    <t>Putterie 12</t>
  </si>
  <si>
    <t>Brees</t>
  </si>
  <si>
    <t>Saint Ghislain 7</t>
  </si>
  <si>
    <t>Breiss</t>
  </si>
  <si>
    <t>Marie Thérise ép Menkens</t>
  </si>
  <si>
    <t>Bremer</t>
  </si>
  <si>
    <t>Berne</t>
  </si>
  <si>
    <t>middeleer 22</t>
  </si>
  <si>
    <t>Weerden</t>
  </si>
  <si>
    <t>se rendant en Allemagne</t>
  </si>
  <si>
    <t>Brems</t>
  </si>
  <si>
    <t>2/05/1880</t>
  </si>
  <si>
    <t>Moutons 84</t>
  </si>
  <si>
    <t>eventail 20</t>
  </si>
  <si>
    <t>Brepoels</t>
  </si>
  <si>
    <t>pretres 25</t>
  </si>
  <si>
    <t>Joseph Antoine</t>
  </si>
  <si>
    <t>Breur</t>
  </si>
  <si>
    <t>Bâle</t>
  </si>
  <si>
    <t>Waterloo 135</t>
  </si>
  <si>
    <t>Breynaert</t>
  </si>
  <si>
    <t>terre neuve 51-53</t>
  </si>
  <si>
    <t>Marie (épouse Demeyer)</t>
  </si>
  <si>
    <t>Leuw Saint Pierre</t>
  </si>
  <si>
    <t>Terre Neuve 53</t>
  </si>
  <si>
    <t>Breys</t>
  </si>
  <si>
    <t>Marie thérèse</t>
  </si>
  <si>
    <t>Briant</t>
  </si>
  <si>
    <t>Léopold 2</t>
  </si>
  <si>
    <t>Bridet</t>
  </si>
  <si>
    <t xml:space="preserve">Linkebeeke </t>
  </si>
  <si>
    <t>Linkebeck</t>
  </si>
  <si>
    <t>Linckebeek</t>
  </si>
  <si>
    <t>22/12/1879</t>
  </si>
  <si>
    <t>Brilac</t>
  </si>
  <si>
    <t>Contravention article 33 §7 de la prostitution</t>
  </si>
  <si>
    <t>Colombier 8</t>
  </si>
  <si>
    <t>Brille</t>
  </si>
  <si>
    <t>Philippe Joseph</t>
  </si>
  <si>
    <t>Miroir 136</t>
  </si>
  <si>
    <t>Brillonet</t>
  </si>
  <si>
    <t>Pacheco 1</t>
  </si>
  <si>
    <t>Brings</t>
  </si>
  <si>
    <t>Steinfort</t>
  </si>
  <si>
    <t>Tielemont</t>
  </si>
  <si>
    <t>Steinfort Allemagne</t>
  </si>
  <si>
    <t>Peuple 10</t>
  </si>
  <si>
    <t>Steinfort (Prusse)</t>
  </si>
  <si>
    <t>Denrées 2</t>
  </si>
  <si>
    <t>Steinfort (….)</t>
  </si>
  <si>
    <t>29/03/1880</t>
  </si>
  <si>
    <t>Pigeons 23</t>
  </si>
  <si>
    <t>vagabondage et port d'arme et violences</t>
  </si>
  <si>
    <t>Steinforth Allemagne</t>
  </si>
  <si>
    <t>30/03/1880</t>
  </si>
  <si>
    <t>Briqueneer</t>
  </si>
  <si>
    <t>St Ghislain 28</t>
  </si>
  <si>
    <t>Brismée</t>
  </si>
  <si>
    <t>Leuze</t>
  </si>
  <si>
    <t>Brison</t>
  </si>
  <si>
    <t>Prévoyance 5</t>
  </si>
  <si>
    <t>Brixis</t>
  </si>
  <si>
    <t>Peruwelz</t>
  </si>
  <si>
    <t>van schoor 31</t>
  </si>
  <si>
    <t>Emmanuel Jean Baptiste</t>
  </si>
  <si>
    <t>Van Schoor 31</t>
  </si>
  <si>
    <t>Perwez</t>
  </si>
  <si>
    <t>Sort du depot de Reekhem</t>
  </si>
  <si>
    <t>Brockx</t>
  </si>
  <si>
    <t>Gaspard</t>
  </si>
  <si>
    <t>Broekerhoff</t>
  </si>
  <si>
    <t>Herman Willem</t>
  </si>
  <si>
    <t>Malheim</t>
  </si>
  <si>
    <t>Dusseldorf</t>
  </si>
  <si>
    <t>Broem</t>
  </si>
  <si>
    <t>Broers</t>
  </si>
  <si>
    <t>Jean Joseph</t>
  </si>
  <si>
    <t>Brogniez</t>
  </si>
  <si>
    <t>Harvengt</t>
  </si>
  <si>
    <t>Febry</t>
  </si>
  <si>
    <t>St Martin 80</t>
  </si>
  <si>
    <t>Brohez</t>
  </si>
  <si>
    <t>Rosa</t>
  </si>
  <si>
    <t>Helhonge France</t>
  </si>
  <si>
    <t>persil 18</t>
  </si>
  <si>
    <t>Bronckaert</t>
  </si>
  <si>
    <t xml:space="preserve">Nicolas </t>
  </si>
  <si>
    <t>Richelles</t>
  </si>
  <si>
    <t>Bronkart</t>
  </si>
  <si>
    <t>Bronsin</t>
  </si>
  <si>
    <t>Mathieu</t>
  </si>
  <si>
    <t>St Louis</t>
  </si>
  <si>
    <t>Ruysbroeck</t>
  </si>
  <si>
    <t>Brossaer</t>
  </si>
  <si>
    <t>Rose</t>
  </si>
  <si>
    <t>contravention article 22 du 21 septembre 1880</t>
  </si>
  <si>
    <t>Ysoudain France</t>
  </si>
  <si>
    <t>Colombier 9</t>
  </si>
  <si>
    <t>Paudi France</t>
  </si>
  <si>
    <t>Anderlecht 3</t>
  </si>
  <si>
    <t>Brossard</t>
  </si>
  <si>
    <t>Honorine</t>
  </si>
  <si>
    <t>aux choux 17</t>
  </si>
  <si>
    <t>Brossart</t>
  </si>
  <si>
    <t>Philibert</t>
  </si>
  <si>
    <t>epée 14</t>
  </si>
  <si>
    <t>Soudain France</t>
  </si>
  <si>
    <t>Beaudy France</t>
  </si>
  <si>
    <t>Brot</t>
  </si>
  <si>
    <t>Grivenmacher</t>
  </si>
  <si>
    <t>Grevenmacher Allemagne</t>
  </si>
  <si>
    <t>Broudoux</t>
  </si>
  <si>
    <t>Marie Thérese</t>
  </si>
  <si>
    <t>paix 46</t>
  </si>
  <si>
    <t>Brouet</t>
  </si>
  <si>
    <t>Emile Charles</t>
  </si>
  <si>
    <t>Nivelle</t>
  </si>
  <si>
    <t>Brousselou</t>
  </si>
  <si>
    <t>Claire</t>
  </si>
  <si>
    <t>Busin France</t>
  </si>
  <si>
    <t>Bériot 12</t>
  </si>
  <si>
    <t>Brouwers</t>
  </si>
  <si>
    <t>Bernard Joseph</t>
  </si>
  <si>
    <t>Brouwet</t>
  </si>
  <si>
    <t>mendicité et menaces d'incendie</t>
  </si>
  <si>
    <t>venant d'Hoogstraeten</t>
  </si>
  <si>
    <t>Brovaeys</t>
  </si>
  <si>
    <t>Browier</t>
  </si>
  <si>
    <t>Leuw  Saint Pierre</t>
  </si>
  <si>
    <t>Broyer</t>
  </si>
  <si>
    <t>Bru</t>
  </si>
  <si>
    <t>contravention article 22 du 21/7/77</t>
  </si>
  <si>
    <t>Molière France</t>
  </si>
  <si>
    <t>persil 17</t>
  </si>
  <si>
    <t>Bruckmann</t>
  </si>
  <si>
    <t>21/01/1880</t>
  </si>
  <si>
    <t>Aix La Chapelle Allemagne</t>
  </si>
  <si>
    <t>epee 18</t>
  </si>
  <si>
    <t>Bruggen</t>
  </si>
  <si>
    <t>Ceulen Allemagne</t>
  </si>
  <si>
    <t>Bruniel</t>
  </si>
  <si>
    <t>Bruyère</t>
  </si>
  <si>
    <t>Bruelles</t>
  </si>
  <si>
    <t>Haute 371</t>
  </si>
  <si>
    <t>Marie Virginie</t>
  </si>
  <si>
    <t xml:space="preserve">Wauthier Braine </t>
  </si>
  <si>
    <t>Bruyland</t>
  </si>
  <si>
    <t>Bruylandt</t>
  </si>
  <si>
    <t>Ledy</t>
  </si>
  <si>
    <t>Gand 79</t>
  </si>
  <si>
    <t>Bruylant</t>
  </si>
  <si>
    <t>Bruits nocturnes et sûreté personnelle</t>
  </si>
  <si>
    <t>Linnée 91</t>
  </si>
  <si>
    <t>Bruylants</t>
  </si>
  <si>
    <t>Walhem</t>
  </si>
  <si>
    <t>Bruyneel</t>
  </si>
  <si>
    <t>vers 55</t>
  </si>
  <si>
    <t>Albion</t>
  </si>
  <si>
    <t>vers 53</t>
  </si>
  <si>
    <t>Firmin Luc Francois</t>
  </si>
  <si>
    <t>vols qualifiés</t>
  </si>
  <si>
    <t>anvers 75</t>
  </si>
  <si>
    <t>Bruyninckx</t>
  </si>
  <si>
    <t>Victor Joseph</t>
  </si>
  <si>
    <t>Oesendael 6</t>
  </si>
  <si>
    <t>Commercants 11</t>
  </si>
  <si>
    <t>Théodore André</t>
  </si>
  <si>
    <t>Fleuristes 31</t>
  </si>
  <si>
    <t>29/07/1880</t>
  </si>
  <si>
    <t>commercants 11</t>
  </si>
  <si>
    <t>Bruyns</t>
  </si>
  <si>
    <t>Bruynswyck</t>
  </si>
  <si>
    <t>Bubbe</t>
  </si>
  <si>
    <t>forest 18</t>
  </si>
  <si>
    <t>Marie Thérèse Sophie</t>
  </si>
  <si>
    <t>Bucquet</t>
  </si>
  <si>
    <t>Budie</t>
  </si>
  <si>
    <t>contravention article 33$7 du 13/8 79</t>
  </si>
  <si>
    <t>Koekelberg</t>
  </si>
  <si>
    <t>marché du parc 29</t>
  </si>
  <si>
    <t>Therese</t>
  </si>
  <si>
    <t>colombier 9</t>
  </si>
  <si>
    <t>contravention article 33§7 du 13/8 '77</t>
  </si>
  <si>
    <t>Vancappenberg 8</t>
  </si>
  <si>
    <t>Buedts</t>
  </si>
  <si>
    <t>petite rue des</t>
  </si>
  <si>
    <t>5 Etoiles 1</t>
  </si>
  <si>
    <t>Van Cappenberg 8</t>
  </si>
  <si>
    <t>9/08/1880</t>
  </si>
  <si>
    <t>Buelens</t>
  </si>
  <si>
    <t>Erpes Querbs</t>
  </si>
  <si>
    <t>Empereur 13</t>
  </si>
  <si>
    <t>nD de graces 1</t>
  </si>
  <si>
    <t>Wallonnes 12</t>
  </si>
  <si>
    <t>vers 6</t>
  </si>
  <si>
    <t>Groetwinssel</t>
  </si>
  <si>
    <t>Prague 69</t>
  </si>
  <si>
    <t>Buggenhout</t>
  </si>
  <si>
    <t>Assche</t>
  </si>
  <si>
    <t>Impasse de l</t>
  </si>
  <si>
    <t>Ecuillière 5</t>
  </si>
  <si>
    <t>anderlecht 28</t>
  </si>
  <si>
    <t>Buisson</t>
  </si>
  <si>
    <t>Saintry France</t>
  </si>
  <si>
    <t>tanneurs 116</t>
  </si>
  <si>
    <t>Sautray France</t>
  </si>
  <si>
    <t>Bulcart</t>
  </si>
  <si>
    <t>Léopold Amand</t>
  </si>
  <si>
    <t>Watton</t>
  </si>
  <si>
    <t>St Gery 10</t>
  </si>
  <si>
    <t>Bullestraet</t>
  </si>
  <si>
    <t>Bullot</t>
  </si>
  <si>
    <t>Charles Alphonse</t>
  </si>
  <si>
    <t xml:space="preserve">Paris </t>
  </si>
  <si>
    <t>Charles Antoine</t>
  </si>
  <si>
    <t>Samaritaine 26</t>
  </si>
  <si>
    <t>Bultheil</t>
  </si>
  <si>
    <t>Francois Léopold</t>
  </si>
  <si>
    <t>epée 3</t>
  </si>
  <si>
    <t>Bundgens</t>
  </si>
  <si>
    <t>Anne</t>
  </si>
  <si>
    <t>Rollebeck 33</t>
  </si>
  <si>
    <t>Bunten</t>
  </si>
  <si>
    <t>Anne Marie Thérèse</t>
  </si>
  <si>
    <t>Durboslaer Allemagne</t>
  </si>
  <si>
    <t>marais 27</t>
  </si>
  <si>
    <t>Buquet</t>
  </si>
  <si>
    <t>Burdinne</t>
  </si>
  <si>
    <t>Leandre</t>
  </si>
  <si>
    <t>Kayser 3</t>
  </si>
  <si>
    <t>Pierre Bernard</t>
  </si>
  <si>
    <t>Burghgrave</t>
  </si>
  <si>
    <t>13/01/1880</t>
  </si>
  <si>
    <t>Burgisser</t>
  </si>
  <si>
    <t>petite rue</t>
  </si>
  <si>
    <t>Violette 4</t>
  </si>
  <si>
    <t>Philippe Jacques</t>
  </si>
  <si>
    <t>petit Louis 8</t>
  </si>
  <si>
    <t>l'hôpital St Pierre</t>
  </si>
  <si>
    <t>Petit Louis 8</t>
  </si>
  <si>
    <t>Burick</t>
  </si>
  <si>
    <t>Mont St Amand</t>
  </si>
  <si>
    <t>Burkart</t>
  </si>
  <si>
    <t>Karlsroche Allemagne</t>
  </si>
  <si>
    <t>Burke</t>
  </si>
  <si>
    <t>Golweg Angleterre</t>
  </si>
  <si>
    <t>alexiens 2</t>
  </si>
  <si>
    <t>Manchester Angleterre</t>
  </si>
  <si>
    <t>Burlet</t>
  </si>
  <si>
    <t>Hubert Joseph</t>
  </si>
  <si>
    <t>Burnet</t>
  </si>
  <si>
    <t>Bissiline (veuve Oehme)</t>
  </si>
  <si>
    <t>Boon Hollande</t>
  </si>
  <si>
    <t>1/06/1880</t>
  </si>
  <si>
    <t>Zaalt Bimmel</t>
  </si>
  <si>
    <t>Burton</t>
  </si>
  <si>
    <t>Flemalle Haute</t>
  </si>
  <si>
    <t>15/07/1880</t>
  </si>
  <si>
    <t>Bury</t>
  </si>
  <si>
    <t>Gerard Jacques</t>
  </si>
  <si>
    <t>Jean Baptiste Henri</t>
  </si>
  <si>
    <t>Marchenne au Pont</t>
  </si>
  <si>
    <t>Tervueren 306</t>
  </si>
  <si>
    <t>Marie Jeanne</t>
  </si>
  <si>
    <t>Busschots</t>
  </si>
  <si>
    <t>Jean Baptiste Emile</t>
  </si>
  <si>
    <t>Waelhem lez Malines</t>
  </si>
  <si>
    <t>Buttaye</t>
  </si>
  <si>
    <t>Léopold Honoré</t>
  </si>
  <si>
    <t>Uxem</t>
  </si>
  <si>
    <t>Buyle</t>
  </si>
  <si>
    <t>Buys</t>
  </si>
  <si>
    <t xml:space="preserve">Armand </t>
  </si>
  <si>
    <t>Henri Ghislain</t>
  </si>
  <si>
    <t>Saintes</t>
  </si>
  <si>
    <t>25/07/1880</t>
  </si>
  <si>
    <t>Buytinckx</t>
  </si>
  <si>
    <t>Byleveld</t>
  </si>
  <si>
    <t>Césae</t>
  </si>
  <si>
    <t>Arlon</t>
  </si>
  <si>
    <t>Vieux Marché aux grains 25</t>
  </si>
  <si>
    <t>César</t>
  </si>
  <si>
    <t>Blaes 144</t>
  </si>
  <si>
    <t>Cabooter</t>
  </si>
  <si>
    <t>Jacques Bernard</t>
  </si>
  <si>
    <t>Moerkerke</t>
  </si>
  <si>
    <t>Moerkerken</t>
  </si>
  <si>
    <t>Cabu</t>
  </si>
  <si>
    <t>Josephine Louise Jeanne</t>
  </si>
  <si>
    <t>Nanme?</t>
  </si>
  <si>
    <t>Cabuit</t>
  </si>
  <si>
    <t xml:space="preserve">Pierre </t>
  </si>
  <si>
    <t>Cabuy</t>
  </si>
  <si>
    <t>Isidore</t>
  </si>
  <si>
    <t>Caelens</t>
  </si>
  <si>
    <t>Caen</t>
  </si>
  <si>
    <t>Moïse</t>
  </si>
  <si>
    <t>Dieu Sous Saline France</t>
  </si>
  <si>
    <t>Mathieu 6</t>
  </si>
  <si>
    <t>Caers</t>
  </si>
  <si>
    <t>Rue</t>
  </si>
  <si>
    <t>fin 26</t>
  </si>
  <si>
    <t>Jaques Jean</t>
  </si>
  <si>
    <t>Cafmeyer</t>
  </si>
  <si>
    <t>Gustave Pierre</t>
  </si>
  <si>
    <t>Plume 17</t>
  </si>
  <si>
    <t>Cafonnette</t>
  </si>
  <si>
    <t>Cyprien</t>
  </si>
  <si>
    <t>Cagnassi</t>
  </si>
  <si>
    <t>Génes Italie</t>
  </si>
  <si>
    <t>Goffy 3</t>
  </si>
  <si>
    <t>Cahy</t>
  </si>
  <si>
    <t>Isgue</t>
  </si>
  <si>
    <t>Caillet</t>
  </si>
  <si>
    <t>Jeanne ép Vandenbosch</t>
  </si>
  <si>
    <t>Vandenhove (chez Vandries)</t>
  </si>
  <si>
    <t>Cailloux</t>
  </si>
  <si>
    <t>Manneronne France</t>
  </si>
  <si>
    <t>Calanne</t>
  </si>
  <si>
    <t>Callebaut</t>
  </si>
  <si>
    <t>Léonard</t>
  </si>
  <si>
    <t>Leonard</t>
  </si>
  <si>
    <t>Ekelghem</t>
  </si>
  <si>
    <t>plume 16</t>
  </si>
  <si>
    <t>Callebout</t>
  </si>
  <si>
    <t>Callens</t>
  </si>
  <si>
    <t>Calloy</t>
  </si>
  <si>
    <t>Ludivinne</t>
  </si>
  <si>
    <t>Leefdael</t>
  </si>
  <si>
    <t>Calmein</t>
  </si>
  <si>
    <t>Jean Baptiste Joseph</t>
  </si>
  <si>
    <t>Haute 18</t>
  </si>
  <si>
    <t>1/05/1880</t>
  </si>
  <si>
    <t>Calonne</t>
  </si>
  <si>
    <t>temple 2</t>
  </si>
  <si>
    <t>Calut</t>
  </si>
  <si>
    <t>Louis Clement</t>
  </si>
  <si>
    <t>se rendant à Chatelineau</t>
  </si>
  <si>
    <t>Louis Clément</t>
  </si>
  <si>
    <t>se rendant à Lille</t>
  </si>
  <si>
    <t>Caluwé</t>
  </si>
  <si>
    <t>Louis Charles Auguste</t>
  </si>
  <si>
    <t>Lockeren</t>
  </si>
  <si>
    <t>Calvart</t>
  </si>
  <si>
    <t>Louise V Thienponter</t>
  </si>
  <si>
    <t>Dixmuide</t>
  </si>
  <si>
    <t>28/07/1880</t>
  </si>
  <si>
    <t>Cammaert</t>
  </si>
  <si>
    <t>télégraphe 15</t>
  </si>
  <si>
    <t>Télégraphe 15</t>
  </si>
  <si>
    <t>telegraphe 15</t>
  </si>
  <si>
    <t>Camps</t>
  </si>
  <si>
    <t>Camus</t>
  </si>
  <si>
    <t>indes néerlandais</t>
  </si>
  <si>
    <t>Candenborre</t>
  </si>
  <si>
    <t>Gentil</t>
  </si>
  <si>
    <t>Audenaerde</t>
  </si>
  <si>
    <t>Tanneurs 98</t>
  </si>
  <si>
    <t>Canières</t>
  </si>
  <si>
    <t>Ernest</t>
  </si>
  <si>
    <t>Morlauwelz</t>
  </si>
  <si>
    <t>8/12/1879</t>
  </si>
  <si>
    <t>Canivet</t>
  </si>
  <si>
    <t>Alice</t>
  </si>
  <si>
    <t>Vistandines 37</t>
  </si>
  <si>
    <t>Canne</t>
  </si>
  <si>
    <t>Canonne</t>
  </si>
  <si>
    <t>Adèle</t>
  </si>
  <si>
    <t>Thoricourt</t>
  </si>
  <si>
    <t>Cantaert</t>
  </si>
  <si>
    <t>Berchem</t>
  </si>
  <si>
    <t>Cantillion</t>
  </si>
  <si>
    <t>Goerges Marie Julien</t>
  </si>
  <si>
    <t>Tournai 15</t>
  </si>
  <si>
    <t>Cantillon</t>
  </si>
  <si>
    <t>Bogards 18</t>
  </si>
  <si>
    <t>Cantiniau</t>
  </si>
  <si>
    <t>Jean Albert</t>
  </si>
  <si>
    <t>Vincent Joseph</t>
  </si>
  <si>
    <t>St Martin 52</t>
  </si>
  <si>
    <t>St Martin 56</t>
  </si>
  <si>
    <t>Vincent</t>
  </si>
  <si>
    <t>St Martin 57</t>
  </si>
  <si>
    <t>Cantinier</t>
  </si>
  <si>
    <t>Séverin</t>
  </si>
  <si>
    <t xml:space="preserve">dépôt de Bruges </t>
  </si>
  <si>
    <t>Capaldi</t>
  </si>
  <si>
    <t>Lucia ép Cocozza</t>
  </si>
  <si>
    <t>Filignano Italie</t>
  </si>
  <si>
    <t>epée 1</t>
  </si>
  <si>
    <t>l'epée 1</t>
  </si>
  <si>
    <t>Capelle</t>
  </si>
  <si>
    <t>Désiré Joseph</t>
  </si>
  <si>
    <t>Plume 21</t>
  </si>
  <si>
    <t>Jaques Edouard</t>
  </si>
  <si>
    <t>Capitaine</t>
  </si>
  <si>
    <t>Ghislain 12</t>
  </si>
  <si>
    <t>Caprès</t>
  </si>
  <si>
    <t>Denrées 10</t>
  </si>
  <si>
    <t>impasse de l'</t>
  </si>
  <si>
    <t>eclair 6</t>
  </si>
  <si>
    <t>Célestin Joseph</t>
  </si>
  <si>
    <t>denrees 10</t>
  </si>
  <si>
    <t>Carème</t>
  </si>
  <si>
    <t>Pierre Paul</t>
  </si>
  <si>
    <t>blaes 143</t>
  </si>
  <si>
    <t>Carael</t>
  </si>
  <si>
    <t>Malines 22</t>
  </si>
  <si>
    <t>Carbonnaux</t>
  </si>
  <si>
    <t>Fernand Alexandre Désiré</t>
  </si>
  <si>
    <t>Guizamont France</t>
  </si>
  <si>
    <t>Guizancourt France</t>
  </si>
  <si>
    <t>Carcal</t>
  </si>
  <si>
    <t>Josaphat 234</t>
  </si>
  <si>
    <t>Cardoen</t>
  </si>
  <si>
    <t>Ange</t>
  </si>
  <si>
    <t>Liedekerke</t>
  </si>
  <si>
    <t>Cardon</t>
  </si>
  <si>
    <t>François Louis</t>
  </si>
  <si>
    <t>Mont Saint Amand</t>
  </si>
  <si>
    <t>Cardyn</t>
  </si>
  <si>
    <t>Caremans</t>
  </si>
  <si>
    <t>Jacques Pierre</t>
  </si>
  <si>
    <t>Hoboken</t>
  </si>
  <si>
    <t>Carette</t>
  </si>
  <si>
    <t>Emérence</t>
  </si>
  <si>
    <t>Monstier</t>
  </si>
  <si>
    <t>armuriers 10</t>
  </si>
  <si>
    <t xml:space="preserve">Carl </t>
  </si>
  <si>
    <t>Dieghem 1</t>
  </si>
  <si>
    <t>Carlier</t>
  </si>
  <si>
    <t>Pierre Emmanuel</t>
  </si>
  <si>
    <t>Watermael Bosfort</t>
  </si>
  <si>
    <t>Verte 19</t>
  </si>
  <si>
    <t>Clovis Stanislas</t>
  </si>
  <si>
    <t>Gaudelancourt France</t>
  </si>
  <si>
    <t>Goudebeourt les purrepoits France</t>
  </si>
  <si>
    <t>Ohain</t>
  </si>
  <si>
    <t>Tongres n Dame</t>
  </si>
  <si>
    <t>blaes 145</t>
  </si>
  <si>
    <t>Tongres-Notre-Dame</t>
  </si>
  <si>
    <t>Caroline</t>
  </si>
  <si>
    <t>à sa disposition</t>
  </si>
  <si>
    <t>Caron</t>
  </si>
  <si>
    <t>21/07/1880</t>
  </si>
  <si>
    <t>St Ghislain 74</t>
  </si>
  <si>
    <t>Carones</t>
  </si>
  <si>
    <t>Chatillon France</t>
  </si>
  <si>
    <t>Carpentier</t>
  </si>
  <si>
    <t>François Hubert</t>
  </si>
  <si>
    <t>se rendant à Anvers</t>
  </si>
  <si>
    <t>Pierre Alphonse</t>
  </si>
  <si>
    <t>Viellesdin France</t>
  </si>
  <si>
    <t>Minimes 26</t>
  </si>
  <si>
    <t>Carpin</t>
  </si>
  <si>
    <t>Villezin France (??)</t>
  </si>
  <si>
    <t>minimes 26</t>
  </si>
  <si>
    <t>Vielzin France</t>
  </si>
  <si>
    <t>Vieille Hesdin France</t>
  </si>
  <si>
    <t>Vieilhesdin France père belge</t>
  </si>
  <si>
    <t>Carpreaux</t>
  </si>
  <si>
    <t>Carroyer</t>
  </si>
  <si>
    <t>St Roch 7</t>
  </si>
  <si>
    <t>Carsoulle</t>
  </si>
  <si>
    <t>Jourdan 24</t>
  </si>
  <si>
    <t>Cartier</t>
  </si>
  <si>
    <t>Pémarin</t>
  </si>
  <si>
    <t>Mèze France</t>
  </si>
  <si>
    <t>Longs Chariots 4</t>
  </si>
  <si>
    <t>Casier</t>
  </si>
  <si>
    <t>Aertrycke</t>
  </si>
  <si>
    <t>Alsemberg 93</t>
  </si>
  <si>
    <t>Zulma</t>
  </si>
  <si>
    <t>Béthune</t>
  </si>
  <si>
    <t>Colombies 3</t>
  </si>
  <si>
    <t>Bethune</t>
  </si>
  <si>
    <t>Casman</t>
  </si>
  <si>
    <t xml:space="preserve">anderlecht </t>
  </si>
  <si>
    <t>Cassart</t>
  </si>
  <si>
    <t>Adolphine Josephine</t>
  </si>
  <si>
    <t>Couillet</t>
  </si>
  <si>
    <t>nuit et jour 30</t>
  </si>
  <si>
    <t>Casselman</t>
  </si>
  <si>
    <t>Londerzeel</t>
  </si>
  <si>
    <t>Casteels</t>
  </si>
  <si>
    <t>Dam 6</t>
  </si>
  <si>
    <t>Casteleyn</t>
  </si>
  <si>
    <t>Castelli</t>
  </si>
  <si>
    <t>Turin Italie</t>
  </si>
  <si>
    <t>longs chariots 15</t>
  </si>
  <si>
    <t>Casteloot</t>
  </si>
  <si>
    <t>Cesar</t>
  </si>
  <si>
    <t>Castille</t>
  </si>
  <si>
    <t>Victorine ép Tondeur</t>
  </si>
  <si>
    <t>arts 33</t>
  </si>
  <si>
    <t>Léopold Antoine</t>
  </si>
  <si>
    <t>Castillon</t>
  </si>
  <si>
    <t>Saint André</t>
  </si>
  <si>
    <t>Joseph Mathieu</t>
  </si>
  <si>
    <t>Creuziere France</t>
  </si>
  <si>
    <t>ransfort 1</t>
  </si>
  <si>
    <t>St Marie Creuzises</t>
  </si>
  <si>
    <t>epée 24</t>
  </si>
  <si>
    <t>Casutt</t>
  </si>
  <si>
    <t>Fillers Suisse</t>
  </si>
  <si>
    <t>Catelin</t>
  </si>
  <si>
    <t>Paul Philippe</t>
  </si>
  <si>
    <t>St Félix</t>
  </si>
  <si>
    <t>Catoire</t>
  </si>
  <si>
    <t>Thumaide</t>
  </si>
  <si>
    <t>Thumaïde</t>
  </si>
  <si>
    <t>Cattelain</t>
  </si>
  <si>
    <t>Limal</t>
  </si>
  <si>
    <t>Cattelet</t>
  </si>
  <si>
    <t>Charleroi 192</t>
  </si>
  <si>
    <t>Cattoir</t>
  </si>
  <si>
    <t>cologne 110</t>
  </si>
  <si>
    <t>Jean Louis</t>
  </si>
  <si>
    <t>masny 104</t>
  </si>
  <si>
    <t>Ingelmunster</t>
  </si>
  <si>
    <t>Fiennes 2</t>
  </si>
  <si>
    <t>Catulle</t>
  </si>
  <si>
    <t>Ingelsmunster</t>
  </si>
  <si>
    <t>Caudron</t>
  </si>
  <si>
    <t>capucins 60</t>
  </si>
  <si>
    <t>capucins 61</t>
  </si>
  <si>
    <t>Cauwelaers</t>
  </si>
  <si>
    <t>Gorcomme Hollande</t>
  </si>
  <si>
    <t>singe 5</t>
  </si>
  <si>
    <t>Guykom Hollande</t>
  </si>
  <si>
    <t>Nuit et Jour 15</t>
  </si>
  <si>
    <t>Wilhelmine</t>
  </si>
  <si>
    <t>Gorcum</t>
  </si>
  <si>
    <t>Cauwenbergh</t>
  </si>
  <si>
    <t>Hebret</t>
  </si>
  <si>
    <t>Billard 30</t>
  </si>
  <si>
    <t>18/09/1880</t>
  </si>
  <si>
    <t>St Ghislain 29</t>
  </si>
  <si>
    <t>Cavalier</t>
  </si>
  <si>
    <t>Cavelage</t>
  </si>
  <si>
    <t>Donny 40</t>
  </si>
  <si>
    <t>Caysergues</t>
  </si>
  <si>
    <t>Marc</t>
  </si>
  <si>
    <t>Salinelle France</t>
  </si>
  <si>
    <t>Cendre</t>
  </si>
  <si>
    <t>Leon Claude</t>
  </si>
  <si>
    <t>Chaparullon France</t>
  </si>
  <si>
    <t>Cerkin</t>
  </si>
  <si>
    <t>Hectolitre 16</t>
  </si>
  <si>
    <t>Ceulemans</t>
  </si>
  <si>
    <t>Notre Dame aux Neiges 46</t>
  </si>
  <si>
    <t>Pierre Josse</t>
  </si>
  <si>
    <t>radis 21</t>
  </si>
  <si>
    <t>radis 2</t>
  </si>
  <si>
    <t>Uccle 154</t>
  </si>
  <si>
    <t>Veuge-Joseph</t>
  </si>
  <si>
    <t>Ceulers</t>
  </si>
  <si>
    <t>Oplinter</t>
  </si>
  <si>
    <t>Theodore Verhaegen 27</t>
  </si>
  <si>
    <t>Ceuppens</t>
  </si>
  <si>
    <t>blaes 140</t>
  </si>
  <si>
    <t xml:space="preserve">Ceuppens </t>
  </si>
  <si>
    <t>vers 15</t>
  </si>
  <si>
    <t>Ceuster</t>
  </si>
  <si>
    <t>5/11/1879</t>
  </si>
  <si>
    <t>m aux</t>
  </si>
  <si>
    <t>peau 1</t>
  </si>
  <si>
    <t>Ceusters</t>
  </si>
  <si>
    <t>Rillaert</t>
  </si>
  <si>
    <t>25/06/1880</t>
  </si>
  <si>
    <t>Rillaer</t>
  </si>
  <si>
    <t>Louvain 163</t>
  </si>
  <si>
    <t>Ceuterick</t>
  </si>
  <si>
    <t>anderlecht 123</t>
  </si>
  <si>
    <t>Chabart</t>
  </si>
  <si>
    <t>Chabot</t>
  </si>
  <si>
    <t>Métal 2</t>
  </si>
  <si>
    <t>Challey</t>
  </si>
  <si>
    <t>Gystingen</t>
  </si>
  <si>
    <t>Champagne</t>
  </si>
  <si>
    <t>Escortal France</t>
  </si>
  <si>
    <t>28/09/1880</t>
  </si>
  <si>
    <t>Ecordiet France</t>
  </si>
  <si>
    <t>Chanoine</t>
  </si>
  <si>
    <t>Antoine Idelphonse</t>
  </si>
  <si>
    <t>Montignie lez Leus</t>
  </si>
  <si>
    <t>19/05/1880</t>
  </si>
  <si>
    <t>Montigny lez Lens</t>
  </si>
  <si>
    <t>Chantrain</t>
  </si>
  <si>
    <t>Henri Théodore</t>
  </si>
  <si>
    <t>9/11/1879</t>
  </si>
  <si>
    <t>se rendant à Tubise</t>
  </si>
  <si>
    <t>Tubise</t>
  </si>
  <si>
    <t>Chanut</t>
  </si>
  <si>
    <t>Saint Martin-Cantareque France</t>
  </si>
  <si>
    <t>Fleurs 17</t>
  </si>
  <si>
    <t>Chapeau</t>
  </si>
  <si>
    <t>MarieThérèse</t>
  </si>
  <si>
    <t>persil 5</t>
  </si>
  <si>
    <t>Lausanne Hollande</t>
  </si>
  <si>
    <t>de paysage à Bruxelles</t>
  </si>
  <si>
    <t>Chapelle</t>
  </si>
  <si>
    <t>blaes 63</t>
  </si>
  <si>
    <t>Visitandines 41</t>
  </si>
  <si>
    <t>Chapier</t>
  </si>
  <si>
    <t>Achile</t>
  </si>
  <si>
    <t>Châlon France</t>
  </si>
  <si>
    <t>Chapoteau</t>
  </si>
  <si>
    <t>Jules Alfred</t>
  </si>
  <si>
    <t>Branscourt</t>
  </si>
  <si>
    <t>Chapuis</t>
  </si>
  <si>
    <t>Braffe</t>
  </si>
  <si>
    <t>Charels</t>
  </si>
  <si>
    <t>granville 81</t>
  </si>
  <si>
    <t>4/07/1880</t>
  </si>
  <si>
    <t>granville 71</t>
  </si>
  <si>
    <t>Charette</t>
  </si>
  <si>
    <t>Epargne</t>
  </si>
  <si>
    <t>Charitas</t>
  </si>
  <si>
    <t>Charlier</t>
  </si>
  <si>
    <t>Dinanq</t>
  </si>
  <si>
    <t>Berchmans 47</t>
  </si>
  <si>
    <t>Achille Pierre Joseph</t>
  </si>
  <si>
    <t>Jérome</t>
  </si>
  <si>
    <t>Givet France</t>
  </si>
  <si>
    <t>Glimes</t>
  </si>
  <si>
    <t>se rendant à Ypres</t>
  </si>
  <si>
    <t>Charmen</t>
  </si>
  <si>
    <t>Lem Georges</t>
  </si>
  <si>
    <t>vol et vagabondage</t>
  </si>
  <si>
    <t>Caen France</t>
  </si>
  <si>
    <t>Charrette</t>
  </si>
  <si>
    <t>Charles Alfred</t>
  </si>
  <si>
    <t>epargne 18</t>
  </si>
  <si>
    <t>Charton</t>
  </si>
  <si>
    <t>Charvet</t>
  </si>
  <si>
    <t>palmier 3</t>
  </si>
  <si>
    <t>Chaudoir</t>
  </si>
  <si>
    <t>Van Artevelde 148</t>
  </si>
  <si>
    <t>Chaufoureau</t>
  </si>
  <si>
    <t>Boitsfort</t>
  </si>
  <si>
    <t>Botsfort</t>
  </si>
  <si>
    <t>Chauvaux</t>
  </si>
  <si>
    <t>Neufchateau</t>
  </si>
  <si>
    <t>Scaron 18</t>
  </si>
  <si>
    <t>printemps 1</t>
  </si>
  <si>
    <t>Chavé</t>
  </si>
  <si>
    <t>4 Fils Aymon 12</t>
  </si>
  <si>
    <t>paradis 12</t>
  </si>
  <si>
    <t>Virginie</t>
  </si>
  <si>
    <t>CHAVATTE</t>
  </si>
  <si>
    <t>Oostcamp</t>
  </si>
  <si>
    <t>Cheduc</t>
  </si>
  <si>
    <t>Maseyck</t>
  </si>
  <si>
    <t>St Martin 21</t>
  </si>
  <si>
    <t>Chenaud</t>
  </si>
  <si>
    <t>Adolphe Charles Francois</t>
  </si>
  <si>
    <t>Béthune France</t>
  </si>
  <si>
    <t>Cheruvier</t>
  </si>
  <si>
    <t>Evariste</t>
  </si>
  <si>
    <t>Lillois Witterzée</t>
  </si>
  <si>
    <t>Chiantore</t>
  </si>
  <si>
    <t>Chivoret</t>
  </si>
  <si>
    <t>Cirque 16</t>
  </si>
  <si>
    <t>Chodoir</t>
  </si>
  <si>
    <t>terre neuve 90</t>
  </si>
  <si>
    <t>Choel</t>
  </si>
  <si>
    <t>Marie Catherine Antoinette Josephine ép De Cock</t>
  </si>
  <si>
    <t>Jambes</t>
  </si>
  <si>
    <t>en log rue de</t>
  </si>
  <si>
    <t>Chonck</t>
  </si>
  <si>
    <t>Schendelbeek</t>
  </si>
  <si>
    <t>Borne 25</t>
  </si>
  <si>
    <t>Chotieaux</t>
  </si>
  <si>
    <t>Chottiau</t>
  </si>
  <si>
    <t>jeu de balle 51</t>
  </si>
  <si>
    <t>Choul</t>
  </si>
  <si>
    <t>Marie (épouse Dockx)</t>
  </si>
  <si>
    <t>Billard 36</t>
  </si>
  <si>
    <t>Coblenz Allemagne</t>
  </si>
  <si>
    <t>Christens</t>
  </si>
  <si>
    <t>Christiaens</t>
  </si>
  <si>
    <t>Sotteghem</t>
  </si>
  <si>
    <t>haute 289</t>
  </si>
  <si>
    <t>Crefeld Allemagne</t>
  </si>
  <si>
    <t>Eventail 4</t>
  </si>
  <si>
    <t>Wilhelmine Marie</t>
  </si>
  <si>
    <t>Creffeld</t>
  </si>
  <si>
    <t>Sophie V Vandenbroeck</t>
  </si>
  <si>
    <t>Van dyck 51</t>
  </si>
  <si>
    <t>Christophe-anno</t>
  </si>
  <si>
    <t>Pascal</t>
  </si>
  <si>
    <t>mesure de police</t>
  </si>
  <si>
    <t>St Francois 46</t>
  </si>
  <si>
    <t>Cibels</t>
  </si>
  <si>
    <t>Eventail 5</t>
  </si>
  <si>
    <t>l'eventail 5</t>
  </si>
  <si>
    <t>eventail 5</t>
  </si>
  <si>
    <t>Joseph Francois</t>
  </si>
  <si>
    <t>Ciebels</t>
  </si>
  <si>
    <t>Gheude 54</t>
  </si>
  <si>
    <t>Norbert</t>
  </si>
  <si>
    <t>Radis 8</t>
  </si>
  <si>
    <t>Cimarosti</t>
  </si>
  <si>
    <t>Girolamo</t>
  </si>
  <si>
    <t>Maniago</t>
  </si>
  <si>
    <t>sans domicile connu</t>
  </si>
  <si>
    <t>Cipido</t>
  </si>
  <si>
    <t>Marie Catherine V Canters</t>
  </si>
  <si>
    <t>blaes 138</t>
  </si>
  <si>
    <t>Civiel</t>
  </si>
  <si>
    <t>en log. Rue des</t>
  </si>
  <si>
    <t>armmiers 24</t>
  </si>
  <si>
    <t>Clément</t>
  </si>
  <si>
    <t>Jacques Louis</t>
  </si>
  <si>
    <t>pamusel 8</t>
  </si>
  <si>
    <t>Laurent Eugene</t>
  </si>
  <si>
    <t>Strasbourg Allemagne</t>
  </si>
  <si>
    <t>Poncé France</t>
  </si>
  <si>
    <t>Léonard Victor Pierre</t>
  </si>
  <si>
    <t>Nancy France</t>
  </si>
  <si>
    <t>Clérici</t>
  </si>
  <si>
    <t>Guiseppe</t>
  </si>
  <si>
    <t>Como Italie</t>
  </si>
  <si>
    <t xml:space="preserve">IT </t>
  </si>
  <si>
    <t>Claerhout</t>
  </si>
  <si>
    <t>Robert</t>
  </si>
  <si>
    <t>Aeltre</t>
  </si>
  <si>
    <t>Aelter</t>
  </si>
  <si>
    <t>Claes</t>
  </si>
  <si>
    <t>Francois Pierre</t>
  </si>
  <si>
    <t>Niel</t>
  </si>
  <si>
    <t xml:space="preserve">Victor </t>
  </si>
  <si>
    <t>Schelle</t>
  </si>
  <si>
    <t>madeleine 13</t>
  </si>
  <si>
    <t>Neer Lunter</t>
  </si>
  <si>
    <t>Neerlinker</t>
  </si>
  <si>
    <t>Baesrode</t>
  </si>
  <si>
    <t>Lomzée (Namur)</t>
  </si>
  <si>
    <t>Edmond François</t>
  </si>
  <si>
    <t>Petit Enghien</t>
  </si>
  <si>
    <t>Forest 238</t>
  </si>
  <si>
    <t>Pepinghen</t>
  </si>
  <si>
    <t>Bousrode</t>
  </si>
  <si>
    <t>Lonzée</t>
  </si>
  <si>
    <t>Julie (veuve Vandenbergh)</t>
  </si>
  <si>
    <t>Veersel</t>
  </si>
  <si>
    <t>Vandenschrick 2</t>
  </si>
  <si>
    <t>Claessens</t>
  </si>
  <si>
    <t>vers 30</t>
  </si>
  <si>
    <t>rempart des moines 79</t>
  </si>
  <si>
    <t>Nathalie</t>
  </si>
  <si>
    <t>Clinge Hollande</t>
  </si>
  <si>
    <t>vers 28</t>
  </si>
  <si>
    <t>Joly 143</t>
  </si>
  <si>
    <t>Bollezen Allemagne</t>
  </si>
  <si>
    <t>Decoster 6</t>
  </si>
  <si>
    <t>Claeys</t>
  </si>
  <si>
    <t>Clais</t>
  </si>
  <si>
    <t>cardinal 57</t>
  </si>
  <si>
    <t>Havre France</t>
  </si>
  <si>
    <t xml:space="preserve">Havre </t>
  </si>
  <si>
    <t>Spy</t>
  </si>
  <si>
    <t>Clarembaux</t>
  </si>
  <si>
    <t>Breda</t>
  </si>
  <si>
    <t>Grands Carmes 9</t>
  </si>
  <si>
    <t>Clarisse</t>
  </si>
  <si>
    <t>Sophie Josephe</t>
  </si>
  <si>
    <t>Tourcoing France</t>
  </si>
  <si>
    <t>petite rue la</t>
  </si>
  <si>
    <t>Madeleine 24</t>
  </si>
  <si>
    <t xml:space="preserve">petite rue </t>
  </si>
  <si>
    <t>madeleine 16</t>
  </si>
  <si>
    <t>moutarde 2</t>
  </si>
  <si>
    <t>Clarys</t>
  </si>
  <si>
    <t>Bréda Hollande</t>
  </si>
  <si>
    <t>Claudel</t>
  </si>
  <si>
    <t>Henri Gustave</t>
  </si>
  <si>
    <t>Chandray France</t>
  </si>
  <si>
    <t>Claus</t>
  </si>
  <si>
    <t>Meysse</t>
  </si>
  <si>
    <t>Herry 47</t>
  </si>
  <si>
    <t>Clauset</t>
  </si>
  <si>
    <t>Simon Joseph</t>
  </si>
  <si>
    <t>Petit le Champ</t>
  </si>
  <si>
    <t>Crapeaurne</t>
  </si>
  <si>
    <t>Clautier</t>
  </si>
  <si>
    <t>Faucon 3</t>
  </si>
  <si>
    <t>Clavareau</t>
  </si>
  <si>
    <t>Dirix Louis</t>
  </si>
  <si>
    <t>fonsny 30</t>
  </si>
  <si>
    <t>Parnasse 86</t>
  </si>
  <si>
    <t>Clavarie</t>
  </si>
  <si>
    <t xml:space="preserve">Henri </t>
  </si>
  <si>
    <t>Montoyer 85</t>
  </si>
  <si>
    <t>Clavel</t>
  </si>
  <si>
    <t>Thuin</t>
  </si>
  <si>
    <t>Teinturiers 5</t>
  </si>
  <si>
    <t>Emile Eugène Marie</t>
  </si>
  <si>
    <t>Clerc</t>
  </si>
  <si>
    <t>Jeanne Josephine</t>
  </si>
  <si>
    <t>contravention article 33 §7 du reglement du 8/8 1878</t>
  </si>
  <si>
    <t>Argent 16</t>
  </si>
  <si>
    <t>persil 19</t>
  </si>
  <si>
    <t>Cleudts</t>
  </si>
  <si>
    <t>Cleutinckx</t>
  </si>
  <si>
    <t>Sebastien</t>
  </si>
  <si>
    <t>Clinse</t>
  </si>
  <si>
    <t>Hubert</t>
  </si>
  <si>
    <t>Vedrin</t>
  </si>
  <si>
    <t>Cliquennois</t>
  </si>
  <si>
    <t>vagabondage et rébellion</t>
  </si>
  <si>
    <t>Aubers</t>
  </si>
  <si>
    <t>Auleers France</t>
  </si>
  <si>
    <t>Colombier 3</t>
  </si>
  <si>
    <t>Aubert France</t>
  </si>
  <si>
    <t>miroir 62</t>
  </si>
  <si>
    <t>Cloetens</t>
  </si>
  <si>
    <t>minimes 195</t>
  </si>
  <si>
    <t>Cloots</t>
  </si>
  <si>
    <t>2/04/1880</t>
  </si>
  <si>
    <t>Closse</t>
  </si>
  <si>
    <t>Asseneede</t>
  </si>
  <si>
    <t>Closseet</t>
  </si>
  <si>
    <t>Petit-Rechain</t>
  </si>
  <si>
    <t>Cluts</t>
  </si>
  <si>
    <t>Servais</t>
  </si>
  <si>
    <t>Hougarde</t>
  </si>
  <si>
    <t>Clybouw</t>
  </si>
  <si>
    <t>Louis Jeane</t>
  </si>
  <si>
    <t>Cnops</t>
  </si>
  <si>
    <t>Helling 41</t>
  </si>
  <si>
    <t>Cnudde</t>
  </si>
  <si>
    <t>Peteghem</t>
  </si>
  <si>
    <t>Coël</t>
  </si>
  <si>
    <t>Marie Hortense</t>
  </si>
  <si>
    <t>Neerlinter</t>
  </si>
  <si>
    <t>Coché</t>
  </si>
  <si>
    <t>St Pierre 3</t>
  </si>
  <si>
    <t>Cochon</t>
  </si>
  <si>
    <t>contravention article 33 §7 du 13/8 80</t>
  </si>
  <si>
    <t>cheval 9</t>
  </si>
  <si>
    <t>Eléonore</t>
  </si>
  <si>
    <t>contravention article 22 du 21/9 1880</t>
  </si>
  <si>
    <t>contravention article 22 de 21/9 1877</t>
  </si>
  <si>
    <t>Charlotte</t>
  </si>
  <si>
    <t>Cock</t>
  </si>
  <si>
    <t>Cockelberg</t>
  </si>
  <si>
    <t>Antoine Joseph</t>
  </si>
  <si>
    <t>Cockmartin</t>
  </si>
  <si>
    <t>Cockx</t>
  </si>
  <si>
    <t>Cocozza</t>
  </si>
  <si>
    <t>Gabrielle ép Coia</t>
  </si>
  <si>
    <t>epée 6</t>
  </si>
  <si>
    <t xml:space="preserve">Vagabondage </t>
  </si>
  <si>
    <t>épis 7</t>
  </si>
  <si>
    <t>Coeke</t>
  </si>
  <si>
    <t>Godnerdegem</t>
  </si>
  <si>
    <t>pretres 26</t>
  </si>
  <si>
    <t>Coekelaere</t>
  </si>
  <si>
    <t>Coekelberg</t>
  </si>
  <si>
    <t>armuriers 24</t>
  </si>
  <si>
    <t>Romain</t>
  </si>
  <si>
    <t>carroussel 10</t>
  </si>
  <si>
    <t>Coekelberghs</t>
  </si>
  <si>
    <t>Victoire 112</t>
  </si>
  <si>
    <t>Armuriers 24</t>
  </si>
  <si>
    <t>Coekelenbergh</t>
  </si>
  <si>
    <t>Nuit et Jour 17</t>
  </si>
  <si>
    <t>Coekerke</t>
  </si>
  <si>
    <t>Dunkerque France</t>
  </si>
  <si>
    <t>Chassis 2</t>
  </si>
  <si>
    <t>Coels</t>
  </si>
  <si>
    <t>Alost 19</t>
  </si>
  <si>
    <t>Coen</t>
  </si>
  <si>
    <t>Coene</t>
  </si>
  <si>
    <t>Coenegraht</t>
  </si>
  <si>
    <t>Alexandre Jean Joseph</t>
  </si>
  <si>
    <t>Heythuis</t>
  </si>
  <si>
    <t>poste 20</t>
  </si>
  <si>
    <t>Coetens</t>
  </si>
  <si>
    <t>Koekelbergh</t>
  </si>
  <si>
    <t>du dépôt de Bruges</t>
  </si>
  <si>
    <t>Coetermans</t>
  </si>
  <si>
    <t>Auderghem</t>
  </si>
  <si>
    <t>Cogen</t>
  </si>
  <si>
    <t>Cogh</t>
  </si>
  <si>
    <t>Cohy</t>
  </si>
  <si>
    <t>Adèle ép. Dubois</t>
  </si>
  <si>
    <t>Bolinnes</t>
  </si>
  <si>
    <t>Colantonio</t>
  </si>
  <si>
    <t>Annantonia</t>
  </si>
  <si>
    <t>rivière 12</t>
  </si>
  <si>
    <t>Colard</t>
  </si>
  <si>
    <t>Paul</t>
  </si>
  <si>
    <t>Colart</t>
  </si>
  <si>
    <t>Haute 321</t>
  </si>
  <si>
    <t>Colbrandt</t>
  </si>
  <si>
    <t>Emile Casimir</t>
  </si>
  <si>
    <t>Deynze</t>
  </si>
  <si>
    <t>Colders</t>
  </si>
  <si>
    <t>Jean Baptiste Amand</t>
  </si>
  <si>
    <t>Coler</t>
  </si>
  <si>
    <t>Messancy</t>
  </si>
  <si>
    <t>Caserné au Petit Chateau</t>
  </si>
  <si>
    <t>Colet</t>
  </si>
  <si>
    <t>Prévoyance 29</t>
  </si>
  <si>
    <t>Colette</t>
  </si>
  <si>
    <t>Ophem 3</t>
  </si>
  <si>
    <t>Anne Marie ép Ceulemans</t>
  </si>
  <si>
    <t>Vanderstaeten 8</t>
  </si>
  <si>
    <t>renards 8</t>
  </si>
  <si>
    <t>Coliers</t>
  </si>
  <si>
    <t>Eugène Armand</t>
  </si>
  <si>
    <t>Bouillon</t>
  </si>
  <si>
    <t>ponyse 6</t>
  </si>
  <si>
    <t>Colin</t>
  </si>
  <si>
    <t>Vonèche</t>
  </si>
  <si>
    <t>Julia</t>
  </si>
  <si>
    <t>Beauraing</t>
  </si>
  <si>
    <t>prévoyance 1b</t>
  </si>
  <si>
    <t>Colinet</t>
  </si>
  <si>
    <t>Bodeghem 19</t>
  </si>
  <si>
    <t>Collard</t>
  </si>
  <si>
    <t>Georges dit "Josse"</t>
  </si>
  <si>
    <t>vol à la tire et rupture de ban</t>
  </si>
  <si>
    <t>residant à Hal</t>
  </si>
  <si>
    <t>Amélie</t>
  </si>
  <si>
    <t>Sibret</t>
  </si>
  <si>
    <t>St Laurent 36</t>
  </si>
  <si>
    <t>Malvina (épouse Callewaert)</t>
  </si>
  <si>
    <t>Gorkom Hollande</t>
  </si>
  <si>
    <t>Nuit et Jour 10</t>
  </si>
  <si>
    <t>Vers 22</t>
  </si>
  <si>
    <t xml:space="preserve">place du </t>
  </si>
  <si>
    <t>Grand Sablon 20</t>
  </si>
  <si>
    <t>Colle</t>
  </si>
  <si>
    <t>Minimes 152</t>
  </si>
  <si>
    <t>Collet</t>
  </si>
  <si>
    <t>Léandre</t>
  </si>
  <si>
    <t>France 14</t>
  </si>
  <si>
    <t>Collez</t>
  </si>
  <si>
    <t>vanderstraeten 8</t>
  </si>
  <si>
    <t>Collier</t>
  </si>
  <si>
    <t>3/12/1879</t>
  </si>
  <si>
    <t>eventail 8</t>
  </si>
  <si>
    <t>Manchester 110</t>
  </si>
  <si>
    <t>Francois Dominique</t>
  </si>
  <si>
    <t>Collignon</t>
  </si>
  <si>
    <t>bouchers 42</t>
  </si>
  <si>
    <t>Ruysbroek 20</t>
  </si>
  <si>
    <t>Sainte Anne 15</t>
  </si>
  <si>
    <t>Marie Ernestine</t>
  </si>
  <si>
    <t>capucins 38</t>
  </si>
  <si>
    <t>Collimanne</t>
  </si>
  <si>
    <t>Marie Delphine</t>
  </si>
  <si>
    <t>Collin</t>
  </si>
  <si>
    <t>Joseph Eugène Corneille</t>
  </si>
  <si>
    <t>ch du</t>
  </si>
  <si>
    <t>forest 78</t>
  </si>
  <si>
    <t>Collinet</t>
  </si>
  <si>
    <t>Henri Daniel</t>
  </si>
  <si>
    <t>Collon</t>
  </si>
  <si>
    <t>Thélésphore</t>
  </si>
  <si>
    <t>minimes 99</t>
  </si>
  <si>
    <t>Colombier</t>
  </si>
  <si>
    <t>Everghem</t>
  </si>
  <si>
    <t>Colpaert</t>
  </si>
  <si>
    <t>Laeken</t>
  </si>
  <si>
    <t>Voirie 8</t>
  </si>
  <si>
    <t>Henri Désiré</t>
  </si>
  <si>
    <t>Colson</t>
  </si>
  <si>
    <t>vagabondage et escroquerie</t>
  </si>
  <si>
    <t>??</t>
  </si>
  <si>
    <t>Comeyn</t>
  </si>
  <si>
    <t>Barbe (épouse Moenens)</t>
  </si>
  <si>
    <t>Minimes 91</t>
  </si>
  <si>
    <t>Commers</t>
  </si>
  <si>
    <t>Comyn</t>
  </si>
  <si>
    <t>Jules Désiré</t>
  </si>
  <si>
    <t>Popermyhe</t>
  </si>
  <si>
    <t>Conard</t>
  </si>
  <si>
    <t>Barthélémy</t>
  </si>
  <si>
    <t>Pacheco 20</t>
  </si>
  <si>
    <t>Condère</t>
  </si>
  <si>
    <t xml:space="preserve">Conraeds </t>
  </si>
  <si>
    <t>Conrard</t>
  </si>
  <si>
    <t>Henri François</t>
  </si>
  <si>
    <t>Battice</t>
  </si>
  <si>
    <t>Conreur</t>
  </si>
  <si>
    <t>Ecoussines d'Enghien</t>
  </si>
  <si>
    <t>Christine 18</t>
  </si>
  <si>
    <t>Ecaussines d'Enghien</t>
  </si>
  <si>
    <t>malibran 9</t>
  </si>
  <si>
    <t>Consael</t>
  </si>
  <si>
    <t>Consta</t>
  </si>
  <si>
    <t>Tête des Mouton 83</t>
  </si>
  <si>
    <t>Fruge France</t>
  </si>
  <si>
    <t>tête de mouton 83</t>
  </si>
  <si>
    <t>Contempré</t>
  </si>
  <si>
    <t>Waterloo 411</t>
  </si>
  <si>
    <t>Coolen</t>
  </si>
  <si>
    <t>Mathys</t>
  </si>
  <si>
    <t>Graathem Hollande</t>
  </si>
  <si>
    <t>Cools</t>
  </si>
  <si>
    <t>Eschene</t>
  </si>
  <si>
    <t xml:space="preserve">Charles Louis </t>
  </si>
  <si>
    <t>bergère 6</t>
  </si>
  <si>
    <t>Coomans</t>
  </si>
  <si>
    <t>astre 31</t>
  </si>
  <si>
    <t>Auguste Louis</t>
  </si>
  <si>
    <t>echelles 16</t>
  </si>
  <si>
    <t>Meert 1</t>
  </si>
  <si>
    <t>Cooremans</t>
  </si>
  <si>
    <t>Impas des</t>
  </si>
  <si>
    <t>Ardoises 1</t>
  </si>
  <si>
    <t>Coosemans</t>
  </si>
  <si>
    <t>Boom</t>
  </si>
  <si>
    <t>Francoise</t>
  </si>
  <si>
    <t>chapelet 2</t>
  </si>
  <si>
    <t>chapelier 2</t>
  </si>
  <si>
    <t>Copenole</t>
  </si>
  <si>
    <t>Velaines</t>
  </si>
  <si>
    <t>Prêtres</t>
  </si>
  <si>
    <t>Copola</t>
  </si>
  <si>
    <t>Marco</t>
  </si>
  <si>
    <t>Tinant Italie</t>
  </si>
  <si>
    <t>Coppejans</t>
  </si>
  <si>
    <t>vignes 25</t>
  </si>
  <si>
    <t>Coppens</t>
  </si>
  <si>
    <t>blaes 23</t>
  </si>
  <si>
    <t>ivress e dangereuse à lui même et à autrui</t>
  </si>
  <si>
    <t>Aspelaere</t>
  </si>
  <si>
    <t xml:space="preserve">hameau de </t>
  </si>
  <si>
    <t>Langeveld 71</t>
  </si>
  <si>
    <t>Barlee ép. Cordemans</t>
  </si>
  <si>
    <t>Erondeghem</t>
  </si>
  <si>
    <t>Ninove</t>
  </si>
  <si>
    <t>Saint Martin 22</t>
  </si>
  <si>
    <t>Cardinal 2</t>
  </si>
  <si>
    <t>Coppieters</t>
  </si>
  <si>
    <t>Cornelis</t>
  </si>
  <si>
    <t>Zéle</t>
  </si>
  <si>
    <t>4 fils aymon 17</t>
  </si>
  <si>
    <t>Coquel</t>
  </si>
  <si>
    <t>Alphonsine (épouse Deblar)</t>
  </si>
  <si>
    <t>Evert Cour Saint Quentin France</t>
  </si>
  <si>
    <t>12/03/1880</t>
  </si>
  <si>
    <t>Coquereau</t>
  </si>
  <si>
    <t>Felicien</t>
  </si>
  <si>
    <t>Rebais</t>
  </si>
  <si>
    <t>parme 40</t>
  </si>
  <si>
    <t>Coqueriaumont</t>
  </si>
  <si>
    <t>Saint Sauveur</t>
  </si>
  <si>
    <t>21/03/1880</t>
  </si>
  <si>
    <t>Cité Vanderkeelen 2</t>
  </si>
  <si>
    <t>St Sauveur</t>
  </si>
  <si>
    <t>Vanderkeelen 2</t>
  </si>
  <si>
    <t>Corcelle</t>
  </si>
  <si>
    <t>Saint Junien France</t>
  </si>
  <si>
    <t>Cordelier</t>
  </si>
  <si>
    <t>Gray France</t>
  </si>
  <si>
    <t>Louvain 41</t>
  </si>
  <si>
    <t>Cordemans</t>
  </si>
  <si>
    <t>drève des</t>
  </si>
  <si>
    <t>Agneaux 4</t>
  </si>
  <si>
    <t>Corduis</t>
  </si>
  <si>
    <t>poste 22</t>
  </si>
  <si>
    <t>Cordyn</t>
  </si>
  <si>
    <t>Corion</t>
  </si>
  <si>
    <t>Anthine</t>
  </si>
  <si>
    <t>Dunkerque</t>
  </si>
  <si>
    <t>Corné</t>
  </si>
  <si>
    <t>Dampremy</t>
  </si>
  <si>
    <t>Alexandre Corneille</t>
  </si>
  <si>
    <t>Daupremy</t>
  </si>
  <si>
    <t>Cornélis</t>
  </si>
  <si>
    <t>Bodeghem St Martin</t>
  </si>
  <si>
    <t>Dilbeek</t>
  </si>
  <si>
    <t>Vers 14</t>
  </si>
  <si>
    <t>Otlet 56</t>
  </si>
  <si>
    <t>Henri Jeaux</t>
  </si>
  <si>
    <t>Thielt</t>
  </si>
  <si>
    <t>Saint Gery 7a</t>
  </si>
  <si>
    <t>Cornélissens</t>
  </si>
  <si>
    <t>menace de ??</t>
  </si>
  <si>
    <t>Gantmissen Hollande</t>
  </si>
  <si>
    <t>25/01/1880</t>
  </si>
  <si>
    <t>Cornand</t>
  </si>
  <si>
    <t>Philemon</t>
  </si>
  <si>
    <t>Namur 58</t>
  </si>
  <si>
    <t>Lembeek</t>
  </si>
  <si>
    <t>6/10/1880</t>
  </si>
  <si>
    <t>nuit et jour 18</t>
  </si>
  <si>
    <t>Cornelissen</t>
  </si>
  <si>
    <t>Hasselt</t>
  </si>
  <si>
    <t>Berlaimont 40</t>
  </si>
  <si>
    <t>Cornet</t>
  </si>
  <si>
    <t>Frameries</t>
  </si>
  <si>
    <t>Dison</t>
  </si>
  <si>
    <t>Argent 18</t>
  </si>
  <si>
    <t>Simon Henri</t>
  </si>
  <si>
    <t>blaes 107</t>
  </si>
  <si>
    <t>Eugène Jules Désiré</t>
  </si>
  <si>
    <t>Cornille</t>
  </si>
  <si>
    <t>Louis Napoleon</t>
  </si>
  <si>
    <t>Moulin Lille France</t>
  </si>
  <si>
    <t>Corominas</t>
  </si>
  <si>
    <t>Castelle</t>
  </si>
  <si>
    <t>Corten</t>
  </si>
  <si>
    <t>Jacques Henri</t>
  </si>
  <si>
    <t>Maesyck</t>
  </si>
  <si>
    <t>Cortvrindt</t>
  </si>
  <si>
    <t>Ménages 15</t>
  </si>
  <si>
    <t>Coryn</t>
  </si>
  <si>
    <t>Cosse</t>
  </si>
  <si>
    <t>Francois Louis Joseph</t>
  </si>
  <si>
    <t>hectolitre 18</t>
  </si>
  <si>
    <t>Costa</t>
  </si>
  <si>
    <t>St Lievin 51</t>
  </si>
  <si>
    <t>Costermans</t>
  </si>
  <si>
    <t>Jeanne Cathérine</t>
  </si>
  <si>
    <t>Streytem</t>
  </si>
  <si>
    <t>Cotermans</t>
  </si>
  <si>
    <t>Couckers</t>
  </si>
  <si>
    <t>Sainte Anne 8</t>
  </si>
  <si>
    <t>Coudère</t>
  </si>
  <si>
    <t>29/08/1880</t>
  </si>
  <si>
    <t>Coudeur</t>
  </si>
  <si>
    <t>Coulbaut</t>
  </si>
  <si>
    <t>Edmond</t>
  </si>
  <si>
    <t>vol qualifié</t>
  </si>
  <si>
    <t>midi 120</t>
  </si>
  <si>
    <t>Coulon</t>
  </si>
  <si>
    <t>Télesphore</t>
  </si>
  <si>
    <t>Coune</t>
  </si>
  <si>
    <t>Coupé</t>
  </si>
  <si>
    <t>Helène</t>
  </si>
  <si>
    <t>Grutenberg</t>
  </si>
  <si>
    <t>Hilaire</t>
  </si>
  <si>
    <t>Grootenberge</t>
  </si>
  <si>
    <t>Coupet</t>
  </si>
  <si>
    <t>Mouzm France</t>
  </si>
  <si>
    <t>Coupez</t>
  </si>
  <si>
    <t>Voilaire</t>
  </si>
  <si>
    <t>Courbet</t>
  </si>
  <si>
    <t>Francois Antoine</t>
  </si>
  <si>
    <t>Courden</t>
  </si>
  <si>
    <t>Calais France</t>
  </si>
  <si>
    <t>Accolay 28</t>
  </si>
  <si>
    <t>Courenq</t>
  </si>
  <si>
    <t>François Henri</t>
  </si>
  <si>
    <t>Marseille France</t>
  </si>
  <si>
    <t>Courtain</t>
  </si>
  <si>
    <t>Genappes</t>
  </si>
  <si>
    <t>Genappe</t>
  </si>
  <si>
    <t>Jenappe</t>
  </si>
  <si>
    <t>Courtimbosse</t>
  </si>
  <si>
    <t>Neufville</t>
  </si>
  <si>
    <t>aux choux 22</t>
  </si>
  <si>
    <t>Coussemoi</t>
  </si>
  <si>
    <t>Royale Sainte Marie 73</t>
  </si>
  <si>
    <t>Coussens</t>
  </si>
  <si>
    <t>Emilie Marie</t>
  </si>
  <si>
    <t>Coustris</t>
  </si>
  <si>
    <t>Joachim</t>
  </si>
  <si>
    <t>Coutarel</t>
  </si>
  <si>
    <t>St Flour France</t>
  </si>
  <si>
    <t>Couteau</t>
  </si>
  <si>
    <t>Zoé</t>
  </si>
  <si>
    <t>danvier 41</t>
  </si>
  <si>
    <t>Coutermans</t>
  </si>
  <si>
    <t>Couvert</t>
  </si>
  <si>
    <t>Louis Albert</t>
  </si>
  <si>
    <t>Pommier France</t>
  </si>
  <si>
    <t>Couvreur</t>
  </si>
  <si>
    <t>Couvry</t>
  </si>
  <si>
    <t>Rivière 13</t>
  </si>
  <si>
    <t>Couwelaers</t>
  </si>
  <si>
    <t>Wilhelmina ép Cobbaerts</t>
  </si>
  <si>
    <t>Gorcum Hollande</t>
  </si>
  <si>
    <t>Coux</t>
  </si>
  <si>
    <t>Bodeghem 6</t>
  </si>
  <si>
    <t>Coward</t>
  </si>
  <si>
    <t>Louis Xavier</t>
  </si>
  <si>
    <t>Van Coppenberg 13</t>
  </si>
  <si>
    <t>Cowet</t>
  </si>
  <si>
    <t>St Ghislain 30</t>
  </si>
  <si>
    <t>Cox</t>
  </si>
  <si>
    <t>Crépin</t>
  </si>
  <si>
    <t>Jules Joseph</t>
  </si>
  <si>
    <t>Marché aux chabon</t>
  </si>
  <si>
    <t>Tirlemont</t>
  </si>
  <si>
    <t xml:space="preserve">petite rue des </t>
  </si>
  <si>
    <t>Bouchers 11</t>
  </si>
  <si>
    <t>Eperbeek</t>
  </si>
  <si>
    <t>bavière 12</t>
  </si>
  <si>
    <t>Mouscron</t>
  </si>
  <si>
    <t>Crabbé</t>
  </si>
  <si>
    <t>dufuisseau 1</t>
  </si>
  <si>
    <t>Crabbe</t>
  </si>
  <si>
    <t>Zellick</t>
  </si>
  <si>
    <t>Alphonse Félix Joseph</t>
  </si>
  <si>
    <t>Capelle St Ulrich</t>
  </si>
  <si>
    <t>Vallée du chateau 130</t>
  </si>
  <si>
    <t>Ganshoren</t>
  </si>
  <si>
    <t>Craeye</t>
  </si>
  <si>
    <t>Clement</t>
  </si>
  <si>
    <t>Crapesi</t>
  </si>
  <si>
    <t>Naples</t>
  </si>
  <si>
    <t>botanique 47</t>
  </si>
  <si>
    <t>Craps</t>
  </si>
  <si>
    <t>Henriette</t>
  </si>
  <si>
    <t>epée 18</t>
  </si>
  <si>
    <t>Cras</t>
  </si>
  <si>
    <t>Livre 88</t>
  </si>
  <si>
    <t>Crassaerts</t>
  </si>
  <si>
    <t>vers 7</t>
  </si>
  <si>
    <t>Crasselt</t>
  </si>
  <si>
    <t>St Cathérine 7</t>
  </si>
  <si>
    <t>Crauser</t>
  </si>
  <si>
    <t>Ottenville France</t>
  </si>
  <si>
    <t>Ottonville France</t>
  </si>
  <si>
    <t>Cravot</t>
  </si>
  <si>
    <t>Emma</t>
  </si>
  <si>
    <t>plantes 40</t>
  </si>
  <si>
    <t>Cremer</t>
  </si>
  <si>
    <t>vol et mendicité</t>
  </si>
  <si>
    <t>Sttart Hollande</t>
  </si>
  <si>
    <t>Bého</t>
  </si>
  <si>
    <t>Ourthe</t>
  </si>
  <si>
    <t>petite rue de la</t>
  </si>
  <si>
    <t>Cremers</t>
  </si>
  <si>
    <t>Antoine Lambert</t>
  </si>
  <si>
    <t>Stockheim</t>
  </si>
  <si>
    <t>chaine 3</t>
  </si>
  <si>
    <t xml:space="preserve">Liège </t>
  </si>
  <si>
    <t>Crepin</t>
  </si>
  <si>
    <t>place de la</t>
  </si>
  <si>
    <t>Constitution, Hôtel des voyageurs</t>
  </si>
  <si>
    <t>Eperbeeq France</t>
  </si>
  <si>
    <t>Eperlech France</t>
  </si>
  <si>
    <t>Cresse</t>
  </si>
  <si>
    <t>Marie V Pingen</t>
  </si>
  <si>
    <t>Nieder Wampook Allemagne</t>
  </si>
  <si>
    <t>Cresson</t>
  </si>
  <si>
    <t>Puy Notre Dame France</t>
  </si>
  <si>
    <t>Crevecoeur</t>
  </si>
  <si>
    <t>Rosalie Antoinette</t>
  </si>
  <si>
    <t>Une Personne 12</t>
  </si>
  <si>
    <t>Lebekke</t>
  </si>
  <si>
    <t>Jeu de Balle 22</t>
  </si>
  <si>
    <t>Crickx</t>
  </si>
  <si>
    <t>vandyck 51</t>
  </si>
  <si>
    <t>Marchands 4</t>
  </si>
  <si>
    <t>Thérése</t>
  </si>
  <si>
    <t>jeu de balle 21</t>
  </si>
  <si>
    <t>jeu de balle 22</t>
  </si>
  <si>
    <t>contravention article 33§7 du 13/8/76</t>
  </si>
  <si>
    <t>jeu de balle 32</t>
  </si>
  <si>
    <t>Criekboom</t>
  </si>
  <si>
    <t>Leon Grégoire</t>
  </si>
  <si>
    <t>Crimers</t>
  </si>
  <si>
    <t>Dusseldorf Allemagne</t>
  </si>
  <si>
    <t>Crochet</t>
  </si>
  <si>
    <t>Jean Pierre Auguste</t>
  </si>
  <si>
    <t>Gosselies</t>
  </si>
  <si>
    <t>Mariemont</t>
  </si>
  <si>
    <t>Crockaert</t>
  </si>
  <si>
    <t>Brogniez 70</t>
  </si>
  <si>
    <t>Saint Roch 13</t>
  </si>
  <si>
    <t>Artois 1</t>
  </si>
  <si>
    <t>Bouchers 4</t>
  </si>
  <si>
    <t>ivresse et contravention article 38§7</t>
  </si>
  <si>
    <t>St Roch 17</t>
  </si>
  <si>
    <t>Boondael 17</t>
  </si>
  <si>
    <t>Croenen</t>
  </si>
  <si>
    <t>vieille halle aux blés 15</t>
  </si>
  <si>
    <t>Croisny</t>
  </si>
  <si>
    <t>Josaphat 156</t>
  </si>
  <si>
    <t>Crols</t>
  </si>
  <si>
    <t>Crombeeq</t>
  </si>
  <si>
    <t>Joseph Charles Antoine</t>
  </si>
  <si>
    <t>Croon</t>
  </si>
  <si>
    <t>Winxele</t>
  </si>
  <si>
    <t>Croy</t>
  </si>
  <si>
    <t>Pattrages</t>
  </si>
  <si>
    <t>Croze</t>
  </si>
  <si>
    <t>edembourg 2</t>
  </si>
  <si>
    <t>Cruybeck</t>
  </si>
  <si>
    <t>Cruybeek</t>
  </si>
  <si>
    <t>Lambert Jean</t>
  </si>
  <si>
    <t>Hectolitre 20</t>
  </si>
  <si>
    <t>Cruyen</t>
  </si>
  <si>
    <t>Galappec Hollande</t>
  </si>
  <si>
    <t>Nuit et Jour 7</t>
  </si>
  <si>
    <t>Cruyplants</t>
  </si>
  <si>
    <t>Vandenpereboom 25</t>
  </si>
  <si>
    <t>Arnauld</t>
  </si>
  <si>
    <t>Cruysbeck</t>
  </si>
  <si>
    <t>philantropie 1</t>
  </si>
  <si>
    <t>Cruysdag</t>
  </si>
  <si>
    <t>Anne (épouse Faes)</t>
  </si>
  <si>
    <t>Saint Jacques 7</t>
  </si>
  <si>
    <t>Cuelens</t>
  </si>
  <si>
    <t>Chien 18</t>
  </si>
  <si>
    <t>Culinot</t>
  </si>
  <si>
    <t>Theodore</t>
  </si>
  <si>
    <t>Cumps</t>
  </si>
  <si>
    <t>Curt</t>
  </si>
  <si>
    <t>Haironville France</t>
  </si>
  <si>
    <t>Indes neerlandais</t>
  </si>
  <si>
    <t>Custers</t>
  </si>
  <si>
    <t>Ruremonde</t>
  </si>
  <si>
    <t>Rulaert</t>
  </si>
  <si>
    <t>Cuvelier</t>
  </si>
  <si>
    <t>Marie Antoinette</t>
  </si>
  <si>
    <t>Braine l'Alleud</t>
  </si>
  <si>
    <t>Diest 2</t>
  </si>
  <si>
    <t>Braine l'allend</t>
  </si>
  <si>
    <t>Carvin France</t>
  </si>
  <si>
    <t>Hôpital 28</t>
  </si>
  <si>
    <t>Petite Forêt France</t>
  </si>
  <si>
    <t>Pépinster</t>
  </si>
  <si>
    <t>Charles Nicolas Julien</t>
  </si>
  <si>
    <t>Pepinster</t>
  </si>
  <si>
    <t>Pipaix</t>
  </si>
  <si>
    <t>St Rollebeek 39</t>
  </si>
  <si>
    <t>Cuyckx</t>
  </si>
  <si>
    <t>Casimir Victor</t>
  </si>
  <si>
    <t>Cuypers</t>
  </si>
  <si>
    <t>Leuth Allemagne</t>
  </si>
  <si>
    <t>Jeanne ép Vanderigen</t>
  </si>
  <si>
    <t>facteur 6</t>
  </si>
  <si>
    <t>Cuyx</t>
  </si>
  <si>
    <t>Poincon 50</t>
  </si>
  <si>
    <t>Cytron</t>
  </si>
  <si>
    <t xml:space="preserve">Varsovie </t>
  </si>
  <si>
    <t xml:space="preserve">POL </t>
  </si>
  <si>
    <t>Madeleine 19</t>
  </si>
  <si>
    <t>Czaplicki</t>
  </si>
  <si>
    <t>Wulf</t>
  </si>
  <si>
    <t>Zzadazic Russie</t>
  </si>
  <si>
    <t>RUS</t>
  </si>
  <si>
    <t>D'Haene</t>
  </si>
  <si>
    <t>Guillaume Henri</t>
  </si>
  <si>
    <t>Laekens</t>
  </si>
  <si>
    <t>Hombeek 35</t>
  </si>
  <si>
    <t>D'haese</t>
  </si>
  <si>
    <t>Renaix</t>
  </si>
  <si>
    <t xml:space="preserve">croix </t>
  </si>
  <si>
    <t>Schoorisse</t>
  </si>
  <si>
    <t xml:space="preserve">route </t>
  </si>
  <si>
    <t>s'audenaerde 20</t>
  </si>
  <si>
    <t>Renaux</t>
  </si>
  <si>
    <t>D'haeseleer</t>
  </si>
  <si>
    <t>Helderghem</t>
  </si>
  <si>
    <t>ivresse et d??</t>
  </si>
  <si>
    <t>impératrice 24</t>
  </si>
  <si>
    <t>D'hainaut</t>
  </si>
  <si>
    <t>Alexandre Jean Baptiste</t>
  </si>
  <si>
    <t>Douai France</t>
  </si>
  <si>
    <t>D'halluin</t>
  </si>
  <si>
    <t>Philomène</t>
  </si>
  <si>
    <t>Linselles</t>
  </si>
  <si>
    <t>D'havé</t>
  </si>
  <si>
    <t>D'hennin</t>
  </si>
  <si>
    <t>Soinghien en Weppe France</t>
  </si>
  <si>
    <t>D'hermenonville</t>
  </si>
  <si>
    <t>Hermenonville France</t>
  </si>
  <si>
    <t>D'heygelaere</t>
  </si>
  <si>
    <t>Hector Englebert</t>
  </si>
  <si>
    <t>damier 3</t>
  </si>
  <si>
    <t>D'hoest</t>
  </si>
  <si>
    <t>D'hon</t>
  </si>
  <si>
    <t>Edmond Joseph</t>
  </si>
  <si>
    <t xml:space="preserve">Ixelles </t>
  </si>
  <si>
    <t>Jean Palfin 26</t>
  </si>
  <si>
    <t>D'hondt</t>
  </si>
  <si>
    <t>St Thérise 3</t>
  </si>
  <si>
    <t>D'hont</t>
  </si>
  <si>
    <t>Waesmunster</t>
  </si>
  <si>
    <t>Josaphat 7</t>
  </si>
  <si>
    <t>D'hooghe</t>
  </si>
  <si>
    <t>Louis Napoléon</t>
  </si>
  <si>
    <t xml:space="preserve">D'hooghe </t>
  </si>
  <si>
    <t>ecole 67</t>
  </si>
  <si>
    <t>Sommergem</t>
  </si>
  <si>
    <t>Déon</t>
  </si>
  <si>
    <t>dépôt</t>
  </si>
  <si>
    <t>Munich 37</t>
  </si>
  <si>
    <t>Désil</t>
  </si>
  <si>
    <t>Cheminées 4</t>
  </si>
  <si>
    <t>Détal</t>
  </si>
  <si>
    <t>Dacos</t>
  </si>
  <si>
    <t>DACOS</t>
  </si>
  <si>
    <t>Daeleman</t>
  </si>
  <si>
    <t>Daelemans</t>
  </si>
  <si>
    <t>haute 110</t>
  </si>
  <si>
    <t>Daelen</t>
  </si>
  <si>
    <t>eglise 19</t>
  </si>
  <si>
    <t>Daems</t>
  </si>
  <si>
    <t xml:space="preserve">Emmanuel </t>
  </si>
  <si>
    <t>soignies 15</t>
  </si>
  <si>
    <t>Daenen</t>
  </si>
  <si>
    <t>Daeseleer</t>
  </si>
  <si>
    <t>Putterie 24</t>
  </si>
  <si>
    <t>Dagneau</t>
  </si>
  <si>
    <t>Florentin Joseph</t>
  </si>
  <si>
    <t>la prison des Petits Carmes</t>
  </si>
  <si>
    <t>du parc 27</t>
  </si>
  <si>
    <t>Dahlen</t>
  </si>
  <si>
    <t>eglise 22</t>
  </si>
  <si>
    <t>Dahln</t>
  </si>
  <si>
    <t>eglise 12</t>
  </si>
  <si>
    <t>Damblaw</t>
  </si>
  <si>
    <t>Francois Nicolas</t>
  </si>
  <si>
    <t>Danckaert</t>
  </si>
  <si>
    <t>coq d'inde 65</t>
  </si>
  <si>
    <t>Danes</t>
  </si>
  <si>
    <t>Eugène Jérome</t>
  </si>
  <si>
    <t>Capelle France</t>
  </si>
  <si>
    <t>Dangis</t>
  </si>
  <si>
    <t>Schaerbeek 33</t>
  </si>
  <si>
    <t>Saint Laurent 36</t>
  </si>
  <si>
    <t>Danili</t>
  </si>
  <si>
    <t>Carré d'Ambre 3</t>
  </si>
  <si>
    <t>Danis</t>
  </si>
  <si>
    <t>anges 1</t>
  </si>
  <si>
    <t>Danjou</t>
  </si>
  <si>
    <t>Mavety</t>
  </si>
  <si>
    <t>Maretz France</t>
  </si>
  <si>
    <t>Dannonay</t>
  </si>
  <si>
    <t>Victor Charlemagne Marie</t>
  </si>
  <si>
    <t>Dansaert</t>
  </si>
  <si>
    <t>Hippolyte</t>
  </si>
  <si>
    <t>Kilderecht</t>
  </si>
  <si>
    <t>Danseray</t>
  </si>
  <si>
    <t>Jean Gilles</t>
  </si>
  <si>
    <t>6/11/1879</t>
  </si>
  <si>
    <t>pte rue de la</t>
  </si>
  <si>
    <t>biolette 4</t>
  </si>
  <si>
    <t>pte rue</t>
  </si>
  <si>
    <t>violette 4</t>
  </si>
  <si>
    <t>Danton</t>
  </si>
  <si>
    <t>Tanneurs 60</t>
  </si>
  <si>
    <t>Dantroux</t>
  </si>
  <si>
    <t>tanneurs 60</t>
  </si>
  <si>
    <t>Dapsens</t>
  </si>
  <si>
    <t>Warehin</t>
  </si>
  <si>
    <t>Darcier</t>
  </si>
  <si>
    <t>Duren (Allemagne, parents belges)</t>
  </si>
  <si>
    <t xml:space="preserve">quai de </t>
  </si>
  <si>
    <t>Fragnée 13 (en logement rue de Louvain 88)</t>
  </si>
  <si>
    <t>Darcq</t>
  </si>
  <si>
    <t>Jaques</t>
  </si>
  <si>
    <t>Dartevelde</t>
  </si>
  <si>
    <t>avenue</t>
  </si>
  <si>
    <t>Louise 133</t>
  </si>
  <si>
    <t>Dartevelle</t>
  </si>
  <si>
    <t>Darthet</t>
  </si>
  <si>
    <t>Francois Charles</t>
  </si>
  <si>
    <t>Dassonville</t>
  </si>
  <si>
    <t>France (ignore le nom de la commune)</t>
  </si>
  <si>
    <t>etuve 44</t>
  </si>
  <si>
    <t>montagne 23</t>
  </si>
  <si>
    <t>Dassy</t>
  </si>
  <si>
    <t>Dasy</t>
  </si>
  <si>
    <t>Delecourt 12</t>
  </si>
  <si>
    <t>escargots 16</t>
  </si>
  <si>
    <t>delecourt 12</t>
  </si>
  <si>
    <t>Daubioul</t>
  </si>
  <si>
    <t>se rendant à Mons</t>
  </si>
  <si>
    <t>Vanderstraeten 16</t>
  </si>
  <si>
    <t>Daubois</t>
  </si>
  <si>
    <t>Delcourt 23</t>
  </si>
  <si>
    <t>Daufy</t>
  </si>
  <si>
    <t>Henri Martin</t>
  </si>
  <si>
    <t>Pan France</t>
  </si>
  <si>
    <t>Daugneau</t>
  </si>
  <si>
    <t>Daujou</t>
  </si>
  <si>
    <t>Daulens</t>
  </si>
  <si>
    <t>Kieldrecht</t>
  </si>
  <si>
    <t>chusse Royale</t>
  </si>
  <si>
    <t xml:space="preserve">Daum </t>
  </si>
  <si>
    <t>Paul Jeaux</t>
  </si>
  <si>
    <t>Haag</t>
  </si>
  <si>
    <t>Daumerie</t>
  </si>
  <si>
    <t>Jean Philippe</t>
  </si>
  <si>
    <t>Daune</t>
  </si>
  <si>
    <t>Isidore Joseph</t>
  </si>
  <si>
    <t>Arbre</t>
  </si>
  <si>
    <t>caserne à Bruxelles</t>
  </si>
  <si>
    <t>Dautry</t>
  </si>
  <si>
    <t>Bourges France</t>
  </si>
  <si>
    <t>St Pierre 50</t>
  </si>
  <si>
    <t>Dauvry</t>
  </si>
  <si>
    <t>Pierre Armand Marie</t>
  </si>
  <si>
    <t>Bergère 2</t>
  </si>
  <si>
    <t>Dauwens</t>
  </si>
  <si>
    <t>Marie Françoise (épouse Cloose)</t>
  </si>
  <si>
    <t>Viane</t>
  </si>
  <si>
    <t>Pacification 73</t>
  </si>
  <si>
    <t>Dave</t>
  </si>
  <si>
    <t>jeu de balle 36</t>
  </si>
  <si>
    <t>Rogier 119</t>
  </si>
  <si>
    <t>Leon Arthur</t>
  </si>
  <si>
    <t>St Quetin France</t>
  </si>
  <si>
    <t xml:space="preserve">m au </t>
  </si>
  <si>
    <t>charbon 29</t>
  </si>
  <si>
    <t>Davids</t>
  </si>
  <si>
    <t>Jacob</t>
  </si>
  <si>
    <t>Rotterdam Hollande</t>
  </si>
  <si>
    <t>Daviet</t>
  </si>
  <si>
    <t>Charles Raymon</t>
  </si>
  <si>
    <t>Davreux</t>
  </si>
  <si>
    <t>Ypres</t>
  </si>
  <si>
    <t>Daxbeck</t>
  </si>
  <si>
    <t>5 Etoiles 2</t>
  </si>
  <si>
    <t>Jeanne Flore</t>
  </si>
  <si>
    <t>Augustine Marie</t>
  </si>
  <si>
    <t>n seigneur 18</t>
  </si>
  <si>
    <t>5 étoiles 8</t>
  </si>
  <si>
    <t>Dayer</t>
  </si>
  <si>
    <t>Adèle V Fromont</t>
  </si>
  <si>
    <t>Hortaing</t>
  </si>
  <si>
    <t>Dazin</t>
  </si>
  <si>
    <t>Sarres France</t>
  </si>
  <si>
    <t>Coenraets 50</t>
  </si>
  <si>
    <t>Sart la Rosière</t>
  </si>
  <si>
    <t>charbonniers 57</t>
  </si>
  <si>
    <t>De Backer</t>
  </si>
  <si>
    <t>Anne Catherine</t>
  </si>
  <si>
    <t>Berbaix 3</t>
  </si>
  <si>
    <t>Huldenberg Etterbeek</t>
  </si>
  <si>
    <t>Anne Cathérine</t>
  </si>
  <si>
    <t>Debrays 32</t>
  </si>
  <si>
    <t>Tanneurs 107</t>
  </si>
  <si>
    <t>De Baer</t>
  </si>
  <si>
    <t>De Baerdemaeker</t>
  </si>
  <si>
    <t>haute 345</t>
  </si>
  <si>
    <t>De Becker</t>
  </si>
  <si>
    <t>Genval</t>
  </si>
  <si>
    <t>De Beer</t>
  </si>
  <si>
    <t>Stavan France</t>
  </si>
  <si>
    <t>nuit et jour 26</t>
  </si>
  <si>
    <t>Wieze</t>
  </si>
  <si>
    <t>Hamme</t>
  </si>
  <si>
    <t>De Bel</t>
  </si>
  <si>
    <t>Saint Martin 43</t>
  </si>
  <si>
    <t>De Berchem</t>
  </si>
  <si>
    <t>De Bie</t>
  </si>
  <si>
    <t>Linnée 36</t>
  </si>
  <si>
    <t>Tubize</t>
  </si>
  <si>
    <t>dépôt de Merxplas</t>
  </si>
  <si>
    <t>De Bischop</t>
  </si>
  <si>
    <t>Mirroir 61</t>
  </si>
  <si>
    <t>De Blaer</t>
  </si>
  <si>
    <t>18/03/1880</t>
  </si>
  <si>
    <t>Anderlecht 96</t>
  </si>
  <si>
    <t>De Boeck</t>
  </si>
  <si>
    <t>armuries 26</t>
  </si>
  <si>
    <t>De Bondt</t>
  </si>
  <si>
    <t>Wemmel</t>
  </si>
  <si>
    <t>De Bonnaire</t>
  </si>
  <si>
    <t>Sapim 2</t>
  </si>
  <si>
    <t>menages 26</t>
  </si>
  <si>
    <t>De Brackeleer</t>
  </si>
  <si>
    <t>Francois Joseph</t>
  </si>
  <si>
    <t>De Braekelaire</t>
  </si>
  <si>
    <t>Plume 18</t>
  </si>
  <si>
    <t>De Braekeleer</t>
  </si>
  <si>
    <t>plume 18</t>
  </si>
  <si>
    <t>De Brandt</t>
  </si>
  <si>
    <t>Jules Jacques</t>
  </si>
  <si>
    <t>bavière 30</t>
  </si>
  <si>
    <t>De Braye</t>
  </si>
  <si>
    <t>Frasne</t>
  </si>
  <si>
    <t>Vers 61</t>
  </si>
  <si>
    <t>Fresme France</t>
  </si>
  <si>
    <t>De Brekel</t>
  </si>
  <si>
    <t>De Brender</t>
  </si>
  <si>
    <t>De Brie</t>
  </si>
  <si>
    <t>Devoir 4</t>
  </si>
  <si>
    <t>doreur 3</t>
  </si>
  <si>
    <t>De Broyer</t>
  </si>
  <si>
    <t>François Jacques</t>
  </si>
  <si>
    <t>De Bruyn</t>
  </si>
  <si>
    <t>Emérence ép. Vandaelen</t>
  </si>
  <si>
    <t>De Bruyne</t>
  </si>
  <si>
    <t>St Thomas 3</t>
  </si>
  <si>
    <t>De Buc</t>
  </si>
  <si>
    <t>De Buyser</t>
  </si>
  <si>
    <t>De Caluwe</t>
  </si>
  <si>
    <t>Edmond Jean</t>
  </si>
  <si>
    <t>se rendant à Laeken</t>
  </si>
  <si>
    <t>De Camp</t>
  </si>
  <si>
    <t>villers 22</t>
  </si>
  <si>
    <t>De Cauchy</t>
  </si>
  <si>
    <t>Arras France</t>
  </si>
  <si>
    <t>Ransfort 46</t>
  </si>
  <si>
    <t>De Cauwer</t>
  </si>
  <si>
    <t>De Ceulenaer</t>
  </si>
  <si>
    <t>Joseph Lebeau 18</t>
  </si>
  <si>
    <t>De Ceuleneer</t>
  </si>
  <si>
    <t>Gaillettes 14</t>
  </si>
  <si>
    <t>vagabondage et bris de cloture</t>
  </si>
  <si>
    <t>De Champs</t>
  </si>
  <si>
    <t>Alexandre Joseph</t>
  </si>
  <si>
    <t>tanneurs 120</t>
  </si>
  <si>
    <t>De Charneux</t>
  </si>
  <si>
    <t xml:space="preserve">rue d' </t>
  </si>
  <si>
    <t>Anderlecht 93</t>
  </si>
  <si>
    <t>De Cleir</t>
  </si>
  <si>
    <t>Ménages 30</t>
  </si>
  <si>
    <t>verdure 32</t>
  </si>
  <si>
    <t>De Clerck</t>
  </si>
  <si>
    <t>Isabelle 24</t>
  </si>
  <si>
    <t>Edouard Louis Marie</t>
  </si>
  <si>
    <t>De Clercq</t>
  </si>
  <si>
    <t>Edouard Albert</t>
  </si>
  <si>
    <t>Barlee Josephine</t>
  </si>
  <si>
    <t>Zelzaete</t>
  </si>
  <si>
    <t>Etterbeek 284</t>
  </si>
  <si>
    <t>minimes 44</t>
  </si>
  <si>
    <t>cochono 41</t>
  </si>
  <si>
    <t>Boendael</t>
  </si>
  <si>
    <t>alexiens 31</t>
  </si>
  <si>
    <t>De Clou</t>
  </si>
  <si>
    <t>Marie Anne V Lemaire</t>
  </si>
  <si>
    <t>Channeaux</t>
  </si>
  <si>
    <t>De Cock</t>
  </si>
  <si>
    <t>eventail 3</t>
  </si>
  <si>
    <t>11/03/1880</t>
  </si>
  <si>
    <t>Vers 53</t>
  </si>
  <si>
    <t>Elisabeth (épouse Henninck)</t>
  </si>
  <si>
    <t>Rasière 29</t>
  </si>
  <si>
    <t>Visitandines 3</t>
  </si>
  <si>
    <t>vistandines 2</t>
  </si>
  <si>
    <t>Ingen</t>
  </si>
  <si>
    <t>n D de graces 17</t>
  </si>
  <si>
    <t>De Coek</t>
  </si>
  <si>
    <t>De Coen</t>
  </si>
  <si>
    <t>De Coninck</t>
  </si>
  <si>
    <t>Val des roses 9</t>
  </si>
  <si>
    <t>violette 7</t>
  </si>
  <si>
    <t>Val des Roses 9</t>
  </si>
  <si>
    <t>Pierre Jeaux</t>
  </si>
  <si>
    <t>Ormeau 9</t>
  </si>
  <si>
    <t>Ernest Gaston</t>
  </si>
  <si>
    <t>Severghem</t>
  </si>
  <si>
    <t>De Corte</t>
  </si>
  <si>
    <t>Pierre Leopold</t>
  </si>
  <si>
    <t>Josaphat 158</t>
  </si>
  <si>
    <t>Romain Emile</t>
  </si>
  <si>
    <t>Lille (père belge)</t>
  </si>
  <si>
    <t>De Coster</t>
  </si>
  <si>
    <t>ferraille 14</t>
  </si>
  <si>
    <t>independant 46</t>
  </si>
  <si>
    <t>Charles Leopold</t>
  </si>
  <si>
    <t>minimes 179</t>
  </si>
  <si>
    <t>6 jetons 2</t>
  </si>
  <si>
    <t>Francois Louis</t>
  </si>
  <si>
    <t>Duysbourg</t>
  </si>
  <si>
    <t>Pereth</t>
  </si>
  <si>
    <t>Jules Arthur</t>
  </si>
  <si>
    <t>dépôtter 27</t>
  </si>
  <si>
    <t>chaussée de Waterloo</t>
  </si>
  <si>
    <t>Benoit Bernard</t>
  </si>
  <si>
    <t>Ferraille 14</t>
  </si>
  <si>
    <t>Bodeghem 43</t>
  </si>
  <si>
    <t>Bierges</t>
  </si>
  <si>
    <t>creuse 37</t>
  </si>
  <si>
    <t>Hombeek</t>
  </si>
  <si>
    <t>Erps Querbs</t>
  </si>
  <si>
    <t>Notre Dame 9</t>
  </si>
  <si>
    <t>5 etoiles 9</t>
  </si>
  <si>
    <t xml:space="preserve">De Coster </t>
  </si>
  <si>
    <t>De Coussemacker</t>
  </si>
  <si>
    <t>Oodelem</t>
  </si>
  <si>
    <t>Oedelen</t>
  </si>
  <si>
    <t>De Craene</t>
  </si>
  <si>
    <t>Waarschoole</t>
  </si>
  <si>
    <t>Waerschot</t>
  </si>
  <si>
    <t>Maarschat</t>
  </si>
  <si>
    <t>Maarschout</t>
  </si>
  <si>
    <t>De Cremer</t>
  </si>
  <si>
    <t>faucon 10</t>
  </si>
  <si>
    <t>Faucon 10</t>
  </si>
  <si>
    <t>De Croen</t>
  </si>
  <si>
    <t>Marianne</t>
  </si>
  <si>
    <t>vers 51</t>
  </si>
  <si>
    <t>De Croon</t>
  </si>
  <si>
    <t>Marie Anne ép. Coolemans</t>
  </si>
  <si>
    <t>De Cruycker</t>
  </si>
  <si>
    <t>céléri 9</t>
  </si>
  <si>
    <t>De Cubber</t>
  </si>
  <si>
    <t>Granvelle 65</t>
  </si>
  <si>
    <t>De Cuyper</t>
  </si>
  <si>
    <t>Billard 18</t>
  </si>
  <si>
    <t>De Flandre</t>
  </si>
  <si>
    <t>Leseine France</t>
  </si>
  <si>
    <t>Brogniez 50</t>
  </si>
  <si>
    <t>De Gai</t>
  </si>
  <si>
    <t>Marie Christine</t>
  </si>
  <si>
    <t>Plétinckx 18</t>
  </si>
  <si>
    <t>De Ganck</t>
  </si>
  <si>
    <t>Cobbeghem</t>
  </si>
  <si>
    <t>De Gand</t>
  </si>
  <si>
    <t>Leon Donat</t>
  </si>
  <si>
    <t>De Geest</t>
  </si>
  <si>
    <t>Modeste</t>
  </si>
  <si>
    <t>Kersbeek</t>
  </si>
  <si>
    <t>Vantour 5</t>
  </si>
  <si>
    <t>De Genève</t>
  </si>
  <si>
    <t>croisades 2</t>
  </si>
  <si>
    <t>De Gendt</t>
  </si>
  <si>
    <t>Denderleuw</t>
  </si>
  <si>
    <t>lait battu 73</t>
  </si>
  <si>
    <t>De Genst</t>
  </si>
  <si>
    <t>foucille 6</t>
  </si>
  <si>
    <t>Van Maele 6</t>
  </si>
  <si>
    <t>De Geyter</t>
  </si>
  <si>
    <t>Camille</t>
  </si>
  <si>
    <t>Melsen</t>
  </si>
  <si>
    <t>De Gieter</t>
  </si>
  <si>
    <t>haute 181</t>
  </si>
  <si>
    <t>De Goes</t>
  </si>
  <si>
    <t>Notre Seigneur 31</t>
  </si>
  <si>
    <t>De Grève</t>
  </si>
  <si>
    <t>Huyssingen</t>
  </si>
  <si>
    <t>De Graef</t>
  </si>
  <si>
    <t>betterave 6</t>
  </si>
  <si>
    <t>De Graeve</t>
  </si>
  <si>
    <t>Béveren</t>
  </si>
  <si>
    <t>chaussée</t>
  </si>
  <si>
    <t>de Merchtem 97</t>
  </si>
  <si>
    <t>tilly 6</t>
  </si>
  <si>
    <t>De Grandsart</t>
  </si>
  <si>
    <t>Leuse</t>
  </si>
  <si>
    <t>De Grandville</t>
  </si>
  <si>
    <t>Orto 14</t>
  </si>
  <si>
    <t>De Grave</t>
  </si>
  <si>
    <t>Vanderkeelen 6</t>
  </si>
  <si>
    <t>De Greef</t>
  </si>
  <si>
    <t>Isque horm?de Vlierken</t>
  </si>
  <si>
    <t>seigle 1</t>
  </si>
  <si>
    <t>Reveil 2</t>
  </si>
  <si>
    <t>chasse</t>
  </si>
  <si>
    <t>Royale 376</t>
  </si>
  <si>
    <t xml:space="preserve">Hal </t>
  </si>
  <si>
    <t>Cité Kayser 6</t>
  </si>
  <si>
    <t>Anderlecht 53</t>
  </si>
  <si>
    <t>Francois Julien</t>
  </si>
  <si>
    <t>Deeghem</t>
  </si>
  <si>
    <t>Bersel</t>
  </si>
  <si>
    <t>astronomie 4</t>
  </si>
  <si>
    <t>Uccle St Job</t>
  </si>
  <si>
    <t>Joseph Léopold</t>
  </si>
  <si>
    <t>gastronome 4</t>
  </si>
  <si>
    <t>menages 34</t>
  </si>
  <si>
    <t>De Greeve</t>
  </si>
  <si>
    <t>Astronomie 4</t>
  </si>
  <si>
    <t>De Grendele</t>
  </si>
  <si>
    <t>Philogène Alexandre</t>
  </si>
  <si>
    <t>Diksmuide</t>
  </si>
  <si>
    <t>De Greny</t>
  </si>
  <si>
    <t>De Greve</t>
  </si>
  <si>
    <t xml:space="preserve">Charles </t>
  </si>
  <si>
    <t>impace</t>
  </si>
  <si>
    <t>lectterave 13</t>
  </si>
  <si>
    <t>De Groef</t>
  </si>
  <si>
    <t>Felix Edmond</t>
  </si>
  <si>
    <t>De Groelaer</t>
  </si>
  <si>
    <t>flandre 21</t>
  </si>
  <si>
    <t>De Groodt</t>
  </si>
  <si>
    <t>Gustave Ernst Prosper</t>
  </si>
  <si>
    <t>De Groof</t>
  </si>
  <si>
    <t>renards 15</t>
  </si>
  <si>
    <t>De Groot</t>
  </si>
  <si>
    <t>Hoogesand Hollande</t>
  </si>
  <si>
    <t>Hoogezand Hollande</t>
  </si>
  <si>
    <t>Auguste Joseph Prosper</t>
  </si>
  <si>
    <t xml:space="preserve">Molenbeek </t>
  </si>
  <si>
    <t>5/01/1880</t>
  </si>
  <si>
    <t>De Groote</t>
  </si>
  <si>
    <t>Pharaïde Marie</t>
  </si>
  <si>
    <t>Maeter</t>
  </si>
  <si>
    <t>De Hollin</t>
  </si>
  <si>
    <t>Remy</t>
  </si>
  <si>
    <t>Goefferdingen</t>
  </si>
  <si>
    <t>De Kayser</t>
  </si>
  <si>
    <t>Beyrendrecht</t>
  </si>
  <si>
    <t>De Kemmel</t>
  </si>
  <si>
    <t>Veydt 30</t>
  </si>
  <si>
    <t>De Kemper</t>
  </si>
  <si>
    <t>Blaes 149</t>
  </si>
  <si>
    <t>blaes 149</t>
  </si>
  <si>
    <t>De Kepper</t>
  </si>
  <si>
    <t>De Kersmaeker</t>
  </si>
  <si>
    <t>Marie Cathérine</t>
  </si>
  <si>
    <t>payen 8</t>
  </si>
  <si>
    <t>De Ketelaer</t>
  </si>
  <si>
    <t>Jette St Pierre</t>
  </si>
  <si>
    <t>fabriques 107</t>
  </si>
  <si>
    <t>De Ketelaere</t>
  </si>
  <si>
    <t>fabriques 105</t>
  </si>
  <si>
    <t>De Ketelbutter</t>
  </si>
  <si>
    <t>Chandeliers 1</t>
  </si>
  <si>
    <t>De Keukelaer</t>
  </si>
  <si>
    <t>De Keuleneer</t>
  </si>
  <si>
    <t>Anderlecht 69</t>
  </si>
  <si>
    <t>Anderlecht 79</t>
  </si>
  <si>
    <t>Place</t>
  </si>
  <si>
    <t>Joseph Lebeau</t>
  </si>
  <si>
    <t>De Keupper</t>
  </si>
  <si>
    <t>De Keuster</t>
  </si>
  <si>
    <t>De Keyser</t>
  </si>
  <si>
    <t>Beerendrecht</t>
  </si>
  <si>
    <t>Carré Broedermans</t>
  </si>
  <si>
    <t>Berchem St Agathe</t>
  </si>
  <si>
    <t>De Klerck</t>
  </si>
  <si>
    <t>minimes 72</t>
  </si>
  <si>
    <t>isabelle 24</t>
  </si>
  <si>
    <t>De Knepper</t>
  </si>
  <si>
    <t>Erembodeghem</t>
  </si>
  <si>
    <t>De Knop</t>
  </si>
  <si>
    <t>anderlecht 98</t>
  </si>
  <si>
    <t>De Knuydt</t>
  </si>
  <si>
    <t>De Koker</t>
  </si>
  <si>
    <t>Etuve 23</t>
  </si>
  <si>
    <t>etuve 3</t>
  </si>
  <si>
    <t>De Koninck</t>
  </si>
  <si>
    <t>ostende</t>
  </si>
  <si>
    <t>Adolphe Jean</t>
  </si>
  <si>
    <t>armeau 8</t>
  </si>
  <si>
    <t>Goudagé</t>
  </si>
  <si>
    <t>De Koster</t>
  </si>
  <si>
    <t>De Kummel</t>
  </si>
  <si>
    <t>Herry 13</t>
  </si>
  <si>
    <t>De Kunsel</t>
  </si>
  <si>
    <t>anderlecht 38</t>
  </si>
  <si>
    <t>De Kuyper</t>
  </si>
  <si>
    <t>De Lacker</t>
  </si>
  <si>
    <t>Herenthals</t>
  </si>
  <si>
    <t>7/11/1879</t>
  </si>
  <si>
    <t>De Lahaye</t>
  </si>
  <si>
    <t xml:space="preserve">impasse de </t>
  </si>
  <si>
    <t>Lezard 1</t>
  </si>
  <si>
    <t>De Lauw</t>
  </si>
  <si>
    <t>De Leau</t>
  </si>
  <si>
    <t>De Leener</t>
  </si>
  <si>
    <t>vagabondage et vol domestique et detournement</t>
  </si>
  <si>
    <t>De Lens</t>
  </si>
  <si>
    <t>Léopold Félix</t>
  </si>
  <si>
    <t>De Lestine</t>
  </si>
  <si>
    <t>Marie Louise (épouse Franqui)</t>
  </si>
  <si>
    <t>22/06/1880</t>
  </si>
  <si>
    <t>Jolly 182</t>
  </si>
  <si>
    <t>De Leuw</t>
  </si>
  <si>
    <t>Lune 3</t>
  </si>
  <si>
    <t>bouchers 38</t>
  </si>
  <si>
    <t>De Liège</t>
  </si>
  <si>
    <t>Saint Ghislain 73</t>
  </si>
  <si>
    <t>Paris (père belge)</t>
  </si>
  <si>
    <t>marais 78</t>
  </si>
  <si>
    <t>De lievre</t>
  </si>
  <si>
    <t>Noyer 1</t>
  </si>
  <si>
    <t>De Locker</t>
  </si>
  <si>
    <t>De Loose</t>
  </si>
  <si>
    <t>Gustave Bruno</t>
  </si>
  <si>
    <t>De Méter</t>
  </si>
  <si>
    <t>Maximilian</t>
  </si>
  <si>
    <t>De Maeck</t>
  </si>
  <si>
    <t>Tanneurs 96</t>
  </si>
  <si>
    <t>De Maere</t>
  </si>
  <si>
    <t>van mons 6</t>
  </si>
  <si>
    <t>De Maesenaire</t>
  </si>
  <si>
    <t>Lille France (père belge)</t>
  </si>
  <si>
    <t>De Maeseneer</t>
  </si>
  <si>
    <t>Vlierzele</t>
  </si>
  <si>
    <t>rats 7</t>
  </si>
  <si>
    <t>De Maeyer</t>
  </si>
  <si>
    <t>De Manck</t>
  </si>
  <si>
    <t>De Marck</t>
  </si>
  <si>
    <t>Marie Josephine</t>
  </si>
  <si>
    <t>De Maret</t>
  </si>
  <si>
    <t>Comines</t>
  </si>
  <si>
    <t>De Marneffe</t>
  </si>
  <si>
    <t>De Martelaere</t>
  </si>
  <si>
    <t>Verte 96</t>
  </si>
  <si>
    <t>De Mayer</t>
  </si>
  <si>
    <t>De Maylter</t>
  </si>
  <si>
    <t>Vleesweek?</t>
  </si>
  <si>
    <t>Viaduc 139</t>
  </si>
  <si>
    <t>De Meerman</t>
  </si>
  <si>
    <t>Turvueren</t>
  </si>
  <si>
    <t>De Meeter</t>
  </si>
  <si>
    <t>Lombeek Sainte Catherine</t>
  </si>
  <si>
    <t>Lombeek Sainte Cathérine</t>
  </si>
  <si>
    <t>De Merleer</t>
  </si>
  <si>
    <t>De Mersmans</t>
  </si>
  <si>
    <t>Séraphin Lievin</t>
  </si>
  <si>
    <t>De Mesmacker</t>
  </si>
  <si>
    <t>Anne Marie</t>
  </si>
  <si>
    <t>De Mesmaeker</t>
  </si>
  <si>
    <t>Clémentine 13</t>
  </si>
  <si>
    <t>Vanderkeelen 9</t>
  </si>
  <si>
    <t>De Metter</t>
  </si>
  <si>
    <t>vanderbranden 71</t>
  </si>
  <si>
    <t>De Meulemeester</t>
  </si>
  <si>
    <t xml:space="preserve">Félix </t>
  </si>
  <si>
    <t>De Meyère</t>
  </si>
  <si>
    <t>De Meyer</t>
  </si>
  <si>
    <t>Strypen</t>
  </si>
  <si>
    <t>val des roses 29</t>
  </si>
  <si>
    <t>De Moerloose</t>
  </si>
  <si>
    <t>Aloïs Godefroid</t>
  </si>
  <si>
    <t>Villers 24</t>
  </si>
  <si>
    <t>De Moerlooze</t>
  </si>
  <si>
    <t xml:space="preserve">Désiré </t>
  </si>
  <si>
    <t>De Mol</t>
  </si>
  <si>
    <t>Nuit et Jour 5</t>
  </si>
  <si>
    <t>Waterloo 89</t>
  </si>
  <si>
    <t>De Monchy</t>
  </si>
  <si>
    <t>Justin</t>
  </si>
  <si>
    <t>Valenciennes France</t>
  </si>
  <si>
    <t>Van Artevelde 8</t>
  </si>
  <si>
    <t>De Moor</t>
  </si>
  <si>
    <t>Marie (épouse Merckx)</t>
  </si>
  <si>
    <t>Vers 45</t>
  </si>
  <si>
    <t>Brigittines 26</t>
  </si>
  <si>
    <t>Tanneurs 9</t>
  </si>
  <si>
    <t>De Moorloose</t>
  </si>
  <si>
    <t>Zele</t>
  </si>
  <si>
    <t>molenbeek 39</t>
  </si>
  <si>
    <t>De Moulin</t>
  </si>
  <si>
    <t>Francois Xavier</t>
  </si>
  <si>
    <t>Sart Dame Avelines</t>
  </si>
  <si>
    <t>De Mulder</t>
  </si>
  <si>
    <t>epée 12</t>
  </si>
  <si>
    <t>vandecapellen n…</t>
  </si>
  <si>
    <t>Sottegem</t>
  </si>
  <si>
    <t>De Munter</t>
  </si>
  <si>
    <t>Jeanne Marie ép André Vincent</t>
  </si>
  <si>
    <t>ménages 42</t>
  </si>
  <si>
    <t>Dordrecht</t>
  </si>
  <si>
    <t>bavière 19</t>
  </si>
  <si>
    <t>De Muylder</t>
  </si>
  <si>
    <t>Hacht 314b</t>
  </si>
  <si>
    <t>De Nève</t>
  </si>
  <si>
    <t>Ivo</t>
  </si>
  <si>
    <t>Wachtebeeke</t>
  </si>
  <si>
    <t>Cardinal 115</t>
  </si>
  <si>
    <t>De Nayer</t>
  </si>
  <si>
    <t>Tourneppe</t>
  </si>
  <si>
    <t>Hameau</t>
  </si>
  <si>
    <t>du chat</t>
  </si>
  <si>
    <t>Eugenie</t>
  </si>
  <si>
    <t>haezeleer 41</t>
  </si>
  <si>
    <t>De Nayre</t>
  </si>
  <si>
    <t>Eugène Francois</t>
  </si>
  <si>
    <t>De Neef</t>
  </si>
  <si>
    <t>Nieuwerkerken</t>
  </si>
  <si>
    <t>Nieukerke</t>
  </si>
  <si>
    <t>Siméon Napoléon</t>
  </si>
  <si>
    <t>Gustave Francois</t>
  </si>
  <si>
    <t>gibier 8</t>
  </si>
  <si>
    <t>De Nef</t>
  </si>
  <si>
    <t>De Nende</t>
  </si>
  <si>
    <t>De Neys</t>
  </si>
  <si>
    <t>Josephine Isabelle</t>
  </si>
  <si>
    <t>Vander Elst 4</t>
  </si>
  <si>
    <t>De Nil</t>
  </si>
  <si>
    <t>De Nolf</t>
  </si>
  <si>
    <t>Auge Alexandre</t>
  </si>
  <si>
    <t>Van Calck 2</t>
  </si>
  <si>
    <t>De Nollin</t>
  </si>
  <si>
    <t>Désirée</t>
  </si>
  <si>
    <t>Geufferdingen</t>
  </si>
  <si>
    <t>seigle 8</t>
  </si>
  <si>
    <t>De Noose</t>
  </si>
  <si>
    <t>De Nooze</t>
  </si>
  <si>
    <t>Pierre Jean Joseph</t>
  </si>
  <si>
    <t>De Noyette</t>
  </si>
  <si>
    <t>Diekelvenne</t>
  </si>
  <si>
    <t>Place Communale</t>
  </si>
  <si>
    <t>Deckelvenne</t>
  </si>
  <si>
    <t>Deekelvenne</t>
  </si>
  <si>
    <t>De Nys</t>
  </si>
  <si>
    <t>De Orrons</t>
  </si>
  <si>
    <t>Ernest Antoine</t>
  </si>
  <si>
    <t>Bordeaux France</t>
  </si>
  <si>
    <t>De Orsch</t>
  </si>
  <si>
    <t>Wambeck</t>
  </si>
  <si>
    <t>De Pauw</t>
  </si>
  <si>
    <t>St Antelinckx</t>
  </si>
  <si>
    <t>fauçon 23</t>
  </si>
  <si>
    <t>De Pelsemaeker</t>
  </si>
  <si>
    <t>billard 28</t>
  </si>
  <si>
    <t>De Poorter</t>
  </si>
  <si>
    <t>De Pooter</t>
  </si>
  <si>
    <t>De Pouille</t>
  </si>
  <si>
    <t>Guillaume Alphonse Louis</t>
  </si>
  <si>
    <t>vol à l'aide de violences et menaces</t>
  </si>
  <si>
    <t>fiance 12</t>
  </si>
  <si>
    <t>Putte</t>
  </si>
  <si>
    <t>se rendant à Charleroi</t>
  </si>
  <si>
    <t>De Praeter</t>
  </si>
  <si>
    <t>Damachus</t>
  </si>
  <si>
    <t>Westeren</t>
  </si>
  <si>
    <t>De Preter</t>
  </si>
  <si>
    <t>Pirette</t>
  </si>
  <si>
    <t>De Proft</t>
  </si>
  <si>
    <t>Charles Edouard</t>
  </si>
  <si>
    <t>De Raemaeker</t>
  </si>
  <si>
    <t>Jean Baptiste Gustave</t>
  </si>
  <si>
    <t>basse 9</t>
  </si>
  <si>
    <t>De Raes</t>
  </si>
  <si>
    <t>Uttrecht Hollande</t>
  </si>
  <si>
    <t>faucon 3</t>
  </si>
  <si>
    <t>De Rauw</t>
  </si>
  <si>
    <t>Helleghem</t>
  </si>
  <si>
    <t>Hekelghem</t>
  </si>
  <si>
    <t>De Rome</t>
  </si>
  <si>
    <t>Fidèle Valentin</t>
  </si>
  <si>
    <t>De Rooster</t>
  </si>
  <si>
    <t>en log rue de l'</t>
  </si>
  <si>
    <t>epée 2</t>
  </si>
  <si>
    <t>De Roover</t>
  </si>
  <si>
    <t>De Ruysscher</t>
  </si>
  <si>
    <t>De Ruytter</t>
  </si>
  <si>
    <t>Louis Philippe Joseph</t>
  </si>
  <si>
    <t>Samaritaine 53</t>
  </si>
  <si>
    <t>De Saddeleer</t>
  </si>
  <si>
    <t>De Schepper</t>
  </si>
  <si>
    <t>Potte</t>
  </si>
  <si>
    <t>Charleroi 16</t>
  </si>
  <si>
    <t>Baerdeghem</t>
  </si>
  <si>
    <t>De Schreyne</t>
  </si>
  <si>
    <t>alsemberg 14</t>
  </si>
  <si>
    <t>De Schryver</t>
  </si>
  <si>
    <t>Haeltert</t>
  </si>
  <si>
    <t>De Schuyteneer</t>
  </si>
  <si>
    <t>De Sobino</t>
  </si>
  <si>
    <t>De Sweert</t>
  </si>
  <si>
    <t>Louise dit Berthe</t>
  </si>
  <si>
    <t>pont neuf 33</t>
  </si>
  <si>
    <t>De Tiège</t>
  </si>
  <si>
    <t>De Tobel</t>
  </si>
  <si>
    <t>De Tournay</t>
  </si>
  <si>
    <t>Leon</t>
  </si>
  <si>
    <t>De Troch</t>
  </si>
  <si>
    <t>Wambeek</t>
  </si>
  <si>
    <t>14/11/1879</t>
  </si>
  <si>
    <t>De Valck</t>
  </si>
  <si>
    <t>pretres 6</t>
  </si>
  <si>
    <t>pretres 1b</t>
  </si>
  <si>
    <t>pretres 1a</t>
  </si>
  <si>
    <t>De Varrewaere</t>
  </si>
  <si>
    <t>De Vaugelaer</t>
  </si>
  <si>
    <t>De Vaux</t>
  </si>
  <si>
    <t>Dutzeel</t>
  </si>
  <si>
    <t>Dudzeele</t>
  </si>
  <si>
    <t>De Veen</t>
  </si>
  <si>
    <t>Arnauld Francois</t>
  </si>
  <si>
    <t>De Velée</t>
  </si>
  <si>
    <t>chartreux 17</t>
  </si>
  <si>
    <t>De Venster</t>
  </si>
  <si>
    <t>Josephine Caroline (épouse Mattagne)</t>
  </si>
  <si>
    <t>Visitandines 45</t>
  </si>
  <si>
    <t>De Vergnies</t>
  </si>
  <si>
    <t>De Vetter</t>
  </si>
  <si>
    <t>Caroline ép Lemaire</t>
  </si>
  <si>
    <t>Rotselaer</t>
  </si>
  <si>
    <t>manège 16</t>
  </si>
  <si>
    <t>De Veuster</t>
  </si>
  <si>
    <t>Angelique (épouse Janssens)</t>
  </si>
  <si>
    <t>Wesemael</t>
  </si>
  <si>
    <t>Haute 127</t>
  </si>
  <si>
    <t>miroir 130</t>
  </si>
  <si>
    <t>Westemael</t>
  </si>
  <si>
    <t>De Veydt</t>
  </si>
  <si>
    <t>Marie ép Vandendries</t>
  </si>
  <si>
    <t>De Vick</t>
  </si>
  <si>
    <t>Miroir  116</t>
  </si>
  <si>
    <t>Uccle 80</t>
  </si>
  <si>
    <t>De Vidts</t>
  </si>
  <si>
    <t>Camel</t>
  </si>
  <si>
    <t>Pierre Jacques</t>
  </si>
  <si>
    <t>De Vilder</t>
  </si>
  <si>
    <t>capucins 59</t>
  </si>
  <si>
    <t>Francoise Clementine V Goudron</t>
  </si>
  <si>
    <t>temple 10</t>
  </si>
  <si>
    <t>De Vildere</t>
  </si>
  <si>
    <t>Iseghem</t>
  </si>
  <si>
    <t>De Ville</t>
  </si>
  <si>
    <t>Impasse des</t>
  </si>
  <si>
    <t>Marchands 1</t>
  </si>
  <si>
    <t>tête de mouton 19</t>
  </si>
  <si>
    <t>planète 4</t>
  </si>
  <si>
    <t>De Villers</t>
  </si>
  <si>
    <t>Mont St Guibert</t>
  </si>
  <si>
    <t>canon 4</t>
  </si>
  <si>
    <t>De Villez</t>
  </si>
  <si>
    <t>De Vincke</t>
  </si>
  <si>
    <t>Gammerage</t>
  </si>
  <si>
    <t>De Visscher</t>
  </si>
  <si>
    <t>Séraphin</t>
  </si>
  <si>
    <t>De Vits</t>
  </si>
  <si>
    <t>Ernest Pierre Paul</t>
  </si>
  <si>
    <t>De Vlaemynck</t>
  </si>
  <si>
    <t>Joseph Jean Cornelle</t>
  </si>
  <si>
    <t>De Vleeshouwer</t>
  </si>
  <si>
    <t>Arbalète 17</t>
  </si>
  <si>
    <t>Hoogstraten</t>
  </si>
  <si>
    <t>Kaekelberg</t>
  </si>
  <si>
    <t>De Vogelaere</t>
  </si>
  <si>
    <t>De Volder</t>
  </si>
  <si>
    <t>2 tours 44</t>
  </si>
  <si>
    <t>De Voogt</t>
  </si>
  <si>
    <t>Schaerbeek 53</t>
  </si>
  <si>
    <t>De Vos</t>
  </si>
  <si>
    <t>Etichove</t>
  </si>
  <si>
    <t>vers 49</t>
  </si>
  <si>
    <t>Rogier 31</t>
  </si>
  <si>
    <t>vésale 7</t>
  </si>
  <si>
    <t>Bouchaute</t>
  </si>
  <si>
    <t>duchesse 10</t>
  </si>
  <si>
    <t>Escargots</t>
  </si>
  <si>
    <t>Derrain</t>
  </si>
  <si>
    <t>Alphonse francois</t>
  </si>
  <si>
    <t>vol avec escalade et effraction</t>
  </si>
  <si>
    <t>minimes 98</t>
  </si>
  <si>
    <t>Fortune 41</t>
  </si>
  <si>
    <t>ferraille 3</t>
  </si>
  <si>
    <t>Vésale 9</t>
  </si>
  <si>
    <t>Fortune 4</t>
  </si>
  <si>
    <t>Erpfeld</t>
  </si>
  <si>
    <t>rebellion</t>
  </si>
  <si>
    <t>Schaerbeek 7</t>
  </si>
  <si>
    <t>Ertvelt</t>
  </si>
  <si>
    <t>imp du</t>
  </si>
  <si>
    <t>fauconnier 12</t>
  </si>
  <si>
    <t>Vaerbruggen</t>
  </si>
  <si>
    <t>Jean Delatime</t>
  </si>
  <si>
    <t>pecheurs 1</t>
  </si>
  <si>
    <t>Théophile Charles</t>
  </si>
  <si>
    <t>St Pierre Capelle</t>
  </si>
  <si>
    <t>De Vresse</t>
  </si>
  <si>
    <t>Jean Baptiste Louis</t>
  </si>
  <si>
    <t>Musay la ville</t>
  </si>
  <si>
    <t>De Vreught</t>
  </si>
  <si>
    <t>Hinnbeck</t>
  </si>
  <si>
    <t>De Vries</t>
  </si>
  <si>
    <t>Marie Joseph (épouse Roetenaer)</t>
  </si>
  <si>
    <t>Robie 4</t>
  </si>
  <si>
    <t>Mont des 4 Vents 8</t>
  </si>
  <si>
    <t>De Vriese</t>
  </si>
  <si>
    <t>Pierre Jean Alexandre</t>
  </si>
  <si>
    <t>Notre Seigneur 26</t>
  </si>
  <si>
    <t>De Vroc</t>
  </si>
  <si>
    <t>De Vroe</t>
  </si>
  <si>
    <t>Kemmel</t>
  </si>
  <si>
    <t>villers 12</t>
  </si>
  <si>
    <t>Kemel</t>
  </si>
  <si>
    <t>Armuriers 20</t>
  </si>
  <si>
    <t>Kunel</t>
  </si>
  <si>
    <t>Chaufferette 5</t>
  </si>
  <si>
    <t>chaufferette 5</t>
  </si>
  <si>
    <t>Goethem Lez Looz</t>
  </si>
  <si>
    <t>De Vroye</t>
  </si>
  <si>
    <t>Gothem ter Looz</t>
  </si>
  <si>
    <t>Gothem</t>
  </si>
  <si>
    <t>Gothem lez Froz</t>
  </si>
  <si>
    <t>De Vuyst</t>
  </si>
  <si>
    <t>Lede</t>
  </si>
  <si>
    <t>Cede</t>
  </si>
  <si>
    <t>De Vys</t>
  </si>
  <si>
    <t>Sweveghem</t>
  </si>
  <si>
    <t>De Waegeneer</t>
  </si>
  <si>
    <t>Annette</t>
  </si>
  <si>
    <t>Prêtres 27</t>
  </si>
  <si>
    <t>avenir 8</t>
  </si>
  <si>
    <t>De Waegener</t>
  </si>
  <si>
    <t>Joseph Albert</t>
  </si>
  <si>
    <t>De Wael</t>
  </si>
  <si>
    <t>ch. De</t>
  </si>
  <si>
    <t>merchtem 73</t>
  </si>
  <si>
    <t>De Waerseger</t>
  </si>
  <si>
    <t>Or 49</t>
  </si>
  <si>
    <t>Grande Ile 8</t>
  </si>
  <si>
    <t>De Waersegger</t>
  </si>
  <si>
    <t>Henriette ép. Stans</t>
  </si>
  <si>
    <t>De Waet</t>
  </si>
  <si>
    <t>Baetersem</t>
  </si>
  <si>
    <t>Capouillet 54</t>
  </si>
  <si>
    <t>De Wagner</t>
  </si>
  <si>
    <t>vagabondage et détournement</t>
  </si>
  <si>
    <t>De Walch</t>
  </si>
  <si>
    <t>De Wals</t>
  </si>
  <si>
    <t>terre neuve 2</t>
  </si>
  <si>
    <t>Francois Alexis</t>
  </si>
  <si>
    <t>De Wandel</t>
  </si>
  <si>
    <t>Herzeele</t>
  </si>
  <si>
    <t>jeu de balle 30</t>
  </si>
  <si>
    <t xml:space="preserve">Alost </t>
  </si>
  <si>
    <t>Jeu de balle 30</t>
  </si>
  <si>
    <t>Jeu de Balle 30</t>
  </si>
  <si>
    <t>Jeu de Balle 16</t>
  </si>
  <si>
    <t>Herzele</t>
  </si>
  <si>
    <t xml:space="preserve">place au </t>
  </si>
  <si>
    <t>Jeu de Balle 28</t>
  </si>
  <si>
    <t>De Wandeleer</t>
  </si>
  <si>
    <t>Woluwé Saint Lambert</t>
  </si>
  <si>
    <t>Noyer 12</t>
  </si>
  <si>
    <t>Léon Guillaume</t>
  </si>
  <si>
    <t>De Wannemaeker</t>
  </si>
  <si>
    <t>De Weerdt</t>
  </si>
  <si>
    <t>De Weert</t>
  </si>
  <si>
    <t>Bruno</t>
  </si>
  <si>
    <t>Cruyshautem</t>
  </si>
  <si>
    <t>Schaerbeek 37</t>
  </si>
  <si>
    <t>De Weng</t>
  </si>
  <si>
    <t>Sainte</t>
  </si>
  <si>
    <t>corvet 181</t>
  </si>
  <si>
    <t>De Westelinck</t>
  </si>
  <si>
    <t>Frédéric Thomas</t>
  </si>
  <si>
    <t>Thielrode</t>
  </si>
  <si>
    <t>De Westerlinck</t>
  </si>
  <si>
    <t>De Wever</t>
  </si>
  <si>
    <t>menages 12</t>
  </si>
  <si>
    <t>De Weys</t>
  </si>
  <si>
    <t>De Wilde</t>
  </si>
  <si>
    <t>Joseph Emmanuel</t>
  </si>
  <si>
    <t>Oostacker</t>
  </si>
  <si>
    <t>Weert</t>
  </si>
  <si>
    <t>Octavie</t>
  </si>
  <si>
    <t>contravention article 33$7 du 13/8 80</t>
  </si>
  <si>
    <t>allard 3</t>
  </si>
  <si>
    <t>Menim</t>
  </si>
  <si>
    <t>miroir 96</t>
  </si>
  <si>
    <t>De Wilden</t>
  </si>
  <si>
    <t>De Winckeleer</t>
  </si>
  <si>
    <t>De Wint</t>
  </si>
  <si>
    <t>De Winter</t>
  </si>
  <si>
    <t>ecole 14</t>
  </si>
  <si>
    <t>Trémeloo</t>
  </si>
  <si>
    <t>Louvain 209</t>
  </si>
  <si>
    <t>De Wit</t>
  </si>
  <si>
    <t>DE Wit</t>
  </si>
  <si>
    <t>Visitandines 27</t>
  </si>
  <si>
    <t>Gregoire</t>
  </si>
  <si>
    <t>Jacques François</t>
  </si>
  <si>
    <t>Gerard</t>
  </si>
  <si>
    <t>Gril 3</t>
  </si>
  <si>
    <t>vistandines 25</t>
  </si>
  <si>
    <t>Heye Hollande</t>
  </si>
  <si>
    <t>Amsterdam</t>
  </si>
  <si>
    <t>dépôt de Reekhem</t>
  </si>
  <si>
    <t>Woluwé St Etienne</t>
  </si>
  <si>
    <t>olivier 33</t>
  </si>
  <si>
    <t>Woluwe St Etienne</t>
  </si>
  <si>
    <t>Joachim Joseph</t>
  </si>
  <si>
    <t>De With</t>
  </si>
  <si>
    <t>De Witte</t>
  </si>
  <si>
    <t>Rebellion coups et blessures grâves</t>
  </si>
  <si>
    <t>Esschen St Lieven</t>
  </si>
  <si>
    <t>san fixe</t>
  </si>
  <si>
    <t>De Wolf</t>
  </si>
  <si>
    <t>St Martin 66</t>
  </si>
  <si>
    <t>Indoc</t>
  </si>
  <si>
    <t>Meldert</t>
  </si>
  <si>
    <t>Haute 351</t>
  </si>
  <si>
    <t>St martin 66</t>
  </si>
  <si>
    <t>Mildert</t>
  </si>
  <si>
    <t>Louis Antoine</t>
  </si>
  <si>
    <t>Pierre Gérard</t>
  </si>
  <si>
    <t xml:space="preserve">Louvain </t>
  </si>
  <si>
    <t>De Wulf</t>
  </si>
  <si>
    <t>De Wyngaert</t>
  </si>
  <si>
    <t>Wichtel</t>
  </si>
  <si>
    <t>Debacker</t>
  </si>
  <si>
    <t>Joseph Auguste</t>
  </si>
  <si>
    <t>Notre Dame du Sommeil 8</t>
  </si>
  <si>
    <t>Sonneurs 9</t>
  </si>
  <si>
    <t>Wolverthem</t>
  </si>
  <si>
    <t>Lombeek St Catherine</t>
  </si>
  <si>
    <t>tanneurs 107</t>
  </si>
  <si>
    <t>tanneurs 167</t>
  </si>
  <si>
    <t>vierge noire 26</t>
  </si>
  <si>
    <t>pretres 7</t>
  </si>
  <si>
    <t>Contich</t>
  </si>
  <si>
    <t xml:space="preserve">A </t>
  </si>
  <si>
    <t>walcourt 11</t>
  </si>
  <si>
    <t>Marie Albertine</t>
  </si>
  <si>
    <t>madeleine 5</t>
  </si>
  <si>
    <t>Debaeck</t>
  </si>
  <si>
    <t>Lessines</t>
  </si>
  <si>
    <t>Debaerdemaeker</t>
  </si>
  <si>
    <t>Debaere</t>
  </si>
  <si>
    <t>Bourg Leopold</t>
  </si>
  <si>
    <t>Rosalie (veuve Wendels)</t>
  </si>
  <si>
    <t>Flandre 18</t>
  </si>
  <si>
    <t>Machelen</t>
  </si>
  <si>
    <t xml:space="preserve">quai aux </t>
  </si>
  <si>
    <t>Briques 75</t>
  </si>
  <si>
    <t>Anvers 45</t>
  </si>
  <si>
    <t>harmonie 43</t>
  </si>
  <si>
    <t>homme chretien 14</t>
  </si>
  <si>
    <t>Debasse</t>
  </si>
  <si>
    <t>François Charles</t>
  </si>
  <si>
    <t>Astre 16</t>
  </si>
  <si>
    <t>Debast</t>
  </si>
  <si>
    <t>Josse Jean</t>
  </si>
  <si>
    <t>arbre benit 59</t>
  </si>
  <si>
    <t>minimes 103a</t>
  </si>
  <si>
    <t>Debecker</t>
  </si>
  <si>
    <t>Eclair 6</t>
  </si>
  <si>
    <t>ermitage 78</t>
  </si>
  <si>
    <t>Debeel</t>
  </si>
  <si>
    <t>Debeer</t>
  </si>
  <si>
    <t>Sognies 7</t>
  </si>
  <si>
    <t>Knesselaere</t>
  </si>
  <si>
    <t>pigeons 35</t>
  </si>
  <si>
    <t>liseron 20b</t>
  </si>
  <si>
    <t>Debehetz</t>
  </si>
  <si>
    <t>Marie Thérèse</t>
  </si>
  <si>
    <t>Herck la Ville</t>
  </si>
  <si>
    <t>Pacheco 105</t>
  </si>
  <si>
    <t>Debeir</t>
  </si>
  <si>
    <t>Debeis</t>
  </si>
  <si>
    <t>Debel</t>
  </si>
  <si>
    <t>Debert</t>
  </si>
  <si>
    <t>Steenvoorde</t>
  </si>
  <si>
    <t>Steenvoorde France</t>
  </si>
  <si>
    <t>Stewst France</t>
  </si>
  <si>
    <t>Stavelot France</t>
  </si>
  <si>
    <t>Debeul</t>
  </si>
  <si>
    <t>Saint Martin 42</t>
  </si>
  <si>
    <t>Debeyst</t>
  </si>
  <si>
    <t>Kalsbaussen Allemagne</t>
  </si>
  <si>
    <t>amigo 5 ou 9</t>
  </si>
  <si>
    <t>Debièvre</t>
  </si>
  <si>
    <t>Debie</t>
  </si>
  <si>
    <t>Debinche</t>
  </si>
  <si>
    <t>Zoé Sidonie</t>
  </si>
  <si>
    <t>contravention article 22 du reglement du 21/9 77</t>
  </si>
  <si>
    <t>Houtaing</t>
  </si>
  <si>
    <t>Mont aux Herbes Potagères 53</t>
  </si>
  <si>
    <t>Deblaer</t>
  </si>
  <si>
    <t>vistandines 6</t>
  </si>
  <si>
    <t>vistandines 16</t>
  </si>
  <si>
    <t>Deblaere</t>
  </si>
  <si>
    <t>Laurent Eugène</t>
  </si>
  <si>
    <t>Deblaise</t>
  </si>
  <si>
    <t>Anne V Lambert</t>
  </si>
  <si>
    <t>Avenne France</t>
  </si>
  <si>
    <t>métal 14</t>
  </si>
  <si>
    <t>Gommaire</t>
  </si>
  <si>
    <t>Deblar</t>
  </si>
  <si>
    <t>Deblauwe</t>
  </si>
  <si>
    <t>Debodt</t>
  </si>
  <si>
    <t>Deboe</t>
  </si>
  <si>
    <t>vagabondage et abandon d'enfants</t>
  </si>
  <si>
    <t>Deboeck</t>
  </si>
  <si>
    <t>Bael</t>
  </si>
  <si>
    <t>Deboed</t>
  </si>
  <si>
    <t>Englebert</t>
  </si>
  <si>
    <t>Deboel</t>
  </si>
  <si>
    <t>van mons 7</t>
  </si>
  <si>
    <t>Debois</t>
  </si>
  <si>
    <t>etanneur 3</t>
  </si>
  <si>
    <t>Debon</t>
  </si>
  <si>
    <t>Marie Rose</t>
  </si>
  <si>
    <t>Debondt</t>
  </si>
  <si>
    <t>Saint François 10</t>
  </si>
  <si>
    <t>Debonnet</t>
  </si>
  <si>
    <t>Charlemagne</t>
  </si>
  <si>
    <t>Marcoing</t>
  </si>
  <si>
    <t>Deboo</t>
  </si>
  <si>
    <t>Sophie Jeanne (épouse Vanmaelder)</t>
  </si>
  <si>
    <t>Beersel 1</t>
  </si>
  <si>
    <t>Debooser</t>
  </si>
  <si>
    <t>Debot</t>
  </si>
  <si>
    <t>Debou</t>
  </si>
  <si>
    <t>Barbe Elisabeth</t>
  </si>
  <si>
    <t>Debouche</t>
  </si>
  <si>
    <t>Debouck</t>
  </si>
  <si>
    <t>Ruysbroek</t>
  </si>
  <si>
    <t>Grotte</t>
  </si>
  <si>
    <t>Deboucq</t>
  </si>
  <si>
    <t>Georges Francois</t>
  </si>
  <si>
    <t>Eecloo</t>
  </si>
  <si>
    <t>Debouny</t>
  </si>
  <si>
    <t>Chaufontaine</t>
  </si>
  <si>
    <t>Debrae</t>
  </si>
  <si>
    <t>Debraeye</t>
  </si>
  <si>
    <t>Waethem</t>
  </si>
  <si>
    <t>Debrauwer</t>
  </si>
  <si>
    <t>machoire 22</t>
  </si>
  <si>
    <t>Debrekel</t>
  </si>
  <si>
    <t>Marie ép Gonleur</t>
  </si>
  <si>
    <t>Debreucker</t>
  </si>
  <si>
    <t>Marie ép Hendrickx</t>
  </si>
  <si>
    <t>Debrie</t>
  </si>
  <si>
    <t>Doreur 4</t>
  </si>
  <si>
    <t>Debroe</t>
  </si>
  <si>
    <t>prince albert 9</t>
  </si>
  <si>
    <t>St Amand 9</t>
  </si>
  <si>
    <t>ignore le nom de la rue</t>
  </si>
  <si>
    <t>Debronge</t>
  </si>
  <si>
    <t>Varsorie</t>
  </si>
  <si>
    <t>Debrouwer</t>
  </si>
  <si>
    <t>Debrulle</t>
  </si>
  <si>
    <t>Debruycheleer</t>
  </si>
  <si>
    <t>Debruyn</t>
  </si>
  <si>
    <t>Désiré Emile</t>
  </si>
  <si>
    <t>lézar 1</t>
  </si>
  <si>
    <t>enseignement 16</t>
  </si>
  <si>
    <t>Jeanne ép Lefèvre</t>
  </si>
  <si>
    <t>st cecile 8</t>
  </si>
  <si>
    <t>Debu</t>
  </si>
  <si>
    <t>l'hôpital de St Pierre</t>
  </si>
  <si>
    <t>Debuc</t>
  </si>
  <si>
    <t>Debue</t>
  </si>
  <si>
    <t>Ucle</t>
  </si>
  <si>
    <t>Debuisson</t>
  </si>
  <si>
    <t>champ</t>
  </si>
  <si>
    <t>Vossegat 10</t>
  </si>
  <si>
    <t>Debuyseer</t>
  </si>
  <si>
    <t>Debuyser</t>
  </si>
  <si>
    <t>Van Mons 9</t>
  </si>
  <si>
    <t>brandt 12</t>
  </si>
  <si>
    <t>Debuyst</t>
  </si>
  <si>
    <t>forest 16</t>
  </si>
  <si>
    <t>Decé</t>
  </si>
  <si>
    <t>Decelle</t>
  </si>
  <si>
    <t>Cortil Noirmont</t>
  </si>
  <si>
    <t>Samaritaine 19</t>
  </si>
  <si>
    <t>Dechamps</t>
  </si>
  <si>
    <t>Simon Auguste</t>
  </si>
  <si>
    <t>Vitry sur seine France</t>
  </si>
  <si>
    <t>Louvain 185</t>
  </si>
  <si>
    <t>Decharneux</t>
  </si>
  <si>
    <t>Deck</t>
  </si>
  <si>
    <t>Léo</t>
  </si>
  <si>
    <t>Beerlaer</t>
  </si>
  <si>
    <t>Decker</t>
  </si>
  <si>
    <t>Naudberg Allemagne</t>
  </si>
  <si>
    <t>Finistère 17</t>
  </si>
  <si>
    <t>Frederich Jules Robert</t>
  </si>
  <si>
    <t>Beesstelstraass Allemagne</t>
  </si>
  <si>
    <t>Deckers</t>
  </si>
  <si>
    <t>5 Etoiles 4</t>
  </si>
  <si>
    <t>Henri Victor</t>
  </si>
  <si>
    <t>Camille Marie Anne ép Delattre</t>
  </si>
  <si>
    <t>Lille France (ép et père belge)</t>
  </si>
  <si>
    <t>commercants 17</t>
  </si>
  <si>
    <t>Declé</t>
  </si>
  <si>
    <t>Cité Van De Cappelle11</t>
  </si>
  <si>
    <t>Declavienne</t>
  </si>
  <si>
    <t>bruits et tapages nocturnes</t>
  </si>
  <si>
    <t>Aardenburgh Hollande</t>
  </si>
  <si>
    <t>Renards 84</t>
  </si>
  <si>
    <t>Decleir</t>
  </si>
  <si>
    <t>DeClerck</t>
  </si>
  <si>
    <t>Declerck</t>
  </si>
  <si>
    <t>Mélanie</t>
  </si>
  <si>
    <t>Declercq</t>
  </si>
  <si>
    <t>Barbe Josephine v Desames</t>
  </si>
  <si>
    <t>Hôpital 32</t>
  </si>
  <si>
    <t>Minimes 44c</t>
  </si>
  <si>
    <t>Boendal</t>
  </si>
  <si>
    <t xml:space="preserve">alexiens </t>
  </si>
  <si>
    <t>Decock</t>
  </si>
  <si>
    <t>nD de graces 17</t>
  </si>
  <si>
    <t>Deconinck</t>
  </si>
  <si>
    <t>Adolphe Jean Frédéric</t>
  </si>
  <si>
    <t>Nicolas Louis</t>
  </si>
  <si>
    <t>Willebroek</t>
  </si>
  <si>
    <t>Decort</t>
  </si>
  <si>
    <t>Grimberghe</t>
  </si>
  <si>
    <t>St André 6</t>
  </si>
  <si>
    <t>Decoster</t>
  </si>
  <si>
    <t>Decoyter</t>
  </si>
  <si>
    <t>Soeurs noires 21</t>
  </si>
  <si>
    <t>Decraene</t>
  </si>
  <si>
    <t>Waarschoot</t>
  </si>
  <si>
    <t>Waarschot</t>
  </si>
  <si>
    <t>Decroon</t>
  </si>
  <si>
    <t>Decupper</t>
  </si>
  <si>
    <t>Ramonneur 10</t>
  </si>
  <si>
    <t>Decuyper</t>
  </si>
  <si>
    <t>Neuilly France</t>
  </si>
  <si>
    <t>chaussée de</t>
  </si>
  <si>
    <t>mons 125</t>
  </si>
  <si>
    <t>Jeanne Marie Adolphine</t>
  </si>
  <si>
    <t>Dedecker</t>
  </si>
  <si>
    <t>Marie Anne</t>
  </si>
  <si>
    <t>fonsny 72</t>
  </si>
  <si>
    <t>Fonsny 73</t>
  </si>
  <si>
    <t>Marie ép Goossens</t>
  </si>
  <si>
    <t>pottiers 1</t>
  </si>
  <si>
    <t>Dedeyn</t>
  </si>
  <si>
    <t>Dedobbeleer</t>
  </si>
  <si>
    <t>Dedoncker</t>
  </si>
  <si>
    <t>médori 22</t>
  </si>
  <si>
    <t>Longue Vie 11</t>
  </si>
  <si>
    <t>Médori 22</t>
  </si>
  <si>
    <t>Petronille (épouse Mus)</t>
  </si>
  <si>
    <t>Castre</t>
  </si>
  <si>
    <t>Chats 4</t>
  </si>
  <si>
    <t>Casdre</t>
  </si>
  <si>
    <t>chats 4</t>
  </si>
  <si>
    <t>vol à la tire - soupconné en état de vagabondage</t>
  </si>
  <si>
    <t>escalier 39</t>
  </si>
  <si>
    <t>pierres de taille 39</t>
  </si>
  <si>
    <t>Duikerque France</t>
  </si>
  <si>
    <t>Dedycker</t>
  </si>
  <si>
    <t>Meir</t>
  </si>
  <si>
    <t>Deemes</t>
  </si>
  <si>
    <t>Chaufferette 1</t>
  </si>
  <si>
    <t>Deesene</t>
  </si>
  <si>
    <t>Defaïs</t>
  </si>
  <si>
    <t>Remacle</t>
  </si>
  <si>
    <t>pécheur 6</t>
  </si>
  <si>
    <t>Defaivre</t>
  </si>
  <si>
    <t>Nicolas Joseph</t>
  </si>
  <si>
    <t>St Marie</t>
  </si>
  <si>
    <t>Defars</t>
  </si>
  <si>
    <t>Charneux</t>
  </si>
  <si>
    <t>Defaut</t>
  </si>
  <si>
    <t>Coralie Marie Alphonaine</t>
  </si>
  <si>
    <t>St Laurent 22</t>
  </si>
  <si>
    <t>Chauveaux</t>
  </si>
  <si>
    <t>Defaux</t>
  </si>
  <si>
    <t>Defawes</t>
  </si>
  <si>
    <t>Charreux</t>
  </si>
  <si>
    <t>Charmeux</t>
  </si>
  <si>
    <t>Chameux</t>
  </si>
  <si>
    <t>Marie Céline ép Costenoble</t>
  </si>
  <si>
    <t>limite 69</t>
  </si>
  <si>
    <t>Deferme</t>
  </si>
  <si>
    <t>Petit Louis 7</t>
  </si>
  <si>
    <t>petit Louis 7</t>
  </si>
  <si>
    <t>Defoan</t>
  </si>
  <si>
    <t>Maure</t>
  </si>
  <si>
    <t>Deforceau</t>
  </si>
  <si>
    <t>d'ophem 9</t>
  </si>
  <si>
    <t>rempart des monés 91</t>
  </si>
  <si>
    <t>Defossé</t>
  </si>
  <si>
    <t>Géry Jean Baptiste</t>
  </si>
  <si>
    <t>Bertry France</t>
  </si>
  <si>
    <t>bois d</t>
  </si>
  <si>
    <t>elloulle 23</t>
  </si>
  <si>
    <t>Defossez</t>
  </si>
  <si>
    <t>Vanderkindere 6</t>
  </si>
  <si>
    <t>Michel (dit Sponge)</t>
  </si>
  <si>
    <t>Defrenne</t>
  </si>
  <si>
    <t>Defresne</t>
  </si>
  <si>
    <t>St Remy Geest</t>
  </si>
  <si>
    <t>4 livres 4</t>
  </si>
  <si>
    <t>Defruit</t>
  </si>
  <si>
    <t>plume 9</t>
  </si>
  <si>
    <t>Degée</t>
  </si>
  <si>
    <t>Tihange</t>
  </si>
  <si>
    <t>se rendant à Roubaix</t>
  </si>
  <si>
    <t>Degai</t>
  </si>
  <si>
    <t>Marronnier 9</t>
  </si>
  <si>
    <t>Deganck</t>
  </si>
  <si>
    <t xml:space="preserve">Deganck </t>
  </si>
  <si>
    <t>Rue de</t>
  </si>
  <si>
    <t>Prague 9</t>
  </si>
  <si>
    <t>Degauque</t>
  </si>
  <si>
    <t>Degeeter</t>
  </si>
  <si>
    <t>Cité Léopold 20</t>
  </si>
  <si>
    <t>Degorder</t>
  </si>
  <si>
    <t>Mermos 32</t>
  </si>
  <si>
    <t>Degrève</t>
  </si>
  <si>
    <t>Degraeve</t>
  </si>
  <si>
    <t>reu du</t>
  </si>
  <si>
    <t>Degrandsart</t>
  </si>
  <si>
    <t>Adele (épouse Dubois)</t>
  </si>
  <si>
    <t>Degreef</t>
  </si>
  <si>
    <t>Saint Job/ Uccle</t>
  </si>
  <si>
    <t>Remblai 18</t>
  </si>
  <si>
    <t>nom de Jésus 16</t>
  </si>
  <si>
    <t>Corneille Louis</t>
  </si>
  <si>
    <t>Degreeve</t>
  </si>
  <si>
    <t>Huyssinghen</t>
  </si>
  <si>
    <t>Degreny</t>
  </si>
  <si>
    <t>Degreve</t>
  </si>
  <si>
    <t>Degros</t>
  </si>
  <si>
    <t>Haekenvower</t>
  </si>
  <si>
    <t>Dehaan</t>
  </si>
  <si>
    <t>Rhode Saint Genèse</t>
  </si>
  <si>
    <t>Loth</t>
  </si>
  <si>
    <t>Dehaeck</t>
  </si>
  <si>
    <t>Facteur 8</t>
  </si>
  <si>
    <t>Lesines</t>
  </si>
  <si>
    <t>Dehaen</t>
  </si>
  <si>
    <t>Uccle 23</t>
  </si>
  <si>
    <t>Dehaes</t>
  </si>
  <si>
    <t>Deladdereer 3</t>
  </si>
  <si>
    <t>Hancart 9</t>
  </si>
  <si>
    <t>Dehaeseleer</t>
  </si>
  <si>
    <t>Eugène Xavier</t>
  </si>
  <si>
    <t>Havay</t>
  </si>
  <si>
    <t>md aux</t>
  </si>
  <si>
    <t>charbons 98</t>
  </si>
  <si>
    <t>Dehaet</t>
  </si>
  <si>
    <t>Vossem</t>
  </si>
  <si>
    <t>Dehandschutter</t>
  </si>
  <si>
    <t>Dehaze</t>
  </si>
  <si>
    <t>Munich 92</t>
  </si>
  <si>
    <t>Prosper Victor</t>
  </si>
  <si>
    <t>Deheau</t>
  </si>
  <si>
    <t>Dehenain</t>
  </si>
  <si>
    <t>Carotte 5</t>
  </si>
  <si>
    <t>Leblanc</t>
  </si>
  <si>
    <t>seigle 10</t>
  </si>
  <si>
    <t>Deherdt</t>
  </si>
  <si>
    <t>14/05/1880</t>
  </si>
  <si>
    <t>Dehertogh</t>
  </si>
  <si>
    <t xml:space="preserve">sans fixe </t>
  </si>
  <si>
    <t>Dehertoghe</t>
  </si>
  <si>
    <t>Lambert Guillaume</t>
  </si>
  <si>
    <t>machoire 16</t>
  </si>
  <si>
    <t>Dehlem</t>
  </si>
  <si>
    <t>Delecourt 23</t>
  </si>
  <si>
    <t>Dehne</t>
  </si>
  <si>
    <t>Frédéric Guillaume</t>
  </si>
  <si>
    <t>Dehon</t>
  </si>
  <si>
    <t>Félicien</t>
  </si>
  <si>
    <t>Louvain 238</t>
  </si>
  <si>
    <t>Dehou</t>
  </si>
  <si>
    <t>haute 202</t>
  </si>
  <si>
    <t>Dehoux</t>
  </si>
  <si>
    <t>Alexis</t>
  </si>
  <si>
    <t>Deimpasse</t>
  </si>
  <si>
    <t>Clément André</t>
  </si>
  <si>
    <t>Notre Dame de Grâcess 17</t>
  </si>
  <si>
    <t>Arcade</t>
  </si>
  <si>
    <t>Haute 239</t>
  </si>
  <si>
    <t>Fortune 7</t>
  </si>
  <si>
    <t>Bierghes</t>
  </si>
  <si>
    <t>Dejans</t>
  </si>
  <si>
    <t>Zwaenaerde</t>
  </si>
  <si>
    <t>Dejean</t>
  </si>
  <si>
    <t>Olivier</t>
  </si>
  <si>
    <t>notre dame 3</t>
  </si>
  <si>
    <t>Dejegnesse</t>
  </si>
  <si>
    <t>Flawinne</t>
  </si>
  <si>
    <t>Dejoncker</t>
  </si>
  <si>
    <t>Jean Gustave</t>
  </si>
  <si>
    <t>vandenbranden 37</t>
  </si>
  <si>
    <t>Josephat 157</t>
  </si>
  <si>
    <t>Dejong</t>
  </si>
  <si>
    <t>Dejonge</t>
  </si>
  <si>
    <t>Minimes 123</t>
  </si>
  <si>
    <t>Dejonghe</t>
  </si>
  <si>
    <t>Gand 1</t>
  </si>
  <si>
    <t>Thourout</t>
  </si>
  <si>
    <t>chanteurs 49</t>
  </si>
  <si>
    <t>Lennick St Martin</t>
  </si>
  <si>
    <t>baviere 5</t>
  </si>
  <si>
    <t>Dekens</t>
  </si>
  <si>
    <t>Thérise ép Horion</t>
  </si>
  <si>
    <t>rasière 11</t>
  </si>
  <si>
    <t>Dekeuker</t>
  </si>
  <si>
    <t>eventail 28</t>
  </si>
  <si>
    <t>Dekeuleneer</t>
  </si>
  <si>
    <t>Arnoult</t>
  </si>
  <si>
    <t>Dekeyser</t>
  </si>
  <si>
    <t>Dekoker</t>
  </si>
  <si>
    <t>Cathérine Isabelle</t>
  </si>
  <si>
    <t>Etune 23</t>
  </si>
  <si>
    <t>Delé</t>
  </si>
  <si>
    <t>Delachambre</t>
  </si>
  <si>
    <t>Bapaume France</t>
  </si>
  <si>
    <t>Ernest Charles</t>
  </si>
  <si>
    <t>Deladrier</t>
  </si>
  <si>
    <t>loxum 44</t>
  </si>
  <si>
    <t>Delaer</t>
  </si>
  <si>
    <t>Lucie</t>
  </si>
  <si>
    <t>astre 11</t>
  </si>
  <si>
    <t>Delaet</t>
  </si>
  <si>
    <t>Minimes 156a</t>
  </si>
  <si>
    <t>Saventhem</t>
  </si>
  <si>
    <t>mineurs 14</t>
  </si>
  <si>
    <t>Delahaef</t>
  </si>
  <si>
    <t xml:space="preserve">Ath </t>
  </si>
  <si>
    <t>Russie 6</t>
  </si>
  <si>
    <t>Delahaye</t>
  </si>
  <si>
    <t>Howpline</t>
  </si>
  <si>
    <t>Delahey</t>
  </si>
  <si>
    <t>5 Etoiles 11</t>
  </si>
  <si>
    <t>Delai</t>
  </si>
  <si>
    <t>vagabondage et coups</t>
  </si>
  <si>
    <t>Delaire</t>
  </si>
  <si>
    <t>Mallem</t>
  </si>
  <si>
    <t>Maillen</t>
  </si>
  <si>
    <t>Maillion</t>
  </si>
  <si>
    <t>Delandsheer</t>
  </si>
  <si>
    <t xml:space="preserve">Adolphe </t>
  </si>
  <si>
    <t>Delangre</t>
  </si>
  <si>
    <t>Vellers St Amand</t>
  </si>
  <si>
    <t>St Gory 3</t>
  </si>
  <si>
    <t>contravention article 33§7 du 13/8 '78</t>
  </si>
  <si>
    <t>St Jean 3</t>
  </si>
  <si>
    <t>Villers St Amand</t>
  </si>
  <si>
    <t>Delanier</t>
  </si>
  <si>
    <t>Anderlecht 110</t>
  </si>
  <si>
    <t>Delannoy</t>
  </si>
  <si>
    <t>Valenciennes France des parents belges</t>
  </si>
  <si>
    <t>Delanost</t>
  </si>
  <si>
    <t>Victor Emile</t>
  </si>
  <si>
    <t>Havre</t>
  </si>
  <si>
    <t>Delaruelle</t>
  </si>
  <si>
    <t>Maximilien</t>
  </si>
  <si>
    <t>Lathui</t>
  </si>
  <si>
    <t>Lathuy</t>
  </si>
  <si>
    <t>Delast</t>
  </si>
  <si>
    <t>Pelagie ép Hendrickx</t>
  </si>
  <si>
    <t>Delathouwer</t>
  </si>
  <si>
    <t>Delatouche</t>
  </si>
  <si>
    <t>Prairie 17</t>
  </si>
  <si>
    <t>Delatte</t>
  </si>
  <si>
    <t>Delattre</t>
  </si>
  <si>
    <t>Delaud</t>
  </si>
  <si>
    <t>Delaute</t>
  </si>
  <si>
    <t>Joseph Louis</t>
  </si>
  <si>
    <t>Delavienne</t>
  </si>
  <si>
    <t>Renards 34</t>
  </si>
  <si>
    <t>Aardenburg Hollande</t>
  </si>
  <si>
    <t>renards 34</t>
  </si>
  <si>
    <t>Delay</t>
  </si>
  <si>
    <t>Delbarre</t>
  </si>
  <si>
    <t>Benoit Edouard</t>
  </si>
  <si>
    <t>Delbast</t>
  </si>
  <si>
    <t>St Joseph 30</t>
  </si>
  <si>
    <t>Delboven</t>
  </si>
  <si>
    <t>Vanniers 6</t>
  </si>
  <si>
    <t>Justine</t>
  </si>
  <si>
    <t>danvier 1</t>
  </si>
  <si>
    <t>grands carmes 26</t>
  </si>
  <si>
    <t>Delbruyère</t>
  </si>
  <si>
    <t>Feluy-Arquemes</t>
  </si>
  <si>
    <t>Delcoigne</t>
  </si>
  <si>
    <t>André Adolphe</t>
  </si>
  <si>
    <t>Delcor</t>
  </si>
  <si>
    <t>Brasserie 3</t>
  </si>
  <si>
    <t>harmonie 33</t>
  </si>
  <si>
    <t>Delcorde</t>
  </si>
  <si>
    <t>Delcour</t>
  </si>
  <si>
    <t>Huy</t>
  </si>
  <si>
    <t>Delcourt</t>
  </si>
  <si>
    <t>Saint Remy-Geest</t>
  </si>
  <si>
    <t>Paradis 10</t>
  </si>
  <si>
    <t>paradis 4</t>
  </si>
  <si>
    <t>violette 29</t>
  </si>
  <si>
    <t>nord 11</t>
  </si>
  <si>
    <t>Vossegat 3</t>
  </si>
  <si>
    <t>astre 1</t>
  </si>
  <si>
    <t>Delcroix</t>
  </si>
  <si>
    <t>Waterloo 74</t>
  </si>
  <si>
    <t>Deleau</t>
  </si>
  <si>
    <t>Elisabeth (veuve Van Audenaerde)</t>
  </si>
  <si>
    <t>Saint Roch 2</t>
  </si>
  <si>
    <t>pucelles 2</t>
  </si>
  <si>
    <t>Delecourt</t>
  </si>
  <si>
    <t>chandeliers 8</t>
  </si>
  <si>
    <t>Deleener</t>
  </si>
  <si>
    <t>Delens</t>
  </si>
  <si>
    <t>Marie veuve Smeraldy</t>
  </si>
  <si>
    <t>samaritaine 13</t>
  </si>
  <si>
    <t>Delepeleer</t>
  </si>
  <si>
    <t>Pelerin 2</t>
  </si>
  <si>
    <t>delecourt 24</t>
  </si>
  <si>
    <t>Delepeleire</t>
  </si>
  <si>
    <t>Deleu</t>
  </si>
  <si>
    <t>Budeghem 29</t>
  </si>
  <si>
    <t>Deleuw</t>
  </si>
  <si>
    <t>5 étoiles 1</t>
  </si>
  <si>
    <t>Delezonne</t>
  </si>
  <si>
    <t>Adele Zelie Josephe</t>
  </si>
  <si>
    <t>Genick France</t>
  </si>
  <si>
    <t>St Laurent 16</t>
  </si>
  <si>
    <t>Delfosse</t>
  </si>
  <si>
    <t>Hamoir</t>
  </si>
  <si>
    <t>Denain France</t>
  </si>
  <si>
    <t>Amoys</t>
  </si>
  <si>
    <t>Aimé</t>
  </si>
  <si>
    <t>Ecaussines</t>
  </si>
  <si>
    <t>Fort Walhem</t>
  </si>
  <si>
    <t>Amélie ép. Genot</t>
  </si>
  <si>
    <t>n.D. de Graées 18</t>
  </si>
  <si>
    <t>alexiens 10</t>
  </si>
  <si>
    <t>Delhaese</t>
  </si>
  <si>
    <t>Spa</t>
  </si>
  <si>
    <t>Josaphat 164</t>
  </si>
  <si>
    <t>Delhaye</t>
  </si>
  <si>
    <t>Felenne</t>
  </si>
  <si>
    <t>Mrché aux Porcs 13</t>
  </si>
  <si>
    <t>Delhemme</t>
  </si>
  <si>
    <t>Palmyre</t>
  </si>
  <si>
    <t>Noma France</t>
  </si>
  <si>
    <t>Linée 112</t>
  </si>
  <si>
    <t>Namoin France</t>
  </si>
  <si>
    <t>Assaut 4</t>
  </si>
  <si>
    <t>Nomain France</t>
  </si>
  <si>
    <t>fiancée 26</t>
  </si>
  <si>
    <t>Delhez dit Hosay</t>
  </si>
  <si>
    <t>Deli</t>
  </si>
  <si>
    <t>Mathieu Jean Jacques</t>
  </si>
  <si>
    <t>Deliens</t>
  </si>
  <si>
    <t>Isabelle ép Arents</t>
  </si>
  <si>
    <t>epargne 22</t>
  </si>
  <si>
    <t>Deligne</t>
  </si>
  <si>
    <t>Betterave 33</t>
  </si>
  <si>
    <t>Deligner</t>
  </si>
  <si>
    <t>Félicité</t>
  </si>
  <si>
    <t>Saint Jean Sten</t>
  </si>
  <si>
    <t>Saint Géry 19</t>
  </si>
  <si>
    <t>Delin</t>
  </si>
  <si>
    <t>Lasne Chapelle Saint Lambert</t>
  </si>
  <si>
    <t>Delinder</t>
  </si>
  <si>
    <t>Itterbeek 32</t>
  </si>
  <si>
    <t>Delion</t>
  </si>
  <si>
    <t>Alfred René</t>
  </si>
  <si>
    <t>capuems 38</t>
  </si>
  <si>
    <t>Delmoitié</t>
  </si>
  <si>
    <t>Léonard Emile</t>
  </si>
  <si>
    <t>Chevreuil 7</t>
  </si>
  <si>
    <t>Delnoy</t>
  </si>
  <si>
    <t>Deloo</t>
  </si>
  <si>
    <t>escargots 3</t>
  </si>
  <si>
    <t>plume 17</t>
  </si>
  <si>
    <t>Delooze</t>
  </si>
  <si>
    <t>Delor</t>
  </si>
  <si>
    <t>Henriette (épouse Bardemaeker)</t>
  </si>
  <si>
    <t>Saint Jacques 2</t>
  </si>
  <si>
    <t>Delotellerie</t>
  </si>
  <si>
    <t>fleuristes 7</t>
  </si>
  <si>
    <t>Delpierre</t>
  </si>
  <si>
    <t>Delplache</t>
  </si>
  <si>
    <t>Delplanche</t>
  </si>
  <si>
    <t>pélérin 1</t>
  </si>
  <si>
    <t>Delporte</t>
  </si>
  <si>
    <t>Ursmar</t>
  </si>
  <si>
    <t>Delronce</t>
  </si>
  <si>
    <t>fort 18</t>
  </si>
  <si>
    <t>Delsaux</t>
  </si>
  <si>
    <t>Deltenre</t>
  </si>
  <si>
    <t>Oscar</t>
  </si>
  <si>
    <t>vers 44</t>
  </si>
  <si>
    <t>Deltour</t>
  </si>
  <si>
    <t>Augustin Joseph</t>
  </si>
  <si>
    <t>Delval</t>
  </si>
  <si>
    <t xml:space="preserve">Braine l'allend </t>
  </si>
  <si>
    <t>Henri Omer</t>
  </si>
  <si>
    <t>St Omer France</t>
  </si>
  <si>
    <t>Vandenschrick 12</t>
  </si>
  <si>
    <t>Braine l'alleud</t>
  </si>
  <si>
    <t>Delvaux</t>
  </si>
  <si>
    <t>Eloi</t>
  </si>
  <si>
    <t>Namur 11</t>
  </si>
  <si>
    <t>namur 11</t>
  </si>
  <si>
    <t>Constance</t>
  </si>
  <si>
    <t>Delvenne</t>
  </si>
  <si>
    <t>Lixhe</t>
  </si>
  <si>
    <t>Marie Elisabeth</t>
  </si>
  <si>
    <t>Lexhe</t>
  </si>
  <si>
    <t>Delville</t>
  </si>
  <si>
    <t>Camille Joseph</t>
  </si>
  <si>
    <t>Cambion St Vincent</t>
  </si>
  <si>
    <t>Delvoort</t>
  </si>
  <si>
    <t>Schaerbeek 10</t>
  </si>
  <si>
    <t>Delzani</t>
  </si>
  <si>
    <t>Christine V Christopfani</t>
  </si>
  <si>
    <t>Naples Italie</t>
  </si>
  <si>
    <t>linnée 49</t>
  </si>
  <si>
    <t>Demèter</t>
  </si>
  <si>
    <t>Deman</t>
  </si>
  <si>
    <t>vagabondage et vol et rébellion</t>
  </si>
  <si>
    <t xml:space="preserve">Jean Baptiste </t>
  </si>
  <si>
    <t>billarg 63</t>
  </si>
  <si>
    <t xml:space="preserve">Pierre dit Jean </t>
  </si>
  <si>
    <t>Bree</t>
  </si>
  <si>
    <t>Xavier</t>
  </si>
  <si>
    <t>Prêtres 7</t>
  </si>
  <si>
    <t>Maxenzeel</t>
  </si>
  <si>
    <t>Saint Martin 63</t>
  </si>
  <si>
    <t>Eventail 10</t>
  </si>
  <si>
    <t>Demanck</t>
  </si>
  <si>
    <t>Demanet</t>
  </si>
  <si>
    <t>Nisme</t>
  </si>
  <si>
    <t>Demarais</t>
  </si>
  <si>
    <t>Demaret</t>
  </si>
  <si>
    <t>St Aire France</t>
  </si>
  <si>
    <t>fortune 4</t>
  </si>
  <si>
    <t>Victorine (épouse Baridez)</t>
  </si>
  <si>
    <t>Aire France</t>
  </si>
  <si>
    <t>Demarets</t>
  </si>
  <si>
    <t>Demarie</t>
  </si>
  <si>
    <t>Oetingen</t>
  </si>
  <si>
    <t>Demay</t>
  </si>
  <si>
    <t>Escanaffles</t>
  </si>
  <si>
    <t>Demayer</t>
  </si>
  <si>
    <t>Ansire</t>
  </si>
  <si>
    <t>Fin 42</t>
  </si>
  <si>
    <t>cardinal 244</t>
  </si>
  <si>
    <t>Demerlier</t>
  </si>
  <si>
    <t>David Clement</t>
  </si>
  <si>
    <t>Demesmaeker</t>
  </si>
  <si>
    <t>Jean François Xavier</t>
  </si>
  <si>
    <t>Armuriers 15</t>
  </si>
  <si>
    <t>Demeulemeester</t>
  </si>
  <si>
    <t>Gana</t>
  </si>
  <si>
    <t>Demeur</t>
  </si>
  <si>
    <t>Impasse au</t>
  </si>
  <si>
    <t>Persil 8</t>
  </si>
  <si>
    <t>Demey</t>
  </si>
  <si>
    <t>Demeyer</t>
  </si>
  <si>
    <t>Jambers 10?</t>
  </si>
  <si>
    <t>Demoey</t>
  </si>
  <si>
    <t>Aygem Vlecken</t>
  </si>
  <si>
    <t>Demol</t>
  </si>
  <si>
    <t>Pelerin 13</t>
  </si>
  <si>
    <t>Demonchy</t>
  </si>
  <si>
    <t>Vanaetevelde 8</t>
  </si>
  <si>
    <t>Demoor</t>
  </si>
  <si>
    <t>Marie Cesarine (épouse Merckx)</t>
  </si>
  <si>
    <t>Huldoghem</t>
  </si>
  <si>
    <t>Demoulin</t>
  </si>
  <si>
    <t>Hortense</t>
  </si>
  <si>
    <t>Monceau Imbrechies</t>
  </si>
  <si>
    <t>Philantropie 11</t>
  </si>
  <si>
    <t>Tanneurs 57</t>
  </si>
  <si>
    <t>Demoyter</t>
  </si>
  <si>
    <t>curé 2</t>
  </si>
  <si>
    <t>Demunck</t>
  </si>
  <si>
    <t>Potiers 8</t>
  </si>
  <si>
    <t>Demunter</t>
  </si>
  <si>
    <t>Denaet</t>
  </si>
  <si>
    <t>Denaux</t>
  </si>
  <si>
    <t>Denayer</t>
  </si>
  <si>
    <t>Anderlecht 172</t>
  </si>
  <si>
    <t>Denayre</t>
  </si>
  <si>
    <t>christine 8</t>
  </si>
  <si>
    <t>Dendael</t>
  </si>
  <si>
    <t>Germain</t>
  </si>
  <si>
    <t>Ecaussine</t>
  </si>
  <si>
    <t>Dendal</t>
  </si>
  <si>
    <t>Karl</t>
  </si>
  <si>
    <t>Zell Allemagne</t>
  </si>
  <si>
    <t>Morlanwilz</t>
  </si>
  <si>
    <t>Deneef</t>
  </si>
  <si>
    <t>Denende</t>
  </si>
  <si>
    <t>Deneus</t>
  </si>
  <si>
    <t>Therise</t>
  </si>
  <si>
    <t>Deneweth</t>
  </si>
  <si>
    <t>Swevezeele</t>
  </si>
  <si>
    <t>Sweverzeele</t>
  </si>
  <si>
    <t>Deneyer</t>
  </si>
  <si>
    <t>mérinos 18</t>
  </si>
  <si>
    <t>Denil</t>
  </si>
  <si>
    <t>Denis</t>
  </si>
  <si>
    <t>Wasmüel</t>
  </si>
  <si>
    <t>Porphyre</t>
  </si>
  <si>
    <t>Gustave Guillaume</t>
  </si>
  <si>
    <t>Lauzann Italie</t>
  </si>
  <si>
    <t>Sébastien</t>
  </si>
  <si>
    <t>miroir 95</t>
  </si>
  <si>
    <t>tentative de suicide</t>
  </si>
  <si>
    <t>cardinal 237</t>
  </si>
  <si>
    <t>mérinos 22</t>
  </si>
  <si>
    <t>Ittre</t>
  </si>
  <si>
    <t>Vandenschrick 4</t>
  </si>
  <si>
    <t>Denoir</t>
  </si>
  <si>
    <t>fabriques 71</t>
  </si>
  <si>
    <t>Denolle</t>
  </si>
  <si>
    <t>Vancalck 2</t>
  </si>
  <si>
    <t>Denoose</t>
  </si>
  <si>
    <t>Dens</t>
  </si>
  <si>
    <t>Chaufferette 7</t>
  </si>
  <si>
    <t>Denuit</t>
  </si>
  <si>
    <t>philantropie 217</t>
  </si>
  <si>
    <t>Denul</t>
  </si>
  <si>
    <t>pays de Liège 11</t>
  </si>
  <si>
    <t>Deny</t>
  </si>
  <si>
    <t>ma compagnie 63</t>
  </si>
  <si>
    <t>Denys</t>
  </si>
  <si>
    <t>Van der Elst 15</t>
  </si>
  <si>
    <t>Deouse</t>
  </si>
  <si>
    <t>Elvina</t>
  </si>
  <si>
    <t>Lessinas</t>
  </si>
  <si>
    <t>Depaepe</t>
  </si>
  <si>
    <t xml:space="preserve">chausse de </t>
  </si>
  <si>
    <t>Ninove 150</t>
  </si>
  <si>
    <t>Depage</t>
  </si>
  <si>
    <t>Louis Anatole</t>
  </si>
  <si>
    <t>Suzon France</t>
  </si>
  <si>
    <t>Depampelaer</t>
  </si>
  <si>
    <t>mécaniciens 29</t>
  </si>
  <si>
    <t>Depannemaeker</t>
  </si>
  <si>
    <t>Lille (à un père belge)</t>
  </si>
  <si>
    <t>Henri Auguste</t>
  </si>
  <si>
    <t>maneaux 7</t>
  </si>
  <si>
    <t>Depaus</t>
  </si>
  <si>
    <t>Depauw</t>
  </si>
  <si>
    <t>Josse Joseph</t>
  </si>
  <si>
    <t>blanchisserie 41</t>
  </si>
  <si>
    <t>Henri Léopold</t>
  </si>
  <si>
    <t>Saint Martin 89</t>
  </si>
  <si>
    <t>Fin 10</t>
  </si>
  <si>
    <t>Chien Marin 11</t>
  </si>
  <si>
    <t>Keokelberg</t>
  </si>
  <si>
    <t>augustins 10</t>
  </si>
  <si>
    <t>Auguste Aloïs</t>
  </si>
  <si>
    <t>Moerebeck</t>
  </si>
  <si>
    <t>Benjamin</t>
  </si>
  <si>
    <t>Oordeghem</t>
  </si>
  <si>
    <t>Vanderkeelen 8</t>
  </si>
  <si>
    <t>sables 3</t>
  </si>
  <si>
    <t>Depelsmaeker</t>
  </si>
  <si>
    <t>Depes</t>
  </si>
  <si>
    <t>Rebarshausen Allemagne</t>
  </si>
  <si>
    <t>Depetter</t>
  </si>
  <si>
    <t>minceau St Hal France</t>
  </si>
  <si>
    <t>Depeuter</t>
  </si>
  <si>
    <t>Merkhoven</t>
  </si>
  <si>
    <t>Depinoy</t>
  </si>
  <si>
    <t>Auboing</t>
  </si>
  <si>
    <t>Deplanche</t>
  </si>
  <si>
    <t>Jules Jean</t>
  </si>
  <si>
    <t>Angle 22</t>
  </si>
  <si>
    <t>Depoorter</t>
  </si>
  <si>
    <t>Philippe Alexandre</t>
  </si>
  <si>
    <t>Altere</t>
  </si>
  <si>
    <t xml:space="preserve">Ecoliers 70 </t>
  </si>
  <si>
    <t>Drelbeek</t>
  </si>
  <si>
    <t>Dielbeck</t>
  </si>
  <si>
    <t>Lootenhulle</t>
  </si>
  <si>
    <t>Oostkerke</t>
  </si>
  <si>
    <t>menages 48</t>
  </si>
  <si>
    <t>Depooter</t>
  </si>
  <si>
    <t>de l'hôpital Saint Pierre</t>
  </si>
  <si>
    <t>Deporck</t>
  </si>
  <si>
    <t>Eyne</t>
  </si>
  <si>
    <t>Deporft</t>
  </si>
  <si>
    <t>Deposson</t>
  </si>
  <si>
    <t>Depoter</t>
  </si>
  <si>
    <t>Puttelange le Sarralbe France</t>
  </si>
  <si>
    <t>Deprêter</t>
  </si>
  <si>
    <t>Clémence</t>
  </si>
  <si>
    <t>Roubaix France</t>
  </si>
  <si>
    <t>Depreter</t>
  </si>
  <si>
    <t>Depretter</t>
  </si>
  <si>
    <t>Deprez</t>
  </si>
  <si>
    <t>Ilmer lez Roche France</t>
  </si>
  <si>
    <t>Chemin de Fer 3</t>
  </si>
  <si>
    <t>Florian</t>
  </si>
  <si>
    <t>Wauthier Braine</t>
  </si>
  <si>
    <t>Or 37</t>
  </si>
  <si>
    <t>Fluine-lez-Rage France</t>
  </si>
  <si>
    <t>verte 61</t>
  </si>
  <si>
    <t>Deprince</t>
  </si>
  <si>
    <t>Pétronille</t>
  </si>
  <si>
    <t>papier 4</t>
  </si>
  <si>
    <t>Deprins</t>
  </si>
  <si>
    <t>Muysen</t>
  </si>
  <si>
    <t>Borth-Meerbeek</t>
  </si>
  <si>
    <t>Louvain 142</t>
  </si>
  <si>
    <t>Deproost</t>
  </si>
  <si>
    <t>Choux 39</t>
  </si>
  <si>
    <t>Depuydt</t>
  </si>
  <si>
    <t>Jean Clément</t>
  </si>
  <si>
    <t>Depuyt</t>
  </si>
  <si>
    <t>Deré</t>
  </si>
  <si>
    <t>Derée</t>
  </si>
  <si>
    <t>Woluwé St E?</t>
  </si>
  <si>
    <t>Der Kenne</t>
  </si>
  <si>
    <t>Deraemaekers</t>
  </si>
  <si>
    <t>Basse 9</t>
  </si>
  <si>
    <t>Deraes</t>
  </si>
  <si>
    <t>deppekens 2</t>
  </si>
  <si>
    <t>Deppekens 2</t>
  </si>
  <si>
    <t>5 etoiles 1</t>
  </si>
  <si>
    <t>Rôme 26</t>
  </si>
  <si>
    <t>Derayemaekers</t>
  </si>
  <si>
    <t>fleuristes 31</t>
  </si>
  <si>
    <t>Derbie</t>
  </si>
  <si>
    <t>Deree</t>
  </si>
  <si>
    <t>Josaphat 151</t>
  </si>
  <si>
    <t>Derendts</t>
  </si>
  <si>
    <t>Dereppe</t>
  </si>
  <si>
    <t>en log</t>
  </si>
  <si>
    <t>grand place 35</t>
  </si>
  <si>
    <t>Dereudts</t>
  </si>
  <si>
    <t>Dereyck</t>
  </si>
  <si>
    <t>Marie Francoise</t>
  </si>
  <si>
    <t>Watervliet</t>
  </si>
  <si>
    <t>Pélican 4</t>
  </si>
  <si>
    <t>Dereycke</t>
  </si>
  <si>
    <t>5 étoiles 22</t>
  </si>
  <si>
    <t>Dereys</t>
  </si>
  <si>
    <t>evadé du depot d'Hoogstraeten</t>
  </si>
  <si>
    <t>Derick</t>
  </si>
  <si>
    <t>Deridder</t>
  </si>
  <si>
    <t>Assche hameau du Crokegem</t>
  </si>
  <si>
    <t xml:space="preserve">Auguste </t>
  </si>
  <si>
    <t>Elst</t>
  </si>
  <si>
    <t>Haute 312</t>
  </si>
  <si>
    <t>Pierre Amand</t>
  </si>
  <si>
    <t>Blaes 163</t>
  </si>
  <si>
    <t>Sterrebeck</t>
  </si>
  <si>
    <t>Thomas</t>
  </si>
  <si>
    <t>empereur 46</t>
  </si>
  <si>
    <t>Derlet</t>
  </si>
  <si>
    <t>Signent</t>
  </si>
  <si>
    <t>Woeringen 17</t>
  </si>
  <si>
    <t>Cinces</t>
  </si>
  <si>
    <t>Fontaines 15</t>
  </si>
  <si>
    <t>Ville Haudemont</t>
  </si>
  <si>
    <t>12/11/1879</t>
  </si>
  <si>
    <t>fontaine 7</t>
  </si>
  <si>
    <t>Ville Oedelemont</t>
  </si>
  <si>
    <t>ville Odilemont France (de parents belges)</t>
  </si>
  <si>
    <t>Anderlecht 40</t>
  </si>
  <si>
    <t>Velle Haut les Monts France (parents belges)</t>
  </si>
  <si>
    <t>en logement rue d'</t>
  </si>
  <si>
    <t>Anderlecht (chez Hendrickx)</t>
  </si>
  <si>
    <t>Wille-Houdelmont France de parents belges</t>
  </si>
  <si>
    <t>Anderlecht 14</t>
  </si>
  <si>
    <t>Ville Oudilemont France parents belges</t>
  </si>
  <si>
    <t xml:space="preserve">Derlet </t>
  </si>
  <si>
    <t>Signeulx</t>
  </si>
  <si>
    <t>fontaine 15</t>
  </si>
  <si>
    <t>Dermenonville</t>
  </si>
  <si>
    <t>Ermenonville France</t>
  </si>
  <si>
    <t>Dermul</t>
  </si>
  <si>
    <t>Philippe Jacques Henri</t>
  </si>
  <si>
    <t>denrues 21</t>
  </si>
  <si>
    <t>Derom</t>
  </si>
  <si>
    <t>Pierre Laurent</t>
  </si>
  <si>
    <t>Merchtem 87</t>
  </si>
  <si>
    <t>Deroom</t>
  </si>
  <si>
    <t>baviere 4</t>
  </si>
  <si>
    <t>Deroop</t>
  </si>
  <si>
    <t>Deroose</t>
  </si>
  <si>
    <t>Jean Xavier</t>
  </si>
  <si>
    <t>Derooster</t>
  </si>
  <si>
    <t>homme chretien 10</t>
  </si>
  <si>
    <t>Deroover</t>
  </si>
  <si>
    <t>Derop</t>
  </si>
  <si>
    <t>St Lazard 12</t>
  </si>
  <si>
    <t>Derosier</t>
  </si>
  <si>
    <t>Bousse France</t>
  </si>
  <si>
    <t>Astre 18</t>
  </si>
  <si>
    <t>Derousseau</t>
  </si>
  <si>
    <t>Van Artevelde 3</t>
  </si>
  <si>
    <t>Deroy</t>
  </si>
  <si>
    <t>Deru</t>
  </si>
  <si>
    <t>thy 15</t>
  </si>
  <si>
    <t>Derua</t>
  </si>
  <si>
    <t>Deryck</t>
  </si>
  <si>
    <t>pelican 4</t>
  </si>
  <si>
    <t>Houblon 49</t>
  </si>
  <si>
    <t>Derys</t>
  </si>
  <si>
    <t>Des Bonfons</t>
  </si>
  <si>
    <t>Des Jardins</t>
  </si>
  <si>
    <t>Louis Eugène</t>
  </si>
  <si>
    <t>Ronssoy France</t>
  </si>
  <si>
    <t>Desaddeler</t>
  </si>
  <si>
    <t>Manchester 8</t>
  </si>
  <si>
    <t>Desadeleer</t>
  </si>
  <si>
    <t>Aygem</t>
  </si>
  <si>
    <t>Stéphanie ép. De Sadeleer</t>
  </si>
  <si>
    <t>Donat</t>
  </si>
  <si>
    <t>Baveghem</t>
  </si>
  <si>
    <t>Polydore</t>
  </si>
  <si>
    <t>Zonneghem</t>
  </si>
  <si>
    <t>Meire</t>
  </si>
  <si>
    <t>bois thorn 87</t>
  </si>
  <si>
    <t>Desagher</t>
  </si>
  <si>
    <t>Colette ép Vereeken</t>
  </si>
  <si>
    <t>Itterbeek</t>
  </si>
  <si>
    <t>Bistebroek 12</t>
  </si>
  <si>
    <t>Desailly</t>
  </si>
  <si>
    <t>Cesar Joseph</t>
  </si>
  <si>
    <t>Boileux France</t>
  </si>
  <si>
    <t>Marie Octavie ép Desailly</t>
  </si>
  <si>
    <t>Anthonise Stéphanie</t>
  </si>
  <si>
    <t>Malvina</t>
  </si>
  <si>
    <t>Nestor</t>
  </si>
  <si>
    <t>Desaulx</t>
  </si>
  <si>
    <t>Marche les Dames</t>
  </si>
  <si>
    <t>Desauny</t>
  </si>
  <si>
    <t>Jacques dit Hubert</t>
  </si>
  <si>
    <t>Desavoie</t>
  </si>
  <si>
    <t>Emile Joseph Francois</t>
  </si>
  <si>
    <t>Tuziau 44</t>
  </si>
  <si>
    <t>Desavoye</t>
  </si>
  <si>
    <t>Leopold Francois</t>
  </si>
  <si>
    <t>quai des</t>
  </si>
  <si>
    <t>pecheurs 24</t>
  </si>
  <si>
    <t>Descamps</t>
  </si>
  <si>
    <t>Couport</t>
  </si>
  <si>
    <t>Anvers 47</t>
  </si>
  <si>
    <t>Auguste Théodore</t>
  </si>
  <si>
    <t>Petits Carmes 6</t>
  </si>
  <si>
    <t>Brxelles</t>
  </si>
  <si>
    <t>bavière 11</t>
  </si>
  <si>
    <t>Dinant 22</t>
  </si>
  <si>
    <t>Deschacht</t>
  </si>
  <si>
    <t>Jabbecke</t>
  </si>
  <si>
    <t>Deschamfeleer</t>
  </si>
  <si>
    <t>Charles Marin</t>
  </si>
  <si>
    <t>Deschamps</t>
  </si>
  <si>
    <t>Vaugirard France</t>
  </si>
  <si>
    <t>Edouard Joseph</t>
  </si>
  <si>
    <t>Deschaufeler</t>
  </si>
  <si>
    <t>Deschepper</t>
  </si>
  <si>
    <t>Frontispice 87</t>
  </si>
  <si>
    <t>Baardeghem</t>
  </si>
  <si>
    <t>Baeldeghem</t>
  </si>
  <si>
    <t>Deschler</t>
  </si>
  <si>
    <t>Bregenz Autriche</t>
  </si>
  <si>
    <t>Oostenrijk</t>
  </si>
  <si>
    <t>Deschreyver</t>
  </si>
  <si>
    <t>Joseph Guillaume</t>
  </si>
  <si>
    <t>poste 155</t>
  </si>
  <si>
    <t>Deschryver</t>
  </si>
  <si>
    <t>Berthem</t>
  </si>
  <si>
    <t>Gustave François</t>
  </si>
  <si>
    <t>Porycke</t>
  </si>
  <si>
    <t>Pecheur 3</t>
  </si>
  <si>
    <t>Desenfans</t>
  </si>
  <si>
    <t>salaire 3</t>
  </si>
  <si>
    <t>Deshouillère</t>
  </si>
  <si>
    <t>Chavigny France</t>
  </si>
  <si>
    <t>Desie</t>
  </si>
  <si>
    <t>Desimpasse</t>
  </si>
  <si>
    <t>Stephan Stanislas Charles</t>
  </si>
  <si>
    <t>Caudebec lez Elboeuf France</t>
  </si>
  <si>
    <t>Deslever</t>
  </si>
  <si>
    <t>Krescendam</t>
  </si>
  <si>
    <t>Desmarés</t>
  </si>
  <si>
    <t>Castel</t>
  </si>
  <si>
    <t>Staes 2</t>
  </si>
  <si>
    <t>Desmarets</t>
  </si>
  <si>
    <t>Edouard Leger</t>
  </si>
  <si>
    <t>Lyon France</t>
  </si>
  <si>
    <t>Desmedt</t>
  </si>
  <si>
    <t>Jean Henri Egide</t>
  </si>
  <si>
    <t>des Indes neerlandais</t>
  </si>
  <si>
    <t>magnet 8</t>
  </si>
  <si>
    <t>l'hôpital Saint Jean</t>
  </si>
  <si>
    <t>Joseph Alfred</t>
  </si>
  <si>
    <t>Tanneurs 115</t>
  </si>
  <si>
    <t>Hôpital Saint Pierre</t>
  </si>
  <si>
    <t>l'hôpital Saint Pierre</t>
  </si>
  <si>
    <t>Evêque 22</t>
  </si>
  <si>
    <t>ursulines 47</t>
  </si>
  <si>
    <t>Lasne Chapelle St Lambert</t>
  </si>
  <si>
    <t>pervenche 7</t>
  </si>
  <si>
    <t>Gendt Brugge</t>
  </si>
  <si>
    <t>alsemberg 419</t>
  </si>
  <si>
    <t>Therise Henriette</t>
  </si>
  <si>
    <t xml:space="preserve">Desmedt </t>
  </si>
  <si>
    <t>Desmes</t>
  </si>
  <si>
    <t>sion 5</t>
  </si>
  <si>
    <t>Desmet</t>
  </si>
  <si>
    <t>vagabondage et faux nom et escroquerie</t>
  </si>
  <si>
    <t>Blaesveldt</t>
  </si>
  <si>
    <t>Machoire 30</t>
  </si>
  <si>
    <t>Renards 15</t>
  </si>
  <si>
    <t>Ottenbourg</t>
  </si>
  <si>
    <t>Perveneke 2</t>
  </si>
  <si>
    <t>Thérèse Henriette (épouse Demunster)</t>
  </si>
  <si>
    <t>Vers 6</t>
  </si>
  <si>
    <t>Constant Armand</t>
  </si>
  <si>
    <t>Haute (logement) 186</t>
  </si>
  <si>
    <t>Tanneurs 119</t>
  </si>
  <si>
    <t>Visitandines 47</t>
  </si>
  <si>
    <t>chassis 83</t>
  </si>
  <si>
    <t>cheminées 1</t>
  </si>
  <si>
    <t>Edmond Désiré</t>
  </si>
  <si>
    <t>Vive St Eloi</t>
  </si>
  <si>
    <t>astre 28</t>
  </si>
  <si>
    <t>Courbet 6</t>
  </si>
  <si>
    <t>eglise 39</t>
  </si>
  <si>
    <t xml:space="preserve">hanneau de </t>
  </si>
  <si>
    <t>den engelsant 54</t>
  </si>
  <si>
    <t>Delecourt 25</t>
  </si>
  <si>
    <t>minimes 34</t>
  </si>
  <si>
    <t>Desmidt</t>
  </si>
  <si>
    <t>Desmit</t>
  </si>
  <si>
    <t>Pierre Léon</t>
  </si>
  <si>
    <t>Desmul</t>
  </si>
  <si>
    <t>Desneux</t>
  </si>
  <si>
    <t>Versailles France</t>
  </si>
  <si>
    <t>St Gery 20</t>
  </si>
  <si>
    <t>Desobrino</t>
  </si>
  <si>
    <t>Denrees 16</t>
  </si>
  <si>
    <t>denrées 16</t>
  </si>
  <si>
    <t>denries 16</t>
  </si>
  <si>
    <t>Henri Gaspard</t>
  </si>
  <si>
    <t>Desoete</t>
  </si>
  <si>
    <t>Constantin</t>
  </si>
  <si>
    <t>Dutzeele</t>
  </si>
  <si>
    <t>Desoil</t>
  </si>
  <si>
    <t>Marché au Porcs 21</t>
  </si>
  <si>
    <t>Despanel</t>
  </si>
  <si>
    <t>Anger France</t>
  </si>
  <si>
    <t>Desplanque</t>
  </si>
  <si>
    <t>Hallim France (père belge)</t>
  </si>
  <si>
    <t>Desruelles</t>
  </si>
  <si>
    <t>Alphonse Henri Georges</t>
  </si>
  <si>
    <t>Robée 21</t>
  </si>
  <si>
    <t>Dessart</t>
  </si>
  <si>
    <t>Waremmes</t>
  </si>
  <si>
    <t>Oleye</t>
  </si>
  <si>
    <t>Dessis</t>
  </si>
  <si>
    <t>Seilles</t>
  </si>
  <si>
    <t>Dessoulavy</t>
  </si>
  <si>
    <t>Achille Henri</t>
  </si>
  <si>
    <t>Troisville France</t>
  </si>
  <si>
    <t>Desterck</t>
  </si>
  <si>
    <t>Oscar Hubert Ghislain</t>
  </si>
  <si>
    <t>chartreux 52</t>
  </si>
  <si>
    <t>Destobbeleer</t>
  </si>
  <si>
    <t>Aspert France</t>
  </si>
  <si>
    <t>Pacheco 16</t>
  </si>
  <si>
    <t>Desutter</t>
  </si>
  <si>
    <t>Léon Jean Baptiste</t>
  </si>
  <si>
    <t>Van Calck 3</t>
  </si>
  <si>
    <t>Detaye</t>
  </si>
  <si>
    <t>Detelder</t>
  </si>
  <si>
    <t>Deterck</t>
  </si>
  <si>
    <t>Croix de Pierre 25</t>
  </si>
  <si>
    <t>Deux Accren</t>
  </si>
  <si>
    <t>Deux-Accren</t>
  </si>
  <si>
    <t>Croix de Pierre 4</t>
  </si>
  <si>
    <t>Dethine</t>
  </si>
  <si>
    <t>Cinay</t>
  </si>
  <si>
    <t>Ciney</t>
  </si>
  <si>
    <t>Dethoor</t>
  </si>
  <si>
    <t>Emile Emmanuel</t>
  </si>
  <si>
    <t>Detiège</t>
  </si>
  <si>
    <t>Detilleur</t>
  </si>
  <si>
    <t>Notre Dame du Sommeil 14</t>
  </si>
  <si>
    <t>Detobel</t>
  </si>
  <si>
    <t>Olivier 55</t>
  </si>
  <si>
    <t>Pierre Charles</t>
  </si>
  <si>
    <t>renards 11</t>
  </si>
  <si>
    <t>fortune 21</t>
  </si>
  <si>
    <t>Detroch</t>
  </si>
  <si>
    <t>l'hôpital St Jean</t>
  </si>
  <si>
    <t>Pierre Guillaume</t>
  </si>
  <si>
    <t>Detroche</t>
  </si>
  <si>
    <t>Wambeeq</t>
  </si>
  <si>
    <t>Nieuwkerken</t>
  </si>
  <si>
    <t>Detroye</t>
  </si>
  <si>
    <t>Grand Menil</t>
  </si>
  <si>
    <t>gaucheret 193</t>
  </si>
  <si>
    <t>Detroyer</t>
  </si>
  <si>
    <t>Grace de Dieu 8</t>
  </si>
  <si>
    <t>Pepin 2a</t>
  </si>
  <si>
    <t>Nieuwekerke</t>
  </si>
  <si>
    <t>pepi 2a</t>
  </si>
  <si>
    <t>Pépin 2a</t>
  </si>
  <si>
    <t>Detry</t>
  </si>
  <si>
    <t>Corroy le Grand</t>
  </si>
  <si>
    <t>Louvain 97</t>
  </si>
  <si>
    <t>Deumens</t>
  </si>
  <si>
    <t>Aix la chapelle Allemagne</t>
  </si>
  <si>
    <t>corf 262</t>
  </si>
  <si>
    <t>Deuninck</t>
  </si>
  <si>
    <t>nonnes 2</t>
  </si>
  <si>
    <t>Deveaux</t>
  </si>
  <si>
    <t>Develer</t>
  </si>
  <si>
    <t>Léontine</t>
  </si>
  <si>
    <t>canon 28</t>
  </si>
  <si>
    <t>Léon</t>
  </si>
  <si>
    <t>Deveusère</t>
  </si>
  <si>
    <t>Joseph Isidore</t>
  </si>
  <si>
    <t>or 30</t>
  </si>
  <si>
    <t>Devilé</t>
  </si>
  <si>
    <t>Arnould Joseph</t>
  </si>
  <si>
    <t>Ecuyer 10</t>
  </si>
  <si>
    <t>Deviller</t>
  </si>
  <si>
    <t>Devisscher</t>
  </si>
  <si>
    <t>Notre Dame du Sommeil 65</t>
  </si>
  <si>
    <t>Devooght</t>
  </si>
  <si>
    <t>Minimes 138</t>
  </si>
  <si>
    <t>Devos</t>
  </si>
  <si>
    <t>roses 31</t>
  </si>
  <si>
    <t>Mons 605</t>
  </si>
  <si>
    <t>Devroux</t>
  </si>
  <si>
    <t>camusel 14</t>
  </si>
  <si>
    <t>Dewals</t>
  </si>
  <si>
    <t>Dewint</t>
  </si>
  <si>
    <t>Canal 14</t>
  </si>
  <si>
    <t>Dewolf</t>
  </si>
  <si>
    <t>Dexève</t>
  </si>
  <si>
    <t>Aersele</t>
  </si>
  <si>
    <t>Henri Guillaume</t>
  </si>
  <si>
    <t>Dhaes</t>
  </si>
  <si>
    <t>haute 156</t>
  </si>
  <si>
    <t>contravention article 22 du 21 septembre 1878</t>
  </si>
  <si>
    <t>Dhondt</t>
  </si>
  <si>
    <t>Joseph Francois Felix</t>
  </si>
  <si>
    <t>Marcel</t>
  </si>
  <si>
    <t>Dhont</t>
  </si>
  <si>
    <t>Cruyshoutem</t>
  </si>
  <si>
    <t>St Thérèse 3</t>
  </si>
  <si>
    <t>Dhoore</t>
  </si>
  <si>
    <t>Zoomerghem</t>
  </si>
  <si>
    <t>Dhost</t>
  </si>
  <si>
    <t>Di Stephano</t>
  </si>
  <si>
    <t>Domenica ép Capocci</t>
  </si>
  <si>
    <t>Cassellone Italie</t>
  </si>
  <si>
    <t>Diasson</t>
  </si>
  <si>
    <t>Louvain 234</t>
  </si>
  <si>
    <t>Didier</t>
  </si>
  <si>
    <t>Habaye la Neuve</t>
  </si>
  <si>
    <t>Fortune 6</t>
  </si>
  <si>
    <t>Furnes</t>
  </si>
  <si>
    <t>Arlon 87</t>
  </si>
  <si>
    <t>Didiet</t>
  </si>
  <si>
    <t>Grand Sallm 20</t>
  </si>
  <si>
    <t>Diederick</t>
  </si>
  <si>
    <t>astre 4</t>
  </si>
  <si>
    <t>Dielens</t>
  </si>
  <si>
    <t>Barbe ép Deboek</t>
  </si>
  <si>
    <t>St Lievens houtem</t>
  </si>
  <si>
    <t>arsenal 9</t>
  </si>
  <si>
    <t>Dieles</t>
  </si>
  <si>
    <t>Dien</t>
  </si>
  <si>
    <t>Tentatine s'assasinat</t>
  </si>
  <si>
    <t>Givry</t>
  </si>
  <si>
    <t>Louvain 104</t>
  </si>
  <si>
    <t>Dienaerts</t>
  </si>
  <si>
    <t>Dienne</t>
  </si>
  <si>
    <t>Lobes</t>
  </si>
  <si>
    <t>Impasse de</t>
  </si>
  <si>
    <t>Neubourg 8</t>
  </si>
  <si>
    <t>Lobbes</t>
  </si>
  <si>
    <t>Roue 43</t>
  </si>
  <si>
    <t>Sophie (épouse Vanbrussegem)</t>
  </si>
  <si>
    <t>roue 43</t>
  </si>
  <si>
    <t>Dierckx</t>
  </si>
  <si>
    <t>Aerendonck</t>
  </si>
  <si>
    <t>Corneille Charles</t>
  </si>
  <si>
    <t>singe 4</t>
  </si>
  <si>
    <t>Dierens</t>
  </si>
  <si>
    <t>Gougeons 334</t>
  </si>
  <si>
    <t>Dierickx</t>
  </si>
  <si>
    <t>Arendonck</t>
  </si>
  <si>
    <t>Remblai 20</t>
  </si>
  <si>
    <t>Chretien</t>
  </si>
  <si>
    <t>remblai 24</t>
  </si>
  <si>
    <t>Diesel</t>
  </si>
  <si>
    <t>Alban Achile Virgile</t>
  </si>
  <si>
    <t>se rendant à Oordeghem</t>
  </si>
  <si>
    <t>Diet</t>
  </si>
  <si>
    <t>Andenne</t>
  </si>
  <si>
    <t>Olivier 57</t>
  </si>
  <si>
    <t>Dietens</t>
  </si>
  <si>
    <t>Marchienne</t>
  </si>
  <si>
    <t>Charles Henri</t>
  </si>
  <si>
    <t>Marchiennes</t>
  </si>
  <si>
    <t>Dietrich</t>
  </si>
  <si>
    <t>Neuendriasberg Allemagne</t>
  </si>
  <si>
    <t>Dieu</t>
  </si>
  <si>
    <t>Célestin</t>
  </si>
  <si>
    <t>St Dié France</t>
  </si>
  <si>
    <t>Dilast</t>
  </si>
  <si>
    <t>Félagie ép. Hendricke</t>
  </si>
  <si>
    <t>haute 260</t>
  </si>
  <si>
    <t>Dilis</t>
  </si>
  <si>
    <t>Dillens</t>
  </si>
  <si>
    <t>Leent France</t>
  </si>
  <si>
    <t>De Joncker 20</t>
  </si>
  <si>
    <t>Dinaerts</t>
  </si>
  <si>
    <t>blaes 147</t>
  </si>
  <si>
    <t>Dirickx</t>
  </si>
  <si>
    <t>Charles Jean</t>
  </si>
  <si>
    <t>Denrées 1</t>
  </si>
  <si>
    <t>Dirquenne</t>
  </si>
  <si>
    <t>Dits</t>
  </si>
  <si>
    <t>Rats</t>
  </si>
  <si>
    <t>Diverio</t>
  </si>
  <si>
    <t>Turin</t>
  </si>
  <si>
    <t>Longs Charriots 24</t>
  </si>
  <si>
    <t>Longs Chariots 24</t>
  </si>
  <si>
    <t>Divito</t>
  </si>
  <si>
    <t>Angelique</t>
  </si>
  <si>
    <t>Villa Latina Italie</t>
  </si>
  <si>
    <t>St Francois 3</t>
  </si>
  <si>
    <t>Villa Latine</t>
  </si>
  <si>
    <t>soignies 40</t>
  </si>
  <si>
    <t>Dobbelaere</t>
  </si>
  <si>
    <t>Armentiere France parents belges</t>
  </si>
  <si>
    <t>etuve n..</t>
  </si>
  <si>
    <t>Armentières</t>
  </si>
  <si>
    <t>Dobbeleer</t>
  </si>
  <si>
    <t>chiens 72</t>
  </si>
  <si>
    <t>Dochez</t>
  </si>
  <si>
    <t>Juliette</t>
  </si>
  <si>
    <t>Braquegnies</t>
  </si>
  <si>
    <t>mérode 30</t>
  </si>
  <si>
    <t>Bracquegnies</t>
  </si>
  <si>
    <t>Dochy</t>
  </si>
  <si>
    <t>Dockers</t>
  </si>
  <si>
    <t>Dognie</t>
  </si>
  <si>
    <t>Doll</t>
  </si>
  <si>
    <t>Berger 10</t>
  </si>
  <si>
    <t>Dolling</t>
  </si>
  <si>
    <t>Richard</t>
  </si>
  <si>
    <t>Adorf Allemagne</t>
  </si>
  <si>
    <t>se rendant à Hambourg</t>
  </si>
  <si>
    <t>Domange</t>
  </si>
  <si>
    <t>Rachecourt</t>
  </si>
  <si>
    <t>Doms</t>
  </si>
  <si>
    <t>Allée Verte 5</t>
  </si>
  <si>
    <t>Grimberge</t>
  </si>
  <si>
    <t>radis 4</t>
  </si>
  <si>
    <t>Donadey</t>
  </si>
  <si>
    <t>Donckers</t>
  </si>
  <si>
    <t>Beveren</t>
  </si>
  <si>
    <t>Donia</t>
  </si>
  <si>
    <t>Segminga Italie</t>
  </si>
  <si>
    <t>poste 25</t>
  </si>
  <si>
    <t>Donnau</t>
  </si>
  <si>
    <t>Arbre Bénit 57</t>
  </si>
  <si>
    <t>Donneau</t>
  </si>
  <si>
    <t>Haulehim</t>
  </si>
  <si>
    <t>Donneux</t>
  </si>
  <si>
    <t>vers53</t>
  </si>
  <si>
    <t>Donsel</t>
  </si>
  <si>
    <t>Schaerbeek 5</t>
  </si>
  <si>
    <t>Doom</t>
  </si>
  <si>
    <t xml:space="preserve">Zanen? </t>
  </si>
  <si>
    <t>Doré</t>
  </si>
  <si>
    <t>Joseph Leopold</t>
  </si>
  <si>
    <t>Leopold Joseph</t>
  </si>
  <si>
    <t>Dorange</t>
  </si>
  <si>
    <t>Garche France</t>
  </si>
  <si>
    <t>Gaiches France</t>
  </si>
  <si>
    <t>Doresse</t>
  </si>
  <si>
    <t>Chapis 21</t>
  </si>
  <si>
    <t>Chassis 21</t>
  </si>
  <si>
    <t>Dorez</t>
  </si>
  <si>
    <t>chassis 21</t>
  </si>
  <si>
    <t>Dorkens</t>
  </si>
  <si>
    <t>ménages 26</t>
  </si>
  <si>
    <t>Dorner</t>
  </si>
  <si>
    <t>philantropie 24</t>
  </si>
  <si>
    <t>Dorrekens</t>
  </si>
  <si>
    <t>menages 6</t>
  </si>
  <si>
    <t>Dorremans</t>
  </si>
  <si>
    <t>Limite 73</t>
  </si>
  <si>
    <t>Dorth</t>
  </si>
  <si>
    <t>Dilhau Allemagne</t>
  </si>
  <si>
    <t>finistère 2</t>
  </si>
  <si>
    <t>Dilhausen Allemagne</t>
  </si>
  <si>
    <t>Dosogne</t>
  </si>
  <si>
    <t>Dossling</t>
  </si>
  <si>
    <t>Sarah</t>
  </si>
  <si>
    <t>Moyle Irlande</t>
  </si>
  <si>
    <t>Douay</t>
  </si>
  <si>
    <t>Hectolitre 28</t>
  </si>
  <si>
    <t>Rasière 27</t>
  </si>
  <si>
    <t>Dours</t>
  </si>
  <si>
    <t>Zellich</t>
  </si>
  <si>
    <t>Douvry</t>
  </si>
  <si>
    <t>Pierre Amand Marie</t>
  </si>
  <si>
    <t>Doux</t>
  </si>
  <si>
    <t>Heigne</t>
  </si>
  <si>
    <t>Doyen</t>
  </si>
  <si>
    <t>Cambrai France</t>
  </si>
  <si>
    <t>Walonnes 7</t>
  </si>
  <si>
    <t>tanneurs 131</t>
  </si>
  <si>
    <t>Courtrai France</t>
  </si>
  <si>
    <t>Vleurgat 42</t>
  </si>
  <si>
    <t>Drabbé</t>
  </si>
  <si>
    <t>Sain Gilles</t>
  </si>
  <si>
    <t>Renards 13</t>
  </si>
  <si>
    <t>Draben</t>
  </si>
  <si>
    <t>Grande Place 14</t>
  </si>
  <si>
    <t>Drappier</t>
  </si>
  <si>
    <t>Isidore Sebastien</t>
  </si>
  <si>
    <t>dannier 15</t>
  </si>
  <si>
    <t>Draps</t>
  </si>
  <si>
    <t>Saint Gery 16</t>
  </si>
  <si>
    <t>Drayen</t>
  </si>
  <si>
    <t>Anne ép. Depauw</t>
  </si>
  <si>
    <t>Dreifus</t>
  </si>
  <si>
    <t>Bienne Suisse</t>
  </si>
  <si>
    <t>Dreimeyer</t>
  </si>
  <si>
    <t>Westcapelle (Cologne) Allemagne</t>
  </si>
  <si>
    <t>Dricot</t>
  </si>
  <si>
    <t>Charles Guillaume</t>
  </si>
  <si>
    <t>dépôt de mendicité d'Hoogstraeten</t>
  </si>
  <si>
    <t>La Hulpe</t>
  </si>
  <si>
    <t>Rouppe 6</t>
  </si>
  <si>
    <t>Carré Blancart 8</t>
  </si>
  <si>
    <t>Driemeyer</t>
  </si>
  <si>
    <t>Marie Helène</t>
  </si>
  <si>
    <t>West Capelle</t>
  </si>
  <si>
    <t>st lazare 30</t>
  </si>
  <si>
    <t>Dries</t>
  </si>
  <si>
    <t>Delfdingen</t>
  </si>
  <si>
    <t>prévoyance 32</t>
  </si>
  <si>
    <t>Driessens</t>
  </si>
  <si>
    <t>chansons 5</t>
  </si>
  <si>
    <t>Driest</t>
  </si>
  <si>
    <t xml:space="preserve">carré </t>
  </si>
  <si>
    <t>blancart 8</t>
  </si>
  <si>
    <t>Droeshout</t>
  </si>
  <si>
    <t>Victor Jean</t>
  </si>
  <si>
    <t>Droogers</t>
  </si>
  <si>
    <t>Walonnes 4</t>
  </si>
  <si>
    <t>Droushout</t>
  </si>
  <si>
    <t>Godefroid de Bouillon 6</t>
  </si>
  <si>
    <t>Drousseau</t>
  </si>
  <si>
    <t>Querelle 14</t>
  </si>
  <si>
    <t>Du Castel</t>
  </si>
  <si>
    <t>Menin</t>
  </si>
  <si>
    <t>Anderlecht (foire)</t>
  </si>
  <si>
    <t>Louis Henri</t>
  </si>
  <si>
    <t>Du Coffre</t>
  </si>
  <si>
    <t>Pascal Joseph</t>
  </si>
  <si>
    <t>Couvin</t>
  </si>
  <si>
    <t>Dubay</t>
  </si>
  <si>
    <t>Dubit</t>
  </si>
  <si>
    <t>Dieudonné Jacques Herman</t>
  </si>
  <si>
    <t>Dubois</t>
  </si>
  <si>
    <t>bouchers 34</t>
  </si>
  <si>
    <t>Constant Auguste</t>
  </si>
  <si>
    <t>chevreul 8</t>
  </si>
  <si>
    <t>vers 38</t>
  </si>
  <si>
    <t>Toussaint</t>
  </si>
  <si>
    <t>Landernu</t>
  </si>
  <si>
    <t>Désiré Ghislain</t>
  </si>
  <si>
    <t>Damme</t>
  </si>
  <si>
    <t>Landenne</t>
  </si>
  <si>
    <t>Francois Aldegonde</t>
  </si>
  <si>
    <t>nuit et jour 20</t>
  </si>
  <si>
    <t>Sidonie</t>
  </si>
  <si>
    <t>Herffelingen</t>
  </si>
  <si>
    <t>en logement chez le sieur Cabonne Xavier</t>
  </si>
  <si>
    <t>Thon</t>
  </si>
  <si>
    <t>Thon Samson</t>
  </si>
  <si>
    <t>Gustave César</t>
  </si>
  <si>
    <t>Duchesse 29</t>
  </si>
  <si>
    <t>Ohensies</t>
  </si>
  <si>
    <t>Dubru</t>
  </si>
  <si>
    <t>Cambou</t>
  </si>
  <si>
    <t>Dubrun</t>
  </si>
  <si>
    <t>Dubrunfaut</t>
  </si>
  <si>
    <t>Dubuis</t>
  </si>
  <si>
    <t>Dubuisson</t>
  </si>
  <si>
    <t>Constantin Louis</t>
  </si>
  <si>
    <t>Fermes</t>
  </si>
  <si>
    <t>Turnes</t>
  </si>
  <si>
    <t>Indépendance 13</t>
  </si>
  <si>
    <t>Vossegat 16</t>
  </si>
  <si>
    <t>Vorregat 16</t>
  </si>
  <si>
    <t>5 étoiles 12</t>
  </si>
  <si>
    <t>Ducabas</t>
  </si>
  <si>
    <t>Ligne</t>
  </si>
  <si>
    <t>Ducatillon</t>
  </si>
  <si>
    <t>St Lenable France</t>
  </si>
  <si>
    <t>Duchène</t>
  </si>
  <si>
    <t>Anastas</t>
  </si>
  <si>
    <t>Noduwez</t>
  </si>
  <si>
    <t>Duchatel</t>
  </si>
  <si>
    <t>Ducran</t>
  </si>
  <si>
    <t>Vernée</t>
  </si>
  <si>
    <t>Dudart</t>
  </si>
  <si>
    <t>Henri Clément</t>
  </si>
  <si>
    <t>Dudicq</t>
  </si>
  <si>
    <t>Dudoit</t>
  </si>
  <si>
    <t>Dufeu</t>
  </si>
  <si>
    <t>Julien Pierre</t>
  </si>
  <si>
    <t>Rennes France</t>
  </si>
  <si>
    <t>Dufour</t>
  </si>
  <si>
    <t>Saily la Lys France</t>
  </si>
  <si>
    <t>Rasière 4</t>
  </si>
  <si>
    <t>Boulogne sur Mer</t>
  </si>
  <si>
    <t>Boulogne sur Mer France</t>
  </si>
  <si>
    <t>Boulogne France</t>
  </si>
  <si>
    <t>munich 71</t>
  </si>
  <si>
    <t>Dufrène</t>
  </si>
  <si>
    <t>en logement rue</t>
  </si>
  <si>
    <t>Malibran 9</t>
  </si>
  <si>
    <t>Dufrane</t>
  </si>
  <si>
    <t>Mathilde</t>
  </si>
  <si>
    <t>Saint Arnaud Les Eaux France</t>
  </si>
  <si>
    <t>Limmander</t>
  </si>
  <si>
    <t>Dufrasne</t>
  </si>
  <si>
    <t>Dufruits</t>
  </si>
  <si>
    <t>Marie ép Géritson</t>
  </si>
  <si>
    <t>Payen 3</t>
  </si>
  <si>
    <t>Dugé</t>
  </si>
  <si>
    <t>rats 16</t>
  </si>
  <si>
    <t>Dugreny</t>
  </si>
  <si>
    <t>Cesar Emile</t>
  </si>
  <si>
    <t>Duimpasse</t>
  </si>
  <si>
    <t>Arcade Pierre Joseph</t>
  </si>
  <si>
    <t>Ménages 11</t>
  </si>
  <si>
    <t>Dujacquier</t>
  </si>
  <si>
    <t>Selly</t>
  </si>
  <si>
    <t>Dujardin</t>
  </si>
  <si>
    <t>rue de mérode 27</t>
  </si>
  <si>
    <t>mérode 27</t>
  </si>
  <si>
    <t>Duls</t>
  </si>
  <si>
    <t>Horebeek Sainte Marie</t>
  </si>
  <si>
    <t>Dumalin</t>
  </si>
  <si>
    <t>Dumanois</t>
  </si>
  <si>
    <t>Haltonville aux Côtes France</t>
  </si>
  <si>
    <t>Dumont</t>
  </si>
  <si>
    <t>Hérimes</t>
  </si>
  <si>
    <t>Charles Augustin</t>
  </si>
  <si>
    <t>Geest Gérompont  Petit Rosière</t>
  </si>
  <si>
    <t>Ophem 36</t>
  </si>
  <si>
    <t>Geest Gérompont</t>
  </si>
  <si>
    <t>se rendant à Molenbeek</t>
  </si>
  <si>
    <t>Barry</t>
  </si>
  <si>
    <t>se rendant à Barry</t>
  </si>
  <si>
    <t>Charles Prosper</t>
  </si>
  <si>
    <t>Marché du porc 25</t>
  </si>
  <si>
    <t>Jolly 121</t>
  </si>
  <si>
    <t>Memling 23</t>
  </si>
  <si>
    <t>Hopin</t>
  </si>
  <si>
    <t>poste 143</t>
  </si>
  <si>
    <t>brasserie 11</t>
  </si>
  <si>
    <t>Opham</t>
  </si>
  <si>
    <t>Bois Seigneur Isaac</t>
  </si>
  <si>
    <t>Rogier 1</t>
  </si>
  <si>
    <t>Ophain Bois Deynens Isaac</t>
  </si>
  <si>
    <t>charlequint 22</t>
  </si>
  <si>
    <t>rogier 1</t>
  </si>
  <si>
    <t>Bois Seugneus Isaac</t>
  </si>
  <si>
    <t>St Hubert</t>
  </si>
  <si>
    <t>Ransfort 20</t>
  </si>
  <si>
    <t>Ophain</t>
  </si>
  <si>
    <t>Ophain Bois Seigneur Isaac</t>
  </si>
  <si>
    <t>Ophain-Bois-Seigneur-Isane</t>
  </si>
  <si>
    <t>Cécilia</t>
  </si>
  <si>
    <t>Horis 5</t>
  </si>
  <si>
    <t>Dumortier</t>
  </si>
  <si>
    <t>Arthur Amédé</t>
  </si>
  <si>
    <t>Bologne sur mer France</t>
  </si>
  <si>
    <t>Halles 44</t>
  </si>
  <si>
    <t>Dumoulin</t>
  </si>
  <si>
    <t>plume 21</t>
  </si>
  <si>
    <t>Arnaud Emile</t>
  </si>
  <si>
    <t>Heron</t>
  </si>
  <si>
    <t>verdure 82a</t>
  </si>
  <si>
    <t>Dunois</t>
  </si>
  <si>
    <t>Charles Francois</t>
  </si>
  <si>
    <t>St Pierre (martinique)</t>
  </si>
  <si>
    <t>MART</t>
  </si>
  <si>
    <t>Charles François</t>
  </si>
  <si>
    <t>Saint Pierre (La Martinique)</t>
  </si>
  <si>
    <t>Saint Pierre la Martinique</t>
  </si>
  <si>
    <t>Alexiens 52</t>
  </si>
  <si>
    <t>Duperon</t>
  </si>
  <si>
    <t>Antoinette Julie Justine</t>
  </si>
  <si>
    <t>Dun le Roy France</t>
  </si>
  <si>
    <t>colombier 8</t>
  </si>
  <si>
    <t>Duperroy</t>
  </si>
  <si>
    <t>Dupont</t>
  </si>
  <si>
    <t>eventail 4</t>
  </si>
  <si>
    <t>Villers 11</t>
  </si>
  <si>
    <t>Brasseurs 3</t>
  </si>
  <si>
    <t>Audregnies</t>
  </si>
  <si>
    <t>homme chrétien 18</t>
  </si>
  <si>
    <t>Florenville</t>
  </si>
  <si>
    <t>Gouttière 17</t>
  </si>
  <si>
    <t>Haardenburg Hollande</t>
  </si>
  <si>
    <t>St Catherine 29</t>
  </si>
  <si>
    <t>Velaine</t>
  </si>
  <si>
    <t>petits carnues 1</t>
  </si>
  <si>
    <t>Dupré</t>
  </si>
  <si>
    <t>Vers 16</t>
  </si>
  <si>
    <t>van artevelde 36</t>
  </si>
  <si>
    <t>Dupraz</t>
  </si>
  <si>
    <t>Antoine Pierre</t>
  </si>
  <si>
    <t>Lyon</t>
  </si>
  <si>
    <t>Dupret</t>
  </si>
  <si>
    <t>vers 16</t>
  </si>
  <si>
    <t>Duprez</t>
  </si>
  <si>
    <t>pervenche 4</t>
  </si>
  <si>
    <t>Duprié</t>
  </si>
  <si>
    <t>Bernard Louis</t>
  </si>
  <si>
    <t>Cité Vanderkeelen 4</t>
  </si>
  <si>
    <t>Dupriez</t>
  </si>
  <si>
    <t>Velain</t>
  </si>
  <si>
    <t>fidélité 3</t>
  </si>
  <si>
    <t>Duprins</t>
  </si>
  <si>
    <t>Dupuche</t>
  </si>
  <si>
    <t>Dupuy</t>
  </si>
  <si>
    <t>Jean Marie</t>
  </si>
  <si>
    <t>Montjean France</t>
  </si>
  <si>
    <t>Duquenne</t>
  </si>
  <si>
    <t>Seigle 15</t>
  </si>
  <si>
    <t>Philoméne ép Dubois</t>
  </si>
  <si>
    <t>Ussugnies</t>
  </si>
  <si>
    <t>St Jean 5</t>
  </si>
  <si>
    <t>Duquesne</t>
  </si>
  <si>
    <t>contravention article 21 du 23/9 1877</t>
  </si>
  <si>
    <t>damier 1</t>
  </si>
  <si>
    <t>Danvier 33</t>
  </si>
  <si>
    <t>Durand</t>
  </si>
  <si>
    <t>Puttelange les sarrables France</t>
  </si>
  <si>
    <t>Alexiens 2</t>
  </si>
  <si>
    <t>minimes 150</t>
  </si>
  <si>
    <t>Durant</t>
  </si>
  <si>
    <t xml:space="preserve">Françoise </t>
  </si>
  <si>
    <t>Lombeek Notre Dame</t>
  </si>
  <si>
    <t>Eclipse 10</t>
  </si>
  <si>
    <t>menages 2</t>
  </si>
  <si>
    <t>Duranton</t>
  </si>
  <si>
    <t>St Antoine du Rocher France</t>
  </si>
  <si>
    <t>Duray</t>
  </si>
  <si>
    <t>Durez</t>
  </si>
  <si>
    <t>haute 314</t>
  </si>
  <si>
    <t>Duriau</t>
  </si>
  <si>
    <t>Aimé Nicolas</t>
  </si>
  <si>
    <t>Van Aa 71</t>
  </si>
  <si>
    <t>Durieux</t>
  </si>
  <si>
    <t>Barey</t>
  </si>
  <si>
    <t>Durlet</t>
  </si>
  <si>
    <t>Eeaussines d'Enghien</t>
  </si>
  <si>
    <t>Eeaussines d'enghien</t>
  </si>
  <si>
    <t>Eecaussines St Enghien</t>
  </si>
  <si>
    <t>Ecaussines St Enghien</t>
  </si>
  <si>
    <t>Durst</t>
  </si>
  <si>
    <t>Mélanie Cathérine</t>
  </si>
  <si>
    <t>contravention article 22 du 21/9 1877</t>
  </si>
  <si>
    <t>nord 79</t>
  </si>
  <si>
    <t>Dussen</t>
  </si>
  <si>
    <t>Saint Gravenwezel Hollande</t>
  </si>
  <si>
    <t>Duthoin</t>
  </si>
  <si>
    <t>Wallons 10</t>
  </si>
  <si>
    <t>Dutilleux</t>
  </si>
  <si>
    <t>Hippolyte Francois</t>
  </si>
  <si>
    <t>Tieff</t>
  </si>
  <si>
    <t>St Anne 16</t>
  </si>
  <si>
    <t>Dutré</t>
  </si>
  <si>
    <t>astre 6</t>
  </si>
  <si>
    <t>Clemence</t>
  </si>
  <si>
    <t>fourche 19</t>
  </si>
  <si>
    <t>Julie Adeline</t>
  </si>
  <si>
    <t>St Denis France</t>
  </si>
  <si>
    <t>Dutranoit</t>
  </si>
  <si>
    <t>contravention article 33 du reglement sur la prostitution</t>
  </si>
  <si>
    <t>Saint Denis France</t>
  </si>
  <si>
    <t>Choux 18</t>
  </si>
  <si>
    <t>en logement rue des</t>
  </si>
  <si>
    <t>miroir 46</t>
  </si>
  <si>
    <t>Dutron</t>
  </si>
  <si>
    <t>Georges Arsène</t>
  </si>
  <si>
    <t>Malines 42</t>
  </si>
  <si>
    <t>Dutse</t>
  </si>
  <si>
    <t>Van artevelde 140</t>
  </si>
  <si>
    <t>Duval</t>
  </si>
  <si>
    <t>Amelie Augustine ép. Godyn</t>
  </si>
  <si>
    <t>Arras Fr (épouse d'un belge)</t>
  </si>
  <si>
    <t>Duvivier</t>
  </si>
  <si>
    <t>Swezeele</t>
  </si>
  <si>
    <t>armnriers 26</t>
  </si>
  <si>
    <t>Duwée</t>
  </si>
  <si>
    <t>verte 12</t>
  </si>
  <si>
    <t>Duwez</t>
  </si>
  <si>
    <t>Cathérine (épouse Miche)</t>
  </si>
  <si>
    <t>Gage</t>
  </si>
  <si>
    <t>Duxons</t>
  </si>
  <si>
    <t>Duyck</t>
  </si>
  <si>
    <t>Elie</t>
  </si>
  <si>
    <t>HallainFrance (parents belges)</t>
  </si>
  <si>
    <t>Hallun France (père belge)</t>
  </si>
  <si>
    <t>Duymelinck</t>
  </si>
  <si>
    <t>Pierre André</t>
  </si>
  <si>
    <t>Duyols</t>
  </si>
  <si>
    <t>mendicité et vagabondage</t>
  </si>
  <si>
    <t>Duysberg</t>
  </si>
  <si>
    <t>sols</t>
  </si>
  <si>
    <t>bouchers 29</t>
  </si>
  <si>
    <t>St Roch 13</t>
  </si>
  <si>
    <t>Dyckmans</t>
  </si>
  <si>
    <t>Rotterdam</t>
  </si>
  <si>
    <t>Eckermans</t>
  </si>
  <si>
    <t>Michel Lambert</t>
  </si>
  <si>
    <t>Samaritaine 27</t>
  </si>
  <si>
    <t>Edingsfeld</t>
  </si>
  <si>
    <t>Reydt Allemagne</t>
  </si>
  <si>
    <t>epée 22</t>
  </si>
  <si>
    <t>Eeckhout</t>
  </si>
  <si>
    <t>3 Têtes 3</t>
  </si>
  <si>
    <t>Eekhout</t>
  </si>
  <si>
    <t>Eeman</t>
  </si>
  <si>
    <t>Egels</t>
  </si>
  <si>
    <t>Denrées 3</t>
  </si>
  <si>
    <t>Egerickx</t>
  </si>
  <si>
    <t>Mathias Joseph</t>
  </si>
  <si>
    <t>Rogier 54</t>
  </si>
  <si>
    <t>Mathieu Joseph</t>
  </si>
  <si>
    <t>Eggerickx</t>
  </si>
  <si>
    <t>fortifications 26</t>
  </si>
  <si>
    <t>Mathias</t>
  </si>
  <si>
    <t>Visitandines 14</t>
  </si>
  <si>
    <t xml:space="preserve">Eugène </t>
  </si>
  <si>
    <t>vagabondage et vol et detournement</t>
  </si>
  <si>
    <t>St Ghislain 15</t>
  </si>
  <si>
    <t>Joseph (fils du n2224)</t>
  </si>
  <si>
    <t>Egrist</t>
  </si>
  <si>
    <t>Eindels</t>
  </si>
  <si>
    <t>Eisenreich</t>
  </si>
  <si>
    <t>Max Wilhem</t>
  </si>
  <si>
    <t>Groezs Allemagne</t>
  </si>
  <si>
    <t>Eiserman</t>
  </si>
  <si>
    <t>Robert Adolphe</t>
  </si>
  <si>
    <t>Elaes</t>
  </si>
  <si>
    <t>Elanick</t>
  </si>
  <si>
    <t>Eldeves</t>
  </si>
  <si>
    <t>haute 113</t>
  </si>
  <si>
    <t>Elepkens</t>
  </si>
  <si>
    <t>Odilon</t>
  </si>
  <si>
    <t>Eliot</t>
  </si>
  <si>
    <t>Mebrand France</t>
  </si>
  <si>
    <t>progres 51</t>
  </si>
  <si>
    <t>Ellen</t>
  </si>
  <si>
    <t>Cathérine ép Costeur</t>
  </si>
  <si>
    <t>Ramelot</t>
  </si>
  <si>
    <t>Elsbocht</t>
  </si>
  <si>
    <t>se rendant à Boom</t>
  </si>
  <si>
    <t>Elsen</t>
  </si>
  <si>
    <t>Elsocht</t>
  </si>
  <si>
    <t>seigle 15</t>
  </si>
  <si>
    <t>Impasse de la</t>
  </si>
  <si>
    <t>betterare 7</t>
  </si>
  <si>
    <t>Emé</t>
  </si>
  <si>
    <t>Pierre Henri</t>
  </si>
  <si>
    <t>Endres</t>
  </si>
  <si>
    <t>Jean Georges</t>
  </si>
  <si>
    <t>Francefort sur Mein Allemagne</t>
  </si>
  <si>
    <t>Tranefort o/ niem Allemagne</t>
  </si>
  <si>
    <t>Engels</t>
  </si>
  <si>
    <t>Eglise 305</t>
  </si>
  <si>
    <t>Uccle/ Saint Job</t>
  </si>
  <si>
    <t>Villers 13</t>
  </si>
  <si>
    <t>vers 26</t>
  </si>
  <si>
    <t>Engler</t>
  </si>
  <si>
    <t>Creutzwald Allemagne</t>
  </si>
  <si>
    <t>Ernalsteen</t>
  </si>
  <si>
    <t>Curé 5</t>
  </si>
  <si>
    <t>accolay 22</t>
  </si>
  <si>
    <t>accolai 22</t>
  </si>
  <si>
    <t>Erneman</t>
  </si>
  <si>
    <t>Ernould</t>
  </si>
  <si>
    <t>Joseph Alexandre</t>
  </si>
  <si>
    <t>Garnison à Bruges</t>
  </si>
  <si>
    <t>Ernoulte</t>
  </si>
  <si>
    <t>Longs Chariots 2</t>
  </si>
  <si>
    <t>Erpels</t>
  </si>
  <si>
    <t>Ooteghem</t>
  </si>
  <si>
    <t>Erselaer</t>
  </si>
  <si>
    <t>Ertfeld</t>
  </si>
  <si>
    <t>Esselhout</t>
  </si>
  <si>
    <t>menages 40</t>
  </si>
  <si>
    <t>Estoef</t>
  </si>
  <si>
    <t>Guillaume Charles François</t>
  </si>
  <si>
    <t>Tanneurs 10</t>
  </si>
  <si>
    <t>Etinne</t>
  </si>
  <si>
    <t>Jean Baptiste Francois</t>
  </si>
  <si>
    <t>Etz</t>
  </si>
  <si>
    <t>Francois Auguste</t>
  </si>
  <si>
    <t>Brémen Allemagne</t>
  </si>
  <si>
    <t>Eudenbroeck</t>
  </si>
  <si>
    <t>3 têtes 4</t>
  </si>
  <si>
    <t>Evans</t>
  </si>
  <si>
    <t>William</t>
  </si>
  <si>
    <t>Londres Angleterre</t>
  </si>
  <si>
    <t>Covent Garden Henrietta Street 22</t>
  </si>
  <si>
    <t>Evenou</t>
  </si>
  <si>
    <t>Charles Emile</t>
  </si>
  <si>
    <t>Strasbourg France</t>
  </si>
  <si>
    <t>curé 10</t>
  </si>
  <si>
    <t>Everaerts</t>
  </si>
  <si>
    <t>finistère 16</t>
  </si>
  <si>
    <t>finistère 17</t>
  </si>
  <si>
    <t>ivresse et sûreté personnelle11</t>
  </si>
  <si>
    <t>finistère17</t>
  </si>
  <si>
    <t>Evrard</t>
  </si>
  <si>
    <t>Marché 90</t>
  </si>
  <si>
    <t>Fleron (province de Liège)</t>
  </si>
  <si>
    <t>Camille Jean</t>
  </si>
  <si>
    <t>Sterckx</t>
  </si>
  <si>
    <t>Carignon</t>
  </si>
  <si>
    <t>choux 33</t>
  </si>
  <si>
    <t>Exteen</t>
  </si>
  <si>
    <t>Schaerbeek 11</t>
  </si>
  <si>
    <t>Exteens</t>
  </si>
  <si>
    <t>laines 15</t>
  </si>
  <si>
    <t>Eyders</t>
  </si>
  <si>
    <t>Jette Saint Pierre</t>
  </si>
  <si>
    <t>Wavre  149</t>
  </si>
  <si>
    <t>Eyndels</t>
  </si>
  <si>
    <t>Fédérale</t>
  </si>
  <si>
    <t>Lugano Suisse</t>
  </si>
  <si>
    <t>Féry</t>
  </si>
  <si>
    <t>Marguerite</t>
  </si>
  <si>
    <t>Fabre</t>
  </si>
  <si>
    <t>Diekerick</t>
  </si>
  <si>
    <t>Fabregas</t>
  </si>
  <si>
    <t>tentative de vol à la tire</t>
  </si>
  <si>
    <t>Valls Espagne</t>
  </si>
  <si>
    <t>SP</t>
  </si>
  <si>
    <t>en log ?</t>
  </si>
  <si>
    <t>midi 69</t>
  </si>
  <si>
    <t>Faelens</t>
  </si>
  <si>
    <t>Faes</t>
  </si>
  <si>
    <t>Wulveringhen</t>
  </si>
  <si>
    <t>Faider</t>
  </si>
  <si>
    <t>Eupen Allemagne</t>
  </si>
  <si>
    <t>St Ghislain 10</t>
  </si>
  <si>
    <t>Fairon</t>
  </si>
  <si>
    <t>Faisant</t>
  </si>
  <si>
    <t>Saint Malo France</t>
  </si>
  <si>
    <t>Notre Dame de Grâcess 4</t>
  </si>
  <si>
    <t>Falaise</t>
  </si>
  <si>
    <t>Vieille Chapelle France</t>
  </si>
  <si>
    <t>Falck</t>
  </si>
  <si>
    <t>Charles Edouard Herman</t>
  </si>
  <si>
    <t>mendicité en réunion</t>
  </si>
  <si>
    <t>Lepzig Allemagne</t>
  </si>
  <si>
    <t>Jean Adam</t>
  </si>
  <si>
    <t>Mulhouse France</t>
  </si>
  <si>
    <t>Falesse</t>
  </si>
  <si>
    <t>Louise Marie Josephe</t>
  </si>
  <si>
    <t>brasseurs 2</t>
  </si>
  <si>
    <t>Falhey</t>
  </si>
  <si>
    <t>Jules Alexandre Victor</t>
  </si>
  <si>
    <t>Falliez</t>
  </si>
  <si>
    <t>Josaphat 236</t>
  </si>
  <si>
    <t>Falques</t>
  </si>
  <si>
    <t>Leuze Longchamps</t>
  </si>
  <si>
    <t>Falzmann</t>
  </si>
  <si>
    <t>Statzulsa Sace</t>
  </si>
  <si>
    <t>Faniel</t>
  </si>
  <si>
    <t>vol et vagabondage qualifié</t>
  </si>
  <si>
    <t>Fannoy</t>
  </si>
  <si>
    <t>Renards 18</t>
  </si>
  <si>
    <t>Capucins 43</t>
  </si>
  <si>
    <t>Fassotte</t>
  </si>
  <si>
    <t>Faucon</t>
  </si>
  <si>
    <t>Marie (épouse Verbeyst)</t>
  </si>
  <si>
    <t>Ménages 40</t>
  </si>
  <si>
    <t>Fauconnier</t>
  </si>
  <si>
    <t>Faucoult</t>
  </si>
  <si>
    <t>Auguste Elie</t>
  </si>
  <si>
    <t>Fauqueville</t>
  </si>
  <si>
    <t>Adele</t>
  </si>
  <si>
    <t>Genevrais</t>
  </si>
  <si>
    <t>miroir 110</t>
  </si>
  <si>
    <t>Favrot</t>
  </si>
  <si>
    <t>Gabriel</t>
  </si>
  <si>
    <t>Arcôme France</t>
  </si>
  <si>
    <t>dépôt de Coudé</t>
  </si>
  <si>
    <t>Fayt</t>
  </si>
  <si>
    <t>Catherine (épouse Janssens)</t>
  </si>
  <si>
    <t>Bornival</t>
  </si>
  <si>
    <t>Saint Roch 17</t>
  </si>
  <si>
    <t>Feeraerts</t>
  </si>
  <si>
    <t>ivresse et rebellion</t>
  </si>
  <si>
    <t>memmeling 7</t>
  </si>
  <si>
    <t>St Amand lez Termonde</t>
  </si>
  <si>
    <t>St Amand</t>
  </si>
  <si>
    <t>Feith</t>
  </si>
  <si>
    <t>caserne au petit chateau</t>
  </si>
  <si>
    <t>Felde</t>
  </si>
  <si>
    <t>denrées 12</t>
  </si>
  <si>
    <t>Felles</t>
  </si>
  <si>
    <t>Londre Angleterre</t>
  </si>
  <si>
    <t>St Quentin 41</t>
  </si>
  <si>
    <t>Fellier</t>
  </si>
  <si>
    <t>anvers 86</t>
  </si>
  <si>
    <t>Felman</t>
  </si>
  <si>
    <t>Neewyck (Haut Rhin/Alsace)</t>
  </si>
  <si>
    <t>Lance France</t>
  </si>
  <si>
    <t>Coralie</t>
  </si>
  <si>
    <t>Femming</t>
  </si>
  <si>
    <t>Willems Hubert</t>
  </si>
  <si>
    <t>Bochold</t>
  </si>
  <si>
    <t>Fenonjoie</t>
  </si>
  <si>
    <t>Montmartre France</t>
  </si>
  <si>
    <t>4 Fils Aymon 20</t>
  </si>
  <si>
    <t>Feraille</t>
  </si>
  <si>
    <t>Floreffe</t>
  </si>
  <si>
    <t>Feron</t>
  </si>
  <si>
    <t>4 livres 6</t>
  </si>
  <si>
    <t>Ferraille</t>
  </si>
  <si>
    <t>Ferro</t>
  </si>
  <si>
    <t>Aspeld Allemagne</t>
  </si>
  <si>
    <t>Fetis</t>
  </si>
  <si>
    <t>Bonnerie 24</t>
  </si>
  <si>
    <t>Fettens</t>
  </si>
  <si>
    <t>bonnevie 24</t>
  </si>
  <si>
    <t>Feuilletin</t>
  </si>
  <si>
    <t>Jean Baptiste dit Omatole</t>
  </si>
  <si>
    <t>Mont-Usson France</t>
  </si>
  <si>
    <t>midi 80</t>
  </si>
  <si>
    <t>Feydt</t>
  </si>
  <si>
    <t>Guillaume Alfred</t>
  </si>
  <si>
    <t>Joseph Lebau 25</t>
  </si>
  <si>
    <t>Feyetons</t>
  </si>
  <si>
    <t>Feyt</t>
  </si>
  <si>
    <t>Thérèse (enfant de la précédente)</t>
  </si>
  <si>
    <t>Feyth</t>
  </si>
  <si>
    <t>Salière 1</t>
  </si>
  <si>
    <t>Joseph Lebeau 25</t>
  </si>
  <si>
    <t>Feytons</t>
  </si>
  <si>
    <t>place de</t>
  </si>
  <si>
    <t>Joseph Lebrun 25</t>
  </si>
  <si>
    <t>Fiège</t>
  </si>
  <si>
    <t>rue van</t>
  </si>
  <si>
    <t>mayer 21</t>
  </si>
  <si>
    <t>Fièvez</t>
  </si>
  <si>
    <t>Ferraille 10</t>
  </si>
  <si>
    <t>Fiérez</t>
  </si>
  <si>
    <t>Antoine Louis</t>
  </si>
  <si>
    <t>Fiévez</t>
  </si>
  <si>
    <t>Fieher</t>
  </si>
  <si>
    <t>Agnès Josephine ép Debeer</t>
  </si>
  <si>
    <t>Fienet</t>
  </si>
  <si>
    <t>ferraille 10</t>
  </si>
  <si>
    <t>Fieremans</t>
  </si>
  <si>
    <t>Betterave 9</t>
  </si>
  <si>
    <t>Fievet</t>
  </si>
  <si>
    <t>vierges 10</t>
  </si>
  <si>
    <t>Fievez</t>
  </si>
  <si>
    <t>Cathérine ép Delander</t>
  </si>
  <si>
    <t>pretres 24b</t>
  </si>
  <si>
    <t>champs de foire</t>
  </si>
  <si>
    <t>Filliers</t>
  </si>
  <si>
    <t>Finet</t>
  </si>
  <si>
    <t>Nimègue</t>
  </si>
  <si>
    <t>alexiens</t>
  </si>
  <si>
    <t>Fioole</t>
  </si>
  <si>
    <t>Marie Antoinette Cathérine</t>
  </si>
  <si>
    <t>Nimègue Hollande</t>
  </si>
  <si>
    <t>Victor Laurent</t>
  </si>
  <si>
    <t>Nimègne</t>
  </si>
  <si>
    <t>Fiot</t>
  </si>
  <si>
    <t>Ernest Louis</t>
  </si>
  <si>
    <t>Firhman</t>
  </si>
  <si>
    <t>Saar Louis Allemagne</t>
  </si>
  <si>
    <t>Firmhaber</t>
  </si>
  <si>
    <t>Ernest Chrétien</t>
  </si>
  <si>
    <t>Cannstatt Allemagne</t>
  </si>
  <si>
    <t>Firmin</t>
  </si>
  <si>
    <t>Blois France</t>
  </si>
  <si>
    <t>Marché du porc 1</t>
  </si>
  <si>
    <t>Fisch</t>
  </si>
  <si>
    <t>Leonie Marguerite</t>
  </si>
  <si>
    <t xml:space="preserve">en log rue de la </t>
  </si>
  <si>
    <t>banque 3</t>
  </si>
  <si>
    <t>Fischer</t>
  </si>
  <si>
    <t>Fredine</t>
  </si>
  <si>
    <t>Spoul?</t>
  </si>
  <si>
    <t>Fiset</t>
  </si>
  <si>
    <t>Fisette</t>
  </si>
  <si>
    <t>Barques 1</t>
  </si>
  <si>
    <t>Fisscher</t>
  </si>
  <si>
    <t>Augsbourg Allemagne</t>
  </si>
  <si>
    <t>Fisseleer</t>
  </si>
  <si>
    <t>Francois Octave</t>
  </si>
  <si>
    <t>blaes 91</t>
  </si>
  <si>
    <t>Fléon</t>
  </si>
  <si>
    <t>Flamé</t>
  </si>
  <si>
    <t>aux fleurs 6</t>
  </si>
  <si>
    <t>fleurs 16</t>
  </si>
  <si>
    <t>Flamée</t>
  </si>
  <si>
    <t>Nederbrackel</t>
  </si>
  <si>
    <t>Poste 180</t>
  </si>
  <si>
    <t>Flamand</t>
  </si>
  <si>
    <t>Justinien Pierre Ghislain</t>
  </si>
  <si>
    <t>samaritaine 43</t>
  </si>
  <si>
    <t>Briques 30</t>
  </si>
  <si>
    <t>Flamant</t>
  </si>
  <si>
    <t>Désiré Victor</t>
  </si>
  <si>
    <t>Désiré Alexandre</t>
  </si>
  <si>
    <t>Flament</t>
  </si>
  <si>
    <t>Emile Edmond</t>
  </si>
  <si>
    <t>Renie (épouse Roland)</t>
  </si>
  <si>
    <t>Tanneurs 112</t>
  </si>
  <si>
    <t>fleurs 6</t>
  </si>
  <si>
    <t>poste 180</t>
  </si>
  <si>
    <t>Flas</t>
  </si>
  <si>
    <t>Tobie</t>
  </si>
  <si>
    <t>4 fils aymon 7</t>
  </si>
  <si>
    <t>Fleiracker</t>
  </si>
  <si>
    <t>Francois Corneille</t>
  </si>
  <si>
    <t>belliard110</t>
  </si>
  <si>
    <t>Fleury</t>
  </si>
  <si>
    <t>Chercq</t>
  </si>
  <si>
    <t>ceramique 16</t>
  </si>
  <si>
    <t>Flies</t>
  </si>
  <si>
    <t>Flion</t>
  </si>
  <si>
    <t>Flon</t>
  </si>
  <si>
    <t>Brigittines 11a</t>
  </si>
  <si>
    <t>croix blanche 2</t>
  </si>
  <si>
    <t>Marie ép De Vos</t>
  </si>
  <si>
    <t>Marbes le chateau</t>
  </si>
  <si>
    <t>Cité VanderG..t 13</t>
  </si>
  <si>
    <t>Floret</t>
  </si>
  <si>
    <t>Charles Lucien</t>
  </si>
  <si>
    <t>sion 19</t>
  </si>
  <si>
    <t>Florquin</t>
  </si>
  <si>
    <t>Jette 124</t>
  </si>
  <si>
    <t>Haute 215</t>
  </si>
  <si>
    <t>Flumel</t>
  </si>
  <si>
    <t>Folchain</t>
  </si>
  <si>
    <t>vantour 33</t>
  </si>
  <si>
    <t>Follet</t>
  </si>
  <si>
    <t>Albert Julien Marie Vincent</t>
  </si>
  <si>
    <t>ivresse et sûreté personnelle et désordres</t>
  </si>
  <si>
    <t>Marché 1c</t>
  </si>
  <si>
    <t>Fonson</t>
  </si>
  <si>
    <t>Jules Antoine</t>
  </si>
  <si>
    <t>Fontaine</t>
  </si>
  <si>
    <t>Locrel 4</t>
  </si>
  <si>
    <t>Binche</t>
  </si>
  <si>
    <t>Fonteyn</t>
  </si>
  <si>
    <t>Marie Emilie</t>
  </si>
  <si>
    <t>Fonteyne</t>
  </si>
  <si>
    <t>tanneurs 22</t>
  </si>
  <si>
    <t>Foos</t>
  </si>
  <si>
    <t>Forêet</t>
  </si>
  <si>
    <t>Ford</t>
  </si>
  <si>
    <t>dépôt d' Hoogstraeten</t>
  </si>
  <si>
    <t>blaes 80</t>
  </si>
  <si>
    <t xml:space="preserve">Londres </t>
  </si>
  <si>
    <t>Marché aux Peaux 20</t>
  </si>
  <si>
    <t>Foret</t>
  </si>
  <si>
    <t>Fornage</t>
  </si>
  <si>
    <t>Forniville</t>
  </si>
  <si>
    <t>Forsman</t>
  </si>
  <si>
    <t>Kerdof Allemagne</t>
  </si>
  <si>
    <t>Forton</t>
  </si>
  <si>
    <t>Tilly 7</t>
  </si>
  <si>
    <t>Fosset</t>
  </si>
  <si>
    <t>Surice</t>
  </si>
  <si>
    <t>Fouarge</t>
  </si>
  <si>
    <t>Foucart</t>
  </si>
  <si>
    <t>Zéphir</t>
  </si>
  <si>
    <t>St Roch</t>
  </si>
  <si>
    <t>Foucault</t>
  </si>
  <si>
    <t>Fouquet</t>
  </si>
  <si>
    <t>Sévère Désiré</t>
  </si>
  <si>
    <t>Neuilly Sauvigny France</t>
  </si>
  <si>
    <t>de passage en eu</t>
  </si>
  <si>
    <t>Four</t>
  </si>
  <si>
    <t>Bottelaere</t>
  </si>
  <si>
    <t>Foureault</t>
  </si>
  <si>
    <t>Fourmarier</t>
  </si>
  <si>
    <t>Mauberge France</t>
  </si>
  <si>
    <t>Marché aux peax 3</t>
  </si>
  <si>
    <t>Rollebeek 4</t>
  </si>
  <si>
    <t>Fournage</t>
  </si>
  <si>
    <t>Eugène Alphonse</t>
  </si>
  <si>
    <t>Ferté Macé France</t>
  </si>
  <si>
    <t>chemin de fer 39</t>
  </si>
  <si>
    <t>Fourneau</t>
  </si>
  <si>
    <t>Fournière</t>
  </si>
  <si>
    <t>Ninove 7a</t>
  </si>
  <si>
    <t>Fousse</t>
  </si>
  <si>
    <t>Charles Joseph Alexandre</t>
  </si>
  <si>
    <t>Durckierch</t>
  </si>
  <si>
    <t>Foyen</t>
  </si>
  <si>
    <t>Alexandre Julien</t>
  </si>
  <si>
    <t>Asnières France</t>
  </si>
  <si>
    <t>Frère</t>
  </si>
  <si>
    <t>Houyaert</t>
  </si>
  <si>
    <t>Angleterre 12</t>
  </si>
  <si>
    <t>Fré</t>
  </si>
  <si>
    <t>Tordoir 2</t>
  </si>
  <si>
    <t>Frémy</t>
  </si>
  <si>
    <t>Frére</t>
  </si>
  <si>
    <t>Fréson</t>
  </si>
  <si>
    <t>Navets 15</t>
  </si>
  <si>
    <t>Frét</t>
  </si>
  <si>
    <t>Fraifelt</t>
  </si>
  <si>
    <t>Ster</t>
  </si>
  <si>
    <t>Fraipont</t>
  </si>
  <si>
    <t>La Louvière</t>
  </si>
  <si>
    <t>Fraiteur</t>
  </si>
  <si>
    <t>Fraiture</t>
  </si>
  <si>
    <t>Jean Nicolas</t>
  </si>
  <si>
    <t>Fraling</t>
  </si>
  <si>
    <t>St Pierre 44</t>
  </si>
  <si>
    <t>Georges Henri</t>
  </si>
  <si>
    <t>Floreffe France</t>
  </si>
  <si>
    <t>Prince Albert 10</t>
  </si>
  <si>
    <t>Borg Lombeck</t>
  </si>
  <si>
    <t>Gembloux</t>
  </si>
  <si>
    <t>Franc</t>
  </si>
  <si>
    <t>Francart</t>
  </si>
  <si>
    <t>Lennick Saint Martin</t>
  </si>
  <si>
    <t>Eyseringhen</t>
  </si>
  <si>
    <t>Franchi</t>
  </si>
  <si>
    <t>Céleste</t>
  </si>
  <si>
    <t>eventail 9</t>
  </si>
  <si>
    <t>Francis</t>
  </si>
  <si>
    <t>Bra lez chevreu</t>
  </si>
  <si>
    <t>Franck</t>
  </si>
  <si>
    <t>Louis Jacques Joseph</t>
  </si>
  <si>
    <t>Minimes 56</t>
  </si>
  <si>
    <t>Vandenbroek</t>
  </si>
  <si>
    <t>Marie Joseph (veuve Derval)</t>
  </si>
  <si>
    <t>Kleyn Itter Allemagne</t>
  </si>
  <si>
    <t>Haute 306</t>
  </si>
  <si>
    <t>St Lieven</t>
  </si>
  <si>
    <t>Ottenbourg Allemagne</t>
  </si>
  <si>
    <t>Octave Jean</t>
  </si>
  <si>
    <t>Nederhoeven Allemagne</t>
  </si>
  <si>
    <t>berger 10</t>
  </si>
  <si>
    <t>Felsberg</t>
  </si>
  <si>
    <t>Francken</t>
  </si>
  <si>
    <t>Peeters 3</t>
  </si>
  <si>
    <t>Franckenberg</t>
  </si>
  <si>
    <t>Soal Allemagne</t>
  </si>
  <si>
    <t>Soal</t>
  </si>
  <si>
    <t>denrées 2</t>
  </si>
  <si>
    <t>Franckx</t>
  </si>
  <si>
    <t>betterave 21</t>
  </si>
  <si>
    <t>Borgh-Lombeek</t>
  </si>
  <si>
    <t>Baerleghem</t>
  </si>
  <si>
    <t>Stanislas Paul Adolphe</t>
  </si>
  <si>
    <t>Charles VI 21</t>
  </si>
  <si>
    <t>Vonêche</t>
  </si>
  <si>
    <t>Francon</t>
  </si>
  <si>
    <t>Francotte</t>
  </si>
  <si>
    <t>Francq</t>
  </si>
  <si>
    <t>Cesar Horace dit Louis</t>
  </si>
  <si>
    <t>Francqueville</t>
  </si>
  <si>
    <t>Adele Rosalie ép Houzé</t>
  </si>
  <si>
    <t>mendicité et vol</t>
  </si>
  <si>
    <t>Quierain</t>
  </si>
  <si>
    <t>Franden</t>
  </si>
  <si>
    <t>Louvre 1</t>
  </si>
  <si>
    <t>Franken</t>
  </si>
  <si>
    <t>Frankenberger</t>
  </si>
  <si>
    <t>Sühl</t>
  </si>
  <si>
    <t>Franquet</t>
  </si>
  <si>
    <t>Fontenet France</t>
  </si>
  <si>
    <t>longs chariots 14</t>
  </si>
  <si>
    <t>Franqui</t>
  </si>
  <si>
    <t>4 vents 1</t>
  </si>
  <si>
    <t>Fransen</t>
  </si>
  <si>
    <t>Frantin</t>
  </si>
  <si>
    <t>Lorris</t>
  </si>
  <si>
    <t>Fleys France</t>
  </si>
  <si>
    <t>Frantz</t>
  </si>
  <si>
    <t>Bischwiller Allemagne</t>
  </si>
  <si>
    <t>Vire France</t>
  </si>
  <si>
    <t>Frantzen</t>
  </si>
  <si>
    <t>Hyacinthe Charles</t>
  </si>
  <si>
    <t>Frapé</t>
  </si>
  <si>
    <t>Frederickx</t>
  </si>
  <si>
    <t>Fremault</t>
  </si>
  <si>
    <t>mille-montants 25</t>
  </si>
  <si>
    <t>Frenay</t>
  </si>
  <si>
    <t>Jacques Dominique</t>
  </si>
  <si>
    <t>Frever</t>
  </si>
  <si>
    <t>Cologne Allemagne</t>
  </si>
  <si>
    <t>Frey</t>
  </si>
  <si>
    <t>Beverloo</t>
  </si>
  <si>
    <t>Desadeleer 7</t>
  </si>
  <si>
    <t>Frick</t>
  </si>
  <si>
    <t>Fricke</t>
  </si>
  <si>
    <t>Grosshoke Allemagne</t>
  </si>
  <si>
    <t>Gross-Lolke Allemagne</t>
  </si>
  <si>
    <t>Frodure</t>
  </si>
  <si>
    <t>Slydingen</t>
  </si>
  <si>
    <t>Fromont</t>
  </si>
  <si>
    <t>Frontin</t>
  </si>
  <si>
    <t>Fleys</t>
  </si>
  <si>
    <t>nuit et jour 1</t>
  </si>
  <si>
    <t>Fulton</t>
  </si>
  <si>
    <t xml:space="preserve">Funcke </t>
  </si>
  <si>
    <t>Charles Frédéric</t>
  </si>
  <si>
    <t>Waldenburg Allemagne</t>
  </si>
  <si>
    <t>Funes</t>
  </si>
  <si>
    <t>Archangelo</t>
  </si>
  <si>
    <t>Puos Italie</t>
  </si>
  <si>
    <t>rue de l</t>
  </si>
  <si>
    <t>Astre 26</t>
  </si>
  <si>
    <t>Fynet</t>
  </si>
  <si>
    <t>Louvain 22</t>
  </si>
  <si>
    <t>Querelle 40</t>
  </si>
  <si>
    <t>Alexis Francois</t>
  </si>
  <si>
    <t>Vaux sur cherremont France</t>
  </si>
  <si>
    <t>Gérards</t>
  </si>
  <si>
    <t>Günder</t>
  </si>
  <si>
    <t>Vincent Paul</t>
  </si>
  <si>
    <t>Machloos Allemagne</t>
  </si>
  <si>
    <t>Denrées 12</t>
  </si>
  <si>
    <t>Gaïsermans</t>
  </si>
  <si>
    <t>Charles Constantin</t>
  </si>
  <si>
    <t>ivresse desordres et rebellion</t>
  </si>
  <si>
    <t>Louise 8</t>
  </si>
  <si>
    <t>Gagner</t>
  </si>
  <si>
    <t>samaritaine 32</t>
  </si>
  <si>
    <t>Gaillard</t>
  </si>
  <si>
    <t>Ethe (luxem le Belge)</t>
  </si>
  <si>
    <t>Eth</t>
  </si>
  <si>
    <t>Gaim</t>
  </si>
  <si>
    <t>Hyacinthe</t>
  </si>
  <si>
    <t>Quivrain</t>
  </si>
  <si>
    <t xml:space="preserve">Quiévrain </t>
  </si>
  <si>
    <t>Galle</t>
  </si>
  <si>
    <t>Gallemaers</t>
  </si>
  <si>
    <t>5 Etoiles 13</t>
  </si>
  <si>
    <t>Gallemaert</t>
  </si>
  <si>
    <t>chartreux 23</t>
  </si>
  <si>
    <t>Gallemaerts</t>
  </si>
  <si>
    <t>faucon 75</t>
  </si>
  <si>
    <t>Gallet</t>
  </si>
  <si>
    <t>Galmaert</t>
  </si>
  <si>
    <t>Galmar</t>
  </si>
  <si>
    <t>Saint Ghislain 58</t>
  </si>
  <si>
    <t>Galoche</t>
  </si>
  <si>
    <t>Cauvin</t>
  </si>
  <si>
    <t>Gamby</t>
  </si>
  <si>
    <t>Haine St Pierre</t>
  </si>
  <si>
    <t>Gannois</t>
  </si>
  <si>
    <t>Winand Joseph</t>
  </si>
  <si>
    <t>Armuniers 24</t>
  </si>
  <si>
    <t>Gans</t>
  </si>
  <si>
    <t>Iswald</t>
  </si>
  <si>
    <t>Wissel</t>
  </si>
  <si>
    <t>Vinsel Allemagne</t>
  </si>
  <si>
    <t>Garaudel</t>
  </si>
  <si>
    <t>Auguste Victor</t>
  </si>
  <si>
    <t>Joinville France</t>
  </si>
  <si>
    <t>Gardin</t>
  </si>
  <si>
    <t>Garel</t>
  </si>
  <si>
    <t>houblon 32</t>
  </si>
  <si>
    <t>Garibauty</t>
  </si>
  <si>
    <t>Nice France</t>
  </si>
  <si>
    <t>Nice</t>
  </si>
  <si>
    <t>falcon 6</t>
  </si>
  <si>
    <t>Garin</t>
  </si>
  <si>
    <t>Uccle 174</t>
  </si>
  <si>
    <t>Garlemont</t>
  </si>
  <si>
    <t>Haine Saint Paul</t>
  </si>
  <si>
    <t>Saint Laurent 4</t>
  </si>
  <si>
    <t>Garnier</t>
  </si>
  <si>
    <t>Pierre dit Gilbert</t>
  </si>
  <si>
    <t>Leval d'aix</t>
  </si>
  <si>
    <t>Merode 81</t>
  </si>
  <si>
    <t>Gascond</t>
  </si>
  <si>
    <t>Corbay France</t>
  </si>
  <si>
    <t>Gasion</t>
  </si>
  <si>
    <t>Eugène Victor</t>
  </si>
  <si>
    <t>Gati</t>
  </si>
  <si>
    <t>Berde Italie</t>
  </si>
  <si>
    <t>Gauchet</t>
  </si>
  <si>
    <t>Philippe Camille</t>
  </si>
  <si>
    <t>Guise France</t>
  </si>
  <si>
    <t>bouchers 32</t>
  </si>
  <si>
    <t>Gauchez</t>
  </si>
  <si>
    <t>Messancy France</t>
  </si>
  <si>
    <t>Blaes 19</t>
  </si>
  <si>
    <t>Gauchier</t>
  </si>
  <si>
    <t>Opprebais</t>
  </si>
  <si>
    <t xml:space="preserve">en logement rue </t>
  </si>
  <si>
    <t>Gaudran</t>
  </si>
  <si>
    <t>Eugène Claude</t>
  </si>
  <si>
    <t>Marolles France</t>
  </si>
  <si>
    <t>Gaunois</t>
  </si>
  <si>
    <t>Gaus</t>
  </si>
  <si>
    <t>Oswald</t>
  </si>
  <si>
    <t>Gauthier</t>
  </si>
  <si>
    <t>Emblehem</t>
  </si>
  <si>
    <t>Marie ép Vandenbranden</t>
  </si>
  <si>
    <t>Helst</t>
  </si>
  <si>
    <t>vers 14</t>
  </si>
  <si>
    <t>Gayaux</t>
  </si>
  <si>
    <t>Martin Joseph</t>
  </si>
  <si>
    <t>Gayma</t>
  </si>
  <si>
    <t>Felicitée (épouse Masson)</t>
  </si>
  <si>
    <t>Geeben</t>
  </si>
  <si>
    <t>caserné à Louvain</t>
  </si>
  <si>
    <t>Geelen</t>
  </si>
  <si>
    <t>Geenens</t>
  </si>
  <si>
    <t>frontispice 23</t>
  </si>
  <si>
    <t>Geens</t>
  </si>
  <si>
    <t>Côtes 16</t>
  </si>
  <si>
    <t>Geeraerts</t>
  </si>
  <si>
    <t>Josse Aimé</t>
  </si>
  <si>
    <t>Heyst Op den Berg</t>
  </si>
  <si>
    <t>Geerincke</t>
  </si>
  <si>
    <t>Geerits</t>
  </si>
  <si>
    <t>Geernaert</t>
  </si>
  <si>
    <t>fort 11</t>
  </si>
  <si>
    <t>Geeroms</t>
  </si>
  <si>
    <t>Gammerages</t>
  </si>
  <si>
    <t>Geerons</t>
  </si>
  <si>
    <t>Irlande 7</t>
  </si>
  <si>
    <t>Geers</t>
  </si>
  <si>
    <t>Hoorebeek St Maria</t>
  </si>
  <si>
    <t>Hoorebeek</t>
  </si>
  <si>
    <t>Geerts</t>
  </si>
  <si>
    <t>Rossegem</t>
  </si>
  <si>
    <t>Geesbergen</t>
  </si>
  <si>
    <t>renards 28</t>
  </si>
  <si>
    <t>Geessels</t>
  </si>
  <si>
    <t>Thisselt</t>
  </si>
  <si>
    <t>Geets</t>
  </si>
  <si>
    <t>Geinaert</t>
  </si>
  <si>
    <t>Miroir 94</t>
  </si>
  <si>
    <t>Geisner</t>
  </si>
  <si>
    <t>Bybnyck Allemagne</t>
  </si>
  <si>
    <t>Carl</t>
  </si>
  <si>
    <t>Bybruch Allemagne</t>
  </si>
  <si>
    <t>Geist</t>
  </si>
  <si>
    <t>Geitar</t>
  </si>
  <si>
    <t>durmier 19</t>
  </si>
  <si>
    <t>Gelis</t>
  </si>
  <si>
    <t>Mazamet</t>
  </si>
  <si>
    <t>Gelissen</t>
  </si>
  <si>
    <t>Gellaerts</t>
  </si>
  <si>
    <t>Pierre Hugo</t>
  </si>
  <si>
    <t>Perck</t>
  </si>
  <si>
    <t>Geluykens</t>
  </si>
  <si>
    <t>Brant 10</t>
  </si>
  <si>
    <t>Gendarme</t>
  </si>
  <si>
    <t>Joseph Xavier</t>
  </si>
  <si>
    <t>Louain 183</t>
  </si>
  <si>
    <t>Genette</t>
  </si>
  <si>
    <t>Bonnines</t>
  </si>
  <si>
    <t>Bonnine</t>
  </si>
  <si>
    <t>Bonines</t>
  </si>
  <si>
    <t>Genevrois</t>
  </si>
  <si>
    <t>Fleurius</t>
  </si>
  <si>
    <t>Geniets</t>
  </si>
  <si>
    <t>Alfred Frédéric</t>
  </si>
  <si>
    <t>Marmagne France</t>
  </si>
  <si>
    <t>Samaritaine 15</t>
  </si>
  <si>
    <t>Genon</t>
  </si>
  <si>
    <t>Geoffroi</t>
  </si>
  <si>
    <t>Jean Antoine</t>
  </si>
  <si>
    <t>George</t>
  </si>
  <si>
    <t>Valenciennes</t>
  </si>
  <si>
    <t>Xavier Louis</t>
  </si>
  <si>
    <t>Gerée</t>
  </si>
  <si>
    <t>Nicolas Gustave</t>
  </si>
  <si>
    <t>longs chariots 24</t>
  </si>
  <si>
    <t>Gerain</t>
  </si>
  <si>
    <t>Oequiére</t>
  </si>
  <si>
    <t>Wichet 18</t>
  </si>
  <si>
    <t xml:space="preserve">Nivelles </t>
  </si>
  <si>
    <t>or 32</t>
  </si>
  <si>
    <t>Gerin</t>
  </si>
  <si>
    <t>Aristide</t>
  </si>
  <si>
    <t>Veneux-Nadou France</t>
  </si>
  <si>
    <t>Germanns</t>
  </si>
  <si>
    <t>Germen</t>
  </si>
  <si>
    <t>céréales 2</t>
  </si>
  <si>
    <t>Gerres</t>
  </si>
  <si>
    <t>Gerson</t>
  </si>
  <si>
    <t>Albert Auguste</t>
  </si>
  <si>
    <t>Malmedy Allemagne</t>
  </si>
  <si>
    <t>Gersoul</t>
  </si>
  <si>
    <t>Gersoulle</t>
  </si>
  <si>
    <t>limite 42</t>
  </si>
  <si>
    <t>Gerthofer</t>
  </si>
  <si>
    <t>München Allemagne</t>
  </si>
  <si>
    <t>Gesellgen</t>
  </si>
  <si>
    <t>Hetzerath Allemagne</t>
  </si>
  <si>
    <t>Gespert</t>
  </si>
  <si>
    <t>Gess</t>
  </si>
  <si>
    <t xml:space="preserve">Maubouge </t>
  </si>
  <si>
    <t>Gessels</t>
  </si>
  <si>
    <t>peuple 36</t>
  </si>
  <si>
    <t>Gets</t>
  </si>
  <si>
    <t>Visitandines</t>
  </si>
  <si>
    <t>Lennick 33</t>
  </si>
  <si>
    <t>Geudens</t>
  </si>
  <si>
    <t>Adrien Hubert</t>
  </si>
  <si>
    <t>Geuns</t>
  </si>
  <si>
    <t>Waterloo 153</t>
  </si>
  <si>
    <t>Geuts</t>
  </si>
  <si>
    <t>Gevaert</t>
  </si>
  <si>
    <t>Wynckel</t>
  </si>
  <si>
    <t>Geyters</t>
  </si>
  <si>
    <t>Pierres</t>
  </si>
  <si>
    <t xml:space="preserve">avenue de </t>
  </si>
  <si>
    <t>Groonendael 110</t>
  </si>
  <si>
    <t>Gezelle</t>
  </si>
  <si>
    <t>Blankenberg</t>
  </si>
  <si>
    <t>Saint Laurent 16</t>
  </si>
  <si>
    <t>Ghey</t>
  </si>
  <si>
    <t>Saint Laurent</t>
  </si>
  <si>
    <t>Singe 5</t>
  </si>
  <si>
    <t>Gheyssens</t>
  </si>
  <si>
    <t>Giacinto dit Tomasso</t>
  </si>
  <si>
    <t>Gieraerts</t>
  </si>
  <si>
    <t>Corneille Adolphe</t>
  </si>
  <si>
    <t>Empereur 24</t>
  </si>
  <si>
    <t>Gierards</t>
  </si>
  <si>
    <t>Giesbergen</t>
  </si>
  <si>
    <t>vagabondage et escroquerie et vol</t>
  </si>
  <si>
    <t>Giess</t>
  </si>
  <si>
    <t>Gietard</t>
  </si>
  <si>
    <t>danvier 19</t>
  </si>
  <si>
    <t>colombier 2</t>
  </si>
  <si>
    <t>Giete</t>
  </si>
  <si>
    <t>St Ghislain 66</t>
  </si>
  <si>
    <t>Gilbert</t>
  </si>
  <si>
    <t>Maffles</t>
  </si>
  <si>
    <t>arquebuviers 8</t>
  </si>
  <si>
    <t>Gilbertus</t>
  </si>
  <si>
    <t>? Casman 8</t>
  </si>
  <si>
    <t>Gillade</t>
  </si>
  <si>
    <t>Gillard</t>
  </si>
  <si>
    <t>Florimont</t>
  </si>
  <si>
    <t>Cerfontaine</t>
  </si>
  <si>
    <t>mécaniciens 11</t>
  </si>
  <si>
    <t>Gille</t>
  </si>
  <si>
    <t>Gillen</t>
  </si>
  <si>
    <t>Maeseyck</t>
  </si>
  <si>
    <t>Alexiens 20</t>
  </si>
  <si>
    <t>Doimpasse</t>
  </si>
  <si>
    <t>Gillet</t>
  </si>
  <si>
    <t>Raudehaut</t>
  </si>
  <si>
    <t>Escalier 12</t>
  </si>
  <si>
    <t>Gilliard</t>
  </si>
  <si>
    <t>Liseron 23</t>
  </si>
  <si>
    <t>Gillis</t>
  </si>
  <si>
    <t>Edouard Honoré</t>
  </si>
  <si>
    <t>beekant 3</t>
  </si>
  <si>
    <t>Gillos</t>
  </si>
  <si>
    <t>Saint Alphonse 5</t>
  </si>
  <si>
    <t>Gilloteau</t>
  </si>
  <si>
    <t>Minimes 99</t>
  </si>
  <si>
    <t>Gilot</t>
  </si>
  <si>
    <t>Gilson</t>
  </si>
  <si>
    <t>Merchtem 29</t>
  </si>
  <si>
    <t>Fleurus</t>
  </si>
  <si>
    <t>Godefroid de Bouillon 36</t>
  </si>
  <si>
    <t>Josephine Nathalie ép Steyaert</t>
  </si>
  <si>
    <t>Ginnare</t>
  </si>
  <si>
    <t>Girard</t>
  </si>
  <si>
    <t>Félix Joseph</t>
  </si>
  <si>
    <t>Villebois France</t>
  </si>
  <si>
    <t>Girondal</t>
  </si>
  <si>
    <t>Rosalie ép Lambert</t>
  </si>
  <si>
    <t>Ramilliers</t>
  </si>
  <si>
    <t>Giros</t>
  </si>
  <si>
    <t>Gisler</t>
  </si>
  <si>
    <t>Désordres</t>
  </si>
  <si>
    <t>verte 10</t>
  </si>
  <si>
    <t>Gits</t>
  </si>
  <si>
    <t>betterave 15</t>
  </si>
  <si>
    <t>chien marin 18</t>
  </si>
  <si>
    <t>Leblanc 4</t>
  </si>
  <si>
    <t>pachée 8</t>
  </si>
  <si>
    <t>Glardon</t>
  </si>
  <si>
    <t>Modeste Joseph</t>
  </si>
  <si>
    <t>Cugy (Suisse)</t>
  </si>
  <si>
    <t>Glibert</t>
  </si>
  <si>
    <t xml:space="preserve">avenue de la </t>
  </si>
  <si>
    <t>Gobert</t>
  </si>
  <si>
    <t>Auvelais</t>
  </si>
  <si>
    <t>Marie Barbe</t>
  </si>
  <si>
    <t xml:space="preserve">pont neuf </t>
  </si>
  <si>
    <t>Claude Paul</t>
  </si>
  <si>
    <t>Felletin France</t>
  </si>
  <si>
    <t>Gochet</t>
  </si>
  <si>
    <t>Godart</t>
  </si>
  <si>
    <t>Hamdochy France</t>
  </si>
  <si>
    <t>middeleer 12</t>
  </si>
  <si>
    <t>Anderchies France</t>
  </si>
  <si>
    <t>controleur 10</t>
  </si>
  <si>
    <t>Godefridi</t>
  </si>
  <si>
    <t>Marie Angelique</t>
  </si>
  <si>
    <t>contravention article 33 §7 du réglement sur la prostitution</t>
  </si>
  <si>
    <t>Bellanglise France</t>
  </si>
  <si>
    <t>Bellenglise France</t>
  </si>
  <si>
    <t>Cheval 9</t>
  </si>
  <si>
    <t>Théophile Emile</t>
  </si>
  <si>
    <t>anderlecht 46</t>
  </si>
  <si>
    <t>renards 20</t>
  </si>
  <si>
    <t>Godenberg</t>
  </si>
  <si>
    <t>Cologne</t>
  </si>
  <si>
    <t>Godfrin</t>
  </si>
  <si>
    <t>Binjamin</t>
  </si>
  <si>
    <t>Godfroid</t>
  </si>
  <si>
    <t>Adolphe Henri</t>
  </si>
  <si>
    <t>Godiciabois</t>
  </si>
  <si>
    <t>François Florimont</t>
  </si>
  <si>
    <t>Godts</t>
  </si>
  <si>
    <t>se rendant à Jemappes</t>
  </si>
  <si>
    <t>charlequint 14</t>
  </si>
  <si>
    <t>denrées 21</t>
  </si>
  <si>
    <t>Godwal</t>
  </si>
  <si>
    <t>Sabine (veuve Meens)</t>
  </si>
  <si>
    <t>Mellrichstadt Allemagne</t>
  </si>
  <si>
    <t>Palais 15</t>
  </si>
  <si>
    <t>Godyn</t>
  </si>
  <si>
    <t>St Marie Oudenhoven</t>
  </si>
  <si>
    <t>escargots 2</t>
  </si>
  <si>
    <t>Godyns</t>
  </si>
  <si>
    <t>Goelen</t>
  </si>
  <si>
    <t>Pierre  Joseph</t>
  </si>
  <si>
    <t>Goels</t>
  </si>
  <si>
    <t>l'hôpital</t>
  </si>
  <si>
    <t>Goeman</t>
  </si>
  <si>
    <t>Vanderstraeten 14</t>
  </si>
  <si>
    <t>Goens</t>
  </si>
  <si>
    <t>Trombe 4</t>
  </si>
  <si>
    <t>Blaes 139</t>
  </si>
  <si>
    <t>Goes</t>
  </si>
  <si>
    <t>Goetinck</t>
  </si>
  <si>
    <t>Minimes 32</t>
  </si>
  <si>
    <t>marteau 35</t>
  </si>
  <si>
    <t>Goetz</t>
  </si>
  <si>
    <t>Goevaert</t>
  </si>
  <si>
    <t>Goffart</t>
  </si>
  <si>
    <t>Marie Catherine</t>
  </si>
  <si>
    <t>contravention article 33 §7 du 13/8 78</t>
  </si>
  <si>
    <t>Alexiens 24</t>
  </si>
  <si>
    <t>Sin 27</t>
  </si>
  <si>
    <t>finances 14</t>
  </si>
  <si>
    <t>Goffinet</t>
  </si>
  <si>
    <t>Eustache Joseph</t>
  </si>
  <si>
    <t>Goffoy</t>
  </si>
  <si>
    <t>Antoine Josse</t>
  </si>
  <si>
    <t>Goffroi</t>
  </si>
  <si>
    <t>Goichot</t>
  </si>
  <si>
    <t>Visoul France</t>
  </si>
  <si>
    <t>malines 27</t>
  </si>
  <si>
    <t>Goldschmitz</t>
  </si>
  <si>
    <t>Gombeer</t>
  </si>
  <si>
    <t>Louvain 100</t>
  </si>
  <si>
    <t>Gonbaut</t>
  </si>
  <si>
    <t>Visitandines 31</t>
  </si>
  <si>
    <t>Gonissen</t>
  </si>
  <si>
    <t>Conrad Hubert</t>
  </si>
  <si>
    <t>Mechelen</t>
  </si>
  <si>
    <t>Gonnaux</t>
  </si>
  <si>
    <t>Gonnissen</t>
  </si>
  <si>
    <t>Michelen</t>
  </si>
  <si>
    <t>escalier 43</t>
  </si>
  <si>
    <t>Goorens</t>
  </si>
  <si>
    <t>Haeren</t>
  </si>
  <si>
    <t>Ophem 43</t>
  </si>
  <si>
    <t>Gooris</t>
  </si>
  <si>
    <t>Marie Mathilde</t>
  </si>
  <si>
    <t>3 maisons 26</t>
  </si>
  <si>
    <t>Goos</t>
  </si>
  <si>
    <t>Goosens</t>
  </si>
  <si>
    <t>Neeryssche</t>
  </si>
  <si>
    <t>Goossens</t>
  </si>
  <si>
    <t>flandre 105</t>
  </si>
  <si>
    <t>Leopold Julien Hippolyte</t>
  </si>
  <si>
    <t>Lennicq-Saint-Quentin</t>
  </si>
  <si>
    <t>Croix Blanche 3</t>
  </si>
  <si>
    <t>Josse Denis</t>
  </si>
  <si>
    <t>Denderhouthem</t>
  </si>
  <si>
    <t>alexiens 44</t>
  </si>
  <si>
    <t>Lierde St Marie</t>
  </si>
  <si>
    <t>pacheco 2</t>
  </si>
  <si>
    <t>Goovaerts</t>
  </si>
  <si>
    <t>poste 39</t>
  </si>
  <si>
    <t>Gordyns</t>
  </si>
  <si>
    <t>Goring</t>
  </si>
  <si>
    <t>Eugenie Louise</t>
  </si>
  <si>
    <t>d'Ath 26, StGilles</t>
  </si>
  <si>
    <t>Goris</t>
  </si>
  <si>
    <t>Braeschaet</t>
  </si>
  <si>
    <t>Gorller</t>
  </si>
  <si>
    <t>Gorsen</t>
  </si>
  <si>
    <t>Jably 84</t>
  </si>
  <si>
    <t>Gossaert</t>
  </si>
  <si>
    <t>Félix Francois Léon</t>
  </si>
  <si>
    <t>Gosse</t>
  </si>
  <si>
    <t>Prevoyance 13</t>
  </si>
  <si>
    <t>Victoire ép Vandoregen</t>
  </si>
  <si>
    <t>Gosseau</t>
  </si>
  <si>
    <t>Gossey</t>
  </si>
  <si>
    <t>Amelie Cordule ép Schern</t>
  </si>
  <si>
    <t>corail 2</t>
  </si>
  <si>
    <t>Gosseye</t>
  </si>
  <si>
    <t>Uccle 118</t>
  </si>
  <si>
    <t>Gossin</t>
  </si>
  <si>
    <t>flasschoon 3</t>
  </si>
  <si>
    <t>Gots</t>
  </si>
  <si>
    <t>Goubert</t>
  </si>
  <si>
    <t>Denderhautem</t>
  </si>
  <si>
    <t>Goudbloet</t>
  </si>
  <si>
    <t>Gommaire Jean Baptiste</t>
  </si>
  <si>
    <t>ch</t>
  </si>
  <si>
    <t>St Pierre 182</t>
  </si>
  <si>
    <t>Gourdef</t>
  </si>
  <si>
    <t>Mouzon France</t>
  </si>
  <si>
    <t>Gouzian</t>
  </si>
  <si>
    <t>Yve</t>
  </si>
  <si>
    <t>Buron Quonquet France</t>
  </si>
  <si>
    <t>Govaert</t>
  </si>
  <si>
    <t>porte 39</t>
  </si>
  <si>
    <t>Govaerts</t>
  </si>
  <si>
    <t>denrées 9</t>
  </si>
  <si>
    <t>Gowet</t>
  </si>
  <si>
    <t>Lomme</t>
  </si>
  <si>
    <t>Goyens</t>
  </si>
  <si>
    <t>Grébeude</t>
  </si>
  <si>
    <t>Henri Joseph Marie</t>
  </si>
  <si>
    <t>Terbay France</t>
  </si>
  <si>
    <t>Midi 133</t>
  </si>
  <si>
    <t>Manège 11</t>
  </si>
  <si>
    <t>Grétry</t>
  </si>
  <si>
    <t>Violette 5</t>
  </si>
  <si>
    <t>Grünfeld</t>
  </si>
  <si>
    <t>Bredapest Hongrie</t>
  </si>
  <si>
    <t>Malines 38</t>
  </si>
  <si>
    <t>Grabbe</t>
  </si>
  <si>
    <t>chaussé de</t>
  </si>
  <si>
    <t xml:space="preserve">Saint Job/ Uccle </t>
  </si>
  <si>
    <t>Graff</t>
  </si>
  <si>
    <t>Calombier 3</t>
  </si>
  <si>
    <t>Graftman</t>
  </si>
  <si>
    <t>Vers 7</t>
  </si>
  <si>
    <t>radis 27</t>
  </si>
  <si>
    <t>Vers 36</t>
  </si>
  <si>
    <t>Radis 17</t>
  </si>
  <si>
    <t>Vers 74</t>
  </si>
  <si>
    <t>Dieghem 7</t>
  </si>
  <si>
    <t>Graindor</t>
  </si>
  <si>
    <t>St Jean 31</t>
  </si>
  <si>
    <t>Granberg</t>
  </si>
  <si>
    <t>Grandry</t>
  </si>
  <si>
    <t>Grandy</t>
  </si>
  <si>
    <t>Grapignon</t>
  </si>
  <si>
    <t>Antoinette (veuve Loto)</t>
  </si>
  <si>
    <t>Rats 7</t>
  </si>
  <si>
    <t>Graudor</t>
  </si>
  <si>
    <t>Grauwette</t>
  </si>
  <si>
    <t>Marché du Porc 45</t>
  </si>
  <si>
    <t>Gravensteyn</t>
  </si>
  <si>
    <t>flandre 135</t>
  </si>
  <si>
    <t>Gravillo</t>
  </si>
  <si>
    <t>Valerie</t>
  </si>
  <si>
    <t>Grawels</t>
  </si>
  <si>
    <t>Jean Ignace Charles</t>
  </si>
  <si>
    <t>Etang 3</t>
  </si>
  <si>
    <t>Grechen</t>
  </si>
  <si>
    <t>Grede</t>
  </si>
  <si>
    <t>Armand Ghislain Désiré</t>
  </si>
  <si>
    <t>Armuriers 40</t>
  </si>
  <si>
    <t>Grand-Leez</t>
  </si>
  <si>
    <t>brasseurs 3</t>
  </si>
  <si>
    <t>Greeheb</t>
  </si>
  <si>
    <t>Gremenpré</t>
  </si>
  <si>
    <t>Griesbergen</t>
  </si>
  <si>
    <t>Grimberger</t>
  </si>
  <si>
    <t>Grimberghs</t>
  </si>
  <si>
    <t xml:space="preserve">Jeanne </t>
  </si>
  <si>
    <t>5 étoiles 5</t>
  </si>
  <si>
    <t>Grimme</t>
  </si>
  <si>
    <t>Henri Gérard</t>
  </si>
  <si>
    <t>Zierikzee Hollande</t>
  </si>
  <si>
    <t>zierikzee Hollande</t>
  </si>
  <si>
    <t>Grimmont</t>
  </si>
  <si>
    <t>St Gilles en log sur s'Ecosse</t>
  </si>
  <si>
    <t>Grimonpont</t>
  </si>
  <si>
    <t>Thomas Joseph</t>
  </si>
  <si>
    <t>Grisez</t>
  </si>
  <si>
    <t>Celine Marie Ghislaine</t>
  </si>
  <si>
    <t>Grobe</t>
  </si>
  <si>
    <t>Altenburg Allemagne</t>
  </si>
  <si>
    <t>Groenendaels</t>
  </si>
  <si>
    <t>Léon Jean</t>
  </si>
  <si>
    <t>Espagne 18</t>
  </si>
  <si>
    <t>Groffy</t>
  </si>
  <si>
    <t>St Truid</t>
  </si>
  <si>
    <t>Gromberg</t>
  </si>
  <si>
    <t>Ogimont Luxembourg</t>
  </si>
  <si>
    <t>Vandyck 32</t>
  </si>
  <si>
    <t>Groneberg</t>
  </si>
  <si>
    <t>Gronen</t>
  </si>
  <si>
    <t>en log impasse</t>
  </si>
  <si>
    <t>schuddeveld 1</t>
  </si>
  <si>
    <t>Grossinger</t>
  </si>
  <si>
    <t>Reims France</t>
  </si>
  <si>
    <t>Francart 17</t>
  </si>
  <si>
    <t>Auguste Jean</t>
  </si>
  <si>
    <t>Reums France</t>
  </si>
  <si>
    <t>Grubesie</t>
  </si>
  <si>
    <t>Kraljevica Allemagne</t>
  </si>
  <si>
    <t>Grumiaux</t>
  </si>
  <si>
    <t>Guerin</t>
  </si>
  <si>
    <t>Guibert</t>
  </si>
  <si>
    <t>Fontenoy</t>
  </si>
  <si>
    <t>Dominicains 18</t>
  </si>
  <si>
    <t>Guichard</t>
  </si>
  <si>
    <t>Celine (épouse Waller)</t>
  </si>
  <si>
    <t>Royale 43 ou 45</t>
  </si>
  <si>
    <t>Marie Reine</t>
  </si>
  <si>
    <t>Liberchies</t>
  </si>
  <si>
    <t>Guillian</t>
  </si>
  <si>
    <t>Susanne</t>
  </si>
  <si>
    <t>blason 2</t>
  </si>
  <si>
    <t>Guilly</t>
  </si>
  <si>
    <t>Guinotte</t>
  </si>
  <si>
    <t>Guiot</t>
  </si>
  <si>
    <t>sanglier 5</t>
  </si>
  <si>
    <t>Guldentops</t>
  </si>
  <si>
    <t>Faucon 6</t>
  </si>
  <si>
    <t>faucon 6</t>
  </si>
  <si>
    <t>fauconnier 6</t>
  </si>
  <si>
    <t>Gulinckx</t>
  </si>
  <si>
    <t>Guillaume Francois</t>
  </si>
  <si>
    <t>Gumbert</t>
  </si>
  <si>
    <t>Habsheim Allemagne</t>
  </si>
  <si>
    <t>Gurickx</t>
  </si>
  <si>
    <t>Gustenhoven</t>
  </si>
  <si>
    <t>Emile Pierre</t>
  </si>
  <si>
    <t>Alexis Grégoire</t>
  </si>
  <si>
    <t>Gutman</t>
  </si>
  <si>
    <t>Nathan</t>
  </si>
  <si>
    <t>Toltseek Hongrie</t>
  </si>
  <si>
    <t>Gutt</t>
  </si>
  <si>
    <t>cirque 8</t>
  </si>
  <si>
    <t>aux fleurs 16</t>
  </si>
  <si>
    <t>Guyaux</t>
  </si>
  <si>
    <t>Guyot</t>
  </si>
  <si>
    <t>Guyvt</t>
  </si>
  <si>
    <t>Gyberlinck</t>
  </si>
  <si>
    <t>Sweverghem</t>
  </si>
  <si>
    <t>Gyena</t>
  </si>
  <si>
    <t>Félicité ép. Matson</t>
  </si>
  <si>
    <t>Desaddeleer 1</t>
  </si>
  <si>
    <t>Gys</t>
  </si>
  <si>
    <t>Gysermans</t>
  </si>
  <si>
    <t>contravention article 22 du reglement sur la prostitution</t>
  </si>
  <si>
    <t>Everberg</t>
  </si>
  <si>
    <t>Adele Virginie</t>
  </si>
  <si>
    <t>Gyssels</t>
  </si>
  <si>
    <t>Anderlecht 123</t>
  </si>
  <si>
    <t>Hédingsveld</t>
  </si>
  <si>
    <t>Meus Allemagne</t>
  </si>
  <si>
    <t>Prévoyance 8</t>
  </si>
  <si>
    <t>Fernand Désiré</t>
  </si>
  <si>
    <t>Hérant</t>
  </si>
  <si>
    <t>Hérinckx</t>
  </si>
  <si>
    <t>Hérisse</t>
  </si>
  <si>
    <t>Uffholtz Allemagne</t>
  </si>
  <si>
    <t>Héro</t>
  </si>
  <si>
    <t>Haan</t>
  </si>
  <si>
    <t>pecheur 71</t>
  </si>
  <si>
    <t>Haarschout</t>
  </si>
  <si>
    <t>Rothem</t>
  </si>
  <si>
    <t>Habie</t>
  </si>
  <si>
    <t>Forchies la Marche</t>
  </si>
  <si>
    <t>Hackenborch</t>
  </si>
  <si>
    <t>Christiaen</t>
  </si>
  <si>
    <t>Hompht Allemagne</t>
  </si>
  <si>
    <t>Fourche 8</t>
  </si>
  <si>
    <t>Haelbrecht</t>
  </si>
  <si>
    <t>Calloo</t>
  </si>
  <si>
    <t>Haentjens</t>
  </si>
  <si>
    <t>Haers</t>
  </si>
  <si>
    <t xml:space="preserve">Sommersach </t>
  </si>
  <si>
    <t>Haerschonts</t>
  </si>
  <si>
    <t>Haerschouts</t>
  </si>
  <si>
    <t>St Job sur Uccle</t>
  </si>
  <si>
    <t>Haesendonck</t>
  </si>
  <si>
    <t>rats 10</t>
  </si>
  <si>
    <t>Haesevoets</t>
  </si>
  <si>
    <t>Webbecom?</t>
  </si>
  <si>
    <t>Haezeleer</t>
  </si>
  <si>
    <t>capucins 41</t>
  </si>
  <si>
    <t>Hague</t>
  </si>
  <si>
    <t>Hahn</t>
  </si>
  <si>
    <t>Melchior</t>
  </si>
  <si>
    <t>Eningen-Reutlingen Allemagne</t>
  </si>
  <si>
    <t>Eningen Allemagne</t>
  </si>
  <si>
    <t>Charles Christiaen</t>
  </si>
  <si>
    <t>Stutgart Allemagne</t>
  </si>
  <si>
    <t>Hainaut</t>
  </si>
  <si>
    <t>Gommaire François</t>
  </si>
  <si>
    <t>Philantropie 9</t>
  </si>
  <si>
    <t>Hallemans</t>
  </si>
  <si>
    <t>Hallendyck</t>
  </si>
  <si>
    <t>Alsenberg</t>
  </si>
  <si>
    <t>Attre 29</t>
  </si>
  <si>
    <t>Sebastien Joseph</t>
  </si>
  <si>
    <t>Hallo</t>
  </si>
  <si>
    <t>Halof</t>
  </si>
  <si>
    <t>Halsig</t>
  </si>
  <si>
    <t>Grossien Allemagne</t>
  </si>
  <si>
    <t>Charles Auguste</t>
  </si>
  <si>
    <t>Grossen Allemagne</t>
  </si>
  <si>
    <t>Haly</t>
  </si>
  <si>
    <t>Pierre Francois Guillaume</t>
  </si>
  <si>
    <t>Haman</t>
  </si>
  <si>
    <t>Chemin des Moutons 69</t>
  </si>
  <si>
    <t>Hamay</t>
  </si>
  <si>
    <t>Justine V Hofman</t>
  </si>
  <si>
    <t>vers 21</t>
  </si>
  <si>
    <t>Hambroeck</t>
  </si>
  <si>
    <t>Hamers</t>
  </si>
  <si>
    <t>Hamster</t>
  </si>
  <si>
    <t>Montagne 23</t>
  </si>
  <si>
    <t>Hanaers</t>
  </si>
  <si>
    <t>Beekzeel</t>
  </si>
  <si>
    <t>Hanaert</t>
  </si>
  <si>
    <t>Victor Désiré Joseph</t>
  </si>
  <si>
    <t>Ors France</t>
  </si>
  <si>
    <t>Ons France</t>
  </si>
  <si>
    <t>pavillon 61</t>
  </si>
  <si>
    <t>Hanart</t>
  </si>
  <si>
    <t>Hanartz</t>
  </si>
  <si>
    <t>Bekezeele</t>
  </si>
  <si>
    <t>Hanau</t>
  </si>
  <si>
    <t>Wettenbourg GD Luxembourg</t>
  </si>
  <si>
    <t>Gaucheret 80</t>
  </si>
  <si>
    <t>Hanbruge</t>
  </si>
  <si>
    <t>Hanhart</t>
  </si>
  <si>
    <t>Steekbarn (Suisse)</t>
  </si>
  <si>
    <t>Stechborn Allemagne</t>
  </si>
  <si>
    <t>Hannegraaf</t>
  </si>
  <si>
    <t>Hanneton</t>
  </si>
  <si>
    <t>Hanneuse</t>
  </si>
  <si>
    <t>Hannon</t>
  </si>
  <si>
    <t>Dilbeek 13</t>
  </si>
  <si>
    <t>Hannot</t>
  </si>
  <si>
    <t>Bourlogne France</t>
  </si>
  <si>
    <t>Resencourt</t>
  </si>
  <si>
    <t>Hanquin</t>
  </si>
  <si>
    <t>faucon 17</t>
  </si>
  <si>
    <t>Hans</t>
  </si>
  <si>
    <t>Hambourg Allemagne</t>
  </si>
  <si>
    <t>Hanskins</t>
  </si>
  <si>
    <t>Delftingen</t>
  </si>
  <si>
    <t>Hansquine</t>
  </si>
  <si>
    <t>Moutarde 1</t>
  </si>
  <si>
    <t>Hanssens</t>
  </si>
  <si>
    <t>Foyer 1</t>
  </si>
  <si>
    <t>prévoyance 8</t>
  </si>
  <si>
    <t>vagabondage et port d'arme et escroquerie</t>
  </si>
  <si>
    <t>Hantcoeur</t>
  </si>
  <si>
    <t>Leopold Nicolas Michel</t>
  </si>
  <si>
    <t>Haps</t>
  </si>
  <si>
    <t>Henri Joseph Marcel</t>
  </si>
  <si>
    <t>Harang</t>
  </si>
  <si>
    <t>St Pervan France</t>
  </si>
  <si>
    <t>Harchain</t>
  </si>
  <si>
    <t>contravention article 33$7 du 13/8 77</t>
  </si>
  <si>
    <t>bergère 2</t>
  </si>
  <si>
    <t>Hardelin</t>
  </si>
  <si>
    <t>Golzin France</t>
  </si>
  <si>
    <t>coenraets 26</t>
  </si>
  <si>
    <t>Hardis</t>
  </si>
  <si>
    <t>renards 6</t>
  </si>
  <si>
    <t>Hardy</t>
  </si>
  <si>
    <t>régence 5</t>
  </si>
  <si>
    <t>Hareng</t>
  </si>
  <si>
    <t>Servant France</t>
  </si>
  <si>
    <t>Harms</t>
  </si>
  <si>
    <t>Carl Louis Jean Frédéric</t>
  </si>
  <si>
    <t>Saint Pauli-Hambourg Allemagne</t>
  </si>
  <si>
    <t>mendicité et rébellion police</t>
  </si>
  <si>
    <t>Harnie</t>
  </si>
  <si>
    <t>Visitandines 43</t>
  </si>
  <si>
    <t>Harry</t>
  </si>
  <si>
    <t>Hartou</t>
  </si>
  <si>
    <t>Haseleer</t>
  </si>
  <si>
    <t>hameau de</t>
  </si>
  <si>
    <t>Boondael 35</t>
  </si>
  <si>
    <t>Hasendock</t>
  </si>
  <si>
    <t>Hasselbauwer</t>
  </si>
  <si>
    <t>Hasselman</t>
  </si>
  <si>
    <t>Hasselmann</t>
  </si>
  <si>
    <t>Hassen</t>
  </si>
  <si>
    <t>Gobelin</t>
  </si>
  <si>
    <t>Beroche Turquie</t>
  </si>
  <si>
    <t>Turkije</t>
  </si>
  <si>
    <t>Putterie 23</t>
  </si>
  <si>
    <t>Haumont</t>
  </si>
  <si>
    <t>Hautcoeur</t>
  </si>
  <si>
    <t>Léopold Nicolas Michel</t>
  </si>
  <si>
    <t>Hauwaert</t>
  </si>
  <si>
    <t>Jeanne Cathérine (épouse Doot)</t>
  </si>
  <si>
    <t>Gertrude ép Hendrickt</t>
  </si>
  <si>
    <t>Tanneurs 52</t>
  </si>
  <si>
    <t>Harmonie 38</t>
  </si>
  <si>
    <t>Haute 148</t>
  </si>
  <si>
    <t>Buysinghen</t>
  </si>
  <si>
    <t>Huysinghen</t>
  </si>
  <si>
    <t>Ceukelbeeke</t>
  </si>
  <si>
    <t>Havaux</t>
  </si>
  <si>
    <t>Valentin</t>
  </si>
  <si>
    <t>Havet</t>
  </si>
  <si>
    <t>Louise (veuve Roger)</t>
  </si>
  <si>
    <t>Célestin Théophile</t>
  </si>
  <si>
    <t>Hay</t>
  </si>
  <si>
    <t>Soeurs noires 14</t>
  </si>
  <si>
    <t>chien marin 14</t>
  </si>
  <si>
    <t>Hayette</t>
  </si>
  <si>
    <t>Celestin Joseph</t>
  </si>
  <si>
    <t>Steenkergue</t>
  </si>
  <si>
    <t>Hebrans</t>
  </si>
  <si>
    <t>Hebrt</t>
  </si>
  <si>
    <t>ersailles</t>
  </si>
  <si>
    <t>Heemans</t>
  </si>
  <si>
    <t>Hegener</t>
  </si>
  <si>
    <t>Eichternach Grand Duché</t>
  </si>
  <si>
    <t>Cantersteen 9</t>
  </si>
  <si>
    <t>Eischternach</t>
  </si>
  <si>
    <t>Hegens</t>
  </si>
  <si>
    <t>Catherine V Van Nieuwenhove</t>
  </si>
  <si>
    <t>Etterbeek 6</t>
  </si>
  <si>
    <t>Heger</t>
  </si>
  <si>
    <t>vantour 45</t>
  </si>
  <si>
    <t>Heghens</t>
  </si>
  <si>
    <t>Curé 10</t>
  </si>
  <si>
    <t>Heidingsfeld</t>
  </si>
  <si>
    <t>Maes Allemagne</t>
  </si>
  <si>
    <t>Heilemann</t>
  </si>
  <si>
    <t>Mundlingen Allemangne</t>
  </si>
  <si>
    <t>Wendlingen Allemagne</t>
  </si>
  <si>
    <t>Heimburger</t>
  </si>
  <si>
    <t>Josephine Pouline</t>
  </si>
  <si>
    <t>Marché 108</t>
  </si>
  <si>
    <t>Heinbirsch</t>
  </si>
  <si>
    <t>Johan Frédéric Edouard</t>
  </si>
  <si>
    <t>Roosendael Hollande</t>
  </si>
  <si>
    <t>Vander Elst 17</t>
  </si>
  <si>
    <t>Heindrickx</t>
  </si>
  <si>
    <t>Ferdindand</t>
  </si>
  <si>
    <t>Maldegem</t>
  </si>
  <si>
    <t>Heine</t>
  </si>
  <si>
    <t>senne 32</t>
  </si>
  <si>
    <t>Heirman</t>
  </si>
  <si>
    <t>Heirmans</t>
  </si>
  <si>
    <t xml:space="preserve">                                </t>
  </si>
  <si>
    <t xml:space="preserve"> </t>
  </si>
  <si>
    <t>Heirwegh</t>
  </si>
  <si>
    <t>Pierre Louis</t>
  </si>
  <si>
    <t>Heitkamp</t>
  </si>
  <si>
    <t>Helfen</t>
  </si>
  <si>
    <t>Vranden Luxembourg</t>
  </si>
  <si>
    <t>Hectolitre 8</t>
  </si>
  <si>
    <t>Vianden</t>
  </si>
  <si>
    <t>chandeliers 25</t>
  </si>
  <si>
    <t>Josephine Marie</t>
  </si>
  <si>
    <t>Vianden Lux-All</t>
  </si>
  <si>
    <t>Helfrich</t>
  </si>
  <si>
    <t>Helin</t>
  </si>
  <si>
    <t>Hellebaert</t>
  </si>
  <si>
    <t>Meyleghem</t>
  </si>
  <si>
    <t>Hellinckx</t>
  </si>
  <si>
    <t>St Martin 14</t>
  </si>
  <si>
    <t>Helmes</t>
  </si>
  <si>
    <t>constantinople 13</t>
  </si>
  <si>
    <t>Helsen</t>
  </si>
  <si>
    <t>Hembauf</t>
  </si>
  <si>
    <t>Anderlecht 5</t>
  </si>
  <si>
    <t>Henderdael</t>
  </si>
  <si>
    <t>Epée 2</t>
  </si>
  <si>
    <t>Henderickx</t>
  </si>
  <si>
    <t>Erasseurs 11</t>
  </si>
  <si>
    <t>Hendrickx</t>
  </si>
  <si>
    <t>Blaes 6</t>
  </si>
  <si>
    <t>blaes 6</t>
  </si>
  <si>
    <t>Londes 9</t>
  </si>
  <si>
    <t>Reesbak Misem</t>
  </si>
  <si>
    <t>Gretry 11</t>
  </si>
  <si>
    <t>Eden Hollande</t>
  </si>
  <si>
    <t>Maelbeek 16</t>
  </si>
  <si>
    <t>Henin</t>
  </si>
  <si>
    <t>Viernes</t>
  </si>
  <si>
    <t>Notre Dame 23</t>
  </si>
  <si>
    <t>Henkelman</t>
  </si>
  <si>
    <t>Hennaut</t>
  </si>
  <si>
    <t>François Joseph Ghislain</t>
  </si>
  <si>
    <t>Hennebaut</t>
  </si>
  <si>
    <t>Herpe</t>
  </si>
  <si>
    <t>rie des</t>
  </si>
  <si>
    <t>Haute 111</t>
  </si>
  <si>
    <t>Hennebert</t>
  </si>
  <si>
    <t>Fayt lez Seneffe</t>
  </si>
  <si>
    <t>Henneman</t>
  </si>
  <si>
    <t>Euglebert</t>
  </si>
  <si>
    <t>Lieferinghe</t>
  </si>
  <si>
    <t>Henneuse</t>
  </si>
  <si>
    <t>Francois Henri de faisant appeler Dulerus Gustave</t>
  </si>
  <si>
    <t>vol et rupture de ban et port de faux nom</t>
  </si>
  <si>
    <t>Waterloo 163</t>
  </si>
  <si>
    <t>Hennio</t>
  </si>
  <si>
    <t>Henrard</t>
  </si>
  <si>
    <t>Anne ép Pasmentier</t>
  </si>
  <si>
    <t>(leeg)</t>
  </si>
  <si>
    <t>Henrichs</t>
  </si>
  <si>
    <t>Gravenbroeck allemagne</t>
  </si>
  <si>
    <t>denrées 4</t>
  </si>
  <si>
    <t>Henrici</t>
  </si>
  <si>
    <t>vistandines 8</t>
  </si>
  <si>
    <t xml:space="preserve">rue aux </t>
  </si>
  <si>
    <t>Laines 142</t>
  </si>
  <si>
    <t>Henrotte</t>
  </si>
  <si>
    <t>Dordrecht Hollande</t>
  </si>
  <si>
    <t>Epéronniers 9</t>
  </si>
  <si>
    <t>Henry</t>
  </si>
  <si>
    <t>Henvaux</t>
  </si>
  <si>
    <t>Neuraade Allemagne</t>
  </si>
  <si>
    <t>avenue d'</t>
  </si>
  <si>
    <t>Auderghem 228</t>
  </si>
  <si>
    <t>Heptia</t>
  </si>
  <si>
    <t>Antoine Francois</t>
  </si>
  <si>
    <t>Herbé</t>
  </si>
  <si>
    <t>Herbays</t>
  </si>
  <si>
    <t xml:space="preserve">bouchers </t>
  </si>
  <si>
    <t>Alexiens 11</t>
  </si>
  <si>
    <t>Herbots</t>
  </si>
  <si>
    <t>Herbrand</t>
  </si>
  <si>
    <t>Pauline Josephine (épouse Jamar)</t>
  </si>
  <si>
    <t>Selzaete</t>
  </si>
  <si>
    <t>Heremans</t>
  </si>
  <si>
    <t>empereur 22</t>
  </si>
  <si>
    <t>Herkelbout</t>
  </si>
  <si>
    <t>Caggerinne</t>
  </si>
  <si>
    <t>Josephine ép Mingiot</t>
  </si>
  <si>
    <t>Tenville</t>
  </si>
  <si>
    <t>Dieghem 17</t>
  </si>
  <si>
    <t>Hermann</t>
  </si>
  <si>
    <t>Dresde Allemagne</t>
  </si>
  <si>
    <t>Charles Willem</t>
  </si>
  <si>
    <t>Hermans</t>
  </si>
  <si>
    <t>Dorothé ép Vankerkhoven</t>
  </si>
  <si>
    <t>Montaigu</t>
  </si>
  <si>
    <t>homme 16</t>
  </si>
  <si>
    <t>Itterbeck</t>
  </si>
  <si>
    <t>Homme Chrétien 12</t>
  </si>
  <si>
    <t>Dielbeek</t>
  </si>
  <si>
    <t>? Rue de l'</t>
  </si>
  <si>
    <t>homme chrétien 12</t>
  </si>
  <si>
    <t>Eenthout</t>
  </si>
  <si>
    <t>Degreef 18</t>
  </si>
  <si>
    <t>Pauline</t>
  </si>
  <si>
    <t>boulevard de la</t>
  </si>
  <si>
    <t>senne 137</t>
  </si>
  <si>
    <t>Pierre Corneille Edouard</t>
  </si>
  <si>
    <t>carotte 5</t>
  </si>
  <si>
    <t>Anne Léopoldine</t>
  </si>
  <si>
    <t>roses 46</t>
  </si>
  <si>
    <t>Caggevinne</t>
  </si>
  <si>
    <t xml:space="preserve">Hermans </t>
  </si>
  <si>
    <t>Lucie (veuve Dochx)</t>
  </si>
  <si>
    <t>Sanglier 11</t>
  </si>
  <si>
    <t>contravention article 33 §7 du reglement prostitution</t>
  </si>
  <si>
    <t>Senne 137</t>
  </si>
  <si>
    <t>Trèves Allemagne</t>
  </si>
  <si>
    <t>Cail Halot 10?</t>
  </si>
  <si>
    <t>Hermanski</t>
  </si>
  <si>
    <t xml:space="preserve">Prague </t>
  </si>
  <si>
    <t>Hermes</t>
  </si>
  <si>
    <t>Walbrüll Allemagne</t>
  </si>
  <si>
    <t>Brabant 44</t>
  </si>
  <si>
    <t>Walderbrucht Allemagne</t>
  </si>
  <si>
    <t>Hernalsteen</t>
  </si>
  <si>
    <t>miroir 81</t>
  </si>
  <si>
    <t>Overyscche (??)</t>
  </si>
  <si>
    <t>en log rue du</t>
  </si>
  <si>
    <t>collège 92</t>
  </si>
  <si>
    <t>Etang 70</t>
  </si>
  <si>
    <t>Miroir 81</t>
  </si>
  <si>
    <t>miroir 83</t>
  </si>
  <si>
    <t>Herpain</t>
  </si>
  <si>
    <t>Jumet</t>
  </si>
  <si>
    <t>Herpener</t>
  </si>
  <si>
    <t>Herpigny</t>
  </si>
  <si>
    <t>Zelie Elisabeth</t>
  </si>
  <si>
    <t>Rasieres</t>
  </si>
  <si>
    <t>Palmier 2</t>
  </si>
  <si>
    <t>Rosiere</t>
  </si>
  <si>
    <t>palmier 7</t>
  </si>
  <si>
    <t>Rosières</t>
  </si>
  <si>
    <t>Herrebosch</t>
  </si>
  <si>
    <t>Herrebots</t>
  </si>
  <si>
    <t>Herregods</t>
  </si>
  <si>
    <t>Deftingen</t>
  </si>
  <si>
    <t>charité 18</t>
  </si>
  <si>
    <t>Herremans</t>
  </si>
  <si>
    <t>samaritaine 4</t>
  </si>
  <si>
    <t>Herrig</t>
  </si>
  <si>
    <t>Tréves Allemagne</t>
  </si>
  <si>
    <t>Herry</t>
  </si>
  <si>
    <t>Hers</t>
  </si>
  <si>
    <t>Hertveld</t>
  </si>
  <si>
    <t>Hertz</t>
  </si>
  <si>
    <t>Mullhouse Allemagne</t>
  </si>
  <si>
    <t>Mulhouse</t>
  </si>
  <si>
    <t>Mulhouse Allemagne</t>
  </si>
  <si>
    <t>Heselman</t>
  </si>
  <si>
    <t>Sample Allemagne</t>
  </si>
  <si>
    <t>Midi 85</t>
  </si>
  <si>
    <t>Hespel</t>
  </si>
  <si>
    <t>boulevard</t>
  </si>
  <si>
    <t>Jamar 49</t>
  </si>
  <si>
    <t>Wortegem</t>
  </si>
  <si>
    <t>Hespels</t>
  </si>
  <si>
    <t>Worteghem</t>
  </si>
  <si>
    <t>bavière 15</t>
  </si>
  <si>
    <t>Hettois</t>
  </si>
  <si>
    <t>moulin 142</t>
  </si>
  <si>
    <t>Heuggens</t>
  </si>
  <si>
    <t>Heukelman</t>
  </si>
  <si>
    <t>Heusch</t>
  </si>
  <si>
    <t>Heusmans</t>
  </si>
  <si>
    <t>Vossegat 6</t>
  </si>
  <si>
    <t>Heussen</t>
  </si>
  <si>
    <t>Albert François Guillaume</t>
  </si>
  <si>
    <t>Heyens</t>
  </si>
  <si>
    <t>Heygens</t>
  </si>
  <si>
    <t>Madeleine 17</t>
  </si>
  <si>
    <t>Heylen</t>
  </si>
  <si>
    <t>Frédéric François</t>
  </si>
  <si>
    <t>Itteghem</t>
  </si>
  <si>
    <t>Mont des Géants 12</t>
  </si>
  <si>
    <t>Veerle</t>
  </si>
  <si>
    <t>Briques 78</t>
  </si>
  <si>
    <t>Heylens</t>
  </si>
  <si>
    <t>Marie Thérèse ép Debel</t>
  </si>
  <si>
    <t>Heylingsfelds</t>
  </si>
  <si>
    <t>prevogance 8</t>
  </si>
  <si>
    <t>Heymans</t>
  </si>
  <si>
    <t>haute 238</t>
  </si>
  <si>
    <t>peuple 27</t>
  </si>
  <si>
    <t>Ners 26</t>
  </si>
  <si>
    <t>Gand 198</t>
  </si>
  <si>
    <t>Moulin 56</t>
  </si>
  <si>
    <t>moulin 56</t>
  </si>
  <si>
    <t>Heyndels</t>
  </si>
  <si>
    <t>Poste 155</t>
  </si>
  <si>
    <t>Grimberghen</t>
  </si>
  <si>
    <t>Heyvaert</t>
  </si>
  <si>
    <t>Jean Baptiste Theophile</t>
  </si>
  <si>
    <t>seigle 2</t>
  </si>
  <si>
    <t>Hichaux</t>
  </si>
  <si>
    <t>canon 27</t>
  </si>
  <si>
    <t>Hicklaet</t>
  </si>
  <si>
    <t>Nette Henie Allemagne</t>
  </si>
  <si>
    <t>Hiel</t>
  </si>
  <si>
    <t>devoir 1</t>
  </si>
  <si>
    <t>Hilarion</t>
  </si>
  <si>
    <t>Himpe</t>
  </si>
  <si>
    <t>Defselghem</t>
  </si>
  <si>
    <t>Desselghem</t>
  </si>
  <si>
    <t>se rendant à Desselghem</t>
  </si>
  <si>
    <t>Destelgem</t>
  </si>
  <si>
    <t>Hobek</t>
  </si>
  <si>
    <t>marbrier 49</t>
  </si>
  <si>
    <t>Hodeghem</t>
  </si>
  <si>
    <t>Bourg St Blaise</t>
  </si>
  <si>
    <t>Hoedenaeken</t>
  </si>
  <si>
    <t>Herfelingen</t>
  </si>
  <si>
    <t>Hoefkens</t>
  </si>
  <si>
    <t>Hoffans</t>
  </si>
  <si>
    <t>Hoffmann</t>
  </si>
  <si>
    <t>Georges Jean</t>
  </si>
  <si>
    <t>Vollin (prusse)</t>
  </si>
  <si>
    <t>Hofman</t>
  </si>
  <si>
    <t>métaux 2</t>
  </si>
  <si>
    <t>médaux 2</t>
  </si>
  <si>
    <t>Marie Léopoldine</t>
  </si>
  <si>
    <t>Sorbies 10</t>
  </si>
  <si>
    <t>Pavie 138</t>
  </si>
  <si>
    <t>Wilhelm</t>
  </si>
  <si>
    <t>Bucharest</t>
  </si>
  <si>
    <t>Angleterre</t>
  </si>
  <si>
    <t>Metaux 1</t>
  </si>
  <si>
    <t>Céréales 1</t>
  </si>
  <si>
    <t>Elisabeth (épouse Rolans)</t>
  </si>
  <si>
    <t>Une Personne 7</t>
  </si>
  <si>
    <t>une personne 7</t>
  </si>
  <si>
    <t>Rasière 14</t>
  </si>
  <si>
    <t>Clémentine</t>
  </si>
  <si>
    <t>billard 60</t>
  </si>
  <si>
    <t>cereales 1</t>
  </si>
  <si>
    <t>céréales 1</t>
  </si>
  <si>
    <t>Hofmann</t>
  </si>
  <si>
    <t>Clauson Luxembourg</t>
  </si>
  <si>
    <t>Hofmans</t>
  </si>
  <si>
    <t>Jean Paul</t>
  </si>
  <si>
    <t>rasière 14</t>
  </si>
  <si>
    <t>Hofs</t>
  </si>
  <si>
    <t>depot d'Hoogstraeten</t>
  </si>
  <si>
    <t>obéissance 12</t>
  </si>
  <si>
    <t>ouvrière 12</t>
  </si>
  <si>
    <t>St Martin 54</t>
  </si>
  <si>
    <t>Heylaert</t>
  </si>
  <si>
    <t>Hofschmidt</t>
  </si>
  <si>
    <t>Hanovre</t>
  </si>
  <si>
    <t>Remblai 2</t>
  </si>
  <si>
    <t>Hogez</t>
  </si>
  <si>
    <t>Holemans</t>
  </si>
  <si>
    <t>Hollande</t>
  </si>
  <si>
    <t>Hollevie</t>
  </si>
  <si>
    <t>Eulalie ép Timmermans</t>
  </si>
  <si>
    <t>porte rouge 15</t>
  </si>
  <si>
    <t>Holleweg</t>
  </si>
  <si>
    <t>cérises 6</t>
  </si>
  <si>
    <t>cerises 6</t>
  </si>
  <si>
    <t>Holt</t>
  </si>
  <si>
    <t>William Georges</t>
  </si>
  <si>
    <t>Lynn Angleterre</t>
  </si>
  <si>
    <t>Holvoet</t>
  </si>
  <si>
    <t>Wavre 238</t>
  </si>
  <si>
    <t>Homblé</t>
  </si>
  <si>
    <t>Hombo</t>
  </si>
  <si>
    <t>Schaerbeek 13</t>
  </si>
  <si>
    <t>Homel</t>
  </si>
  <si>
    <t>Ruliens 12</t>
  </si>
  <si>
    <t>Hommelen</t>
  </si>
  <si>
    <t>Marie Elisabeth ép. Denys</t>
  </si>
  <si>
    <t>Honderdael</t>
  </si>
  <si>
    <t>Hongenaede</t>
  </si>
  <si>
    <t>Hoofman</t>
  </si>
  <si>
    <t>Hoogens</t>
  </si>
  <si>
    <t>Bulinckx 2</t>
  </si>
  <si>
    <t>Hoogstoel</t>
  </si>
  <si>
    <t>Moulin à Vent 14</t>
  </si>
  <si>
    <t>Louis Gustave</t>
  </si>
  <si>
    <t>miroir 90</t>
  </si>
  <si>
    <t>Hoonicke</t>
  </si>
  <si>
    <t>verdure 36</t>
  </si>
  <si>
    <t>Hoornaert</t>
  </si>
  <si>
    <t>Cyrille</t>
  </si>
  <si>
    <t>Chapelle 7</t>
  </si>
  <si>
    <t>chapelle 7</t>
  </si>
  <si>
    <t>Hoornick</t>
  </si>
  <si>
    <t>Arthur Lambert</t>
  </si>
  <si>
    <t>Hooy</t>
  </si>
  <si>
    <t>Hoppé</t>
  </si>
  <si>
    <t>Altengestre</t>
  </si>
  <si>
    <t>Merode 1</t>
  </si>
  <si>
    <t>Hopwood</t>
  </si>
  <si>
    <t>Cuihbert</t>
  </si>
  <si>
    <t>Horan</t>
  </si>
  <si>
    <t>bouchers 18</t>
  </si>
  <si>
    <t>Horbach</t>
  </si>
  <si>
    <t>Frédéric Pierre</t>
  </si>
  <si>
    <t>Hordie</t>
  </si>
  <si>
    <t>Hordies</t>
  </si>
  <si>
    <t>Renkin 6</t>
  </si>
  <si>
    <t>Hornick</t>
  </si>
  <si>
    <t>Hainaut 77</t>
  </si>
  <si>
    <t>Horninckx</t>
  </si>
  <si>
    <t>Deurne</t>
  </si>
  <si>
    <t>Hornord</t>
  </si>
  <si>
    <t>Antrives</t>
  </si>
  <si>
    <t>Horta</t>
  </si>
  <si>
    <t>Grande Place 37</t>
  </si>
  <si>
    <t>Hortmans</t>
  </si>
  <si>
    <t>Pierre Léopold</t>
  </si>
  <si>
    <t>Hossely</t>
  </si>
  <si>
    <t>Arsch France</t>
  </si>
  <si>
    <t>Victoire 8</t>
  </si>
  <si>
    <t>Hotier</t>
  </si>
  <si>
    <t>Ecosse 66</t>
  </si>
  <si>
    <t>Houben</t>
  </si>
  <si>
    <t>Walterecht Allemagne</t>
  </si>
  <si>
    <t>Houbion</t>
  </si>
  <si>
    <t>Henri Francois</t>
  </si>
  <si>
    <t>madeleine 22</t>
  </si>
  <si>
    <t>Houbotte</t>
  </si>
  <si>
    <t>Houden</t>
  </si>
  <si>
    <t>Fontaine l'evèque</t>
  </si>
  <si>
    <t>4 livres 2</t>
  </si>
  <si>
    <t>Houfflin</t>
  </si>
  <si>
    <t>Escanaffle</t>
  </si>
  <si>
    <t>4 Livres 2</t>
  </si>
  <si>
    <t>Ravensteyn 9</t>
  </si>
  <si>
    <t>Hougardy</t>
  </si>
  <si>
    <t>contravention article 33 §7 reglement du 13/8 1877</t>
  </si>
  <si>
    <t>etuve 28</t>
  </si>
  <si>
    <t>madeleine 24</t>
  </si>
  <si>
    <t>Hourandt</t>
  </si>
  <si>
    <t>Rose ép Dosquet</t>
  </si>
  <si>
    <t>arbre vert 21</t>
  </si>
  <si>
    <t>Hourdain</t>
  </si>
  <si>
    <t>Houssière</t>
  </si>
  <si>
    <t>Gédéon</t>
  </si>
  <si>
    <t>Sart-Dame Aveline</t>
  </si>
  <si>
    <t>Sart Dame Avoline</t>
  </si>
  <si>
    <t>Houtaers</t>
  </si>
  <si>
    <t>Senne 15</t>
  </si>
  <si>
    <t>Houthuys</t>
  </si>
  <si>
    <t>Houtin</t>
  </si>
  <si>
    <t>Benai France</t>
  </si>
  <si>
    <t>Houtoir</t>
  </si>
  <si>
    <t>dépot de Bruges</t>
  </si>
  <si>
    <t>Houx</t>
  </si>
  <si>
    <t>Serault</t>
  </si>
  <si>
    <t>Houyaux</t>
  </si>
  <si>
    <t>Houzé</t>
  </si>
  <si>
    <t>Zelie Flavie</t>
  </si>
  <si>
    <t>Gysoing France</t>
  </si>
  <si>
    <t>longs chariots 18</t>
  </si>
  <si>
    <t>Hovart</t>
  </si>
  <si>
    <t>coq 24</t>
  </si>
  <si>
    <t>Hovent</t>
  </si>
  <si>
    <t>Hoy</t>
  </si>
  <si>
    <t>Hoyoux</t>
  </si>
  <si>
    <t>Hubatz</t>
  </si>
  <si>
    <t>Georges Désiré</t>
  </si>
  <si>
    <t>Laon France</t>
  </si>
  <si>
    <t>forest 49</t>
  </si>
  <si>
    <t>charbonniers 40</t>
  </si>
  <si>
    <t>Huberty</t>
  </si>
  <si>
    <t>Hubin</t>
  </si>
  <si>
    <t>Curens 29</t>
  </si>
  <si>
    <t>Hubner</t>
  </si>
  <si>
    <t>Louis Constantin</t>
  </si>
  <si>
    <t>Huenart</t>
  </si>
  <si>
    <t>Stockelm</t>
  </si>
  <si>
    <t>Huens</t>
  </si>
  <si>
    <t>Sterrebeek</t>
  </si>
  <si>
    <t>Hues</t>
  </si>
  <si>
    <t>Crepy en Lasnnoius France</t>
  </si>
  <si>
    <t>Hufnagel</t>
  </si>
  <si>
    <t>Henri Jacques</t>
  </si>
  <si>
    <t>Poppard</t>
  </si>
  <si>
    <t>Hugon</t>
  </si>
  <si>
    <t>Hugue</t>
  </si>
  <si>
    <t>Gaesbeek</t>
  </si>
  <si>
    <t>Huise</t>
  </si>
  <si>
    <t>Eeken</t>
  </si>
  <si>
    <t>Hulet</t>
  </si>
  <si>
    <t>Georges Arthur</t>
  </si>
  <si>
    <t>samaritaine 34 ou 38</t>
  </si>
  <si>
    <t>Hulin</t>
  </si>
  <si>
    <t>Wasmes</t>
  </si>
  <si>
    <t>Hulle</t>
  </si>
  <si>
    <t>François Pierre</t>
  </si>
  <si>
    <t>Hulton</t>
  </si>
  <si>
    <t>Humblet</t>
  </si>
  <si>
    <t>Bilsen</t>
  </si>
  <si>
    <t>Hun</t>
  </si>
  <si>
    <t>Pierre Constantin</t>
  </si>
  <si>
    <t>Larmont</t>
  </si>
  <si>
    <t>Hunes</t>
  </si>
  <si>
    <t>Huon</t>
  </si>
  <si>
    <t>Minimes 193</t>
  </si>
  <si>
    <t>Hupp</t>
  </si>
  <si>
    <t>Bernard Otto</t>
  </si>
  <si>
    <t>vagabondage et vol domestique</t>
  </si>
  <si>
    <t>Huppers</t>
  </si>
  <si>
    <t>Dusfeld Allemagne</t>
  </si>
  <si>
    <t>montagne 13</t>
  </si>
  <si>
    <t>Hurard</t>
  </si>
  <si>
    <t>Huremann</t>
  </si>
  <si>
    <t>Schropenhausen Allemagne</t>
  </si>
  <si>
    <t>Huret</t>
  </si>
  <si>
    <t>Chateau Thiery France</t>
  </si>
  <si>
    <t>nord 77</t>
  </si>
  <si>
    <t>Hurkens</t>
  </si>
  <si>
    <t>Millen</t>
  </si>
  <si>
    <t>Huron</t>
  </si>
  <si>
    <t>Hurst</t>
  </si>
  <si>
    <t>Elisabeth (épouse Dehert)</t>
  </si>
  <si>
    <t>Rempart des Moines 29</t>
  </si>
  <si>
    <t>Hutse</t>
  </si>
  <si>
    <t>Hutsebaut</t>
  </si>
  <si>
    <t>Michel César</t>
  </si>
  <si>
    <t>Hutton</t>
  </si>
  <si>
    <t xml:space="preserve">Georges </t>
  </si>
  <si>
    <t>Vanartevelde 140</t>
  </si>
  <si>
    <t>alexiens 24 ou 30</t>
  </si>
  <si>
    <t>Huver</t>
  </si>
  <si>
    <t>Kempen Allemagne</t>
  </si>
  <si>
    <t>demées 12</t>
  </si>
  <si>
    <t>Huwaert</t>
  </si>
  <si>
    <t>Siméon Prosper Ghislain</t>
  </si>
  <si>
    <t>Machine 24</t>
  </si>
  <si>
    <t>Huyberecht</t>
  </si>
  <si>
    <t>chandekiers 4</t>
  </si>
  <si>
    <t>Huybereght</t>
  </si>
  <si>
    <t>Marguerite ép Herremans</t>
  </si>
  <si>
    <t>pepinière</t>
  </si>
  <si>
    <t>Huybrechts</t>
  </si>
  <si>
    <t>vandenbranden 45</t>
  </si>
  <si>
    <t>Looten Hulle</t>
  </si>
  <si>
    <t>Vandenbranden 45</t>
  </si>
  <si>
    <t>géants 9</t>
  </si>
  <si>
    <t>Huyge</t>
  </si>
  <si>
    <t>Ossel</t>
  </si>
  <si>
    <t>Huygelen</t>
  </si>
  <si>
    <t>Marie Amelie</t>
  </si>
  <si>
    <t>miroir 60</t>
  </si>
  <si>
    <t>Huygen</t>
  </si>
  <si>
    <t>Huygens</t>
  </si>
  <si>
    <t>Cathérine V Van Nieuwenhoven</t>
  </si>
  <si>
    <t xml:space="preserve">pélican </t>
  </si>
  <si>
    <t>Virginie (veuve Ledieu)</t>
  </si>
  <si>
    <t>Radis 12</t>
  </si>
  <si>
    <t>Ratisbonne 4</t>
  </si>
  <si>
    <t>Anibal</t>
  </si>
  <si>
    <t>Chartreux 37</t>
  </si>
  <si>
    <t>radis 12</t>
  </si>
  <si>
    <t>munich 5</t>
  </si>
  <si>
    <t>Cathérine ép Hernoi</t>
  </si>
  <si>
    <t>6 jetons 20</t>
  </si>
  <si>
    <t>Huyghe</t>
  </si>
  <si>
    <t>Bukerzeel</t>
  </si>
  <si>
    <t>Beckerzeel</t>
  </si>
  <si>
    <t>Huyghon</t>
  </si>
  <si>
    <t>Xavier Jean Joseph</t>
  </si>
  <si>
    <t>Huyhenhoven</t>
  </si>
  <si>
    <t>Wengene</t>
  </si>
  <si>
    <t>Huylebroeck</t>
  </si>
  <si>
    <t>cuiller 6</t>
  </si>
  <si>
    <t>Huys</t>
  </si>
  <si>
    <t>grande ile 34</t>
  </si>
  <si>
    <t>contravention 33 §7 du 13/8 78</t>
  </si>
  <si>
    <t>Vanartevelde 14</t>
  </si>
  <si>
    <t>Van Artevelde 14</t>
  </si>
  <si>
    <t>Huytebroeck</t>
  </si>
  <si>
    <t>Ickx</t>
  </si>
  <si>
    <t>Idirge</t>
  </si>
  <si>
    <t>Sainte Ursull 5</t>
  </si>
  <si>
    <t>Illias</t>
  </si>
  <si>
    <t>Jean Edmond</t>
  </si>
  <si>
    <t>geants 18</t>
  </si>
  <si>
    <t>Imands</t>
  </si>
  <si>
    <t>Vers 26</t>
  </si>
  <si>
    <t>Immerecht</t>
  </si>
  <si>
    <t>Reinette 5</t>
  </si>
  <si>
    <t>reinette 5</t>
  </si>
  <si>
    <t>Isaac</t>
  </si>
  <si>
    <t>Berthol</t>
  </si>
  <si>
    <t>Isely</t>
  </si>
  <si>
    <t>La Haye Hollande</t>
  </si>
  <si>
    <t>Jéronnez</t>
  </si>
  <si>
    <t>Warquignies</t>
  </si>
  <si>
    <t>Jackelé</t>
  </si>
  <si>
    <t>Colmar Alsace</t>
  </si>
  <si>
    <t xml:space="preserve">impasse au </t>
  </si>
  <si>
    <t>contravention article 33 §7 du reglement du 8/8 1877</t>
  </si>
  <si>
    <t>Colmart Allemagne</t>
  </si>
  <si>
    <t>Vander Elst 15</t>
  </si>
  <si>
    <t>Colmar Allemagne</t>
  </si>
  <si>
    <t>fiancée 12</t>
  </si>
  <si>
    <t>Olenbisch Baviné</t>
  </si>
  <si>
    <t>Barx 2</t>
  </si>
  <si>
    <t>Jacobs</t>
  </si>
  <si>
    <t>Neder Overheembeek</t>
  </si>
  <si>
    <t>anderlecht 108</t>
  </si>
  <si>
    <t>Philantropie 33</t>
  </si>
  <si>
    <t>Nederoverheembeck</t>
  </si>
  <si>
    <t>Louis Adolphe</t>
  </si>
  <si>
    <t>Esschene d'Lievin</t>
  </si>
  <si>
    <t>Minimes 187</t>
  </si>
  <si>
    <t>Esschene</t>
  </si>
  <si>
    <t>hôpital Saint Pierre</t>
  </si>
  <si>
    <t>Betecom</t>
  </si>
  <si>
    <t>Nederoverheembeek</t>
  </si>
  <si>
    <t>Villers 21</t>
  </si>
  <si>
    <t>armuriers 15</t>
  </si>
  <si>
    <t>5 etoiles 4</t>
  </si>
  <si>
    <t>Courtrai 197</t>
  </si>
  <si>
    <t>Jacqmeyer</t>
  </si>
  <si>
    <t>Jacques Joseph</t>
  </si>
  <si>
    <t>armuniers 24</t>
  </si>
  <si>
    <t>etameur 3</t>
  </si>
  <si>
    <t>Jacques Jean</t>
  </si>
  <si>
    <t>Jacqmin</t>
  </si>
  <si>
    <t>Vénise 68</t>
  </si>
  <si>
    <t>Jacqmins</t>
  </si>
  <si>
    <t>renards 3</t>
  </si>
  <si>
    <t>Jacquemin</t>
  </si>
  <si>
    <t>Luneville France</t>
  </si>
  <si>
    <t>repos 48</t>
  </si>
  <si>
    <t>Jacquemyns</t>
  </si>
  <si>
    <t>minimes 118</t>
  </si>
  <si>
    <t>Jacquenin</t>
  </si>
  <si>
    <t>epéronniers 52</t>
  </si>
  <si>
    <t>Jacquet</t>
  </si>
  <si>
    <t>Weldwezen</t>
  </si>
  <si>
    <t>Marie Adele ép Belinsky</t>
  </si>
  <si>
    <t>Mayemont les fosses France</t>
  </si>
  <si>
    <t>Hainaut 110</t>
  </si>
  <si>
    <t>Jacquot</t>
  </si>
  <si>
    <t>Saint Dié France</t>
  </si>
  <si>
    <t>Jadin</t>
  </si>
  <si>
    <t>Prince Albert 52</t>
  </si>
  <si>
    <t>Jadot</t>
  </si>
  <si>
    <t>Jaecklé</t>
  </si>
  <si>
    <t>Colmar</t>
  </si>
  <si>
    <t>contravention article 22 du 21 septembre 1879</t>
  </si>
  <si>
    <t>Jaemaels</t>
  </si>
  <si>
    <t>Vloegaert 1</t>
  </si>
  <si>
    <t>Jaffréau</t>
  </si>
  <si>
    <t>Pommeret</t>
  </si>
  <si>
    <t>Grand Sablon 39</t>
  </si>
  <si>
    <t>Pommeret France</t>
  </si>
  <si>
    <t>Pommerit-Jaudy France</t>
  </si>
  <si>
    <t>Jager</t>
  </si>
  <si>
    <t>Koningslooter Hollande</t>
  </si>
  <si>
    <t>Jahoda</t>
  </si>
  <si>
    <t>Kladna Hongrie</t>
  </si>
  <si>
    <t>Jalet</t>
  </si>
  <si>
    <t>Jamaer</t>
  </si>
  <si>
    <t>Jamar</t>
  </si>
  <si>
    <t>Dorothée</t>
  </si>
  <si>
    <t>Ghoy</t>
  </si>
  <si>
    <t>Armuriers 21</t>
  </si>
  <si>
    <t>Joseph André</t>
  </si>
  <si>
    <t>Grevegnée</t>
  </si>
  <si>
    <t>Grand-Hallet</t>
  </si>
  <si>
    <t>Grand Hallet</t>
  </si>
  <si>
    <t>André Joseph Théodore Léon</t>
  </si>
  <si>
    <t>Jamart</t>
  </si>
  <si>
    <t>Rixensart</t>
  </si>
  <si>
    <t>Jaminet</t>
  </si>
  <si>
    <t>Jamotte</t>
  </si>
  <si>
    <t>Mathieu Eugène</t>
  </si>
  <si>
    <t>Saint Hubert</t>
  </si>
  <si>
    <t>St Georges</t>
  </si>
  <si>
    <t>haute 335</t>
  </si>
  <si>
    <t>Janné</t>
  </si>
  <si>
    <t>Désiré Frédéric</t>
  </si>
  <si>
    <t>Mont sur Marchènnes</t>
  </si>
  <si>
    <t>Mont St Marchemus</t>
  </si>
  <si>
    <t>Jansen</t>
  </si>
  <si>
    <t>Charles Arnold</t>
  </si>
  <si>
    <t>New York Americain</t>
  </si>
  <si>
    <t>Jansis</t>
  </si>
  <si>
    <t>Waelhem</t>
  </si>
  <si>
    <t>Jansma</t>
  </si>
  <si>
    <t>Leeuwaerden Hollande</t>
  </si>
  <si>
    <t>Aarnhem</t>
  </si>
  <si>
    <t>Janson</t>
  </si>
  <si>
    <t>Van meegel 14</t>
  </si>
  <si>
    <t>Janssen</t>
  </si>
  <si>
    <t>Gressenich Allemagne</t>
  </si>
  <si>
    <t>Janssens</t>
  </si>
  <si>
    <t>Vleerzeele</t>
  </si>
  <si>
    <t>fleuristes 8</t>
  </si>
  <si>
    <t>Marie Jeanette</t>
  </si>
  <si>
    <t>Géants 18</t>
  </si>
  <si>
    <t>Louis Victor</t>
  </si>
  <si>
    <t>chaussée  de</t>
  </si>
  <si>
    <t>Louvain 23</t>
  </si>
  <si>
    <t>Vlerzeele</t>
  </si>
  <si>
    <t>rasière 12</t>
  </si>
  <si>
    <t>Steenockerzeel</t>
  </si>
  <si>
    <t>Peeters 6</t>
  </si>
  <si>
    <t>Mont des Anges 44</t>
  </si>
  <si>
    <t>Pépinière 9</t>
  </si>
  <si>
    <t>Nederwyck</t>
  </si>
  <si>
    <t>Ophem 18</t>
  </si>
  <si>
    <t>Harlebeck</t>
  </si>
  <si>
    <t>Pellenberg</t>
  </si>
  <si>
    <t xml:space="preserve">Anne </t>
  </si>
  <si>
    <t>Pervenche 2</t>
  </si>
  <si>
    <t>Joseph Victor</t>
  </si>
  <si>
    <t>Joseph Jeaux</t>
  </si>
  <si>
    <t>Langdorp</t>
  </si>
  <si>
    <t>Jean Victor</t>
  </si>
  <si>
    <t>Steynockerzeel</t>
  </si>
  <si>
    <t>Nordewyck Hollande</t>
  </si>
  <si>
    <t>Jardin</t>
  </si>
  <si>
    <t>Prince Albert 50</t>
  </si>
  <si>
    <t>Jaspart</t>
  </si>
  <si>
    <t>samantaine 44</t>
  </si>
  <si>
    <t>Jeammet</t>
  </si>
  <si>
    <t>Limoges</t>
  </si>
  <si>
    <t>plantes 53</t>
  </si>
  <si>
    <t>Gustave Constant</t>
  </si>
  <si>
    <t>Jeanne dit Delahaye</t>
  </si>
  <si>
    <t>Robert Alexandre</t>
  </si>
  <si>
    <t>Jeannin</t>
  </si>
  <si>
    <t>Emile Joseph</t>
  </si>
  <si>
    <t>Merekies</t>
  </si>
  <si>
    <t>Herehies</t>
  </si>
  <si>
    <t>Jelenger</t>
  </si>
  <si>
    <t>Bodeghem 3</t>
  </si>
  <si>
    <t>Jenin</t>
  </si>
  <si>
    <t>4 Fils Aymon 9</t>
  </si>
  <si>
    <t>Jenon</t>
  </si>
  <si>
    <t>Beurre 5</t>
  </si>
  <si>
    <t>Jenson</t>
  </si>
  <si>
    <t>Sans Souci 73</t>
  </si>
  <si>
    <t>Jentrain</t>
  </si>
  <si>
    <t>Senne 18</t>
  </si>
  <si>
    <t>Jespers</t>
  </si>
  <si>
    <t>radis 6</t>
  </si>
  <si>
    <t xml:space="preserve">Jeanne Francoise ép Fontaine </t>
  </si>
  <si>
    <t>Jespert</t>
  </si>
  <si>
    <t>Sainte Petronille 3</t>
  </si>
  <si>
    <t>chevreuil 10</t>
  </si>
  <si>
    <t>Joachims</t>
  </si>
  <si>
    <t>Job</t>
  </si>
  <si>
    <t>Jobin</t>
  </si>
  <si>
    <t>Courcelles Frances</t>
  </si>
  <si>
    <t>Bogards 16</t>
  </si>
  <si>
    <t>Edouard (fils du precedant)</t>
  </si>
  <si>
    <t>ramionneur 15</t>
  </si>
  <si>
    <t>Johnson</t>
  </si>
  <si>
    <t>Manchester</t>
  </si>
  <si>
    <t>Joiris</t>
  </si>
  <si>
    <t>pelerin 11</t>
  </si>
  <si>
    <t>Joli XIV</t>
  </si>
  <si>
    <t>pélérin 11</t>
  </si>
  <si>
    <t>Joly</t>
  </si>
  <si>
    <t>l'impossibilité de faire connaître son identité</t>
  </si>
  <si>
    <t>Hoeybaert</t>
  </si>
  <si>
    <t>Pélérin 11</t>
  </si>
  <si>
    <t>Jonckeere</t>
  </si>
  <si>
    <t>géants 12</t>
  </si>
  <si>
    <t>Joncq</t>
  </si>
  <si>
    <t>Minsenberg</t>
  </si>
  <si>
    <t>Jonet</t>
  </si>
  <si>
    <t>Wargnies</t>
  </si>
  <si>
    <t>Henri Antoine</t>
  </si>
  <si>
    <t>Jong</t>
  </si>
  <si>
    <t>contrevention article 33 §7 du 13/8 77</t>
  </si>
  <si>
    <t>Meisenberg Allemagne</t>
  </si>
  <si>
    <t>Pilote 12</t>
  </si>
  <si>
    <t>contravention article 22 du 21 septembre 1877</t>
  </si>
  <si>
    <t>Jongbuys</t>
  </si>
  <si>
    <t>Joos</t>
  </si>
  <si>
    <t>Stephanie</t>
  </si>
  <si>
    <t>Westoutre</t>
  </si>
  <si>
    <t>Clotilde</t>
  </si>
  <si>
    <t>vagabondage et vol par recel</t>
  </si>
  <si>
    <t>Joostens</t>
  </si>
  <si>
    <t>Gerard Hubert</t>
  </si>
  <si>
    <t>Buggenum Hollande</t>
  </si>
  <si>
    <t>Villers 28</t>
  </si>
  <si>
    <t>Jopin</t>
  </si>
  <si>
    <t>chaperon 3</t>
  </si>
  <si>
    <t>Jordens</t>
  </si>
  <si>
    <t>Joregens</t>
  </si>
  <si>
    <t>Selleries 20</t>
  </si>
  <si>
    <t>Jorssen</t>
  </si>
  <si>
    <t>Donai</t>
  </si>
  <si>
    <t>Jost</t>
  </si>
  <si>
    <t>Neunkirchen Allemagne</t>
  </si>
  <si>
    <t>Jouin</t>
  </si>
  <si>
    <t>Mans France</t>
  </si>
  <si>
    <t>Jourdain</t>
  </si>
  <si>
    <t>Joseph Michel</t>
  </si>
  <si>
    <t>Barbe ép Barré</t>
  </si>
  <si>
    <t>Jourdan</t>
  </si>
  <si>
    <t>Marie Angèle</t>
  </si>
  <si>
    <t>Au Perier France</t>
  </si>
  <si>
    <t>Hambourg</t>
  </si>
  <si>
    <t>Jouy</t>
  </si>
  <si>
    <t>rue de l(</t>
  </si>
  <si>
    <t>Juaus</t>
  </si>
  <si>
    <t>Saint Guidon</t>
  </si>
  <si>
    <t>Judenne</t>
  </si>
  <si>
    <t>Jeanne Francoise V. Stiénon</t>
  </si>
  <si>
    <t>gauthier 52</t>
  </si>
  <si>
    <t>3 têtes 33</t>
  </si>
  <si>
    <t>Jumentier</t>
  </si>
  <si>
    <t>Claude</t>
  </si>
  <si>
    <t>nuit et jour 17</t>
  </si>
  <si>
    <t>Junck</t>
  </si>
  <si>
    <t>Drief Allemagne</t>
  </si>
  <si>
    <t>val des roses 6</t>
  </si>
  <si>
    <t>Jung</t>
  </si>
  <si>
    <t>Mimberg Allemagne</t>
  </si>
  <si>
    <t>Juvent</t>
  </si>
  <si>
    <t>Odile</t>
  </si>
  <si>
    <t>Dour</t>
  </si>
  <si>
    <t>Juvieau</t>
  </si>
  <si>
    <t>Kain</t>
  </si>
  <si>
    <t>Céléri 19</t>
  </si>
  <si>
    <t>Kaiser</t>
  </si>
  <si>
    <t>Mulheim</t>
  </si>
  <si>
    <t>aux choux 33</t>
  </si>
  <si>
    <t>Kaitan</t>
  </si>
  <si>
    <t>st francois 22</t>
  </si>
  <si>
    <t>Kamitter</t>
  </si>
  <si>
    <t>Kobbenroden Allemagne</t>
  </si>
  <si>
    <t>Kandelaers</t>
  </si>
  <si>
    <t>Neder Over Heembeek</t>
  </si>
  <si>
    <t>Kaplankowitz</t>
  </si>
  <si>
    <t>Gneuzen</t>
  </si>
  <si>
    <t>marché 108</t>
  </si>
  <si>
    <t>Karmans</t>
  </si>
  <si>
    <t>Loi 46</t>
  </si>
  <si>
    <t>Kaut</t>
  </si>
  <si>
    <t>Waterloo 96</t>
  </si>
  <si>
    <t>Kay</t>
  </si>
  <si>
    <t>Kayaert</t>
  </si>
  <si>
    <t>Baptiste</t>
  </si>
  <si>
    <t>Kayard</t>
  </si>
  <si>
    <t>samantaine 29</t>
  </si>
  <si>
    <t>Kayens</t>
  </si>
  <si>
    <t>Kayser</t>
  </si>
  <si>
    <t>Luttringhausen</t>
  </si>
  <si>
    <t>Kegels</t>
  </si>
  <si>
    <t>chaussé d'</t>
  </si>
  <si>
    <t>Anvers 110</t>
  </si>
  <si>
    <t>Keilaaer</t>
  </si>
  <si>
    <t>Keinborg</t>
  </si>
  <si>
    <t>Borbicq Allemagne</t>
  </si>
  <si>
    <t>cannion 22</t>
  </si>
  <si>
    <t>Kelders</t>
  </si>
  <si>
    <t>Martin Romain</t>
  </si>
  <si>
    <t>vagabondage et vol et abus de confiance</t>
  </si>
  <si>
    <t>Kelemans</t>
  </si>
  <si>
    <t>Kellar</t>
  </si>
  <si>
    <t>Kelleneer</t>
  </si>
  <si>
    <t>Vucht</t>
  </si>
  <si>
    <t>Kemp</t>
  </si>
  <si>
    <t>Senne 38</t>
  </si>
  <si>
    <t>Kempenaers</t>
  </si>
  <si>
    <t>seigle 9</t>
  </si>
  <si>
    <t>Seigle 9</t>
  </si>
  <si>
    <t>Keppens</t>
  </si>
  <si>
    <t>poivre 7</t>
  </si>
  <si>
    <t>Kerckx</t>
  </si>
  <si>
    <t>Kayser 21</t>
  </si>
  <si>
    <t>Gilles Jean</t>
  </si>
  <si>
    <t>Kerelof</t>
  </si>
  <si>
    <t>vandecappeelle 13</t>
  </si>
  <si>
    <t>Kerling</t>
  </si>
  <si>
    <t>Poschweiller Allemagne</t>
  </si>
  <si>
    <t>Kernshteyn</t>
  </si>
  <si>
    <t>Geerningen Allemagne</t>
  </si>
  <si>
    <t>Marie Clara</t>
  </si>
  <si>
    <t>Malderen</t>
  </si>
  <si>
    <t>11 mois</t>
  </si>
  <si>
    <t>Kerselaers</t>
  </si>
  <si>
    <t>Mealines</t>
  </si>
  <si>
    <t>Kessels</t>
  </si>
  <si>
    <t>Boendael 52</t>
  </si>
  <si>
    <t>Boondael 52</t>
  </si>
  <si>
    <t>boondael 52</t>
  </si>
  <si>
    <t>Kestelyn</t>
  </si>
  <si>
    <t>Remy Henri</t>
  </si>
  <si>
    <t>Reminghe</t>
  </si>
  <si>
    <t>Rollebeek 17</t>
  </si>
  <si>
    <t>Kestemont</t>
  </si>
  <si>
    <t>Marie Thérése</t>
  </si>
  <si>
    <t>Kestens</t>
  </si>
  <si>
    <t>petit chateau 2</t>
  </si>
  <si>
    <t>Keteleer</t>
  </si>
  <si>
    <t>Ketels</t>
  </si>
  <si>
    <t>Radis 2</t>
  </si>
  <si>
    <t>Kettenis</t>
  </si>
  <si>
    <t>Lodelinsart</t>
  </si>
  <si>
    <t>Keulemans</t>
  </si>
  <si>
    <t>Kevers</t>
  </si>
  <si>
    <t>Guillaume Edouard Antoine</t>
  </si>
  <si>
    <t>Sanglier 2</t>
  </si>
  <si>
    <t>danglier 2</t>
  </si>
  <si>
    <t>Keyaert</t>
  </si>
  <si>
    <t>Keyers</t>
  </si>
  <si>
    <t>Cordery</t>
  </si>
  <si>
    <t>Keymolen</t>
  </si>
  <si>
    <t>Anne Marie (épouse Pectermans)</t>
  </si>
  <si>
    <t>Blaes 203</t>
  </si>
  <si>
    <t>Keysers</t>
  </si>
  <si>
    <t>vanderhaegen 25</t>
  </si>
  <si>
    <t>Kiere</t>
  </si>
  <si>
    <t>4 fils aymon 21</t>
  </si>
  <si>
    <t>Kiersbilck</t>
  </si>
  <si>
    <t>Killens</t>
  </si>
  <si>
    <t>Kimps</t>
  </si>
  <si>
    <t>foulons 36</t>
  </si>
  <si>
    <t>Kindermans</t>
  </si>
  <si>
    <t>Marie Jeanne ép Beyens</t>
  </si>
  <si>
    <t>Caumechelen</t>
  </si>
  <si>
    <t>Kinon</t>
  </si>
  <si>
    <t>Gaspard Lambert</t>
  </si>
  <si>
    <t>Kire</t>
  </si>
  <si>
    <t>Temple 10</t>
  </si>
  <si>
    <t>Kisbergh</t>
  </si>
  <si>
    <t>anere 4</t>
  </si>
  <si>
    <t>Kisling</t>
  </si>
  <si>
    <t>Kix</t>
  </si>
  <si>
    <t>Rue des</t>
  </si>
  <si>
    <t>vero 31</t>
  </si>
  <si>
    <t>Klaer</t>
  </si>
  <si>
    <t>Wiltz</t>
  </si>
  <si>
    <t>Klages</t>
  </si>
  <si>
    <t>Jean Frederic</t>
  </si>
  <si>
    <t>Bollensen Allemagne</t>
  </si>
  <si>
    <t>Klassen</t>
  </si>
  <si>
    <t>Lentingen Allemagne</t>
  </si>
  <si>
    <t>Handen Allemagne</t>
  </si>
  <si>
    <t>Lutingen</t>
  </si>
  <si>
    <t>Kleden</t>
  </si>
  <si>
    <t>Hélène ép Burke</t>
  </si>
  <si>
    <t>Klein</t>
  </si>
  <si>
    <t>Kaskau Hongarie</t>
  </si>
  <si>
    <t>mons 415</t>
  </si>
  <si>
    <t>Retraite 1</t>
  </si>
  <si>
    <t>Oberkirchen Allemagne</t>
  </si>
  <si>
    <t>Waldbiningen</t>
  </si>
  <si>
    <t>Fravenkrou Allemagne</t>
  </si>
  <si>
    <t>Tranenkron Allemagne</t>
  </si>
  <si>
    <t>Toutlange</t>
  </si>
  <si>
    <t>Klobber</t>
  </si>
  <si>
    <t>Saint Galle Suisse</t>
  </si>
  <si>
    <t>Knaepen</t>
  </si>
  <si>
    <t>Knappen</t>
  </si>
  <si>
    <t>Pierres 21</t>
  </si>
  <si>
    <t>Kneepkens</t>
  </si>
  <si>
    <t>Jacques Hubert</t>
  </si>
  <si>
    <t>Weerth Hollande</t>
  </si>
  <si>
    <t>haute 328</t>
  </si>
  <si>
    <t>Knevels</t>
  </si>
  <si>
    <t>Knodt</t>
  </si>
  <si>
    <t>Vierchen Allemagne</t>
  </si>
  <si>
    <t>Knops</t>
  </si>
  <si>
    <t>Jourdan 15</t>
  </si>
  <si>
    <t>Knubben</t>
  </si>
  <si>
    <t>Kobzesar</t>
  </si>
  <si>
    <t>Aboiska Hongarie</t>
  </si>
  <si>
    <t>Koch</t>
  </si>
  <si>
    <t>Koeckx</t>
  </si>
  <si>
    <t>Hoegaerde</t>
  </si>
  <si>
    <t>Bavière 6</t>
  </si>
  <si>
    <t>Koeleveld</t>
  </si>
  <si>
    <t>de detention</t>
  </si>
  <si>
    <t>se rendant à Tournai</t>
  </si>
  <si>
    <t>Koenen</t>
  </si>
  <si>
    <t>Gertrude</t>
  </si>
  <si>
    <t>Niederzier Allemagne</t>
  </si>
  <si>
    <t>Koesman</t>
  </si>
  <si>
    <t>Bazile</t>
  </si>
  <si>
    <t>Nederzolen</t>
  </si>
  <si>
    <t>Kohn</t>
  </si>
  <si>
    <t>petits cannes</t>
  </si>
  <si>
    <t>Kolessaar</t>
  </si>
  <si>
    <t>Lastomer (??)</t>
  </si>
  <si>
    <t>Kolle</t>
  </si>
  <si>
    <t>Caeln Allemagne</t>
  </si>
  <si>
    <t>Frederic Chretien</t>
  </si>
  <si>
    <t>Durgsleken (Saxe)</t>
  </si>
  <si>
    <t>Koller</t>
  </si>
  <si>
    <t>Passeau Allemagne</t>
  </si>
  <si>
    <t>Konig</t>
  </si>
  <si>
    <t>Konings</t>
  </si>
  <si>
    <t>Koniq</t>
  </si>
  <si>
    <t>Koster</t>
  </si>
  <si>
    <t>Charles Otto</t>
  </si>
  <si>
    <t>Munden Allemagne</t>
  </si>
  <si>
    <t>Kostermans</t>
  </si>
  <si>
    <t>contravention article 28§7 du 13/8 '77</t>
  </si>
  <si>
    <t>Strythem</t>
  </si>
  <si>
    <t>Pletinckx 8</t>
  </si>
  <si>
    <t xml:space="preserve">Strythem </t>
  </si>
  <si>
    <t>St Géry 5</t>
  </si>
  <si>
    <t>desordres et refus d'obligé aux ordres de la police</t>
  </si>
  <si>
    <t>Kosubeek</t>
  </si>
  <si>
    <t>Schwezterwitz Allemagne</t>
  </si>
  <si>
    <t>Schwesterwitz Allemagne</t>
  </si>
  <si>
    <t>Kowalsky</t>
  </si>
  <si>
    <t>Kraekelmans</t>
  </si>
  <si>
    <t>Marie (épouse Fieren)</t>
  </si>
  <si>
    <t>Kraft</t>
  </si>
  <si>
    <t>ivresset et désordres</t>
  </si>
  <si>
    <t>Miroir 115</t>
  </si>
  <si>
    <t>Krause</t>
  </si>
  <si>
    <t>Charles Auguste Gustave Emile</t>
  </si>
  <si>
    <t>Berlin Allemagne</t>
  </si>
  <si>
    <t>Krausse</t>
  </si>
  <si>
    <t>Trèves Allemagnes</t>
  </si>
  <si>
    <t>Persil 7</t>
  </si>
  <si>
    <t>Anne Marguerite</t>
  </si>
  <si>
    <t>Tréve Allemagne</t>
  </si>
  <si>
    <t>persil 10</t>
  </si>
  <si>
    <t>Kremer</t>
  </si>
  <si>
    <t>Kriele</t>
  </si>
  <si>
    <t>Alfred Herman</t>
  </si>
  <si>
    <t>Köesen Allemagne</t>
  </si>
  <si>
    <t>Krosubeck</t>
  </si>
  <si>
    <t>Iversteleng</t>
  </si>
  <si>
    <t>Krucher</t>
  </si>
  <si>
    <t>Christiaens Alfred</t>
  </si>
  <si>
    <t>Basel Suisse</t>
  </si>
  <si>
    <t>Krug</t>
  </si>
  <si>
    <t>Courrigonde</t>
  </si>
  <si>
    <t>Defaque Allemagne</t>
  </si>
  <si>
    <t>Plantes 75</t>
  </si>
  <si>
    <t>Vaek Allemagne</t>
  </si>
  <si>
    <t>Dannier 6</t>
  </si>
  <si>
    <t>Kubler</t>
  </si>
  <si>
    <t>Breischwiller Alsace</t>
  </si>
  <si>
    <t>Bieswelen</t>
  </si>
  <si>
    <t>Breisweiller Allemagne</t>
  </si>
  <si>
    <t>Brocwillers Allemagne</t>
  </si>
  <si>
    <t>assant 4</t>
  </si>
  <si>
    <t>Alberschiler Allemagne</t>
  </si>
  <si>
    <t>St Pierre 22</t>
  </si>
  <si>
    <t>Kuhn</t>
  </si>
  <si>
    <t>Burzen France</t>
  </si>
  <si>
    <t>Kuhni</t>
  </si>
  <si>
    <t>Berne Suisse</t>
  </si>
  <si>
    <t>Kuisthoudt</t>
  </si>
  <si>
    <t>Kumps</t>
  </si>
  <si>
    <t>terre neuve 155</t>
  </si>
  <si>
    <t>Kunzle</t>
  </si>
  <si>
    <t>Gossau (Suisse)</t>
  </si>
  <si>
    <t>Kuper</t>
  </si>
  <si>
    <t>chèvre 29</t>
  </si>
  <si>
    <t>L'hoest</t>
  </si>
  <si>
    <t>Liseron 19</t>
  </si>
  <si>
    <t>L'Host</t>
  </si>
  <si>
    <t>Guillaume Théodore</t>
  </si>
  <si>
    <t>Congo Afrique</t>
  </si>
  <si>
    <t>Congo</t>
  </si>
  <si>
    <t>Noduwez Luisnaux</t>
  </si>
  <si>
    <t>Gustave Joseph Edouard</t>
  </si>
  <si>
    <t>Jean Charles Eugène</t>
  </si>
  <si>
    <t>Leipsick</t>
  </si>
  <si>
    <t>Gustave Joseph</t>
  </si>
  <si>
    <t>Létar</t>
  </si>
  <si>
    <t xml:space="preserve">courte rue des </t>
  </si>
  <si>
    <t>Longschariots 4</t>
  </si>
  <si>
    <t>Solingen Allemagne</t>
  </si>
  <si>
    <t>Lösel</t>
  </si>
  <si>
    <t>Nuerenberg</t>
  </si>
  <si>
    <t>Lück</t>
  </si>
  <si>
    <t>Scharbruchen Allemagne</t>
  </si>
  <si>
    <t>paix 6</t>
  </si>
  <si>
    <t>La croix</t>
  </si>
  <si>
    <t>Lachenal</t>
  </si>
  <si>
    <t>Genève Suisse</t>
  </si>
  <si>
    <t>Lacour</t>
  </si>
  <si>
    <t>Lacroix</t>
  </si>
  <si>
    <t>Mathieu Désiré</t>
  </si>
  <si>
    <t xml:space="preserve">plantes </t>
  </si>
  <si>
    <t xml:space="preserve">vandenbranden </t>
  </si>
  <si>
    <t>Ladrier</t>
  </si>
  <si>
    <t>Chatelain 56</t>
  </si>
  <si>
    <t>Laemont</t>
  </si>
  <si>
    <t>Melden</t>
  </si>
  <si>
    <t>Laenen</t>
  </si>
  <si>
    <t>Esschene Saint Lievin</t>
  </si>
  <si>
    <t>Laes</t>
  </si>
  <si>
    <t>ménages 1</t>
  </si>
  <si>
    <t>minimes 129</t>
  </si>
  <si>
    <t>Dieghem 32</t>
  </si>
  <si>
    <t>vol à l'aide de violences s/ la voie publique</t>
  </si>
  <si>
    <t>Miroir 129</t>
  </si>
  <si>
    <t>Dieghem 31</t>
  </si>
  <si>
    <t>Etterbeek 35</t>
  </si>
  <si>
    <t>Antoine dit "le mexicain"</t>
  </si>
  <si>
    <t>obeissance 12</t>
  </si>
  <si>
    <t>Deppekens 4</t>
  </si>
  <si>
    <t>Lafaut</t>
  </si>
  <si>
    <t>Laffineur</t>
  </si>
  <si>
    <t>peincon 26</t>
  </si>
  <si>
    <t>Lafont</t>
  </si>
  <si>
    <t>Flasschoen 3</t>
  </si>
  <si>
    <t>Vandenbranden 6</t>
  </si>
  <si>
    <t>Etterbeek 85</t>
  </si>
  <si>
    <t>Laforet</t>
  </si>
  <si>
    <t>Ange Villers France</t>
  </si>
  <si>
    <t>Lafreux</t>
  </si>
  <si>
    <t>Recollets 9</t>
  </si>
  <si>
    <t>Jean Baptiste Aimé Ghislain</t>
  </si>
  <si>
    <t>Lagast</t>
  </si>
  <si>
    <t>haute 127</t>
  </si>
  <si>
    <t>Lagnau</t>
  </si>
  <si>
    <t>Lagneau</t>
  </si>
  <si>
    <t>Jean Baptite</t>
  </si>
  <si>
    <t>Bavay</t>
  </si>
  <si>
    <t>minimes 69</t>
  </si>
  <si>
    <t>Laguerre</t>
  </si>
  <si>
    <t>fourche 66</t>
  </si>
  <si>
    <t>Lahaije</t>
  </si>
  <si>
    <t>foyer 9</t>
  </si>
  <si>
    <t>Lalieu</t>
  </si>
  <si>
    <t>Lallemand</t>
  </si>
  <si>
    <t>Lalou</t>
  </si>
  <si>
    <t>Samaritaine 39</t>
  </si>
  <si>
    <t>Lamarche</t>
  </si>
  <si>
    <t>Lamarre</t>
  </si>
  <si>
    <t>Gaston</t>
  </si>
  <si>
    <t>Bogards 37</t>
  </si>
  <si>
    <t>Lillois</t>
  </si>
  <si>
    <t>Fidèle</t>
  </si>
  <si>
    <t>Sart Danue Avelines</t>
  </si>
  <si>
    <t>Beausart</t>
  </si>
  <si>
    <t>Notre Dame 3</t>
  </si>
  <si>
    <t>rempart des moines 88</t>
  </si>
  <si>
    <t>Sart Dame Arcline</t>
  </si>
  <si>
    <t>Damier 4</t>
  </si>
  <si>
    <t>Etienne Toussaint</t>
  </si>
  <si>
    <t>Chaumon (haute marne France)</t>
  </si>
  <si>
    <t>eclepre 12</t>
  </si>
  <si>
    <t>Lambillion</t>
  </si>
  <si>
    <t>Lambotte</t>
  </si>
  <si>
    <t>Lambré</t>
  </si>
  <si>
    <t xml:space="preserve">Paul </t>
  </si>
  <si>
    <t>Leerde Saint Martin</t>
  </si>
  <si>
    <t>Herman 13</t>
  </si>
  <si>
    <t>Schaarbeek</t>
  </si>
  <si>
    <t>Lambrechs</t>
  </si>
  <si>
    <t>Lambrecht</t>
  </si>
  <si>
    <t>Zétrud-Lumay</t>
  </si>
  <si>
    <t>Viaduc 73</t>
  </si>
  <si>
    <t>Lambrechts</t>
  </si>
  <si>
    <t>Guillaume dit Philippe</t>
  </si>
  <si>
    <t>Josephine Agathe</t>
  </si>
  <si>
    <t>Tervueren 30</t>
  </si>
  <si>
    <t>Cirque 5</t>
  </si>
  <si>
    <t>Lambreghs</t>
  </si>
  <si>
    <t>Lammer</t>
  </si>
  <si>
    <t>Lamot</t>
  </si>
  <si>
    <t>Marie Pauline</t>
  </si>
  <si>
    <t>Lamotte</t>
  </si>
  <si>
    <t>Marie Pauline (épouse Demesmaeker)</t>
  </si>
  <si>
    <t>Rasière 6</t>
  </si>
  <si>
    <t>Seraing</t>
  </si>
  <si>
    <t>Menthieu Henri</t>
  </si>
  <si>
    <t>rasière 6</t>
  </si>
  <si>
    <t>fourche 19b</t>
  </si>
  <si>
    <t>Lamoy</t>
  </si>
  <si>
    <t>Deschel</t>
  </si>
  <si>
    <t>Lampsa</t>
  </si>
  <si>
    <t>Lamy</t>
  </si>
  <si>
    <t>Lancaster</t>
  </si>
  <si>
    <t>Wavre 230</t>
  </si>
  <si>
    <t>Lancel</t>
  </si>
  <si>
    <t>Joseph Alphonse</t>
  </si>
  <si>
    <t>Lancier</t>
  </si>
  <si>
    <t>Jacqueline ép De Vos</t>
  </si>
  <si>
    <t>Lanciers</t>
  </si>
  <si>
    <t>Pachéco 97</t>
  </si>
  <si>
    <t>Pacheco 97</t>
  </si>
  <si>
    <t>Lanckmans</t>
  </si>
  <si>
    <t>Lennick St Quentin</t>
  </si>
  <si>
    <t>Lennick Saint Quentin</t>
  </si>
  <si>
    <t>Lang</t>
  </si>
  <si>
    <t>Wiesbaeden Allemagne de parents naturalises Belges</t>
  </si>
  <si>
    <t>bruits noctumes</t>
  </si>
  <si>
    <t>aceway 28</t>
  </si>
  <si>
    <t>accolai 28</t>
  </si>
  <si>
    <t>accolay 28</t>
  </si>
  <si>
    <t>Langerock</t>
  </si>
  <si>
    <t>Léonie</t>
  </si>
  <si>
    <t>Langlais</t>
  </si>
  <si>
    <t>Haute 146</t>
  </si>
  <si>
    <t>Langlet</t>
  </si>
  <si>
    <t>Renards 28</t>
  </si>
  <si>
    <t>Dewit 4</t>
  </si>
  <si>
    <t>Lannois</t>
  </si>
  <si>
    <t>Lannoy</t>
  </si>
  <si>
    <t>Deneubourg 8</t>
  </si>
  <si>
    <t>Lanterne</t>
  </si>
  <si>
    <t>Lantoine</t>
  </si>
  <si>
    <t>chene 29</t>
  </si>
  <si>
    <t>chène 29</t>
  </si>
  <si>
    <t>Lantremange</t>
  </si>
  <si>
    <t>Cheratte</t>
  </si>
  <si>
    <t>Lanvieu</t>
  </si>
  <si>
    <t>bouquetière 3</t>
  </si>
  <si>
    <t>Laoût</t>
  </si>
  <si>
    <t>Henri Thomas</t>
  </si>
  <si>
    <t>haute 371</t>
  </si>
  <si>
    <t>Laos</t>
  </si>
  <si>
    <t>amitié 5</t>
  </si>
  <si>
    <t>Lapin</t>
  </si>
  <si>
    <t>st francois 3</t>
  </si>
  <si>
    <t>Laporte</t>
  </si>
  <si>
    <t>Lardot</t>
  </si>
  <si>
    <t>Jean Gérard</t>
  </si>
  <si>
    <t>Larmusian</t>
  </si>
  <si>
    <t>Laroche</t>
  </si>
  <si>
    <t>Dixmude</t>
  </si>
  <si>
    <t>Rollebeck 17</t>
  </si>
  <si>
    <t>Laroussel</t>
  </si>
  <si>
    <t>Larsen</t>
  </si>
  <si>
    <t>Overbaulaere</t>
  </si>
  <si>
    <t>Over Boelaere</t>
  </si>
  <si>
    <t>Laruelle</t>
  </si>
  <si>
    <t>soignies 21</t>
  </si>
  <si>
    <t>Lassassais</t>
  </si>
  <si>
    <t>Josephine Aimable</t>
  </si>
  <si>
    <t>Bagneaux France</t>
  </si>
  <si>
    <t xml:space="preserve">sort de la maison de tolérance rue St Laurent </t>
  </si>
  <si>
    <t>Lassine</t>
  </si>
  <si>
    <t>Anne Marie ép Drauwens</t>
  </si>
  <si>
    <t>Assenois</t>
  </si>
  <si>
    <t>n D de Graces 20</t>
  </si>
  <si>
    <t>Latinne</t>
  </si>
  <si>
    <t>Latour</t>
  </si>
  <si>
    <t>Julien Charles</t>
  </si>
  <si>
    <t>Anvrs</t>
  </si>
  <si>
    <t>Francois Léon</t>
  </si>
  <si>
    <t>Laubergé</t>
  </si>
  <si>
    <t>St Croix aux mines</t>
  </si>
  <si>
    <t>Launoy</t>
  </si>
  <si>
    <t>Laurens</t>
  </si>
  <si>
    <t>Adolphe Joseph</t>
  </si>
  <si>
    <t>Fort 1</t>
  </si>
  <si>
    <t>Victor Constantin</t>
  </si>
  <si>
    <t>Salperwick France</t>
  </si>
  <si>
    <t>Frédéric Léonard</t>
  </si>
  <si>
    <t>Isabelle 9</t>
  </si>
  <si>
    <t>Hubert Jean</t>
  </si>
  <si>
    <t>Laurenty</t>
  </si>
  <si>
    <t>Commercy France</t>
  </si>
  <si>
    <t>Lauresse</t>
  </si>
  <si>
    <t>Laureyns</t>
  </si>
  <si>
    <t>Laureys</t>
  </si>
  <si>
    <t>St Gery 1</t>
  </si>
  <si>
    <t>haute 43</t>
  </si>
  <si>
    <t>Ferraille 11</t>
  </si>
  <si>
    <t>Fenoulle 11</t>
  </si>
  <si>
    <t>Feraille 7</t>
  </si>
  <si>
    <t>Laureyssen</t>
  </si>
  <si>
    <t>Lauwens</t>
  </si>
  <si>
    <t>Weerth</t>
  </si>
  <si>
    <t>poincon 63</t>
  </si>
  <si>
    <t>Anne Marie ép Bosmans</t>
  </si>
  <si>
    <t>Dieghem</t>
  </si>
  <si>
    <t>Herry 3</t>
  </si>
  <si>
    <t>Herry 35</t>
  </si>
  <si>
    <t>Lauwereyns</t>
  </si>
  <si>
    <t>Lauwers</t>
  </si>
  <si>
    <t>Philoméne</t>
  </si>
  <si>
    <t>Appelterre Eygem</t>
  </si>
  <si>
    <t>Lauweryns</t>
  </si>
  <si>
    <t>Lavancy</t>
  </si>
  <si>
    <t>Chastre Villeroux Blanmont</t>
  </si>
  <si>
    <t>Lavenne</t>
  </si>
  <si>
    <t>ch De</t>
  </si>
  <si>
    <t>Waterloo 31</t>
  </si>
  <si>
    <t>Laviard</t>
  </si>
  <si>
    <t>Crespin</t>
  </si>
  <si>
    <t>Laviolette</t>
  </si>
  <si>
    <t>Opwaille</t>
  </si>
  <si>
    <t>Le Cardelle</t>
  </si>
  <si>
    <t>Anna (épouse Kuhni)</t>
  </si>
  <si>
    <t>Saint Lot France</t>
  </si>
  <si>
    <t>Le Cerf</t>
  </si>
  <si>
    <t>Le Chevalier</t>
  </si>
  <si>
    <t>Cametours France</t>
  </si>
  <si>
    <t>Le Cock</t>
  </si>
  <si>
    <t>faucille 6</t>
  </si>
  <si>
    <t>Le Coq</t>
  </si>
  <si>
    <t>Sainte Anne 17</t>
  </si>
  <si>
    <t>Le Craene</t>
  </si>
  <si>
    <t>Le Fin</t>
  </si>
  <si>
    <t>Ternard Baudouin</t>
  </si>
  <si>
    <t>Avernas-le-Bauduin</t>
  </si>
  <si>
    <t>Le Gouriadee</t>
  </si>
  <si>
    <t>Nantes</t>
  </si>
  <si>
    <t>Le Jeune</t>
  </si>
  <si>
    <t>Tenbise</t>
  </si>
  <si>
    <t>Le Keux</t>
  </si>
  <si>
    <t>Le Kimpe</t>
  </si>
  <si>
    <t>Ignace</t>
  </si>
  <si>
    <t>Baseele</t>
  </si>
  <si>
    <t>Le petit</t>
  </si>
  <si>
    <t>Epone France</t>
  </si>
  <si>
    <t>Lebaert</t>
  </si>
  <si>
    <t>Lebeeque</t>
  </si>
  <si>
    <t>midi 64</t>
  </si>
  <si>
    <t>Leblicq</t>
  </si>
  <si>
    <t>Francois Ghislain</t>
  </si>
  <si>
    <t>Leblique</t>
  </si>
  <si>
    <t>champs élisés 1</t>
  </si>
  <si>
    <t>Leboute</t>
  </si>
  <si>
    <t>Lebouvier</t>
  </si>
  <si>
    <t>Char 1</t>
  </si>
  <si>
    <t>Lebrun</t>
  </si>
  <si>
    <t>bullinckx 2</t>
  </si>
  <si>
    <t>se rendant à Vilvorde</t>
  </si>
  <si>
    <t>Astre 28</t>
  </si>
  <si>
    <t>Munich 15</t>
  </si>
  <si>
    <t>Cesear</t>
  </si>
  <si>
    <t>Horues</t>
  </si>
  <si>
    <t>Mont Saint Aldegonde</t>
  </si>
  <si>
    <t>Faucon 13</t>
  </si>
  <si>
    <t>Nuit et Jour 26</t>
  </si>
  <si>
    <t>Pigeons 35</t>
  </si>
  <si>
    <t>Ferdinand Victor</t>
  </si>
  <si>
    <t xml:space="preserve">Pierre Louis </t>
  </si>
  <si>
    <t>renards 36</t>
  </si>
  <si>
    <t>Buelinckx 2</t>
  </si>
  <si>
    <t>Voscogat 4</t>
  </si>
  <si>
    <t>charreau des</t>
  </si>
  <si>
    <t>capuciens 16</t>
  </si>
  <si>
    <t>pacheco 45</t>
  </si>
  <si>
    <t>Lechat</t>
  </si>
  <si>
    <t>Haerlem</t>
  </si>
  <si>
    <t>Lechien</t>
  </si>
  <si>
    <t>Lechoux</t>
  </si>
  <si>
    <t>Leclercq</t>
  </si>
  <si>
    <t>Haynaert 83</t>
  </si>
  <si>
    <t>jasmin 13</t>
  </si>
  <si>
    <t>Armentières France</t>
  </si>
  <si>
    <t>Brogniez 42</t>
  </si>
  <si>
    <t>Lecocq</t>
  </si>
  <si>
    <t>Fontaine l'Evoque</t>
  </si>
  <si>
    <t>Fontaine l'Evêque</t>
  </si>
  <si>
    <t>Fontanie l'éveque</t>
  </si>
  <si>
    <t>Philippe de Champagne 12</t>
  </si>
  <si>
    <t>Philippe de Champagne 17</t>
  </si>
  <si>
    <t>Lecoeur</t>
  </si>
  <si>
    <t>Lecomte</t>
  </si>
  <si>
    <t>Joseph Adolphe</t>
  </si>
  <si>
    <t>Montigny sur Sambre</t>
  </si>
  <si>
    <t>Mancelin</t>
  </si>
  <si>
    <t>Lecoq</t>
  </si>
  <si>
    <t>Porte d'Eau 17</t>
  </si>
  <si>
    <t>Paradis 17</t>
  </si>
  <si>
    <t>Lecraene</t>
  </si>
  <si>
    <t>Lecuyer</t>
  </si>
  <si>
    <t>Louvain 92</t>
  </si>
  <si>
    <t>Ledent</t>
  </si>
  <si>
    <t>St Remy</t>
  </si>
  <si>
    <t>Leder</t>
  </si>
  <si>
    <t>finances 5</t>
  </si>
  <si>
    <t>Ledoux</t>
  </si>
  <si>
    <t>Ledru</t>
  </si>
  <si>
    <t>alexiens 63</t>
  </si>
  <si>
    <t>Leduc</t>
  </si>
  <si>
    <t>Aulnois</t>
  </si>
  <si>
    <t>malines 2</t>
  </si>
  <si>
    <t>Josaphat 79</t>
  </si>
  <si>
    <t>aux choux 20</t>
  </si>
  <si>
    <t>St Paul 1</t>
  </si>
  <si>
    <t>Leehm</t>
  </si>
  <si>
    <t>Halle Allemagne</t>
  </si>
  <si>
    <t>Pigeons 36a</t>
  </si>
  <si>
    <t>Leemans</t>
  </si>
  <si>
    <t>Joseph Hubert</t>
  </si>
  <si>
    <t>Hérent</t>
  </si>
  <si>
    <t>Herent</t>
  </si>
  <si>
    <t>Boendael 137</t>
  </si>
  <si>
    <t>Saint Ghislain 36</t>
  </si>
  <si>
    <t>Bouquetière 4</t>
  </si>
  <si>
    <t>Catherine (épouse Doré)</t>
  </si>
  <si>
    <t>Espagne (ignore le no)</t>
  </si>
  <si>
    <t>Anderlecht 55</t>
  </si>
  <si>
    <t>munich 68</t>
  </si>
  <si>
    <t>Leenaers</t>
  </si>
  <si>
    <t>Arme ?</t>
  </si>
  <si>
    <t>Gerarium 12</t>
  </si>
  <si>
    <t>meule 2</t>
  </si>
  <si>
    <t>Leener</t>
  </si>
  <si>
    <t>Leesq</t>
  </si>
  <si>
    <t>porte d'eau 17</t>
  </si>
  <si>
    <t>Leestmans</t>
  </si>
  <si>
    <t>Jean Emile Edouard</t>
  </si>
  <si>
    <t>ivresse et sûreté personnelle7</t>
  </si>
  <si>
    <t>Saint Pierre Capelle</t>
  </si>
  <si>
    <t>Rogale Sainte Marie 102</t>
  </si>
  <si>
    <t>Lefebure</t>
  </si>
  <si>
    <t>briques 66</t>
  </si>
  <si>
    <t>briques 76</t>
  </si>
  <si>
    <t>Lefebvre</t>
  </si>
  <si>
    <t>Morlemme Drance</t>
  </si>
  <si>
    <t>Alberie Léon Jules</t>
  </si>
  <si>
    <t>Vieux Heverlé</t>
  </si>
  <si>
    <t>St Josse 25</t>
  </si>
  <si>
    <t>Lefevre</t>
  </si>
  <si>
    <t>Bossa</t>
  </si>
  <si>
    <t>paradis 2</t>
  </si>
  <si>
    <t>Anne Marie (épouse Raes)</t>
  </si>
  <si>
    <t>Degreef 6</t>
  </si>
  <si>
    <t>Dannier 1</t>
  </si>
  <si>
    <t>Louvain 64</t>
  </si>
  <si>
    <t>Anaïs</t>
  </si>
  <si>
    <t>Biastre France</t>
  </si>
  <si>
    <t>en logement rue de</t>
  </si>
  <si>
    <t>Russie 1</t>
  </si>
  <si>
    <t>gril 3</t>
  </si>
  <si>
    <t>Flobeeq</t>
  </si>
  <si>
    <t>venant de France</t>
  </si>
  <si>
    <t>planète 3</t>
  </si>
  <si>
    <t>Waterloo 49</t>
  </si>
  <si>
    <t>m au</t>
  </si>
  <si>
    <t>charbon 39</t>
  </si>
  <si>
    <t>Mardelle France</t>
  </si>
  <si>
    <t>Lefin</t>
  </si>
  <si>
    <t>Jean Hubert</t>
  </si>
  <si>
    <t>Deux Eglises 41</t>
  </si>
  <si>
    <t>cultes 20</t>
  </si>
  <si>
    <t>Lefranc</t>
  </si>
  <si>
    <t>Lefvre</t>
  </si>
  <si>
    <t>Chanteurs 28</t>
  </si>
  <si>
    <t>Legalois</t>
  </si>
  <si>
    <t xml:space="preserve">bd </t>
  </si>
  <si>
    <t>Jamar 2</t>
  </si>
  <si>
    <t>Legers</t>
  </si>
  <si>
    <t>Visitandines 25</t>
  </si>
  <si>
    <t>Legrève</t>
  </si>
  <si>
    <t>4 fils aymon 9</t>
  </si>
  <si>
    <t>Legré</t>
  </si>
  <si>
    <t>Legrain</t>
  </si>
  <si>
    <t>Sainte Anne 18</t>
  </si>
  <si>
    <t>Saint Anne 18</t>
  </si>
  <si>
    <t>Legrand</t>
  </si>
  <si>
    <t>Verdure 35</t>
  </si>
  <si>
    <t>Herman Joseph</t>
  </si>
  <si>
    <t>Cour Royale 3</t>
  </si>
  <si>
    <t>Joseph Philibert</t>
  </si>
  <si>
    <t>Chiens 43</t>
  </si>
  <si>
    <t>Thulin</t>
  </si>
  <si>
    <t>sans domicile connue</t>
  </si>
  <si>
    <t>Legros</t>
  </si>
  <si>
    <t>Edouard Théodore</t>
  </si>
  <si>
    <t>Fortifications 2</t>
  </si>
  <si>
    <t>Dornetal France</t>
  </si>
  <si>
    <t>paradis 1a</t>
  </si>
  <si>
    <t>Leimbosch</t>
  </si>
  <si>
    <t>Haecht 314</t>
  </si>
  <si>
    <t>Leinaerts</t>
  </si>
  <si>
    <t>Lejeune</t>
  </si>
  <si>
    <t>Lekens</t>
  </si>
  <si>
    <t>Lelen</t>
  </si>
  <si>
    <t>Leleux</t>
  </si>
  <si>
    <t>astre 16</t>
  </si>
  <si>
    <t>Lelièvre</t>
  </si>
  <si>
    <t>Blanche ép Bayn</t>
  </si>
  <si>
    <t>Flers France</t>
  </si>
  <si>
    <t>Leloup</t>
  </si>
  <si>
    <t>Lemère</t>
  </si>
  <si>
    <t>Jules Eugène</t>
  </si>
  <si>
    <t>Wiels-Maison France</t>
  </si>
  <si>
    <t>Lemaire</t>
  </si>
  <si>
    <t>Justuce</t>
  </si>
  <si>
    <t>Louvain 33</t>
  </si>
  <si>
    <t>Everbeek</t>
  </si>
  <si>
    <t>Everbeck</t>
  </si>
  <si>
    <t>Plume 16</t>
  </si>
  <si>
    <t>Odinster</t>
  </si>
  <si>
    <t>4 Fils Aymon 5</t>
  </si>
  <si>
    <t>Jourdan 158</t>
  </si>
  <si>
    <t>traversière 61</t>
  </si>
  <si>
    <t>Everleecq</t>
  </si>
  <si>
    <t>escargots 5</t>
  </si>
  <si>
    <t>Henoie</t>
  </si>
  <si>
    <t>Everleesy</t>
  </si>
  <si>
    <t>Noël</t>
  </si>
  <si>
    <t>Gaurain Ramecroix</t>
  </si>
  <si>
    <t>Lemans</t>
  </si>
  <si>
    <t>Billard 32</t>
  </si>
  <si>
    <t>Lemoine</t>
  </si>
  <si>
    <t>? France</t>
  </si>
  <si>
    <t>Lemouche</t>
  </si>
  <si>
    <t>Lemye</t>
  </si>
  <si>
    <t>Ernest Auguste</t>
  </si>
  <si>
    <t>Ninove 113</t>
  </si>
  <si>
    <t>Lenaers</t>
  </si>
  <si>
    <t>Avente Allemagne</t>
  </si>
  <si>
    <t>epée chez Pauline</t>
  </si>
  <si>
    <t>Averte Allemagne</t>
  </si>
  <si>
    <t>Havel Allemagne</t>
  </si>
  <si>
    <t>Niveau 26</t>
  </si>
  <si>
    <t>Avert Allemagne</t>
  </si>
  <si>
    <t>Averth Allemagne</t>
  </si>
  <si>
    <t>Lenaille</t>
  </si>
  <si>
    <t>Florentine ép Fouquet</t>
  </si>
  <si>
    <t>Theuny-Trogny France</t>
  </si>
  <si>
    <t>Lenders</t>
  </si>
  <si>
    <t>Houdimont</t>
  </si>
  <si>
    <t>Lenel</t>
  </si>
  <si>
    <t>Ludovic</t>
  </si>
  <si>
    <t>Lengelé</t>
  </si>
  <si>
    <t>Félixiers</t>
  </si>
  <si>
    <t>Roux-Miroir</t>
  </si>
  <si>
    <t>Lenglet</t>
  </si>
  <si>
    <t>De Wit 4</t>
  </si>
  <si>
    <t>billard 45</t>
  </si>
  <si>
    <t>Lenjou</t>
  </si>
  <si>
    <t>St Gilles Waes</t>
  </si>
  <si>
    <t>Lepage</t>
  </si>
  <si>
    <t>Suzoy</t>
  </si>
  <si>
    <t>Lepas</t>
  </si>
  <si>
    <t>Lepetit</t>
  </si>
  <si>
    <t>Eperonne France</t>
  </si>
  <si>
    <t>Lepiouf</t>
  </si>
  <si>
    <t>Lepreux</t>
  </si>
  <si>
    <t>Jean Jules</t>
  </si>
  <si>
    <t>Leprince</t>
  </si>
  <si>
    <t>Bonnetable</t>
  </si>
  <si>
    <t>Lequien</t>
  </si>
  <si>
    <t>Henri Cesar</t>
  </si>
  <si>
    <t>La Gorgne France</t>
  </si>
  <si>
    <t>Lermignaux</t>
  </si>
  <si>
    <t>Lernous</t>
  </si>
  <si>
    <t>Lerouge</t>
  </si>
  <si>
    <t>Leroy</t>
  </si>
  <si>
    <t>Corneille Louïs</t>
  </si>
  <si>
    <t>Oeleghem</t>
  </si>
  <si>
    <t>Grand Sablon 4</t>
  </si>
  <si>
    <t>Etune 68</t>
  </si>
  <si>
    <t>Anne Thérise ép. Taelemans</t>
  </si>
  <si>
    <t>ménages 46</t>
  </si>
  <si>
    <t>Henri Jean Baptiste</t>
  </si>
  <si>
    <t>Vautour 68</t>
  </si>
  <si>
    <t>Emilie ép Lequien</t>
  </si>
  <si>
    <t>Ether France</t>
  </si>
  <si>
    <t>vantour 68</t>
  </si>
  <si>
    <t>Lesage</t>
  </si>
  <si>
    <t>Mathieu Hippolyte</t>
  </si>
  <si>
    <t>pacheco 73</t>
  </si>
  <si>
    <t>Leseu</t>
  </si>
  <si>
    <t>Lesnard</t>
  </si>
  <si>
    <t>Lesseliers</t>
  </si>
  <si>
    <t>Edouard Francois</t>
  </si>
  <si>
    <t>Lestrez</t>
  </si>
  <si>
    <t>Runus</t>
  </si>
  <si>
    <t>alexiens 12</t>
  </si>
  <si>
    <t>Lesuisse</t>
  </si>
  <si>
    <t>Mehagne</t>
  </si>
  <si>
    <t>Fossé aux loups 36</t>
  </si>
  <si>
    <t>fossé aux loups 16</t>
  </si>
  <si>
    <t>Paris France (père belge)</t>
  </si>
  <si>
    <t>Letard</t>
  </si>
  <si>
    <t>René Joseph Vincent</t>
  </si>
  <si>
    <t>Letienne</t>
  </si>
  <si>
    <t>Conrad</t>
  </si>
  <si>
    <t>Beaufort</t>
  </si>
  <si>
    <t>Soignies 11</t>
  </si>
  <si>
    <t>Letist</t>
  </si>
  <si>
    <t>Jean Egide François</t>
  </si>
  <si>
    <t>Chasseur 1</t>
  </si>
  <si>
    <t>Letourinier</t>
  </si>
  <si>
    <t>Jules Alexandre</t>
  </si>
  <si>
    <t>La Houssaye France</t>
  </si>
  <si>
    <t>Lettelet</t>
  </si>
  <si>
    <t>Fosse</t>
  </si>
  <si>
    <t>Lettens</t>
  </si>
  <si>
    <t>Leuten</t>
  </si>
  <si>
    <t>Van Roode Allemagne</t>
  </si>
  <si>
    <t>naple 3</t>
  </si>
  <si>
    <t>Leutzen</t>
  </si>
  <si>
    <t>Guirin</t>
  </si>
  <si>
    <t xml:space="preserve">leopold </t>
  </si>
  <si>
    <t>café des 3 suisses</t>
  </si>
  <si>
    <t>Levègne</t>
  </si>
  <si>
    <t>Louis Nicolas Joseph</t>
  </si>
  <si>
    <t>Leva</t>
  </si>
  <si>
    <t>Renards 6</t>
  </si>
  <si>
    <t>Mayence Allemagne</t>
  </si>
  <si>
    <t>Gaucheret 20</t>
  </si>
  <si>
    <t>Leveaux</t>
  </si>
  <si>
    <t>Nicolas Bernard</t>
  </si>
  <si>
    <t>Tervueren 79</t>
  </si>
  <si>
    <t>Leveteau</t>
  </si>
  <si>
    <t>Levieux</t>
  </si>
  <si>
    <t>Marie Louise Hortense</t>
  </si>
  <si>
    <t>Boussu Godechain</t>
  </si>
  <si>
    <t>Leybaert</t>
  </si>
  <si>
    <t>Leyman</t>
  </si>
  <si>
    <t>vagabondage et faux en écritures authentiques</t>
  </si>
  <si>
    <t>Leymans</t>
  </si>
  <si>
    <t>alexiens 61</t>
  </si>
  <si>
    <t>Leys</t>
  </si>
  <si>
    <t>Cherscamp</t>
  </si>
  <si>
    <t>Schaerbeek 27</t>
  </si>
  <si>
    <t>Lezard</t>
  </si>
  <si>
    <t>Lhoir</t>
  </si>
  <si>
    <t>Sirauld</t>
  </si>
  <si>
    <t>Liègeois</t>
  </si>
  <si>
    <t>Liègois</t>
  </si>
  <si>
    <t>Céline Hermance</t>
  </si>
  <si>
    <t>Liégeois</t>
  </si>
  <si>
    <t>Liberge</t>
  </si>
  <si>
    <t>Lichtaert</t>
  </si>
  <si>
    <t>Licope</t>
  </si>
  <si>
    <t>Saint Symphorien</t>
  </si>
  <si>
    <t>Lienard</t>
  </si>
  <si>
    <t>forest 257</t>
  </si>
  <si>
    <t>Liesenberg</t>
  </si>
  <si>
    <t>Linnée 103</t>
  </si>
  <si>
    <t>Liesenborghs</t>
  </si>
  <si>
    <t>Cappellen-lez-Glabbeek</t>
  </si>
  <si>
    <t>Liesens</t>
  </si>
  <si>
    <t>Liesse</t>
  </si>
  <si>
    <t xml:space="preserve">Constant </t>
  </si>
  <si>
    <t>Chaumont Gistoux</t>
  </si>
  <si>
    <t>Liessens</t>
  </si>
  <si>
    <t>Lietard</t>
  </si>
  <si>
    <t>Quevaucamps</t>
  </si>
  <si>
    <t>Lievens</t>
  </si>
  <si>
    <t>nom de Jésus 3</t>
  </si>
  <si>
    <t>Walonnes 2</t>
  </si>
  <si>
    <t>4 fils aymon 14</t>
  </si>
  <si>
    <t>cirque 22</t>
  </si>
  <si>
    <t>Ligon</t>
  </si>
  <si>
    <t>mont de l'</t>
  </si>
  <si>
    <t>oratoire 18</t>
  </si>
  <si>
    <t>Ligot</t>
  </si>
  <si>
    <t>Nestor Joseph</t>
  </si>
  <si>
    <t>Pailth</t>
  </si>
  <si>
    <t>Pailhe</t>
  </si>
  <si>
    <t>Pailke</t>
  </si>
  <si>
    <t>Limbos</t>
  </si>
  <si>
    <t>Hacht 314</t>
  </si>
  <si>
    <t>Limbosch</t>
  </si>
  <si>
    <t>Limbourg</t>
  </si>
  <si>
    <t>minimes 125</t>
  </si>
  <si>
    <t>Linnebrintz</t>
  </si>
  <si>
    <t>Lion</t>
  </si>
  <si>
    <t>Lipenhoul</t>
  </si>
  <si>
    <t>Chaufferette 9</t>
  </si>
  <si>
    <t>Lisarde</t>
  </si>
  <si>
    <t>Leede</t>
  </si>
  <si>
    <t>Lisemberg</t>
  </si>
  <si>
    <t>Lisenberg</t>
  </si>
  <si>
    <t>Linnée 130</t>
  </si>
  <si>
    <t>linnée 103</t>
  </si>
  <si>
    <t>Lissens</t>
  </si>
  <si>
    <t>Bouchers 58</t>
  </si>
  <si>
    <t>Litanie</t>
  </si>
  <si>
    <t xml:space="preserve">Moulin </t>
  </si>
  <si>
    <t>Litrop</t>
  </si>
  <si>
    <t>Lizon</t>
  </si>
  <si>
    <t>Isières</t>
  </si>
  <si>
    <t>Locrel</t>
  </si>
  <si>
    <t>Lodewyck</t>
  </si>
  <si>
    <t>Hersel</t>
  </si>
  <si>
    <t>Loerel</t>
  </si>
  <si>
    <t>Andre Joseph</t>
  </si>
  <si>
    <t>Logelain</t>
  </si>
  <si>
    <t>Charles Théodore</t>
  </si>
  <si>
    <t>Aa 60</t>
  </si>
  <si>
    <t>Alfred Jean Baptiste</t>
  </si>
  <si>
    <t>anvers 360</t>
  </si>
  <si>
    <t>Logist</t>
  </si>
  <si>
    <t>5 etoiles 12</t>
  </si>
  <si>
    <t>bruits et passages nocturnes</t>
  </si>
  <si>
    <t>5 étoiles 29</t>
  </si>
  <si>
    <t>Lohe</t>
  </si>
  <si>
    <t>fiancée 14</t>
  </si>
  <si>
    <t>Loicq</t>
  </si>
  <si>
    <t>France 40</t>
  </si>
  <si>
    <t>Loisseau</t>
  </si>
  <si>
    <t>Elisabeth ép Beugond</t>
  </si>
  <si>
    <t>Lomaert</t>
  </si>
  <si>
    <t>4 fils aymon 18</t>
  </si>
  <si>
    <t>Lombaert</t>
  </si>
  <si>
    <t>Opwyck</t>
  </si>
  <si>
    <t>Rossignol 3</t>
  </si>
  <si>
    <t>Lombaerts</t>
  </si>
  <si>
    <t>Merchtem</t>
  </si>
  <si>
    <t>Van Cappenberg 14</t>
  </si>
  <si>
    <t>Petronille</t>
  </si>
  <si>
    <t>Van Cappenberg 19</t>
  </si>
  <si>
    <t>Lombard</t>
  </si>
  <si>
    <t>Alphonse Hugo</t>
  </si>
  <si>
    <t>Ingenbouh</t>
  </si>
  <si>
    <t>Lombau</t>
  </si>
  <si>
    <t>Lombosch</t>
  </si>
  <si>
    <t xml:space="preserve">chaussée d' </t>
  </si>
  <si>
    <t>Anvers 177</t>
  </si>
  <si>
    <t>Lonbbestael</t>
  </si>
  <si>
    <t>Loncke</t>
  </si>
  <si>
    <t>Louis Fidèle</t>
  </si>
  <si>
    <t>Wervicq</t>
  </si>
  <si>
    <t>Longé</t>
  </si>
  <si>
    <t>Pepinghem</t>
  </si>
  <si>
    <t>Longin</t>
  </si>
  <si>
    <t>haute 201</t>
  </si>
  <si>
    <t>Longueval</t>
  </si>
  <si>
    <t>Lonnay</t>
  </si>
  <si>
    <t>Lonnet</t>
  </si>
  <si>
    <t>Loomans</t>
  </si>
  <si>
    <t>Marie Louise V Michiels</t>
  </si>
  <si>
    <t>Koekelberge</t>
  </si>
  <si>
    <t>Brebis 1</t>
  </si>
  <si>
    <t>Loontiens</t>
  </si>
  <si>
    <t>Loostens</t>
  </si>
  <si>
    <t>Ecole 9</t>
  </si>
  <si>
    <t>Loosveld</t>
  </si>
  <si>
    <t>Loosveldt</t>
  </si>
  <si>
    <t>Lootens</t>
  </si>
  <si>
    <t>forest 44</t>
  </si>
  <si>
    <t>Looze</t>
  </si>
  <si>
    <t>Reine 220</t>
  </si>
  <si>
    <t>Loquet</t>
  </si>
  <si>
    <t>Anne ép Milants</t>
  </si>
  <si>
    <t>Mareldholf GD de Lux</t>
  </si>
  <si>
    <t>Loris</t>
  </si>
  <si>
    <t>Lormier</t>
  </si>
  <si>
    <t>Van Cappenberg 12</t>
  </si>
  <si>
    <t>van coppenberg 2</t>
  </si>
  <si>
    <t>philantropie 17</t>
  </si>
  <si>
    <t>Lorsignol</t>
  </si>
  <si>
    <t>Florentin Abraham</t>
  </si>
  <si>
    <t>Lorson</t>
  </si>
  <si>
    <t>André dit "Speler"</t>
  </si>
  <si>
    <t>Loryn</t>
  </si>
  <si>
    <t>Lotermans</t>
  </si>
  <si>
    <t>Coq d'Inde 26</t>
  </si>
  <si>
    <t>Lots</t>
  </si>
  <si>
    <t>6 Annes 7</t>
  </si>
  <si>
    <t>6 armes 7</t>
  </si>
  <si>
    <t xml:space="preserve">Lots </t>
  </si>
  <si>
    <t>Louage</t>
  </si>
  <si>
    <t>Louis François Edouard</t>
  </si>
  <si>
    <t>Bergues France</t>
  </si>
  <si>
    <t>Louagie</t>
  </si>
  <si>
    <t>Hooglide</t>
  </si>
  <si>
    <t>Louant</t>
  </si>
  <si>
    <t>cerises 3</t>
  </si>
  <si>
    <t>Louchy</t>
  </si>
  <si>
    <t>Saint Jean Geest</t>
  </si>
  <si>
    <t>Victoire 66</t>
  </si>
  <si>
    <t>Saint Jean Gers</t>
  </si>
  <si>
    <t>Mécaniciens 16</t>
  </si>
  <si>
    <t>mécaniciens 16</t>
  </si>
  <si>
    <t>St Jean Geest</t>
  </si>
  <si>
    <t xml:space="preserve">Evère </t>
  </si>
  <si>
    <t>Louvau</t>
  </si>
  <si>
    <t>Urbaine Jules Clément</t>
  </si>
  <si>
    <t>anderlecht 37</t>
  </si>
  <si>
    <t>Louvigny</t>
  </si>
  <si>
    <t>Fin 17</t>
  </si>
  <si>
    <t>Louvois</t>
  </si>
  <si>
    <t>Gabriel Joseph</t>
  </si>
  <si>
    <t>Louwette</t>
  </si>
  <si>
    <t>Sobrines</t>
  </si>
  <si>
    <t>Donny 27</t>
  </si>
  <si>
    <t>Louwies</t>
  </si>
  <si>
    <t>Lovennefosse</t>
  </si>
  <si>
    <t>charlequint 52</t>
  </si>
  <si>
    <t>Lowie</t>
  </si>
  <si>
    <t>Lox</t>
  </si>
  <si>
    <t>Laeken 17</t>
  </si>
  <si>
    <t>Lucas</t>
  </si>
  <si>
    <t>St Ghislain 7</t>
  </si>
  <si>
    <t>Mont St Gauthier</t>
  </si>
  <si>
    <t>Luifers</t>
  </si>
  <si>
    <t>Ellegnies</t>
  </si>
  <si>
    <t>Conseil 75</t>
  </si>
  <si>
    <t>Lummens</t>
  </si>
  <si>
    <t>Ervelingen</t>
  </si>
  <si>
    <t>Lune</t>
  </si>
  <si>
    <t>Rats 21</t>
  </si>
  <si>
    <t>Lupar</t>
  </si>
  <si>
    <t>Luppens</t>
  </si>
  <si>
    <t>Lurquin</t>
  </si>
  <si>
    <t>Chartreux 84</t>
  </si>
  <si>
    <t>Lurton</t>
  </si>
  <si>
    <t>Joseph André Francois</t>
  </si>
  <si>
    <t>Lutjen</t>
  </si>
  <si>
    <t>Louvain 9</t>
  </si>
  <si>
    <t>Luyckx</t>
  </si>
  <si>
    <t>3 têtes 2</t>
  </si>
  <si>
    <t>Casterlé</t>
  </si>
  <si>
    <t>Leerde St Martin</t>
  </si>
  <si>
    <t>Bodeghem Saint Martin</t>
  </si>
  <si>
    <t>Loenhout</t>
  </si>
  <si>
    <t>joly 44</t>
  </si>
  <si>
    <t>Luyten</t>
  </si>
  <si>
    <t>commune 88</t>
  </si>
  <si>
    <t>Barthelemy</t>
  </si>
  <si>
    <t>Geleyn Hollande</t>
  </si>
  <si>
    <t>Gerard Théophile</t>
  </si>
  <si>
    <t>Epis 11</t>
  </si>
  <si>
    <t>Lybaert</t>
  </si>
  <si>
    <t>Beekhaut 28</t>
  </si>
  <si>
    <t>Mégret</t>
  </si>
  <si>
    <t>Mïnne</t>
  </si>
  <si>
    <t>Bisme</t>
  </si>
  <si>
    <t>Wanfercée Baulet</t>
  </si>
  <si>
    <t>Möbus</t>
  </si>
  <si>
    <t>Ammendorff Allemagne</t>
  </si>
  <si>
    <t>Müller</t>
  </si>
  <si>
    <t>Mogelsberg Suisse</t>
  </si>
  <si>
    <t>Maëstrian</t>
  </si>
  <si>
    <t>Impasse du</t>
  </si>
  <si>
    <t>Mabrait</t>
  </si>
  <si>
    <t>Jules Ferdinand Pierre</t>
  </si>
  <si>
    <t>Jean Pierre Francois</t>
  </si>
  <si>
    <t>Maby</t>
  </si>
  <si>
    <t>vanderhoenen 4</t>
  </si>
  <si>
    <t>Macart</t>
  </si>
  <si>
    <t>sables 38</t>
  </si>
  <si>
    <t>Machiels</t>
  </si>
  <si>
    <t>chemin de fer de ceinture 53</t>
  </si>
  <si>
    <t>Machtens</t>
  </si>
  <si>
    <t>Corbeek</t>
  </si>
  <si>
    <t>Maclet</t>
  </si>
  <si>
    <t>Yre Gommezé</t>
  </si>
  <si>
    <t>Yves Gommezée</t>
  </si>
  <si>
    <t>Macquet</t>
  </si>
  <si>
    <t>Herneton sur Meuse France</t>
  </si>
  <si>
    <t>Maeck</t>
  </si>
  <si>
    <t>Maekens</t>
  </si>
  <si>
    <t>Maelet</t>
  </si>
  <si>
    <t>Maelschalck</t>
  </si>
  <si>
    <t>Maenhout</t>
  </si>
  <si>
    <t>Rosine ép. Willems</t>
  </si>
  <si>
    <t>Hontems Hollande</t>
  </si>
  <si>
    <t>Maerten</t>
  </si>
  <si>
    <t>St Croix 11</t>
  </si>
  <si>
    <t>Maertens</t>
  </si>
  <si>
    <t>Anne Adolphine (veuve Decuyper)</t>
  </si>
  <si>
    <t>Maertin</t>
  </si>
  <si>
    <t>Alenzy</t>
  </si>
  <si>
    <t>Maes</t>
  </si>
  <si>
    <t>vers 5</t>
  </si>
  <si>
    <t>vers 22</t>
  </si>
  <si>
    <t>Pierre Corneille</t>
  </si>
  <si>
    <t>Anna (épouse Heymans)</t>
  </si>
  <si>
    <t>Breda Hollande</t>
  </si>
  <si>
    <t>Gand 92</t>
  </si>
  <si>
    <t>Violette 3</t>
  </si>
  <si>
    <t>La Busière</t>
  </si>
  <si>
    <t>Industrie 10</t>
  </si>
  <si>
    <t>Helmet 180</t>
  </si>
  <si>
    <t>en logement rue du</t>
  </si>
  <si>
    <t>Singe</t>
  </si>
  <si>
    <t>Jean Walter</t>
  </si>
  <si>
    <t>Mexico 4</t>
  </si>
  <si>
    <t>Singe 4</t>
  </si>
  <si>
    <t>Prusse 6</t>
  </si>
  <si>
    <t>St Cecile 1</t>
  </si>
  <si>
    <t>eventail 6</t>
  </si>
  <si>
    <t>St Cecile 6</t>
  </si>
  <si>
    <t>eventail 7</t>
  </si>
  <si>
    <t>Maeschalck</t>
  </si>
  <si>
    <t>rasière 2</t>
  </si>
  <si>
    <t>Maeselle</t>
  </si>
  <si>
    <t>Maesschalck</t>
  </si>
  <si>
    <t>contravention article 33 §7 du reglement du 8 1878</t>
  </si>
  <si>
    <t>Mont des Aveugles 20</t>
  </si>
  <si>
    <t>Maessen</t>
  </si>
  <si>
    <t>Middelburg</t>
  </si>
  <si>
    <t>Seie 17</t>
  </si>
  <si>
    <t>Erkelen Allemagne</t>
  </si>
  <si>
    <t xml:space="preserve">Enghien </t>
  </si>
  <si>
    <t>Feliccin Jacques</t>
  </si>
  <si>
    <t>Hodmont</t>
  </si>
  <si>
    <t>Maetens</t>
  </si>
  <si>
    <t>Maezele</t>
  </si>
  <si>
    <t>Alexiens 5</t>
  </si>
  <si>
    <t>alexiens 5</t>
  </si>
  <si>
    <t>Magelinck</t>
  </si>
  <si>
    <t>Maghermans</t>
  </si>
  <si>
    <t>Edmond Henri</t>
  </si>
  <si>
    <t>Magin</t>
  </si>
  <si>
    <t>Felix Joseph</t>
  </si>
  <si>
    <t>Maginot</t>
  </si>
  <si>
    <t>Koben Allemagne</t>
  </si>
  <si>
    <t>Fiancé 26</t>
  </si>
  <si>
    <t>Magis</t>
  </si>
  <si>
    <t>Ciplet</t>
  </si>
  <si>
    <t>Magné</t>
  </si>
  <si>
    <t>Etienne Joseph</t>
  </si>
  <si>
    <t>Magnée</t>
  </si>
  <si>
    <t>Eugène André Henri</t>
  </si>
  <si>
    <t>André Henri</t>
  </si>
  <si>
    <t>Magré</t>
  </si>
  <si>
    <t>Mahieu</t>
  </si>
  <si>
    <t>Erqueline</t>
  </si>
  <si>
    <t>Mahot</t>
  </si>
  <si>
    <t>Eggerzée</t>
  </si>
  <si>
    <t>comet 8</t>
  </si>
  <si>
    <t>Mahy</t>
  </si>
  <si>
    <t>Maier</t>
  </si>
  <si>
    <t>Immenhäusen</t>
  </si>
  <si>
    <t>alexiens 22</t>
  </si>
  <si>
    <t>Maillet</t>
  </si>
  <si>
    <t>Grande Place 34</t>
  </si>
  <si>
    <t>Maire</t>
  </si>
  <si>
    <t>Suriaville France</t>
  </si>
  <si>
    <t>Majec</t>
  </si>
  <si>
    <t>Majot</t>
  </si>
  <si>
    <t>Malcher</t>
  </si>
  <si>
    <t>armuriers 21</t>
  </si>
  <si>
    <t>Malee</t>
  </si>
  <si>
    <t>Besandon France</t>
  </si>
  <si>
    <t>Malengraux</t>
  </si>
  <si>
    <t>Florissont</t>
  </si>
  <si>
    <t>minimes 32</t>
  </si>
  <si>
    <t>Maleré</t>
  </si>
  <si>
    <t>2 Tours 14</t>
  </si>
  <si>
    <t>Malerp</t>
  </si>
  <si>
    <t>Hean Francois</t>
  </si>
  <si>
    <t>Malevé</t>
  </si>
  <si>
    <t>2 tours 14</t>
  </si>
  <si>
    <t>Malfait</t>
  </si>
  <si>
    <t>Malgaruy</t>
  </si>
  <si>
    <t>Cylla</t>
  </si>
  <si>
    <t>Avezé</t>
  </si>
  <si>
    <t>Malherp</t>
  </si>
  <si>
    <t>Malissart</t>
  </si>
  <si>
    <t>Mallisaer</t>
  </si>
  <si>
    <t>linnée 96</t>
  </si>
  <si>
    <t>Maloubier</t>
  </si>
  <si>
    <t>Etienne Eugène</t>
  </si>
  <si>
    <t>Limoges France</t>
  </si>
  <si>
    <t>Malpas</t>
  </si>
  <si>
    <t>Wanderoode</t>
  </si>
  <si>
    <t>Malschalk</t>
  </si>
  <si>
    <t>Malvoisin</t>
  </si>
  <si>
    <t>Gibervoille France</t>
  </si>
  <si>
    <t>Mancion</t>
  </si>
  <si>
    <t>Alberic Louis</t>
  </si>
  <si>
    <t>Saisaïel France</t>
  </si>
  <si>
    <t>Manduit</t>
  </si>
  <si>
    <t>Niort France</t>
  </si>
  <si>
    <t>Alexiens 57</t>
  </si>
  <si>
    <t>Manens</t>
  </si>
  <si>
    <t>Quaremont</t>
  </si>
  <si>
    <t>pretres 8</t>
  </si>
  <si>
    <t>Mangé</t>
  </si>
  <si>
    <t>Haute 101</t>
  </si>
  <si>
    <t>Mangée</t>
  </si>
  <si>
    <t>vistandines 24</t>
  </si>
  <si>
    <t>Mangelinckx</t>
  </si>
  <si>
    <t>Haecht 107</t>
  </si>
  <si>
    <t>Mangot</t>
  </si>
  <si>
    <t>Bavière 11</t>
  </si>
  <si>
    <t>Manisse</t>
  </si>
  <si>
    <t>vautier 74</t>
  </si>
  <si>
    <t>Mannaert</t>
  </si>
  <si>
    <t>Régine V Cibert</t>
  </si>
  <si>
    <t>Hontenisse Hollande</t>
  </si>
  <si>
    <t>Mannaerts</t>
  </si>
  <si>
    <t>Joseph Théodore</t>
  </si>
  <si>
    <t>vistandines 12</t>
  </si>
  <si>
    <t>Regine</t>
  </si>
  <si>
    <t>Mannekens</t>
  </si>
  <si>
    <t>Fredéric</t>
  </si>
  <si>
    <t>Hernixem</t>
  </si>
  <si>
    <t>Loquenghien 6</t>
  </si>
  <si>
    <t>Mannens</t>
  </si>
  <si>
    <t>nonnes 18</t>
  </si>
  <si>
    <t>Mannix</t>
  </si>
  <si>
    <t>Manteau</t>
  </si>
  <si>
    <t>Agenon</t>
  </si>
  <si>
    <t>se rendant à Eppegem</t>
  </si>
  <si>
    <t>cerf 7</t>
  </si>
  <si>
    <t>Mantel</t>
  </si>
  <si>
    <t>Brugelette</t>
  </si>
  <si>
    <t>Wery 80</t>
  </si>
  <si>
    <t>Marais</t>
  </si>
  <si>
    <t>Auguste Octave</t>
  </si>
  <si>
    <t>Indes néerlandaises</t>
  </si>
  <si>
    <t>Marcadieu</t>
  </si>
  <si>
    <t>Reekhem</t>
  </si>
  <si>
    <t>Marcelis</t>
  </si>
  <si>
    <t>Gauthier 2</t>
  </si>
  <si>
    <t>métal 43</t>
  </si>
  <si>
    <t>Marcendieu</t>
  </si>
  <si>
    <t>Marchal</t>
  </si>
  <si>
    <t>Hainaut 89</t>
  </si>
  <si>
    <t>Nord 44</t>
  </si>
  <si>
    <t>contravention article 33$7 du 13/8 '77</t>
  </si>
  <si>
    <t>Van der Elst 3</t>
  </si>
  <si>
    <t>Marchand</t>
  </si>
  <si>
    <t>Marckedieu</t>
  </si>
  <si>
    <t>dépôt de Reikheim</t>
  </si>
  <si>
    <t>Marconnet</t>
  </si>
  <si>
    <t>Antem France</t>
  </si>
  <si>
    <t>Epernay France</t>
  </si>
  <si>
    <t>Ardun France</t>
  </si>
  <si>
    <t>Marcou</t>
  </si>
  <si>
    <t>Augustine Victorine</t>
  </si>
  <si>
    <t>Combrai France</t>
  </si>
  <si>
    <t>Marcq</t>
  </si>
  <si>
    <t>Félicien Joseph</t>
  </si>
  <si>
    <t>odon 6</t>
  </si>
  <si>
    <t>Marcseal</t>
  </si>
  <si>
    <t>Marechal</t>
  </si>
  <si>
    <t>Leon Leopold</t>
  </si>
  <si>
    <t>Celle-les Bordes France</t>
  </si>
  <si>
    <t>Hooglede</t>
  </si>
  <si>
    <t>potile rue de la</t>
  </si>
  <si>
    <t>marché 90</t>
  </si>
  <si>
    <t>Marehal</t>
  </si>
  <si>
    <t>Henixen</t>
  </si>
  <si>
    <t>Marens</t>
  </si>
  <si>
    <t>Beeküm Allemagne</t>
  </si>
  <si>
    <t>Beekum</t>
  </si>
  <si>
    <t>Mareq</t>
  </si>
  <si>
    <t>Fieren Joseph</t>
  </si>
  <si>
    <t>Marescal</t>
  </si>
  <si>
    <t>Marex</t>
  </si>
  <si>
    <t>Jean Joseph Jules</t>
  </si>
  <si>
    <t>Potagère 45</t>
  </si>
  <si>
    <t>Margnisser</t>
  </si>
  <si>
    <t>Alex Gendebien 12</t>
  </si>
  <si>
    <t>Marié</t>
  </si>
  <si>
    <t>Hubertine</t>
  </si>
  <si>
    <t>Brabant 204</t>
  </si>
  <si>
    <t>Haren</t>
  </si>
  <si>
    <t>Marian</t>
  </si>
  <si>
    <t>Bouguenot</t>
  </si>
  <si>
    <t>St Marie 40</t>
  </si>
  <si>
    <t>Mariaulle</t>
  </si>
  <si>
    <t>Audeghien</t>
  </si>
  <si>
    <t>Hengient</t>
  </si>
  <si>
    <t>Mariolles</t>
  </si>
  <si>
    <t>Hedeghem</t>
  </si>
  <si>
    <t>Marit</t>
  </si>
  <si>
    <t>Dufuiseau 9</t>
  </si>
  <si>
    <t>Mark</t>
  </si>
  <si>
    <t>Paginisco Italie</t>
  </si>
  <si>
    <t>Markedieu</t>
  </si>
  <si>
    <t>dépôt de Reikhem</t>
  </si>
  <si>
    <t>Markenbrech</t>
  </si>
  <si>
    <t>Marlet</t>
  </si>
  <si>
    <t>Marlière</t>
  </si>
  <si>
    <t>Marmite</t>
  </si>
  <si>
    <t>Haute 295</t>
  </si>
  <si>
    <t>haute 295</t>
  </si>
  <si>
    <t>Marote</t>
  </si>
  <si>
    <t>Marteau</t>
  </si>
  <si>
    <t>Korbeck Dyle</t>
  </si>
  <si>
    <t>carottes 2</t>
  </si>
  <si>
    <t>Jeu de Balle 51</t>
  </si>
  <si>
    <t>Martel</t>
  </si>
  <si>
    <t xml:space="preserve">Edouard Gérard </t>
  </si>
  <si>
    <t>cardinal 27</t>
  </si>
  <si>
    <t>Charles Louis Emile</t>
  </si>
  <si>
    <t>Avie France</t>
  </si>
  <si>
    <t>rome 45</t>
  </si>
  <si>
    <t>Dubris 8</t>
  </si>
  <si>
    <t>Martens</t>
  </si>
  <si>
    <t>Jeanne ép Peautaurit</t>
  </si>
  <si>
    <t>Baudour</t>
  </si>
  <si>
    <t>ministre 3</t>
  </si>
  <si>
    <t>Haine Saint Pierre</t>
  </si>
  <si>
    <t>Lanzy</t>
  </si>
  <si>
    <t>manège 30</t>
  </si>
  <si>
    <t>Percheresse</t>
  </si>
  <si>
    <t>Anvers 160</t>
  </si>
  <si>
    <t>Martinaché</t>
  </si>
  <si>
    <t>Emille</t>
  </si>
  <si>
    <t>Orchies France</t>
  </si>
  <si>
    <t>Martinot</t>
  </si>
  <si>
    <t>Hastière Laraux</t>
  </si>
  <si>
    <t>Damier 1</t>
  </si>
  <si>
    <t>Hastiere Lavaux</t>
  </si>
  <si>
    <t>Marzi</t>
  </si>
  <si>
    <t>putterie 9</t>
  </si>
  <si>
    <t>Marzy</t>
  </si>
  <si>
    <t>samantaine 25</t>
  </si>
  <si>
    <t>Masco</t>
  </si>
  <si>
    <t>Ludovicus</t>
  </si>
  <si>
    <t>Masel</t>
  </si>
  <si>
    <t>Billard 71</t>
  </si>
  <si>
    <t>Masereel</t>
  </si>
  <si>
    <t>Masien</t>
  </si>
  <si>
    <t>Pierre Jean Baptiste</t>
  </si>
  <si>
    <t>collège 33</t>
  </si>
  <si>
    <t>Masquelez</t>
  </si>
  <si>
    <t>Henri Adolphe</t>
  </si>
  <si>
    <t>Massagé</t>
  </si>
  <si>
    <t>Massari</t>
  </si>
  <si>
    <t>Rome Italie</t>
  </si>
  <si>
    <t>Massart</t>
  </si>
  <si>
    <t>Montbliart</t>
  </si>
  <si>
    <t>Montblaert</t>
  </si>
  <si>
    <t>Sainte Antoine chez Bon Homme</t>
  </si>
  <si>
    <t>Massin</t>
  </si>
  <si>
    <t>gendebien 126</t>
  </si>
  <si>
    <t>Isodore Gommaire</t>
  </si>
  <si>
    <t>marché 92</t>
  </si>
  <si>
    <t>Masson</t>
  </si>
  <si>
    <t>incendie volontaire</t>
  </si>
  <si>
    <t>Cheny</t>
  </si>
  <si>
    <t>Chiny</t>
  </si>
  <si>
    <t>Chny</t>
  </si>
  <si>
    <t>Massy</t>
  </si>
  <si>
    <t>marché aux</t>
  </si>
  <si>
    <t>cuirs 57</t>
  </si>
  <si>
    <t>Masure</t>
  </si>
  <si>
    <t>Emile Léon</t>
  </si>
  <si>
    <t>midi 104</t>
  </si>
  <si>
    <t>Masuy</t>
  </si>
  <si>
    <t>Honornie Josephe Ferdinande ép Callebaut</t>
  </si>
  <si>
    <t>Chénée</t>
  </si>
  <si>
    <t>Matelot</t>
  </si>
  <si>
    <t>Jonckaie 215</t>
  </si>
  <si>
    <t>Matens</t>
  </si>
  <si>
    <t>Matheys</t>
  </si>
  <si>
    <t>Thisnes</t>
  </si>
  <si>
    <t>Orlean 6</t>
  </si>
  <si>
    <t>Honorin</t>
  </si>
  <si>
    <t>longs chariots 22</t>
  </si>
  <si>
    <t>Elise</t>
  </si>
  <si>
    <t>contravention article 33 §7 reglement du 8/8 1877</t>
  </si>
  <si>
    <t>prédicators 7</t>
  </si>
  <si>
    <t>Ludan</t>
  </si>
  <si>
    <t>Dieffenbach Allemagne</t>
  </si>
  <si>
    <t>Mathis</t>
  </si>
  <si>
    <t>Georges Camille</t>
  </si>
  <si>
    <t xml:space="preserve">pt rue de </t>
  </si>
  <si>
    <t>Congocharist 4</t>
  </si>
  <si>
    <t>Mathot</t>
  </si>
  <si>
    <t>Cuve 3</t>
  </si>
  <si>
    <t>Mathy</t>
  </si>
  <si>
    <t>Baisy Thy</t>
  </si>
  <si>
    <t>Bais Thy</t>
  </si>
  <si>
    <t>Armuriers 4</t>
  </si>
  <si>
    <t>Joseph Jean Ghislain</t>
  </si>
  <si>
    <t>armuriers 4</t>
  </si>
  <si>
    <t>Baisy-thy</t>
  </si>
  <si>
    <t>Honoré</t>
  </si>
  <si>
    <t>longs chariots 23</t>
  </si>
  <si>
    <t>Mattart</t>
  </si>
  <si>
    <t>Matthys</t>
  </si>
  <si>
    <t>Marie Louise (épouse Laurent)</t>
  </si>
  <si>
    <t>Mauchant</t>
  </si>
  <si>
    <t>Françoise (veuve Gerard)</t>
  </si>
  <si>
    <t>Hussy</t>
  </si>
  <si>
    <t>se rendant à Namur</t>
  </si>
  <si>
    <t>Maufroy</t>
  </si>
  <si>
    <t>Beloeil</t>
  </si>
  <si>
    <t>Samaritaine 54</t>
  </si>
  <si>
    <t>samantaine 54</t>
  </si>
  <si>
    <t>accosté les passants</t>
  </si>
  <si>
    <t>samaritaine 54</t>
  </si>
  <si>
    <t>Maugelinckx</t>
  </si>
  <si>
    <t>Mélanie V Rillaert</t>
  </si>
  <si>
    <t>blaes 109</t>
  </si>
  <si>
    <t>Mauimpasse</t>
  </si>
  <si>
    <t>Fermont France</t>
  </si>
  <si>
    <t>Mexy France</t>
  </si>
  <si>
    <t>Esnines</t>
  </si>
  <si>
    <t>Emines</t>
  </si>
  <si>
    <t>Enime</t>
  </si>
  <si>
    <t>Maurissen</t>
  </si>
  <si>
    <t>Donat Joseph</t>
  </si>
  <si>
    <t>Maus</t>
  </si>
  <si>
    <t>Marie Jozeph Félix</t>
  </si>
  <si>
    <t>astre 40</t>
  </si>
  <si>
    <t>Mausse</t>
  </si>
  <si>
    <t>Anseroeul</t>
  </si>
  <si>
    <t>May</t>
  </si>
  <si>
    <t>Leaux</t>
  </si>
  <si>
    <t>Namborn Allemagne</t>
  </si>
  <si>
    <t>Mayaerts</t>
  </si>
  <si>
    <t>Mayer</t>
  </si>
  <si>
    <t>Goujons 91</t>
  </si>
  <si>
    <t>Mayeur</t>
  </si>
  <si>
    <t>Pecheurs 7</t>
  </si>
  <si>
    <t>Mayné</t>
  </si>
  <si>
    <t>Mazele</t>
  </si>
  <si>
    <t>Mazoin</t>
  </si>
  <si>
    <t>Meert</t>
  </si>
  <si>
    <t>Bernard Leopold</t>
  </si>
  <si>
    <t>Barbe (épouse Schilfhaut)</t>
  </si>
  <si>
    <t>Marmus 1</t>
  </si>
  <si>
    <t>hameau du</t>
  </si>
  <si>
    <t>Chat</t>
  </si>
  <si>
    <t>St Martin 42</t>
  </si>
  <si>
    <t>Meerts</t>
  </si>
  <si>
    <t>Rasière 24</t>
  </si>
  <si>
    <t>Mees</t>
  </si>
  <si>
    <t>Cleuyssen</t>
  </si>
  <si>
    <t>Frédéric Henri</t>
  </si>
  <si>
    <t>lens 14</t>
  </si>
  <si>
    <t>Meganck</t>
  </si>
  <si>
    <t>Mehauden</t>
  </si>
  <si>
    <t>fromages 8</t>
  </si>
  <si>
    <t>Mehler</t>
  </si>
  <si>
    <t>contravention article 33 §7 prostitution</t>
  </si>
  <si>
    <t>Koningshoven Allemagne</t>
  </si>
  <si>
    <t>Mandeliers 6</t>
  </si>
  <si>
    <t>Meihy</t>
  </si>
  <si>
    <t>dépôt de St Nicolas</t>
  </si>
  <si>
    <t>Meinekens</t>
  </si>
  <si>
    <t>Beernbourg (saxe)</t>
  </si>
  <si>
    <t>vantour 28</t>
  </si>
  <si>
    <t>Meirsonne</t>
  </si>
  <si>
    <t>Pieerre</t>
  </si>
  <si>
    <t>Lovenderghem</t>
  </si>
  <si>
    <t>Notre Dame de Grâce 18</t>
  </si>
  <si>
    <t>Melaert</t>
  </si>
  <si>
    <t>progres 287</t>
  </si>
  <si>
    <t>Melaerts</t>
  </si>
  <si>
    <t>Melard</t>
  </si>
  <si>
    <t>chanteurs 16</t>
  </si>
  <si>
    <t>Melon</t>
  </si>
  <si>
    <t>François Xavier</t>
  </si>
  <si>
    <t>Menelet</t>
  </si>
  <si>
    <t>Arpagon France</t>
  </si>
  <si>
    <t>bouchers 55</t>
  </si>
  <si>
    <t>Mengé</t>
  </si>
  <si>
    <t>Camille Louis</t>
  </si>
  <si>
    <t>Vueght Hollande</t>
  </si>
  <si>
    <t>Menschaert</t>
  </si>
  <si>
    <t>Kerksken</t>
  </si>
  <si>
    <t>fin 32</t>
  </si>
  <si>
    <t>Kerxken</t>
  </si>
  <si>
    <t>Kerkxken</t>
  </si>
  <si>
    <t>Fin 32</t>
  </si>
  <si>
    <t>Menschaerts</t>
  </si>
  <si>
    <t>Meldey</t>
  </si>
  <si>
    <t>Menseeren</t>
  </si>
  <si>
    <t>Groenendael 4</t>
  </si>
  <si>
    <t>plumes 7</t>
  </si>
  <si>
    <t>Menselaire</t>
  </si>
  <si>
    <t>Commercants 5</t>
  </si>
  <si>
    <t>Mensherre</t>
  </si>
  <si>
    <t>Mentinck</t>
  </si>
  <si>
    <t>Kenkum Hollande</t>
  </si>
  <si>
    <t>Merchier</t>
  </si>
  <si>
    <t>Mercier</t>
  </si>
  <si>
    <t>Obéisance 3</t>
  </si>
  <si>
    <t>Frédéric Désire</t>
  </si>
  <si>
    <t>Jean Corneille</t>
  </si>
  <si>
    <t>miroir 136</t>
  </si>
  <si>
    <t>Mergaerts</t>
  </si>
  <si>
    <t>Zéle 23</t>
  </si>
  <si>
    <t>Merkel</t>
  </si>
  <si>
    <t>Emile Robert Frédéric</t>
  </si>
  <si>
    <t>Herrengossenstadt Allemagne</t>
  </si>
  <si>
    <t>Mersmans</t>
  </si>
  <si>
    <t>Jacques Augustin</t>
  </si>
  <si>
    <t>Mertens</t>
  </si>
  <si>
    <t>Heerlen</t>
  </si>
  <si>
    <t>etuse 19</t>
  </si>
  <si>
    <t>L'eau</t>
  </si>
  <si>
    <t>marché 24</t>
  </si>
  <si>
    <t>Eerdeghem</t>
  </si>
  <si>
    <t>fort 38</t>
  </si>
  <si>
    <t>Anvers 91</t>
  </si>
  <si>
    <t>Province 136 (nord)</t>
  </si>
  <si>
    <t>Braesschaet</t>
  </si>
  <si>
    <t>4 Vents 8</t>
  </si>
  <si>
    <t>Henri Nicolas</t>
  </si>
  <si>
    <t>Ophem 45</t>
  </si>
  <si>
    <t>se rendant à Oostende</t>
  </si>
  <si>
    <t>Rosalie (épouse Vonkelborgh)</t>
  </si>
  <si>
    <t>Miskom</t>
  </si>
  <si>
    <t>6 Jetons 48</t>
  </si>
  <si>
    <t>Ambroise</t>
  </si>
  <si>
    <t>quai de l'</t>
  </si>
  <si>
    <t>industrie 111</t>
  </si>
  <si>
    <t>pretres 17</t>
  </si>
  <si>
    <t>Marie Sophie Charlotte</t>
  </si>
  <si>
    <t>finances (à la grappe de raison)</t>
  </si>
  <si>
    <t>eventail 13</t>
  </si>
  <si>
    <t>Barbe Marie ép Spreutels</t>
  </si>
  <si>
    <t>Sichem</t>
  </si>
  <si>
    <t>Merts</t>
  </si>
  <si>
    <t>Merveille</t>
  </si>
  <si>
    <t>Meschain</t>
  </si>
  <si>
    <t>Grangé 3</t>
  </si>
  <si>
    <t>Meskens</t>
  </si>
  <si>
    <t>Colin 1</t>
  </si>
  <si>
    <t>Messemaeker</t>
  </si>
  <si>
    <t>Messens</t>
  </si>
  <si>
    <t>Mestdag</t>
  </si>
  <si>
    <t>Mettewie</t>
  </si>
  <si>
    <t>Guillaume Edmond</t>
  </si>
  <si>
    <t>Armuriers 8</t>
  </si>
  <si>
    <t>Metz</t>
  </si>
  <si>
    <t>Philippe Jean</t>
  </si>
  <si>
    <t>Amsterdam Hollande</t>
  </si>
  <si>
    <t>Ravensteyn 7</t>
  </si>
  <si>
    <t>minimes 135</t>
  </si>
  <si>
    <t>Clichy France</t>
  </si>
  <si>
    <t>Metzger</t>
  </si>
  <si>
    <t>Léontine Marie</t>
  </si>
  <si>
    <t>Meuges</t>
  </si>
  <si>
    <t>Philippe Georges</t>
  </si>
  <si>
    <t>Zwingerberg Allemagne</t>
  </si>
  <si>
    <t>Morsele</t>
  </si>
  <si>
    <t>Meulebroeck</t>
  </si>
  <si>
    <t>Victorine (veuve De Koning)</t>
  </si>
  <si>
    <t>Epée 8</t>
  </si>
  <si>
    <t>Meunier</t>
  </si>
  <si>
    <t>André Joseph</t>
  </si>
  <si>
    <t>Russie 24</t>
  </si>
  <si>
    <t>se rendant en France</t>
  </si>
  <si>
    <t>Agenor Adolphe</t>
  </si>
  <si>
    <t>Escroquerie</t>
  </si>
  <si>
    <t>Meurice</t>
  </si>
  <si>
    <t>Pélagie Marie</t>
  </si>
  <si>
    <t>Roux-miroir</t>
  </si>
  <si>
    <t>contoleur 2</t>
  </si>
  <si>
    <t>Meurim</t>
  </si>
  <si>
    <t>Anastasie Eugénie (dite Constance)</t>
  </si>
  <si>
    <t>Neuve Eglise</t>
  </si>
  <si>
    <t>Meuris</t>
  </si>
  <si>
    <t>Moulin 79</t>
  </si>
  <si>
    <t>Meuten</t>
  </si>
  <si>
    <t>Meyer</t>
  </si>
  <si>
    <t>Bitburg Allemagne</t>
  </si>
  <si>
    <t>Visitandines 37</t>
  </si>
  <si>
    <t>chaufferette 8</t>
  </si>
  <si>
    <t>poste 7</t>
  </si>
  <si>
    <t>Meyers</t>
  </si>
  <si>
    <t>Chemin de Terre 6</t>
  </si>
  <si>
    <t>delecourt 30</t>
  </si>
  <si>
    <t>Meysaert</t>
  </si>
  <si>
    <t>Sainte Catherine 31</t>
  </si>
  <si>
    <t>Meyskens</t>
  </si>
  <si>
    <t>canon 24</t>
  </si>
  <si>
    <t>Meysmans</t>
  </si>
  <si>
    <t>Corneille Gommaire</t>
  </si>
  <si>
    <t>vistandines 13</t>
  </si>
  <si>
    <t>Miège</t>
  </si>
  <si>
    <t>Michaux</t>
  </si>
  <si>
    <t>goulloux 11</t>
  </si>
  <si>
    <t>Miche</t>
  </si>
  <si>
    <t>Wilmer</t>
  </si>
  <si>
    <t>Grande ile 31</t>
  </si>
  <si>
    <t>armuriers 5</t>
  </si>
  <si>
    <t>Euphénie</t>
  </si>
  <si>
    <t>Contrôleur 2</t>
  </si>
  <si>
    <t>Viaduc 60</t>
  </si>
  <si>
    <t>Radis 4</t>
  </si>
  <si>
    <t>Grand Bigard</t>
  </si>
  <si>
    <t>Caroline Delphine</t>
  </si>
  <si>
    <t>Fiancée 12</t>
  </si>
  <si>
    <t>Boussé en Fagne France</t>
  </si>
  <si>
    <t>St Monique 6</t>
  </si>
  <si>
    <t>Arnold Pierre</t>
  </si>
  <si>
    <t>St Laurent 4</t>
  </si>
  <si>
    <t>régence 16</t>
  </si>
  <si>
    <t>Michi</t>
  </si>
  <si>
    <t>Michiels</t>
  </si>
  <si>
    <t>varsovie 2</t>
  </si>
  <si>
    <t>François Jeaux</t>
  </si>
  <si>
    <t>Saint Ghislain 28</t>
  </si>
  <si>
    <t>Lennicq Saint Martin</t>
  </si>
  <si>
    <t>Anders 52</t>
  </si>
  <si>
    <t>de la poste 8</t>
  </si>
  <si>
    <t>Vleezele</t>
  </si>
  <si>
    <t>ménages 40</t>
  </si>
  <si>
    <t>Fiennes 22</t>
  </si>
  <si>
    <t>Mienens</t>
  </si>
  <si>
    <t>chassis 3</t>
  </si>
  <si>
    <t>Miers</t>
  </si>
  <si>
    <t>Julien Bernard</t>
  </si>
  <si>
    <t>Miest</t>
  </si>
  <si>
    <t>Ottignies</t>
  </si>
  <si>
    <t>Mignels</t>
  </si>
  <si>
    <t>Wynogene</t>
  </si>
  <si>
    <t>Milants</t>
  </si>
  <si>
    <t>Charles dit "Luyerick"</t>
  </si>
  <si>
    <t>Millecamps</t>
  </si>
  <si>
    <t>Mills</t>
  </si>
  <si>
    <t>John</t>
  </si>
  <si>
    <t>Glosber Place 43</t>
  </si>
  <si>
    <t>Milo</t>
  </si>
  <si>
    <t>Léonie ép. Michiels</t>
  </si>
  <si>
    <t>montagne 32</t>
  </si>
  <si>
    <t>samantaine 13</t>
  </si>
  <si>
    <t>Milou</t>
  </si>
  <si>
    <t>Milyo</t>
  </si>
  <si>
    <t xml:space="preserve">Iztankoez Hongrie </t>
  </si>
  <si>
    <t>Mindorf</t>
  </si>
  <si>
    <t>Reisdorff Allemagne</t>
  </si>
  <si>
    <t>Minebé</t>
  </si>
  <si>
    <t>ressort 4</t>
  </si>
  <si>
    <t>Minebie</t>
  </si>
  <si>
    <t>De Wandeleer 4</t>
  </si>
  <si>
    <t>Minet</t>
  </si>
  <si>
    <t>Mingers</t>
  </si>
  <si>
    <t>Minique</t>
  </si>
  <si>
    <t>Minnaert</t>
  </si>
  <si>
    <t>Pierre Cyrille</t>
  </si>
  <si>
    <t>Oudenaerde</t>
  </si>
  <si>
    <t>école vétérinaire à Cureghem</t>
  </si>
  <si>
    <t>Minne</t>
  </si>
  <si>
    <t>fourrages 1</t>
  </si>
  <si>
    <t>Minnebi</t>
  </si>
  <si>
    <t>Wageneer 4</t>
  </si>
  <si>
    <t>Minnens</t>
  </si>
  <si>
    <t>Minnet</t>
  </si>
  <si>
    <t>Miseurs</t>
  </si>
  <si>
    <t>Stockhem</t>
  </si>
  <si>
    <t>Misotten</t>
  </si>
  <si>
    <t>Mispulter</t>
  </si>
  <si>
    <t>menages 18</t>
  </si>
  <si>
    <t>Misson</t>
  </si>
  <si>
    <t>cirque 16</t>
  </si>
  <si>
    <t>Hersse</t>
  </si>
  <si>
    <t>Molenbeek 65</t>
  </si>
  <si>
    <t>Missotten</t>
  </si>
  <si>
    <t>Molenbeek 71</t>
  </si>
  <si>
    <t>Mitchell</t>
  </si>
  <si>
    <t>désordres</t>
  </si>
  <si>
    <t>Canal 16</t>
  </si>
  <si>
    <t>Moïs</t>
  </si>
  <si>
    <t>Liverpool 10</t>
  </si>
  <si>
    <t>Modert</t>
  </si>
  <si>
    <t>Marchtem Luxembourg</t>
  </si>
  <si>
    <t>anvers</t>
  </si>
  <si>
    <t>Moels</t>
  </si>
  <si>
    <t>Moens</t>
  </si>
  <si>
    <t>Anderlecht 6</t>
  </si>
  <si>
    <t>flouristes 7</t>
  </si>
  <si>
    <t>bourgemestre 35</t>
  </si>
  <si>
    <t xml:space="preserve">marché aux p?? </t>
  </si>
  <si>
    <t>Moeremans</t>
  </si>
  <si>
    <t>faucon 41</t>
  </si>
  <si>
    <t>niveau 25</t>
  </si>
  <si>
    <t>mente 6</t>
  </si>
  <si>
    <t>marq 1</t>
  </si>
  <si>
    <t>Moermans</t>
  </si>
  <si>
    <t>Francois Gabriel</t>
  </si>
  <si>
    <t>St Quentin 27</t>
  </si>
  <si>
    <t>Moers</t>
  </si>
  <si>
    <t>Borgherhout</t>
  </si>
  <si>
    <t>Moetwil</t>
  </si>
  <si>
    <t>van Hoest 20</t>
  </si>
  <si>
    <t>Moeyenson</t>
  </si>
  <si>
    <t>Françoise (veuve Hoyon)</t>
  </si>
  <si>
    <t>Capelle au Bois</t>
  </si>
  <si>
    <t>Moeyersoon</t>
  </si>
  <si>
    <t>Mohme</t>
  </si>
  <si>
    <t>Caroline (épouse Meyer)</t>
  </si>
  <si>
    <t>Schoonebeck Allemagne</t>
  </si>
  <si>
    <t>Moineau</t>
  </si>
  <si>
    <t>Moiré</t>
  </si>
  <si>
    <t>Elisabeth ép Waeterings</t>
  </si>
  <si>
    <t>jeu de balle 13</t>
  </si>
  <si>
    <t>Moliard</t>
  </si>
  <si>
    <t>Bousval</t>
  </si>
  <si>
    <t>Moll</t>
  </si>
  <si>
    <t>Vantour</t>
  </si>
  <si>
    <t>Mollers</t>
  </si>
  <si>
    <t>Molsaert</t>
  </si>
  <si>
    <t>Bortsfort</t>
  </si>
  <si>
    <t>Mombaerts</t>
  </si>
  <si>
    <t>Mommaert</t>
  </si>
  <si>
    <t>Haute 355</t>
  </si>
  <si>
    <t>Mommens</t>
  </si>
  <si>
    <t>Prison de Turnhout</t>
  </si>
  <si>
    <t>Alsemberg 105</t>
  </si>
  <si>
    <t>asile 3</t>
  </si>
  <si>
    <t>Mommertz</t>
  </si>
  <si>
    <t>Stolberg Allemagne</t>
  </si>
  <si>
    <t>putterie 12</t>
  </si>
  <si>
    <t>Momont</t>
  </si>
  <si>
    <t>Jules Félix</t>
  </si>
  <si>
    <t>hôpital 32</t>
  </si>
  <si>
    <t>Moncé</t>
  </si>
  <si>
    <t>Monceau</t>
  </si>
  <si>
    <t>Laval</t>
  </si>
  <si>
    <t>Monfefoul</t>
  </si>
  <si>
    <t>Marquail France</t>
  </si>
  <si>
    <t xml:space="preserve">boulevard </t>
  </si>
  <si>
    <t>Jomar 6</t>
  </si>
  <si>
    <t>Monflière</t>
  </si>
  <si>
    <t>St Eprit 18</t>
  </si>
  <si>
    <t>St Esprit 18</t>
  </si>
  <si>
    <t>Mongrenier</t>
  </si>
  <si>
    <t>terre neuve 57</t>
  </si>
  <si>
    <t>Monier</t>
  </si>
  <si>
    <t>Alfred Louis Henri</t>
  </si>
  <si>
    <t>Nampeil France</t>
  </si>
  <si>
    <t>Nampel France</t>
  </si>
  <si>
    <t>Monlaurent</t>
  </si>
  <si>
    <t>Rensenne France</t>
  </si>
  <si>
    <t>fosse aux loups 3</t>
  </si>
  <si>
    <t>Monnier</t>
  </si>
  <si>
    <t>Jules Aléxandre</t>
  </si>
  <si>
    <t>Monninghoff</t>
  </si>
  <si>
    <t>Dortmuth Allemagne</t>
  </si>
  <si>
    <t>Monreven</t>
  </si>
  <si>
    <t>Hortense ép Lebeogue</t>
  </si>
  <si>
    <t>Wavrechain France</t>
  </si>
  <si>
    <t>persil 7</t>
  </si>
  <si>
    <t>Montana</t>
  </si>
  <si>
    <t>cheminée 4</t>
  </si>
  <si>
    <t>Montigny</t>
  </si>
  <si>
    <t>Jemeppe sur Sambre</t>
  </si>
  <si>
    <t>Ayant demeuré place de</t>
  </si>
  <si>
    <t>Louvain 18</t>
  </si>
  <si>
    <t>Montoisy</t>
  </si>
  <si>
    <t>Montroesel</t>
  </si>
  <si>
    <t>Zelie</t>
  </si>
  <si>
    <t>contravention article 22 du 21/9 1879</t>
  </si>
  <si>
    <t>St Pierre 52</t>
  </si>
  <si>
    <t>Moons</t>
  </si>
  <si>
    <t>Tessenderloo</t>
  </si>
  <si>
    <t>Flandre 21</t>
  </si>
  <si>
    <t>Moorgat</t>
  </si>
  <si>
    <t>Egide Flurent</t>
  </si>
  <si>
    <t>Tisselt</t>
  </si>
  <si>
    <t>Blaesvelt 25</t>
  </si>
  <si>
    <t>Moors</t>
  </si>
  <si>
    <t>Grégoire Emile</t>
  </si>
  <si>
    <t>Prospérité 10</t>
  </si>
  <si>
    <t>blanchisserie 53</t>
  </si>
  <si>
    <t>Morat</t>
  </si>
  <si>
    <t>Mordant</t>
  </si>
  <si>
    <t>Charles Hubert Joseph</t>
  </si>
  <si>
    <t>Charmilles 3</t>
  </si>
  <si>
    <t>Moreau</t>
  </si>
  <si>
    <t>Nimes</t>
  </si>
  <si>
    <t>activité 45</t>
  </si>
  <si>
    <t>l'asile de Froidmout (??)</t>
  </si>
  <si>
    <t>Moreaux</t>
  </si>
  <si>
    <t>Elisa Adelaïde</t>
  </si>
  <si>
    <t>Sonain</t>
  </si>
  <si>
    <t>Odon</t>
  </si>
  <si>
    <t>Boussa en Feigne</t>
  </si>
  <si>
    <t>Moreels</t>
  </si>
  <si>
    <t>chandeliers 17</t>
  </si>
  <si>
    <t>Morel</t>
  </si>
  <si>
    <t>du dépôt d'Hoogstraeten</t>
  </si>
  <si>
    <t>Gaurain</t>
  </si>
  <si>
    <t>en logement rue de l'</t>
  </si>
  <si>
    <t>l'hôpital de St Jean</t>
  </si>
  <si>
    <t>Egide Jean Francois</t>
  </si>
  <si>
    <t>Morens</t>
  </si>
  <si>
    <t>Jean Dominique</t>
  </si>
  <si>
    <t>Moret</t>
  </si>
  <si>
    <t>Jacques Léon</t>
  </si>
  <si>
    <t>Anthée</t>
  </si>
  <si>
    <t>Jourdan 139</t>
  </si>
  <si>
    <t>Morfan</t>
  </si>
  <si>
    <t>Cathérine ép Cibels</t>
  </si>
  <si>
    <t>Morgan</t>
  </si>
  <si>
    <t>Morian</t>
  </si>
  <si>
    <t>Moriau</t>
  </si>
  <si>
    <t xml:space="preserve">Vautour 43 </t>
  </si>
  <si>
    <t>Bodeghem 8</t>
  </si>
  <si>
    <t>Moriaux</t>
  </si>
  <si>
    <t>Moris</t>
  </si>
  <si>
    <t>Miroir 134</t>
  </si>
  <si>
    <t>Morissen</t>
  </si>
  <si>
    <t>Vanderkeelen 4</t>
  </si>
  <si>
    <t>Morjan</t>
  </si>
  <si>
    <t>Charles Joseph Corneille</t>
  </si>
  <si>
    <t>Kosyntje Straet 3</t>
  </si>
  <si>
    <t>Mortelmans</t>
  </si>
  <si>
    <t>Louvain 105</t>
  </si>
  <si>
    <t>Morterol</t>
  </si>
  <si>
    <t>Mortier</t>
  </si>
  <si>
    <t>Mosel</t>
  </si>
  <si>
    <t>maroquin 10</t>
  </si>
  <si>
    <t>Mosselman</t>
  </si>
  <si>
    <t>Mostade</t>
  </si>
  <si>
    <t>Savy</t>
  </si>
  <si>
    <t>Longchamps</t>
  </si>
  <si>
    <t>Mostinckx</t>
  </si>
  <si>
    <t>Bou</t>
  </si>
  <si>
    <t>croix blanche 16</t>
  </si>
  <si>
    <t>Mottar</t>
  </si>
  <si>
    <t>une personne 6</t>
  </si>
  <si>
    <t>Motton</t>
  </si>
  <si>
    <t>Mouilliard</t>
  </si>
  <si>
    <t>Russie 15</t>
  </si>
  <si>
    <t>Moulin</t>
  </si>
  <si>
    <t>Flanche Bouche France</t>
  </si>
  <si>
    <t>bogards 14</t>
  </si>
  <si>
    <t>Alfred Francois</t>
  </si>
  <si>
    <t>Mounet</t>
  </si>
  <si>
    <t>Claudius</t>
  </si>
  <si>
    <t>Moureau</t>
  </si>
  <si>
    <t>Julien Hubert</t>
  </si>
  <si>
    <t>Mouton</t>
  </si>
  <si>
    <t>Désiré Edmong Victor</t>
  </si>
  <si>
    <t>Edmond Joseph Pierre</t>
  </si>
  <si>
    <t>cendes (chez m Verbanden)</t>
  </si>
  <si>
    <t>Moxhet</t>
  </si>
  <si>
    <t xml:space="preserve">Remy </t>
  </si>
  <si>
    <t>Stavelot</t>
  </si>
  <si>
    <t>Moyaerts</t>
  </si>
  <si>
    <t>Moyenzoon</t>
  </si>
  <si>
    <t>Moyerson</t>
  </si>
  <si>
    <t>Françoise (veuve Hogon)</t>
  </si>
  <si>
    <t>Jolly 84</t>
  </si>
  <si>
    <t>Buurlee (épouse Janssens)</t>
  </si>
  <si>
    <t>Eventail 3</t>
  </si>
  <si>
    <t>Moysard</t>
  </si>
  <si>
    <t>Louis Leonard dit Léon</t>
  </si>
  <si>
    <t>Moyson</t>
  </si>
  <si>
    <t>Françoise</t>
  </si>
  <si>
    <t>Francoise ép. Hoyaux</t>
  </si>
  <si>
    <t>Capelle au bois</t>
  </si>
  <si>
    <t>Mugler</t>
  </si>
  <si>
    <t>Niedernhall Saxe</t>
  </si>
  <si>
    <t>Mulders</t>
  </si>
  <si>
    <t>Muller</t>
  </si>
  <si>
    <t>Stetten (Alsace)</t>
  </si>
  <si>
    <t>Stellen France</t>
  </si>
  <si>
    <t>Malibran 75</t>
  </si>
  <si>
    <t>François Cesar</t>
  </si>
  <si>
    <t>Murane Saxe</t>
  </si>
  <si>
    <t>Mulot</t>
  </si>
  <si>
    <t>Louis Julien Marie</t>
  </si>
  <si>
    <t>Munich</t>
  </si>
  <si>
    <t>Zorbig Allemagne</t>
  </si>
  <si>
    <t>Cornern Allemagne</t>
  </si>
  <si>
    <t>Mus</t>
  </si>
  <si>
    <t>Ecloo</t>
  </si>
  <si>
    <t>Pacification 71</t>
  </si>
  <si>
    <t>Musschoot</t>
  </si>
  <si>
    <t>Sommerghem</t>
  </si>
  <si>
    <t>Muyle</t>
  </si>
  <si>
    <t>Coolscamp</t>
  </si>
  <si>
    <t>Flessingue</t>
  </si>
  <si>
    <t>Nérinckx</t>
  </si>
  <si>
    <t>Jeanne (veuve Mommens)</t>
  </si>
  <si>
    <t>Sysseele</t>
  </si>
  <si>
    <t>Nabbé</t>
  </si>
  <si>
    <t>Nachtegael</t>
  </si>
  <si>
    <t>impasse de</t>
  </si>
  <si>
    <t>Cygne 4</t>
  </si>
  <si>
    <t>Nackaers</t>
  </si>
  <si>
    <t>Marie Thérèse 115</t>
  </si>
  <si>
    <t>Nackaerts</t>
  </si>
  <si>
    <t>Roosbeek</t>
  </si>
  <si>
    <t>Namèche</t>
  </si>
  <si>
    <t>Naniot</t>
  </si>
  <si>
    <t>Nauray</t>
  </si>
  <si>
    <t>Adolphe Hubert</t>
  </si>
  <si>
    <t>Beaufaÿ</t>
  </si>
  <si>
    <t>froissart 11</t>
  </si>
  <si>
    <t>Nauroy</t>
  </si>
  <si>
    <t>argent 3</t>
  </si>
  <si>
    <t>Nautet</t>
  </si>
  <si>
    <t>Navaux</t>
  </si>
  <si>
    <t>vers 40</t>
  </si>
  <si>
    <t>Navou</t>
  </si>
  <si>
    <t>Van Cappenberg 26</t>
  </si>
  <si>
    <t>Nayaerts</t>
  </si>
  <si>
    <t>Ruddervoorde</t>
  </si>
  <si>
    <t>Nedochet</t>
  </si>
  <si>
    <t>ivresse et désordres et rebellion</t>
  </si>
  <si>
    <t>Merode 27</t>
  </si>
  <si>
    <t>Neefs</t>
  </si>
  <si>
    <t>Plume 7</t>
  </si>
  <si>
    <t>Neel</t>
  </si>
  <si>
    <t>Arséne Désiré</t>
  </si>
  <si>
    <t>Neels</t>
  </si>
  <si>
    <t>Médart</t>
  </si>
  <si>
    <t>St Jean In Eronos ?</t>
  </si>
  <si>
    <t>Neetens</t>
  </si>
  <si>
    <t>Clabecq</t>
  </si>
  <si>
    <t>Nefors</t>
  </si>
  <si>
    <t>Flessinghe</t>
  </si>
  <si>
    <t>Neirynckx</t>
  </si>
  <si>
    <t>Jeanne ép Vandenhove</t>
  </si>
  <si>
    <t>Nelen</t>
  </si>
  <si>
    <t>Corneille Jaques</t>
  </si>
  <si>
    <t>nermel</t>
  </si>
  <si>
    <t>Neuckens</t>
  </si>
  <si>
    <t>Saint Luc 3</t>
  </si>
  <si>
    <t>Neutjens</t>
  </si>
  <si>
    <t>Jacques Prosper</t>
  </si>
  <si>
    <t>m du parc 37</t>
  </si>
  <si>
    <t>Nevens</t>
  </si>
  <si>
    <t>Niboul</t>
  </si>
  <si>
    <t>Emile Félicien</t>
  </si>
  <si>
    <t>Nicaise</t>
  </si>
  <si>
    <t>Nicolaï</t>
  </si>
  <si>
    <t>Marie Hanriette 17</t>
  </si>
  <si>
    <t>Terraeken 18</t>
  </si>
  <si>
    <t>Hamme Ville</t>
  </si>
  <si>
    <t>Hamme Ville France</t>
  </si>
  <si>
    <t>etuve 32</t>
  </si>
  <si>
    <t>Augustine V Héris</t>
  </si>
  <si>
    <t>Nieberding</t>
  </si>
  <si>
    <t>tanneurs 15</t>
  </si>
  <si>
    <t>Nielens</t>
  </si>
  <si>
    <t>Niels</t>
  </si>
  <si>
    <t>senne (cité Leopold) 2</t>
  </si>
  <si>
    <t>Nieman</t>
  </si>
  <si>
    <t>anderlecht 55</t>
  </si>
  <si>
    <t>Nietens</t>
  </si>
  <si>
    <t>Jeanne V Laes</t>
  </si>
  <si>
    <t>Nieubourg</t>
  </si>
  <si>
    <t>André Désiré</t>
  </si>
  <si>
    <t>Nieuwinckel</t>
  </si>
  <si>
    <t>Francois Etienne</t>
  </si>
  <si>
    <t>Nievergelt</t>
  </si>
  <si>
    <t>Zurick</t>
  </si>
  <si>
    <t>Nihou</t>
  </si>
  <si>
    <t>Julien Marie Joseph</t>
  </si>
  <si>
    <t xml:space="preserve">St Jean </t>
  </si>
  <si>
    <t xml:space="preserve">Arlon </t>
  </si>
  <si>
    <t>Nihoul</t>
  </si>
  <si>
    <t>Cantersteen 30</t>
  </si>
  <si>
    <t>Charles Eugène</t>
  </si>
  <si>
    <t>Eventail 7</t>
  </si>
  <si>
    <t>Niset</t>
  </si>
  <si>
    <t>Angelbert</t>
  </si>
  <si>
    <t>Hoogweg 44</t>
  </si>
  <si>
    <t>Nisolle</t>
  </si>
  <si>
    <t>Nisson</t>
  </si>
  <si>
    <t xml:space="preserve">moineaux </t>
  </si>
  <si>
    <t xml:space="preserve">Mauchin/Mouchin (fr)? </t>
  </si>
  <si>
    <t>Empereur 14</t>
  </si>
  <si>
    <t>Beauvechain</t>
  </si>
  <si>
    <t>Grand Sablon 46</t>
  </si>
  <si>
    <t>Noble</t>
  </si>
  <si>
    <t>Rachel</t>
  </si>
  <si>
    <t>Cambridge Angleterre</t>
  </si>
  <si>
    <t>commercants 3</t>
  </si>
  <si>
    <t>Jette 325</t>
  </si>
  <si>
    <t>Noddyn</t>
  </si>
  <si>
    <t>Mecaniciens 7</t>
  </si>
  <si>
    <t>Koekelberg 325</t>
  </si>
  <si>
    <t>Jette</t>
  </si>
  <si>
    <t>mécaniciens 7</t>
  </si>
  <si>
    <t>Jette 323</t>
  </si>
  <si>
    <t>Denrées 11</t>
  </si>
  <si>
    <t>Noeninckx</t>
  </si>
  <si>
    <t>Noote</t>
  </si>
  <si>
    <t>Noppenay</t>
  </si>
  <si>
    <t>Joseph Maurice</t>
  </si>
  <si>
    <t>Noret</t>
  </si>
  <si>
    <t>Roodebeek 28</t>
  </si>
  <si>
    <t>Noterdam</t>
  </si>
  <si>
    <t>Noterman</t>
  </si>
  <si>
    <t xml:space="preserve">Marcelin Xavier </t>
  </si>
  <si>
    <t>Notermans</t>
  </si>
  <si>
    <t>4 Livres 5</t>
  </si>
  <si>
    <t>St Gery 3</t>
  </si>
  <si>
    <t>Louise Marie</t>
  </si>
  <si>
    <t>St Géry 3</t>
  </si>
  <si>
    <t>Nothaus</t>
  </si>
  <si>
    <t>Frederic Guillaume</t>
  </si>
  <si>
    <t>Münster Allemagne</t>
  </si>
  <si>
    <t>Notte</t>
  </si>
  <si>
    <t>Vanderkindere 110</t>
  </si>
  <si>
    <t>Marie Josephe</t>
  </si>
  <si>
    <t>samaritaine 52</t>
  </si>
  <si>
    <t>Vanderkueeren 110</t>
  </si>
  <si>
    <t>Notterman</t>
  </si>
  <si>
    <t>haute 70</t>
  </si>
  <si>
    <t>Nottermans</t>
  </si>
  <si>
    <t>Jules Van Praet 9</t>
  </si>
  <si>
    <t>Noviezky</t>
  </si>
  <si>
    <t>Kisfzeben Hongarie</t>
  </si>
  <si>
    <t>Nuekens</t>
  </si>
  <si>
    <t>Nuelandt</t>
  </si>
  <si>
    <t>haute 192</t>
  </si>
  <si>
    <t>Nueman</t>
  </si>
  <si>
    <t>Nyckers</t>
  </si>
  <si>
    <t>anderlecht 36</t>
  </si>
  <si>
    <t>anderlecht 135</t>
  </si>
  <si>
    <t>Nys</t>
  </si>
  <si>
    <t>Francois Jean</t>
  </si>
  <si>
    <t>Nyssens</t>
  </si>
  <si>
    <t>Porte d'Eau 31</t>
  </si>
  <si>
    <t>Saint Thomas 8</t>
  </si>
  <si>
    <t>Obbit</t>
  </si>
  <si>
    <t>Oberthaler</t>
  </si>
  <si>
    <t>Aloïs</t>
  </si>
  <si>
    <t>Savnthal Allemagne Autrichien</t>
  </si>
  <si>
    <t>Oeistreicher</t>
  </si>
  <si>
    <t>Anne Cathérine ép De Greef</t>
  </si>
  <si>
    <t>Londes 7</t>
  </si>
  <si>
    <t>Oestreicher</t>
  </si>
  <si>
    <t>Autelbas</t>
  </si>
  <si>
    <t>Oeuillet</t>
  </si>
  <si>
    <t>vols domestiques</t>
  </si>
  <si>
    <t>Plumandau France</t>
  </si>
  <si>
    <t>fossé aux loups 31</t>
  </si>
  <si>
    <t>Oger</t>
  </si>
  <si>
    <t>Auguste Joseph</t>
  </si>
  <si>
    <t>Vagabondage et falsification d'un livret</t>
  </si>
  <si>
    <t>Roubaiq Fr (mère Belge)</t>
  </si>
  <si>
    <t>Olbrecht</t>
  </si>
  <si>
    <t>poupée 4</t>
  </si>
  <si>
    <t>Evère</t>
  </si>
  <si>
    <t>Keyenveld 69</t>
  </si>
  <si>
    <t>Kayenveld 63</t>
  </si>
  <si>
    <t>Kagenveld 69</t>
  </si>
  <si>
    <t>Keyenveldt 69</t>
  </si>
  <si>
    <t>Kayenveld 69</t>
  </si>
  <si>
    <t>Olieslagers</t>
  </si>
  <si>
    <t>Marie Eulalie</t>
  </si>
  <si>
    <t>Ghlin</t>
  </si>
  <si>
    <t>Rofessard</t>
  </si>
  <si>
    <t>Omès</t>
  </si>
  <si>
    <t>Diekirch GD Lux</t>
  </si>
  <si>
    <t>Diekirch</t>
  </si>
  <si>
    <t>Alexiens</t>
  </si>
  <si>
    <t>Onckelet</t>
  </si>
  <si>
    <t>Hérinnes</t>
  </si>
  <si>
    <t>Herrimes</t>
  </si>
  <si>
    <t>Ongenae</t>
  </si>
  <si>
    <t>Ooms</t>
  </si>
  <si>
    <t>Oost</t>
  </si>
  <si>
    <t>Moorzeke</t>
  </si>
  <si>
    <t>Moerzeke</t>
  </si>
  <si>
    <t>Remy Theophile</t>
  </si>
  <si>
    <t>Moozeke</t>
  </si>
  <si>
    <t>Opdebeck</t>
  </si>
  <si>
    <t>pompée 2</t>
  </si>
  <si>
    <t>Duffel</t>
  </si>
  <si>
    <t>Chiens 167</t>
  </si>
  <si>
    <t>Deneubourg 2</t>
  </si>
  <si>
    <t>Opdebeek</t>
  </si>
  <si>
    <t>Rymenam</t>
  </si>
  <si>
    <t>Lonbard 27</t>
  </si>
  <si>
    <t>Rymenan</t>
  </si>
  <si>
    <t>Opdegraaf</t>
  </si>
  <si>
    <t>Ruremonde Hollande</t>
  </si>
  <si>
    <t>haute 310</t>
  </si>
  <si>
    <t>Opdenberg</t>
  </si>
  <si>
    <t>lezard 2</t>
  </si>
  <si>
    <t>Orban</t>
  </si>
  <si>
    <t>Gilles Joseph</t>
  </si>
  <si>
    <t>Duchamps</t>
  </si>
  <si>
    <t>Orcel</t>
  </si>
  <si>
    <t>Désiré Auguste Joseph</t>
  </si>
  <si>
    <t>Warneton</t>
  </si>
  <si>
    <t>Orepin</t>
  </si>
  <si>
    <t>Orta</t>
  </si>
  <si>
    <t>Ortmans</t>
  </si>
  <si>
    <t>Orts</t>
  </si>
  <si>
    <t>Cathérine ép Le Leux</t>
  </si>
  <si>
    <t>Oscé</t>
  </si>
  <si>
    <t>Ost</t>
  </si>
  <si>
    <t>Moersyck</t>
  </si>
  <si>
    <t>Otien</t>
  </si>
  <si>
    <t>Otlet</t>
  </si>
  <si>
    <t>Victorien</t>
  </si>
  <si>
    <t>Hamé St Pierre</t>
  </si>
  <si>
    <t>Otte</t>
  </si>
  <si>
    <t>Frédéric Wilhem</t>
  </si>
  <si>
    <t>Breslan Allemagne</t>
  </si>
  <si>
    <t>Oudain</t>
  </si>
  <si>
    <t>Robiano 25</t>
  </si>
  <si>
    <t>Oudenbroeck</t>
  </si>
  <si>
    <t>Anderlecht 147</t>
  </si>
  <si>
    <t>Ourdin</t>
  </si>
  <si>
    <t>epargne 12</t>
  </si>
  <si>
    <t>Ouvrier</t>
  </si>
  <si>
    <t>epée 16</t>
  </si>
  <si>
    <t>Overbeek</t>
  </si>
  <si>
    <t>Curen</t>
  </si>
  <si>
    <t>Pâque</t>
  </si>
  <si>
    <t>Achile Adolphe</t>
  </si>
  <si>
    <t>Rommsel 6</t>
  </si>
  <si>
    <t>Pâques</t>
  </si>
  <si>
    <t>Faucon 15</t>
  </si>
  <si>
    <t>Pètre</t>
  </si>
  <si>
    <t>Buques 15</t>
  </si>
  <si>
    <t>Pélering</t>
  </si>
  <si>
    <t>Bartholomé Brutus</t>
  </si>
  <si>
    <t>Pierre Jean François</t>
  </si>
  <si>
    <t>Pilote 32</t>
  </si>
  <si>
    <t>Pévenasse</t>
  </si>
  <si>
    <t>Goetferdingen</t>
  </si>
  <si>
    <t>Beekkantstraat 5</t>
  </si>
  <si>
    <t>Mons 146</t>
  </si>
  <si>
    <t>Paasen</t>
  </si>
  <si>
    <t>Packmans</t>
  </si>
  <si>
    <t>Paelmans</t>
  </si>
  <si>
    <t>Paetzold</t>
  </si>
  <si>
    <t>Thérésinau Allemagne</t>
  </si>
  <si>
    <t>Theresienau Allemagne</t>
  </si>
  <si>
    <t>Page</t>
  </si>
  <si>
    <t>Nicolas Napoléon</t>
  </si>
  <si>
    <t>Darnay</t>
  </si>
  <si>
    <t>Painaud</t>
  </si>
  <si>
    <t>Latresne France</t>
  </si>
  <si>
    <t>1/11/1880</t>
  </si>
  <si>
    <t>Pairet</t>
  </si>
  <si>
    <t>Hevillers</t>
  </si>
  <si>
    <t>Palate</t>
  </si>
  <si>
    <t>contravention article 33 du 13/8 '77</t>
  </si>
  <si>
    <t>Palazze</t>
  </si>
  <si>
    <t>Génes</t>
  </si>
  <si>
    <t>l'escalier 4</t>
  </si>
  <si>
    <t>Palems</t>
  </si>
  <si>
    <t>alsemberg 76</t>
  </si>
  <si>
    <t>Palfliet</t>
  </si>
  <si>
    <t>Joseph Jaques</t>
  </si>
  <si>
    <t>Stapeldyck</t>
  </si>
  <si>
    <t>tervueren 137</t>
  </si>
  <si>
    <t>marais 17</t>
  </si>
  <si>
    <t>Monique Wilhelmine</t>
  </si>
  <si>
    <t>Malmes</t>
  </si>
  <si>
    <t>Pallemaerts</t>
  </si>
  <si>
    <t>pilote 22</t>
  </si>
  <si>
    <t>Palmers</t>
  </si>
  <si>
    <t>Jeu de Balle 27</t>
  </si>
  <si>
    <t>Pammaert</t>
  </si>
  <si>
    <t>barraque Bidel</t>
  </si>
  <si>
    <t>Foire</t>
  </si>
  <si>
    <t>Panier</t>
  </si>
  <si>
    <t>Panneels</t>
  </si>
  <si>
    <t>Kausterstraet</t>
  </si>
  <si>
    <t>Panossi</t>
  </si>
  <si>
    <t>Tina Italie</t>
  </si>
  <si>
    <t>poste 11</t>
  </si>
  <si>
    <t>Pansart</t>
  </si>
  <si>
    <t>Pontine France</t>
  </si>
  <si>
    <t>Middeleer 22</t>
  </si>
  <si>
    <t>Panucci</t>
  </si>
  <si>
    <t>Giacintho</t>
  </si>
  <si>
    <t>Atina Italie</t>
  </si>
  <si>
    <t>Angelo</t>
  </si>
  <si>
    <t>Mongiano Italie</t>
  </si>
  <si>
    <t>poste 10</t>
  </si>
  <si>
    <t>Papaert</t>
  </si>
  <si>
    <t>Papy</t>
  </si>
  <si>
    <t>Momalle</t>
  </si>
  <si>
    <t>Mamalle</t>
  </si>
  <si>
    <t>Paquet</t>
  </si>
  <si>
    <t>Gerard Félix</t>
  </si>
  <si>
    <t>Handrecy France</t>
  </si>
  <si>
    <t>Brekensfeld Allemagne</t>
  </si>
  <si>
    <t>Perrunche 2</t>
  </si>
  <si>
    <t>Paqui</t>
  </si>
  <si>
    <t>Izel</t>
  </si>
  <si>
    <t>Paquot</t>
  </si>
  <si>
    <t>Hirson France</t>
  </si>
  <si>
    <t>Harson</t>
  </si>
  <si>
    <t>Pardon</t>
  </si>
  <si>
    <t>Pardons</t>
  </si>
  <si>
    <t>Parent</t>
  </si>
  <si>
    <t>Irene</t>
  </si>
  <si>
    <t>Douchie France</t>
  </si>
  <si>
    <t>St Marie 14</t>
  </si>
  <si>
    <t>Parewyck</t>
  </si>
  <si>
    <t>Parezeele</t>
  </si>
  <si>
    <t>Parfait</t>
  </si>
  <si>
    <t>Paridaens</t>
  </si>
  <si>
    <t>Parloo</t>
  </si>
  <si>
    <t>Parloor</t>
  </si>
  <si>
    <t>Parmentier</t>
  </si>
  <si>
    <t>notre Seigneur 19</t>
  </si>
  <si>
    <t>Aldegonde Marie ép Delinée</t>
  </si>
  <si>
    <t>Clement Joseph</t>
  </si>
  <si>
    <t>Eecaussines s'Enghien</t>
  </si>
  <si>
    <t>6 Annes 8</t>
  </si>
  <si>
    <t>Fortune 21</t>
  </si>
  <si>
    <t>Félix Amand</t>
  </si>
  <si>
    <t>Ideghem</t>
  </si>
  <si>
    <t>bons secours 9</t>
  </si>
  <si>
    <t>Parren</t>
  </si>
  <si>
    <t>Parrevée</t>
  </si>
  <si>
    <t>Robie 13</t>
  </si>
  <si>
    <t>Parsy</t>
  </si>
  <si>
    <t>Behagnée France</t>
  </si>
  <si>
    <t>Parys</t>
  </si>
  <si>
    <t>Jeanne ép Antoine</t>
  </si>
  <si>
    <t>vanderkeelen 2</t>
  </si>
  <si>
    <t>Sommieres France</t>
  </si>
  <si>
    <t>Vervies</t>
  </si>
  <si>
    <t>Christophe</t>
  </si>
  <si>
    <t>Pascalet</t>
  </si>
  <si>
    <t>Edouard Vincent</t>
  </si>
  <si>
    <t>Orsay France</t>
  </si>
  <si>
    <t>Paschier</t>
  </si>
  <si>
    <t>Ruysbroek 5</t>
  </si>
  <si>
    <t>Passeleurs</t>
  </si>
  <si>
    <t>Pasteels</t>
  </si>
  <si>
    <t>denrées 25</t>
  </si>
  <si>
    <t>Pastur</t>
  </si>
  <si>
    <t>vers 41</t>
  </si>
  <si>
    <t>Paternoster</t>
  </si>
  <si>
    <t>Paternot</t>
  </si>
  <si>
    <t>Alexandrinne ép Simon</t>
  </si>
  <si>
    <t>Patet</t>
  </si>
  <si>
    <t>Rosalie Dorine</t>
  </si>
  <si>
    <t>Madrille 1</t>
  </si>
  <si>
    <t>Patoux</t>
  </si>
  <si>
    <t>Emile Michel</t>
  </si>
  <si>
    <t>Pattyn</t>
  </si>
  <si>
    <t>anderlecht 96</t>
  </si>
  <si>
    <t>Pauf</t>
  </si>
  <si>
    <t>chandeliers 2</t>
  </si>
  <si>
    <t>Paukovitsch</t>
  </si>
  <si>
    <t>Paulus</t>
  </si>
  <si>
    <t>Marchienne au Pont</t>
  </si>
  <si>
    <t>Marchienne au Pond</t>
  </si>
  <si>
    <t>Charles Alexis</t>
  </si>
  <si>
    <t>Gentinnes</t>
  </si>
  <si>
    <t>ursulines 24</t>
  </si>
  <si>
    <t>Pauly</t>
  </si>
  <si>
    <t>Soumagne</t>
  </si>
  <si>
    <t>Pauwels</t>
  </si>
  <si>
    <t>Waterloo 123</t>
  </si>
  <si>
    <t>Bornhem</t>
  </si>
  <si>
    <t>Ménages 34</t>
  </si>
  <si>
    <t>Willebroek 11</t>
  </si>
  <si>
    <t>rogier 5</t>
  </si>
  <si>
    <t>Paul Sylvain</t>
  </si>
  <si>
    <t>Joseph Sylvain</t>
  </si>
  <si>
    <t>senne 23</t>
  </si>
  <si>
    <t>Sylvain Joseph</t>
  </si>
  <si>
    <t>samedi 1</t>
  </si>
  <si>
    <t>Pavillon</t>
  </si>
  <si>
    <t>Persil 21</t>
  </si>
  <si>
    <t>Reins France</t>
  </si>
  <si>
    <t>Senne 22</t>
  </si>
  <si>
    <t>Pay</t>
  </si>
  <si>
    <t>Astre 24</t>
  </si>
  <si>
    <t>fartifications 20</t>
  </si>
  <si>
    <t>Payen</t>
  </si>
  <si>
    <t>Angre</t>
  </si>
  <si>
    <t>Peautaurit</t>
  </si>
  <si>
    <t>Pedé</t>
  </si>
  <si>
    <t>Lombeek St Cathérine</t>
  </si>
  <si>
    <t>Peels</t>
  </si>
  <si>
    <t>Wilhem</t>
  </si>
  <si>
    <t>Bouchante</t>
  </si>
  <si>
    <t>Peetermans</t>
  </si>
  <si>
    <t>Paal</t>
  </si>
  <si>
    <t>Pael</t>
  </si>
  <si>
    <t>Peeters</t>
  </si>
  <si>
    <t>Antoine Guillaume</t>
  </si>
  <si>
    <t>homme chretien 12</t>
  </si>
  <si>
    <t>Caroline ép Voorspoel</t>
  </si>
  <si>
    <t>Geurle</t>
  </si>
  <si>
    <t>midi 44</t>
  </si>
  <si>
    <t>camusel 6</t>
  </si>
  <si>
    <t>Thérèse Marie Françoise</t>
  </si>
  <si>
    <t>Nuit et Jour 24</t>
  </si>
  <si>
    <t>Jeanne ép. Modding</t>
  </si>
  <si>
    <t>Everleerg</t>
  </si>
  <si>
    <t>Geerle</t>
  </si>
  <si>
    <t>Plume 12</t>
  </si>
  <si>
    <t>Martin Louis</t>
  </si>
  <si>
    <t>Limite 55</t>
  </si>
  <si>
    <t>Anvers 193</t>
  </si>
  <si>
    <t>potiers 2</t>
  </si>
  <si>
    <t>Begynenendyck</t>
  </si>
  <si>
    <t>Carabiniers 29</t>
  </si>
  <si>
    <t>St Jean neponnéeme 3</t>
  </si>
  <si>
    <t>St Gilles lez Temme</t>
  </si>
  <si>
    <t>Garnison à Bruxelles</t>
  </si>
  <si>
    <t>Joseph Florent</t>
  </si>
  <si>
    <t>Philippe Francois</t>
  </si>
  <si>
    <t>haute 19</t>
  </si>
  <si>
    <t>Deille</t>
  </si>
  <si>
    <t>Granvelle 68</t>
  </si>
  <si>
    <t>Libert</t>
  </si>
  <si>
    <t>Pefroen</t>
  </si>
  <si>
    <t>Oost Roosebeek</t>
  </si>
  <si>
    <t>Verveine 16</t>
  </si>
  <si>
    <t>Peitz</t>
  </si>
  <si>
    <t>Palzkotten Allemagne</t>
  </si>
  <si>
    <t>Pelcot</t>
  </si>
  <si>
    <t>Louis Auguste Francois</t>
  </si>
  <si>
    <t>Pelgrims</t>
  </si>
  <si>
    <t>briques 40</t>
  </si>
  <si>
    <t>Pellériaux</t>
  </si>
  <si>
    <t>Charles Paul</t>
  </si>
  <si>
    <t>Over Yssche</t>
  </si>
  <si>
    <t>Pellering</t>
  </si>
  <si>
    <t>Bartholomé</t>
  </si>
  <si>
    <t>Middeleer 15</t>
  </si>
  <si>
    <t>Pelseneer</t>
  </si>
  <si>
    <t>abeilles 6</t>
  </si>
  <si>
    <t>Pelz</t>
  </si>
  <si>
    <t>Fritz</t>
  </si>
  <si>
    <t>Tam Allemagne</t>
  </si>
  <si>
    <t xml:space="preserve">rue les </t>
  </si>
  <si>
    <t>12 apêtres</t>
  </si>
  <si>
    <t xml:space="preserve">Hôtel de l'union </t>
  </si>
  <si>
    <t>Pemsel</t>
  </si>
  <si>
    <t>Vienne Autriche</t>
  </si>
  <si>
    <t>Penöter</t>
  </si>
  <si>
    <t>Wiedemar Allemagne</t>
  </si>
  <si>
    <t>Penet</t>
  </si>
  <si>
    <t>St Marie 28</t>
  </si>
  <si>
    <t>Sainte Marie 28</t>
  </si>
  <si>
    <t>Busbach allemagne</t>
  </si>
  <si>
    <t>Penners</t>
  </si>
  <si>
    <t>Busbach Allemagne</t>
  </si>
  <si>
    <t>Pennessert</t>
  </si>
  <si>
    <t>Utrecht Hollande</t>
  </si>
  <si>
    <t>Pennewerth</t>
  </si>
  <si>
    <t>Pennincke</t>
  </si>
  <si>
    <t>Tollembeek</t>
  </si>
  <si>
    <t>Pensart</t>
  </si>
  <si>
    <t>Roubaix</t>
  </si>
  <si>
    <t>Pepermans</t>
  </si>
  <si>
    <t>Pilote 22</t>
  </si>
  <si>
    <t>Pepers</t>
  </si>
  <si>
    <t>Fortune 2</t>
  </si>
  <si>
    <t>Perée</t>
  </si>
  <si>
    <t>choux 5</t>
  </si>
  <si>
    <t>longs chariots 20</t>
  </si>
  <si>
    <t>Pera</t>
  </si>
  <si>
    <t>Percebois</t>
  </si>
  <si>
    <t>Quatre-t? France</t>
  </si>
  <si>
    <t>Perceval</t>
  </si>
  <si>
    <t>Raoul</t>
  </si>
  <si>
    <t>Metz France</t>
  </si>
  <si>
    <t>Percheron</t>
  </si>
  <si>
    <t>Alfred Alexandre</t>
  </si>
  <si>
    <t>Bruxelles (de parents francais dit-il)</t>
  </si>
  <si>
    <t>dit être expulsé de France depuis le 28</t>
  </si>
  <si>
    <t xml:space="preserve">Courtrai </t>
  </si>
  <si>
    <t>Pereheron</t>
  </si>
  <si>
    <t>Peret</t>
  </si>
  <si>
    <t>Perette</t>
  </si>
  <si>
    <t>Narkim</t>
  </si>
  <si>
    <t>Perilleux</t>
  </si>
  <si>
    <t>Appoline</t>
  </si>
  <si>
    <t>Hart</t>
  </si>
  <si>
    <t>Isabelle 21</t>
  </si>
  <si>
    <t>Perin</t>
  </si>
  <si>
    <t>Auvaing</t>
  </si>
  <si>
    <t>Pernier</t>
  </si>
  <si>
    <t>Perny</t>
  </si>
  <si>
    <t>chemin de terre 2</t>
  </si>
  <si>
    <t>Moer</t>
  </si>
  <si>
    <t>Perpete</t>
  </si>
  <si>
    <t>Heer</t>
  </si>
  <si>
    <t>Perret</t>
  </si>
  <si>
    <t>Persman</t>
  </si>
  <si>
    <t>Bodeghem 61</t>
  </si>
  <si>
    <t>Peter</t>
  </si>
  <si>
    <t>bouchers 11</t>
  </si>
  <si>
    <t>Petermans</t>
  </si>
  <si>
    <t>Peters</t>
  </si>
  <si>
    <t>saniaritoine 21</t>
  </si>
  <si>
    <t>Petit</t>
  </si>
  <si>
    <t>Cauderghem</t>
  </si>
  <si>
    <t>Louis Hyppolyte</t>
  </si>
  <si>
    <t>Louis Jean</t>
  </si>
  <si>
    <t>Pets</t>
  </si>
  <si>
    <t>Pettens</t>
  </si>
  <si>
    <t>Bordeau 47</t>
  </si>
  <si>
    <t>Bordeaux 17</t>
  </si>
  <si>
    <t>Bordeau 17</t>
  </si>
  <si>
    <t>parme 17</t>
  </si>
  <si>
    <t>parme 7</t>
  </si>
  <si>
    <t>Peutinckx</t>
  </si>
  <si>
    <t>Merxem</t>
  </si>
  <si>
    <t>Peyck</t>
  </si>
  <si>
    <t>Pervenche 5</t>
  </si>
  <si>
    <t>Peycker</t>
  </si>
  <si>
    <t>Henri Louis</t>
  </si>
  <si>
    <t>Haute 341</t>
  </si>
  <si>
    <t>Ménages 10</t>
  </si>
  <si>
    <t>etuve 74</t>
  </si>
  <si>
    <t>Peyralbe</t>
  </si>
  <si>
    <t>Philippart</t>
  </si>
  <si>
    <t>Cassesse</t>
  </si>
  <si>
    <t>Hamois</t>
  </si>
  <si>
    <t>Angelique Amelie Louise</t>
  </si>
  <si>
    <t>Joseph Claes 23</t>
  </si>
  <si>
    <t>Buones Ayres</t>
  </si>
  <si>
    <t>Argentië</t>
  </si>
  <si>
    <t>Philippin</t>
  </si>
  <si>
    <t>Comblain au Pont</t>
  </si>
  <si>
    <t>Laines 100</t>
  </si>
  <si>
    <t>Philippron</t>
  </si>
  <si>
    <t>canon 31</t>
  </si>
  <si>
    <t>Philips</t>
  </si>
  <si>
    <t>curé 6</t>
  </si>
  <si>
    <t>Phillipon</t>
  </si>
  <si>
    <t>Picard</t>
  </si>
  <si>
    <t>Charonne France</t>
  </si>
  <si>
    <t>Léré  France</t>
  </si>
  <si>
    <t>Picher</t>
  </si>
  <si>
    <t>willebroek 18</t>
  </si>
  <si>
    <t>Pichol</t>
  </si>
  <si>
    <t>Achille</t>
  </si>
  <si>
    <t>Bohain France</t>
  </si>
  <si>
    <t>Picollet</t>
  </si>
  <si>
    <t>Séraphin Jean Baptiste</t>
  </si>
  <si>
    <t>Aiguelle France</t>
  </si>
  <si>
    <t>Picquart-Daillet</t>
  </si>
  <si>
    <t>Louis Jules Maurice</t>
  </si>
  <si>
    <t>Piecq</t>
  </si>
  <si>
    <t>Kantara</t>
  </si>
  <si>
    <t>Piens</t>
  </si>
  <si>
    <t>Alexiens 22</t>
  </si>
  <si>
    <t>Poissonniers 371</t>
  </si>
  <si>
    <t>Forest 40</t>
  </si>
  <si>
    <t>poisonniers 34</t>
  </si>
  <si>
    <t>Pierard</t>
  </si>
  <si>
    <t>miroir 136-138</t>
  </si>
  <si>
    <t>Pierart</t>
  </si>
  <si>
    <t>Pierest</t>
  </si>
  <si>
    <t>Pierlot</t>
  </si>
  <si>
    <t>Alexandre Albert</t>
  </si>
  <si>
    <t>Givonne France</t>
  </si>
  <si>
    <t>Piermain</t>
  </si>
  <si>
    <t>Pierney</t>
  </si>
  <si>
    <t>Bummel 5</t>
  </si>
  <si>
    <t>Pieron</t>
  </si>
  <si>
    <t>Auzin France</t>
  </si>
  <si>
    <t>Archenne</t>
  </si>
  <si>
    <t>Haeser 155</t>
  </si>
  <si>
    <t>Florentine</t>
  </si>
  <si>
    <t>Bioul</t>
  </si>
  <si>
    <t>Grande Place 12</t>
  </si>
  <si>
    <t>Pierrels</t>
  </si>
  <si>
    <t>Guillaume Hubert</t>
  </si>
  <si>
    <t>vol de nuit avec escalade</t>
  </si>
  <si>
    <t>Leinick Allemagne</t>
  </si>
  <si>
    <t>columbier 3</t>
  </si>
  <si>
    <t>Pierret</t>
  </si>
  <si>
    <t>Alexis Hector</t>
  </si>
  <si>
    <t>Sugny</t>
  </si>
  <si>
    <t>Sagny</t>
  </si>
  <si>
    <t>sols 1</t>
  </si>
  <si>
    <t>Amélie Sophie Ernestine</t>
  </si>
  <si>
    <t>Pierrot</t>
  </si>
  <si>
    <t>Marcel Joseph Ghislain</t>
  </si>
  <si>
    <t>Walcourt</t>
  </si>
  <si>
    <t>Piessens</t>
  </si>
  <si>
    <t>Pieter</t>
  </si>
  <si>
    <t>Floriface</t>
  </si>
  <si>
    <t>Pieters</t>
  </si>
  <si>
    <t>Marie (épouse Bogaerts)</t>
  </si>
  <si>
    <t>Fleurs 38</t>
  </si>
  <si>
    <t>Schaerbeek 35</t>
  </si>
  <si>
    <t>Pietin</t>
  </si>
  <si>
    <t>Virginal</t>
  </si>
  <si>
    <t>Piette</t>
  </si>
  <si>
    <t>sort de l'hôpital Saint Pierre</t>
  </si>
  <si>
    <t>Pilgeram</t>
  </si>
  <si>
    <t>Elberfeld Allemagne</t>
  </si>
  <si>
    <t>dannier 1</t>
  </si>
  <si>
    <t>Pillot</t>
  </si>
  <si>
    <t>Pinchal</t>
  </si>
  <si>
    <t>Pierre Désiré</t>
  </si>
  <si>
    <t>Scaron 51</t>
  </si>
  <si>
    <t>Pinck</t>
  </si>
  <si>
    <t>pilote 1</t>
  </si>
  <si>
    <t>Hippolyte Antoine</t>
  </si>
  <si>
    <t>sortant de l'hôpital</t>
  </si>
  <si>
    <t>Pincke</t>
  </si>
  <si>
    <t>Kesseloo</t>
  </si>
  <si>
    <t>Pilot 1</t>
  </si>
  <si>
    <t>St Pierre 1</t>
  </si>
  <si>
    <t>Pinelle</t>
  </si>
  <si>
    <t>Germain Eugène Joseph</t>
  </si>
  <si>
    <t>Thurin</t>
  </si>
  <si>
    <t>or 47</t>
  </si>
  <si>
    <t>Pinkert</t>
  </si>
  <si>
    <t>Odelsdorf Allemagne</t>
  </si>
  <si>
    <t>Adelsdorf Allemagne</t>
  </si>
  <si>
    <t>Pins</t>
  </si>
  <si>
    <t>Amelie</t>
  </si>
  <si>
    <t>rue dite</t>
  </si>
  <si>
    <t>Vissekerstraet 34</t>
  </si>
  <si>
    <t>Pipart</t>
  </si>
  <si>
    <t>Dilbeek 28</t>
  </si>
  <si>
    <t>Piplart</t>
  </si>
  <si>
    <t>Piquart Dalhut</t>
  </si>
  <si>
    <t>Pique</t>
  </si>
  <si>
    <t xml:space="preserve">Eugénie Victorine </t>
  </si>
  <si>
    <t>Vitry le francais France</t>
  </si>
  <si>
    <t>Pira</t>
  </si>
  <si>
    <t>Ruppel 22</t>
  </si>
  <si>
    <t>Pirart</t>
  </si>
  <si>
    <t>Pirenne</t>
  </si>
  <si>
    <t>ninove 8</t>
  </si>
  <si>
    <t>Pirlot</t>
  </si>
  <si>
    <t>Emile Ghislain</t>
  </si>
  <si>
    <t>Couture St Germain</t>
  </si>
  <si>
    <t>Pirmez</t>
  </si>
  <si>
    <t>Ninove 23</t>
  </si>
  <si>
    <t>Piron</t>
  </si>
  <si>
    <t>Nevers</t>
  </si>
  <si>
    <t>Pirot</t>
  </si>
  <si>
    <t>céramique 16</t>
  </si>
  <si>
    <t>Pirotte</t>
  </si>
  <si>
    <t>métal 5</t>
  </si>
  <si>
    <t>Pirrau</t>
  </si>
  <si>
    <t>Pisoni</t>
  </si>
  <si>
    <t>Louvino Italie</t>
  </si>
  <si>
    <t>Pistrkowski</t>
  </si>
  <si>
    <t>Zardi Pologne</t>
  </si>
  <si>
    <t>Piton</t>
  </si>
  <si>
    <t>Plétinckx</t>
  </si>
  <si>
    <t>Lûmée 49</t>
  </si>
  <si>
    <t>Placits</t>
  </si>
  <si>
    <t>lunée</t>
  </si>
  <si>
    <t>Plancq</t>
  </si>
  <si>
    <t>Elodie Odile Sidonie</t>
  </si>
  <si>
    <t>Plas</t>
  </si>
  <si>
    <t>royale 23a</t>
  </si>
  <si>
    <t>Plasman</t>
  </si>
  <si>
    <t>Marie ép Ropsy</t>
  </si>
  <si>
    <t>haute 247</t>
  </si>
  <si>
    <t>Plassy</t>
  </si>
  <si>
    <t>limée 49</t>
  </si>
  <si>
    <t>Platsier</t>
  </si>
  <si>
    <t>sous résidence à Bruxelles</t>
  </si>
  <si>
    <t>Platteborse</t>
  </si>
  <si>
    <t>Philantropie 24</t>
  </si>
  <si>
    <t>Philantrophie 24</t>
  </si>
  <si>
    <t>Pleetinckx</t>
  </si>
  <si>
    <t>Pletinckx</t>
  </si>
  <si>
    <t>salière 4</t>
  </si>
  <si>
    <t>Van Aa 104</t>
  </si>
  <si>
    <t>Haecht 256</t>
  </si>
  <si>
    <t>Pleusy</t>
  </si>
  <si>
    <t>Huppage</t>
  </si>
  <si>
    <t>Plique</t>
  </si>
  <si>
    <t>Galerie du Commerce 48</t>
  </si>
  <si>
    <t>Ploemen</t>
  </si>
  <si>
    <t>Plossec</t>
  </si>
  <si>
    <t>Martelange</t>
  </si>
  <si>
    <t>Samaritaine 47</t>
  </si>
  <si>
    <t>Ploumen</t>
  </si>
  <si>
    <t>Pluche</t>
  </si>
  <si>
    <t>Prusse 42</t>
  </si>
  <si>
    <t>Eugène Hubert</t>
  </si>
  <si>
    <t>Plumcoq</t>
  </si>
  <si>
    <t>contravention article 3 §7 du 13/8 77</t>
  </si>
  <si>
    <t>Asman France</t>
  </si>
  <si>
    <t>Nuit et Jour 18</t>
  </si>
  <si>
    <t>Plume</t>
  </si>
  <si>
    <t>Plumecocq</t>
  </si>
  <si>
    <t>Hasnon France</t>
  </si>
  <si>
    <t>dannier 41</t>
  </si>
  <si>
    <t>Harnon</t>
  </si>
  <si>
    <t>Marais 29</t>
  </si>
  <si>
    <t>Assenon France</t>
  </si>
  <si>
    <t>Dannier 441</t>
  </si>
  <si>
    <t>Marais 27</t>
  </si>
  <si>
    <t>contravention article 22§3 du 16/8/77</t>
  </si>
  <si>
    <t xml:space="preserve">Christine </t>
  </si>
  <si>
    <t>Jenon France</t>
  </si>
  <si>
    <t>Plussart</t>
  </si>
  <si>
    <t>Pluttko</t>
  </si>
  <si>
    <t>Nathmikal (??)</t>
  </si>
  <si>
    <t>Pluys</t>
  </si>
  <si>
    <t>Samaritaine 30</t>
  </si>
  <si>
    <t>Plys</t>
  </si>
  <si>
    <t>Godefroy Bouillon</t>
  </si>
  <si>
    <t>Pnelle</t>
  </si>
  <si>
    <t>Germain Eugène</t>
  </si>
  <si>
    <t>Pochet</t>
  </si>
  <si>
    <t>Ruppelmonde</t>
  </si>
  <si>
    <t>Podszus</t>
  </si>
  <si>
    <t>Iszlandzen Pologne Russie</t>
  </si>
  <si>
    <t>Poel</t>
  </si>
  <si>
    <t>Kuicacus</t>
  </si>
  <si>
    <t xml:space="preserve">Ninove </t>
  </si>
  <si>
    <t>chez M Plas cultivateur</t>
  </si>
  <si>
    <t>Poels</t>
  </si>
  <si>
    <t>Droogenbosch</t>
  </si>
  <si>
    <t xml:space="preserve">Louis </t>
  </si>
  <si>
    <t>St Job 87</t>
  </si>
  <si>
    <t>St Job 27</t>
  </si>
  <si>
    <t xml:space="preserve">forest 40 (impasse Michiels 7) </t>
  </si>
  <si>
    <t>Poffé</t>
  </si>
  <si>
    <t>Poggeman</t>
  </si>
  <si>
    <t>Gustave Henri</t>
  </si>
  <si>
    <t>Creffeld Allemagne</t>
  </si>
  <si>
    <t>marché 1</t>
  </si>
  <si>
    <t>Poisson</t>
  </si>
  <si>
    <t>Anne Marie ép Deneus</t>
  </si>
  <si>
    <t>vers 59</t>
  </si>
  <si>
    <t>Polak</t>
  </si>
  <si>
    <t>Goil</t>
  </si>
  <si>
    <t>Gouvernement 4</t>
  </si>
  <si>
    <t>Pollaert</t>
  </si>
  <si>
    <t>Christophe Hubert</t>
  </si>
  <si>
    <t>Herten</t>
  </si>
  <si>
    <t>Pollart</t>
  </si>
  <si>
    <t>Pollet</t>
  </si>
  <si>
    <t>Sabine</t>
  </si>
  <si>
    <t>Boucle St Blaise</t>
  </si>
  <si>
    <t>Polspoel</t>
  </si>
  <si>
    <t>Poncelet</t>
  </si>
  <si>
    <t>Poncet</t>
  </si>
  <si>
    <t>Constantine Algérie</t>
  </si>
  <si>
    <t>Algerije</t>
  </si>
  <si>
    <t>Ponchaux</t>
  </si>
  <si>
    <t>Faucon 35</t>
  </si>
  <si>
    <t>Ponchie</t>
  </si>
  <si>
    <t>Bellefort</t>
  </si>
  <si>
    <t>Terre Neuve 131</t>
  </si>
  <si>
    <t>Bellefort France</t>
  </si>
  <si>
    <t>blaes 19</t>
  </si>
  <si>
    <t>Poneet</t>
  </si>
  <si>
    <t>Constantine France</t>
  </si>
  <si>
    <t>Ponnet</t>
  </si>
  <si>
    <t>ivresse et sûreté personnelle8</t>
  </si>
  <si>
    <t>Desaddeleew 9</t>
  </si>
  <si>
    <t>Desaddelier 9</t>
  </si>
  <si>
    <t>Ponseel</t>
  </si>
  <si>
    <t>Ponsin</t>
  </si>
  <si>
    <t>Sinsenzath</t>
  </si>
  <si>
    <t>Ponthieu</t>
  </si>
  <si>
    <t>hôpital 49</t>
  </si>
  <si>
    <t>Ponze</t>
  </si>
  <si>
    <t>Breberich Allemagne</t>
  </si>
  <si>
    <t>Vieux Marché aux Grains 47</t>
  </si>
  <si>
    <t>Poot</t>
  </si>
  <si>
    <t>Marché au Fromage  16</t>
  </si>
  <si>
    <t>Log d'Inde 2</t>
  </si>
  <si>
    <t>Popelier</t>
  </si>
  <si>
    <t>Poplu</t>
  </si>
  <si>
    <t>Philippe Edouard</t>
  </si>
  <si>
    <t>Fervacques France</t>
  </si>
  <si>
    <t>Poppé</t>
  </si>
  <si>
    <t>Poppe</t>
  </si>
  <si>
    <t>Seraphin</t>
  </si>
  <si>
    <t>Poppyn</t>
  </si>
  <si>
    <t>Jean Josse</t>
  </si>
  <si>
    <t>Porrekens</t>
  </si>
  <si>
    <t>Loonbeek</t>
  </si>
  <si>
    <t>belliard 78</t>
  </si>
  <si>
    <t>Porson</t>
  </si>
  <si>
    <t>Portenart</t>
  </si>
  <si>
    <t>fiances 5</t>
  </si>
  <si>
    <t>Poschet</t>
  </si>
  <si>
    <t>Pospoels</t>
  </si>
  <si>
    <t>Pot</t>
  </si>
  <si>
    <t>Goegnies Chaussée</t>
  </si>
  <si>
    <t>Potgieser</t>
  </si>
  <si>
    <t>Pothier</t>
  </si>
  <si>
    <t>Orleans France</t>
  </si>
  <si>
    <t>Pouck</t>
  </si>
  <si>
    <t>Lens 71</t>
  </si>
  <si>
    <t>Poudre</t>
  </si>
  <si>
    <t>Antoing</t>
  </si>
  <si>
    <t>Saint François 3</t>
  </si>
  <si>
    <t>Adeline (veuve Dehayes)</t>
  </si>
  <si>
    <t>Autoing</t>
  </si>
  <si>
    <t>Pouillon</t>
  </si>
  <si>
    <t>Louis Désiré</t>
  </si>
  <si>
    <t>Pourbaix</t>
  </si>
  <si>
    <t>Houdeng Goegnies</t>
  </si>
  <si>
    <t>De Joncker 102</t>
  </si>
  <si>
    <t>Cautersteen 9</t>
  </si>
  <si>
    <t>Prosper Antoine</t>
  </si>
  <si>
    <t>renards 7</t>
  </si>
  <si>
    <t>Pourtois</t>
  </si>
  <si>
    <t>rats 29</t>
  </si>
  <si>
    <t>Poussart</t>
  </si>
  <si>
    <t>Raeren Allemagne</t>
  </si>
  <si>
    <t>Progres 36</t>
  </si>
  <si>
    <t>Pousset</t>
  </si>
  <si>
    <t>Poussière</t>
  </si>
  <si>
    <t>Roeulx</t>
  </si>
  <si>
    <t>Prédon</t>
  </si>
  <si>
    <t>Pauline ép. De Greef</t>
  </si>
  <si>
    <t>Prévot</t>
  </si>
  <si>
    <t>Praet</t>
  </si>
  <si>
    <t>Gérard Simon</t>
  </si>
  <si>
    <t>Reynsberg Hollande</t>
  </si>
  <si>
    <t xml:space="preserve">Preier </t>
  </si>
  <si>
    <t>Cathérine ép Kernshteyn</t>
  </si>
  <si>
    <t>Redelhausen Allemagne</t>
  </si>
  <si>
    <t>Premer</t>
  </si>
  <si>
    <t>Neerpelt</t>
  </si>
  <si>
    <t>Wauvermans 4</t>
  </si>
  <si>
    <t>Premereur</t>
  </si>
  <si>
    <t>Borobeck</t>
  </si>
  <si>
    <t>armuriers 19</t>
  </si>
  <si>
    <t>Prengel</t>
  </si>
  <si>
    <t>Heyst op den Berg</t>
  </si>
  <si>
    <t>Heyst op den berg</t>
  </si>
  <si>
    <t>Prenten</t>
  </si>
  <si>
    <t>Jean Pierre Henri</t>
  </si>
  <si>
    <t>Beek Allemagne</t>
  </si>
  <si>
    <t>Prestat</t>
  </si>
  <si>
    <t>Saint Didiez France</t>
  </si>
  <si>
    <t>Presbytère 42</t>
  </si>
  <si>
    <t>Pretremont</t>
  </si>
  <si>
    <t>Lounae</t>
  </si>
  <si>
    <t>Primo</t>
  </si>
  <si>
    <t>Heyst Op den berg</t>
  </si>
  <si>
    <t>Pringiers</t>
  </si>
  <si>
    <t>Prion</t>
  </si>
  <si>
    <t>Albert Victor Théodore</t>
  </si>
  <si>
    <t>La Ferté-Macé France</t>
  </si>
  <si>
    <t>Priou</t>
  </si>
  <si>
    <t>Prist</t>
  </si>
  <si>
    <t>Procureur</t>
  </si>
  <si>
    <t>soignie 40</t>
  </si>
  <si>
    <t>soignies 49</t>
  </si>
  <si>
    <t>Profitère</t>
  </si>
  <si>
    <t>Potagère 34</t>
  </si>
  <si>
    <t>Proost</t>
  </si>
  <si>
    <t>Provost</t>
  </si>
  <si>
    <t>Prowin</t>
  </si>
  <si>
    <t>Plaisana Italie</t>
  </si>
  <si>
    <t>St Francois 22</t>
  </si>
  <si>
    <t>Prud'hon</t>
  </si>
  <si>
    <t>Pauline ép De Greef</t>
  </si>
  <si>
    <t>Pulinck</t>
  </si>
  <si>
    <t>Arquebusier 11</t>
  </si>
  <si>
    <t>Punch</t>
  </si>
  <si>
    <t>St Bazile de la Roche France</t>
  </si>
  <si>
    <t>Puraye</t>
  </si>
  <si>
    <t>Puttaert</t>
  </si>
  <si>
    <t>Tanneurs 113</t>
  </si>
  <si>
    <t>Puttermans</t>
  </si>
  <si>
    <t>Pyck</t>
  </si>
  <si>
    <t>choux 35</t>
  </si>
  <si>
    <t>Pyncke</t>
  </si>
  <si>
    <t>Quemart</t>
  </si>
  <si>
    <t>Anne Marie Josephe</t>
  </si>
  <si>
    <t>Brantmont Contour France</t>
  </si>
  <si>
    <t>Quidthoudt</t>
  </si>
  <si>
    <t>Quintar</t>
  </si>
  <si>
    <t>Quinter</t>
  </si>
  <si>
    <t>quai au</t>
  </si>
  <si>
    <t>Bois de Construction 5</t>
  </si>
  <si>
    <t>Quoilin</t>
  </si>
  <si>
    <t>Rène</t>
  </si>
  <si>
    <t>Jeneffe</t>
  </si>
  <si>
    <t>Raap</t>
  </si>
  <si>
    <t>Kohlscheid Allemagne</t>
  </si>
  <si>
    <t>Rach</t>
  </si>
  <si>
    <t>Frans</t>
  </si>
  <si>
    <t>Budapest Hongarie</t>
  </si>
  <si>
    <t>Radelet</t>
  </si>
  <si>
    <t>Meux</t>
  </si>
  <si>
    <t>Radoux</t>
  </si>
  <si>
    <t>Raemdonck</t>
  </si>
  <si>
    <t>Delecourt 3</t>
  </si>
  <si>
    <t>Raes</t>
  </si>
  <si>
    <t>Heldergem</t>
  </si>
  <si>
    <t>De Greef 6</t>
  </si>
  <si>
    <t>Elderghem</t>
  </si>
  <si>
    <t>Jeu de Balle 25</t>
  </si>
  <si>
    <t>jeu de balle 25</t>
  </si>
  <si>
    <t xml:space="preserve">Raes </t>
  </si>
  <si>
    <t>Wixxele</t>
  </si>
  <si>
    <t>Alexiens 38</t>
  </si>
  <si>
    <t>Raeymaekers</t>
  </si>
  <si>
    <t>Rafaud</t>
  </si>
  <si>
    <t>Orléan France</t>
  </si>
  <si>
    <t>Ragon</t>
  </si>
  <si>
    <t>Jemelle</t>
  </si>
  <si>
    <t>Rahier</t>
  </si>
  <si>
    <t>Aimé Arthur</t>
  </si>
  <si>
    <t>Ramaekers</t>
  </si>
  <si>
    <t>Roelan sur Geer</t>
  </si>
  <si>
    <t>linnée 74</t>
  </si>
  <si>
    <t>Rancq</t>
  </si>
  <si>
    <t>Prosper Henri Julien</t>
  </si>
  <si>
    <t>Randoux</t>
  </si>
  <si>
    <t>de thy 23</t>
  </si>
  <si>
    <t>Thy 23</t>
  </si>
  <si>
    <t>Rang</t>
  </si>
  <si>
    <t>Volzeele</t>
  </si>
  <si>
    <t>Rapaille</t>
  </si>
  <si>
    <t>Louis dit "Charles"</t>
  </si>
  <si>
    <t>Rareinet</t>
  </si>
  <si>
    <t>Barbançon</t>
  </si>
  <si>
    <t>Notre Dame 7</t>
  </si>
  <si>
    <t>Raskin</t>
  </si>
  <si>
    <t>Houtain l'evèque</t>
  </si>
  <si>
    <t>Forville</t>
  </si>
  <si>
    <t>Poste 20</t>
  </si>
  <si>
    <t>Houtaing l'Evêque</t>
  </si>
  <si>
    <t>Rasquin</t>
  </si>
  <si>
    <t>Leon Charles Jean Baptiste</t>
  </si>
  <si>
    <t>Houtain l'Evoque</t>
  </si>
  <si>
    <t>Rassard</t>
  </si>
  <si>
    <t>Dam 8</t>
  </si>
  <si>
    <t>Rasse</t>
  </si>
  <si>
    <t>Miroir 12.</t>
  </si>
  <si>
    <t>miroir 125</t>
  </si>
  <si>
    <t>Raucq</t>
  </si>
  <si>
    <t>Gelbresée</t>
  </si>
  <si>
    <t>rue au</t>
  </si>
  <si>
    <t>Cerf 7</t>
  </si>
  <si>
    <t>Caroline ép. Defrère</t>
  </si>
  <si>
    <t>Vanderbranden 82</t>
  </si>
  <si>
    <t>Prosper Julien Henri</t>
  </si>
  <si>
    <t>Gelbressée</t>
  </si>
  <si>
    <t>Raulier</t>
  </si>
  <si>
    <t>Hortense ép Vanderpoorten</t>
  </si>
  <si>
    <t>Flobecq</t>
  </si>
  <si>
    <t>Laeken 134</t>
  </si>
  <si>
    <t>Godefroid de Bouillon 17</t>
  </si>
  <si>
    <t>Raulus</t>
  </si>
  <si>
    <t>Londerzeele</t>
  </si>
  <si>
    <t>Ravaillot</t>
  </si>
  <si>
    <t>Ravenstein</t>
  </si>
  <si>
    <t>François Ernest</t>
  </si>
  <si>
    <t>Foulens 27</t>
  </si>
  <si>
    <t>etuve 77</t>
  </si>
  <si>
    <t>Ravensteyn</t>
  </si>
  <si>
    <t>Adolphe Jean Baptiste</t>
  </si>
  <si>
    <t>etune 77</t>
  </si>
  <si>
    <t>Raveyts</t>
  </si>
  <si>
    <t>Leuv St Pierre</t>
  </si>
  <si>
    <t>Ravinet</t>
  </si>
  <si>
    <t>Lucie Joseph</t>
  </si>
  <si>
    <t>Notre Dame de Grâce 17</t>
  </si>
  <si>
    <t>nD de grace 17</t>
  </si>
  <si>
    <t>Brabançon</t>
  </si>
  <si>
    <t>Ray</t>
  </si>
  <si>
    <t>Maison Rouge 8</t>
  </si>
  <si>
    <t>Rayemaekers</t>
  </si>
  <si>
    <t>Raymaekers</t>
  </si>
  <si>
    <t>Raynal</t>
  </si>
  <si>
    <t>Millot</t>
  </si>
  <si>
    <t>Saint Martin 90</t>
  </si>
  <si>
    <t>Reck</t>
  </si>
  <si>
    <t>linière 45</t>
  </si>
  <si>
    <t>Reding</t>
  </si>
  <si>
    <t>Tournay</t>
  </si>
  <si>
    <t>Regnier</t>
  </si>
  <si>
    <t>marché du parc 27</t>
  </si>
  <si>
    <t>marché du parc 17</t>
  </si>
  <si>
    <t>Regond</t>
  </si>
  <si>
    <t>Wandre</t>
  </si>
  <si>
    <t>Reichenbach</t>
  </si>
  <si>
    <t>Soetant du depart d'Hoogstraeten</t>
  </si>
  <si>
    <t>Reiff</t>
  </si>
  <si>
    <t>Neftenbach Allemagne</t>
  </si>
  <si>
    <t>Reinhart</t>
  </si>
  <si>
    <t>Max</t>
  </si>
  <si>
    <t>San Francisco</t>
  </si>
  <si>
    <t>VS</t>
  </si>
  <si>
    <t>fourche 23</t>
  </si>
  <si>
    <t>Reins</t>
  </si>
  <si>
    <t>Gerard Frédéric</t>
  </si>
  <si>
    <t>Bandjermasin (Borneo)</t>
  </si>
  <si>
    <t>Borneo</t>
  </si>
  <si>
    <t>Vantour 11</t>
  </si>
  <si>
    <t>Barrés</t>
  </si>
  <si>
    <t>Reiter</t>
  </si>
  <si>
    <t>Geirenhof Allemagne</t>
  </si>
  <si>
    <t>Rellemaekers</t>
  </si>
  <si>
    <t>Louise 10</t>
  </si>
  <si>
    <t>Remes</t>
  </si>
  <si>
    <t>Remiche</t>
  </si>
  <si>
    <t>Remon</t>
  </si>
  <si>
    <t>Jacques Benoit</t>
  </si>
  <si>
    <t>Remond</t>
  </si>
  <si>
    <t>tanneurs 89</t>
  </si>
  <si>
    <t>céléri 19</t>
  </si>
  <si>
    <t>Joseph Julien</t>
  </si>
  <si>
    <t>Jeumont France</t>
  </si>
  <si>
    <t>violette 1a</t>
  </si>
  <si>
    <t>Louis Léon Gustave</t>
  </si>
  <si>
    <t>Genève</t>
  </si>
  <si>
    <t>Victor Hilaire Léon</t>
  </si>
  <si>
    <t>Brie-Comte-Robert (père belge)</t>
  </si>
  <si>
    <t>Renard</t>
  </si>
  <si>
    <t>Vers 55</t>
  </si>
  <si>
    <t>Aristode</t>
  </si>
  <si>
    <t>Bannes France</t>
  </si>
  <si>
    <t>Allemagne</t>
  </si>
  <si>
    <t>Eugène Joseph</t>
  </si>
  <si>
    <t>Vissoul</t>
  </si>
  <si>
    <t>Renauld</t>
  </si>
  <si>
    <t>Renckens</t>
  </si>
  <si>
    <t>Alsdorff Allemagne</t>
  </si>
  <si>
    <t>nuit et jour 33</t>
  </si>
  <si>
    <t>Marie Cathérine ép Hofman</t>
  </si>
  <si>
    <t>Terraeken 1</t>
  </si>
  <si>
    <t>Renekens</t>
  </si>
  <si>
    <t>Renette</t>
  </si>
  <si>
    <t>Renier</t>
  </si>
  <si>
    <t>Josephine (veuve Copus)</t>
  </si>
  <si>
    <t>Berchmans 137</t>
  </si>
  <si>
    <t>Renkens</t>
  </si>
  <si>
    <t>Aix-la-chapelle Allemagne</t>
  </si>
  <si>
    <t>Renneboog</t>
  </si>
  <si>
    <t>Verbist 62</t>
  </si>
  <si>
    <t>Renoir</t>
  </si>
  <si>
    <t>Renotte</t>
  </si>
  <si>
    <t>Antoine Jean</t>
  </si>
  <si>
    <t>Renout</t>
  </si>
  <si>
    <t>Pauville France</t>
  </si>
  <si>
    <t>Renquin</t>
  </si>
  <si>
    <t>anderlecht 159</t>
  </si>
  <si>
    <t>Rens</t>
  </si>
  <si>
    <t>Bornéo Inde</t>
  </si>
  <si>
    <t>India</t>
  </si>
  <si>
    <t>Vautour 11</t>
  </si>
  <si>
    <t>Barnio</t>
  </si>
  <si>
    <t>Bornéo</t>
  </si>
  <si>
    <t>Velsieque</t>
  </si>
  <si>
    <t>Renson</t>
  </si>
  <si>
    <t>Edouard Charles</t>
  </si>
  <si>
    <t>Agimont</t>
  </si>
  <si>
    <t>Renteurs</t>
  </si>
  <si>
    <t>Rentmeester</t>
  </si>
  <si>
    <t>Reps</t>
  </si>
  <si>
    <t>vitriers 35</t>
  </si>
  <si>
    <t>Resancon</t>
  </si>
  <si>
    <t>Restiaux</t>
  </si>
  <si>
    <t>Avennes</t>
  </si>
  <si>
    <t>Reulens</t>
  </si>
  <si>
    <t>Reuten</t>
  </si>
  <si>
    <t>Namur 74</t>
  </si>
  <si>
    <t>Reutens</t>
  </si>
  <si>
    <t>Reuters</t>
  </si>
  <si>
    <t>Reval</t>
  </si>
  <si>
    <t>boulevart du</t>
  </si>
  <si>
    <t>Hainaut 7</t>
  </si>
  <si>
    <t>Revenich</t>
  </si>
  <si>
    <t>Blaes 23</t>
  </si>
  <si>
    <t>Reydams</t>
  </si>
  <si>
    <t>Céline</t>
  </si>
  <si>
    <t>angle 22</t>
  </si>
  <si>
    <t>Reymen</t>
  </si>
  <si>
    <t>Flasschoen 1</t>
  </si>
  <si>
    <t>Flaschoen 1</t>
  </si>
  <si>
    <t>Reynders</t>
  </si>
  <si>
    <t>Felix Francois</t>
  </si>
  <si>
    <t>Reyniers</t>
  </si>
  <si>
    <t>ransfort 49</t>
  </si>
  <si>
    <t>Reyns</t>
  </si>
  <si>
    <t>Velsigne</t>
  </si>
  <si>
    <t>Reynvoet</t>
  </si>
  <si>
    <t>Ribelin</t>
  </si>
  <si>
    <t>Mathias Marie</t>
  </si>
  <si>
    <t>Ribes</t>
  </si>
  <si>
    <t>Fondage France</t>
  </si>
  <si>
    <t>Ricart</t>
  </si>
  <si>
    <t>AlexaNdre Alphonse Isidore</t>
  </si>
  <si>
    <t>Londes 4</t>
  </si>
  <si>
    <t>brasseurs 11</t>
  </si>
  <si>
    <t>haute 4</t>
  </si>
  <si>
    <t>tanneurs 38</t>
  </si>
  <si>
    <t>Richebé</t>
  </si>
  <si>
    <t>Charles Alexandre</t>
  </si>
  <si>
    <t>Putterie 44</t>
  </si>
  <si>
    <t>Richel</t>
  </si>
  <si>
    <t>Richter</t>
  </si>
  <si>
    <t>Dorghae Allemagne</t>
  </si>
  <si>
    <t>Rievel</t>
  </si>
  <si>
    <t>alexiens 7</t>
  </si>
  <si>
    <t>Riffart</t>
  </si>
  <si>
    <t>Minages 34</t>
  </si>
  <si>
    <t>Jeanne (épouse Clavarie)</t>
  </si>
  <si>
    <t>n D de grâce 1</t>
  </si>
  <si>
    <t>Rimbaut</t>
  </si>
  <si>
    <t>Rossignol 13</t>
  </si>
  <si>
    <t>Rimez</t>
  </si>
  <si>
    <t>Rinsberghe</t>
  </si>
  <si>
    <t>vagabondage et coups et blessures et rébellion</t>
  </si>
  <si>
    <t>Grooneghem</t>
  </si>
  <si>
    <t>faisons 1</t>
  </si>
  <si>
    <t>Rippena</t>
  </si>
  <si>
    <t>Marie Esther</t>
  </si>
  <si>
    <t>Graenenghen</t>
  </si>
  <si>
    <t>Groeningen</t>
  </si>
  <si>
    <t>Samaritaine 13</t>
  </si>
  <si>
    <t>ivresse et sûreté personnelle9</t>
  </si>
  <si>
    <t>Groeningen Allemagne</t>
  </si>
  <si>
    <t>Alexiens 84</t>
  </si>
  <si>
    <t>Rnebo</t>
  </si>
  <si>
    <t>Desteldonck</t>
  </si>
  <si>
    <t>Roëth</t>
  </si>
  <si>
    <t>Aedenchenperck</t>
  </si>
  <si>
    <t>Roïsse</t>
  </si>
  <si>
    <t>Robach</t>
  </si>
  <si>
    <t>Erkenhagen Allemagne</t>
  </si>
  <si>
    <t>Robardet</t>
  </si>
  <si>
    <t>Lemuy France</t>
  </si>
  <si>
    <t>César Emile</t>
  </si>
  <si>
    <t>Lamny France</t>
  </si>
  <si>
    <t>Robberecht</t>
  </si>
  <si>
    <t>Werth</t>
  </si>
  <si>
    <t>Alphonse Louis</t>
  </si>
  <si>
    <t>Robberechts</t>
  </si>
  <si>
    <t>Theodore Hubert</t>
  </si>
  <si>
    <t>Hautit</t>
  </si>
  <si>
    <t>dethy 67</t>
  </si>
  <si>
    <t>Mégissiers 45</t>
  </si>
  <si>
    <t xml:space="preserve">en logement rue de </t>
  </si>
  <si>
    <t>Desadeleer 2</t>
  </si>
  <si>
    <t>Marie ép Maes</t>
  </si>
  <si>
    <t>radiere 14</t>
  </si>
  <si>
    <t>Robin</t>
  </si>
  <si>
    <t>Pictrain</t>
  </si>
  <si>
    <t>Pietrain</t>
  </si>
  <si>
    <t>Robinet</t>
  </si>
  <si>
    <t>Jean Eugène</t>
  </si>
  <si>
    <t>Lux France</t>
  </si>
  <si>
    <t>putterie 66</t>
  </si>
  <si>
    <t>Robisson</t>
  </si>
  <si>
    <t>Marie Adrienne</t>
  </si>
  <si>
    <t>Robulus</t>
  </si>
  <si>
    <t>sans souci 10</t>
  </si>
  <si>
    <t>Robus</t>
  </si>
  <si>
    <t>Alexandre Alfred</t>
  </si>
  <si>
    <t>Robyn</t>
  </si>
  <si>
    <t>minose</t>
  </si>
  <si>
    <t>Rochard</t>
  </si>
  <si>
    <t>Chateau Neuf France</t>
  </si>
  <si>
    <t>Rochefort</t>
  </si>
  <si>
    <t>3 Perdrix 4</t>
  </si>
  <si>
    <t>Rocher</t>
  </si>
  <si>
    <t>moutarde 1</t>
  </si>
  <si>
    <t>Paul Victor Désiré</t>
  </si>
  <si>
    <t>Aloïs Leopold</t>
  </si>
  <si>
    <t>Vieux Genappe</t>
  </si>
  <si>
    <t>Rocké</t>
  </si>
  <si>
    <t>Rochefort France</t>
  </si>
  <si>
    <t>Rocroy</t>
  </si>
  <si>
    <t>Rodeux</t>
  </si>
  <si>
    <t>Rodier</t>
  </si>
  <si>
    <t>Rody</t>
  </si>
  <si>
    <t>Amand Jules</t>
  </si>
  <si>
    <t>Veau Girard France</t>
  </si>
  <si>
    <t>tanneurs 96</t>
  </si>
  <si>
    <t>Roegist</t>
  </si>
  <si>
    <t>Jerusalem 5</t>
  </si>
  <si>
    <t>Roelands</t>
  </si>
  <si>
    <t>Roelandt</t>
  </si>
  <si>
    <t>Roelandts</t>
  </si>
  <si>
    <t>Malie</t>
  </si>
  <si>
    <t>Marie Thérèse (épouse Hendrickx)</t>
  </si>
  <si>
    <t>Auderhoven Sainte Marie</t>
  </si>
  <si>
    <t>Sanglier 9</t>
  </si>
  <si>
    <t>Roelans</t>
  </si>
  <si>
    <t>seigle 17</t>
  </si>
  <si>
    <t>Roelants</t>
  </si>
  <si>
    <t>Roelens</t>
  </si>
  <si>
    <t>Emile Henri</t>
  </si>
  <si>
    <t>haute 63</t>
  </si>
  <si>
    <t>Roeters</t>
  </si>
  <si>
    <t>Roffiaen</t>
  </si>
  <si>
    <t>Waton</t>
  </si>
  <si>
    <t>Wattou</t>
  </si>
  <si>
    <t>malines 38</t>
  </si>
  <si>
    <t>Rogen</t>
  </si>
  <si>
    <t>Roger</t>
  </si>
  <si>
    <t>Emilie Eugènie</t>
  </si>
  <si>
    <t>Dannier 19</t>
  </si>
  <si>
    <t>Jean Baptiste Etienne</t>
  </si>
  <si>
    <t>Neufmanil France</t>
  </si>
  <si>
    <t>Roggemans</t>
  </si>
  <si>
    <t>Roggen</t>
  </si>
  <si>
    <t>Rohe</t>
  </si>
  <si>
    <t>Jeannes</t>
  </si>
  <si>
    <t>Stauffen</t>
  </si>
  <si>
    <t>Roke</t>
  </si>
  <si>
    <t>Coenrad</t>
  </si>
  <si>
    <t>Gladbach</t>
  </si>
  <si>
    <t>Roland</t>
  </si>
  <si>
    <t>briques 24</t>
  </si>
  <si>
    <t>Roliers</t>
  </si>
  <si>
    <t>Adolphe Eugène</t>
  </si>
  <si>
    <t>Rolland</t>
  </si>
  <si>
    <t>Jean Claude Victor Francois</t>
  </si>
  <si>
    <t>Nervaus</t>
  </si>
  <si>
    <t>fiennes 10</t>
  </si>
  <si>
    <t>Rollus</t>
  </si>
  <si>
    <t>Rom</t>
  </si>
  <si>
    <t>Roman</t>
  </si>
  <si>
    <t>Roses 84</t>
  </si>
  <si>
    <t>Rombaut</t>
  </si>
  <si>
    <t>Saint Marcel 10</t>
  </si>
  <si>
    <t>Haecht</t>
  </si>
  <si>
    <t>Merchtem 80</t>
  </si>
  <si>
    <t>Rombauts</t>
  </si>
  <si>
    <t>Marie Christine 13</t>
  </si>
  <si>
    <t>Rome</t>
  </si>
  <si>
    <t>aveugles 6</t>
  </si>
  <si>
    <t>Rommel</t>
  </si>
  <si>
    <t>Emelghem</t>
  </si>
  <si>
    <t>Emelyhem</t>
  </si>
  <si>
    <t>Romnée</t>
  </si>
  <si>
    <t>Gustave Edouard</t>
  </si>
  <si>
    <t>Rondeau</t>
  </si>
  <si>
    <t>Artevelde 33</t>
  </si>
  <si>
    <t>Rongé</t>
  </si>
  <si>
    <t>Rons</t>
  </si>
  <si>
    <t>Jules Guillaume</t>
  </si>
  <si>
    <t>Ronsard</t>
  </si>
  <si>
    <t>fontaines 11</t>
  </si>
  <si>
    <t>Ronsmans</t>
  </si>
  <si>
    <t>Minimes 5</t>
  </si>
  <si>
    <t>Ronsse</t>
  </si>
  <si>
    <t>Mondataire France</t>
  </si>
  <si>
    <t>samantaine 24</t>
  </si>
  <si>
    <t>Roobaert</t>
  </si>
  <si>
    <t>cygne 7</t>
  </si>
  <si>
    <t>Rooms</t>
  </si>
  <si>
    <t>Roos</t>
  </si>
  <si>
    <t>Ellezelles</t>
  </si>
  <si>
    <t>Jean Baptiste Edouard</t>
  </si>
  <si>
    <t>Roosemans</t>
  </si>
  <si>
    <t>Roosens</t>
  </si>
  <si>
    <t>sion 27</t>
  </si>
  <si>
    <t>Roosermont</t>
  </si>
  <si>
    <t>Mergten</t>
  </si>
  <si>
    <t>Ros</t>
  </si>
  <si>
    <t>Rosaux</t>
  </si>
  <si>
    <t>Cathérine ép Remez</t>
  </si>
  <si>
    <t>nomies 2</t>
  </si>
  <si>
    <t>coups et blessures volontaires</t>
  </si>
  <si>
    <t>Payen 11</t>
  </si>
  <si>
    <t>Compiège France</t>
  </si>
  <si>
    <t>Rosie</t>
  </si>
  <si>
    <t>sans souci 153</t>
  </si>
  <si>
    <t>Rosomme</t>
  </si>
  <si>
    <t>Louis Eugène Gabriel</t>
  </si>
  <si>
    <t>Rosseels</t>
  </si>
  <si>
    <t>Etterbeek 207</t>
  </si>
  <si>
    <t>Saint Pierre 207</t>
  </si>
  <si>
    <t>Etterbek</t>
  </si>
  <si>
    <t>sans souci 91</t>
  </si>
  <si>
    <t>Rossi</t>
  </si>
  <si>
    <t>Antoine Guiseppe</t>
  </si>
  <si>
    <t>Chiario Italie</t>
  </si>
  <si>
    <t>Vallerondoda Italie</t>
  </si>
  <si>
    <t>Rossignol</t>
  </si>
  <si>
    <t>Rosy</t>
  </si>
  <si>
    <t>canon 7</t>
  </si>
  <si>
    <t>Rothenheisler</t>
  </si>
  <si>
    <t xml:space="preserve">Dieudonné </t>
  </si>
  <si>
    <t>Querelle 4</t>
  </si>
  <si>
    <t>Rothier</t>
  </si>
  <si>
    <t>Rosalie Joseph ép. Speybroek</t>
  </si>
  <si>
    <t>Arquenne</t>
  </si>
  <si>
    <t>Rotsaert</t>
  </si>
  <si>
    <t>Louis Isidore</t>
  </si>
  <si>
    <t>Rottenberg</t>
  </si>
  <si>
    <t>Rottiers</t>
  </si>
  <si>
    <t>pigeons 36</t>
  </si>
  <si>
    <t>Rouban</t>
  </si>
  <si>
    <t>Wardin</t>
  </si>
  <si>
    <t>Hautmont</t>
  </si>
  <si>
    <t>Roulez</t>
  </si>
  <si>
    <t>Roupcinsky</t>
  </si>
  <si>
    <t>Rousseau</t>
  </si>
  <si>
    <t>rue St</t>
  </si>
  <si>
    <t>Géry 8</t>
  </si>
  <si>
    <t>St Gery 8</t>
  </si>
  <si>
    <t>Palmier 5</t>
  </si>
  <si>
    <t>Catherine (veuve Gomber)</t>
  </si>
  <si>
    <t>palmier 5</t>
  </si>
  <si>
    <t>palmier 2</t>
  </si>
  <si>
    <t>Roussel</t>
  </si>
  <si>
    <t>Madeleine 6</t>
  </si>
  <si>
    <t>Dieppe France</t>
  </si>
  <si>
    <t>Anderlecht 52</t>
  </si>
  <si>
    <t>Roussemart</t>
  </si>
  <si>
    <t>Leonard Joseph</t>
  </si>
  <si>
    <t>Merbes le chateau</t>
  </si>
  <si>
    <t>Routs</t>
  </si>
  <si>
    <t>Rouward</t>
  </si>
  <si>
    <t>Rowies</t>
  </si>
  <si>
    <t>Blaineau 6</t>
  </si>
  <si>
    <t>Roy</t>
  </si>
  <si>
    <t>Porto Rico Amerique</t>
  </si>
  <si>
    <t>Puerto Rico</t>
  </si>
  <si>
    <t>suede 35</t>
  </si>
  <si>
    <t>Rozwadowski</t>
  </si>
  <si>
    <t>Rubbens</t>
  </si>
  <si>
    <t>machoire 1</t>
  </si>
  <si>
    <t>Rudders</t>
  </si>
  <si>
    <t>Jean Maximilien</t>
  </si>
  <si>
    <t>Armuriers 14</t>
  </si>
  <si>
    <t>Rudel</t>
  </si>
  <si>
    <t>Broeslinckx</t>
  </si>
  <si>
    <t>Ruelens</t>
  </si>
  <si>
    <t>Ruhmland</t>
  </si>
  <si>
    <t>Brannsberg Allemagne</t>
  </si>
  <si>
    <t>Rullaert</t>
  </si>
  <si>
    <t>mérode 135</t>
  </si>
  <si>
    <t xml:space="preserve">Rulot </t>
  </si>
  <si>
    <t>Rummens</t>
  </si>
  <si>
    <t>Rogier 161</t>
  </si>
  <si>
    <t>Runckens</t>
  </si>
  <si>
    <t>Marie Cathérine ép Artmans</t>
  </si>
  <si>
    <t>Hansdorff Allemagne</t>
  </si>
  <si>
    <t>ternaeken 1</t>
  </si>
  <si>
    <t>Ruysbos</t>
  </si>
  <si>
    <t>Debacker 4</t>
  </si>
  <si>
    <t>Ruyscaert</t>
  </si>
  <si>
    <t>minimes 187</t>
  </si>
  <si>
    <t>Ruytinckx</t>
  </si>
  <si>
    <t>Rydams</t>
  </si>
  <si>
    <t>Rydans</t>
  </si>
  <si>
    <t>Rymbo</t>
  </si>
  <si>
    <t>Désidérius</t>
  </si>
  <si>
    <t>Rynkens</t>
  </si>
  <si>
    <t>Rysenaer</t>
  </si>
  <si>
    <t>Rasière 18</t>
  </si>
  <si>
    <t>Ryseneer</t>
  </si>
  <si>
    <t>Disy-le-Gros France</t>
  </si>
  <si>
    <t>Sabattier</t>
  </si>
  <si>
    <t>en log rue d'</t>
  </si>
  <si>
    <t>ophem 10</t>
  </si>
  <si>
    <t>Sabeau</t>
  </si>
  <si>
    <t>Gozée</t>
  </si>
  <si>
    <t>Gillon 14</t>
  </si>
  <si>
    <t>Sablater</t>
  </si>
  <si>
    <t>Sacchi</t>
  </si>
  <si>
    <t>Charles Caminer</t>
  </si>
  <si>
    <t>Scaldassoli Italie</t>
  </si>
  <si>
    <t>Sacré</t>
  </si>
  <si>
    <t>Saen</t>
  </si>
  <si>
    <t>Saenen</t>
  </si>
  <si>
    <t>en logement allée</t>
  </si>
  <si>
    <t>Verte 154</t>
  </si>
  <si>
    <t>Saerboer</t>
  </si>
  <si>
    <t>3 têtes 9</t>
  </si>
  <si>
    <t>Saerens</t>
  </si>
  <si>
    <t>tanneurs 52</t>
  </si>
  <si>
    <t>ménages 9</t>
  </si>
  <si>
    <t>Saes</t>
  </si>
  <si>
    <t>renards 25</t>
  </si>
  <si>
    <t>Saffre</t>
  </si>
  <si>
    <t>Martial Joseph</t>
  </si>
  <si>
    <t>Sagemans</t>
  </si>
  <si>
    <t>Saie</t>
  </si>
  <si>
    <t>Gosselées</t>
  </si>
  <si>
    <t>Sainsarot</t>
  </si>
  <si>
    <t>Saint-Jean</t>
  </si>
  <si>
    <t>Louis Jean Baptiste</t>
  </si>
  <si>
    <t>Saintrond</t>
  </si>
  <si>
    <t>Sonebreffe</t>
  </si>
  <si>
    <t>wavre 4</t>
  </si>
  <si>
    <t>Saintroud</t>
  </si>
  <si>
    <t>Sambreffe</t>
  </si>
  <si>
    <t>Salbater</t>
  </si>
  <si>
    <t>philantropie 9</t>
  </si>
  <si>
    <t>Salembier</t>
  </si>
  <si>
    <t>Sales</t>
  </si>
  <si>
    <t>Salesse</t>
  </si>
  <si>
    <t>François Guillaume</t>
  </si>
  <si>
    <t>samaritaine 3</t>
  </si>
  <si>
    <t>Robie 22</t>
  </si>
  <si>
    <t>Salock</t>
  </si>
  <si>
    <t>Salomon</t>
  </si>
  <si>
    <t>Soignies 21</t>
  </si>
  <si>
    <t>Sameys</t>
  </si>
  <si>
    <t>Samin</t>
  </si>
  <si>
    <t>Sammels</t>
  </si>
  <si>
    <t>ecluse 130</t>
  </si>
  <si>
    <t>Samoeys</t>
  </si>
  <si>
    <t>Samson</t>
  </si>
  <si>
    <t>Samyn</t>
  </si>
  <si>
    <t>Sanchez d'Aguilar</t>
  </si>
  <si>
    <t>Erps Querps</t>
  </si>
  <si>
    <t>Grande Place 13</t>
  </si>
  <si>
    <t>Sanders</t>
  </si>
  <si>
    <t>Reymenants 2</t>
  </si>
  <si>
    <t>Ange Albert</t>
  </si>
  <si>
    <t>Vander Elst 13</t>
  </si>
  <si>
    <t>Sandoz</t>
  </si>
  <si>
    <t>Sandt</t>
  </si>
  <si>
    <t>Winand</t>
  </si>
  <si>
    <t>Ixelles Boondael</t>
  </si>
  <si>
    <t>venise 10</t>
  </si>
  <si>
    <t>Sarboer</t>
  </si>
  <si>
    <t>St Roch 9</t>
  </si>
  <si>
    <t>Sartagne</t>
  </si>
  <si>
    <t xml:space="preserve">Simon </t>
  </si>
  <si>
    <t>Sartiaux</t>
  </si>
  <si>
    <t>nuit et jour 28</t>
  </si>
  <si>
    <t>Sas</t>
  </si>
  <si>
    <t>Gommaire Joseph</t>
  </si>
  <si>
    <t>France 13</t>
  </si>
  <si>
    <t>Sass</t>
  </si>
  <si>
    <t>ivress et désordres</t>
  </si>
  <si>
    <t>Terre Neuve 95</t>
  </si>
  <si>
    <t>Sassenus</t>
  </si>
  <si>
    <t>Saudemont</t>
  </si>
  <si>
    <t>Sauray</t>
  </si>
  <si>
    <t>Auguste Hubert</t>
  </si>
  <si>
    <t>Baufay</t>
  </si>
  <si>
    <t>Sauvage</t>
  </si>
  <si>
    <t>Rivier France</t>
  </si>
  <si>
    <t>Fonsny 1</t>
  </si>
  <si>
    <t>Louis Hippolyte</t>
  </si>
  <si>
    <t>Beviers France</t>
  </si>
  <si>
    <t>Jean Noel</t>
  </si>
  <si>
    <t>St Thomas 8</t>
  </si>
  <si>
    <t>Sauveur</t>
  </si>
  <si>
    <t>Wonck</t>
  </si>
  <si>
    <t>Eperonniers 3</t>
  </si>
  <si>
    <t>Sauvigny</t>
  </si>
  <si>
    <t>Marie Aurélie ép. Metoux</t>
  </si>
  <si>
    <t>Lerouville France</t>
  </si>
  <si>
    <t>Sauwaert</t>
  </si>
  <si>
    <t>Anna (épouse Vande Walle)</t>
  </si>
  <si>
    <t>Hollendorff Allemagne</t>
  </si>
  <si>
    <t>Progres 51</t>
  </si>
  <si>
    <t>Savart</t>
  </si>
  <si>
    <t>Nauzon France</t>
  </si>
  <si>
    <t>Savoie</t>
  </si>
  <si>
    <t>roses 17</t>
  </si>
  <si>
    <t>Saye</t>
  </si>
  <si>
    <t>Scabreman</t>
  </si>
  <si>
    <t xml:space="preserve">Félicienne Josephe </t>
  </si>
  <si>
    <t>Scandevelde</t>
  </si>
  <si>
    <t>Schëfer</t>
  </si>
  <si>
    <t>Francfort Allemagne</t>
  </si>
  <si>
    <t>Schülter</t>
  </si>
  <si>
    <t>Hubert Henri</t>
  </si>
  <si>
    <t>Blruck Allemagne</t>
  </si>
  <si>
    <t>Schabaillie</t>
  </si>
  <si>
    <t>Schaderon</t>
  </si>
  <si>
    <t>vistandines 43</t>
  </si>
  <si>
    <t>Schadron</t>
  </si>
  <si>
    <t>Schaer</t>
  </si>
  <si>
    <t>joly 135</t>
  </si>
  <si>
    <t>Schaffer</t>
  </si>
  <si>
    <t>Evreux France</t>
  </si>
  <si>
    <t>Terre Neuve 183</t>
  </si>
  <si>
    <t>Schamp</t>
  </si>
  <si>
    <t>Vanhoeter 2</t>
  </si>
  <si>
    <t>Schampaert</t>
  </si>
  <si>
    <t>Schaper</t>
  </si>
  <si>
    <t>Grobnde Allemagne</t>
  </si>
  <si>
    <t>Schaumans</t>
  </si>
  <si>
    <t>Vicor Nicolas</t>
  </si>
  <si>
    <t>Nicolas Henri</t>
  </si>
  <si>
    <t>Schayes</t>
  </si>
  <si>
    <t>Bouvechain</t>
  </si>
  <si>
    <t>Scheen</t>
  </si>
  <si>
    <t>Scheepens</t>
  </si>
  <si>
    <t>Louis Edouard</t>
  </si>
  <si>
    <t>Poincon 57</t>
  </si>
  <si>
    <t>Scheepmans</t>
  </si>
  <si>
    <t>Lubbeek</t>
  </si>
  <si>
    <t>Scheeps</t>
  </si>
  <si>
    <t>Scheers</t>
  </si>
  <si>
    <t>armuriers 30</t>
  </si>
  <si>
    <t>Scheerts</t>
  </si>
  <si>
    <t>Scheffers</t>
  </si>
  <si>
    <t>Hohenzoller Allemagne</t>
  </si>
  <si>
    <t>Bergère 6</t>
  </si>
  <si>
    <t>Schegel</t>
  </si>
  <si>
    <t>Coubel Allemagne</t>
  </si>
  <si>
    <t>Scheid</t>
  </si>
  <si>
    <t xml:space="preserve">Stiring (Moselle) France </t>
  </si>
  <si>
    <t>Stringer (??)</t>
  </si>
  <si>
    <t>Scheipers</t>
  </si>
  <si>
    <t>Edouard Louis</t>
  </si>
  <si>
    <t>Gouttière 16</t>
  </si>
  <si>
    <t>Alphonse Marie Edouard</t>
  </si>
  <si>
    <t>Samaritaine 25</t>
  </si>
  <si>
    <t>Scheldeman</t>
  </si>
  <si>
    <t>Schelke</t>
  </si>
  <si>
    <t>Schelkens</t>
  </si>
  <si>
    <t>Schellekens</t>
  </si>
  <si>
    <t>Louvain 67</t>
  </si>
  <si>
    <t>empereur 18</t>
  </si>
  <si>
    <t>Schellens</t>
  </si>
  <si>
    <t>Meerhout</t>
  </si>
  <si>
    <t>Mommeling 5</t>
  </si>
  <si>
    <t>Schellinck</t>
  </si>
  <si>
    <t>Schelvisch</t>
  </si>
  <si>
    <t>Anrida V Lens</t>
  </si>
  <si>
    <t>Manslins Hollande</t>
  </si>
  <si>
    <t>sortant de l'hôpital St Pierre</t>
  </si>
  <si>
    <t>Schenck</t>
  </si>
  <si>
    <t>contravention article 33 § 7 du réglement sur la prostitution</t>
  </si>
  <si>
    <t xml:space="preserve">petite rue de la </t>
  </si>
  <si>
    <t>Schepens</t>
  </si>
  <si>
    <t>Uccle maison de santé</t>
  </si>
  <si>
    <t>Saint Martin 96</t>
  </si>
  <si>
    <t>Romanie (épouse Vande Walle)</t>
  </si>
  <si>
    <t>Jette 93</t>
  </si>
  <si>
    <t>Schepers</t>
  </si>
  <si>
    <t>Scheppens</t>
  </si>
  <si>
    <t>alsemberg 1</t>
  </si>
  <si>
    <t>Scheppers</t>
  </si>
  <si>
    <t>Scheuiter</t>
  </si>
  <si>
    <t>Bruyningen</t>
  </si>
  <si>
    <t>Schick</t>
  </si>
  <si>
    <t>Oudenkirchen Allemagne</t>
  </si>
  <si>
    <t>Odenkirchen</t>
  </si>
  <si>
    <t>Bavière 16</t>
  </si>
  <si>
    <t>Odenkirchen Allemagne</t>
  </si>
  <si>
    <t>….. 16</t>
  </si>
  <si>
    <t>Schievers</t>
  </si>
  <si>
    <t>se rendant à Louvain</t>
  </si>
  <si>
    <t>Schiffer</t>
  </si>
  <si>
    <t>Marin</t>
  </si>
  <si>
    <t>Belgrade Allemagne</t>
  </si>
  <si>
    <t>limée 102</t>
  </si>
  <si>
    <t>Belgrade</t>
  </si>
  <si>
    <t>Schilkens</t>
  </si>
  <si>
    <t>Schiltz</t>
  </si>
  <si>
    <t>Aubange</t>
  </si>
  <si>
    <t>Schipers</t>
  </si>
  <si>
    <t>samaritaine 25</t>
  </si>
  <si>
    <t>Schippers</t>
  </si>
  <si>
    <t>Cerises 21</t>
  </si>
  <si>
    <t>cérises 21</t>
  </si>
  <si>
    <t>Schisler</t>
  </si>
  <si>
    <t>Herswiel Allemagne</t>
  </si>
  <si>
    <t>Schlieper</t>
  </si>
  <si>
    <t>Kerkrave Allemagne</t>
  </si>
  <si>
    <t>Kerkrave</t>
  </si>
  <si>
    <t>Schlinck</t>
  </si>
  <si>
    <t>Nuit et Jour 20</t>
  </si>
  <si>
    <t>Schluppe</t>
  </si>
  <si>
    <t>Paul Gabriel</t>
  </si>
  <si>
    <t>Schmidt</t>
  </si>
  <si>
    <t>Léopoldine</t>
  </si>
  <si>
    <t>Fleurs 6a</t>
  </si>
  <si>
    <t>Burelbach Allemagne</t>
  </si>
  <si>
    <t>Burchbach Allemagne</t>
  </si>
  <si>
    <t>Conneux</t>
  </si>
  <si>
    <t>Leopoldine</t>
  </si>
  <si>
    <t>malmes 38</t>
  </si>
  <si>
    <t>Schmit</t>
  </si>
  <si>
    <t>Daniel Joseph</t>
  </si>
  <si>
    <t>Vanderhueren 4</t>
  </si>
  <si>
    <t>Deppekens 5</t>
  </si>
  <si>
    <t>Schmitt</t>
  </si>
  <si>
    <t>Thionville France</t>
  </si>
  <si>
    <t>Ruphine</t>
  </si>
  <si>
    <t>Strasbourg Alsace France</t>
  </si>
  <si>
    <t>Schmitz</t>
  </si>
  <si>
    <t>Schneider</t>
  </si>
  <si>
    <t>Rheinbischofshein Allemagne</t>
  </si>
  <si>
    <t>Henri Hubert</t>
  </si>
  <si>
    <t>Bertholdorffe Allemagne</t>
  </si>
  <si>
    <t>Poupée 2</t>
  </si>
  <si>
    <t>Schober</t>
  </si>
  <si>
    <t>Bomberg Allemagne</t>
  </si>
  <si>
    <t>Ramberg Allemagne</t>
  </si>
  <si>
    <t>Schockaert</t>
  </si>
  <si>
    <t>impasse 18</t>
  </si>
  <si>
    <t>Schoegel</t>
  </si>
  <si>
    <t>Jean Reinhold Théodore</t>
  </si>
  <si>
    <t>Guben Allemagne</t>
  </si>
  <si>
    <t>Schoekaert</t>
  </si>
  <si>
    <t>4 livres 5</t>
  </si>
  <si>
    <t>Schoekart</t>
  </si>
  <si>
    <t>Schoemans</t>
  </si>
  <si>
    <t>prévoyance 4</t>
  </si>
  <si>
    <t>Schoepen</t>
  </si>
  <si>
    <t>Pierre Guillaume Arnold</t>
  </si>
  <si>
    <t>Tongres</t>
  </si>
  <si>
    <t>Flandre 81</t>
  </si>
  <si>
    <t>Schoeps</t>
  </si>
  <si>
    <t>Francois Jean Baptiste</t>
  </si>
  <si>
    <t>Louvain 169</t>
  </si>
  <si>
    <t>Schoevaerts</t>
  </si>
  <si>
    <t>Saint Ghislain 10</t>
  </si>
  <si>
    <t>Schokaert</t>
  </si>
  <si>
    <t>Schokart</t>
  </si>
  <si>
    <t>Scholaerts</t>
  </si>
  <si>
    <t>Eventail 20</t>
  </si>
  <si>
    <t>Scholders</t>
  </si>
  <si>
    <t>Scholiers</t>
  </si>
  <si>
    <t>Scholl</t>
  </si>
  <si>
    <t>Anne Thérise</t>
  </si>
  <si>
    <t>Monjoie Allemagne</t>
  </si>
  <si>
    <t>alexiens 11</t>
  </si>
  <si>
    <t>Schollaert</t>
  </si>
  <si>
    <t>Scholler</t>
  </si>
  <si>
    <t>Schoobroeck</t>
  </si>
  <si>
    <t>Haeze straet 65</t>
  </si>
  <si>
    <t>Schoomans</t>
  </si>
  <si>
    <t>prevoyance 4</t>
  </si>
  <si>
    <t>provayance 4</t>
  </si>
  <si>
    <t>Schoonejans</t>
  </si>
  <si>
    <t>Wortel</t>
  </si>
  <si>
    <t>denrées 18</t>
  </si>
  <si>
    <t>Schoonjans</t>
  </si>
  <si>
    <t>chaussée 9</t>
  </si>
  <si>
    <t>Schoubert</t>
  </si>
  <si>
    <t>Rollebeck 39</t>
  </si>
  <si>
    <t>Schouels</t>
  </si>
  <si>
    <t>huitres 1</t>
  </si>
  <si>
    <t>Schouppe</t>
  </si>
  <si>
    <t>Steenhuyse Wynhuyse</t>
  </si>
  <si>
    <t>Isaac Zenon Joseph</t>
  </si>
  <si>
    <t>Ghislenghien</t>
  </si>
  <si>
    <t>Vers 54</t>
  </si>
  <si>
    <t>Schreiber</t>
  </si>
  <si>
    <t>Prum Allemagne</t>
  </si>
  <si>
    <t>Schroons</t>
  </si>
  <si>
    <t>Jean Gommaire</t>
  </si>
  <si>
    <t>Schrooyers</t>
  </si>
  <si>
    <t>minimes 77</t>
  </si>
  <si>
    <t>Schubert</t>
  </si>
  <si>
    <t>Rollebeek 39</t>
  </si>
  <si>
    <t>Rollebeek</t>
  </si>
  <si>
    <t>Schuermans</t>
  </si>
  <si>
    <t>Diest 117</t>
  </si>
  <si>
    <t>Schulk</t>
  </si>
  <si>
    <t>Schuller</t>
  </si>
  <si>
    <t>camion 4</t>
  </si>
  <si>
    <t>Schulte</t>
  </si>
  <si>
    <t>Schultes</t>
  </si>
  <si>
    <t>Agnes ép. Ruttens</t>
  </si>
  <si>
    <t>Oberlandein Allemagne</t>
  </si>
  <si>
    <t>fromages 16</t>
  </si>
  <si>
    <t>Schumacker</t>
  </si>
  <si>
    <t>Velbert Allemagne</t>
  </si>
  <si>
    <t>Schuyppens</t>
  </si>
  <si>
    <t>ophem 14</t>
  </si>
  <si>
    <t>Schuytjens</t>
  </si>
  <si>
    <t>Schuyts</t>
  </si>
  <si>
    <t>Linnée 312</t>
  </si>
  <si>
    <t>Schwartz</t>
  </si>
  <si>
    <t>Jean Rudolphe</t>
  </si>
  <si>
    <t>Frebourg Suisse</t>
  </si>
  <si>
    <t>Schwob</t>
  </si>
  <si>
    <t>Martin Philippe</t>
  </si>
  <si>
    <t>Schwoll</t>
  </si>
  <si>
    <t>Beulich Allemagne</t>
  </si>
  <si>
    <t>Schyns</t>
  </si>
  <si>
    <t>Scokar</t>
  </si>
  <si>
    <t>Scolus</t>
  </si>
  <si>
    <t>Wautier Braine</t>
  </si>
  <si>
    <t>Sebec</t>
  </si>
  <si>
    <t>ophem 18</t>
  </si>
  <si>
    <t>Sebry</t>
  </si>
  <si>
    <t>Sebwarz</t>
  </si>
  <si>
    <t>Sedrai</t>
  </si>
  <si>
    <t>Navets 10</t>
  </si>
  <si>
    <t>Seergent</t>
  </si>
  <si>
    <t>Arsenalle 6</t>
  </si>
  <si>
    <t>Seeuws</t>
  </si>
  <si>
    <t>Adrien Isidore</t>
  </si>
  <si>
    <t>Segaer</t>
  </si>
  <si>
    <t>Segelaer</t>
  </si>
  <si>
    <t>Segers</t>
  </si>
  <si>
    <t xml:space="preserve">Tays lez Senelles </t>
  </si>
  <si>
    <t>Senne 41</t>
  </si>
  <si>
    <t>Senne 51</t>
  </si>
  <si>
    <t>Feyt lez Seneffe</t>
  </si>
  <si>
    <t>St Ursule 2</t>
  </si>
  <si>
    <t>Lebbeke</t>
  </si>
  <si>
    <t>Fontainas 56</t>
  </si>
  <si>
    <t>Fayt lesz Seneffe</t>
  </si>
  <si>
    <t>Seks</t>
  </si>
  <si>
    <t>impasse 86, et Brigitinnes 8, chez Cooremans</t>
  </si>
  <si>
    <t>Saint Nicolas, à Bruxelles</t>
  </si>
  <si>
    <t>Selders</t>
  </si>
  <si>
    <t>maison rouge 7</t>
  </si>
  <si>
    <t>Cauvre Hollande</t>
  </si>
  <si>
    <t>Selderslagh</t>
  </si>
  <si>
    <t>Petronille ép. Goorens</t>
  </si>
  <si>
    <t>Bois le Loue</t>
  </si>
  <si>
    <t>Bois le duc</t>
  </si>
  <si>
    <t>miroir</t>
  </si>
  <si>
    <t>Bois-le-duc Hollande</t>
  </si>
  <si>
    <t>loghenghien 5</t>
  </si>
  <si>
    <t>Selen</t>
  </si>
  <si>
    <t>Seligmann</t>
  </si>
  <si>
    <t>Sellekens</t>
  </si>
  <si>
    <t>Selleslagh</t>
  </si>
  <si>
    <t>Sellier</t>
  </si>
  <si>
    <t>minimes 144</t>
  </si>
  <si>
    <t>Semal</t>
  </si>
  <si>
    <t>Alexandre Antoine</t>
  </si>
  <si>
    <t>Lille (d'un père belge)</t>
  </si>
  <si>
    <t>Lille (de parents belges)</t>
  </si>
  <si>
    <t>Semeelen</t>
  </si>
  <si>
    <t>Marie Philomène</t>
  </si>
  <si>
    <t>Rimmenam</t>
  </si>
  <si>
    <t>Vers 31</t>
  </si>
  <si>
    <t>miroir 12</t>
  </si>
  <si>
    <t>Raemenam</t>
  </si>
  <si>
    <t>miroir 142</t>
  </si>
  <si>
    <t>Sempels</t>
  </si>
  <si>
    <t>Marie ép Lombosch</t>
  </si>
  <si>
    <t>foucon 13</t>
  </si>
  <si>
    <t>Senck</t>
  </si>
  <si>
    <t>Senft</t>
  </si>
  <si>
    <t>Anna ép Heymans</t>
  </si>
  <si>
    <t>Sengier</t>
  </si>
  <si>
    <t>Sengstock</t>
  </si>
  <si>
    <t>Frédérique Bertina</t>
  </si>
  <si>
    <t>Cuillet Allemagne</t>
  </si>
  <si>
    <t>faisan 9</t>
  </si>
  <si>
    <t>Senneny</t>
  </si>
  <si>
    <t>Fiches France</t>
  </si>
  <si>
    <t>Ser Keeyn</t>
  </si>
  <si>
    <t>Calevoet</t>
  </si>
  <si>
    <t>Uccle 10</t>
  </si>
  <si>
    <t>Seray</t>
  </si>
  <si>
    <t>Sergent</t>
  </si>
  <si>
    <t>Léopoldine ép Vanhooraest</t>
  </si>
  <si>
    <t xml:space="preserve">rue val des </t>
  </si>
  <si>
    <t>roses 15</t>
  </si>
  <si>
    <t>Arras France (père belge)</t>
  </si>
  <si>
    <t>Sergogne</t>
  </si>
  <si>
    <t>Serguin</t>
  </si>
  <si>
    <t>Sergysels</t>
  </si>
  <si>
    <t>Etienne Josse</t>
  </si>
  <si>
    <t>choeur 5</t>
  </si>
  <si>
    <t>Serkeyn</t>
  </si>
  <si>
    <t>Serlet</t>
  </si>
  <si>
    <t>Ouneghem</t>
  </si>
  <si>
    <t>Serlippens</t>
  </si>
  <si>
    <t>Sermon</t>
  </si>
  <si>
    <t>Antoine Charles</t>
  </si>
  <si>
    <t>Middeleer 14</t>
  </si>
  <si>
    <t>Grand-Cerf 9</t>
  </si>
  <si>
    <t>middeleer 14</t>
  </si>
  <si>
    <t>Seroul</t>
  </si>
  <si>
    <t>Adèle ép Jamotte</t>
  </si>
  <si>
    <t>Miescheidt Allemagne</t>
  </si>
  <si>
    <t>Erpent</t>
  </si>
  <si>
    <t>Charles Martin Joseph</t>
  </si>
  <si>
    <t>Seutin</t>
  </si>
  <si>
    <t>Prosper Joseph</t>
  </si>
  <si>
    <t>Severyns</t>
  </si>
  <si>
    <t>Louis Auguste</t>
  </si>
  <si>
    <t>Pierres 42</t>
  </si>
  <si>
    <t>Sevestre</t>
  </si>
  <si>
    <t>Voorburg Hollande père belge</t>
  </si>
  <si>
    <t>Theodore Charles Auguste Ferdinand</t>
  </si>
  <si>
    <t>Worburg Hollande</t>
  </si>
  <si>
    <t>Sevrain</t>
  </si>
  <si>
    <t>Doze les Gros France</t>
  </si>
  <si>
    <t>Disy le Gros France</t>
  </si>
  <si>
    <t>Dizy le Gros France</t>
  </si>
  <si>
    <t>Dizi le Gros France</t>
  </si>
  <si>
    <t>Seydels</t>
  </si>
  <si>
    <t>Seymons</t>
  </si>
  <si>
    <t>Eglise 53</t>
  </si>
  <si>
    <t>Seyssens</t>
  </si>
  <si>
    <t>purees 43</t>
  </si>
  <si>
    <t>Sibens</t>
  </si>
  <si>
    <t>Saint Amand-Anvers</t>
  </si>
  <si>
    <t>buanderie 5</t>
  </si>
  <si>
    <t>St Amad lez Anvers</t>
  </si>
  <si>
    <t>Sidan</t>
  </si>
  <si>
    <t>Eugène Edouard</t>
  </si>
  <si>
    <t>Mézières France</t>
  </si>
  <si>
    <t>Siebelist</t>
  </si>
  <si>
    <t>Auguste Frédéric</t>
  </si>
  <si>
    <t>Soül Allemagne</t>
  </si>
  <si>
    <t>Siebels</t>
  </si>
  <si>
    <t>Siebens</t>
  </si>
  <si>
    <t>Saint Amant lez Puers</t>
  </si>
  <si>
    <t>Eventail 14</t>
  </si>
  <si>
    <t>St Amand lez piers</t>
  </si>
  <si>
    <t>Saint Amand (Anvers)</t>
  </si>
  <si>
    <t>Notre Dame de Grace 20</t>
  </si>
  <si>
    <t>Saint Amand lez Anvers</t>
  </si>
  <si>
    <t>Notre Dame de Grâce 20</t>
  </si>
  <si>
    <t>Siegelaere</t>
  </si>
  <si>
    <t>Charles Hubert</t>
  </si>
  <si>
    <t>Signer</t>
  </si>
  <si>
    <t>Charles Robert</t>
  </si>
  <si>
    <t>Waldstadt Allemagne</t>
  </si>
  <si>
    <t>Silsters</t>
  </si>
  <si>
    <t>Marie Ange</t>
  </si>
  <si>
    <t>Tavigny</t>
  </si>
  <si>
    <t>Betterave 12</t>
  </si>
  <si>
    <t>Ardenne</t>
  </si>
  <si>
    <t>Anne Cathérine Eugenie</t>
  </si>
  <si>
    <t>Landen</t>
  </si>
  <si>
    <t>contravention article 33 §7 du reglement 13/8 77</t>
  </si>
  <si>
    <t>Tavignies</t>
  </si>
  <si>
    <t>Deppekens 8</t>
  </si>
  <si>
    <t>Seigle 8</t>
  </si>
  <si>
    <t>Catherine (épouse Verstraten)</t>
  </si>
  <si>
    <t>chams au</t>
  </si>
  <si>
    <t>Buret</t>
  </si>
  <si>
    <t>leergère 2</t>
  </si>
  <si>
    <t>5 étoiles 9</t>
  </si>
  <si>
    <t>contravention article 33§6 du 13/8/77</t>
  </si>
  <si>
    <t>Simonart</t>
  </si>
  <si>
    <t>4 livres 16</t>
  </si>
  <si>
    <t>Simonet</t>
  </si>
  <si>
    <t>bogards 17</t>
  </si>
  <si>
    <t>bogards 37</t>
  </si>
  <si>
    <t>Simons</t>
  </si>
  <si>
    <t>Racines 5</t>
  </si>
  <si>
    <t>Sinck</t>
  </si>
  <si>
    <t>Sir Jacob</t>
  </si>
  <si>
    <t>Rats 11</t>
  </si>
  <si>
    <t>Sir Jacobs</t>
  </si>
  <si>
    <t>Sir Jacques</t>
  </si>
  <si>
    <t>Epis 14</t>
  </si>
  <si>
    <t>Sirart</t>
  </si>
  <si>
    <t>Siraud</t>
  </si>
  <si>
    <t>Sire Jacobs</t>
  </si>
  <si>
    <t>Siroul</t>
  </si>
  <si>
    <t>Adèle (épouse Jamotte)</t>
  </si>
  <si>
    <t>Haute 335</t>
  </si>
  <si>
    <t>Six</t>
  </si>
  <si>
    <t>Leon Richard</t>
  </si>
  <si>
    <t>Slagmulder</t>
  </si>
  <si>
    <t>Haecht 325</t>
  </si>
  <si>
    <t>Kestel</t>
  </si>
  <si>
    <t>Slock</t>
  </si>
  <si>
    <t>Sloovers</t>
  </si>
  <si>
    <t>Slovers</t>
  </si>
  <si>
    <t>Brogniez 38</t>
  </si>
  <si>
    <t>Sluys</t>
  </si>
  <si>
    <t>Smaele</t>
  </si>
  <si>
    <t>Smal</t>
  </si>
  <si>
    <t>Quievrain France</t>
  </si>
  <si>
    <t>Quivram France</t>
  </si>
  <si>
    <t>etune 28</t>
  </si>
  <si>
    <t>Smeesters</t>
  </si>
  <si>
    <t>Jacques Georges</t>
  </si>
  <si>
    <t>Hoogstraaeten</t>
  </si>
  <si>
    <t>Marché aux Peaux 9</t>
  </si>
  <si>
    <t>vesale 17</t>
  </si>
  <si>
    <t>vésale 17</t>
  </si>
  <si>
    <t>Vesale 10</t>
  </si>
  <si>
    <t>Smeets</t>
  </si>
  <si>
    <t>Paul Hortense Alfred</t>
  </si>
  <si>
    <t>se rendant à Spa</t>
  </si>
  <si>
    <t>Smekens</t>
  </si>
  <si>
    <t>Damien</t>
  </si>
  <si>
    <t>Zennebrugge</t>
  </si>
  <si>
    <t>fabriques 26</t>
  </si>
  <si>
    <t>Marie Pauline ép. Vigelet</t>
  </si>
  <si>
    <t>papier 1</t>
  </si>
  <si>
    <t>Smellings</t>
  </si>
  <si>
    <t>Smeraldie</t>
  </si>
  <si>
    <t>Smet</t>
  </si>
  <si>
    <t>De Greef 5</t>
  </si>
  <si>
    <t>Smetcoren</t>
  </si>
  <si>
    <t>Zelleek</t>
  </si>
  <si>
    <t>Smeths</t>
  </si>
  <si>
    <t>Guilhelmine</t>
  </si>
  <si>
    <t>Dierwies</t>
  </si>
  <si>
    <t>Caus 23</t>
  </si>
  <si>
    <t>Smets</t>
  </si>
  <si>
    <t>Doele</t>
  </si>
  <si>
    <t>Marie Henriette 48</t>
  </si>
  <si>
    <t>Tenturiers 25</t>
  </si>
  <si>
    <t>Tenturiers 5</t>
  </si>
  <si>
    <t>Grands Carmes 11</t>
  </si>
  <si>
    <t>Grandes Carmes 11</t>
  </si>
  <si>
    <t>Degreef 7</t>
  </si>
  <si>
    <t>bavière 3</t>
  </si>
  <si>
    <t>Willebord Alphonse Joseph</t>
  </si>
  <si>
    <t>Joly 112</t>
  </si>
  <si>
    <t>Jean Prosper</t>
  </si>
  <si>
    <t>imperatrice 19</t>
  </si>
  <si>
    <t>Smidts</t>
  </si>
  <si>
    <t>Malacaff France</t>
  </si>
  <si>
    <t>Adelphine</t>
  </si>
  <si>
    <t>Smit</t>
  </si>
  <si>
    <t>Smits</t>
  </si>
  <si>
    <t>Santhoven</t>
  </si>
  <si>
    <t>Smitz</t>
  </si>
  <si>
    <t>Nieppes Allemagne</t>
  </si>
  <si>
    <t>Smolders</t>
  </si>
  <si>
    <t>Jean Boniface Augustin</t>
  </si>
  <si>
    <t>se rendant à Tongres</t>
  </si>
  <si>
    <t>Smout</t>
  </si>
  <si>
    <t>Jean Baptiste Leopold</t>
  </si>
  <si>
    <t>Sneyers</t>
  </si>
  <si>
    <t>Rouppe 7</t>
  </si>
  <si>
    <t>Snoeck</t>
  </si>
  <si>
    <t>Thérise ép Demuylder</t>
  </si>
  <si>
    <t>Théodore Jacques</t>
  </si>
  <si>
    <t>Snutsel</t>
  </si>
  <si>
    <t>Philippine Louise</t>
  </si>
  <si>
    <t>Snyers</t>
  </si>
  <si>
    <t>astre 46</t>
  </si>
  <si>
    <t>Sobry</t>
  </si>
  <si>
    <t>Soeffers</t>
  </si>
  <si>
    <t>Jean Baptiste Selderus</t>
  </si>
  <si>
    <t>Soen</t>
  </si>
  <si>
    <t>Kervillers France</t>
  </si>
  <si>
    <t>Persil 10</t>
  </si>
  <si>
    <t>Soeters</t>
  </si>
  <si>
    <t>Sohet</t>
  </si>
  <si>
    <t>Sohn</t>
  </si>
  <si>
    <t>Gertweiller Allemagne</t>
  </si>
  <si>
    <t>Somers</t>
  </si>
  <si>
    <t>Sommeryn</t>
  </si>
  <si>
    <t>Somville</t>
  </si>
  <si>
    <t>Marie ép Wertz</t>
  </si>
  <si>
    <t>Court St Etienne</t>
  </si>
  <si>
    <t>constantin 114</t>
  </si>
  <si>
    <t>Sonck</t>
  </si>
  <si>
    <t>Lombeck Sainte Catherine</t>
  </si>
  <si>
    <t>Soncret</t>
  </si>
  <si>
    <t>Sterckx 15</t>
  </si>
  <si>
    <t>Sonet</t>
  </si>
  <si>
    <t>malines 2a</t>
  </si>
  <si>
    <t>Sonnen</t>
  </si>
  <si>
    <t>Eppe France</t>
  </si>
  <si>
    <t>rivière 22</t>
  </si>
  <si>
    <t>Sorée</t>
  </si>
  <si>
    <t>Noël Joseph</t>
  </si>
  <si>
    <t>Soudan</t>
  </si>
  <si>
    <t>dépôt de Reichhen</t>
  </si>
  <si>
    <t>Soudant</t>
  </si>
  <si>
    <t>Mombray</t>
  </si>
  <si>
    <t>Souren</t>
  </si>
  <si>
    <t>Lemyrs Allemagne</t>
  </si>
  <si>
    <t>Soutmans</t>
  </si>
  <si>
    <t>anom 17</t>
  </si>
  <si>
    <t>Soyer</t>
  </si>
  <si>
    <t>Zonnebeek</t>
  </si>
  <si>
    <t>Gaucheret 175</t>
  </si>
  <si>
    <t>Soyeur</t>
  </si>
  <si>
    <t>Santour</t>
  </si>
  <si>
    <t>Spécial</t>
  </si>
  <si>
    <t>Spéringhs</t>
  </si>
  <si>
    <t>Spanoghe</t>
  </si>
  <si>
    <t>Spatig</t>
  </si>
  <si>
    <t>Speeltjes</t>
  </si>
  <si>
    <t>Evere</t>
  </si>
  <si>
    <t>Speet</t>
  </si>
  <si>
    <t>Spelkens</t>
  </si>
  <si>
    <t>Spelletens</t>
  </si>
  <si>
    <t>charbon 31</t>
  </si>
  <si>
    <t>Speltens</t>
  </si>
  <si>
    <t>niveau 5</t>
  </si>
  <si>
    <t>Speltinckx</t>
  </si>
  <si>
    <t>n Dame 3</t>
  </si>
  <si>
    <t>Speltjens</t>
  </si>
  <si>
    <t>Moutarde 4</t>
  </si>
  <si>
    <t>Speth</t>
  </si>
  <si>
    <t>Frédérich</t>
  </si>
  <si>
    <t>Heidenheim Allemagne</t>
  </si>
  <si>
    <t>Speyse</t>
  </si>
  <si>
    <t>Spillebeen</t>
  </si>
  <si>
    <t>Spinard</t>
  </si>
  <si>
    <t>André Emile</t>
  </si>
  <si>
    <t>villers 25</t>
  </si>
  <si>
    <t>Francois Toussaint</t>
  </si>
  <si>
    <t>Spirings</t>
  </si>
  <si>
    <t>Spitaels</t>
  </si>
  <si>
    <t>Sprande</t>
  </si>
  <si>
    <t>Escanoffles</t>
  </si>
  <si>
    <t>Escanaffe</t>
  </si>
  <si>
    <t>Spreingael</t>
  </si>
  <si>
    <t>Spreutels</t>
  </si>
  <si>
    <t>Veydt</t>
  </si>
  <si>
    <t>Spriens</t>
  </si>
  <si>
    <t>Spruyt</t>
  </si>
  <si>
    <t>Gustave Charles</t>
  </si>
  <si>
    <t>Staden</t>
  </si>
  <si>
    <t>St Joannis</t>
  </si>
  <si>
    <t>Stache</t>
  </si>
  <si>
    <t>Emage</t>
  </si>
  <si>
    <t>Staels</t>
  </si>
  <si>
    <t>Staepels</t>
  </si>
  <si>
    <t>Staetmans</t>
  </si>
  <si>
    <t>Ophem</t>
  </si>
  <si>
    <t>Bruseghem</t>
  </si>
  <si>
    <t>Stainier</t>
  </si>
  <si>
    <t>Charles Dieudonné</t>
  </si>
  <si>
    <t>victoire 60</t>
  </si>
  <si>
    <t>Stalin</t>
  </si>
  <si>
    <t>Jules Triomphant</t>
  </si>
  <si>
    <t>Amelet France</t>
  </si>
  <si>
    <t>Ouwelet France</t>
  </si>
  <si>
    <t>Stallaert</t>
  </si>
  <si>
    <t>Himbeek</t>
  </si>
  <si>
    <t>Stapels</t>
  </si>
  <si>
    <t>Stappers</t>
  </si>
  <si>
    <t>Joseph Victor Théophile</t>
  </si>
  <si>
    <t>Stassaert</t>
  </si>
  <si>
    <t xml:space="preserve">quai </t>
  </si>
  <si>
    <t>Orban 8</t>
  </si>
  <si>
    <t>Stecker</t>
  </si>
  <si>
    <t>Coblentz Allemagne</t>
  </si>
  <si>
    <t>Steeman</t>
  </si>
  <si>
    <t>Anne Cathérine ép Dailleux</t>
  </si>
  <si>
    <t>Steenackers</t>
  </si>
  <si>
    <t>Steenhaut</t>
  </si>
  <si>
    <t>André Jacques</t>
  </si>
  <si>
    <t>Steenhout</t>
  </si>
  <si>
    <t>Marie-Louise</t>
  </si>
  <si>
    <t>Terhalfen</t>
  </si>
  <si>
    <t>Rhode St Agathe</t>
  </si>
  <si>
    <t>Vendryck</t>
  </si>
  <si>
    <t>Ivere de Careghem</t>
  </si>
  <si>
    <t>Steenwerkers</t>
  </si>
  <si>
    <t>calvaire 5</t>
  </si>
  <si>
    <t>Steiner</t>
  </si>
  <si>
    <t>Uttzendorff Suisse</t>
  </si>
  <si>
    <t>Stekens</t>
  </si>
  <si>
    <t>Stelemans</t>
  </si>
  <si>
    <t>Victor Séraphin</t>
  </si>
  <si>
    <t>Stellemans</t>
  </si>
  <si>
    <t>samantaine 38</t>
  </si>
  <si>
    <t>Stelmans</t>
  </si>
  <si>
    <t>Corroyeur 1</t>
  </si>
  <si>
    <t>Sterckval</t>
  </si>
  <si>
    <t>Vanderhaegen 31</t>
  </si>
  <si>
    <t>Vanderhaegen 39</t>
  </si>
  <si>
    <t>vieill arts 20</t>
  </si>
  <si>
    <t xml:space="preserve">brasseurs </t>
  </si>
  <si>
    <t>Elisabeth ép Klein</t>
  </si>
  <si>
    <t>Overyssche- Terlaenen</t>
  </si>
  <si>
    <t>Steuckers</t>
  </si>
  <si>
    <t>Henri Félix</t>
  </si>
  <si>
    <t>Steurs</t>
  </si>
  <si>
    <t>Stevens</t>
  </si>
  <si>
    <t>Schepdael</t>
  </si>
  <si>
    <t>canal 24</t>
  </si>
  <si>
    <t>Audenhove St Geny</t>
  </si>
  <si>
    <t>tentation 5</t>
  </si>
  <si>
    <t>Astre 3</t>
  </si>
  <si>
    <t>Erp Querbs</t>
  </si>
  <si>
    <t>Tombe 4</t>
  </si>
  <si>
    <t>Linnée 96</t>
  </si>
  <si>
    <t>Frédéric Charles</t>
  </si>
  <si>
    <t>Chandeliers 6</t>
  </si>
  <si>
    <t>Lembeq</t>
  </si>
  <si>
    <t>Vleesembeek</t>
  </si>
  <si>
    <t>Victor Albert Jules</t>
  </si>
  <si>
    <t>tentative d'assasinat et post d'arme prolibre</t>
  </si>
  <si>
    <t>m</t>
  </si>
  <si>
    <t>au charbon 103</t>
  </si>
  <si>
    <t>Gosselies 8</t>
  </si>
  <si>
    <t>Steyaert</t>
  </si>
  <si>
    <t>Steyls</t>
  </si>
  <si>
    <t>Steyns</t>
  </si>
  <si>
    <t>Marie (épouse Verminnen)</t>
  </si>
  <si>
    <t>Berghem</t>
  </si>
  <si>
    <t>Anvers 368</t>
  </si>
  <si>
    <t>Stichler</t>
  </si>
  <si>
    <t>Schwalleviller Allemange</t>
  </si>
  <si>
    <t>Stiens</t>
  </si>
  <si>
    <t>fort 84</t>
  </si>
  <si>
    <t>Stier</t>
  </si>
  <si>
    <t>Pierre Casimir</t>
  </si>
  <si>
    <t>Lèves France</t>
  </si>
  <si>
    <t>Stiernon</t>
  </si>
  <si>
    <t>Ghislain Joseph</t>
  </si>
  <si>
    <t>Cornet 38</t>
  </si>
  <si>
    <t>Stigler</t>
  </si>
  <si>
    <t>Grande Haie 65</t>
  </si>
  <si>
    <t>Stillemans</t>
  </si>
  <si>
    <t>Clé 12</t>
  </si>
  <si>
    <t>Stilman</t>
  </si>
  <si>
    <t>Auvrechain France</t>
  </si>
  <si>
    <t>Taziaux 18</t>
  </si>
  <si>
    <t>Stitsels</t>
  </si>
  <si>
    <t>Alexiens 18</t>
  </si>
  <si>
    <t>Stobbeleer</t>
  </si>
  <si>
    <t>Stocker</t>
  </si>
  <si>
    <t>Hormmitel (Suisse)</t>
  </si>
  <si>
    <t>Stockmans</t>
  </si>
  <si>
    <t>menages 30</t>
  </si>
  <si>
    <t>riches claires 18</t>
  </si>
  <si>
    <t>ménages 30</t>
  </si>
  <si>
    <t>St Cecile 8</t>
  </si>
  <si>
    <t>Stoefs</t>
  </si>
  <si>
    <t>Oedeghem</t>
  </si>
  <si>
    <t>Stoelen</t>
  </si>
  <si>
    <t>Signoorsvest 106</t>
  </si>
  <si>
    <t>Stoffart</t>
  </si>
  <si>
    <t>Neder Hasselt</t>
  </si>
  <si>
    <t>faucon 14</t>
  </si>
  <si>
    <t>Stoffel</t>
  </si>
  <si>
    <t>Lugn (sinai)</t>
  </si>
  <si>
    <t>Stordeur</t>
  </si>
  <si>
    <t>Storme</t>
  </si>
  <si>
    <t>Waeken</t>
  </si>
  <si>
    <t>Straetmans</t>
  </si>
  <si>
    <t>Stroobants</t>
  </si>
  <si>
    <t>Vers 4</t>
  </si>
  <si>
    <t>Stroomer</t>
  </si>
  <si>
    <t>Strous</t>
  </si>
  <si>
    <t>Swollen</t>
  </si>
  <si>
    <t>Strusick</t>
  </si>
  <si>
    <t>Peterkoof Russie</t>
  </si>
  <si>
    <t>Struyvel</t>
  </si>
  <si>
    <t>Struyven</t>
  </si>
  <si>
    <t>Stryckmans</t>
  </si>
  <si>
    <t>Barbe ép Robée</t>
  </si>
  <si>
    <t>Waterloo 66</t>
  </si>
  <si>
    <t>Strytman</t>
  </si>
  <si>
    <t>Stuckers</t>
  </si>
  <si>
    <t>se rendant à Hougaerde</t>
  </si>
  <si>
    <t>déclare être sans domicile</t>
  </si>
  <si>
    <t>Sturm</t>
  </si>
  <si>
    <t>Stuyck</t>
  </si>
  <si>
    <t>chatelain 131</t>
  </si>
  <si>
    <t>Stynen</t>
  </si>
  <si>
    <t>Succhelli</t>
  </si>
  <si>
    <t>Milan Italie</t>
  </si>
  <si>
    <t>Suf</t>
  </si>
  <si>
    <t>Venloo</t>
  </si>
  <si>
    <t>Minimes 186</t>
  </si>
  <si>
    <t>Sunes</t>
  </si>
  <si>
    <t>jasmin 11</t>
  </si>
  <si>
    <t>Surcin</t>
  </si>
  <si>
    <t>Nogent le Rotrou France</t>
  </si>
  <si>
    <t>Surdiacourt</t>
  </si>
  <si>
    <t>canon 8</t>
  </si>
  <si>
    <t>Suret</t>
  </si>
  <si>
    <t>Cité Lardinois 7</t>
  </si>
  <si>
    <t>Surlet</t>
  </si>
  <si>
    <t>Gotthem</t>
  </si>
  <si>
    <t>Surquin</t>
  </si>
  <si>
    <t>Jean Marim</t>
  </si>
  <si>
    <t>Omer Joseph</t>
  </si>
  <si>
    <t>Harchies</t>
  </si>
  <si>
    <t>Ophem 68</t>
  </si>
  <si>
    <t>Sury</t>
  </si>
  <si>
    <t>Swaderlap</t>
  </si>
  <si>
    <t>David Joseph</t>
  </si>
  <si>
    <t>Tourrines la Grosse</t>
  </si>
  <si>
    <t>Swaelens</t>
  </si>
  <si>
    <t>Radis 10</t>
  </si>
  <si>
    <t>Swaeles</t>
  </si>
  <si>
    <t>Vantour 3</t>
  </si>
  <si>
    <t>Swaen</t>
  </si>
  <si>
    <t>Swaertveldt</t>
  </si>
  <si>
    <t>Wauters-Coneke 12</t>
  </si>
  <si>
    <t>Swarz</t>
  </si>
  <si>
    <t>Sweerts</t>
  </si>
  <si>
    <t>Sweron</t>
  </si>
  <si>
    <t>Swerts</t>
  </si>
  <si>
    <t>haute 298</t>
  </si>
  <si>
    <t>Swertz</t>
  </si>
  <si>
    <t>Swillens</t>
  </si>
  <si>
    <t>Sacristie 12</t>
  </si>
  <si>
    <t>Swinne</t>
  </si>
  <si>
    <t>Swinnens</t>
  </si>
  <si>
    <t>Switser</t>
  </si>
  <si>
    <t>Swoboda</t>
  </si>
  <si>
    <t>Potiers 2</t>
  </si>
  <si>
    <t>Swolfs</t>
  </si>
  <si>
    <t>Syemons</t>
  </si>
  <si>
    <t>Cérises 13</t>
  </si>
  <si>
    <t>Sylvestre</t>
  </si>
  <si>
    <t>Ruperwiller Allemagne</t>
  </si>
  <si>
    <t>Synave</t>
  </si>
  <si>
    <t>Szkalantzki</t>
  </si>
  <si>
    <t>Kisladma Hongarie</t>
  </si>
  <si>
    <t>Tabard</t>
  </si>
  <si>
    <t>Désiré Michel</t>
  </si>
  <si>
    <t>Tabordon</t>
  </si>
  <si>
    <t>Marcinelle</t>
  </si>
  <si>
    <t>Tackaert</t>
  </si>
  <si>
    <t>Taelemans</t>
  </si>
  <si>
    <t>Locrel 7</t>
  </si>
  <si>
    <t>Tête de Mouton 16</t>
  </si>
  <si>
    <t>liséron 15</t>
  </si>
  <si>
    <t>tanneurs 5</t>
  </si>
  <si>
    <t>Vincke</t>
  </si>
  <si>
    <t>escalier 40</t>
  </si>
  <si>
    <t>Taelman</t>
  </si>
  <si>
    <t>Vynckt</t>
  </si>
  <si>
    <t>miroir 45</t>
  </si>
  <si>
    <t>Tailler</t>
  </si>
  <si>
    <t>Charles Louis Félix</t>
  </si>
  <si>
    <t>Damblain France</t>
  </si>
  <si>
    <t>Talman</t>
  </si>
  <si>
    <t>Talon</t>
  </si>
  <si>
    <t>Premery France</t>
  </si>
  <si>
    <t>Talpe</t>
  </si>
  <si>
    <t>Tamigneau</t>
  </si>
  <si>
    <t>Tan</t>
  </si>
  <si>
    <t>Tanghé</t>
  </si>
  <si>
    <t>Tappe</t>
  </si>
  <si>
    <t>Ernest Georges Wilhem</t>
  </si>
  <si>
    <t>Rheim Allemagne</t>
  </si>
  <si>
    <t>Tarti</t>
  </si>
  <si>
    <t>Tassenoe</t>
  </si>
  <si>
    <t>Tassenoy</t>
  </si>
  <si>
    <t>François Damien</t>
  </si>
  <si>
    <t>Payen 8</t>
  </si>
  <si>
    <t>Tastenoe</t>
  </si>
  <si>
    <t>haute 111</t>
  </si>
  <si>
    <t>Tastenoy</t>
  </si>
  <si>
    <t>Ransfort 103</t>
  </si>
  <si>
    <t>Taverne</t>
  </si>
  <si>
    <t>Tavernier</t>
  </si>
  <si>
    <t>Jeaux (John)</t>
  </si>
  <si>
    <t>Plumouth (Angleterre)</t>
  </si>
  <si>
    <t>Locht au patissier ongle de la chaussée de Haecht</t>
  </si>
  <si>
    <t>Taymans</t>
  </si>
  <si>
    <t>Joseph Grancois</t>
  </si>
  <si>
    <t>vistandines 14</t>
  </si>
  <si>
    <t>Teeders</t>
  </si>
  <si>
    <t>Teerlinckx</t>
  </si>
  <si>
    <t>Teirlinck</t>
  </si>
  <si>
    <t>Teirlings</t>
  </si>
  <si>
    <t>Begynendyck</t>
  </si>
  <si>
    <t>philantropie 31</t>
  </si>
  <si>
    <t>Temmermans</t>
  </si>
  <si>
    <t>Temperville</t>
  </si>
  <si>
    <t>Tempestini</t>
  </si>
  <si>
    <t>Jean Alexandre Edouard</t>
  </si>
  <si>
    <t>Tenwinkel</t>
  </si>
  <si>
    <t>Creffelt Allemagne</t>
  </si>
  <si>
    <t>pierres 32</t>
  </si>
  <si>
    <t>Terbey</t>
  </si>
  <si>
    <t>armuriers 9</t>
  </si>
  <si>
    <t>Pelerin 3</t>
  </si>
  <si>
    <t>Terclavers</t>
  </si>
  <si>
    <t>Terei</t>
  </si>
  <si>
    <t>pelican 8</t>
  </si>
  <si>
    <t>Termont</t>
  </si>
  <si>
    <t>Termote</t>
  </si>
  <si>
    <t>La Madeleine France (de parents Belges)</t>
  </si>
  <si>
    <t>Terwagne</t>
  </si>
  <si>
    <t>Testaer</t>
  </si>
  <si>
    <t>Testaert</t>
  </si>
  <si>
    <t>plume 27</t>
  </si>
  <si>
    <t>Meule 6</t>
  </si>
  <si>
    <t>charlequint 4</t>
  </si>
  <si>
    <t>Teykaert</t>
  </si>
  <si>
    <t>Keyenveldt 172</t>
  </si>
  <si>
    <t>Thalami</t>
  </si>
  <si>
    <t>St Roch 10</t>
  </si>
  <si>
    <t>Geisbergen</t>
  </si>
  <si>
    <t>pecheur 7</t>
  </si>
  <si>
    <t>Thaler</t>
  </si>
  <si>
    <t>Moss</t>
  </si>
  <si>
    <t>Tresin Autrich</t>
  </si>
  <si>
    <t>Thauvoye</t>
  </si>
  <si>
    <t>chassis 8</t>
  </si>
  <si>
    <t>Wasme</t>
  </si>
  <si>
    <t>Theil</t>
  </si>
  <si>
    <t>Combersol France</t>
  </si>
  <si>
    <t>Vieille Halle aux Blés chez Clerin</t>
  </si>
  <si>
    <t>Theisen</t>
  </si>
  <si>
    <t>Winner</t>
  </si>
  <si>
    <t>station 20</t>
  </si>
  <si>
    <t>Theisman</t>
  </si>
  <si>
    <t>Anmelie (veuve Horta)</t>
  </si>
  <si>
    <t>Saint Ghislain 12</t>
  </si>
  <si>
    <t>Thenaerts</t>
  </si>
  <si>
    <t>Theuron</t>
  </si>
  <si>
    <t>Ransfort 70</t>
  </si>
  <si>
    <t>Theys</t>
  </si>
  <si>
    <t>Pierre Alfred Victor</t>
  </si>
  <si>
    <t>Gand 213</t>
  </si>
  <si>
    <t>Thibaut</t>
  </si>
  <si>
    <t>Steenpoorte 19</t>
  </si>
  <si>
    <t>Pont sur sambre</t>
  </si>
  <si>
    <t>poudrière 20</t>
  </si>
  <si>
    <t>Thibesard</t>
  </si>
  <si>
    <t>Donat Jean</t>
  </si>
  <si>
    <t>collège 52</t>
  </si>
  <si>
    <t>Thielemans</t>
  </si>
  <si>
    <t>Etterbeek 25</t>
  </si>
  <si>
    <t>Thielens</t>
  </si>
  <si>
    <t>Thiem</t>
  </si>
  <si>
    <t>Auguste Robert Ernest</t>
  </si>
  <si>
    <t>Saalfeld Allemagne</t>
  </si>
  <si>
    <t>Thienpont</t>
  </si>
  <si>
    <t>Capryck</t>
  </si>
  <si>
    <t>Louvain 475</t>
  </si>
  <si>
    <t>Polydore André</t>
  </si>
  <si>
    <t>armuriers 22</t>
  </si>
  <si>
    <t>Tamise</t>
  </si>
  <si>
    <t>Haute 125</t>
  </si>
  <si>
    <t>Thierbach</t>
  </si>
  <si>
    <t>Rendnitz ?</t>
  </si>
  <si>
    <t>tilly 22</t>
  </si>
  <si>
    <t>Thierens</t>
  </si>
  <si>
    <t>Joseph Frédéric</t>
  </si>
  <si>
    <t>Coteaux 52</t>
  </si>
  <si>
    <t>Thiffry</t>
  </si>
  <si>
    <t>Michelle ép Pauwels</t>
  </si>
  <si>
    <t>Thill</t>
  </si>
  <si>
    <t>rogier 69</t>
  </si>
  <si>
    <t>Thirage</t>
  </si>
  <si>
    <t>Eventail 15</t>
  </si>
  <si>
    <t>Thirion</t>
  </si>
  <si>
    <t>Ouffet</t>
  </si>
  <si>
    <t xml:space="preserve">station </t>
  </si>
  <si>
    <t>Thiry</t>
  </si>
  <si>
    <t>Jean Emile</t>
  </si>
  <si>
    <t>Poulle 28</t>
  </si>
  <si>
    <t>chat (nummer ontbreekt)</t>
  </si>
  <si>
    <t>St Trond</t>
  </si>
  <si>
    <t>Jean Armand</t>
  </si>
  <si>
    <t>Plume 2</t>
  </si>
  <si>
    <t>Houdeng Gocgnies</t>
  </si>
  <si>
    <t>mout de</t>
  </si>
  <si>
    <t>Lion 15</t>
  </si>
  <si>
    <t>imperatrice 24</t>
  </si>
  <si>
    <t>St Troid</t>
  </si>
  <si>
    <t>St Anne n..</t>
  </si>
  <si>
    <t xml:space="preserve">sables </t>
  </si>
  <si>
    <t>(en face de la c?)</t>
  </si>
  <si>
    <t>sables (en face de la c?)</t>
  </si>
  <si>
    <t>chapeliers 16</t>
  </si>
  <si>
    <t>S' Trond</t>
  </si>
  <si>
    <t>Thonon</t>
  </si>
  <si>
    <t>Thonsen</t>
  </si>
  <si>
    <t>Thoron</t>
  </si>
  <si>
    <t>Thos</t>
  </si>
  <si>
    <t>Lonion France</t>
  </si>
  <si>
    <t>Thuyns</t>
  </si>
  <si>
    <t>Schaerbeek 74</t>
  </si>
  <si>
    <t>Thylens</t>
  </si>
  <si>
    <t>Thylis</t>
  </si>
  <si>
    <t>avenue du</t>
  </si>
  <si>
    <t>midi 36</t>
  </si>
  <si>
    <t>Thys</t>
  </si>
  <si>
    <t>Heers</t>
  </si>
  <si>
    <t>Joseph Claes 8</t>
  </si>
  <si>
    <t>Joseph Emile</t>
  </si>
  <si>
    <t>Francois Constant Hubert</t>
  </si>
  <si>
    <t>Tiacconi</t>
  </si>
  <si>
    <t>Tibackx</t>
  </si>
  <si>
    <t>Tibaux</t>
  </si>
  <si>
    <t>steenpoort 19</t>
  </si>
  <si>
    <t>Tielemans</t>
  </si>
  <si>
    <t>Thélius</t>
  </si>
  <si>
    <t>Kildrecht</t>
  </si>
  <si>
    <t>Tiffling</t>
  </si>
  <si>
    <t>philantrope 9</t>
  </si>
  <si>
    <t>Tigelbeckers</t>
  </si>
  <si>
    <t>St Marie 17</t>
  </si>
  <si>
    <t>Til</t>
  </si>
  <si>
    <t>Finances 1</t>
  </si>
  <si>
    <t>Tilf</t>
  </si>
  <si>
    <t>Allemagne (Ignore où)</t>
  </si>
  <si>
    <t>Allemagne (? Le lien)</t>
  </si>
  <si>
    <t>Allemagne (ignore le lien)</t>
  </si>
  <si>
    <t>Allemagne (ignore le nom de la commune)</t>
  </si>
  <si>
    <t>Tilis</t>
  </si>
  <si>
    <t>Escalier 46</t>
  </si>
  <si>
    <t>Tilkens</t>
  </si>
  <si>
    <t>4 chemins</t>
  </si>
  <si>
    <t>St Servais lez Namur</t>
  </si>
  <si>
    <t>Tille</t>
  </si>
  <si>
    <t>Rogier 69</t>
  </si>
  <si>
    <t>villers 11</t>
  </si>
  <si>
    <t>Tilleman</t>
  </si>
  <si>
    <t>Kildereekt</t>
  </si>
  <si>
    <t>Tilleux</t>
  </si>
  <si>
    <t>brasseurs 4</t>
  </si>
  <si>
    <t>Tillier</t>
  </si>
  <si>
    <t>Pauline Julie</t>
  </si>
  <si>
    <t>Tilman</t>
  </si>
  <si>
    <t>Grand Hallit</t>
  </si>
  <si>
    <t>Timmermans</t>
  </si>
  <si>
    <t>Ransfort 44</t>
  </si>
  <si>
    <t>Fauconnier 3</t>
  </si>
  <si>
    <t>Gerard Pierre</t>
  </si>
  <si>
    <t>Henri Eugène</t>
  </si>
  <si>
    <t>etuve 60</t>
  </si>
  <si>
    <t>Timmers</t>
  </si>
  <si>
    <t>Héline ép Koers</t>
  </si>
  <si>
    <t>Eggelshoven</t>
  </si>
  <si>
    <t>lait battu 61</t>
  </si>
  <si>
    <t>Mathilde Marie ép Vandaele</t>
  </si>
  <si>
    <t>Harlem</t>
  </si>
  <si>
    <t>Tison</t>
  </si>
  <si>
    <t>Edouard Seraphin</t>
  </si>
  <si>
    <t xml:space="preserve">Ostende </t>
  </si>
  <si>
    <t>Tistaert</t>
  </si>
  <si>
    <t>Eugide Auguste</t>
  </si>
  <si>
    <t>Tits</t>
  </si>
  <si>
    <t>cité 42</t>
  </si>
  <si>
    <t>Titteleer</t>
  </si>
  <si>
    <t>Tobback</t>
  </si>
  <si>
    <t>abattoir 21</t>
  </si>
  <si>
    <t>Haute 113</t>
  </si>
  <si>
    <t>eventail 1</t>
  </si>
  <si>
    <t>Balan France</t>
  </si>
  <si>
    <t>Toerlard</t>
  </si>
  <si>
    <t>Nogou France</t>
  </si>
  <si>
    <t>Dannier 11</t>
  </si>
  <si>
    <t>Toetenel</t>
  </si>
  <si>
    <t>Tollemans</t>
  </si>
  <si>
    <t>Caille 1</t>
  </si>
  <si>
    <t>Tombeau</t>
  </si>
  <si>
    <t>marché du parc</t>
  </si>
  <si>
    <t>Tonnelier</t>
  </si>
  <si>
    <t>Pauline ép Caen</t>
  </si>
  <si>
    <t>Azay France</t>
  </si>
  <si>
    <t>danvier 13</t>
  </si>
  <si>
    <t>Torck</t>
  </si>
  <si>
    <t>schaerbeek 52</t>
  </si>
  <si>
    <t>Tordeur</t>
  </si>
  <si>
    <t>Eventail 16</t>
  </si>
  <si>
    <t>Lembeeq</t>
  </si>
  <si>
    <t>Evrard 2</t>
  </si>
  <si>
    <t>Torfs</t>
  </si>
  <si>
    <t>minimes 181</t>
  </si>
  <si>
    <t>Torrant</t>
  </si>
  <si>
    <t>Torti</t>
  </si>
  <si>
    <t>Totherick</t>
  </si>
  <si>
    <t>Brampton Angleterre</t>
  </si>
  <si>
    <t>Tourajon</t>
  </si>
  <si>
    <t>Jean Jérome Charles Eugène Napoleon</t>
  </si>
  <si>
    <t>Sèva 19</t>
  </si>
  <si>
    <t>Touret</t>
  </si>
  <si>
    <t>Adeline ép Smidts</t>
  </si>
  <si>
    <t>Marquise France</t>
  </si>
  <si>
    <t>Eugenie Adolphine Louise</t>
  </si>
  <si>
    <t>Eva</t>
  </si>
  <si>
    <t>Moen</t>
  </si>
  <si>
    <t>Jemappe</t>
  </si>
  <si>
    <t>Ganchoret 76</t>
  </si>
  <si>
    <t>gaucheret 76</t>
  </si>
  <si>
    <t>Toutenelle</t>
  </si>
  <si>
    <t>memmeling 4</t>
  </si>
  <si>
    <t>Trève</t>
  </si>
  <si>
    <t>Tréfois</t>
  </si>
  <si>
    <t>Trélard</t>
  </si>
  <si>
    <t>Noyon France</t>
  </si>
  <si>
    <t>Dannier 41</t>
  </si>
  <si>
    <t>Tracet</t>
  </si>
  <si>
    <t>Sainte Thérèse 20</t>
  </si>
  <si>
    <t>Trappeniers</t>
  </si>
  <si>
    <t>Trassé</t>
  </si>
  <si>
    <t>Trauner</t>
  </si>
  <si>
    <t>Schoonberg Allemagne</t>
  </si>
  <si>
    <t>Trehot</t>
  </si>
  <si>
    <t>Celle</t>
  </si>
  <si>
    <t>joly 123</t>
  </si>
  <si>
    <t>Triconi</t>
  </si>
  <si>
    <t>St Alphonse 15</t>
  </si>
  <si>
    <t>Tricot</t>
  </si>
  <si>
    <t>Trillens</t>
  </si>
  <si>
    <t>Trimpont</t>
  </si>
  <si>
    <t>Liseron 20</t>
  </si>
  <si>
    <t>Triou des Granges</t>
  </si>
  <si>
    <t>Troch</t>
  </si>
  <si>
    <t>Dever 22</t>
  </si>
  <si>
    <t>Trognée</t>
  </si>
  <si>
    <t>boulevard de l'</t>
  </si>
  <si>
    <t>Abattoir 12</t>
  </si>
  <si>
    <t>Trolard</t>
  </si>
  <si>
    <t>linnée 70</t>
  </si>
  <si>
    <t>Troosters</t>
  </si>
  <si>
    <t>fontaine 3</t>
  </si>
  <si>
    <t>Trovallet</t>
  </si>
  <si>
    <t>Alfred Napoléon Marie</t>
  </si>
  <si>
    <t>Vitré France</t>
  </si>
  <si>
    <t>Trullens</t>
  </si>
  <si>
    <t>Munthstraet</t>
  </si>
  <si>
    <t>Truyens</t>
  </si>
  <si>
    <t>Tuena</t>
  </si>
  <si>
    <t>Pierre Gothard</t>
  </si>
  <si>
    <t>blessures volontaires avec effrain (?) à sang</t>
  </si>
  <si>
    <t>Piazzo Suisse</t>
  </si>
  <si>
    <t>galerie de la</t>
  </si>
  <si>
    <t>Réme 28</t>
  </si>
  <si>
    <t>Tulf</t>
  </si>
  <si>
    <t>Catherine (veuve Porta)</t>
  </si>
  <si>
    <t>Eventail 19</t>
  </si>
  <si>
    <t>Tumsonnet</t>
  </si>
  <si>
    <t>Fosses</t>
  </si>
  <si>
    <t>Turcan</t>
  </si>
  <si>
    <t>Amedé Marie</t>
  </si>
  <si>
    <t>Argentau France</t>
  </si>
  <si>
    <t>Turcksin</t>
  </si>
  <si>
    <t>roses 94</t>
  </si>
  <si>
    <t>Turlinckx</t>
  </si>
  <si>
    <t>Turotte</t>
  </si>
  <si>
    <t>Cateau France</t>
  </si>
  <si>
    <t>Tuyaerts</t>
  </si>
  <si>
    <t>Sempst</t>
  </si>
  <si>
    <t>Carroussel 12</t>
  </si>
  <si>
    <t>Tyck</t>
  </si>
  <si>
    <t>Tytgat</t>
  </si>
  <si>
    <t>Ubas</t>
  </si>
  <si>
    <t>Jeanne Petronille ép Anderson</t>
  </si>
  <si>
    <t>Uffelmans</t>
  </si>
  <si>
    <t>Ulens</t>
  </si>
  <si>
    <t>Umbach</t>
  </si>
  <si>
    <t>Ignace Pierre</t>
  </si>
  <si>
    <t>Ebrang Allemagne</t>
  </si>
  <si>
    <t>Unique</t>
  </si>
  <si>
    <t>Désiré Auguste Valentin</t>
  </si>
  <si>
    <t>Untz</t>
  </si>
  <si>
    <t>Eberheim Allemagne</t>
  </si>
  <si>
    <t>Urbain</t>
  </si>
  <si>
    <t>Hyon</t>
  </si>
  <si>
    <t>Rive 24</t>
  </si>
  <si>
    <t>roue 24</t>
  </si>
  <si>
    <t>Userstam</t>
  </si>
  <si>
    <t>alost 2</t>
  </si>
  <si>
    <t>Alost 2</t>
  </si>
  <si>
    <t>Francoise ép Itordeur</t>
  </si>
  <si>
    <t>Uten</t>
  </si>
  <si>
    <t>Philippe Frédéric</t>
  </si>
  <si>
    <t>Schuddeveld 1</t>
  </si>
  <si>
    <t>Uyterelst</t>
  </si>
  <si>
    <t>Uyttebroeck</t>
  </si>
  <si>
    <t>Tirlement</t>
  </si>
  <si>
    <t>Uyttenhove</t>
  </si>
  <si>
    <t>Fort 47</t>
  </si>
  <si>
    <t>Uytterelst</t>
  </si>
  <si>
    <t>Vélemaire</t>
  </si>
  <si>
    <t>Vacca</t>
  </si>
  <si>
    <t>prairie 12</t>
  </si>
  <si>
    <t>Vaes</t>
  </si>
  <si>
    <t>Louis Dorothé</t>
  </si>
  <si>
    <t>Rethy</t>
  </si>
  <si>
    <t>Vaillant</t>
  </si>
  <si>
    <t>Pierre Balthazar</t>
  </si>
  <si>
    <t>Villers sur Fere France</t>
  </si>
  <si>
    <t>Valade</t>
  </si>
  <si>
    <t>Damparis France</t>
  </si>
  <si>
    <t>Valaise</t>
  </si>
  <si>
    <t>Valck</t>
  </si>
  <si>
    <t>Valckx</t>
  </si>
  <si>
    <t>Gallart 10</t>
  </si>
  <si>
    <t>Valekx</t>
  </si>
  <si>
    <t>Vallery</t>
  </si>
  <si>
    <t>Victor Alias</t>
  </si>
  <si>
    <t>vol de poche et port de faux nom</t>
  </si>
  <si>
    <t>Vallet</t>
  </si>
  <si>
    <t>Vicq sur Ceille France</t>
  </si>
  <si>
    <t>Vicq sur Seine France</t>
  </si>
  <si>
    <t>Vanérom</t>
  </si>
  <si>
    <t>Van Aaken</t>
  </si>
  <si>
    <t>Van Achter</t>
  </si>
  <si>
    <t>Heyraert 16</t>
  </si>
  <si>
    <t>cheval noir 4</t>
  </si>
  <si>
    <t>Van Acker</t>
  </si>
  <si>
    <t>Adolphe Victor</t>
  </si>
  <si>
    <t>Etune 42</t>
  </si>
  <si>
    <t>Van Aelst</t>
  </si>
  <si>
    <t>Thérèse (veuve Platel)</t>
  </si>
  <si>
    <t>Huysen</t>
  </si>
  <si>
    <t>Chandeliers 4</t>
  </si>
  <si>
    <t>Ophem 19</t>
  </si>
  <si>
    <t>Huysse</t>
  </si>
  <si>
    <t>bamis 32</t>
  </si>
  <si>
    <t>Thérèse V Platel</t>
  </si>
  <si>
    <t>laines 32</t>
  </si>
  <si>
    <t>Van Aeltre</t>
  </si>
  <si>
    <t>Van Aerde</t>
  </si>
  <si>
    <t>Van Aerschot</t>
  </si>
  <si>
    <t>Van Alst</t>
  </si>
  <si>
    <t>Goossens 5</t>
  </si>
  <si>
    <t>Van Ardois</t>
  </si>
  <si>
    <t>Van Artevelde</t>
  </si>
  <si>
    <t>blaes 155</t>
  </si>
  <si>
    <t>Van Artven</t>
  </si>
  <si>
    <t>Van Asbroeck</t>
  </si>
  <si>
    <t>Jourdan 53</t>
  </si>
  <si>
    <t>Bonaide</t>
  </si>
  <si>
    <t>Uccle 137</t>
  </si>
  <si>
    <t>Beneeden</t>
  </si>
  <si>
    <t>fort 71</t>
  </si>
  <si>
    <t>Van Asch</t>
  </si>
  <si>
    <t>Van Assche</t>
  </si>
  <si>
    <t>gaucheret 49</t>
  </si>
  <si>
    <t>Van Assel</t>
  </si>
  <si>
    <t>Stekene</t>
  </si>
  <si>
    <t>Van Ast</t>
  </si>
  <si>
    <t>vistandines 32</t>
  </si>
  <si>
    <t>bouches 45</t>
  </si>
  <si>
    <t>Van Auberg</t>
  </si>
  <si>
    <t>Van Audenhoven</t>
  </si>
  <si>
    <t>buques 16</t>
  </si>
  <si>
    <t>Van Autrève</t>
  </si>
  <si>
    <t>Van Autrive</t>
  </si>
  <si>
    <t>Van Auvertfeld</t>
  </si>
  <si>
    <t>Alfred Joseph</t>
  </si>
  <si>
    <t>Van Baerlem</t>
  </si>
  <si>
    <t>Van Beegaerde</t>
  </si>
  <si>
    <t>sables 15</t>
  </si>
  <si>
    <t>Van Beethoven</t>
  </si>
  <si>
    <t>Prière 1</t>
  </si>
  <si>
    <t>Van Begin</t>
  </si>
  <si>
    <t>Woluwé Saint Etienne</t>
  </si>
  <si>
    <t>Van Belle</t>
  </si>
  <si>
    <t>Alsemberg 59</t>
  </si>
  <si>
    <t>Braine le Compte</t>
  </si>
  <si>
    <t>eglise 28</t>
  </si>
  <si>
    <t>sans domicile</t>
  </si>
  <si>
    <t>Van Bellingen</t>
  </si>
  <si>
    <t>Capucins 10</t>
  </si>
  <si>
    <t>capucins 10</t>
  </si>
  <si>
    <t>Marie ép Obersen</t>
  </si>
  <si>
    <t>allée du</t>
  </si>
  <si>
    <t>vives d'oie 10</t>
  </si>
  <si>
    <t>Van Bergh</t>
  </si>
  <si>
    <t>Guillaume Emile</t>
  </si>
  <si>
    <t>Biesenbacht Allemagne</t>
  </si>
  <si>
    <t>Van Besen</t>
  </si>
  <si>
    <t>Van Betz</t>
  </si>
  <si>
    <t>vignes 34</t>
  </si>
  <si>
    <t>Van Bever</t>
  </si>
  <si>
    <t>Caster</t>
  </si>
  <si>
    <t>Casder</t>
  </si>
  <si>
    <t>Marche</t>
  </si>
  <si>
    <t>Van Beveren</t>
  </si>
  <si>
    <t>St Jean 36</t>
  </si>
  <si>
    <t>Van Bienst</t>
  </si>
  <si>
    <t>Thérèse ép Janne</t>
  </si>
  <si>
    <t>meule 3</t>
  </si>
  <si>
    <t>Van Biervliet</t>
  </si>
  <si>
    <t>Van Biesem</t>
  </si>
  <si>
    <t>brebis 5</t>
  </si>
  <si>
    <t>Van Binst</t>
  </si>
  <si>
    <t>Dieghem 2</t>
  </si>
  <si>
    <t>Van Boetsen</t>
  </si>
  <si>
    <t>Van Bonderen</t>
  </si>
  <si>
    <t>Havre France (parents belges)</t>
  </si>
  <si>
    <t>Van Borm</t>
  </si>
  <si>
    <t>Lippeloo</t>
  </si>
  <si>
    <t>Van Boxem</t>
  </si>
  <si>
    <t>Dorothée Guilfelmine ép Holbrecht</t>
  </si>
  <si>
    <t>haute 373</t>
  </si>
  <si>
    <t>Marie Félicie</t>
  </si>
  <si>
    <t>Van Boxom</t>
  </si>
  <si>
    <t>contravention article 22 du 21/9 1878</t>
  </si>
  <si>
    <t>Josephine ép Holbrecht</t>
  </si>
  <si>
    <t>mons 49</t>
  </si>
  <si>
    <t>Van Brabant</t>
  </si>
  <si>
    <t>Van Bredael</t>
  </si>
  <si>
    <t>Edouard Louis Leopold</t>
  </si>
  <si>
    <t>Van Broeck</t>
  </si>
  <si>
    <t>Assaut 11</t>
  </si>
  <si>
    <t>Van Brussel</t>
  </si>
  <si>
    <t>Marinier 9</t>
  </si>
  <si>
    <t>pretres 23</t>
  </si>
  <si>
    <t>Van Caalenberge</t>
  </si>
  <si>
    <t>Seigle 10</t>
  </si>
  <si>
    <t>Van Cakenberg</t>
  </si>
  <si>
    <t>Van Calck</t>
  </si>
  <si>
    <t>Deschampheleer  33</t>
  </si>
  <si>
    <t>Van Calenberge</t>
  </si>
  <si>
    <t>Van Campen</t>
  </si>
  <si>
    <t>seigle 19</t>
  </si>
  <si>
    <t>Deppekens 1</t>
  </si>
  <si>
    <t>Schaerbeek 3</t>
  </si>
  <si>
    <t>Van Campenhout</t>
  </si>
  <si>
    <t>christine 1</t>
  </si>
  <si>
    <t>Christine 1</t>
  </si>
  <si>
    <t>Minimes 144</t>
  </si>
  <si>
    <t>botanique 59</t>
  </si>
  <si>
    <t>Steenhuffel</t>
  </si>
  <si>
    <t>Van Caneghem</t>
  </si>
  <si>
    <t>rivière 6</t>
  </si>
  <si>
    <t>Ouderghem</t>
  </si>
  <si>
    <t>Van Cappellen</t>
  </si>
  <si>
    <t>Van Cauter</t>
  </si>
  <si>
    <t>Haublon 5</t>
  </si>
  <si>
    <t>De Schampheleer 11</t>
  </si>
  <si>
    <t>Van Cauteren</t>
  </si>
  <si>
    <t>Zéle lez Termonde</t>
  </si>
  <si>
    <t>Van Cauwelaert</t>
  </si>
  <si>
    <t>jeu de balle 29</t>
  </si>
  <si>
    <t>Van Cauwenberg</t>
  </si>
  <si>
    <t>Heistert</t>
  </si>
  <si>
    <t>nuit et jour 4</t>
  </si>
  <si>
    <t>Van Ceulen</t>
  </si>
  <si>
    <t>Maubeuge (père belge)</t>
  </si>
  <si>
    <t>Capucins 64</t>
  </si>
  <si>
    <t>Maubeuge</t>
  </si>
  <si>
    <t>Valenciennes (père belge)</t>
  </si>
  <si>
    <t>Maubeuge France</t>
  </si>
  <si>
    <t>Maubeuge (parents belges)</t>
  </si>
  <si>
    <t>Mauberge (père belge)</t>
  </si>
  <si>
    <t>Maubenge (père belge)</t>
  </si>
  <si>
    <t>Van Cleemput</t>
  </si>
  <si>
    <t>Marie Jeanne ép Degrave</t>
  </si>
  <si>
    <t>Van Coetsem</t>
  </si>
  <si>
    <t>hôpitale Saint Pierre</t>
  </si>
  <si>
    <t>Van Coillie</t>
  </si>
  <si>
    <t>Van Coreland</t>
  </si>
  <si>
    <t>Van Cortenberg</t>
  </si>
  <si>
    <t>Beethem</t>
  </si>
  <si>
    <t>Van Craenem</t>
  </si>
  <si>
    <t>Van Craenen</t>
  </si>
  <si>
    <t>Van Craenenbroeck</t>
  </si>
  <si>
    <t>Gand 230</t>
  </si>
  <si>
    <t>Overysche</t>
  </si>
  <si>
    <t>cygne 33</t>
  </si>
  <si>
    <t>Van Cutsem</t>
  </si>
  <si>
    <t>Van Cuyck</t>
  </si>
  <si>
    <t>Chapeliers 18</t>
  </si>
  <si>
    <t>Pierre Louis Jean dit Ernest</t>
  </si>
  <si>
    <t>Van Daele</t>
  </si>
  <si>
    <t>Ophem 37</t>
  </si>
  <si>
    <t>Van Dam</t>
  </si>
  <si>
    <t>haute 207</t>
  </si>
  <si>
    <t>Van de Caleyen</t>
  </si>
  <si>
    <t>Jean Constantin</t>
  </si>
  <si>
    <t>Van de Weyer</t>
  </si>
  <si>
    <t>Marché aux cuirs 5</t>
  </si>
  <si>
    <t>Van den Brempt</t>
  </si>
  <si>
    <t>Van den Plas</t>
  </si>
  <si>
    <t>Van der Biest</t>
  </si>
  <si>
    <t>Augustin Evariste</t>
  </si>
  <si>
    <t>Notre Dame de Grâces 12</t>
  </si>
  <si>
    <t>Van der Merghel</t>
  </si>
  <si>
    <t>Fidelité 3</t>
  </si>
  <si>
    <t>Van Dessel</t>
  </si>
  <si>
    <t>Chemin de Terre 18</t>
  </si>
  <si>
    <t>Boisschots</t>
  </si>
  <si>
    <t>Van Deurp</t>
  </si>
  <si>
    <t>Sergent Marie 3</t>
  </si>
  <si>
    <t>Van Diepenbeck</t>
  </si>
  <si>
    <t>Van Durme</t>
  </si>
  <si>
    <t>Van Dyck</t>
  </si>
  <si>
    <t>Arras</t>
  </si>
  <si>
    <t>Egide Francois</t>
  </si>
  <si>
    <t>Van Eeckhout</t>
  </si>
  <si>
    <t>Charles Félix</t>
  </si>
  <si>
    <t>Grivegnée</t>
  </si>
  <si>
    <t>nD de graces 20</t>
  </si>
  <si>
    <t>Van Eekhout</t>
  </si>
  <si>
    <t>Brigittines 20</t>
  </si>
  <si>
    <t>fleuristes 34</t>
  </si>
  <si>
    <t>Van Egelpoel</t>
  </si>
  <si>
    <t>Léopold Francois</t>
  </si>
  <si>
    <t>Van Elder</t>
  </si>
  <si>
    <t>boulevard d'</t>
  </si>
  <si>
    <t>Anderlecht 11</t>
  </si>
  <si>
    <t>Van Elewyck</t>
  </si>
  <si>
    <t>depôt d'Hoogstraeten</t>
  </si>
  <si>
    <t>Strombeck</t>
  </si>
  <si>
    <t>rasière 29</t>
  </si>
  <si>
    <t>Jeanne Cathérine ép Callebaut</t>
  </si>
  <si>
    <t>Peeters 7</t>
  </si>
  <si>
    <t>d Ghislain 2</t>
  </si>
  <si>
    <t>Van Elwegh</t>
  </si>
  <si>
    <t>Van Ende</t>
  </si>
  <si>
    <t>Anderlecht 98</t>
  </si>
  <si>
    <t>Van Engelen</t>
  </si>
  <si>
    <t>Oscar Louis</t>
  </si>
  <si>
    <t>Van Espen</t>
  </si>
  <si>
    <t>Van Est</t>
  </si>
  <si>
    <t>Felicien Joseph</t>
  </si>
  <si>
    <t>Melt</t>
  </si>
  <si>
    <t>Van Esteren</t>
  </si>
  <si>
    <t>Broechen</t>
  </si>
  <si>
    <t>Zeelstraet 42</t>
  </si>
  <si>
    <t>Van Everzeel</t>
  </si>
  <si>
    <t>fraises 4</t>
  </si>
  <si>
    <t>Van Eyck</t>
  </si>
  <si>
    <t>Loi 184</t>
  </si>
  <si>
    <t>Denrées 18</t>
  </si>
  <si>
    <t>Medar Joseph Francois</t>
  </si>
  <si>
    <t>Bodeghem 60</t>
  </si>
  <si>
    <t>Van Eycken</t>
  </si>
  <si>
    <t>Van Eygen</t>
  </si>
  <si>
    <t>Ta….ise</t>
  </si>
  <si>
    <t>Roux</t>
  </si>
  <si>
    <t>Van Eykenberg</t>
  </si>
  <si>
    <t xml:space="preserve">jeu de balle </t>
  </si>
  <si>
    <t>chez Vandeput</t>
  </si>
  <si>
    <t>Van Eynde</t>
  </si>
  <si>
    <t>Van Francken</t>
  </si>
  <si>
    <t xml:space="preserve">Geest St Remy </t>
  </si>
  <si>
    <t>commerce 34</t>
  </si>
  <si>
    <t>Van Gastel</t>
  </si>
  <si>
    <t>Van Geck</t>
  </si>
  <si>
    <t>Van Geem</t>
  </si>
  <si>
    <t>Felix Guillaume</t>
  </si>
  <si>
    <t>Villers 1</t>
  </si>
  <si>
    <t>Van Gelderen</t>
  </si>
  <si>
    <t>Vlaardingen Hollande</t>
  </si>
  <si>
    <t>Van Genechten</t>
  </si>
  <si>
    <t>Van Gestel</t>
  </si>
  <si>
    <t>Antoine Jeaux</t>
  </si>
  <si>
    <t>straet</t>
  </si>
  <si>
    <t>Bonte Mantel 32</t>
  </si>
  <si>
    <t>Van Gheel</t>
  </si>
  <si>
    <t>Leonard Gerard</t>
  </si>
  <si>
    <t>Van Ghyseghem</t>
  </si>
  <si>
    <t>Neder Swalen</t>
  </si>
  <si>
    <t>Van Ginderdeuren</t>
  </si>
  <si>
    <t>Vesale 13</t>
  </si>
  <si>
    <t>Van Gindertaelen</t>
  </si>
  <si>
    <t>delecourt 8</t>
  </si>
  <si>
    <t>Van Goethem</t>
  </si>
  <si>
    <t>Van Gorpe</t>
  </si>
  <si>
    <t>Buysen</t>
  </si>
  <si>
    <t>Ophem 11</t>
  </si>
  <si>
    <t>Van Grunderbeck</t>
  </si>
  <si>
    <t>Steenoekerzell</t>
  </si>
  <si>
    <t>Van Gucht</t>
  </si>
  <si>
    <t>Joseph Charles</t>
  </si>
  <si>
    <t>Mâchoire 13</t>
  </si>
  <si>
    <t>Van Guldorp</t>
  </si>
  <si>
    <t>Niederwert</t>
  </si>
  <si>
    <t>Van Gunderbeek</t>
  </si>
  <si>
    <t>Van Haaps</t>
  </si>
  <si>
    <t>Philippe Victor</t>
  </si>
  <si>
    <t>Van Hallewyck</t>
  </si>
  <si>
    <t>Van Haps</t>
  </si>
  <si>
    <t>Van Hecke</t>
  </si>
  <si>
    <t>Ertvelde</t>
  </si>
  <si>
    <t>Van Hemelryck</t>
  </si>
  <si>
    <t>Van Herck</t>
  </si>
  <si>
    <t>Marché 110</t>
  </si>
  <si>
    <t>miroir 131 ou 133</t>
  </si>
  <si>
    <t>Van Hern</t>
  </si>
  <si>
    <t>Van Hertbrugge</t>
  </si>
  <si>
    <t>vers 39</t>
  </si>
  <si>
    <t>Van hoeck</t>
  </si>
  <si>
    <t>Van Hoeymissen</t>
  </si>
  <si>
    <t>Francoise V Cheval</t>
  </si>
  <si>
    <t>Van Hoeyweghen</t>
  </si>
  <si>
    <t>Pierre Alois</t>
  </si>
  <si>
    <t>Van Hoff</t>
  </si>
  <si>
    <t>Colombier 4</t>
  </si>
  <si>
    <t>Van Hole</t>
  </si>
  <si>
    <t>Alexandre Léon</t>
  </si>
  <si>
    <t>Van Hoof</t>
  </si>
  <si>
    <t>bavière 9</t>
  </si>
  <si>
    <t>Van Hooff</t>
  </si>
  <si>
    <t>Oudelem</t>
  </si>
  <si>
    <t>madeleine 4</t>
  </si>
  <si>
    <t>Oedelem</t>
  </si>
  <si>
    <t>Van Hoorickx</t>
  </si>
  <si>
    <t>Van Horick</t>
  </si>
  <si>
    <t>Van Houck</t>
  </si>
  <si>
    <t>pie 6</t>
  </si>
  <si>
    <t>Van Dyck 28</t>
  </si>
  <si>
    <t>Van Houte</t>
  </si>
  <si>
    <t>François Alphonse</t>
  </si>
  <si>
    <t>Van Artevelde 7</t>
  </si>
  <si>
    <t>Van Hoyvoorst</t>
  </si>
  <si>
    <t>Val des Roses 15</t>
  </si>
  <si>
    <t>Van Humbeck</t>
  </si>
  <si>
    <t>Van humbeek</t>
  </si>
  <si>
    <t>Jean Martin</t>
  </si>
  <si>
    <t>escargots 7</t>
  </si>
  <si>
    <t>Van Huyneghem</t>
  </si>
  <si>
    <t>Van Hykenberg</t>
  </si>
  <si>
    <t>Van Imschot</t>
  </si>
  <si>
    <t>Hubert Aloïs</t>
  </si>
  <si>
    <t>Montfort</t>
  </si>
  <si>
    <t>Minimes 101</t>
  </si>
  <si>
    <t>Morfauw Hollande</t>
  </si>
  <si>
    <t>Minimes</t>
  </si>
  <si>
    <t>Van Istendael</t>
  </si>
  <si>
    <t>Hélène ép Greppe</t>
  </si>
  <si>
    <t>Manfort Hollande</t>
  </si>
  <si>
    <t>epée 8 (??)</t>
  </si>
  <si>
    <t>Van Itterbeck</t>
  </si>
  <si>
    <t>Van Kalcker</t>
  </si>
  <si>
    <t xml:space="preserve">Philippe </t>
  </si>
  <si>
    <t>Van Kalenberg</t>
  </si>
  <si>
    <t>Van Kanneghem</t>
  </si>
  <si>
    <t>Van Keer</t>
  </si>
  <si>
    <t>Saint Amand</t>
  </si>
  <si>
    <t>Van Keerbergen</t>
  </si>
  <si>
    <t>Pachéco 19</t>
  </si>
  <si>
    <t>Van Keesbergen</t>
  </si>
  <si>
    <t>Van Keirsbilck</t>
  </si>
  <si>
    <t>Vlamertingen</t>
  </si>
  <si>
    <t>Van Kerkhoven</t>
  </si>
  <si>
    <t>Montaiga</t>
  </si>
  <si>
    <t>Van Kerm</t>
  </si>
  <si>
    <t>charstreux 8</t>
  </si>
  <si>
    <t>Van Kleven</t>
  </si>
  <si>
    <t>Cornelie</t>
  </si>
  <si>
    <t>Flessingne</t>
  </si>
  <si>
    <t>nom de Jeans 3</t>
  </si>
  <si>
    <t>Van Kol</t>
  </si>
  <si>
    <t>Villers 26</t>
  </si>
  <si>
    <t>villers 26</t>
  </si>
  <si>
    <t>Henri Francois Louis</t>
  </si>
  <si>
    <t>hôpital 18</t>
  </si>
  <si>
    <t>Van Kuyck</t>
  </si>
  <si>
    <t>Arnhem Hollande</t>
  </si>
  <si>
    <t>Notre Seigneur 18</t>
  </si>
  <si>
    <t>Van Kuykebergen</t>
  </si>
  <si>
    <t>Aspre</t>
  </si>
  <si>
    <t>Van Laeken</t>
  </si>
  <si>
    <t>Van Laere</t>
  </si>
  <si>
    <t>Auguste Jacques</t>
  </si>
  <si>
    <t>Sinay</t>
  </si>
  <si>
    <t>Van Laerhoven</t>
  </si>
  <si>
    <t>Endhoven</t>
  </si>
  <si>
    <t>Van Laethem</t>
  </si>
  <si>
    <t>Van Landeghem</t>
  </si>
  <si>
    <t>Van Landuit</t>
  </si>
  <si>
    <t>Van Langendonck</t>
  </si>
  <si>
    <t>Van Langenhove</t>
  </si>
  <si>
    <t>Prudence Justine Marie</t>
  </si>
  <si>
    <t>Daniel Léon Leopold</t>
  </si>
  <si>
    <t>Lucaille 7</t>
  </si>
  <si>
    <t xml:space="preserve">rie </t>
  </si>
  <si>
    <t>Lacaille 7</t>
  </si>
  <si>
    <t>Van Langenlauw</t>
  </si>
  <si>
    <t>Wezé</t>
  </si>
  <si>
    <t>Van Leemberghe</t>
  </si>
  <si>
    <t>pt rue de la</t>
  </si>
  <si>
    <t>violette 8</t>
  </si>
  <si>
    <t>Violette 8</t>
  </si>
  <si>
    <t>capucins 8</t>
  </si>
  <si>
    <t>contravention article 38$7 du 13/8 77</t>
  </si>
  <si>
    <t>Van Leerbergen</t>
  </si>
  <si>
    <t>Alexandre Jean</t>
  </si>
  <si>
    <t>Van Leerberghe</t>
  </si>
  <si>
    <t>Martin Léonard</t>
  </si>
  <si>
    <t>Van Leeuw</t>
  </si>
  <si>
    <t>Barlee ép Favusse</t>
  </si>
  <si>
    <t>Van Leuwenstein</t>
  </si>
  <si>
    <t>Hasse Hollande</t>
  </si>
  <si>
    <t>Fleurus 5</t>
  </si>
  <si>
    <t>Van Lier</t>
  </si>
  <si>
    <t>Eeghen Vlecken?</t>
  </si>
  <si>
    <t>rasière 48</t>
  </si>
  <si>
    <t>Van Lierde</t>
  </si>
  <si>
    <t>jeu de balle 18 (impasse Robie 16)</t>
  </si>
  <si>
    <t xml:space="preserve">Rue de </t>
  </si>
  <si>
    <t>Bodeghem 1</t>
  </si>
  <si>
    <t>Philantrophie 11</t>
  </si>
  <si>
    <t>Francoise Elisabeth ép. Lans</t>
  </si>
  <si>
    <t>Paris (parents belges)</t>
  </si>
  <si>
    <t>robie 18</t>
  </si>
  <si>
    <t>Michelbeck</t>
  </si>
  <si>
    <t>Terre Neuve 111</t>
  </si>
  <si>
    <t>Essche Saint Lievin</t>
  </si>
  <si>
    <t>Essche St Lieven</t>
  </si>
  <si>
    <t>Jean Charles</t>
  </si>
  <si>
    <t>Hilaire 2</t>
  </si>
  <si>
    <t>Marie Aime ép Dienaerts</t>
  </si>
  <si>
    <t>rasière</t>
  </si>
  <si>
    <t>Van Lint</t>
  </si>
  <si>
    <t>Straet van Aa/Oo? 21</t>
  </si>
  <si>
    <t>Van Lippelos</t>
  </si>
  <si>
    <t>Van Loo</t>
  </si>
  <si>
    <t>Van Loock</t>
  </si>
  <si>
    <t>Visitandines  44</t>
  </si>
  <si>
    <t>Van Look</t>
  </si>
  <si>
    <t>Visitandines 44</t>
  </si>
  <si>
    <t>chemin de terre 10</t>
  </si>
  <si>
    <t>Van Loven</t>
  </si>
  <si>
    <t>Paris France (parents belges)</t>
  </si>
  <si>
    <t>Corroyeur 5</t>
  </si>
  <si>
    <t>Van Maelcot</t>
  </si>
  <si>
    <t>allée verte 4</t>
  </si>
  <si>
    <t>Van Maelder</t>
  </si>
  <si>
    <t>Barbe ép Tytgans</t>
  </si>
  <si>
    <t>Van Maessenhove</t>
  </si>
  <si>
    <t>Manchester 101</t>
  </si>
  <si>
    <t>Van Malchot</t>
  </si>
  <si>
    <t>Steen Ockerzeel</t>
  </si>
  <si>
    <t>armuriers 14</t>
  </si>
  <si>
    <t>Van Malderen</t>
  </si>
  <si>
    <t>harmonie 16</t>
  </si>
  <si>
    <t>Van Meer</t>
  </si>
  <si>
    <t>Van Melen</t>
  </si>
  <si>
    <t>Navets 17</t>
  </si>
  <si>
    <t>Van Mensel</t>
  </si>
  <si>
    <t>Van Menxel</t>
  </si>
  <si>
    <t>Van Messel</t>
  </si>
  <si>
    <t>Joseph Nicolas</t>
  </si>
  <si>
    <t>Van Meulders</t>
  </si>
  <si>
    <t>Van Meunter</t>
  </si>
  <si>
    <t>Van Meuter</t>
  </si>
  <si>
    <t>Van Migro</t>
  </si>
  <si>
    <t>horis 4</t>
  </si>
  <si>
    <t>Van Moer</t>
  </si>
  <si>
    <t>St Pierre sur la digne</t>
  </si>
  <si>
    <t>mecaniciens 29</t>
  </si>
  <si>
    <t>Van Moerkerke</t>
  </si>
  <si>
    <t>Vurseel</t>
  </si>
  <si>
    <t>laines 72</t>
  </si>
  <si>
    <t>Van Moes</t>
  </si>
  <si>
    <t>impasse aux</t>
  </si>
  <si>
    <t>Van Mol</t>
  </si>
  <si>
    <t>Etterbeek (casernes)</t>
  </si>
  <si>
    <t>Opoack</t>
  </si>
  <si>
    <t>Van Mulders</t>
  </si>
  <si>
    <t>moulin 21</t>
  </si>
  <si>
    <t>Van Munster</t>
  </si>
  <si>
    <t>Paul Hubert</t>
  </si>
  <si>
    <t>Van Muysewinckel</t>
  </si>
  <si>
    <t>Chartreux 13</t>
  </si>
  <si>
    <t>Van Nerom</t>
  </si>
  <si>
    <t>Van Nesse</t>
  </si>
  <si>
    <t>Medor</t>
  </si>
  <si>
    <t>Gullegem</t>
  </si>
  <si>
    <t>Van Nest</t>
  </si>
  <si>
    <t>Mathilde Josephine</t>
  </si>
  <si>
    <t>Van Neste</t>
  </si>
  <si>
    <t>Wevelghem</t>
  </si>
  <si>
    <t>Une Personne 6</t>
  </si>
  <si>
    <t>poupée 2</t>
  </si>
  <si>
    <t>Medaer</t>
  </si>
  <si>
    <t>Van Nevel</t>
  </si>
  <si>
    <t>Van Nieuwenhore</t>
  </si>
  <si>
    <t>Van Nieuwenhoven</t>
  </si>
  <si>
    <t>Lummen</t>
  </si>
  <si>
    <t>Van Nieuwlandt</t>
  </si>
  <si>
    <t>Potiers 6</t>
  </si>
  <si>
    <t>potiers 8</t>
  </si>
  <si>
    <t>Van Not</t>
  </si>
  <si>
    <t>Dejoncker 33</t>
  </si>
  <si>
    <t>patiers 1</t>
  </si>
  <si>
    <t>Van Nuvel</t>
  </si>
  <si>
    <t>François Eugène</t>
  </si>
  <si>
    <t>Saint Ghislain 16</t>
  </si>
  <si>
    <t>chateau 78</t>
  </si>
  <si>
    <t>nD de graces 2</t>
  </si>
  <si>
    <t>Van Obbergh</t>
  </si>
  <si>
    <t>Van Obberghen</t>
  </si>
  <si>
    <t>Van Offelen</t>
  </si>
  <si>
    <t>Van Oonehem</t>
  </si>
  <si>
    <t>Judveus (Josse)</t>
  </si>
  <si>
    <t>Meldert (Alost)</t>
  </si>
  <si>
    <t>Van Oorteghem</t>
  </si>
  <si>
    <t>Van Oosten</t>
  </si>
  <si>
    <t>Nylen</t>
  </si>
  <si>
    <t xml:space="preserve">Grimbergen </t>
  </si>
  <si>
    <t>Van Oosthuysen</t>
  </si>
  <si>
    <t>Seven Eeken</t>
  </si>
  <si>
    <t>coin perdu 3</t>
  </si>
  <si>
    <t>Seven Eeke</t>
  </si>
  <si>
    <t>Bluets 90</t>
  </si>
  <si>
    <t>Van Ooteghem</t>
  </si>
  <si>
    <t>Theodore Joseph</t>
  </si>
  <si>
    <t>Van Opberg</t>
  </si>
  <si>
    <t>Van Ophem</t>
  </si>
  <si>
    <t>denrées 20</t>
  </si>
  <si>
    <t>Van Opstael</t>
  </si>
  <si>
    <t>Amigo 19</t>
  </si>
  <si>
    <t>Miroir 36</t>
  </si>
  <si>
    <t>Van Ossel</t>
  </si>
  <si>
    <t>Van Otghem</t>
  </si>
  <si>
    <t>Foulons 37</t>
  </si>
  <si>
    <t>Van Oudenhove</t>
  </si>
  <si>
    <t>se rendant à Ninove</t>
  </si>
  <si>
    <t>Van Outrive</t>
  </si>
  <si>
    <t>Van Ouwenhuysen</t>
  </si>
  <si>
    <t>Louvain 66</t>
  </si>
  <si>
    <t>Van Overloop</t>
  </si>
  <si>
    <t>Edouard Bernard Louis</t>
  </si>
  <si>
    <t>Van Overstraeten</t>
  </si>
  <si>
    <t>Rossignol 16</t>
  </si>
  <si>
    <t>Van Pé</t>
  </si>
  <si>
    <t>Haute 122</t>
  </si>
  <si>
    <t>Jeanne Marie ép Melardy</t>
  </si>
  <si>
    <t>Van Pée</t>
  </si>
  <si>
    <t>Van Pamel</t>
  </si>
  <si>
    <t>Van Parys</t>
  </si>
  <si>
    <t>teruplier 2</t>
  </si>
  <si>
    <t>Van Poel</t>
  </si>
  <si>
    <t>De Vergheman 12</t>
  </si>
  <si>
    <t>Van Poppel</t>
  </si>
  <si>
    <t>Vilvoorde</t>
  </si>
  <si>
    <t>Van Pottelsberghe</t>
  </si>
  <si>
    <t>Gaes</t>
  </si>
  <si>
    <t>Van Poyer</t>
  </si>
  <si>
    <t>Steenoekerzeel</t>
  </si>
  <si>
    <t>Van Praet</t>
  </si>
  <si>
    <t>Van Raelenbosch</t>
  </si>
  <si>
    <t>Van Ranst</t>
  </si>
  <si>
    <t>Van Reeken</t>
  </si>
  <si>
    <t xml:space="preserve">Edouard </t>
  </si>
  <si>
    <t>Berveld</t>
  </si>
  <si>
    <t>Loevrechts 86</t>
  </si>
  <si>
    <t>Van Reeth</t>
  </si>
  <si>
    <t>Van Regenmoortel</t>
  </si>
  <si>
    <t>Rempart des moines 56</t>
  </si>
  <si>
    <t>Van Reusel</t>
  </si>
  <si>
    <t>La Hulpe 61</t>
  </si>
  <si>
    <t xml:space="preserve">ch de la </t>
  </si>
  <si>
    <t>Hulpe 60</t>
  </si>
  <si>
    <t>Van Rinsvelde</t>
  </si>
  <si>
    <t>Van Rode</t>
  </si>
  <si>
    <t>Maysse</t>
  </si>
  <si>
    <t>Van Rodera</t>
  </si>
  <si>
    <t>Van Roelenbosch</t>
  </si>
  <si>
    <t>Van Rolleghem</t>
  </si>
  <si>
    <t>Van Rompaye</t>
  </si>
  <si>
    <t>Cathérine ép. De Groot</t>
  </si>
  <si>
    <t>6 jetons 22</t>
  </si>
  <si>
    <t>Van Rompel</t>
  </si>
  <si>
    <t>Marie Thérèse V Baes</t>
  </si>
  <si>
    <t>Van Rooy</t>
  </si>
  <si>
    <t>Einthoven</t>
  </si>
  <si>
    <t>Eindhoven</t>
  </si>
  <si>
    <t>Van Rossum</t>
  </si>
  <si>
    <t>Louis Joseph Corneille</t>
  </si>
  <si>
    <t>St Martin 18</t>
  </si>
  <si>
    <t>Gaucheret 139</t>
  </si>
  <si>
    <t>Van Roy</t>
  </si>
  <si>
    <t>Couflans</t>
  </si>
  <si>
    <t>Buegman 8</t>
  </si>
  <si>
    <t>Conflan France</t>
  </si>
  <si>
    <t>Jean Baptiste Aloïs</t>
  </si>
  <si>
    <t xml:space="preserve">Van Roy </t>
  </si>
  <si>
    <t xml:space="preserve">Van Roye </t>
  </si>
  <si>
    <t>Van Rumbeck</t>
  </si>
  <si>
    <t>Van Run</t>
  </si>
  <si>
    <t>Henri Jean</t>
  </si>
  <si>
    <t>Zalt Boomen Hollande</t>
  </si>
  <si>
    <t>Van Ruysschenvelde</t>
  </si>
  <si>
    <t>Mons 358</t>
  </si>
  <si>
    <t>Van Saen</t>
  </si>
  <si>
    <t>Van Santen</t>
  </si>
  <si>
    <t>Van Scheepdael</t>
  </si>
  <si>
    <t>saules 2</t>
  </si>
  <si>
    <t>Van Schoelandt</t>
  </si>
  <si>
    <t>Van Schoorisse</t>
  </si>
  <si>
    <t>ivresse et sûreté personnelle10</t>
  </si>
  <si>
    <t>Blaes 123</t>
  </si>
  <si>
    <t>Nieukerken</t>
  </si>
  <si>
    <t>Nieuwkerke</t>
  </si>
  <si>
    <t>Van Schuerbeck</t>
  </si>
  <si>
    <t>Van Segbroeck</t>
  </si>
  <si>
    <t>Jean Baptiste Emmanuel</t>
  </si>
  <si>
    <t>etuve 14</t>
  </si>
  <si>
    <t>Van Siehen</t>
  </si>
  <si>
    <t>Van Sighem</t>
  </si>
  <si>
    <t>Epeuvier 11</t>
  </si>
  <si>
    <t>Van Sint Jean</t>
  </si>
  <si>
    <t>Leens 42</t>
  </si>
  <si>
    <t>Van Sintjans</t>
  </si>
  <si>
    <t>viaduc 4</t>
  </si>
  <si>
    <t>Van Smalstraete</t>
  </si>
  <si>
    <t>Van Snick</t>
  </si>
  <si>
    <t>Van Stalle</t>
  </si>
  <si>
    <t>Une Personne 5</t>
  </si>
  <si>
    <t>Van Stappen</t>
  </si>
  <si>
    <t>palmier 6</t>
  </si>
  <si>
    <t>Van Steen Winckel</t>
  </si>
  <si>
    <t>Eventail 2</t>
  </si>
  <si>
    <t>Van Steenacker</t>
  </si>
  <si>
    <t>Armuriers 29</t>
  </si>
  <si>
    <t>Armuriers 27</t>
  </si>
  <si>
    <t>Van Steenberghe</t>
  </si>
  <si>
    <t>Wilbot 14</t>
  </si>
  <si>
    <t>Van Steenwegen</t>
  </si>
  <si>
    <t>Escargots 2</t>
  </si>
  <si>
    <t>Van Steenwinckel</t>
  </si>
  <si>
    <t>Van Stichel</t>
  </si>
  <si>
    <t>Van Streedonck</t>
  </si>
  <si>
    <t>De Putter 27</t>
  </si>
  <si>
    <t>Van Strydonck</t>
  </si>
  <si>
    <t>De Potter 27</t>
  </si>
  <si>
    <t>Van Syngel</t>
  </si>
  <si>
    <t>Van Tessen</t>
  </si>
  <si>
    <t>Van Thienen</t>
  </si>
  <si>
    <t>Van Thills</t>
  </si>
  <si>
    <t>Calmpthout</t>
  </si>
  <si>
    <t>pierres 13</t>
  </si>
  <si>
    <t>Van Tieghem</t>
  </si>
  <si>
    <t>Aloys</t>
  </si>
  <si>
    <t>Sables 32</t>
  </si>
  <si>
    <t>Van Tittelboom</t>
  </si>
  <si>
    <t>Van Uytvinck</t>
  </si>
  <si>
    <t>pilote 50</t>
  </si>
  <si>
    <t>Van Vaerenbergh</t>
  </si>
  <si>
    <t>Van Varenbergh</t>
  </si>
  <si>
    <t>Cureghem 24a</t>
  </si>
  <si>
    <t>Van Villers</t>
  </si>
  <si>
    <t>Van Vlasselaer</t>
  </si>
  <si>
    <t>Félix Corneille</t>
  </si>
  <si>
    <t>Van Vlasselaert</t>
  </si>
  <si>
    <t>chateau 17</t>
  </si>
  <si>
    <t>Van Vlockhoven</t>
  </si>
  <si>
    <t>pretres 20</t>
  </si>
  <si>
    <t>Van Voeren</t>
  </si>
  <si>
    <t>Marie Anne (épouse Segers)</t>
  </si>
  <si>
    <t>Haute 230a</t>
  </si>
  <si>
    <t>Pavot 3</t>
  </si>
  <si>
    <t>Van Volxem</t>
  </si>
  <si>
    <t>Ménages 26</t>
  </si>
  <si>
    <t>Van Waeterschoodt</t>
  </si>
  <si>
    <t>Van Waeyenberghe</t>
  </si>
  <si>
    <t>Van Wassenhove</t>
  </si>
  <si>
    <t>Van Wayenberg</t>
  </si>
  <si>
    <t>Van Wayenbergh</t>
  </si>
  <si>
    <t>Nederboelaere</t>
  </si>
  <si>
    <t>Neder Boelaere</t>
  </si>
  <si>
    <t>Amélia ép Sterckx</t>
  </si>
  <si>
    <t>Meerelbeck</t>
  </si>
  <si>
    <t>Van Weddingen</t>
  </si>
  <si>
    <t>Van Weegenbergen</t>
  </si>
  <si>
    <t>Helmet 68</t>
  </si>
  <si>
    <t>Van Welle</t>
  </si>
  <si>
    <t>Leon Edouard</t>
  </si>
  <si>
    <t>Van Wemel</t>
  </si>
  <si>
    <t>Molhem</t>
  </si>
  <si>
    <t>Van Wesel</t>
  </si>
  <si>
    <t>Chateau 8</t>
  </si>
  <si>
    <t>Van Weynendael</t>
  </si>
  <si>
    <t>Josse dit Georges</t>
  </si>
  <si>
    <t>Van Wilder</t>
  </si>
  <si>
    <t>Van Winghen</t>
  </si>
  <si>
    <t>Van Wyck</t>
  </si>
  <si>
    <t>Nymegem Hollande</t>
  </si>
  <si>
    <t>Nymeghem Hollande</t>
  </si>
  <si>
    <t>Van Ysser</t>
  </si>
  <si>
    <t>Christine</t>
  </si>
  <si>
    <t>verdure 13</t>
  </si>
  <si>
    <t>Verdure 13</t>
  </si>
  <si>
    <t>Van Zaelen</t>
  </si>
  <si>
    <t>Amelie (épouse Vankeer)</t>
  </si>
  <si>
    <t>Van Zeebroeck</t>
  </si>
  <si>
    <t>Pierre Auguste</t>
  </si>
  <si>
    <t>Van Zoom</t>
  </si>
  <si>
    <t>Vanaasche</t>
  </si>
  <si>
    <t>Vanaerde</t>
  </si>
  <si>
    <t>Vanbel</t>
  </si>
  <si>
    <t>Vanbellingen</t>
  </si>
  <si>
    <t>Haute Croix</t>
  </si>
  <si>
    <t>Van Mark 9</t>
  </si>
  <si>
    <t>Vanbeneeden</t>
  </si>
  <si>
    <t>Marie ép. De Graef</t>
  </si>
  <si>
    <t>Vanbever</t>
  </si>
  <si>
    <t>Wemmel 155</t>
  </si>
  <si>
    <t>Vanbiesen</t>
  </si>
  <si>
    <t>Vanborm</t>
  </si>
  <si>
    <t>Vanboxem</t>
  </si>
  <si>
    <t>grande ile 54</t>
  </si>
  <si>
    <t>Vanbrabant</t>
  </si>
  <si>
    <t>Vanbrandeghem</t>
  </si>
  <si>
    <t>constitution 21</t>
  </si>
  <si>
    <t>Vanbrussel</t>
  </si>
  <si>
    <t>Vandenbranden 9</t>
  </si>
  <si>
    <t>Vanbulsem</t>
  </si>
  <si>
    <t>Vanbuyten</t>
  </si>
  <si>
    <t>Gaucheret 137</t>
  </si>
  <si>
    <t>Vandaelen</t>
  </si>
  <si>
    <t>Vandam</t>
  </si>
  <si>
    <t>ivresse outrages aux moeurs et rebellion</t>
  </si>
  <si>
    <t>Zeele</t>
  </si>
  <si>
    <t>caserne à Etterbeek</t>
  </si>
  <si>
    <t>Haute 207</t>
  </si>
  <si>
    <t>Stolbeek</t>
  </si>
  <si>
    <t>Vandamme</t>
  </si>
  <si>
    <t>Stolneyd Hollande</t>
  </si>
  <si>
    <t>Egide Jean</t>
  </si>
  <si>
    <t>Goffart 43</t>
  </si>
  <si>
    <t>Vande Caleye</t>
  </si>
  <si>
    <t>Vande Casteelen</t>
  </si>
  <si>
    <t>Vande Colput</t>
  </si>
  <si>
    <t>chien marin 15</t>
  </si>
  <si>
    <t>Vande Gast</t>
  </si>
  <si>
    <t>armuriers 3</t>
  </si>
  <si>
    <t>Vande Kerckhove</t>
  </si>
  <si>
    <t>Meulem</t>
  </si>
  <si>
    <t>Grande Place 36</t>
  </si>
  <si>
    <t>Vande Kerkhof</t>
  </si>
  <si>
    <t>6 jetons 44</t>
  </si>
  <si>
    <t>Vande Kerkhove</t>
  </si>
  <si>
    <t>Marie Colette</t>
  </si>
  <si>
    <t>Berlaere</t>
  </si>
  <si>
    <t>Vande Kerkhoven</t>
  </si>
  <si>
    <t>Colombier 2</t>
  </si>
  <si>
    <t>contravention article 22 du reglement du 21 septembre 1878</t>
  </si>
  <si>
    <t>Berlaer</t>
  </si>
  <si>
    <t>Vande Maele</t>
  </si>
  <si>
    <t>Vande Neukelaer</t>
  </si>
  <si>
    <t>Rasière 22</t>
  </si>
  <si>
    <t>Vande Ponseele</t>
  </si>
  <si>
    <t>Rosalie ép. Huys</t>
  </si>
  <si>
    <t>miroir 135</t>
  </si>
  <si>
    <t>Vande Pontseele</t>
  </si>
  <si>
    <t>Pauline V Bril</t>
  </si>
  <si>
    <t>Marie Lierde</t>
  </si>
  <si>
    <t>Vande Velde</t>
  </si>
  <si>
    <t>Anvers 71</t>
  </si>
  <si>
    <t>Philantropie 17</t>
  </si>
  <si>
    <t>Vésale 8</t>
  </si>
  <si>
    <t xml:space="preserve">ch </t>
  </si>
  <si>
    <t>d'alsemberg 101</t>
  </si>
  <si>
    <t>chaudière 14</t>
  </si>
  <si>
    <t>tivoli 5</t>
  </si>
  <si>
    <t>Vande Velden</t>
  </si>
  <si>
    <t>Vande Venne</t>
  </si>
  <si>
    <t>Nuit et Jour 3</t>
  </si>
  <si>
    <t>Saint Georges 33</t>
  </si>
  <si>
    <t>Vande Ville</t>
  </si>
  <si>
    <t>lait battu 25</t>
  </si>
  <si>
    <t>Vande Vinne</t>
  </si>
  <si>
    <t>Trombe 5</t>
  </si>
  <si>
    <t>Vande Vondel</t>
  </si>
  <si>
    <t xml:space="preserve">Louise Amelie Marie </t>
  </si>
  <si>
    <t>Vande Voorde</t>
  </si>
  <si>
    <t>Appels</t>
  </si>
  <si>
    <t>Vande Vyver</t>
  </si>
  <si>
    <t>Vande Waele</t>
  </si>
  <si>
    <t>Temple 2</t>
  </si>
  <si>
    <t>Vande Wal</t>
  </si>
  <si>
    <t>Vande Walle</t>
  </si>
  <si>
    <t>samantaine 39</t>
  </si>
  <si>
    <t>Vande Weghe</t>
  </si>
  <si>
    <t>Astre 35</t>
  </si>
  <si>
    <t>Vande Weyer</t>
  </si>
  <si>
    <t>payen 7</t>
  </si>
  <si>
    <t>Winghe Saint Georges</t>
  </si>
  <si>
    <t>Montaign</t>
  </si>
  <si>
    <t>ménages 44</t>
  </si>
  <si>
    <t>Vande Weygaerde</t>
  </si>
  <si>
    <t>Cortenberg</t>
  </si>
  <si>
    <t>Vande Wiele</t>
  </si>
  <si>
    <t>Jean Baptiste Medar</t>
  </si>
  <si>
    <t>Vande Wyger</t>
  </si>
  <si>
    <t>Schilbeek</t>
  </si>
  <si>
    <t>Jourdan 31</t>
  </si>
  <si>
    <t>Vandebrande</t>
  </si>
  <si>
    <t>Vandebroeck</t>
  </si>
  <si>
    <t>Vandecapelle</t>
  </si>
  <si>
    <t>avenue de la</t>
  </si>
  <si>
    <t>Reine 144</t>
  </si>
  <si>
    <t>Vandegenachte</t>
  </si>
  <si>
    <t>se rendant à Gand</t>
  </si>
  <si>
    <t>Vandegrave</t>
  </si>
  <si>
    <t>Vandekerkhove</t>
  </si>
  <si>
    <t>Hemmixem</t>
  </si>
  <si>
    <t>Ernixem</t>
  </si>
  <si>
    <t>Heurne</t>
  </si>
  <si>
    <t>Grand Place 36</t>
  </si>
  <si>
    <t>Vandekerkhoven</t>
  </si>
  <si>
    <t>Josaphat 39</t>
  </si>
  <si>
    <t>contravention article 33$7 du 13/8 78</t>
  </si>
  <si>
    <t>Charles Adrien</t>
  </si>
  <si>
    <t>St Quentin 26</t>
  </si>
  <si>
    <t>carre</t>
  </si>
  <si>
    <t>dereyots 1</t>
  </si>
  <si>
    <t>contravention article 22 de 21/9 1878</t>
  </si>
  <si>
    <t>Vandelanotte</t>
  </si>
  <si>
    <t>senne 28</t>
  </si>
  <si>
    <t>senne 8</t>
  </si>
  <si>
    <t>Senne 28</t>
  </si>
  <si>
    <t>Vandemaele</t>
  </si>
  <si>
    <t>Vanden Abeele</t>
  </si>
  <si>
    <t>Sophie ép Van Brusseghem</t>
  </si>
  <si>
    <t>Segelghem</t>
  </si>
  <si>
    <t>alexiens 56</t>
  </si>
  <si>
    <t>Segelsem</t>
  </si>
  <si>
    <t>Vanden Bergen</t>
  </si>
  <si>
    <t>soulier 3</t>
  </si>
  <si>
    <t>Vanden Bogaert</t>
  </si>
  <si>
    <t>Vanden Brem</t>
  </si>
  <si>
    <t>Maria Lierde</t>
  </si>
  <si>
    <t>Vanden Broeck</t>
  </si>
  <si>
    <t>Rosalie V Vandeneynde</t>
  </si>
  <si>
    <t>Vanden Broek</t>
  </si>
  <si>
    <t>Marie Caroline (épouse Coen)</t>
  </si>
  <si>
    <t>Blaes 156</t>
  </si>
  <si>
    <t>Vanden Cruysse</t>
  </si>
  <si>
    <t>St Martin 11</t>
  </si>
  <si>
    <t>Vanden Ede</t>
  </si>
  <si>
    <t>Prosper Arthur</t>
  </si>
  <si>
    <t xml:space="preserve">courte rue </t>
  </si>
  <si>
    <t>Fontaines 3</t>
  </si>
  <si>
    <t>Vanden Enden</t>
  </si>
  <si>
    <t>armuriers 25</t>
  </si>
  <si>
    <t>Vanden Eynde</t>
  </si>
  <si>
    <t>Vanden Eynden</t>
  </si>
  <si>
    <t>Marie Charlotte</t>
  </si>
  <si>
    <t>Visitandines 12</t>
  </si>
  <si>
    <t>Charles Emile Joseph</t>
  </si>
  <si>
    <t>Heys op den Berg</t>
  </si>
  <si>
    <t>Armuriers 30</t>
  </si>
  <si>
    <t>Jeanne Elisa ép Timmermans</t>
  </si>
  <si>
    <t>vols</t>
  </si>
  <si>
    <t>Helmont</t>
  </si>
  <si>
    <t>Vivignée 161</t>
  </si>
  <si>
    <t>Vanden Meulenhof</t>
  </si>
  <si>
    <t>Asten</t>
  </si>
  <si>
    <t>6 Jetons 17</t>
  </si>
  <si>
    <t>Vanden Oetelaer</t>
  </si>
  <si>
    <t>journalier 2</t>
  </si>
  <si>
    <t>Vanden Poele</t>
  </si>
  <si>
    <t>Vanden Ryn</t>
  </si>
  <si>
    <t>manège 6</t>
  </si>
  <si>
    <t>Vanden Werve</t>
  </si>
  <si>
    <t>Vandenabeele</t>
  </si>
  <si>
    <t>Segezin</t>
  </si>
  <si>
    <t>Alexiens 56</t>
  </si>
  <si>
    <t>Vandenbempt</t>
  </si>
  <si>
    <t>Joseph César</t>
  </si>
  <si>
    <t>Nedervelde</t>
  </si>
  <si>
    <t>suede 28</t>
  </si>
  <si>
    <t>Vandenberg</t>
  </si>
  <si>
    <t>Vandenbergen</t>
  </si>
  <si>
    <t>Essche St Lievin</t>
  </si>
  <si>
    <t>Heule</t>
  </si>
  <si>
    <t>prince Albert 17</t>
  </si>
  <si>
    <t>Vandenbergh</t>
  </si>
  <si>
    <t>Flandre 35</t>
  </si>
  <si>
    <t>Lezin Gabriel</t>
  </si>
  <si>
    <t>Bar St Seine France (parents belges)</t>
  </si>
  <si>
    <t>Vandenberghe</t>
  </si>
  <si>
    <t>Alfred Marie</t>
  </si>
  <si>
    <t>Volxem 54</t>
  </si>
  <si>
    <t>Pachées 75</t>
  </si>
  <si>
    <t>en log place du</t>
  </si>
  <si>
    <t>petits carnues 26</t>
  </si>
  <si>
    <t>Vandenberghen</t>
  </si>
  <si>
    <t>Léonard François</t>
  </si>
  <si>
    <t>rentiers 40</t>
  </si>
  <si>
    <t>Vandenboogaerde</t>
  </si>
  <si>
    <t>Emilie Eugénie</t>
  </si>
  <si>
    <t>Basse 2</t>
  </si>
  <si>
    <t>Vandenboogaert</t>
  </si>
  <si>
    <t>Vandenborght</t>
  </si>
  <si>
    <t>vigneron 2</t>
  </si>
  <si>
    <t>Vandenborre</t>
  </si>
  <si>
    <t>pecheurs 9</t>
  </si>
  <si>
    <t>Vandenbosch</t>
  </si>
  <si>
    <t>artois 24</t>
  </si>
  <si>
    <t>Rhode St Génèse</t>
  </si>
  <si>
    <t>Delecourt 27</t>
  </si>
  <si>
    <t>prosper</t>
  </si>
  <si>
    <t>Vers 21</t>
  </si>
  <si>
    <t>Marie (veuve Elewyck)</t>
  </si>
  <si>
    <t>Brebis 9</t>
  </si>
  <si>
    <t>seigle 7</t>
  </si>
  <si>
    <t>Henri Alois</t>
  </si>
  <si>
    <t>palmier 1</t>
  </si>
  <si>
    <t>faucon 2</t>
  </si>
  <si>
    <t>arqueleusier 9</t>
  </si>
  <si>
    <t>(ignore le nom de la rue)</t>
  </si>
  <si>
    <t>Tourmeppe</t>
  </si>
  <si>
    <t>forest 238b</t>
  </si>
  <si>
    <t>forest 338b</t>
  </si>
  <si>
    <t>couloir 2</t>
  </si>
  <si>
    <t>pierrede taille 13</t>
  </si>
  <si>
    <t>Vandenbosche</t>
  </si>
  <si>
    <t>artois 26</t>
  </si>
  <si>
    <t>Vandenbossche</t>
  </si>
  <si>
    <t>Assehe</t>
  </si>
  <si>
    <t>brebis 6</t>
  </si>
  <si>
    <t>Therese ép Ryseneer</t>
  </si>
  <si>
    <t>Lebbecke</t>
  </si>
  <si>
    <t>Vandenbrande</t>
  </si>
  <si>
    <t>Vandenbranden</t>
  </si>
  <si>
    <t>Fortune 13</t>
  </si>
  <si>
    <t>Jean Remy</t>
  </si>
  <si>
    <t>Vers 18</t>
  </si>
  <si>
    <t>Chartreux 22</t>
  </si>
  <si>
    <t>Mons 121</t>
  </si>
  <si>
    <t>3 Perdrix 3</t>
  </si>
  <si>
    <t>Vandenbrempt</t>
  </si>
  <si>
    <t>Epée 3</t>
  </si>
  <si>
    <t>Vandenbril</t>
  </si>
  <si>
    <t>Constant Vincent</t>
  </si>
  <si>
    <t>Vandenbroeck</t>
  </si>
  <si>
    <t>Robie 16</t>
  </si>
  <si>
    <t>beersel 2</t>
  </si>
  <si>
    <t>Geneveve ép De Wever</t>
  </si>
  <si>
    <t>Chrétien Joseph</t>
  </si>
  <si>
    <t>pont neuf 36</t>
  </si>
  <si>
    <t>Vandenbrugge</t>
  </si>
  <si>
    <t>Lideron 5</t>
  </si>
  <si>
    <t>Saint Pierre 5</t>
  </si>
  <si>
    <t>Liserons 5</t>
  </si>
  <si>
    <t>Lichtade</t>
  </si>
  <si>
    <t>alsemberg 141</t>
  </si>
  <si>
    <t>Vandenburg</t>
  </si>
  <si>
    <t>Veld Camp 43</t>
  </si>
  <si>
    <t>Grimbeghe</t>
  </si>
  <si>
    <t>Vandenbuys</t>
  </si>
  <si>
    <t>Vandencruys</t>
  </si>
  <si>
    <t>Vandendael</t>
  </si>
  <si>
    <t>Tollenbeek</t>
  </si>
  <si>
    <t>Gommerages</t>
  </si>
  <si>
    <t>Vandendorpe</t>
  </si>
  <si>
    <t>Vandendries</t>
  </si>
  <si>
    <t>Emile Jérome</t>
  </si>
  <si>
    <t>Jourdan 47</t>
  </si>
  <si>
    <t xml:space="preserve">Cite </t>
  </si>
  <si>
    <t>Vlassehaen 3</t>
  </si>
  <si>
    <t>Henri Charles</t>
  </si>
  <si>
    <t>maison rouge 3</t>
  </si>
  <si>
    <t>Vandendriesche</t>
  </si>
  <si>
    <t>Vandendriessche</t>
  </si>
  <si>
    <t>Mécaniciens 3</t>
  </si>
  <si>
    <t>Rogier 40</t>
  </si>
  <si>
    <t>Vandeneynde</t>
  </si>
  <si>
    <t>Vandenhaute</t>
  </si>
  <si>
    <t>Vandenhende</t>
  </si>
  <si>
    <t>Vandenheulen</t>
  </si>
  <si>
    <t>pompe 2</t>
  </si>
  <si>
    <t>Vandenhielakker</t>
  </si>
  <si>
    <t>Vandenhout</t>
  </si>
  <si>
    <t>Denderwindyck</t>
  </si>
  <si>
    <t>Vandenhoute</t>
  </si>
  <si>
    <t>Jeanne Caroline ép. Coppens</t>
  </si>
  <si>
    <t>Vandenhouten</t>
  </si>
  <si>
    <t>Vandenkerkhof</t>
  </si>
  <si>
    <t>Vandenmenschbrugge</t>
  </si>
  <si>
    <t>Munckzoolen Allemagne</t>
  </si>
  <si>
    <t>VandenOutelaer</t>
  </si>
  <si>
    <t>Vandenplas</t>
  </si>
  <si>
    <t>Corpital</t>
  </si>
  <si>
    <t>vistandines 30</t>
  </si>
  <si>
    <t>Vandenschrick</t>
  </si>
  <si>
    <t>Vandensteene</t>
  </si>
  <si>
    <t>Vandentorren</t>
  </si>
  <si>
    <t>Veuve 3</t>
  </si>
  <si>
    <t>Vandeperre</t>
  </si>
  <si>
    <t>Veydt 50</t>
  </si>
  <si>
    <t>Vandepoel</t>
  </si>
  <si>
    <t>samantaine 2</t>
  </si>
  <si>
    <t>Vandepoele</t>
  </si>
  <si>
    <t>Charles Aloïs</t>
  </si>
  <si>
    <t>Eccbos</t>
  </si>
  <si>
    <t>Vandeput</t>
  </si>
  <si>
    <t>Georges Louis Oscar</t>
  </si>
  <si>
    <t>Oostroozebeek</t>
  </si>
  <si>
    <t>soldat du corps de correction</t>
  </si>
  <si>
    <t>Pierre Frédéric</t>
  </si>
  <si>
    <t>Velthem</t>
  </si>
  <si>
    <t>plantes 54</t>
  </si>
  <si>
    <t>Vandeputte</t>
  </si>
  <si>
    <t>Edmond Gustave</t>
  </si>
  <si>
    <t>Cuerens</t>
  </si>
  <si>
    <t>grande Ile 54</t>
  </si>
  <si>
    <t>René</t>
  </si>
  <si>
    <t>Eeclo</t>
  </si>
  <si>
    <t>villers 77</t>
  </si>
  <si>
    <t>Vander Biest</t>
  </si>
  <si>
    <t>Notre Dame de Grace 12</t>
  </si>
  <si>
    <t>Vander Cruysen</t>
  </si>
  <si>
    <t>Vander Eeckhout</t>
  </si>
  <si>
    <t>Vander Elst</t>
  </si>
  <si>
    <t>pierres 2</t>
  </si>
  <si>
    <t>Thibaut/thibourt? 1</t>
  </si>
  <si>
    <t>Saint Joost ten Noode</t>
  </si>
  <si>
    <t>Deneubourg 3</t>
  </si>
  <si>
    <t>Fleurs 26</t>
  </si>
  <si>
    <t>aux fleurs 26</t>
  </si>
  <si>
    <t>sanghier 2</t>
  </si>
  <si>
    <t>Vander Eycken</t>
  </si>
  <si>
    <t>fort (chez durant)</t>
  </si>
  <si>
    <t>Vander Gucht</t>
  </si>
  <si>
    <t>Mâchoire 17</t>
  </si>
  <si>
    <t>Vander Gunst</t>
  </si>
  <si>
    <t>Stéphanie</t>
  </si>
  <si>
    <t>epargne 28</t>
  </si>
  <si>
    <t>Vander Keelen</t>
  </si>
  <si>
    <t>Vander Kerkhof</t>
  </si>
  <si>
    <t>Vander Kerkhove</t>
  </si>
  <si>
    <t>Hennixem</t>
  </si>
  <si>
    <t>Vander Maelen</t>
  </si>
  <si>
    <t>Lothaire 4</t>
  </si>
  <si>
    <t>Vander Marcken</t>
  </si>
  <si>
    <t>Vander Merghel</t>
  </si>
  <si>
    <t>Fidélité 3</t>
  </si>
  <si>
    <t>Vander Mersche</t>
  </si>
  <si>
    <t>Philippe Jaques</t>
  </si>
  <si>
    <t>St Martin 12</t>
  </si>
  <si>
    <t>Vander Meulen</t>
  </si>
  <si>
    <t>Marie Catherine ép Vanden Brem</t>
  </si>
  <si>
    <t>Vander Noot</t>
  </si>
  <si>
    <t>Vander Ryn</t>
  </si>
  <si>
    <t>Vander Steen</t>
  </si>
  <si>
    <t>Vander Vecken</t>
  </si>
  <si>
    <t>Marie ép Vanlangendonck</t>
  </si>
  <si>
    <t>Appelterre</t>
  </si>
  <si>
    <t>Louvain 326</t>
  </si>
  <si>
    <t>Vander Veeken</t>
  </si>
  <si>
    <t>Londès 7</t>
  </si>
  <si>
    <t>Octave Jules</t>
  </si>
  <si>
    <t>Rats 29</t>
  </si>
  <si>
    <t>Damier 8</t>
  </si>
  <si>
    <t>Louvain 340</t>
  </si>
  <si>
    <t>St Martin 50</t>
  </si>
  <si>
    <t>Vander Velde</t>
  </si>
  <si>
    <t>Vander Velden</t>
  </si>
  <si>
    <t>Grange 2</t>
  </si>
  <si>
    <t>Vander Vlies</t>
  </si>
  <si>
    <t>Vander Voordt</t>
  </si>
  <si>
    <t>Vander Wegen</t>
  </si>
  <si>
    <t>Vander Werf</t>
  </si>
  <si>
    <t>Vander Wiele</t>
  </si>
  <si>
    <t>Alexiens 62</t>
  </si>
  <si>
    <t>Mare</t>
  </si>
  <si>
    <t>St Martin 5</t>
  </si>
  <si>
    <t>anspach 62</t>
  </si>
  <si>
    <t>Vanderauwera</t>
  </si>
  <si>
    <t>Moulin 171</t>
  </si>
  <si>
    <t>cunetière 25</t>
  </si>
  <si>
    <t>fleurs 26</t>
  </si>
  <si>
    <t>Vanderbeke</t>
  </si>
  <si>
    <t>Vanderbiest</t>
  </si>
  <si>
    <t>Auguste Evariste</t>
  </si>
  <si>
    <t>Notre Dame de Grâce 12</t>
  </si>
  <si>
    <t>Vanderborght</t>
  </si>
  <si>
    <t>Haeselier 5</t>
  </si>
  <si>
    <t>télégraphe 6</t>
  </si>
  <si>
    <t>Van Op. 12</t>
  </si>
  <si>
    <t>Vanderburght</t>
  </si>
  <si>
    <t>Michel Joseph</t>
  </si>
  <si>
    <t>Welle</t>
  </si>
  <si>
    <t>Tanneurs 46</t>
  </si>
  <si>
    <t>Vanderbuyst</t>
  </si>
  <si>
    <t>Vandercasteelen</t>
  </si>
  <si>
    <t>Vandercruysen</t>
  </si>
  <si>
    <t>Vandercruyssen</t>
  </si>
  <si>
    <t>Vandercuylen</t>
  </si>
  <si>
    <t>maison rouge 23</t>
  </si>
  <si>
    <t>Vanderdonck</t>
  </si>
  <si>
    <t>canon 22</t>
  </si>
  <si>
    <t>Vandereidt</t>
  </si>
  <si>
    <t>Vandergucht</t>
  </si>
  <si>
    <t>cheval noir 5</t>
  </si>
  <si>
    <t>Erpe</t>
  </si>
  <si>
    <t>Rogier 92</t>
  </si>
  <si>
    <t>Vanderhaegen</t>
  </si>
  <si>
    <t>Union 22</t>
  </si>
  <si>
    <t>Haute 130</t>
  </si>
  <si>
    <t>Saint Pierre 116</t>
  </si>
  <si>
    <t>Cérinneghem</t>
  </si>
  <si>
    <t>Joseph Simon</t>
  </si>
  <si>
    <t>Vanderheden</t>
  </si>
  <si>
    <t>St Petrouille 2</t>
  </si>
  <si>
    <t>Vanderheggen</t>
  </si>
  <si>
    <t>Vanderhevoet</t>
  </si>
  <si>
    <t>val des roses 19</t>
  </si>
  <si>
    <t>Vanderheyde</t>
  </si>
  <si>
    <t>Vanderheyden</t>
  </si>
  <si>
    <t>epervier 8</t>
  </si>
  <si>
    <t>Woendings Woendrecht</t>
  </si>
  <si>
    <t>Vanderstraeten 18</t>
  </si>
  <si>
    <t>vanderborght 8</t>
  </si>
  <si>
    <t>Vanderhoeven</t>
  </si>
  <si>
    <t>Delecourt 10</t>
  </si>
  <si>
    <t>Vanderhulst</t>
  </si>
  <si>
    <t>renpart des moines 30</t>
  </si>
  <si>
    <t>Vanderkeelen</t>
  </si>
  <si>
    <t>Vanderkerken</t>
  </si>
  <si>
    <t>Vanderkeylen</t>
  </si>
  <si>
    <t>Vanderklein</t>
  </si>
  <si>
    <t>mont des vents 13</t>
  </si>
  <si>
    <t>pierres 49</t>
  </si>
  <si>
    <t>Vanderlinden</t>
  </si>
  <si>
    <t>Leerbeeck</t>
  </si>
  <si>
    <t>Leerbeck</t>
  </si>
  <si>
    <t>Lerrebeek</t>
  </si>
  <si>
    <t>lance 6</t>
  </si>
  <si>
    <t>St Martin 44</t>
  </si>
  <si>
    <t>Leereberg</t>
  </si>
  <si>
    <t>Vanderloey</t>
  </si>
  <si>
    <t>nD de graces 18</t>
  </si>
  <si>
    <t>Vanderlooey</t>
  </si>
  <si>
    <t>ménages 11</t>
  </si>
  <si>
    <t>Vandermeeren</t>
  </si>
  <si>
    <t>Liverpool 7</t>
  </si>
  <si>
    <t>Pierre Felix</t>
  </si>
  <si>
    <t>Vandermeersche</t>
  </si>
  <si>
    <t>Théodore Donat</t>
  </si>
  <si>
    <t>Letterhautem</t>
  </si>
  <si>
    <t>Kraegenblaek 18</t>
  </si>
  <si>
    <t>Vandermeiren</t>
  </si>
  <si>
    <t xml:space="preserve">Quai au </t>
  </si>
  <si>
    <t>Bois à Brûler 2</t>
  </si>
  <si>
    <t>Vandermerghel</t>
  </si>
  <si>
    <t>Vandermersche</t>
  </si>
  <si>
    <t>Temploux</t>
  </si>
  <si>
    <t>Louise 186</t>
  </si>
  <si>
    <t>Bambrugge</t>
  </si>
  <si>
    <t>Vandermeulen</t>
  </si>
  <si>
    <t>tenbosch 42</t>
  </si>
  <si>
    <t>bavière 72</t>
  </si>
  <si>
    <t>Mara</t>
  </si>
  <si>
    <t>Vandermielen</t>
  </si>
  <si>
    <t>Cigogne 8</t>
  </si>
  <si>
    <t>cygogne 8</t>
  </si>
  <si>
    <t>Vandermotte</t>
  </si>
  <si>
    <t>Vandermotten</t>
  </si>
  <si>
    <t>Vandermulen</t>
  </si>
  <si>
    <t>Cité Vanderkeelen 1</t>
  </si>
  <si>
    <t>Vandernarsen</t>
  </si>
  <si>
    <t>Léontine Josephine</t>
  </si>
  <si>
    <t>Vandernoot</t>
  </si>
  <si>
    <t>Vanderpeepen</t>
  </si>
  <si>
    <t>Vanderperre</t>
  </si>
  <si>
    <t>Marie Hélène</t>
  </si>
  <si>
    <t>Vanderperren</t>
  </si>
  <si>
    <t>graye 28</t>
  </si>
  <si>
    <t>Henri Michel</t>
  </si>
  <si>
    <t>Vanderplaetsen</t>
  </si>
  <si>
    <t>Licaire</t>
  </si>
  <si>
    <t>reine 155</t>
  </si>
  <si>
    <t>Vanderplancken</t>
  </si>
  <si>
    <t>Marie (veuve Smolders)</t>
  </si>
  <si>
    <t>Sterckx 16</t>
  </si>
  <si>
    <t>Vanderpoel</t>
  </si>
  <si>
    <t>fromages 17</t>
  </si>
  <si>
    <t>poupée 3</t>
  </si>
  <si>
    <t>Vanderpoorten</t>
  </si>
  <si>
    <t>5 Etoiles 12</t>
  </si>
  <si>
    <t>Godefroid Bouillon 17</t>
  </si>
  <si>
    <t>Vanderroest</t>
  </si>
  <si>
    <t>Vandersack</t>
  </si>
  <si>
    <t>Vandersande</t>
  </si>
  <si>
    <t>Miroir 89</t>
  </si>
  <si>
    <t>Vanderschrick</t>
  </si>
  <si>
    <t>Vanderschueren</t>
  </si>
  <si>
    <t>Louis Simon</t>
  </si>
  <si>
    <t>St Ambroise 2</t>
  </si>
  <si>
    <t>St Ambroise 3</t>
  </si>
  <si>
    <t>Rémy Victor</t>
  </si>
  <si>
    <t>Vanderseype</t>
  </si>
  <si>
    <t>Vanderslick</t>
  </si>
  <si>
    <t>Harelbeck</t>
  </si>
  <si>
    <t>petite rue au</t>
  </si>
  <si>
    <t>Bois 58</t>
  </si>
  <si>
    <t>Vanderstappen</t>
  </si>
  <si>
    <t>digne du canal 2</t>
  </si>
  <si>
    <t>samantaine 11</t>
  </si>
  <si>
    <t>Cologne 44</t>
  </si>
  <si>
    <t>Vandersteen</t>
  </si>
  <si>
    <t>Isabelle 7</t>
  </si>
  <si>
    <t>Mirroir 138</t>
  </si>
  <si>
    <t>Schopdael</t>
  </si>
  <si>
    <t>Denrées 25</t>
  </si>
  <si>
    <t>Vandersteene</t>
  </si>
  <si>
    <t>Jeanne Marie ép. Vandersteene</t>
  </si>
  <si>
    <t>tanneurs 17</t>
  </si>
  <si>
    <t>Vanderstegen</t>
  </si>
  <si>
    <t>Ernest Victor</t>
  </si>
  <si>
    <t>cologne 44</t>
  </si>
  <si>
    <t>Vanderstichel</t>
  </si>
  <si>
    <t>rosée 40</t>
  </si>
  <si>
    <t>Vanderstock</t>
  </si>
  <si>
    <t>philantropie 20</t>
  </si>
  <si>
    <t>Beekhaudt 5</t>
  </si>
  <si>
    <t>Vanderstraeten</t>
  </si>
  <si>
    <t>Vanderstricht</t>
  </si>
  <si>
    <t>Vanderstrick</t>
  </si>
  <si>
    <t>Vandersypen</t>
  </si>
  <si>
    <t>Vandersypt</t>
  </si>
  <si>
    <t>Longs Chariots 20</t>
  </si>
  <si>
    <t>Lierre (dépôt de 12 reg de Legne)</t>
  </si>
  <si>
    <t>VanderVecken</t>
  </si>
  <si>
    <t>Vanderveeken</t>
  </si>
  <si>
    <t>ménages 22</t>
  </si>
  <si>
    <t>Vanderveken</t>
  </si>
  <si>
    <t>Dannier 8</t>
  </si>
  <si>
    <t>Vandervelde</t>
  </si>
  <si>
    <t>Vandervinne</t>
  </si>
  <si>
    <t>singe 6</t>
  </si>
  <si>
    <t>Vandervondel</t>
  </si>
  <si>
    <t>chateau 5</t>
  </si>
  <si>
    <t>Louise Marie Amélie</t>
  </si>
  <si>
    <t>Vandervoordt</t>
  </si>
  <si>
    <t>Vandervoorst</t>
  </si>
  <si>
    <t>Eppeghem</t>
  </si>
  <si>
    <t>pays de liège 3</t>
  </si>
  <si>
    <t>Vandervoort</t>
  </si>
  <si>
    <t>Carenge</t>
  </si>
  <si>
    <t>Vanderwalle</t>
  </si>
  <si>
    <t>Vanderweghe</t>
  </si>
  <si>
    <t>Vanderydt</t>
  </si>
  <si>
    <t>Tongre</t>
  </si>
  <si>
    <t>Vanderzaenen</t>
  </si>
  <si>
    <t>Jozefien</t>
  </si>
  <si>
    <t>vanderkeelen 7</t>
  </si>
  <si>
    <t>Vandesande</t>
  </si>
  <si>
    <t>radis 15</t>
  </si>
  <si>
    <t>liseron 4</t>
  </si>
  <si>
    <t>Vandessel</t>
  </si>
  <si>
    <t>Théodore Louis Joseph</t>
  </si>
  <si>
    <t>chausée d'</t>
  </si>
  <si>
    <t>Uccle 78</t>
  </si>
  <si>
    <t>Vandesterren</t>
  </si>
  <si>
    <t>Astre 1</t>
  </si>
  <si>
    <t>Vandeuren</t>
  </si>
  <si>
    <t>Embleken</t>
  </si>
  <si>
    <t>Eventail 6</t>
  </si>
  <si>
    <t>Vandeurne</t>
  </si>
  <si>
    <t>5 étoiles 18</t>
  </si>
  <si>
    <t>Vandevelde</t>
  </si>
  <si>
    <t>Loonbeck</t>
  </si>
  <si>
    <t>Florimond</t>
  </si>
  <si>
    <t>St Michel</t>
  </si>
  <si>
    <t>au restaurant du lac du bois de la cambre</t>
  </si>
  <si>
    <t>Vandeville</t>
  </si>
  <si>
    <t>Vandevooghel</t>
  </si>
  <si>
    <t>chaussée  d'</t>
  </si>
  <si>
    <t>Alsemberg 195</t>
  </si>
  <si>
    <t>Vandevoorde</t>
  </si>
  <si>
    <t>Vandevoore</t>
  </si>
  <si>
    <t>Vande Wyer 14</t>
  </si>
  <si>
    <t>Vandewal</t>
  </si>
  <si>
    <t>VandeWiele</t>
  </si>
  <si>
    <t xml:space="preserve">Vandichele </t>
  </si>
  <si>
    <t>vagabondage et faux nom et rupture de ban</t>
  </si>
  <si>
    <t>Vandiepenbeek</t>
  </si>
  <si>
    <t>Victor Francois</t>
  </si>
  <si>
    <t>Vandomme</t>
  </si>
  <si>
    <t>Victor Grégoire</t>
  </si>
  <si>
    <t>Roubaix (père belge)</t>
  </si>
  <si>
    <t>Vandommele</t>
  </si>
  <si>
    <t>Vandongen</t>
  </si>
  <si>
    <t>Vandonghen</t>
  </si>
  <si>
    <t>Vandooren</t>
  </si>
  <si>
    <t>Manzeel/Mauzeel</t>
  </si>
  <si>
    <t>Marché 26</t>
  </si>
  <si>
    <t>Moxhem</t>
  </si>
  <si>
    <t>marché 86</t>
  </si>
  <si>
    <t>Vandorselaer</t>
  </si>
  <si>
    <t>Vandriesche</t>
  </si>
  <si>
    <t>Vandriessche</t>
  </si>
  <si>
    <t>Herzeel</t>
  </si>
  <si>
    <t>Vandroogenbroeck</t>
  </si>
  <si>
    <t>Houthen Saint Lievin</t>
  </si>
  <si>
    <t>Hautem St Lievens</t>
  </si>
  <si>
    <t>Jean Benoit</t>
  </si>
  <si>
    <t>Louvain 192</t>
  </si>
  <si>
    <t>Vandudden</t>
  </si>
  <si>
    <t>Bernard Frédéric Léon</t>
  </si>
  <si>
    <t>Bade Allemagne</t>
  </si>
  <si>
    <t>Vandurme</t>
  </si>
  <si>
    <t>Aegem</t>
  </si>
  <si>
    <t>Vandyck</t>
  </si>
  <si>
    <t>Jacques Norbert</t>
  </si>
  <si>
    <t>François Auguste</t>
  </si>
  <si>
    <t>en garnison à Louvain</t>
  </si>
  <si>
    <t>Vanegelpoel</t>
  </si>
  <si>
    <t>Foulons 33</t>
  </si>
  <si>
    <t>Vanerp</t>
  </si>
  <si>
    <t>Vanfraechem</t>
  </si>
  <si>
    <t>laines 100</t>
  </si>
  <si>
    <t>Vanfraesen</t>
  </si>
  <si>
    <t>granvelle 71</t>
  </si>
  <si>
    <t>Vangeem</t>
  </si>
  <si>
    <t>Vanghyseghem</t>
  </si>
  <si>
    <t>Wederwaelen</t>
  </si>
  <si>
    <t>Vangucht</t>
  </si>
  <si>
    <t>Vanhaaps</t>
  </si>
  <si>
    <t>Philibert Victor</t>
  </si>
  <si>
    <t>Vanhaek</t>
  </si>
  <si>
    <t>Fin 48</t>
  </si>
  <si>
    <t>Vanhaelen</t>
  </si>
  <si>
    <t xml:space="preserve">? de l'école de réforme de ruyselede </t>
  </si>
  <si>
    <t>fortifications 20</t>
  </si>
  <si>
    <t>Vanhaelst</t>
  </si>
  <si>
    <t>Vanhaeperen</t>
  </si>
  <si>
    <t>Jean Joseph Bernard</t>
  </si>
  <si>
    <t>Vanhaeren</t>
  </si>
  <si>
    <t>Membrugge</t>
  </si>
  <si>
    <t>van artevelde 138</t>
  </si>
  <si>
    <t>Vanhaesbroeck</t>
  </si>
  <si>
    <t>Benheyden</t>
  </si>
  <si>
    <t>Abeneede</t>
  </si>
  <si>
    <t>Jourdan 373</t>
  </si>
  <si>
    <t>Vanhamme</t>
  </si>
  <si>
    <t>etuve 51</t>
  </si>
  <si>
    <t>Jette 122</t>
  </si>
  <si>
    <t>Vanhartryck</t>
  </si>
  <si>
    <t>Vanhasselt</t>
  </si>
  <si>
    <t>Vanhaudenhoven</t>
  </si>
  <si>
    <t>Vanhaughem</t>
  </si>
  <si>
    <t>Vanhaute</t>
  </si>
  <si>
    <t>Vanhavre</t>
  </si>
  <si>
    <t>Vers 40</t>
  </si>
  <si>
    <t>Vanhecke</t>
  </si>
  <si>
    <t>commune 14</t>
  </si>
  <si>
    <t>Auguste Charles</t>
  </si>
  <si>
    <t>Vanheerweghe</t>
  </si>
  <si>
    <t>pragne 7</t>
  </si>
  <si>
    <t>Vanheffelen</t>
  </si>
  <si>
    <t>Douvin 3</t>
  </si>
  <si>
    <t>Vanhelmont</t>
  </si>
  <si>
    <t>anderlecht 198</t>
  </si>
  <si>
    <t>Vanhemelryck</t>
  </si>
  <si>
    <t>Ermite 28</t>
  </si>
  <si>
    <t>Loekeren</t>
  </si>
  <si>
    <t>Laekeren</t>
  </si>
  <si>
    <t>Bodeghem 17</t>
  </si>
  <si>
    <t>Pletinckx 16</t>
  </si>
  <si>
    <t>la colline 18</t>
  </si>
  <si>
    <t>colline 18</t>
  </si>
  <si>
    <t>Joseph Lebeau 3</t>
  </si>
  <si>
    <t>Vanherck</t>
  </si>
  <si>
    <t>Sain Trond</t>
  </si>
  <si>
    <t>Choux 71</t>
  </si>
  <si>
    <t>Vanherwegen</t>
  </si>
  <si>
    <t>Aguste</t>
  </si>
  <si>
    <t>Vanhim</t>
  </si>
  <si>
    <t>Lezard 3</t>
  </si>
  <si>
    <t>Vanhoeck</t>
  </si>
  <si>
    <t>Vanhoelen</t>
  </si>
  <si>
    <t>Vanhoest</t>
  </si>
  <si>
    <t>Vanhoey</t>
  </si>
  <si>
    <t>alsemberg 72</t>
  </si>
  <si>
    <t>Vanhof</t>
  </si>
  <si>
    <t>Vanhoff</t>
  </si>
  <si>
    <t>contravention article 21 du 21/9 1877</t>
  </si>
  <si>
    <t>Vanholaer</t>
  </si>
  <si>
    <t>Vanholder</t>
  </si>
  <si>
    <t>Vanhole</t>
  </si>
  <si>
    <t>Vanholme</t>
  </si>
  <si>
    <t>Werekhem</t>
  </si>
  <si>
    <t>Vanhoof</t>
  </si>
  <si>
    <t>Jérome Jean Pierre</t>
  </si>
  <si>
    <t>Lasne</t>
  </si>
  <si>
    <t>Pucelle 19</t>
  </si>
  <si>
    <t>intendance 40</t>
  </si>
  <si>
    <t>Bavière 9</t>
  </si>
  <si>
    <t>rasière 9</t>
  </si>
  <si>
    <t>Vanhooickx</t>
  </si>
  <si>
    <t>Vanhoorde</t>
  </si>
  <si>
    <t>Vanhoorick</t>
  </si>
  <si>
    <t>Andelem</t>
  </si>
  <si>
    <t>Vanhoorickx</t>
  </si>
  <si>
    <t xml:space="preserve">petit rue de la </t>
  </si>
  <si>
    <t>Ondelem</t>
  </si>
  <si>
    <t>rasière 7</t>
  </si>
  <si>
    <t>Vanhosen</t>
  </si>
  <si>
    <t>Van Volxem 7</t>
  </si>
  <si>
    <t>Vanhospitael</t>
  </si>
  <si>
    <t>Vanhot</t>
  </si>
  <si>
    <t>Près 1</t>
  </si>
  <si>
    <t>Vanhouche</t>
  </si>
  <si>
    <t>Daekman</t>
  </si>
  <si>
    <t>Vanhouck</t>
  </si>
  <si>
    <t>Vanhoudenhoven</t>
  </si>
  <si>
    <t>liseron 20</t>
  </si>
  <si>
    <t>Vanhoudenrode</t>
  </si>
  <si>
    <t>Schouten</t>
  </si>
  <si>
    <t>Vanhout</t>
  </si>
  <si>
    <t>Marie Jeanne Françoise</t>
  </si>
  <si>
    <t>Vésale 4</t>
  </si>
  <si>
    <t>Vanhove</t>
  </si>
  <si>
    <t>Vautour 4</t>
  </si>
  <si>
    <t>Vanhoverbecke</t>
  </si>
  <si>
    <t>Vanhuffelen</t>
  </si>
  <si>
    <t>Guillaume Charles</t>
  </si>
  <si>
    <t>miroir 92</t>
  </si>
  <si>
    <t>Vanhulst</t>
  </si>
  <si>
    <t>philantropie 22</t>
  </si>
  <si>
    <t>rue chemin des</t>
  </si>
  <si>
    <t>Champs 45</t>
  </si>
  <si>
    <t>Vanhumbeek</t>
  </si>
  <si>
    <t>Rue d'</t>
  </si>
  <si>
    <t>Marie ép Broekx</t>
  </si>
  <si>
    <t>Hestre</t>
  </si>
  <si>
    <t>Heysken</t>
  </si>
  <si>
    <t>chemin des champs 45</t>
  </si>
  <si>
    <t>Vankerkhoven</t>
  </si>
  <si>
    <t>Vankerm</t>
  </si>
  <si>
    <t>Chartreux 8</t>
  </si>
  <si>
    <t>Vanlaeren</t>
  </si>
  <si>
    <t>Entogen Hollande</t>
  </si>
  <si>
    <t>Vanlaert</t>
  </si>
  <si>
    <t>Waterloo 42</t>
  </si>
  <si>
    <t>Monfort Hollande</t>
  </si>
  <si>
    <t>Minimes 198</t>
  </si>
  <si>
    <t>Vanlooy</t>
  </si>
  <si>
    <t>Edouard César</t>
  </si>
  <si>
    <t>Prusse 16</t>
  </si>
  <si>
    <t>Vanmaelderen</t>
  </si>
  <si>
    <t>Barbe ép Tuytgans</t>
  </si>
  <si>
    <t>Vannes</t>
  </si>
  <si>
    <t>menages 42</t>
  </si>
  <si>
    <t>Vanoosthuysen</t>
  </si>
  <si>
    <t>Van Calek 3</t>
  </si>
  <si>
    <t>Vanophem</t>
  </si>
  <si>
    <t>Vanpée</t>
  </si>
  <si>
    <t>templier 2</t>
  </si>
  <si>
    <t>anderlecht 160</t>
  </si>
  <si>
    <t>Anderlecht 160</t>
  </si>
  <si>
    <t>Vanpraet</t>
  </si>
  <si>
    <t>Jesu</t>
  </si>
  <si>
    <t>schaupaert 3</t>
  </si>
  <si>
    <t>Vanquickelberghe</t>
  </si>
  <si>
    <t>Asse</t>
  </si>
  <si>
    <t>Vanquin</t>
  </si>
  <si>
    <t>Vanschepdael</t>
  </si>
  <si>
    <t>Vanschoorisse</t>
  </si>
  <si>
    <t>Vanstock</t>
  </si>
  <si>
    <t>Vantessen</t>
  </si>
  <si>
    <t>Vantier</t>
  </si>
  <si>
    <t>Theit Saint Leger France</t>
  </si>
  <si>
    <t>Vantittelboom</t>
  </si>
  <si>
    <t>Borsbeek</t>
  </si>
  <si>
    <t>chassis 13</t>
  </si>
  <si>
    <t>Vantomme</t>
  </si>
  <si>
    <t>Nieuport</t>
  </si>
  <si>
    <t>bavière 5</t>
  </si>
  <si>
    <t>Vantruycom</t>
  </si>
  <si>
    <t>Ixelles 22</t>
  </si>
  <si>
    <t>Varezeele</t>
  </si>
  <si>
    <t>Varlet</t>
  </si>
  <si>
    <t>bois à brûler 1</t>
  </si>
  <si>
    <t>Varsters</t>
  </si>
  <si>
    <t>Varzeele</t>
  </si>
  <si>
    <t>Vasseur</t>
  </si>
  <si>
    <t>Perrois</t>
  </si>
  <si>
    <t>Pernois France</t>
  </si>
  <si>
    <t>Calais</t>
  </si>
  <si>
    <t>Bogards 39</t>
  </si>
  <si>
    <t>Wazemme-Lille France</t>
  </si>
  <si>
    <t>constantinople 25</t>
  </si>
  <si>
    <t>Veekemans</t>
  </si>
  <si>
    <t>Corrageur 6</t>
  </si>
  <si>
    <t>Veekens</t>
  </si>
  <si>
    <t>haute 65a</t>
  </si>
  <si>
    <t>Veeshaver</t>
  </si>
  <si>
    <t>Vekens</t>
  </si>
  <si>
    <t>Velle</t>
  </si>
  <si>
    <t>Sophie Rosalie ép Berlemont</t>
  </si>
  <si>
    <t>Wormhout</t>
  </si>
  <si>
    <t>Velly</t>
  </si>
  <si>
    <t>Joseph 37</t>
  </si>
  <si>
    <t>Venneman</t>
  </si>
  <si>
    <t>Smetlede</t>
  </si>
  <si>
    <t>St Thérése 20</t>
  </si>
  <si>
    <t>Ver Eycken</t>
  </si>
  <si>
    <t>or 41</t>
  </si>
  <si>
    <t>Ver Leysen</t>
  </si>
  <si>
    <t>Verbaenen</t>
  </si>
  <si>
    <t>Wilmarsdonck</t>
  </si>
  <si>
    <t>Verbaeyst</t>
  </si>
  <si>
    <t>Verbail</t>
  </si>
  <si>
    <t>Verbeck</t>
  </si>
  <si>
    <t>6 jetons 75</t>
  </si>
  <si>
    <t>Verbecke</t>
  </si>
  <si>
    <t>Willebroeck</t>
  </si>
  <si>
    <t>machoire 5</t>
  </si>
  <si>
    <t>Verbecque</t>
  </si>
  <si>
    <t>Verbeek</t>
  </si>
  <si>
    <t>Emile Jules Antoine</t>
  </si>
  <si>
    <t>Nuit et Jour 36</t>
  </si>
  <si>
    <t>Donny 6</t>
  </si>
  <si>
    <t>Verbeelen</t>
  </si>
  <si>
    <t>St Ghislain 62</t>
  </si>
  <si>
    <t>Verbert</t>
  </si>
  <si>
    <t>Auguste Adrien</t>
  </si>
  <si>
    <t>Lens 42</t>
  </si>
  <si>
    <t>Liedekerke 59</t>
  </si>
  <si>
    <t>Marie Louise ép Van Boudre</t>
  </si>
  <si>
    <t>Verbessem</t>
  </si>
  <si>
    <t>Pierre Romain</t>
  </si>
  <si>
    <t>Verbestel</t>
  </si>
  <si>
    <t>Saint Martin 54</t>
  </si>
  <si>
    <t>charnilles 2</t>
  </si>
  <si>
    <t>Verbeyst</t>
  </si>
  <si>
    <t>mécaniciens 12</t>
  </si>
  <si>
    <t>6 jetons 26</t>
  </si>
  <si>
    <t>Trère</t>
  </si>
  <si>
    <t>Verbiest</t>
  </si>
  <si>
    <t>Alexandre Henri</t>
  </si>
  <si>
    <t>Vossegat 7</t>
  </si>
  <si>
    <t>Verbist</t>
  </si>
  <si>
    <t>Capelle Saint Ulrich</t>
  </si>
  <si>
    <t>Hérenthals</t>
  </si>
  <si>
    <t>Berg</t>
  </si>
  <si>
    <t>West Meerbeek</t>
  </si>
  <si>
    <t>West-Meerbeek</t>
  </si>
  <si>
    <t>independance 11</t>
  </si>
  <si>
    <t>5 étoiles 6</t>
  </si>
  <si>
    <t>Herstal</t>
  </si>
  <si>
    <t>Berghe</t>
  </si>
  <si>
    <t>Verbistel</t>
  </si>
  <si>
    <t>Verboekorkyke</t>
  </si>
  <si>
    <t>Verboonen</t>
  </si>
  <si>
    <t>alsemberg 278</t>
  </si>
  <si>
    <t>Molenbeek</t>
  </si>
  <si>
    <t>Verbraekel</t>
  </si>
  <si>
    <t>Verbrugen</t>
  </si>
  <si>
    <t>Verbrugge</t>
  </si>
  <si>
    <t>Verbruggen</t>
  </si>
  <si>
    <t>Barthélemy 4</t>
  </si>
  <si>
    <t>Armuriers 10</t>
  </si>
  <si>
    <t>Finances 7</t>
  </si>
  <si>
    <t>Beyghem</t>
  </si>
  <si>
    <t>Henri Albert</t>
  </si>
  <si>
    <t>Verburght</t>
  </si>
  <si>
    <t>Schafone</t>
  </si>
  <si>
    <t>Vercammen</t>
  </si>
  <si>
    <t>Anne Marie ép Daeleman</t>
  </si>
  <si>
    <t>radis 10</t>
  </si>
  <si>
    <t>vistandines 21</t>
  </si>
  <si>
    <t>menages 22</t>
  </si>
  <si>
    <t>vers 60</t>
  </si>
  <si>
    <t>Marie ép Van Gucht</t>
  </si>
  <si>
    <t>masni n…</t>
  </si>
  <si>
    <t>Vercauter</t>
  </si>
  <si>
    <t>Vercautere</t>
  </si>
  <si>
    <t>Vracene</t>
  </si>
  <si>
    <t>Vercauteren</t>
  </si>
  <si>
    <t>casino 22</t>
  </si>
  <si>
    <t>camion 37</t>
  </si>
  <si>
    <t>Vercomst</t>
  </si>
  <si>
    <t>Espierre</t>
  </si>
  <si>
    <t>Vercouille</t>
  </si>
  <si>
    <t>Payen 7</t>
  </si>
  <si>
    <t>Vercruyssen</t>
  </si>
  <si>
    <t>Haecht 278</t>
  </si>
  <si>
    <t>Verdick</t>
  </si>
  <si>
    <t>Verdonck</t>
  </si>
  <si>
    <t>Emile Amédé</t>
  </si>
  <si>
    <t>tanneurs 101</t>
  </si>
  <si>
    <t>Verdoodt</t>
  </si>
  <si>
    <t>Verdoot</t>
  </si>
  <si>
    <t>Jeanne Ursule</t>
  </si>
  <si>
    <t>Verdyck</t>
  </si>
  <si>
    <t>Jean Ferdinand</t>
  </si>
  <si>
    <t>Vereeke</t>
  </si>
  <si>
    <t>Calken</t>
  </si>
  <si>
    <t>Vereidt</t>
  </si>
  <si>
    <t>billard 13</t>
  </si>
  <si>
    <t>Verelst</t>
  </si>
  <si>
    <t>Vereven</t>
  </si>
  <si>
    <t>brigettines 26</t>
  </si>
  <si>
    <t>Vergallen</t>
  </si>
  <si>
    <t>Vergelen</t>
  </si>
  <si>
    <t>blaes 88</t>
  </si>
  <si>
    <t>Vergeylen</t>
  </si>
  <si>
    <t>Vergissen</t>
  </si>
  <si>
    <t>Vergote</t>
  </si>
  <si>
    <t>Verguts</t>
  </si>
  <si>
    <t>Marie Rosalie ép De Caluwaert</t>
  </si>
  <si>
    <t>Doel</t>
  </si>
  <si>
    <t>machoire 12</t>
  </si>
  <si>
    <t>Verhaegen</t>
  </si>
  <si>
    <t>Burgt</t>
  </si>
  <si>
    <t>grande ile 44</t>
  </si>
  <si>
    <t>Cité Léopold 14</t>
  </si>
  <si>
    <t>Vanderschrick 2</t>
  </si>
  <si>
    <t>Hêtre 3</t>
  </si>
  <si>
    <t>Senne 14</t>
  </si>
  <si>
    <t>Blaes 187</t>
  </si>
  <si>
    <t>Sables 30</t>
  </si>
  <si>
    <t>vierge noire 44</t>
  </si>
  <si>
    <t>rempart des moines 102</t>
  </si>
  <si>
    <t>Verhaeghe</t>
  </si>
  <si>
    <t>prévues 15</t>
  </si>
  <si>
    <t>Verhaegue</t>
  </si>
  <si>
    <t>Grand Ile 40</t>
  </si>
  <si>
    <t>Verhaert</t>
  </si>
  <si>
    <t>Chien Marin 14</t>
  </si>
  <si>
    <t>Verhasselt</t>
  </si>
  <si>
    <t>Haute 340a</t>
  </si>
  <si>
    <t>vistandines 50</t>
  </si>
  <si>
    <t>Verhauwen</t>
  </si>
  <si>
    <t>Verhelst</t>
  </si>
  <si>
    <t>Verheten</t>
  </si>
  <si>
    <t>cardinal24</t>
  </si>
  <si>
    <t>Verheven</t>
  </si>
  <si>
    <t>briguettines 26</t>
  </si>
  <si>
    <t>brigittines 26</t>
  </si>
  <si>
    <t>Verhevick</t>
  </si>
  <si>
    <t>Paul Leopold</t>
  </si>
  <si>
    <t>Verheyd</t>
  </si>
  <si>
    <t>Obéissance 19</t>
  </si>
  <si>
    <t>Verheyden</t>
  </si>
  <si>
    <t>Wesenbeek</t>
  </si>
  <si>
    <t>Klap Straete</t>
  </si>
  <si>
    <t>Verheydt</t>
  </si>
  <si>
    <t>Charles Ernest</t>
  </si>
  <si>
    <t>isabelle 63</t>
  </si>
  <si>
    <t>Verheye</t>
  </si>
  <si>
    <t>Verheyen</t>
  </si>
  <si>
    <t>Limerlie</t>
  </si>
  <si>
    <t>dominicains 2</t>
  </si>
  <si>
    <t>Verheyleweghem</t>
  </si>
  <si>
    <t>Verhille</t>
  </si>
  <si>
    <t>Marie Eugénie</t>
  </si>
  <si>
    <t>Retraite 3</t>
  </si>
  <si>
    <t>Verhoeven</t>
  </si>
  <si>
    <t>Marie Josephine Françoise</t>
  </si>
  <si>
    <t>Saint Gery 5</t>
  </si>
  <si>
    <t>vanderkeelen 8</t>
  </si>
  <si>
    <t>Jean Marin</t>
  </si>
  <si>
    <t>Verians</t>
  </si>
  <si>
    <t>Verille</t>
  </si>
  <si>
    <t>Opprebaix</t>
  </si>
  <si>
    <t>faisons 5</t>
  </si>
  <si>
    <t>Verjans</t>
  </si>
  <si>
    <t>Verlaeken</t>
  </si>
  <si>
    <t>Charbonniers 16</t>
  </si>
  <si>
    <t>Verlaenen</t>
  </si>
  <si>
    <t>Verlaeten</t>
  </si>
  <si>
    <t>Maison Rouge 4</t>
  </si>
  <si>
    <t>maison rouge 8</t>
  </si>
  <si>
    <t>Verlayen</t>
  </si>
  <si>
    <t>Verleisen</t>
  </si>
  <si>
    <t>Verley</t>
  </si>
  <si>
    <t>Godefroid Bouillon 24</t>
  </si>
  <si>
    <t>devrées 21</t>
  </si>
  <si>
    <t>Verleye</t>
  </si>
  <si>
    <t>Verleysen</t>
  </si>
  <si>
    <t>Indépendence 8</t>
  </si>
  <si>
    <t>Verlief</t>
  </si>
  <si>
    <t>Verlinden</t>
  </si>
  <si>
    <t>Saint Martin 44</t>
  </si>
  <si>
    <t>menages 32</t>
  </si>
  <si>
    <t>Verloes</t>
  </si>
  <si>
    <t>Verloigne</t>
  </si>
  <si>
    <t>Charles Alexandre Xavier</t>
  </si>
  <si>
    <t>Notre Dame du Sommeil 13</t>
  </si>
  <si>
    <t>Vermaesen</t>
  </si>
  <si>
    <t>Vermaessen</t>
  </si>
  <si>
    <t>Eronbodeghem</t>
  </si>
  <si>
    <t>Vermassen</t>
  </si>
  <si>
    <t>Henri Théophile</t>
  </si>
  <si>
    <t>jolande 15</t>
  </si>
  <si>
    <t>Marie Léonie</t>
  </si>
  <si>
    <t>Luoz?</t>
  </si>
  <si>
    <t>Smetleede</t>
  </si>
  <si>
    <t>Vermeeren</t>
  </si>
  <si>
    <t>Bonhaïde</t>
  </si>
  <si>
    <t>bavière 2</t>
  </si>
  <si>
    <t>niveau 45</t>
  </si>
  <si>
    <t>Billard 46</t>
  </si>
  <si>
    <t>Vermeiren</t>
  </si>
  <si>
    <t>Betterave 10</t>
  </si>
  <si>
    <t>Vermetten</t>
  </si>
  <si>
    <t>Vermeulen</t>
  </si>
  <si>
    <t>contravention article 22 du 21 septembre 1877 sur la prostitution</t>
  </si>
  <si>
    <t>contravention article 22 du reglement du 21 septembre 1879</t>
  </si>
  <si>
    <t>Vermeylen</t>
  </si>
  <si>
    <t>Francois dit Michel</t>
  </si>
  <si>
    <t>van Coppenberg 8</t>
  </si>
  <si>
    <t>Vermoesen</t>
  </si>
  <si>
    <t>Vernadet</t>
  </si>
  <si>
    <t>Antelme</t>
  </si>
  <si>
    <t>Craponne France</t>
  </si>
  <si>
    <t>Vernaek</t>
  </si>
  <si>
    <t>Emile Constantin</t>
  </si>
  <si>
    <t>Vernest</t>
  </si>
  <si>
    <t>Nieustaeker</t>
  </si>
  <si>
    <t>Vernet</t>
  </si>
  <si>
    <t>Isabelle (épouse Gaspard)</t>
  </si>
  <si>
    <t>Vautour 15</t>
  </si>
  <si>
    <t>Vernière</t>
  </si>
  <si>
    <t>Templeure</t>
  </si>
  <si>
    <t>Templeuve</t>
  </si>
  <si>
    <t>Taupleuve</t>
  </si>
  <si>
    <t>Vernimmen</t>
  </si>
  <si>
    <t>Jacques Emmanuel</t>
  </si>
  <si>
    <t>Emile Joseph Célestin</t>
  </si>
  <si>
    <t>St Christophe 12</t>
  </si>
  <si>
    <t>Verplaetse</t>
  </si>
  <si>
    <t>Sven</t>
  </si>
  <si>
    <t>coq d'inde 2</t>
  </si>
  <si>
    <t>Verplakke</t>
  </si>
  <si>
    <t>Gars</t>
  </si>
  <si>
    <t>Verput</t>
  </si>
  <si>
    <t>4 fils aymon 6</t>
  </si>
  <si>
    <t>Verquelle</t>
  </si>
  <si>
    <t>Schaerbeek 32</t>
  </si>
  <si>
    <t>Verreecken</t>
  </si>
  <si>
    <t>Denrées 5</t>
  </si>
  <si>
    <t>Calcken</t>
  </si>
  <si>
    <t>Verreydt</t>
  </si>
  <si>
    <t>Billard 192</t>
  </si>
  <si>
    <t>billard 181</t>
  </si>
  <si>
    <t>Verreyt</t>
  </si>
  <si>
    <t>Contich Dudzeel</t>
  </si>
  <si>
    <t>Billard 181</t>
  </si>
  <si>
    <t>Verrier</t>
  </si>
  <si>
    <t>Olympe Clarisse</t>
  </si>
  <si>
    <t>Bouchonesnes France</t>
  </si>
  <si>
    <t>Bouchavenne France</t>
  </si>
  <si>
    <t>persil 6</t>
  </si>
  <si>
    <t>Bouche Avernes France</t>
  </si>
  <si>
    <t>Verrycken</t>
  </si>
  <si>
    <t>Marais 22</t>
  </si>
  <si>
    <t>Jeanne (épouse Vaudermot)</t>
  </si>
  <si>
    <t>Marrais 22</t>
  </si>
  <si>
    <t>Cortryck Dutzeel</t>
  </si>
  <si>
    <t>Verschaeren</t>
  </si>
  <si>
    <t>Jean Louis Victor</t>
  </si>
  <si>
    <t>Verschaffel</t>
  </si>
  <si>
    <t>Verschelde</t>
  </si>
  <si>
    <t>Verschouten</t>
  </si>
  <si>
    <t>Chaumière 34</t>
  </si>
  <si>
    <t>Verschueren</t>
  </si>
  <si>
    <t>carossier 1</t>
  </si>
  <si>
    <t>Verselder</t>
  </si>
  <si>
    <t>Merendée</t>
  </si>
  <si>
    <t>Verset</t>
  </si>
  <si>
    <t>Oultre</t>
  </si>
  <si>
    <t>radis 24</t>
  </si>
  <si>
    <t>radis 18</t>
  </si>
  <si>
    <t>Jean François Joseph</t>
  </si>
  <si>
    <t>Outre</t>
  </si>
  <si>
    <t>Versey</t>
  </si>
  <si>
    <t>Chèvrefeulle 3</t>
  </si>
  <si>
    <t>Verspeeten</t>
  </si>
  <si>
    <t>contravention article 33 §7 du reglement du 8 1877</t>
  </si>
  <si>
    <t>Verstappen</t>
  </si>
  <si>
    <t>Verstegen</t>
  </si>
  <si>
    <t>Versteld</t>
  </si>
  <si>
    <t>Josse Laurent</t>
  </si>
  <si>
    <t>Verstraeten</t>
  </si>
  <si>
    <t>Lavoir 15</t>
  </si>
  <si>
    <t>chapelle 9</t>
  </si>
  <si>
    <t>Vervackt</t>
  </si>
  <si>
    <t>Vervisch</t>
  </si>
  <si>
    <t>Vervueren</t>
  </si>
  <si>
    <t>Vesper</t>
  </si>
  <si>
    <t>Stetten Allemagne</t>
  </si>
  <si>
    <t>Ecoussines</t>
  </si>
  <si>
    <t>Veyckens</t>
  </si>
  <si>
    <t xml:space="preserve">en Diable </t>
  </si>
  <si>
    <t>Vial</t>
  </si>
  <si>
    <t>jeu de balle 47</t>
  </si>
  <si>
    <t>Lichtervelde</t>
  </si>
  <si>
    <t>Viceroy</t>
  </si>
  <si>
    <t>Gaucheret 33</t>
  </si>
  <si>
    <t>Anvers 51</t>
  </si>
  <si>
    <t>Vidal</t>
  </si>
  <si>
    <t>Francois Emile</t>
  </si>
  <si>
    <t>Waterloo 176</t>
  </si>
  <si>
    <t>fertifications 13</t>
  </si>
  <si>
    <t>Vieilvoye</t>
  </si>
  <si>
    <t>Pierre Nicolas Laurent</t>
  </si>
  <si>
    <t>Vien</t>
  </si>
  <si>
    <t>Vierdeels</t>
  </si>
  <si>
    <t>Merchtem 62</t>
  </si>
  <si>
    <t>Vifquin</t>
  </si>
  <si>
    <t>forest 70</t>
  </si>
  <si>
    <t>Vigilé</t>
  </si>
  <si>
    <t>Elisabeth (épouse Mary)</t>
  </si>
  <si>
    <t>Notre Seigneur 23</t>
  </si>
  <si>
    <t>Vigne</t>
  </si>
  <si>
    <t>Vignier</t>
  </si>
  <si>
    <t>Vignies</t>
  </si>
  <si>
    <t>vers 10</t>
  </si>
  <si>
    <t>sureau 2</t>
  </si>
  <si>
    <t>Vigny</t>
  </si>
  <si>
    <t>Sols 2</t>
  </si>
  <si>
    <t>fosse aux loups 10</t>
  </si>
  <si>
    <t>Gertrude ép Geritsen</t>
  </si>
  <si>
    <t>Vilain</t>
  </si>
  <si>
    <t>Louvain n…</t>
  </si>
  <si>
    <t>Villa</t>
  </si>
  <si>
    <t>Auguste Etienne Adolphe</t>
  </si>
  <si>
    <t>Villaers</t>
  </si>
  <si>
    <t>Londres 2</t>
  </si>
  <si>
    <t>Villenaire</t>
  </si>
  <si>
    <t>Vilquin</t>
  </si>
  <si>
    <t>Vinck</t>
  </si>
  <si>
    <t>Hulst</t>
  </si>
  <si>
    <t>Vindelinck</t>
  </si>
  <si>
    <t>Vineke (Janssens dit "Vineke")</t>
  </si>
  <si>
    <t>Hoetoel</t>
  </si>
  <si>
    <t>Vinkeleer</t>
  </si>
  <si>
    <t>Elderchen Allemagne</t>
  </si>
  <si>
    <t>bouchers 7</t>
  </si>
  <si>
    <t>Vinoy</t>
  </si>
  <si>
    <t>Amédé</t>
  </si>
  <si>
    <t>Lamurette France</t>
  </si>
  <si>
    <t>Viodet</t>
  </si>
  <si>
    <t>Vion</t>
  </si>
  <si>
    <t>Riviere 22</t>
  </si>
  <si>
    <t>Viselé</t>
  </si>
  <si>
    <t>Elisabeth (veuve Mary)</t>
  </si>
  <si>
    <t>Notre Seigneur 3</t>
  </si>
  <si>
    <t>notre seigneur 31</t>
  </si>
  <si>
    <t>Vissé</t>
  </si>
  <si>
    <t>Emile Godefroid</t>
  </si>
  <si>
    <t>St Vaast</t>
  </si>
  <si>
    <t>Viton</t>
  </si>
  <si>
    <t>Vengi France</t>
  </si>
  <si>
    <t>Harlenwyck Hollande</t>
  </si>
  <si>
    <t>Vitoux</t>
  </si>
  <si>
    <t>Marie Augustine</t>
  </si>
  <si>
    <t>St Gery 15</t>
  </si>
  <si>
    <t>Vivario</t>
  </si>
  <si>
    <t>paradis 11</t>
  </si>
  <si>
    <t>St Anne 11</t>
  </si>
  <si>
    <t>Moutarde 3</t>
  </si>
  <si>
    <t>Moutarde 2</t>
  </si>
  <si>
    <t>moutarde 7</t>
  </si>
  <si>
    <t>Vléminckx</t>
  </si>
  <si>
    <t>faucon 11</t>
  </si>
  <si>
    <t>Munich 85</t>
  </si>
  <si>
    <t>Elisabeth ép Godbeel</t>
  </si>
  <si>
    <t>4 vents 44</t>
  </si>
  <si>
    <t>Vlamincke</t>
  </si>
  <si>
    <t>Vlaminckx</t>
  </si>
  <si>
    <t>Jeanne Philomène</t>
  </si>
  <si>
    <t>Vleeshaver</t>
  </si>
  <si>
    <t>Epée (logement) 2</t>
  </si>
  <si>
    <t>Vandenbranden 18</t>
  </si>
  <si>
    <t>Vleminckx</t>
  </si>
  <si>
    <t>Faucon 11</t>
  </si>
  <si>
    <t>propriété 12</t>
  </si>
  <si>
    <t>Vleurinck</t>
  </si>
  <si>
    <t>Théophile Antoine</t>
  </si>
  <si>
    <t>Vloebergen</t>
  </si>
  <si>
    <t>rue haute 62</t>
  </si>
  <si>
    <t>Vloeberghs</t>
  </si>
  <si>
    <t>Haecht 117</t>
  </si>
  <si>
    <t>Vlorack</t>
  </si>
  <si>
    <t>Ophoren Allemagne</t>
  </si>
  <si>
    <t>Voet</t>
  </si>
  <si>
    <t>Voets</t>
  </si>
  <si>
    <t>eglise 116</t>
  </si>
  <si>
    <t>Vogel</t>
  </si>
  <si>
    <t>villa hennosa 14</t>
  </si>
  <si>
    <t>Voisard</t>
  </si>
  <si>
    <t>Voisin</t>
  </si>
  <si>
    <t>Kumuit Pologne</t>
  </si>
  <si>
    <t>charbon 19</t>
  </si>
  <si>
    <t>Volckaert</t>
  </si>
  <si>
    <t>Merelbeeke</t>
  </si>
  <si>
    <t>Désiré Francois Charles</t>
  </si>
  <si>
    <t>Meirelean</t>
  </si>
  <si>
    <t>Neihelbeek</t>
  </si>
  <si>
    <t>Vollebay</t>
  </si>
  <si>
    <t>Lait 31</t>
  </si>
  <si>
    <t>Volles</t>
  </si>
  <si>
    <t>Vomhooff</t>
  </si>
  <si>
    <t>Von Hoff</t>
  </si>
  <si>
    <t>Vonbergh</t>
  </si>
  <si>
    <t>Voordecker</t>
  </si>
  <si>
    <t>Michel Auguste</t>
  </si>
  <si>
    <t>Voordeckers</t>
  </si>
  <si>
    <t>Léopold Léonard</t>
  </si>
  <si>
    <t>Vos</t>
  </si>
  <si>
    <t>Vossen</t>
  </si>
  <si>
    <t>Henri Jean Albert</t>
  </si>
  <si>
    <t>pierres 3</t>
  </si>
  <si>
    <t>Vostermans</t>
  </si>
  <si>
    <t>Gourx 32</t>
  </si>
  <si>
    <t>Gand 32</t>
  </si>
  <si>
    <t>gand 74</t>
  </si>
  <si>
    <t>Vouche</t>
  </si>
  <si>
    <t>Leon Louis Francois</t>
  </si>
  <si>
    <t>Vrana</t>
  </si>
  <si>
    <t>Stephan Paul</t>
  </si>
  <si>
    <t>Divina Italie</t>
  </si>
  <si>
    <t>necker 5</t>
  </si>
  <si>
    <t>Vrancken</t>
  </si>
  <si>
    <t>Vranckx</t>
  </si>
  <si>
    <t>Vranken</t>
  </si>
  <si>
    <t>Halle Bogenhoven</t>
  </si>
  <si>
    <t>Vreven</t>
  </si>
  <si>
    <t>Rambuteau 37</t>
  </si>
  <si>
    <t>difformatims et menaces de mort</t>
  </si>
  <si>
    <t>Vromant</t>
  </si>
  <si>
    <t>Julie (épouse Brasseur)</t>
  </si>
  <si>
    <t>Caernes</t>
  </si>
  <si>
    <t>Vronen</t>
  </si>
  <si>
    <t>Glenden</t>
  </si>
  <si>
    <t>santé</t>
  </si>
  <si>
    <t>Vroomant</t>
  </si>
  <si>
    <t>Julie ép Brassart</t>
  </si>
  <si>
    <t>Cuerne</t>
  </si>
  <si>
    <t>viaduc 105</t>
  </si>
  <si>
    <t>Vyncke</t>
  </si>
  <si>
    <t>Vyvermans</t>
  </si>
  <si>
    <t>Carreghem 6</t>
  </si>
  <si>
    <t>Waag</t>
  </si>
  <si>
    <t>Jules Edouard</t>
  </si>
  <si>
    <t>Wade</t>
  </si>
  <si>
    <t>Bodenbroek n…</t>
  </si>
  <si>
    <t>Beleborre Irlande</t>
  </si>
  <si>
    <t>IR</t>
  </si>
  <si>
    <t>Bodenbroek 20</t>
  </si>
  <si>
    <t>Barboroad (Irlande)</t>
  </si>
  <si>
    <t>Wadin</t>
  </si>
  <si>
    <t>etme 65</t>
  </si>
  <si>
    <t>Waefelaer</t>
  </si>
  <si>
    <t>Louis André</t>
  </si>
  <si>
    <t>rue de les</t>
  </si>
  <si>
    <t>Putterie 16?</t>
  </si>
  <si>
    <t>Waegenaere</t>
  </si>
  <si>
    <t>Pierre Marie</t>
  </si>
  <si>
    <t>Waelkens</t>
  </si>
  <si>
    <t>Waelschot</t>
  </si>
  <si>
    <t>Vandertheelen 5</t>
  </si>
  <si>
    <t>Waeremans</t>
  </si>
  <si>
    <t>Waeterinckx</t>
  </si>
  <si>
    <t>Waeters</t>
  </si>
  <si>
    <t>Waetteyle</t>
  </si>
  <si>
    <t>Gérald</t>
  </si>
  <si>
    <t>Roubaix France (parents belges)</t>
  </si>
  <si>
    <t>Waffelaer</t>
  </si>
  <si>
    <t>putterie 25</t>
  </si>
  <si>
    <t>Wagemans</t>
  </si>
  <si>
    <t>Bouchout</t>
  </si>
  <si>
    <t>Wagenaere</t>
  </si>
  <si>
    <t>Pierre Maarinus</t>
  </si>
  <si>
    <t>Wagner</t>
  </si>
  <si>
    <t>Walhain</t>
  </si>
  <si>
    <t>Francois Henri</t>
  </si>
  <si>
    <t>Walkens</t>
  </si>
  <si>
    <t>Victor Jeaux</t>
  </si>
  <si>
    <t>Wallaert</t>
  </si>
  <si>
    <t>vagabondage et menaces de mort</t>
  </si>
  <si>
    <t>Ledeghem</t>
  </si>
  <si>
    <t>joly 112</t>
  </si>
  <si>
    <t>Walles</t>
  </si>
  <si>
    <t>Bayoeil France</t>
  </si>
  <si>
    <t>Wallnen</t>
  </si>
  <si>
    <t>Halberarém Allemagne</t>
  </si>
  <si>
    <t>Wallon</t>
  </si>
  <si>
    <t>Walmacht</t>
  </si>
  <si>
    <t>betterowe 4</t>
  </si>
  <si>
    <t>Walravens</t>
  </si>
  <si>
    <t>Flandre 58</t>
  </si>
  <si>
    <t>Walschaert</t>
  </si>
  <si>
    <t>Joseph Donat</t>
  </si>
  <si>
    <t>Catherine ép Weyniers</t>
  </si>
  <si>
    <t>Walschot</t>
  </si>
  <si>
    <t>Wandeghem</t>
  </si>
  <si>
    <t>Nuit et Jour 38</t>
  </si>
  <si>
    <t>Wanté</t>
  </si>
  <si>
    <t>Wanty</t>
  </si>
  <si>
    <t>Dina</t>
  </si>
  <si>
    <t>Haute 158</t>
  </si>
  <si>
    <t>Waretz</t>
  </si>
  <si>
    <t>Erklens</t>
  </si>
  <si>
    <t>Wargée</t>
  </si>
  <si>
    <t>Hooglaert</t>
  </si>
  <si>
    <t>Cirque 22</t>
  </si>
  <si>
    <t>Warlet</t>
  </si>
  <si>
    <t>Warmoes</t>
  </si>
  <si>
    <t>Warnié</t>
  </si>
  <si>
    <t>Jean Etienne</t>
  </si>
  <si>
    <t>Renards 17</t>
  </si>
  <si>
    <t>Waroquet</t>
  </si>
  <si>
    <t>Célina</t>
  </si>
  <si>
    <t>Wartel</t>
  </si>
  <si>
    <t>Louvain 162</t>
  </si>
  <si>
    <t>Edouard Gérard</t>
  </si>
  <si>
    <t>Saint Quentin 38</t>
  </si>
  <si>
    <t>Warzé</t>
  </si>
  <si>
    <t>e log rue de la</t>
  </si>
  <si>
    <t xml:space="preserve">signe </t>
  </si>
  <si>
    <t>Waterloos</t>
  </si>
  <si>
    <t>Eamond Frédéric</t>
  </si>
  <si>
    <t>Hundelgem</t>
  </si>
  <si>
    <t>Anvers 202</t>
  </si>
  <si>
    <t>Wathery</t>
  </si>
  <si>
    <t>Amand Jean Joseph</t>
  </si>
  <si>
    <t>Bolhain-Limbourg</t>
  </si>
  <si>
    <t>Wathier</t>
  </si>
  <si>
    <t>Hortense ép Fourmarier</t>
  </si>
  <si>
    <t>brigettines 4</t>
  </si>
  <si>
    <t>armuriers 33</t>
  </si>
  <si>
    <t>Watrin</t>
  </si>
  <si>
    <t>Watripont</t>
  </si>
  <si>
    <t>Adelaide</t>
  </si>
  <si>
    <t>contsaleur 4</t>
  </si>
  <si>
    <t>Wattecant</t>
  </si>
  <si>
    <t>Eugène Pierre</t>
  </si>
  <si>
    <t>Watteyn</t>
  </si>
  <si>
    <t>Wattez</t>
  </si>
  <si>
    <t>Wattier</t>
  </si>
  <si>
    <t>Wauman</t>
  </si>
  <si>
    <t>Antoine François</t>
  </si>
  <si>
    <t>Flandre 111</t>
  </si>
  <si>
    <t xml:space="preserve">Flandre </t>
  </si>
  <si>
    <t>Wauquier</t>
  </si>
  <si>
    <t>Sophie ép Léon</t>
  </si>
  <si>
    <t>Forger</t>
  </si>
  <si>
    <t>Wauteleers</t>
  </si>
  <si>
    <t>Wauters</t>
  </si>
  <si>
    <t>Elisabeth ép Schellings</t>
  </si>
  <si>
    <t>Grobbendonck</t>
  </si>
  <si>
    <t>Marie ép Heyle</t>
  </si>
  <si>
    <t>céléré 16</t>
  </si>
  <si>
    <t>Mons 114</t>
  </si>
  <si>
    <t>Prêtre 10</t>
  </si>
  <si>
    <t>Prêtre 8</t>
  </si>
  <si>
    <t>Sans Souci 6</t>
  </si>
  <si>
    <t>Eléonore V Michiels</t>
  </si>
  <si>
    <t>Amelie ép Hofman</t>
  </si>
  <si>
    <t>Oostaede</t>
  </si>
  <si>
    <t>St Géry 12</t>
  </si>
  <si>
    <t>Bruyère 26</t>
  </si>
  <si>
    <t>buyère 24</t>
  </si>
  <si>
    <t>Jeanne Marie ép Mertens</t>
  </si>
  <si>
    <t>Rhode St Génise</t>
  </si>
  <si>
    <t>Bruyère 24</t>
  </si>
  <si>
    <t>Anne Marie V Heyl</t>
  </si>
  <si>
    <t>radis 16</t>
  </si>
  <si>
    <t>Vleesenbeek</t>
  </si>
  <si>
    <t>Wauthier</t>
  </si>
  <si>
    <t>Wauwermzns</t>
  </si>
  <si>
    <t>Emmannuel Francois</t>
  </si>
  <si>
    <t>Wax Weiler</t>
  </si>
  <si>
    <t>fort 86</t>
  </si>
  <si>
    <t>Fort 86</t>
  </si>
  <si>
    <t>Wayders</t>
  </si>
  <si>
    <t>Nothen</t>
  </si>
  <si>
    <t>Wayet</t>
  </si>
  <si>
    <t>Weber</t>
  </si>
  <si>
    <t>Auklaen Sommerance France</t>
  </si>
  <si>
    <t>Hagen</t>
  </si>
  <si>
    <t>Weermans</t>
  </si>
  <si>
    <t>Weidlich</t>
  </si>
  <si>
    <t>Hugo Otto</t>
  </si>
  <si>
    <t>Torgaux Saxe</t>
  </si>
  <si>
    <t>Weikauf</t>
  </si>
  <si>
    <t>Weiler</t>
  </si>
  <si>
    <t>Weill</t>
  </si>
  <si>
    <t>contravention 33 §7 du 13/8 77</t>
  </si>
  <si>
    <t>Argent 3</t>
  </si>
  <si>
    <t>rivière 13</t>
  </si>
  <si>
    <t>Schaerbeek 78</t>
  </si>
  <si>
    <t>Wekx</t>
  </si>
  <si>
    <t>Waenhode</t>
  </si>
  <si>
    <t>Godecharles 39</t>
  </si>
  <si>
    <t>Welch</t>
  </si>
  <si>
    <t>Adam Georges</t>
  </si>
  <si>
    <t>Zweibrücken Allemagne</t>
  </si>
  <si>
    <t>Welery</t>
  </si>
  <si>
    <t>Lahulpe</t>
  </si>
  <si>
    <t>Wellemans</t>
  </si>
  <si>
    <t>Calvaire 3</t>
  </si>
  <si>
    <t>Joseph Baptiste</t>
  </si>
  <si>
    <t>Wels</t>
  </si>
  <si>
    <t>Janvier</t>
  </si>
  <si>
    <t>Eselschalden Allemagne</t>
  </si>
  <si>
    <t>Weremans</t>
  </si>
  <si>
    <t>Jeanne ép Kindts</t>
  </si>
  <si>
    <t>Werni</t>
  </si>
  <si>
    <t>Tervueren 71</t>
  </si>
  <si>
    <t>Wersman</t>
  </si>
  <si>
    <t>Ignace Jacques</t>
  </si>
  <si>
    <t>Levarde Hollande</t>
  </si>
  <si>
    <t>Wertheim</t>
  </si>
  <si>
    <t>Wissenbourg Allemagne</t>
  </si>
  <si>
    <t>Werts</t>
  </si>
  <si>
    <t>Wertz</t>
  </si>
  <si>
    <t>Mathieu Joseph Florent</t>
  </si>
  <si>
    <t>Wery</t>
  </si>
  <si>
    <t>Gray au Brasseur</t>
  </si>
  <si>
    <t>Westendorp</t>
  </si>
  <si>
    <t>Gerard Charles Théodore</t>
  </si>
  <si>
    <t>Wets</t>
  </si>
  <si>
    <t>branderie 5</t>
  </si>
  <si>
    <t xml:space="preserve">fabrique </t>
  </si>
  <si>
    <t>ribeaucourt 20</t>
  </si>
  <si>
    <t>Weyckmans</t>
  </si>
  <si>
    <t>Weydemans</t>
  </si>
  <si>
    <t>Weyers</t>
  </si>
  <si>
    <t>parc 4</t>
  </si>
  <si>
    <t>Weyler</t>
  </si>
  <si>
    <t>se rendant à l'hôpital</t>
  </si>
  <si>
    <t>sort de l'</t>
  </si>
  <si>
    <t>hôpital St Pierre</t>
  </si>
  <si>
    <t>Weys</t>
  </si>
  <si>
    <t>porte d'eau 18</t>
  </si>
  <si>
    <t>Wichmann</t>
  </si>
  <si>
    <t>Christiaen Frédéric</t>
  </si>
  <si>
    <t>Seneberg Allemagne</t>
  </si>
  <si>
    <t>Widemersch</t>
  </si>
  <si>
    <t>Maldeghem</t>
  </si>
  <si>
    <t>augle 10</t>
  </si>
  <si>
    <t>Widmann</t>
  </si>
  <si>
    <t>Eger (Autriche)</t>
  </si>
  <si>
    <t>Wiechard</t>
  </si>
  <si>
    <t>Edwige</t>
  </si>
  <si>
    <t>Possel Allemagne</t>
  </si>
  <si>
    <t>Bouchers 34</t>
  </si>
  <si>
    <t>Cassel Allemagne</t>
  </si>
  <si>
    <t>Wieme</t>
  </si>
  <si>
    <t>Wilberscheid</t>
  </si>
  <si>
    <t>Neunendorp Allemagne</t>
  </si>
  <si>
    <t>Foin 51</t>
  </si>
  <si>
    <t>Jacobi</t>
  </si>
  <si>
    <t>Bunzlau Allemagne</t>
  </si>
  <si>
    <t>Wilkerling</t>
  </si>
  <si>
    <t>Magdeburg Allemagne</t>
  </si>
  <si>
    <t>Willame</t>
  </si>
  <si>
    <t>Willebord</t>
  </si>
  <si>
    <t>Willefont</t>
  </si>
  <si>
    <t>Willekens</t>
  </si>
  <si>
    <t>Albert Théophile</t>
  </si>
  <si>
    <t>Willemaeker</t>
  </si>
  <si>
    <t>Blaes 189</t>
  </si>
  <si>
    <t>Willems</t>
  </si>
  <si>
    <t>montagne 2</t>
  </si>
  <si>
    <t>Vilvoorde 2</t>
  </si>
  <si>
    <t>Kettenis Allemagne</t>
  </si>
  <si>
    <t>Chemin de Ferre 7</t>
  </si>
  <si>
    <t>Edouard Frédéric Joseph</t>
  </si>
  <si>
    <t>Jean Lion</t>
  </si>
  <si>
    <t>Willemse</t>
  </si>
  <si>
    <t>Ranfort 37</t>
  </si>
  <si>
    <t>Hubert Adrien</t>
  </si>
  <si>
    <t>Berg op Zoom</t>
  </si>
  <si>
    <t>Fourche 19</t>
  </si>
  <si>
    <t>Willeput</t>
  </si>
  <si>
    <t xml:space="preserve">Vistandines </t>
  </si>
  <si>
    <t>Wilmet</t>
  </si>
  <si>
    <t>ferraille 11</t>
  </si>
  <si>
    <t>Wilmotte</t>
  </si>
  <si>
    <t>Novilles-Mehergin</t>
  </si>
  <si>
    <t>controleur 2</t>
  </si>
  <si>
    <t>Noville-sur-mehaigne</t>
  </si>
  <si>
    <t>Wils</t>
  </si>
  <si>
    <t>Tongerloo</t>
  </si>
  <si>
    <t>Winandi</t>
  </si>
  <si>
    <t>Croix 33</t>
  </si>
  <si>
    <t>Winandy</t>
  </si>
  <si>
    <t>Wingeleer</t>
  </si>
  <si>
    <t>Eldhaussen Allemagne</t>
  </si>
  <si>
    <t>bouchers 35</t>
  </si>
  <si>
    <t>Winkeleer</t>
  </si>
  <si>
    <t>Pétronille ép. De Keesmaeker</t>
  </si>
  <si>
    <t>Winnen</t>
  </si>
  <si>
    <t>Jambers 2</t>
  </si>
  <si>
    <t>Jamleers 2</t>
  </si>
  <si>
    <t>Wins</t>
  </si>
  <si>
    <t>Arthur Florimont</t>
  </si>
  <si>
    <t>vol rupture de ban et port de faux noms</t>
  </si>
  <si>
    <t>Winterbeck</t>
  </si>
  <si>
    <t>Josaphat 155</t>
  </si>
  <si>
    <t>Wirz</t>
  </si>
  <si>
    <t>Wipperfürth Allemagne</t>
  </si>
  <si>
    <t>remouleur 4</t>
  </si>
  <si>
    <t>Witpas</t>
  </si>
  <si>
    <t>fertifications 28</t>
  </si>
  <si>
    <t>Wittebols</t>
  </si>
  <si>
    <t>eventail 16</t>
  </si>
  <si>
    <t>moulin 110</t>
  </si>
  <si>
    <t>Witteris</t>
  </si>
  <si>
    <t>Wittinck</t>
  </si>
  <si>
    <t>Marie ép Lalleman</t>
  </si>
  <si>
    <t>des menages 3</t>
  </si>
  <si>
    <t>Vagabondage et violences</t>
  </si>
  <si>
    <t>menages 1</t>
  </si>
  <si>
    <t>Wolring</t>
  </si>
  <si>
    <t>Wolvenspargens</t>
  </si>
  <si>
    <t>porte d'eau 22</t>
  </si>
  <si>
    <t>Wondeghem</t>
  </si>
  <si>
    <t>Wormhauts</t>
  </si>
  <si>
    <t>Huitres 7</t>
  </si>
  <si>
    <t>Worner</t>
  </si>
  <si>
    <t>Georges Théodore</t>
  </si>
  <si>
    <t>Paris (un père allemand)</t>
  </si>
  <si>
    <t>Wounta</t>
  </si>
  <si>
    <t>obeissance 4</t>
  </si>
  <si>
    <t>Wouters</t>
  </si>
  <si>
    <t>tentation 4</t>
  </si>
  <si>
    <t>Van Cappenberg 29</t>
  </si>
  <si>
    <t>Eléonore ép Michiels</t>
  </si>
  <si>
    <t>Vliesembeek</t>
  </si>
  <si>
    <t>Wrand</t>
  </si>
  <si>
    <t>Wronna</t>
  </si>
  <si>
    <t>Wuillaume</t>
  </si>
  <si>
    <t>Verdeur France</t>
  </si>
  <si>
    <t>Wulff</t>
  </si>
  <si>
    <t>Daniel Francois</t>
  </si>
  <si>
    <t>vistandines 39</t>
  </si>
  <si>
    <t>Wulleman</t>
  </si>
  <si>
    <t>Séraphin Pierre</t>
  </si>
  <si>
    <t>Alveringhem</t>
  </si>
  <si>
    <t>Wullens</t>
  </si>
  <si>
    <t>Berghes France</t>
  </si>
  <si>
    <t>Wussack</t>
  </si>
  <si>
    <t>Altdöbern Allemagne</t>
  </si>
  <si>
    <t>Wuyts</t>
  </si>
  <si>
    <t xml:space="preserve">Zoerle Parwys </t>
  </si>
  <si>
    <t>Nechin</t>
  </si>
  <si>
    <t>Félix François</t>
  </si>
  <si>
    <t>Saint Job</t>
  </si>
  <si>
    <t>Wyck</t>
  </si>
  <si>
    <t xml:space="preserve">en log rue </t>
  </si>
  <si>
    <t>Wiertz Ig?</t>
  </si>
  <si>
    <t>Wyckmans</t>
  </si>
  <si>
    <t>Wydemans</t>
  </si>
  <si>
    <t>Wyenberg</t>
  </si>
  <si>
    <t>Wyer</t>
  </si>
  <si>
    <t>Wyet</t>
  </si>
  <si>
    <t>Wyland</t>
  </si>
  <si>
    <t>Meheim Allemagne</t>
  </si>
  <si>
    <t>chemin fer 65</t>
  </si>
  <si>
    <t>Wynants</t>
  </si>
  <si>
    <t>Poisonniers 2</t>
  </si>
  <si>
    <t>coq d'inde</t>
  </si>
  <si>
    <t>sables 18</t>
  </si>
  <si>
    <t>Wyngaert</t>
  </si>
  <si>
    <t>champ de mars 56</t>
  </si>
  <si>
    <t>Wyngaerts</t>
  </si>
  <si>
    <t xml:space="preserve">vandenboogaerde </t>
  </si>
  <si>
    <t>Wynickx</t>
  </si>
  <si>
    <t>Lait Battu 11bis</t>
  </si>
  <si>
    <t>Wyninckx</t>
  </si>
  <si>
    <t>Wyns</t>
  </si>
  <si>
    <t>la maison de sûreté de Gand</t>
  </si>
  <si>
    <t>Ydiers</t>
  </si>
  <si>
    <t>Masseman Wetteren</t>
  </si>
  <si>
    <t>Massemon</t>
  </si>
  <si>
    <t>Yernaust</t>
  </si>
  <si>
    <t>Ymans</t>
  </si>
  <si>
    <t>Ysenbaert</t>
  </si>
  <si>
    <t>Zaman</t>
  </si>
  <si>
    <t>Zangelé</t>
  </si>
  <si>
    <t>Balthasar</t>
  </si>
  <si>
    <t>Recht</t>
  </si>
  <si>
    <t>bouchers 45</t>
  </si>
  <si>
    <t>Zeegelaer</t>
  </si>
  <si>
    <t>Etuve 70</t>
  </si>
  <si>
    <t>etuve 70</t>
  </si>
  <si>
    <t>Zellekens</t>
  </si>
  <si>
    <t>Zommerkoren</t>
  </si>
  <si>
    <t>Herry 7</t>
  </si>
  <si>
    <t>Zurcher</t>
  </si>
  <si>
    <t>Octave</t>
  </si>
  <si>
    <t>Ilzach France</t>
  </si>
  <si>
    <t>Illzaets Alsace</t>
  </si>
  <si>
    <t>Zwegers</t>
  </si>
  <si>
    <t>miroir 120</t>
  </si>
  <si>
    <t>Vue 64</t>
  </si>
  <si>
    <t>Zwers</t>
  </si>
  <si>
    <t>Michel Jean</t>
  </si>
  <si>
    <t>Jean Baptiste Antoine</t>
  </si>
  <si>
    <t>François Antoine</t>
  </si>
  <si>
    <t>v</t>
  </si>
  <si>
    <t>Egide Antoine</t>
  </si>
  <si>
    <t>Guillaume Antoine</t>
  </si>
  <si>
    <t>Albert Antoine</t>
  </si>
  <si>
    <t>Francois A.</t>
  </si>
  <si>
    <t>Francois B.</t>
  </si>
  <si>
    <t>Francois C.</t>
  </si>
  <si>
    <t>Félix A.</t>
  </si>
  <si>
    <t>Marie Louise dite "mie motte"</t>
  </si>
  <si>
    <t>Jean B.</t>
  </si>
  <si>
    <t>Jean Baptiste A.</t>
  </si>
  <si>
    <t>Henri A.</t>
  </si>
  <si>
    <t>Marie Cathérine (épouse Brunet)</t>
  </si>
  <si>
    <t>Pierre A.</t>
  </si>
  <si>
    <t>Stoumeer</t>
  </si>
  <si>
    <t>Louis A.</t>
  </si>
  <si>
    <t>Léon A.</t>
  </si>
  <si>
    <t>Pierre B.</t>
  </si>
  <si>
    <t>Jean Baptiste B.</t>
  </si>
  <si>
    <t>Henri B.</t>
  </si>
  <si>
    <t>Adolphe A.</t>
  </si>
  <si>
    <t>Adolphe B.</t>
  </si>
  <si>
    <t>Jacques A.</t>
  </si>
  <si>
    <t>Joseph A.</t>
  </si>
  <si>
    <t>Alfred 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</si>
</sst>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&quot;, &quot;mmmm\ dd&quot;, &quot;yyyy"/>
    <numFmt numFmtId="165" formatCode="&quot;WAAR&quot;;&quot;WAAR&quot;;&quot;ONWAAR&quot;"/>
  </numFmts>
  <fonts count="5" x14ac:knownFonts="1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2"/>
      <name val="Calibri"/>
      <family val="2"/>
      <charset val="1"/>
    </font>
    <font>
      <sz val="9"/>
      <color rgb="FF000000"/>
      <name val="Tahoma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DEEBF7"/>
        <bgColor rgb="FFCCFFFF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rgb="FFCCFFFF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/>
    <xf numFmtId="164" fontId="1" fillId="2" borderId="0" xfId="0" applyNumberFormat="1" applyFont="1" applyFill="1"/>
    <xf numFmtId="0" fontId="2" fillId="0" borderId="0" xfId="0" applyFont="1"/>
    <xf numFmtId="0" fontId="2" fillId="2" borderId="0" xfId="0" applyFont="1" applyFill="1"/>
    <xf numFmtId="164" fontId="0" fillId="0" borderId="0" xfId="0" applyNumberFormat="1"/>
    <xf numFmtId="165" fontId="0" fillId="0" borderId="0" xfId="0" applyNumberFormat="1"/>
    <xf numFmtId="0" fontId="3" fillId="0" borderId="0" xfId="0" applyFont="1"/>
    <xf numFmtId="164" fontId="3" fillId="0" borderId="0" xfId="0" applyNumberFormat="1" applyFont="1"/>
    <xf numFmtId="0" fontId="1" fillId="0" borderId="0" xfId="0" applyFont="1"/>
    <xf numFmtId="2" fontId="0" fillId="0" borderId="0" xfId="0" applyNumberFormat="1"/>
    <xf numFmtId="12" fontId="0" fillId="0" borderId="0" xfId="0" applyNumberFormat="1"/>
    <xf numFmtId="0" fontId="0" fillId="3" borderId="0" xfId="0" applyFill="1"/>
    <xf numFmtId="0" fontId="0" fillId="4" borderId="0" xfId="0" applyFill="1"/>
    <xf numFmtId="0" fontId="2" fillId="5" borderId="0" xfId="0" applyFont="1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543"/>
  <sheetViews>
    <sheetView tabSelected="1" topLeftCell="L1" zoomScale="137" zoomScaleNormal="100" workbookViewId="0">
      <selection activeCell="T1" sqref="T1"/>
    </sheetView>
  </sheetViews>
  <sheetFormatPr baseColWidth="10" defaultColWidth="8.6640625" defaultRowHeight="15" x14ac:dyDescent="0.2"/>
  <cols>
    <col min="1" max="1" width="7.83203125" customWidth="1"/>
    <col min="2" max="2" width="9" customWidth="1"/>
    <col min="3" max="3" width="9.1640625" customWidth="1"/>
    <col min="4" max="4" width="20.1640625" customWidth="1"/>
    <col min="5" max="5" width="30.5" customWidth="1"/>
    <col min="6" max="6" width="8.1640625" customWidth="1"/>
    <col min="7" max="7" width="6.83203125" customWidth="1"/>
    <col min="8" max="8" width="44.6640625" customWidth="1"/>
    <col min="9" max="9" width="31.5" customWidth="1"/>
    <col min="10" max="10" width="10.1640625" customWidth="1"/>
    <col min="11" max="11" width="14.5" customWidth="1"/>
    <col min="12" max="12" width="19.5" customWidth="1"/>
    <col min="13" max="13" width="17.6640625" customWidth="1"/>
    <col min="14" max="14" width="14.83203125" customWidth="1"/>
    <col min="15" max="15" width="13.83203125" customWidth="1"/>
    <col min="16" max="16" width="12.5" customWidth="1"/>
    <col min="17" max="17" width="18.5" customWidth="1"/>
    <col min="18" max="18" width="33.6640625" customWidth="1"/>
    <col min="19" max="19" width="21" customWidth="1"/>
    <col min="20" max="20" width="13.1640625" style="15" customWidth="1"/>
  </cols>
  <sheetData>
    <row r="1" spans="1:20" s="4" customFormat="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tr">
        <f t="shared" ref="R1" si="0">CONCATENATE(D1," ",E1)</f>
        <v>Naam Voornaam</v>
      </c>
      <c r="S1" s="4" t="s">
        <v>17</v>
      </c>
      <c r="T1" s="14">
        <v>0</v>
      </c>
    </row>
    <row r="2" spans="1:20" x14ac:dyDescent="0.2">
      <c r="A2">
        <v>4582</v>
      </c>
      <c r="B2" t="s">
        <v>18</v>
      </c>
      <c r="C2">
        <v>2112</v>
      </c>
      <c r="D2" t="s">
        <v>40</v>
      </c>
      <c r="E2" t="s">
        <v>41</v>
      </c>
      <c r="F2">
        <v>31</v>
      </c>
      <c r="G2" t="s">
        <v>28</v>
      </c>
      <c r="H2" t="s">
        <v>21</v>
      </c>
      <c r="I2" t="s">
        <v>36</v>
      </c>
      <c r="J2" t="s">
        <v>30</v>
      </c>
      <c r="K2" s="5" t="s">
        <v>42</v>
      </c>
      <c r="P2" t="s">
        <v>25</v>
      </c>
      <c r="Q2" t="s">
        <v>26</v>
      </c>
      <c r="R2" t="str">
        <f t="shared" ref="R2:R65" si="1">CONCATENATE(D2," ",E2)</f>
        <v>Aautricq Jeaux</v>
      </c>
      <c r="S2" s="6" t="b">
        <f t="shared" ref="S2:S65" si="2">(R2=R1)</f>
        <v>0</v>
      </c>
      <c r="T2" s="15">
        <f t="shared" ref="T2:T65" si="3">IF(S2,T1,T1+1)</f>
        <v>1</v>
      </c>
    </row>
    <row r="3" spans="1:20" x14ac:dyDescent="0.2">
      <c r="A3">
        <v>270</v>
      </c>
      <c r="B3" t="s">
        <v>18</v>
      </c>
      <c r="C3">
        <v>5321</v>
      </c>
      <c r="D3" t="s">
        <v>43</v>
      </c>
      <c r="E3" t="s">
        <v>44</v>
      </c>
      <c r="F3">
        <v>22</v>
      </c>
      <c r="G3" t="s">
        <v>20</v>
      </c>
      <c r="H3" t="s">
        <v>21</v>
      </c>
      <c r="I3" t="s">
        <v>45</v>
      </c>
      <c r="J3" t="s">
        <v>46</v>
      </c>
      <c r="K3" s="5" t="s">
        <v>47</v>
      </c>
      <c r="P3" t="s">
        <v>25</v>
      </c>
      <c r="Q3" t="s">
        <v>26</v>
      </c>
      <c r="R3" t="str">
        <f t="shared" si="1"/>
        <v>Abbegg Alfred</v>
      </c>
      <c r="S3" s="6" t="b">
        <f t="shared" si="2"/>
        <v>0</v>
      </c>
      <c r="T3" s="15">
        <f t="shared" si="3"/>
        <v>2</v>
      </c>
    </row>
    <row r="4" spans="1:20" x14ac:dyDescent="0.2">
      <c r="A4">
        <v>1316</v>
      </c>
      <c r="B4" t="s">
        <v>18</v>
      </c>
      <c r="C4">
        <v>6019</v>
      </c>
      <c r="D4" t="s">
        <v>48</v>
      </c>
      <c r="E4" t="s">
        <v>49</v>
      </c>
      <c r="F4">
        <v>33</v>
      </c>
      <c r="G4" t="s">
        <v>20</v>
      </c>
      <c r="H4" t="s">
        <v>35</v>
      </c>
      <c r="I4" t="s">
        <v>50</v>
      </c>
      <c r="J4" t="s">
        <v>51</v>
      </c>
      <c r="K4" s="5" t="s">
        <v>52</v>
      </c>
      <c r="L4" t="s">
        <v>53</v>
      </c>
      <c r="M4" t="s">
        <v>54</v>
      </c>
      <c r="P4" t="s">
        <v>33</v>
      </c>
      <c r="Q4" t="s">
        <v>26</v>
      </c>
      <c r="R4" t="str">
        <f t="shared" si="1"/>
        <v>Abelhausen Guillaume</v>
      </c>
      <c r="S4" s="6" t="b">
        <f t="shared" si="2"/>
        <v>0</v>
      </c>
      <c r="T4" s="15">
        <f t="shared" si="3"/>
        <v>3</v>
      </c>
    </row>
    <row r="5" spans="1:20" x14ac:dyDescent="0.2">
      <c r="A5">
        <v>7015</v>
      </c>
      <c r="B5" t="s">
        <v>55</v>
      </c>
      <c r="C5">
        <v>1436</v>
      </c>
      <c r="D5" t="s">
        <v>56</v>
      </c>
      <c r="E5" t="s">
        <v>49</v>
      </c>
      <c r="F5">
        <v>20</v>
      </c>
      <c r="G5" t="s">
        <v>20</v>
      </c>
      <c r="H5" t="s">
        <v>57</v>
      </c>
      <c r="I5" t="s">
        <v>58</v>
      </c>
      <c r="J5" t="s">
        <v>30</v>
      </c>
      <c r="K5" s="5" t="s">
        <v>59</v>
      </c>
      <c r="N5" t="s">
        <v>60</v>
      </c>
      <c r="R5" t="str">
        <f t="shared" si="1"/>
        <v>Abeloos Guillaume</v>
      </c>
      <c r="S5" s="6" t="b">
        <f t="shared" si="2"/>
        <v>0</v>
      </c>
      <c r="T5" s="15">
        <f t="shared" si="3"/>
        <v>4</v>
      </c>
    </row>
    <row r="6" spans="1:20" x14ac:dyDescent="0.2">
      <c r="A6">
        <v>9039</v>
      </c>
      <c r="B6" t="s">
        <v>55</v>
      </c>
      <c r="C6">
        <v>2045</v>
      </c>
      <c r="D6" t="s">
        <v>56</v>
      </c>
      <c r="E6" t="s">
        <v>49</v>
      </c>
      <c r="F6">
        <v>20</v>
      </c>
      <c r="G6" t="s">
        <v>20</v>
      </c>
      <c r="H6" t="s">
        <v>57</v>
      </c>
      <c r="I6" t="s">
        <v>61</v>
      </c>
      <c r="J6" t="s">
        <v>30</v>
      </c>
      <c r="K6" s="5" t="s">
        <v>62</v>
      </c>
      <c r="N6" t="s">
        <v>60</v>
      </c>
      <c r="R6" t="str">
        <f t="shared" si="1"/>
        <v>Abeloos Guillaume</v>
      </c>
      <c r="S6" s="6" t="b">
        <f t="shared" si="2"/>
        <v>1</v>
      </c>
      <c r="T6" s="15">
        <f t="shared" si="3"/>
        <v>4</v>
      </c>
    </row>
    <row r="7" spans="1:20" x14ac:dyDescent="0.2">
      <c r="A7">
        <v>9999</v>
      </c>
      <c r="B7" t="s">
        <v>18</v>
      </c>
      <c r="C7">
        <v>5964</v>
      </c>
      <c r="D7" t="s">
        <v>63</v>
      </c>
      <c r="E7" t="s">
        <v>64</v>
      </c>
      <c r="F7">
        <v>23</v>
      </c>
      <c r="G7" t="s">
        <v>28</v>
      </c>
      <c r="H7" t="s">
        <v>21</v>
      </c>
      <c r="I7" t="s">
        <v>65</v>
      </c>
      <c r="J7" t="s">
        <v>66</v>
      </c>
      <c r="K7" s="5" t="s">
        <v>67</v>
      </c>
      <c r="P7" t="s">
        <v>25</v>
      </c>
      <c r="Q7" t="s">
        <v>26</v>
      </c>
      <c r="R7" t="str">
        <f t="shared" si="1"/>
        <v>Accart Leon Joseph</v>
      </c>
      <c r="S7" s="6" t="b">
        <f t="shared" si="2"/>
        <v>0</v>
      </c>
      <c r="T7" s="15">
        <f t="shared" si="3"/>
        <v>5</v>
      </c>
    </row>
    <row r="8" spans="1:20" x14ac:dyDescent="0.2">
      <c r="A8">
        <v>10091</v>
      </c>
      <c r="B8" t="s">
        <v>55</v>
      </c>
      <c r="C8">
        <v>2325</v>
      </c>
      <c r="D8" t="s">
        <v>63</v>
      </c>
      <c r="E8" t="s">
        <v>64</v>
      </c>
      <c r="F8">
        <v>23</v>
      </c>
      <c r="G8" t="s">
        <v>20</v>
      </c>
      <c r="H8" t="s">
        <v>57</v>
      </c>
      <c r="I8" t="s">
        <v>68</v>
      </c>
      <c r="J8" t="s">
        <v>66</v>
      </c>
      <c r="K8" s="5" t="s">
        <v>69</v>
      </c>
      <c r="N8" t="s">
        <v>60</v>
      </c>
      <c r="R8" t="str">
        <f t="shared" si="1"/>
        <v>Accart Leon Joseph</v>
      </c>
      <c r="S8" s="6" t="b">
        <f t="shared" si="2"/>
        <v>1</v>
      </c>
      <c r="T8" s="15">
        <f t="shared" si="3"/>
        <v>5</v>
      </c>
    </row>
    <row r="9" spans="1:20" x14ac:dyDescent="0.2">
      <c r="A9">
        <v>7452</v>
      </c>
      <c r="B9" t="s">
        <v>55</v>
      </c>
      <c r="C9">
        <v>1568</v>
      </c>
      <c r="D9" t="s">
        <v>75</v>
      </c>
      <c r="E9" t="s">
        <v>76</v>
      </c>
      <c r="F9">
        <v>49</v>
      </c>
      <c r="G9" t="s">
        <v>71</v>
      </c>
      <c r="H9" t="s">
        <v>72</v>
      </c>
      <c r="I9" t="s">
        <v>73</v>
      </c>
      <c r="J9" t="s">
        <v>30</v>
      </c>
      <c r="K9" s="5" t="s">
        <v>74</v>
      </c>
      <c r="N9" t="s">
        <v>60</v>
      </c>
      <c r="R9" t="str">
        <f t="shared" si="1"/>
        <v>Achtmans Dorothée ép Vandenbosch</v>
      </c>
      <c r="S9" s="6" t="b">
        <f t="shared" si="2"/>
        <v>0</v>
      </c>
      <c r="T9" s="15">
        <f t="shared" si="3"/>
        <v>6</v>
      </c>
    </row>
    <row r="10" spans="1:20" x14ac:dyDescent="0.2">
      <c r="A10">
        <v>1639</v>
      </c>
      <c r="B10" t="s">
        <v>55</v>
      </c>
      <c r="C10">
        <v>2890</v>
      </c>
      <c r="D10" t="s">
        <v>75</v>
      </c>
      <c r="E10" t="s">
        <v>76</v>
      </c>
      <c r="F10">
        <v>49</v>
      </c>
      <c r="G10" t="s">
        <v>71</v>
      </c>
      <c r="H10" t="s">
        <v>57</v>
      </c>
      <c r="I10" t="s">
        <v>73</v>
      </c>
      <c r="J10" t="s">
        <v>30</v>
      </c>
      <c r="K10" s="5" t="s">
        <v>77</v>
      </c>
      <c r="N10" t="s">
        <v>60</v>
      </c>
      <c r="R10" t="str">
        <f t="shared" si="1"/>
        <v>Achtmans Dorothée ép Vandenbosch</v>
      </c>
      <c r="S10" s="6" t="b">
        <f t="shared" si="2"/>
        <v>1</v>
      </c>
      <c r="T10" s="15">
        <f t="shared" si="3"/>
        <v>6</v>
      </c>
    </row>
    <row r="11" spans="1:20" x14ac:dyDescent="0.2">
      <c r="A11">
        <v>7369</v>
      </c>
      <c r="B11" t="s">
        <v>18</v>
      </c>
      <c r="C11">
        <v>4107</v>
      </c>
      <c r="D11" t="s">
        <v>75</v>
      </c>
      <c r="E11" t="s">
        <v>76</v>
      </c>
      <c r="F11">
        <v>49</v>
      </c>
      <c r="G11" t="s">
        <v>78</v>
      </c>
      <c r="H11" t="s">
        <v>21</v>
      </c>
      <c r="I11" t="s">
        <v>73</v>
      </c>
      <c r="J11" t="s">
        <v>30</v>
      </c>
      <c r="K11" s="5" t="s">
        <v>79</v>
      </c>
      <c r="P11" t="s">
        <v>25</v>
      </c>
      <c r="Q11" t="s">
        <v>26</v>
      </c>
      <c r="R11" t="str">
        <f t="shared" si="1"/>
        <v>Achtmans Dorothée ép Vandenbosch</v>
      </c>
      <c r="S11" s="6" t="b">
        <f t="shared" si="2"/>
        <v>1</v>
      </c>
      <c r="T11" s="15">
        <f t="shared" si="3"/>
        <v>6</v>
      </c>
    </row>
    <row r="12" spans="1:20" x14ac:dyDescent="0.2">
      <c r="A12">
        <v>5094</v>
      </c>
      <c r="B12" t="s">
        <v>18</v>
      </c>
      <c r="C12">
        <v>2492</v>
      </c>
      <c r="D12" t="s">
        <v>80</v>
      </c>
      <c r="E12" t="s">
        <v>86</v>
      </c>
      <c r="F12">
        <v>26</v>
      </c>
      <c r="G12" t="s">
        <v>28</v>
      </c>
      <c r="H12" t="s">
        <v>35</v>
      </c>
      <c r="I12" t="s">
        <v>36</v>
      </c>
      <c r="J12" t="s">
        <v>30</v>
      </c>
      <c r="K12" s="5" t="s">
        <v>83</v>
      </c>
      <c r="L12" t="s">
        <v>84</v>
      </c>
      <c r="M12" t="s">
        <v>85</v>
      </c>
      <c r="P12" t="s">
        <v>33</v>
      </c>
      <c r="Q12" t="s">
        <v>26</v>
      </c>
      <c r="R12" t="str">
        <f t="shared" si="1"/>
        <v>Ackermans Henri</v>
      </c>
      <c r="S12" s="6" t="b">
        <f t="shared" si="2"/>
        <v>0</v>
      </c>
      <c r="T12" s="15">
        <f t="shared" si="3"/>
        <v>7</v>
      </c>
    </row>
    <row r="13" spans="1:20" x14ac:dyDescent="0.2">
      <c r="A13">
        <v>6490</v>
      </c>
      <c r="B13" t="s">
        <v>18</v>
      </c>
      <c r="C13">
        <v>3481</v>
      </c>
      <c r="D13" t="s">
        <v>80</v>
      </c>
      <c r="E13" t="s">
        <v>86</v>
      </c>
      <c r="F13">
        <v>26</v>
      </c>
      <c r="G13" t="s">
        <v>28</v>
      </c>
      <c r="H13" t="s">
        <v>35</v>
      </c>
      <c r="I13" t="s">
        <v>36</v>
      </c>
      <c r="J13" t="s">
        <v>30</v>
      </c>
      <c r="K13" s="5" t="s">
        <v>87</v>
      </c>
      <c r="L13" t="s">
        <v>88</v>
      </c>
      <c r="M13" t="s">
        <v>89</v>
      </c>
      <c r="P13" t="s">
        <v>33</v>
      </c>
      <c r="Q13" t="s">
        <v>26</v>
      </c>
      <c r="R13" t="str">
        <f t="shared" si="1"/>
        <v>Ackermans Henri</v>
      </c>
      <c r="S13" s="6" t="b">
        <f t="shared" si="2"/>
        <v>1</v>
      </c>
      <c r="T13" s="15">
        <f t="shared" si="3"/>
        <v>7</v>
      </c>
    </row>
    <row r="14" spans="1:20" x14ac:dyDescent="0.2">
      <c r="A14">
        <v>10763</v>
      </c>
      <c r="B14" t="s">
        <v>18</v>
      </c>
      <c r="C14">
        <v>6528</v>
      </c>
      <c r="D14" t="s">
        <v>80</v>
      </c>
      <c r="E14" t="s">
        <v>90</v>
      </c>
      <c r="F14">
        <v>40</v>
      </c>
      <c r="G14" t="s">
        <v>28</v>
      </c>
      <c r="H14" t="s">
        <v>91</v>
      </c>
      <c r="I14" t="s">
        <v>92</v>
      </c>
      <c r="J14" t="s">
        <v>30</v>
      </c>
      <c r="K14" s="5" t="s">
        <v>93</v>
      </c>
      <c r="N14" t="s">
        <v>92</v>
      </c>
      <c r="P14" t="s">
        <v>33</v>
      </c>
      <c r="Q14" t="s">
        <v>26</v>
      </c>
      <c r="R14" t="str">
        <f t="shared" si="1"/>
        <v>Ackermans Joseph</v>
      </c>
      <c r="S14" s="6" t="b">
        <f t="shared" si="2"/>
        <v>0</v>
      </c>
      <c r="T14" s="15">
        <f t="shared" si="3"/>
        <v>8</v>
      </c>
    </row>
    <row r="15" spans="1:20" x14ac:dyDescent="0.2">
      <c r="A15">
        <v>3603</v>
      </c>
      <c r="B15" t="s">
        <v>55</v>
      </c>
      <c r="C15">
        <v>497</v>
      </c>
      <c r="D15" t="s">
        <v>80</v>
      </c>
      <c r="E15" t="s">
        <v>81</v>
      </c>
      <c r="F15">
        <v>53</v>
      </c>
      <c r="G15" t="s">
        <v>71</v>
      </c>
      <c r="H15" t="s">
        <v>57</v>
      </c>
      <c r="I15" t="s">
        <v>36</v>
      </c>
      <c r="J15" t="s">
        <v>30</v>
      </c>
      <c r="K15" s="5" t="s">
        <v>82</v>
      </c>
      <c r="N15" t="s">
        <v>60</v>
      </c>
      <c r="R15" t="str">
        <f t="shared" si="1"/>
        <v>Ackermans Marie Claire ép. Fievez</v>
      </c>
      <c r="S15" s="6" t="b">
        <f t="shared" si="2"/>
        <v>0</v>
      </c>
      <c r="T15" s="15">
        <f t="shared" si="3"/>
        <v>9</v>
      </c>
    </row>
    <row r="16" spans="1:20" x14ac:dyDescent="0.2">
      <c r="A16">
        <v>5602</v>
      </c>
      <c r="B16" t="s">
        <v>18</v>
      </c>
      <c r="C16">
        <v>2851</v>
      </c>
      <c r="D16" t="s">
        <v>94</v>
      </c>
      <c r="E16" t="s">
        <v>114</v>
      </c>
      <c r="F16">
        <v>27</v>
      </c>
      <c r="G16" t="s">
        <v>28</v>
      </c>
      <c r="H16" t="s">
        <v>21</v>
      </c>
      <c r="I16" t="s">
        <v>115</v>
      </c>
      <c r="J16" t="s">
        <v>116</v>
      </c>
      <c r="K16" s="5" t="s">
        <v>117</v>
      </c>
      <c r="P16" t="s">
        <v>25</v>
      </c>
      <c r="Q16" t="s">
        <v>26</v>
      </c>
      <c r="R16" t="str">
        <f t="shared" si="1"/>
        <v>Adam Jean Baptiste</v>
      </c>
      <c r="S16" s="6" t="b">
        <f t="shared" si="2"/>
        <v>0</v>
      </c>
      <c r="T16" s="15">
        <f t="shared" si="3"/>
        <v>10</v>
      </c>
    </row>
    <row r="17" spans="1:20" x14ac:dyDescent="0.2">
      <c r="A17">
        <v>5642</v>
      </c>
      <c r="B17" t="s">
        <v>55</v>
      </c>
      <c r="C17">
        <v>1033</v>
      </c>
      <c r="D17" t="s">
        <v>94</v>
      </c>
      <c r="E17" t="s">
        <v>114</v>
      </c>
      <c r="F17">
        <v>27</v>
      </c>
      <c r="G17" t="s">
        <v>20</v>
      </c>
      <c r="H17" t="s">
        <v>57</v>
      </c>
      <c r="I17" t="s">
        <v>118</v>
      </c>
      <c r="J17" t="s">
        <v>116</v>
      </c>
      <c r="K17" s="5" t="s">
        <v>119</v>
      </c>
      <c r="N17" t="s">
        <v>60</v>
      </c>
      <c r="R17" t="str">
        <f t="shared" si="1"/>
        <v>Adam Jean Baptiste</v>
      </c>
      <c r="S17" s="6" t="b">
        <f t="shared" si="2"/>
        <v>1</v>
      </c>
      <c r="T17" s="15">
        <f t="shared" si="3"/>
        <v>10</v>
      </c>
    </row>
    <row r="18" spans="1:20" x14ac:dyDescent="0.2">
      <c r="A18">
        <v>3032</v>
      </c>
      <c r="B18" t="s">
        <v>18</v>
      </c>
      <c r="C18">
        <v>958</v>
      </c>
      <c r="D18" t="s">
        <v>94</v>
      </c>
      <c r="E18" t="s">
        <v>105</v>
      </c>
      <c r="F18">
        <v>35</v>
      </c>
      <c r="G18" t="s">
        <v>28</v>
      </c>
      <c r="H18" t="s">
        <v>21</v>
      </c>
      <c r="I18" t="s">
        <v>106</v>
      </c>
      <c r="J18" t="s">
        <v>107</v>
      </c>
      <c r="K18" s="5" t="s">
        <v>108</v>
      </c>
      <c r="P18" t="s">
        <v>25</v>
      </c>
      <c r="Q18" t="s">
        <v>26</v>
      </c>
      <c r="R18" t="str">
        <f t="shared" si="1"/>
        <v>Adam Leopold</v>
      </c>
      <c r="S18" s="6" t="b">
        <f t="shared" si="2"/>
        <v>0</v>
      </c>
      <c r="T18" s="15">
        <f t="shared" si="3"/>
        <v>11</v>
      </c>
    </row>
    <row r="19" spans="1:20" x14ac:dyDescent="0.2">
      <c r="A19">
        <v>3057</v>
      </c>
      <c r="B19" t="s">
        <v>18</v>
      </c>
      <c r="C19">
        <v>972</v>
      </c>
      <c r="D19" t="s">
        <v>94</v>
      </c>
      <c r="E19" t="s">
        <v>105</v>
      </c>
      <c r="F19">
        <v>35</v>
      </c>
      <c r="G19" t="s">
        <v>28</v>
      </c>
      <c r="H19" t="s">
        <v>21</v>
      </c>
      <c r="I19" t="s">
        <v>106</v>
      </c>
      <c r="J19" t="s">
        <v>107</v>
      </c>
      <c r="K19" s="5" t="s">
        <v>109</v>
      </c>
      <c r="P19" t="s">
        <v>25</v>
      </c>
      <c r="Q19" t="s">
        <v>26</v>
      </c>
      <c r="R19" t="str">
        <f t="shared" si="1"/>
        <v>Adam Leopold</v>
      </c>
      <c r="S19" s="6" t="b">
        <f t="shared" si="2"/>
        <v>1</v>
      </c>
      <c r="T19" s="15">
        <f t="shared" si="3"/>
        <v>11</v>
      </c>
    </row>
    <row r="20" spans="1:20" x14ac:dyDescent="0.2">
      <c r="A20">
        <v>6032</v>
      </c>
      <c r="B20" t="s">
        <v>18</v>
      </c>
      <c r="C20">
        <v>3172</v>
      </c>
      <c r="D20" t="s">
        <v>94</v>
      </c>
      <c r="E20" t="s">
        <v>105</v>
      </c>
      <c r="F20">
        <v>35</v>
      </c>
      <c r="G20" t="s">
        <v>28</v>
      </c>
      <c r="H20" t="s">
        <v>21</v>
      </c>
      <c r="I20" t="s">
        <v>106</v>
      </c>
      <c r="J20" t="s">
        <v>107</v>
      </c>
      <c r="K20" s="5" t="s">
        <v>120</v>
      </c>
      <c r="O20" t="s">
        <v>121</v>
      </c>
      <c r="P20" t="s">
        <v>33</v>
      </c>
      <c r="Q20" t="s">
        <v>26</v>
      </c>
      <c r="R20" t="str">
        <f t="shared" si="1"/>
        <v>Adam Leopold</v>
      </c>
      <c r="S20" s="6" t="b">
        <f t="shared" si="2"/>
        <v>1</v>
      </c>
      <c r="T20" s="15">
        <f t="shared" si="3"/>
        <v>11</v>
      </c>
    </row>
    <row r="21" spans="1:20" x14ac:dyDescent="0.2">
      <c r="A21">
        <v>6203</v>
      </c>
      <c r="B21" t="s">
        <v>55</v>
      </c>
      <c r="C21">
        <v>1182</v>
      </c>
      <c r="D21" t="s">
        <v>94</v>
      </c>
      <c r="E21" t="s">
        <v>105</v>
      </c>
      <c r="F21">
        <v>35</v>
      </c>
      <c r="G21" t="s">
        <v>20</v>
      </c>
      <c r="H21" t="s">
        <v>57</v>
      </c>
      <c r="I21" t="s">
        <v>132</v>
      </c>
      <c r="J21" t="s">
        <v>107</v>
      </c>
      <c r="K21" s="5" t="s">
        <v>134</v>
      </c>
      <c r="N21" t="s">
        <v>60</v>
      </c>
      <c r="R21" t="str">
        <f t="shared" si="1"/>
        <v>Adam Leopold</v>
      </c>
      <c r="S21" s="6" t="b">
        <f t="shared" si="2"/>
        <v>1</v>
      </c>
      <c r="T21" s="15">
        <f t="shared" si="3"/>
        <v>11</v>
      </c>
    </row>
    <row r="22" spans="1:20" x14ac:dyDescent="0.2">
      <c r="A22">
        <v>373</v>
      </c>
      <c r="B22" t="s">
        <v>18</v>
      </c>
      <c r="C22">
        <v>5390</v>
      </c>
      <c r="D22" t="s">
        <v>94</v>
      </c>
      <c r="E22" t="s">
        <v>95</v>
      </c>
      <c r="F22">
        <v>40</v>
      </c>
      <c r="G22" t="s">
        <v>71</v>
      </c>
      <c r="H22" t="s">
        <v>35</v>
      </c>
      <c r="I22" t="s">
        <v>96</v>
      </c>
      <c r="J22" t="s">
        <v>101</v>
      </c>
      <c r="K22" s="5" t="s">
        <v>97</v>
      </c>
      <c r="L22" t="s">
        <v>53</v>
      </c>
      <c r="M22" t="s">
        <v>98</v>
      </c>
      <c r="P22" t="s">
        <v>33</v>
      </c>
      <c r="R22" t="str">
        <f t="shared" si="1"/>
        <v>Adam Victoire</v>
      </c>
      <c r="S22" s="6" t="b">
        <f t="shared" si="2"/>
        <v>0</v>
      </c>
      <c r="T22" s="15">
        <f t="shared" si="3"/>
        <v>12</v>
      </c>
    </row>
    <row r="23" spans="1:20" x14ac:dyDescent="0.2">
      <c r="A23">
        <v>1282</v>
      </c>
      <c r="B23" t="s">
        <v>18</v>
      </c>
      <c r="C23">
        <v>5991</v>
      </c>
      <c r="D23" t="s">
        <v>94</v>
      </c>
      <c r="E23" t="s">
        <v>95</v>
      </c>
      <c r="F23">
        <v>40</v>
      </c>
      <c r="G23" t="s">
        <v>71</v>
      </c>
      <c r="H23" t="s">
        <v>35</v>
      </c>
      <c r="I23" t="s">
        <v>100</v>
      </c>
      <c r="J23" t="s">
        <v>101</v>
      </c>
      <c r="K23" s="5" t="s">
        <v>102</v>
      </c>
      <c r="L23" t="s">
        <v>103</v>
      </c>
      <c r="M23" t="s">
        <v>104</v>
      </c>
      <c r="P23" t="s">
        <v>33</v>
      </c>
      <c r="R23" t="str">
        <f t="shared" si="1"/>
        <v>Adam Victoire</v>
      </c>
      <c r="S23" s="6" t="b">
        <f t="shared" si="2"/>
        <v>1</v>
      </c>
      <c r="T23" s="15">
        <f t="shared" si="3"/>
        <v>12</v>
      </c>
    </row>
    <row r="24" spans="1:20" x14ac:dyDescent="0.2">
      <c r="A24">
        <v>5002</v>
      </c>
      <c r="B24" t="s">
        <v>18</v>
      </c>
      <c r="C24">
        <v>2427</v>
      </c>
      <c r="D24" t="s">
        <v>94</v>
      </c>
      <c r="E24" t="s">
        <v>95</v>
      </c>
      <c r="F24">
        <v>40</v>
      </c>
      <c r="G24" t="s">
        <v>78</v>
      </c>
      <c r="H24" t="s">
        <v>35</v>
      </c>
      <c r="I24" t="s">
        <v>110</v>
      </c>
      <c r="J24" t="s">
        <v>101</v>
      </c>
      <c r="K24" s="5" t="s">
        <v>111</v>
      </c>
      <c r="L24" t="s">
        <v>112</v>
      </c>
      <c r="M24" t="s">
        <v>113</v>
      </c>
      <c r="P24" t="s">
        <v>33</v>
      </c>
      <c r="R24" t="str">
        <f t="shared" si="1"/>
        <v>Adam Victoire</v>
      </c>
      <c r="S24" s="6" t="b">
        <f t="shared" si="2"/>
        <v>1</v>
      </c>
      <c r="T24" s="15">
        <f t="shared" si="3"/>
        <v>12</v>
      </c>
    </row>
    <row r="25" spans="1:20" x14ac:dyDescent="0.2">
      <c r="A25">
        <v>8939</v>
      </c>
      <c r="B25" t="s">
        <v>55</v>
      </c>
      <c r="C25">
        <v>2008</v>
      </c>
      <c r="D25" t="s">
        <v>94</v>
      </c>
      <c r="E25" t="s">
        <v>95</v>
      </c>
      <c r="F25">
        <v>40</v>
      </c>
      <c r="G25" t="s">
        <v>71</v>
      </c>
      <c r="H25" t="s">
        <v>57</v>
      </c>
      <c r="I25" t="s">
        <v>122</v>
      </c>
      <c r="J25" t="s">
        <v>101</v>
      </c>
      <c r="K25" s="5" t="s">
        <v>123</v>
      </c>
      <c r="N25" t="s">
        <v>60</v>
      </c>
      <c r="R25" t="str">
        <f t="shared" si="1"/>
        <v>Adam Victoire</v>
      </c>
      <c r="S25" s="6" t="b">
        <f t="shared" si="2"/>
        <v>1</v>
      </c>
      <c r="T25" s="15">
        <f t="shared" si="3"/>
        <v>12</v>
      </c>
    </row>
    <row r="26" spans="1:20" x14ac:dyDescent="0.2">
      <c r="A26">
        <v>10342</v>
      </c>
      <c r="B26" t="s">
        <v>18</v>
      </c>
      <c r="C26">
        <v>6221</v>
      </c>
      <c r="D26" t="s">
        <v>94</v>
      </c>
      <c r="E26" t="s">
        <v>95</v>
      </c>
      <c r="F26">
        <v>40</v>
      </c>
      <c r="G26" t="s">
        <v>78</v>
      </c>
      <c r="H26" t="s">
        <v>124</v>
      </c>
      <c r="I26" t="s">
        <v>122</v>
      </c>
      <c r="J26" t="s">
        <v>101</v>
      </c>
      <c r="K26" s="5" t="s">
        <v>125</v>
      </c>
      <c r="L26" t="s">
        <v>126</v>
      </c>
      <c r="M26" t="s">
        <v>127</v>
      </c>
      <c r="P26" t="s">
        <v>33</v>
      </c>
      <c r="R26" t="str">
        <f t="shared" si="1"/>
        <v>Adam Victoire</v>
      </c>
      <c r="S26" s="6" t="b">
        <f t="shared" si="2"/>
        <v>1</v>
      </c>
      <c r="T26" s="15">
        <f t="shared" si="3"/>
        <v>12</v>
      </c>
    </row>
    <row r="27" spans="1:20" x14ac:dyDescent="0.2">
      <c r="A27">
        <v>7874</v>
      </c>
      <c r="B27" t="s">
        <v>18</v>
      </c>
      <c r="C27">
        <v>4465</v>
      </c>
      <c r="D27" t="s">
        <v>94</v>
      </c>
      <c r="E27" t="s">
        <v>95</v>
      </c>
      <c r="F27">
        <v>40</v>
      </c>
      <c r="G27" t="s">
        <v>78</v>
      </c>
      <c r="H27" t="s">
        <v>140</v>
      </c>
      <c r="I27" t="s">
        <v>141</v>
      </c>
      <c r="J27" t="s">
        <v>101</v>
      </c>
      <c r="K27" s="5" t="s">
        <v>142</v>
      </c>
      <c r="L27" t="s">
        <v>126</v>
      </c>
      <c r="M27" t="s">
        <v>143</v>
      </c>
      <c r="P27" t="s">
        <v>33</v>
      </c>
      <c r="R27" t="str">
        <f t="shared" si="1"/>
        <v>Adam Victoire</v>
      </c>
      <c r="S27" s="6" t="b">
        <f t="shared" si="2"/>
        <v>1</v>
      </c>
      <c r="T27" s="15">
        <f t="shared" si="3"/>
        <v>12</v>
      </c>
    </row>
    <row r="28" spans="1:20" x14ac:dyDescent="0.2">
      <c r="A28">
        <v>7529</v>
      </c>
      <c r="B28" t="s">
        <v>18</v>
      </c>
      <c r="C28">
        <v>4215</v>
      </c>
      <c r="D28" t="s">
        <v>135</v>
      </c>
      <c r="E28" t="s">
        <v>136</v>
      </c>
      <c r="F28">
        <v>37</v>
      </c>
      <c r="G28" t="s">
        <v>28</v>
      </c>
      <c r="H28" t="s">
        <v>21</v>
      </c>
      <c r="I28" t="s">
        <v>137</v>
      </c>
      <c r="J28" t="s">
        <v>138</v>
      </c>
      <c r="K28" s="5" t="s">
        <v>139</v>
      </c>
      <c r="P28" t="s">
        <v>25</v>
      </c>
      <c r="Q28" t="s">
        <v>26</v>
      </c>
      <c r="R28" t="str">
        <f t="shared" si="1"/>
        <v>Adamsein Michel</v>
      </c>
      <c r="S28" s="6" t="b">
        <f t="shared" si="2"/>
        <v>0</v>
      </c>
      <c r="T28" s="15">
        <f t="shared" si="3"/>
        <v>13</v>
      </c>
    </row>
    <row r="29" spans="1:20" x14ac:dyDescent="0.2">
      <c r="A29">
        <v>10829</v>
      </c>
      <c r="B29" t="s">
        <v>55</v>
      </c>
      <c r="C29">
        <v>2527</v>
      </c>
      <c r="D29" t="s">
        <v>144</v>
      </c>
      <c r="E29" t="s">
        <v>150</v>
      </c>
      <c r="F29">
        <v>47</v>
      </c>
      <c r="G29" t="s">
        <v>71</v>
      </c>
      <c r="H29" t="s">
        <v>128</v>
      </c>
      <c r="I29" t="s">
        <v>36</v>
      </c>
      <c r="J29" t="s">
        <v>30</v>
      </c>
      <c r="K29" s="5" t="s">
        <v>129</v>
      </c>
      <c r="L29" t="s">
        <v>130</v>
      </c>
      <c r="M29" t="s">
        <v>131</v>
      </c>
      <c r="R29" t="str">
        <f t="shared" si="1"/>
        <v>Adan Thérèse (épouse De Valck)</v>
      </c>
      <c r="S29" s="6" t="b">
        <f t="shared" si="2"/>
        <v>0</v>
      </c>
      <c r="T29" s="15">
        <f t="shared" si="3"/>
        <v>14</v>
      </c>
    </row>
    <row r="30" spans="1:20" x14ac:dyDescent="0.2">
      <c r="A30">
        <v>4150</v>
      </c>
      <c r="B30" t="s">
        <v>18</v>
      </c>
      <c r="C30">
        <v>1812</v>
      </c>
      <c r="D30" t="s">
        <v>144</v>
      </c>
      <c r="E30" t="s">
        <v>150</v>
      </c>
      <c r="F30">
        <v>46</v>
      </c>
      <c r="G30" t="s">
        <v>78</v>
      </c>
      <c r="H30" t="s">
        <v>35</v>
      </c>
      <c r="I30" t="s">
        <v>36</v>
      </c>
      <c r="J30" t="s">
        <v>30</v>
      </c>
      <c r="K30" s="5" t="s">
        <v>151</v>
      </c>
      <c r="L30" t="s">
        <v>126</v>
      </c>
      <c r="M30" t="s">
        <v>149</v>
      </c>
      <c r="P30" t="s">
        <v>33</v>
      </c>
      <c r="Q30" t="s">
        <v>26</v>
      </c>
      <c r="R30" t="str">
        <f t="shared" si="1"/>
        <v>Adan Thérèse (épouse De Valck)</v>
      </c>
      <c r="S30" s="6" t="b">
        <f t="shared" si="2"/>
        <v>1</v>
      </c>
      <c r="T30" s="15">
        <f t="shared" si="3"/>
        <v>14</v>
      </c>
    </row>
    <row r="31" spans="1:20" x14ac:dyDescent="0.2">
      <c r="A31">
        <v>4123</v>
      </c>
      <c r="B31" t="s">
        <v>18</v>
      </c>
      <c r="C31">
        <v>1789</v>
      </c>
      <c r="D31" t="s">
        <v>144</v>
      </c>
      <c r="E31" t="s">
        <v>150</v>
      </c>
      <c r="F31">
        <v>46</v>
      </c>
      <c r="G31" t="s">
        <v>78</v>
      </c>
      <c r="H31" t="s">
        <v>35</v>
      </c>
      <c r="I31" t="s">
        <v>36</v>
      </c>
      <c r="J31" t="s">
        <v>30</v>
      </c>
      <c r="K31" s="5" t="s">
        <v>148</v>
      </c>
      <c r="L31" t="s">
        <v>126</v>
      </c>
      <c r="M31" t="s">
        <v>149</v>
      </c>
      <c r="P31" t="s">
        <v>33</v>
      </c>
      <c r="Q31" t="s">
        <v>26</v>
      </c>
      <c r="R31" t="str">
        <f t="shared" si="1"/>
        <v>Adan Thérèse (épouse De Valck)</v>
      </c>
      <c r="S31" s="6" t="b">
        <f t="shared" si="2"/>
        <v>1</v>
      </c>
      <c r="T31" s="15">
        <f t="shared" si="3"/>
        <v>14</v>
      </c>
    </row>
    <row r="32" spans="1:20" x14ac:dyDescent="0.2">
      <c r="A32">
        <v>8067</v>
      </c>
      <c r="B32" t="s">
        <v>18</v>
      </c>
      <c r="C32">
        <v>4596</v>
      </c>
      <c r="D32" t="s">
        <v>144</v>
      </c>
      <c r="E32" t="s">
        <v>150</v>
      </c>
      <c r="F32">
        <v>47</v>
      </c>
      <c r="G32" t="s">
        <v>78</v>
      </c>
      <c r="H32" t="s">
        <v>124</v>
      </c>
      <c r="I32" t="s">
        <v>36</v>
      </c>
      <c r="J32" t="s">
        <v>30</v>
      </c>
      <c r="K32" s="5" t="s">
        <v>154</v>
      </c>
      <c r="L32" t="s">
        <v>126</v>
      </c>
      <c r="M32" t="s">
        <v>153</v>
      </c>
      <c r="P32" t="s">
        <v>33</v>
      </c>
      <c r="R32" t="str">
        <f t="shared" si="1"/>
        <v>Adan Thérèse (épouse De Valck)</v>
      </c>
      <c r="S32" s="6" t="b">
        <f t="shared" si="2"/>
        <v>1</v>
      </c>
      <c r="T32" s="15">
        <f t="shared" si="3"/>
        <v>14</v>
      </c>
    </row>
    <row r="33" spans="1:20" x14ac:dyDescent="0.2">
      <c r="A33">
        <v>7759</v>
      </c>
      <c r="B33" t="s">
        <v>18</v>
      </c>
      <c r="C33">
        <v>4384</v>
      </c>
      <c r="D33" t="s">
        <v>144</v>
      </c>
      <c r="E33" t="s">
        <v>150</v>
      </c>
      <c r="F33">
        <v>47</v>
      </c>
      <c r="G33" t="s">
        <v>78</v>
      </c>
      <c r="H33" t="s">
        <v>124</v>
      </c>
      <c r="I33" t="s">
        <v>36</v>
      </c>
      <c r="J33" t="s">
        <v>30</v>
      </c>
      <c r="K33" s="5" t="s">
        <v>152</v>
      </c>
      <c r="L33" t="s">
        <v>126</v>
      </c>
      <c r="M33" t="s">
        <v>153</v>
      </c>
      <c r="P33" t="s">
        <v>33</v>
      </c>
      <c r="Q33" t="s">
        <v>26</v>
      </c>
      <c r="R33" t="str">
        <f t="shared" si="1"/>
        <v>Adan Thérèse (épouse De Valck)</v>
      </c>
      <c r="S33" s="6" t="b">
        <f t="shared" si="2"/>
        <v>1</v>
      </c>
      <c r="T33" s="15">
        <f t="shared" si="3"/>
        <v>14</v>
      </c>
    </row>
    <row r="34" spans="1:20" x14ac:dyDescent="0.2">
      <c r="A34">
        <v>3515</v>
      </c>
      <c r="B34" t="s">
        <v>55</v>
      </c>
      <c r="C34">
        <v>472</v>
      </c>
      <c r="D34" t="s">
        <v>144</v>
      </c>
      <c r="E34" t="s">
        <v>150</v>
      </c>
      <c r="F34">
        <v>46</v>
      </c>
      <c r="G34" t="s">
        <v>71</v>
      </c>
      <c r="H34" t="s">
        <v>128</v>
      </c>
      <c r="I34" t="s">
        <v>36</v>
      </c>
      <c r="J34" t="s">
        <v>30</v>
      </c>
      <c r="K34" s="5" t="s">
        <v>145</v>
      </c>
      <c r="L34" t="s">
        <v>146</v>
      </c>
      <c r="M34" t="s">
        <v>147</v>
      </c>
      <c r="R34" t="str">
        <f t="shared" si="1"/>
        <v>Adan Thérèse (épouse De Valck)</v>
      </c>
      <c r="S34" s="6" t="b">
        <f t="shared" si="2"/>
        <v>1</v>
      </c>
      <c r="T34" s="15">
        <f t="shared" si="3"/>
        <v>14</v>
      </c>
    </row>
    <row r="35" spans="1:20" x14ac:dyDescent="0.2">
      <c r="A35">
        <v>2665</v>
      </c>
      <c r="B35" t="s">
        <v>18</v>
      </c>
      <c r="C35">
        <v>668</v>
      </c>
      <c r="D35" t="s">
        <v>155</v>
      </c>
      <c r="E35" t="s">
        <v>19</v>
      </c>
      <c r="F35">
        <v>38</v>
      </c>
      <c r="G35" t="s">
        <v>28</v>
      </c>
      <c r="H35" t="s">
        <v>35</v>
      </c>
      <c r="I35" t="s">
        <v>156</v>
      </c>
      <c r="J35" t="s">
        <v>157</v>
      </c>
      <c r="K35" s="5" t="s">
        <v>158</v>
      </c>
      <c r="L35" t="s">
        <v>126</v>
      </c>
      <c r="M35" t="s">
        <v>159</v>
      </c>
      <c r="P35" t="s">
        <v>33</v>
      </c>
      <c r="Q35" t="s">
        <v>26</v>
      </c>
      <c r="R35" t="str">
        <f t="shared" si="1"/>
        <v>Adenel Pierre</v>
      </c>
      <c r="S35" s="6" t="b">
        <f t="shared" si="2"/>
        <v>0</v>
      </c>
      <c r="T35" s="15">
        <f t="shared" si="3"/>
        <v>15</v>
      </c>
    </row>
    <row r="36" spans="1:20" x14ac:dyDescent="0.2">
      <c r="A36">
        <v>5746</v>
      </c>
      <c r="B36" t="s">
        <v>18</v>
      </c>
      <c r="C36">
        <v>2961</v>
      </c>
      <c r="D36" t="s">
        <v>160</v>
      </c>
      <c r="E36" t="s">
        <v>168</v>
      </c>
      <c r="F36">
        <v>42</v>
      </c>
      <c r="G36" t="s">
        <v>28</v>
      </c>
      <c r="H36" t="s">
        <v>21</v>
      </c>
      <c r="I36" t="s">
        <v>169</v>
      </c>
      <c r="J36" t="s">
        <v>170</v>
      </c>
      <c r="K36" s="5" t="s">
        <v>171</v>
      </c>
      <c r="P36" t="s">
        <v>25</v>
      </c>
      <c r="Q36" t="s">
        <v>26</v>
      </c>
      <c r="R36" t="str">
        <f t="shared" si="1"/>
        <v>Adriaenssens Jean Pierre</v>
      </c>
      <c r="S36" s="6" t="b">
        <f t="shared" si="2"/>
        <v>0</v>
      </c>
      <c r="T36" s="15">
        <f t="shared" si="3"/>
        <v>16</v>
      </c>
    </row>
    <row r="37" spans="1:20" x14ac:dyDescent="0.2">
      <c r="A37">
        <v>5823</v>
      </c>
      <c r="B37" t="s">
        <v>55</v>
      </c>
      <c r="C37">
        <v>1077</v>
      </c>
      <c r="D37" t="s">
        <v>160</v>
      </c>
      <c r="E37" t="s">
        <v>168</v>
      </c>
      <c r="F37">
        <v>42</v>
      </c>
      <c r="G37" t="s">
        <v>20</v>
      </c>
      <c r="H37" t="s">
        <v>57</v>
      </c>
      <c r="I37" t="s">
        <v>169</v>
      </c>
      <c r="J37" t="s">
        <v>170</v>
      </c>
      <c r="K37" s="5" t="s">
        <v>172</v>
      </c>
      <c r="N37" t="s">
        <v>60</v>
      </c>
      <c r="R37" t="str">
        <f t="shared" si="1"/>
        <v>Adriaenssens Jean Pierre</v>
      </c>
      <c r="S37" s="6" t="b">
        <f t="shared" si="2"/>
        <v>1</v>
      </c>
      <c r="T37" s="15">
        <f t="shared" si="3"/>
        <v>16</v>
      </c>
    </row>
    <row r="38" spans="1:20" x14ac:dyDescent="0.2">
      <c r="A38">
        <v>1925</v>
      </c>
      <c r="B38" t="s">
        <v>18</v>
      </c>
      <c r="C38">
        <v>155</v>
      </c>
      <c r="D38" t="s">
        <v>160</v>
      </c>
      <c r="E38" t="s">
        <v>86</v>
      </c>
      <c r="F38">
        <v>26</v>
      </c>
      <c r="G38" t="s">
        <v>28</v>
      </c>
      <c r="H38" t="s">
        <v>21</v>
      </c>
      <c r="I38" t="s">
        <v>161</v>
      </c>
      <c r="J38" t="s">
        <v>30</v>
      </c>
      <c r="K38" s="5" t="s">
        <v>162</v>
      </c>
      <c r="P38" t="s">
        <v>25</v>
      </c>
      <c r="Q38" t="s">
        <v>26</v>
      </c>
      <c r="R38" t="str">
        <f t="shared" si="1"/>
        <v>Adriaenssens Henri</v>
      </c>
      <c r="S38" s="6" t="b">
        <f t="shared" si="2"/>
        <v>0</v>
      </c>
      <c r="T38" s="15">
        <f t="shared" si="3"/>
        <v>17</v>
      </c>
    </row>
    <row r="39" spans="1:20" ht="16" x14ac:dyDescent="0.2">
      <c r="A39">
        <v>1987</v>
      </c>
      <c r="B39" t="s">
        <v>55</v>
      </c>
      <c r="C39">
        <v>69</v>
      </c>
      <c r="D39" t="s">
        <v>160</v>
      </c>
      <c r="E39" t="s">
        <v>86</v>
      </c>
      <c r="F39">
        <v>26</v>
      </c>
      <c r="G39" t="s">
        <v>20</v>
      </c>
      <c r="H39" t="s">
        <v>163</v>
      </c>
      <c r="I39" t="s">
        <v>164</v>
      </c>
      <c r="J39" t="s">
        <v>30</v>
      </c>
      <c r="K39" s="5" t="s">
        <v>165</v>
      </c>
      <c r="N39" t="s">
        <v>166</v>
      </c>
      <c r="Q39" s="7"/>
      <c r="R39" t="str">
        <f t="shared" si="1"/>
        <v>Adriaenssens Henri</v>
      </c>
      <c r="S39" s="6" t="b">
        <f t="shared" si="2"/>
        <v>1</v>
      </c>
      <c r="T39" s="15">
        <f t="shared" si="3"/>
        <v>17</v>
      </c>
    </row>
    <row r="40" spans="1:20" x14ac:dyDescent="0.2">
      <c r="A40">
        <v>3657</v>
      </c>
      <c r="B40" t="s">
        <v>18</v>
      </c>
      <c r="C40">
        <v>1420</v>
      </c>
      <c r="D40" t="s">
        <v>160</v>
      </c>
      <c r="E40" t="s">
        <v>86</v>
      </c>
      <c r="F40">
        <v>26</v>
      </c>
      <c r="G40" t="s">
        <v>28</v>
      </c>
      <c r="H40" t="s">
        <v>21</v>
      </c>
      <c r="I40" t="s">
        <v>161</v>
      </c>
      <c r="J40" t="s">
        <v>30</v>
      </c>
      <c r="K40" s="5" t="s">
        <v>167</v>
      </c>
      <c r="O40" t="s">
        <v>32</v>
      </c>
      <c r="P40" t="s">
        <v>33</v>
      </c>
      <c r="Q40" t="s">
        <v>26</v>
      </c>
      <c r="R40" t="str">
        <f t="shared" si="1"/>
        <v>Adriaenssens Henri</v>
      </c>
      <c r="S40" s="6" t="b">
        <f t="shared" si="2"/>
        <v>1</v>
      </c>
      <c r="T40" s="15">
        <f t="shared" si="3"/>
        <v>17</v>
      </c>
    </row>
    <row r="41" spans="1:20" x14ac:dyDescent="0.2">
      <c r="A41">
        <v>2258</v>
      </c>
      <c r="B41" t="s">
        <v>18</v>
      </c>
      <c r="C41">
        <v>370</v>
      </c>
      <c r="D41" t="s">
        <v>173</v>
      </c>
      <c r="E41" t="s">
        <v>174</v>
      </c>
      <c r="F41">
        <v>23</v>
      </c>
      <c r="G41" t="s">
        <v>28</v>
      </c>
      <c r="H41" t="s">
        <v>21</v>
      </c>
      <c r="I41" t="s">
        <v>175</v>
      </c>
      <c r="J41" t="s">
        <v>176</v>
      </c>
      <c r="K41" s="5" t="s">
        <v>177</v>
      </c>
      <c r="N41" t="s">
        <v>178</v>
      </c>
      <c r="P41" t="s">
        <v>33</v>
      </c>
      <c r="Q41" t="s">
        <v>26</v>
      </c>
      <c r="R41" t="str">
        <f t="shared" si="1"/>
        <v>Adriant Charles Marie</v>
      </c>
      <c r="S41" s="6" t="b">
        <f t="shared" si="2"/>
        <v>0</v>
      </c>
      <c r="T41" s="15">
        <f t="shared" si="3"/>
        <v>18</v>
      </c>
    </row>
    <row r="42" spans="1:20" x14ac:dyDescent="0.2">
      <c r="A42">
        <v>4245</v>
      </c>
      <c r="B42" t="s">
        <v>18</v>
      </c>
      <c r="C42">
        <v>1871</v>
      </c>
      <c r="D42" t="s">
        <v>179</v>
      </c>
      <c r="E42" t="s">
        <v>180</v>
      </c>
      <c r="F42">
        <v>25</v>
      </c>
      <c r="G42" t="s">
        <v>28</v>
      </c>
      <c r="H42" t="s">
        <v>21</v>
      </c>
      <c r="I42" t="s">
        <v>181</v>
      </c>
      <c r="J42" t="s">
        <v>46</v>
      </c>
      <c r="K42" s="5" t="s">
        <v>182</v>
      </c>
      <c r="P42" t="s">
        <v>25</v>
      </c>
      <c r="Q42" t="s">
        <v>26</v>
      </c>
      <c r="R42" t="str">
        <f t="shared" si="1"/>
        <v>Aepersold Rudolphe</v>
      </c>
      <c r="S42" s="6" t="b">
        <f t="shared" si="2"/>
        <v>0</v>
      </c>
      <c r="T42" s="15">
        <f t="shared" si="3"/>
        <v>19</v>
      </c>
    </row>
    <row r="43" spans="1:20" x14ac:dyDescent="0.2">
      <c r="A43">
        <v>10557</v>
      </c>
      <c r="B43" t="s">
        <v>55</v>
      </c>
      <c r="C43">
        <v>2454</v>
      </c>
      <c r="D43" t="s">
        <v>183</v>
      </c>
      <c r="E43" t="s">
        <v>19</v>
      </c>
      <c r="F43">
        <v>29</v>
      </c>
      <c r="G43" t="s">
        <v>20</v>
      </c>
      <c r="H43" t="s">
        <v>57</v>
      </c>
      <c r="I43" t="s">
        <v>184</v>
      </c>
      <c r="J43" t="s">
        <v>30</v>
      </c>
      <c r="K43" s="5" t="s">
        <v>185</v>
      </c>
      <c r="N43" t="s">
        <v>60</v>
      </c>
      <c r="R43" t="str">
        <f t="shared" si="1"/>
        <v>Aerschot Pierre</v>
      </c>
      <c r="S43" s="6" t="b">
        <f t="shared" si="2"/>
        <v>0</v>
      </c>
      <c r="T43" s="15">
        <f t="shared" si="3"/>
        <v>20</v>
      </c>
    </row>
    <row r="44" spans="1:20" x14ac:dyDescent="0.2">
      <c r="A44">
        <v>498</v>
      </c>
      <c r="B44" t="s">
        <v>55</v>
      </c>
      <c r="C44">
        <v>2520</v>
      </c>
      <c r="D44" t="s">
        <v>186</v>
      </c>
      <c r="E44" t="s">
        <v>187</v>
      </c>
      <c r="F44">
        <v>39</v>
      </c>
      <c r="G44" t="s">
        <v>20</v>
      </c>
      <c r="H44" t="s">
        <v>57</v>
      </c>
      <c r="I44" t="s">
        <v>188</v>
      </c>
      <c r="J44" t="s">
        <v>157</v>
      </c>
      <c r="K44" s="5" t="s">
        <v>189</v>
      </c>
      <c r="N44" t="s">
        <v>60</v>
      </c>
      <c r="R44" t="str">
        <f t="shared" si="1"/>
        <v>Aertgaerts Francois Armand</v>
      </c>
      <c r="S44" s="6" t="b">
        <f t="shared" si="2"/>
        <v>0</v>
      </c>
      <c r="T44" s="15">
        <f t="shared" si="3"/>
        <v>21</v>
      </c>
    </row>
    <row r="45" spans="1:20" x14ac:dyDescent="0.2">
      <c r="A45">
        <v>437</v>
      </c>
      <c r="B45" t="s">
        <v>18</v>
      </c>
      <c r="C45">
        <v>5424</v>
      </c>
      <c r="D45" t="s">
        <v>186</v>
      </c>
      <c r="E45" t="s">
        <v>187</v>
      </c>
      <c r="F45">
        <v>39</v>
      </c>
      <c r="G45" t="s">
        <v>20</v>
      </c>
      <c r="H45" t="s">
        <v>21</v>
      </c>
      <c r="I45" t="s">
        <v>188</v>
      </c>
      <c r="J45" t="s">
        <v>157</v>
      </c>
      <c r="K45" s="5" t="s">
        <v>190</v>
      </c>
      <c r="P45" t="s">
        <v>25</v>
      </c>
      <c r="Q45" t="s">
        <v>26</v>
      </c>
      <c r="R45" t="str">
        <f t="shared" si="1"/>
        <v>Aertgaerts Francois Armand</v>
      </c>
      <c r="S45" s="6" t="b">
        <f t="shared" si="2"/>
        <v>1</v>
      </c>
      <c r="T45" s="15">
        <f t="shared" si="3"/>
        <v>21</v>
      </c>
    </row>
    <row r="46" spans="1:20" x14ac:dyDescent="0.2">
      <c r="A46">
        <v>8484</v>
      </c>
      <c r="B46" t="s">
        <v>18</v>
      </c>
      <c r="C46">
        <v>4909</v>
      </c>
      <c r="D46" t="s">
        <v>191</v>
      </c>
      <c r="E46" t="s">
        <v>195</v>
      </c>
      <c r="F46">
        <v>29</v>
      </c>
      <c r="G46" t="s">
        <v>28</v>
      </c>
      <c r="H46" t="s">
        <v>124</v>
      </c>
      <c r="I46" t="s">
        <v>196</v>
      </c>
      <c r="J46" t="s">
        <v>133</v>
      </c>
      <c r="K46" s="5" t="s">
        <v>197</v>
      </c>
      <c r="L46" t="s">
        <v>198</v>
      </c>
      <c r="M46" t="s">
        <v>199</v>
      </c>
      <c r="P46" t="s">
        <v>33</v>
      </c>
      <c r="Q46" t="s">
        <v>26</v>
      </c>
      <c r="R46" t="str">
        <f t="shared" si="1"/>
        <v>Aerts Charles</v>
      </c>
      <c r="S46" s="6" t="b">
        <f t="shared" si="2"/>
        <v>0</v>
      </c>
      <c r="T46" s="15">
        <f t="shared" si="3"/>
        <v>22</v>
      </c>
    </row>
    <row r="47" spans="1:20" x14ac:dyDescent="0.2">
      <c r="A47">
        <v>923</v>
      </c>
      <c r="B47" t="s">
        <v>18</v>
      </c>
      <c r="C47">
        <v>5744</v>
      </c>
      <c r="D47" t="s">
        <v>191</v>
      </c>
      <c r="E47" t="s">
        <v>114</v>
      </c>
      <c r="F47">
        <v>35</v>
      </c>
      <c r="G47" t="s">
        <v>20</v>
      </c>
      <c r="H47" t="s">
        <v>35</v>
      </c>
      <c r="I47" t="s">
        <v>192</v>
      </c>
      <c r="J47" t="s">
        <v>30</v>
      </c>
      <c r="K47" s="5" t="s">
        <v>193</v>
      </c>
      <c r="L47" t="s">
        <v>126</v>
      </c>
      <c r="M47" t="s">
        <v>194</v>
      </c>
      <c r="P47" t="s">
        <v>33</v>
      </c>
      <c r="Q47" t="s">
        <v>26</v>
      </c>
      <c r="R47" t="str">
        <f t="shared" si="1"/>
        <v>Aerts Jean Baptiste</v>
      </c>
      <c r="S47" s="6" t="b">
        <f t="shared" si="2"/>
        <v>0</v>
      </c>
      <c r="T47" s="15">
        <f t="shared" si="3"/>
        <v>23</v>
      </c>
    </row>
    <row r="48" spans="1:20" x14ac:dyDescent="0.2">
      <c r="A48">
        <v>9361</v>
      </c>
      <c r="B48" t="s">
        <v>55</v>
      </c>
      <c r="C48">
        <v>2151</v>
      </c>
      <c r="D48" t="s">
        <v>191</v>
      </c>
      <c r="E48" t="s">
        <v>86</v>
      </c>
      <c r="F48">
        <v>34</v>
      </c>
      <c r="G48" t="s">
        <v>20</v>
      </c>
      <c r="H48" t="s">
        <v>57</v>
      </c>
      <c r="I48" t="s">
        <v>200</v>
      </c>
      <c r="K48" s="5" t="s">
        <v>201</v>
      </c>
      <c r="N48" t="s">
        <v>60</v>
      </c>
      <c r="R48" t="str">
        <f t="shared" si="1"/>
        <v>Aerts Henri</v>
      </c>
      <c r="S48" s="6" t="b">
        <f t="shared" si="2"/>
        <v>0</v>
      </c>
      <c r="T48" s="15">
        <f t="shared" si="3"/>
        <v>24</v>
      </c>
    </row>
    <row r="49" spans="1:20" x14ac:dyDescent="0.2">
      <c r="A49">
        <v>4149</v>
      </c>
      <c r="B49" t="s">
        <v>18</v>
      </c>
      <c r="C49">
        <v>1811</v>
      </c>
      <c r="D49" t="s">
        <v>202</v>
      </c>
      <c r="E49" t="s">
        <v>203</v>
      </c>
      <c r="F49">
        <v>27</v>
      </c>
      <c r="G49" t="s">
        <v>28</v>
      </c>
      <c r="H49" t="s">
        <v>35</v>
      </c>
      <c r="I49" t="s">
        <v>36</v>
      </c>
      <c r="J49" t="s">
        <v>30</v>
      </c>
      <c r="K49" s="5" t="s">
        <v>151</v>
      </c>
      <c r="L49" t="s">
        <v>126</v>
      </c>
      <c r="M49" t="s">
        <v>204</v>
      </c>
      <c r="P49" t="s">
        <v>33</v>
      </c>
      <c r="Q49" t="s">
        <v>26</v>
      </c>
      <c r="R49" t="str">
        <f t="shared" si="1"/>
        <v>Agneessens Guillaume Joseph</v>
      </c>
      <c r="S49" s="6" t="b">
        <f t="shared" si="2"/>
        <v>0</v>
      </c>
      <c r="T49" s="15">
        <f t="shared" si="3"/>
        <v>25</v>
      </c>
    </row>
    <row r="50" spans="1:20" x14ac:dyDescent="0.2">
      <c r="A50">
        <v>4137</v>
      </c>
      <c r="B50" t="s">
        <v>18</v>
      </c>
      <c r="C50">
        <v>1799</v>
      </c>
      <c r="D50" t="s">
        <v>205</v>
      </c>
      <c r="E50" t="s">
        <v>206</v>
      </c>
      <c r="F50">
        <v>33</v>
      </c>
      <c r="G50" t="s">
        <v>28</v>
      </c>
      <c r="H50" t="s">
        <v>21</v>
      </c>
      <c r="I50" t="s">
        <v>156</v>
      </c>
      <c r="J50" t="s">
        <v>157</v>
      </c>
      <c r="K50" s="5" t="s">
        <v>151</v>
      </c>
      <c r="P50" t="s">
        <v>25</v>
      </c>
      <c r="Q50" t="s">
        <v>26</v>
      </c>
      <c r="R50" t="str">
        <f t="shared" si="1"/>
        <v>Alaers Jean Auguste</v>
      </c>
      <c r="S50" s="6" t="b">
        <f t="shared" si="2"/>
        <v>0</v>
      </c>
      <c r="T50" s="15">
        <f t="shared" si="3"/>
        <v>26</v>
      </c>
    </row>
    <row r="51" spans="1:20" x14ac:dyDescent="0.2">
      <c r="A51">
        <v>2777</v>
      </c>
      <c r="B51" t="s">
        <v>18</v>
      </c>
      <c r="C51">
        <v>760</v>
      </c>
      <c r="D51" t="s">
        <v>207</v>
      </c>
      <c r="E51" t="s">
        <v>208</v>
      </c>
      <c r="F51">
        <v>36</v>
      </c>
      <c r="G51" t="s">
        <v>28</v>
      </c>
      <c r="H51" t="s">
        <v>21</v>
      </c>
      <c r="I51" t="s">
        <v>209</v>
      </c>
      <c r="J51" t="s">
        <v>210</v>
      </c>
      <c r="K51" s="5" t="s">
        <v>211</v>
      </c>
      <c r="O51" t="s">
        <v>169</v>
      </c>
      <c r="P51" t="s">
        <v>33</v>
      </c>
      <c r="Q51" t="s">
        <v>26</v>
      </c>
      <c r="R51" t="str">
        <f t="shared" si="1"/>
        <v>Albekerque Georges</v>
      </c>
      <c r="S51" s="6" t="b">
        <f t="shared" si="2"/>
        <v>0</v>
      </c>
      <c r="T51" s="15">
        <f t="shared" si="3"/>
        <v>27</v>
      </c>
    </row>
    <row r="52" spans="1:20" x14ac:dyDescent="0.2">
      <c r="A52">
        <v>2563</v>
      </c>
      <c r="B52" t="s">
        <v>18</v>
      </c>
      <c r="C52">
        <v>589</v>
      </c>
      <c r="D52" t="s">
        <v>207</v>
      </c>
      <c r="E52" t="s">
        <v>208</v>
      </c>
      <c r="F52">
        <v>36</v>
      </c>
      <c r="G52" t="s">
        <v>28</v>
      </c>
      <c r="H52" t="s">
        <v>21</v>
      </c>
      <c r="I52" t="s">
        <v>212</v>
      </c>
      <c r="J52" t="s">
        <v>210</v>
      </c>
      <c r="K52" s="5" t="s">
        <v>213</v>
      </c>
      <c r="O52" t="s">
        <v>214</v>
      </c>
      <c r="P52" t="s">
        <v>33</v>
      </c>
      <c r="R52" t="str">
        <f t="shared" si="1"/>
        <v>Albekerque Georges</v>
      </c>
      <c r="S52" s="6" t="b">
        <f t="shared" si="2"/>
        <v>1</v>
      </c>
      <c r="T52" s="15">
        <f t="shared" si="3"/>
        <v>27</v>
      </c>
    </row>
    <row r="53" spans="1:20" x14ac:dyDescent="0.2">
      <c r="A53">
        <v>1840</v>
      </c>
      <c r="B53" t="s">
        <v>18</v>
      </c>
      <c r="C53">
        <v>96</v>
      </c>
      <c r="D53" t="s">
        <v>215</v>
      </c>
      <c r="E53" t="s">
        <v>224</v>
      </c>
      <c r="F53">
        <v>42</v>
      </c>
      <c r="G53" t="s">
        <v>28</v>
      </c>
      <c r="H53" t="s">
        <v>35</v>
      </c>
      <c r="I53" t="s">
        <v>36</v>
      </c>
      <c r="J53" t="s">
        <v>30</v>
      </c>
      <c r="K53" s="5" t="s">
        <v>225</v>
      </c>
      <c r="L53" t="s">
        <v>226</v>
      </c>
      <c r="M53" t="s">
        <v>227</v>
      </c>
      <c r="P53" t="s">
        <v>33</v>
      </c>
      <c r="Q53" t="s">
        <v>26</v>
      </c>
      <c r="R53" t="str">
        <f t="shared" si="1"/>
        <v>Albert Edouard Leonard</v>
      </c>
      <c r="S53" s="6" t="b">
        <f t="shared" si="2"/>
        <v>0</v>
      </c>
      <c r="T53" s="15">
        <f t="shared" si="3"/>
        <v>28</v>
      </c>
    </row>
    <row r="54" spans="1:20" x14ac:dyDescent="0.2">
      <c r="A54">
        <v>1103</v>
      </c>
      <c r="B54" t="s">
        <v>18</v>
      </c>
      <c r="C54">
        <v>5868</v>
      </c>
      <c r="D54" t="s">
        <v>215</v>
      </c>
      <c r="E54" t="s">
        <v>219</v>
      </c>
      <c r="F54">
        <v>18</v>
      </c>
      <c r="G54" t="s">
        <v>20</v>
      </c>
      <c r="H54" t="s">
        <v>35</v>
      </c>
      <c r="I54" t="s">
        <v>220</v>
      </c>
      <c r="J54" t="s">
        <v>30</v>
      </c>
      <c r="K54" s="5" t="s">
        <v>221</v>
      </c>
      <c r="L54" t="s">
        <v>222</v>
      </c>
      <c r="M54" t="s">
        <v>223</v>
      </c>
      <c r="P54" t="s">
        <v>33</v>
      </c>
      <c r="Q54" t="s">
        <v>26</v>
      </c>
      <c r="R54" t="str">
        <f t="shared" si="1"/>
        <v>Albert Emile</v>
      </c>
      <c r="S54" s="6" t="b">
        <f t="shared" si="2"/>
        <v>0</v>
      </c>
      <c r="T54" s="15">
        <f t="shared" si="3"/>
        <v>29</v>
      </c>
    </row>
    <row r="55" spans="1:20" x14ac:dyDescent="0.2">
      <c r="A55">
        <v>92</v>
      </c>
      <c r="B55" t="s">
        <v>18</v>
      </c>
      <c r="C55">
        <v>5215</v>
      </c>
      <c r="D55" t="s">
        <v>215</v>
      </c>
      <c r="E55" t="s">
        <v>216</v>
      </c>
      <c r="F55">
        <v>28</v>
      </c>
      <c r="G55" t="s">
        <v>20</v>
      </c>
      <c r="H55" t="s">
        <v>35</v>
      </c>
      <c r="I55" t="s">
        <v>36</v>
      </c>
      <c r="J55" t="s">
        <v>30</v>
      </c>
      <c r="K55" s="5" t="s">
        <v>217</v>
      </c>
      <c r="L55" t="s">
        <v>126</v>
      </c>
      <c r="M55" t="s">
        <v>218</v>
      </c>
      <c r="P55" t="s">
        <v>33</v>
      </c>
      <c r="Q55" t="s">
        <v>26</v>
      </c>
      <c r="R55" t="str">
        <f t="shared" si="1"/>
        <v>Albert Jean</v>
      </c>
      <c r="S55" s="6" t="b">
        <f t="shared" si="2"/>
        <v>0</v>
      </c>
      <c r="T55" s="15">
        <f t="shared" si="3"/>
        <v>30</v>
      </c>
    </row>
    <row r="56" spans="1:20" x14ac:dyDescent="0.2">
      <c r="A56">
        <v>9564</v>
      </c>
      <c r="B56" t="s">
        <v>18</v>
      </c>
      <c r="C56">
        <v>5634</v>
      </c>
      <c r="D56" t="s">
        <v>215</v>
      </c>
      <c r="E56" t="s">
        <v>228</v>
      </c>
      <c r="F56">
        <v>24</v>
      </c>
      <c r="G56" t="s">
        <v>78</v>
      </c>
      <c r="H56" t="s">
        <v>229</v>
      </c>
      <c r="I56" t="s">
        <v>230</v>
      </c>
      <c r="K56" s="5" t="s">
        <v>231</v>
      </c>
      <c r="N56" t="s">
        <v>232</v>
      </c>
      <c r="P56" t="s">
        <v>33</v>
      </c>
      <c r="Q56" t="s">
        <v>233</v>
      </c>
      <c r="R56" t="str">
        <f t="shared" si="1"/>
        <v>Albert Julie</v>
      </c>
      <c r="S56" s="6" t="b">
        <f t="shared" si="2"/>
        <v>0</v>
      </c>
      <c r="T56" s="15">
        <f t="shared" si="3"/>
        <v>31</v>
      </c>
    </row>
    <row r="57" spans="1:20" x14ac:dyDescent="0.2">
      <c r="A57">
        <v>9713</v>
      </c>
      <c r="B57" t="s">
        <v>18</v>
      </c>
      <c r="C57">
        <v>5739</v>
      </c>
      <c r="D57" t="s">
        <v>215</v>
      </c>
      <c r="E57" t="s">
        <v>228</v>
      </c>
      <c r="F57">
        <v>24</v>
      </c>
      <c r="G57" t="s">
        <v>78</v>
      </c>
      <c r="H57" t="s">
        <v>234</v>
      </c>
      <c r="I57" t="s">
        <v>235</v>
      </c>
      <c r="K57" s="5" t="s">
        <v>236</v>
      </c>
      <c r="L57" t="s">
        <v>237</v>
      </c>
      <c r="M57" t="s">
        <v>238</v>
      </c>
      <c r="P57" t="s">
        <v>33</v>
      </c>
      <c r="Q57" t="s">
        <v>233</v>
      </c>
      <c r="R57" t="str">
        <f t="shared" si="1"/>
        <v>Albert Julie</v>
      </c>
      <c r="S57" s="6" t="b">
        <f t="shared" si="2"/>
        <v>1</v>
      </c>
      <c r="T57" s="15">
        <f t="shared" si="3"/>
        <v>31</v>
      </c>
    </row>
    <row r="58" spans="1:20" x14ac:dyDescent="0.2">
      <c r="A58">
        <v>8356</v>
      </c>
      <c r="B58" t="s">
        <v>18</v>
      </c>
      <c r="C58">
        <v>4803</v>
      </c>
      <c r="D58" t="s">
        <v>239</v>
      </c>
      <c r="E58" t="s">
        <v>240</v>
      </c>
      <c r="F58">
        <v>38</v>
      </c>
      <c r="G58" t="s">
        <v>28</v>
      </c>
      <c r="H58" t="s">
        <v>124</v>
      </c>
      <c r="I58" t="s">
        <v>241</v>
      </c>
      <c r="J58" t="s">
        <v>133</v>
      </c>
      <c r="K58" s="5" t="s">
        <v>242</v>
      </c>
      <c r="N58" t="s">
        <v>241</v>
      </c>
      <c r="P58" t="s">
        <v>33</v>
      </c>
      <c r="Q58" t="s">
        <v>26</v>
      </c>
      <c r="R58" t="str">
        <f t="shared" si="1"/>
        <v>Albertin Théophile</v>
      </c>
      <c r="S58" s="6" t="b">
        <f t="shared" si="2"/>
        <v>0</v>
      </c>
      <c r="T58" s="15">
        <f t="shared" si="3"/>
        <v>32</v>
      </c>
    </row>
    <row r="59" spans="1:20" x14ac:dyDescent="0.2">
      <c r="A59">
        <v>5439</v>
      </c>
      <c r="B59" t="s">
        <v>18</v>
      </c>
      <c r="C59">
        <v>2730</v>
      </c>
      <c r="D59" t="s">
        <v>243</v>
      </c>
      <c r="E59" t="s">
        <v>195</v>
      </c>
      <c r="F59">
        <v>23</v>
      </c>
      <c r="G59" t="s">
        <v>28</v>
      </c>
      <c r="H59" t="s">
        <v>21</v>
      </c>
      <c r="I59" t="s">
        <v>244</v>
      </c>
      <c r="J59" t="s">
        <v>245</v>
      </c>
      <c r="K59" s="5" t="s">
        <v>246</v>
      </c>
      <c r="P59" t="s">
        <v>25</v>
      </c>
      <c r="Q59" t="s">
        <v>26</v>
      </c>
      <c r="R59" t="str">
        <f t="shared" si="1"/>
        <v>Alberts Charles</v>
      </c>
      <c r="S59" s="6" t="b">
        <f t="shared" si="2"/>
        <v>0</v>
      </c>
      <c r="T59" s="15">
        <f t="shared" si="3"/>
        <v>33</v>
      </c>
    </row>
    <row r="60" spans="1:20" x14ac:dyDescent="0.2">
      <c r="A60">
        <v>7422</v>
      </c>
      <c r="B60" t="s">
        <v>18</v>
      </c>
      <c r="C60">
        <v>4139</v>
      </c>
      <c r="D60" t="s">
        <v>247</v>
      </c>
      <c r="E60" t="s">
        <v>248</v>
      </c>
      <c r="F60">
        <v>58</v>
      </c>
      <c r="G60" t="s">
        <v>28</v>
      </c>
      <c r="H60" t="s">
        <v>21</v>
      </c>
      <c r="I60" t="s">
        <v>249</v>
      </c>
      <c r="J60" t="s">
        <v>51</v>
      </c>
      <c r="K60" s="5" t="s">
        <v>74</v>
      </c>
      <c r="P60" t="s">
        <v>25</v>
      </c>
      <c r="R60" t="str">
        <f t="shared" si="1"/>
        <v>Albrecht Jean Henri</v>
      </c>
      <c r="S60" s="6" t="b">
        <f t="shared" si="2"/>
        <v>0</v>
      </c>
      <c r="T60" s="15">
        <f t="shared" si="3"/>
        <v>34</v>
      </c>
    </row>
    <row r="61" spans="1:20" x14ac:dyDescent="0.2">
      <c r="A61">
        <v>8422</v>
      </c>
      <c r="B61" t="s">
        <v>55</v>
      </c>
      <c r="C61">
        <v>1837</v>
      </c>
      <c r="D61" t="s">
        <v>250</v>
      </c>
      <c r="E61" t="s">
        <v>251</v>
      </c>
      <c r="F61">
        <v>55</v>
      </c>
      <c r="G61" t="s">
        <v>20</v>
      </c>
      <c r="H61" t="s">
        <v>57</v>
      </c>
      <c r="I61" t="s">
        <v>252</v>
      </c>
      <c r="J61" t="s">
        <v>30</v>
      </c>
      <c r="K61" s="5" t="s">
        <v>253</v>
      </c>
      <c r="N61" t="s">
        <v>60</v>
      </c>
      <c r="R61" t="str">
        <f t="shared" si="1"/>
        <v>Alebits Jacques</v>
      </c>
      <c r="S61" s="6" t="b">
        <f t="shared" si="2"/>
        <v>0</v>
      </c>
      <c r="T61" s="15">
        <f t="shared" si="3"/>
        <v>35</v>
      </c>
    </row>
    <row r="62" spans="1:20" x14ac:dyDescent="0.2">
      <c r="A62">
        <v>5535</v>
      </c>
      <c r="B62" t="s">
        <v>18</v>
      </c>
      <c r="C62">
        <v>2799</v>
      </c>
      <c r="D62" t="s">
        <v>250</v>
      </c>
      <c r="E62" t="s">
        <v>251</v>
      </c>
      <c r="F62">
        <v>55</v>
      </c>
      <c r="G62" t="s">
        <v>28</v>
      </c>
      <c r="H62" t="s">
        <v>21</v>
      </c>
      <c r="I62" t="s">
        <v>252</v>
      </c>
      <c r="J62" t="s">
        <v>30</v>
      </c>
      <c r="K62" s="5" t="s">
        <v>254</v>
      </c>
      <c r="P62" t="s">
        <v>25</v>
      </c>
      <c r="Q62" t="s">
        <v>26</v>
      </c>
      <c r="R62" t="str">
        <f t="shared" si="1"/>
        <v>Alebits Jacques</v>
      </c>
      <c r="S62" s="6" t="b">
        <f t="shared" si="2"/>
        <v>1</v>
      </c>
      <c r="T62" s="15">
        <f t="shared" si="3"/>
        <v>35</v>
      </c>
    </row>
    <row r="63" spans="1:20" x14ac:dyDescent="0.2">
      <c r="A63">
        <v>6374</v>
      </c>
      <c r="B63" t="s">
        <v>18</v>
      </c>
      <c r="C63">
        <v>3412</v>
      </c>
      <c r="D63" t="s">
        <v>255</v>
      </c>
      <c r="E63" t="s">
        <v>215</v>
      </c>
      <c r="F63">
        <v>43</v>
      </c>
      <c r="G63" t="s">
        <v>28</v>
      </c>
      <c r="H63" t="s">
        <v>35</v>
      </c>
      <c r="I63" t="s">
        <v>36</v>
      </c>
      <c r="J63" t="s">
        <v>30</v>
      </c>
      <c r="K63" s="5" t="s">
        <v>256</v>
      </c>
      <c r="L63" t="s">
        <v>257</v>
      </c>
      <c r="M63" t="s">
        <v>258</v>
      </c>
      <c r="P63" t="s">
        <v>33</v>
      </c>
      <c r="Q63" t="s">
        <v>26</v>
      </c>
      <c r="R63" t="str">
        <f t="shared" si="1"/>
        <v>Alexander Albert</v>
      </c>
      <c r="S63" s="6" t="b">
        <f t="shared" si="2"/>
        <v>0</v>
      </c>
      <c r="T63" s="15">
        <f t="shared" si="3"/>
        <v>36</v>
      </c>
    </row>
    <row r="64" spans="1:20" x14ac:dyDescent="0.2">
      <c r="A64">
        <v>4887</v>
      </c>
      <c r="B64" t="s">
        <v>18</v>
      </c>
      <c r="C64">
        <v>2339</v>
      </c>
      <c r="D64" t="s">
        <v>259</v>
      </c>
      <c r="E64" t="s">
        <v>260</v>
      </c>
      <c r="F64">
        <v>46</v>
      </c>
      <c r="G64" t="s">
        <v>28</v>
      </c>
      <c r="H64" t="s">
        <v>35</v>
      </c>
      <c r="I64" t="s">
        <v>261</v>
      </c>
      <c r="K64" s="5" t="s">
        <v>262</v>
      </c>
      <c r="P64" t="s">
        <v>25</v>
      </c>
      <c r="Q64" t="s">
        <v>26</v>
      </c>
      <c r="R64" t="str">
        <f t="shared" si="1"/>
        <v>Allaert Jules</v>
      </c>
      <c r="S64" s="6" t="b">
        <f t="shared" si="2"/>
        <v>0</v>
      </c>
      <c r="T64" s="15">
        <f t="shared" si="3"/>
        <v>37</v>
      </c>
    </row>
    <row r="65" spans="1:20" x14ac:dyDescent="0.2">
      <c r="A65">
        <v>5177</v>
      </c>
      <c r="B65" t="s">
        <v>18</v>
      </c>
      <c r="C65">
        <v>2560</v>
      </c>
      <c r="D65" t="s">
        <v>266</v>
      </c>
      <c r="E65" t="s">
        <v>263</v>
      </c>
      <c r="F65">
        <v>33</v>
      </c>
      <c r="G65" t="s">
        <v>28</v>
      </c>
      <c r="H65" t="s">
        <v>35</v>
      </c>
      <c r="I65" t="s">
        <v>36</v>
      </c>
      <c r="J65" t="s">
        <v>30</v>
      </c>
      <c r="K65" s="5" t="s">
        <v>264</v>
      </c>
      <c r="L65" t="s">
        <v>112</v>
      </c>
      <c r="M65" t="s">
        <v>265</v>
      </c>
      <c r="P65" t="s">
        <v>33</v>
      </c>
      <c r="Q65" t="s">
        <v>26</v>
      </c>
      <c r="R65" t="str">
        <f t="shared" si="1"/>
        <v>Allard Florent</v>
      </c>
      <c r="S65" s="6" t="b">
        <f t="shared" si="2"/>
        <v>0</v>
      </c>
      <c r="T65" s="15">
        <f t="shared" si="3"/>
        <v>38</v>
      </c>
    </row>
    <row r="66" spans="1:20" x14ac:dyDescent="0.2">
      <c r="A66">
        <v>5135</v>
      </c>
      <c r="B66" t="s">
        <v>18</v>
      </c>
      <c r="C66">
        <v>2528</v>
      </c>
      <c r="D66" t="s">
        <v>266</v>
      </c>
      <c r="E66" t="s">
        <v>263</v>
      </c>
      <c r="F66">
        <v>33</v>
      </c>
      <c r="G66" t="s">
        <v>28</v>
      </c>
      <c r="H66" t="s">
        <v>35</v>
      </c>
      <c r="I66" t="s">
        <v>36</v>
      </c>
      <c r="J66" t="s">
        <v>30</v>
      </c>
      <c r="K66" s="5" t="s">
        <v>271</v>
      </c>
      <c r="L66" t="s">
        <v>126</v>
      </c>
      <c r="M66" t="s">
        <v>272</v>
      </c>
      <c r="P66" t="s">
        <v>33</v>
      </c>
      <c r="Q66" t="s">
        <v>26</v>
      </c>
      <c r="R66" t="str">
        <f t="shared" ref="R66:R129" si="4">CONCATENATE(D66," ",E66)</f>
        <v>Allard Florent</v>
      </c>
      <c r="S66" s="6" t="b">
        <f t="shared" ref="S66:S129" si="5">(R66=R65)</f>
        <v>1</v>
      </c>
      <c r="T66" s="15">
        <f t="shared" ref="T66:T129" si="6">IF(S66,T65,T65+1)</f>
        <v>38</v>
      </c>
    </row>
    <row r="67" spans="1:20" ht="16" x14ac:dyDescent="0.2">
      <c r="A67">
        <v>5894</v>
      </c>
      <c r="B67" t="s">
        <v>18</v>
      </c>
      <c r="C67">
        <v>3073</v>
      </c>
      <c r="D67" t="s">
        <v>266</v>
      </c>
      <c r="E67" t="s">
        <v>263</v>
      </c>
      <c r="F67">
        <v>33</v>
      </c>
      <c r="G67" t="s">
        <v>28</v>
      </c>
      <c r="H67" s="7" t="s">
        <v>21</v>
      </c>
      <c r="I67" t="s">
        <v>36</v>
      </c>
      <c r="J67" t="s">
        <v>30</v>
      </c>
      <c r="K67" s="5" t="s">
        <v>277</v>
      </c>
      <c r="L67" t="s">
        <v>275</v>
      </c>
      <c r="M67" t="s">
        <v>276</v>
      </c>
      <c r="P67" t="s">
        <v>33</v>
      </c>
      <c r="Q67" t="s">
        <v>26</v>
      </c>
      <c r="R67" t="str">
        <f t="shared" si="4"/>
        <v>Allard Florent</v>
      </c>
      <c r="S67" s="6" t="b">
        <f t="shared" si="5"/>
        <v>1</v>
      </c>
      <c r="T67" s="15">
        <f t="shared" si="6"/>
        <v>38</v>
      </c>
    </row>
    <row r="68" spans="1:20" x14ac:dyDescent="0.2">
      <c r="A68">
        <v>8819</v>
      </c>
      <c r="B68" t="s">
        <v>18</v>
      </c>
      <c r="C68">
        <v>5123</v>
      </c>
      <c r="D68" t="s">
        <v>266</v>
      </c>
      <c r="E68" t="s">
        <v>263</v>
      </c>
      <c r="F68">
        <v>33</v>
      </c>
      <c r="G68" t="s">
        <v>28</v>
      </c>
      <c r="H68" t="s">
        <v>21</v>
      </c>
      <c r="I68" t="s">
        <v>36</v>
      </c>
      <c r="J68" t="s">
        <v>30</v>
      </c>
      <c r="K68" s="5" t="s">
        <v>282</v>
      </c>
      <c r="P68" t="s">
        <v>25</v>
      </c>
      <c r="Q68" t="s">
        <v>26</v>
      </c>
      <c r="R68" t="str">
        <f t="shared" si="4"/>
        <v>Allard Florent</v>
      </c>
      <c r="S68" s="6" t="b">
        <f t="shared" si="5"/>
        <v>1</v>
      </c>
      <c r="T68" s="15">
        <f t="shared" si="6"/>
        <v>38</v>
      </c>
    </row>
    <row r="69" spans="1:20" x14ac:dyDescent="0.2">
      <c r="A69">
        <v>8873</v>
      </c>
      <c r="B69" t="s">
        <v>55</v>
      </c>
      <c r="C69">
        <v>1979</v>
      </c>
      <c r="D69" t="s">
        <v>266</v>
      </c>
      <c r="E69" t="s">
        <v>263</v>
      </c>
      <c r="F69">
        <v>33</v>
      </c>
      <c r="G69" t="s">
        <v>20</v>
      </c>
      <c r="H69" t="s">
        <v>57</v>
      </c>
      <c r="I69" t="s">
        <v>36</v>
      </c>
      <c r="J69" t="s">
        <v>30</v>
      </c>
      <c r="K69" s="5" t="s">
        <v>283</v>
      </c>
      <c r="N69" t="s">
        <v>60</v>
      </c>
      <c r="R69" t="str">
        <f t="shared" si="4"/>
        <v>Allard Florent</v>
      </c>
      <c r="S69" s="6" t="b">
        <f t="shared" si="5"/>
        <v>1</v>
      </c>
      <c r="T69" s="15">
        <f t="shared" si="6"/>
        <v>38</v>
      </c>
    </row>
    <row r="70" spans="1:20" x14ac:dyDescent="0.2">
      <c r="A70">
        <v>11094</v>
      </c>
      <c r="B70" t="s">
        <v>18</v>
      </c>
      <c r="C70">
        <v>6754</v>
      </c>
      <c r="D70" t="s">
        <v>266</v>
      </c>
      <c r="E70" t="s">
        <v>263</v>
      </c>
      <c r="F70">
        <v>33</v>
      </c>
      <c r="G70" t="s">
        <v>28</v>
      </c>
      <c r="H70" t="s">
        <v>91</v>
      </c>
      <c r="I70" t="s">
        <v>36</v>
      </c>
      <c r="J70" t="s">
        <v>30</v>
      </c>
      <c r="K70" s="5" t="s">
        <v>284</v>
      </c>
      <c r="O70" t="s">
        <v>32</v>
      </c>
      <c r="P70" t="s">
        <v>33</v>
      </c>
      <c r="Q70" t="s">
        <v>26</v>
      </c>
      <c r="R70" t="str">
        <f t="shared" si="4"/>
        <v>Allard Florent</v>
      </c>
      <c r="S70" s="6" t="b">
        <f t="shared" si="5"/>
        <v>1</v>
      </c>
      <c r="T70" s="15">
        <f t="shared" si="6"/>
        <v>38</v>
      </c>
    </row>
    <row r="71" spans="1:20" x14ac:dyDescent="0.2">
      <c r="A71">
        <v>11141</v>
      </c>
      <c r="B71" t="s">
        <v>18</v>
      </c>
      <c r="C71">
        <v>6792</v>
      </c>
      <c r="D71" t="s">
        <v>266</v>
      </c>
      <c r="E71" t="s">
        <v>263</v>
      </c>
      <c r="F71">
        <v>33</v>
      </c>
      <c r="G71" t="s">
        <v>28</v>
      </c>
      <c r="H71" t="s">
        <v>91</v>
      </c>
      <c r="I71" t="s">
        <v>36</v>
      </c>
      <c r="J71" t="s">
        <v>30</v>
      </c>
      <c r="K71" s="5" t="s">
        <v>285</v>
      </c>
      <c r="L71" t="s">
        <v>275</v>
      </c>
      <c r="M71" t="s">
        <v>276</v>
      </c>
      <c r="P71" t="s">
        <v>33</v>
      </c>
      <c r="Q71" t="s">
        <v>26</v>
      </c>
      <c r="R71" t="str">
        <f t="shared" si="4"/>
        <v>Allard Florent</v>
      </c>
      <c r="S71" s="6" t="b">
        <f t="shared" si="5"/>
        <v>1</v>
      </c>
      <c r="T71" s="15">
        <f t="shared" si="6"/>
        <v>38</v>
      </c>
    </row>
    <row r="72" spans="1:20" x14ac:dyDescent="0.2">
      <c r="A72">
        <v>11170</v>
      </c>
      <c r="B72" t="s">
        <v>18</v>
      </c>
      <c r="C72">
        <v>6809</v>
      </c>
      <c r="D72" t="s">
        <v>266</v>
      </c>
      <c r="E72" t="s">
        <v>263</v>
      </c>
      <c r="F72">
        <v>33</v>
      </c>
      <c r="G72" t="s">
        <v>28</v>
      </c>
      <c r="H72" t="s">
        <v>21</v>
      </c>
      <c r="I72" t="s">
        <v>36</v>
      </c>
      <c r="J72" t="s">
        <v>30</v>
      </c>
      <c r="K72" s="5" t="s">
        <v>286</v>
      </c>
      <c r="P72" t="s">
        <v>25</v>
      </c>
      <c r="Q72" t="s">
        <v>26</v>
      </c>
      <c r="R72" t="str">
        <f t="shared" si="4"/>
        <v>Allard Florent</v>
      </c>
      <c r="S72" s="6" t="b">
        <f t="shared" si="5"/>
        <v>1</v>
      </c>
      <c r="T72" s="15">
        <f t="shared" si="6"/>
        <v>38</v>
      </c>
    </row>
    <row r="73" spans="1:20" x14ac:dyDescent="0.2">
      <c r="A73">
        <v>11270</v>
      </c>
      <c r="B73" t="s">
        <v>55</v>
      </c>
      <c r="C73">
        <v>2661</v>
      </c>
      <c r="D73" t="s">
        <v>266</v>
      </c>
      <c r="E73" t="s">
        <v>263</v>
      </c>
      <c r="F73">
        <v>33</v>
      </c>
      <c r="G73" t="s">
        <v>20</v>
      </c>
      <c r="H73" t="s">
        <v>57</v>
      </c>
      <c r="I73" t="s">
        <v>36</v>
      </c>
      <c r="J73" t="s">
        <v>30</v>
      </c>
      <c r="K73" s="5" t="s">
        <v>287</v>
      </c>
      <c r="N73" t="s">
        <v>60</v>
      </c>
      <c r="R73" t="str">
        <f t="shared" si="4"/>
        <v>Allard Florent</v>
      </c>
      <c r="S73" s="6" t="b">
        <f t="shared" si="5"/>
        <v>1</v>
      </c>
      <c r="T73" s="15">
        <f t="shared" si="6"/>
        <v>38</v>
      </c>
    </row>
    <row r="74" spans="1:20" x14ac:dyDescent="0.2">
      <c r="A74">
        <v>5851</v>
      </c>
      <c r="B74" t="s">
        <v>18</v>
      </c>
      <c r="C74">
        <v>3039</v>
      </c>
      <c r="D74" t="s">
        <v>266</v>
      </c>
      <c r="E74" t="s">
        <v>263</v>
      </c>
      <c r="F74">
        <v>33</v>
      </c>
      <c r="G74" t="s">
        <v>28</v>
      </c>
      <c r="H74" t="s">
        <v>35</v>
      </c>
      <c r="I74" t="s">
        <v>36</v>
      </c>
      <c r="J74" t="s">
        <v>30</v>
      </c>
      <c r="K74" s="5" t="s">
        <v>274</v>
      </c>
      <c r="L74" t="s">
        <v>275</v>
      </c>
      <c r="M74" t="s">
        <v>276</v>
      </c>
      <c r="P74" t="s">
        <v>33</v>
      </c>
      <c r="Q74" t="s">
        <v>26</v>
      </c>
      <c r="R74" t="str">
        <f t="shared" si="4"/>
        <v>Allard Florent</v>
      </c>
      <c r="S74" s="6" t="b">
        <f t="shared" si="5"/>
        <v>1</v>
      </c>
      <c r="T74" s="15">
        <f t="shared" si="6"/>
        <v>38</v>
      </c>
    </row>
    <row r="75" spans="1:20" x14ac:dyDescent="0.2">
      <c r="A75">
        <v>3995</v>
      </c>
      <c r="B75" t="s">
        <v>18</v>
      </c>
      <c r="C75">
        <v>1690</v>
      </c>
      <c r="D75" t="s">
        <v>266</v>
      </c>
      <c r="E75" t="s">
        <v>267</v>
      </c>
      <c r="F75">
        <v>38</v>
      </c>
      <c r="G75" t="s">
        <v>28</v>
      </c>
      <c r="H75" t="s">
        <v>35</v>
      </c>
      <c r="I75" t="s">
        <v>268</v>
      </c>
      <c r="J75" t="s">
        <v>269</v>
      </c>
      <c r="K75" s="5" t="s">
        <v>270</v>
      </c>
      <c r="O75" t="s">
        <v>32</v>
      </c>
      <c r="P75" t="s">
        <v>33</v>
      </c>
      <c r="Q75" t="s">
        <v>26</v>
      </c>
      <c r="R75" t="str">
        <f t="shared" si="4"/>
        <v>Allard Pierre Ghislain</v>
      </c>
      <c r="S75" s="6" t="b">
        <f t="shared" si="5"/>
        <v>0</v>
      </c>
      <c r="T75" s="15">
        <f t="shared" si="6"/>
        <v>39</v>
      </c>
    </row>
    <row r="76" spans="1:20" x14ac:dyDescent="0.2">
      <c r="A76">
        <v>5356</v>
      </c>
      <c r="B76" t="s">
        <v>18</v>
      </c>
      <c r="C76">
        <v>2674</v>
      </c>
      <c r="D76" t="s">
        <v>266</v>
      </c>
      <c r="E76" t="s">
        <v>267</v>
      </c>
      <c r="F76">
        <v>39</v>
      </c>
      <c r="G76" t="s">
        <v>28</v>
      </c>
      <c r="H76" t="s">
        <v>21</v>
      </c>
      <c r="I76" t="s">
        <v>268</v>
      </c>
      <c r="J76" t="s">
        <v>269</v>
      </c>
      <c r="K76" s="5" t="s">
        <v>273</v>
      </c>
      <c r="P76" t="s">
        <v>25</v>
      </c>
      <c r="Q76" t="s">
        <v>26</v>
      </c>
      <c r="R76" t="str">
        <f t="shared" si="4"/>
        <v>Allard Pierre Ghislain</v>
      </c>
      <c r="S76" s="6" t="b">
        <f t="shared" si="5"/>
        <v>1</v>
      </c>
      <c r="T76" s="15">
        <f t="shared" si="6"/>
        <v>39</v>
      </c>
    </row>
    <row r="77" spans="1:20" x14ac:dyDescent="0.2">
      <c r="A77">
        <v>4868</v>
      </c>
      <c r="B77" t="s">
        <v>18</v>
      </c>
      <c r="C77">
        <v>2320</v>
      </c>
      <c r="D77" t="s">
        <v>266</v>
      </c>
      <c r="E77" t="s">
        <v>206</v>
      </c>
      <c r="F77">
        <v>34</v>
      </c>
      <c r="G77" t="s">
        <v>28</v>
      </c>
      <c r="H77" t="s">
        <v>21</v>
      </c>
      <c r="I77" t="s">
        <v>156</v>
      </c>
      <c r="J77" t="s">
        <v>157</v>
      </c>
      <c r="K77" s="5" t="s">
        <v>262</v>
      </c>
      <c r="P77" t="s">
        <v>25</v>
      </c>
      <c r="Q77" t="s">
        <v>26</v>
      </c>
      <c r="R77" t="str">
        <f t="shared" si="4"/>
        <v>Allard Jean Auguste</v>
      </c>
      <c r="S77" s="6" t="b">
        <f t="shared" si="5"/>
        <v>0</v>
      </c>
      <c r="T77" s="15">
        <f t="shared" si="6"/>
        <v>40</v>
      </c>
    </row>
    <row r="78" spans="1:20" x14ac:dyDescent="0.2">
      <c r="A78">
        <v>8790</v>
      </c>
      <c r="B78" t="s">
        <v>18</v>
      </c>
      <c r="C78">
        <v>5103</v>
      </c>
      <c r="D78" t="s">
        <v>266</v>
      </c>
      <c r="E78" t="s">
        <v>278</v>
      </c>
      <c r="F78">
        <v>23</v>
      </c>
      <c r="G78" t="s">
        <v>78</v>
      </c>
      <c r="H78" t="s">
        <v>229</v>
      </c>
      <c r="I78" t="s">
        <v>279</v>
      </c>
      <c r="K78" s="5" t="s">
        <v>280</v>
      </c>
      <c r="L78" t="s">
        <v>53</v>
      </c>
      <c r="M78" t="s">
        <v>281</v>
      </c>
      <c r="P78" t="s">
        <v>33</v>
      </c>
      <c r="Q78" t="s">
        <v>26</v>
      </c>
      <c r="R78" t="str">
        <f t="shared" si="4"/>
        <v>Allard Adeline</v>
      </c>
      <c r="S78" s="6" t="b">
        <f t="shared" si="5"/>
        <v>0</v>
      </c>
      <c r="T78" s="15">
        <f t="shared" si="6"/>
        <v>41</v>
      </c>
    </row>
    <row r="79" spans="1:20" x14ac:dyDescent="0.2">
      <c r="A79">
        <v>9690</v>
      </c>
      <c r="B79" t="s">
        <v>55</v>
      </c>
      <c r="C79">
        <v>2232</v>
      </c>
      <c r="D79" t="s">
        <v>288</v>
      </c>
      <c r="E79" t="s">
        <v>90</v>
      </c>
      <c r="F79">
        <v>39</v>
      </c>
      <c r="G79" t="s">
        <v>20</v>
      </c>
      <c r="H79" t="s">
        <v>57</v>
      </c>
      <c r="I79" t="s">
        <v>36</v>
      </c>
      <c r="J79" t="s">
        <v>30</v>
      </c>
      <c r="K79" s="5" t="s">
        <v>290</v>
      </c>
      <c r="N79" t="s">
        <v>60</v>
      </c>
      <c r="R79" t="str">
        <f t="shared" si="4"/>
        <v>Allaux Joseph</v>
      </c>
      <c r="S79" s="6" t="b">
        <f t="shared" si="5"/>
        <v>0</v>
      </c>
      <c r="T79" s="15">
        <f t="shared" si="6"/>
        <v>42</v>
      </c>
    </row>
    <row r="80" spans="1:20" x14ac:dyDescent="0.2">
      <c r="A80">
        <v>6746</v>
      </c>
      <c r="B80" t="s">
        <v>55</v>
      </c>
      <c r="C80">
        <v>1364</v>
      </c>
      <c r="D80" t="s">
        <v>288</v>
      </c>
      <c r="E80" t="s">
        <v>90</v>
      </c>
      <c r="F80">
        <v>39</v>
      </c>
      <c r="G80" t="s">
        <v>20</v>
      </c>
      <c r="H80" t="s">
        <v>57</v>
      </c>
      <c r="I80" t="s">
        <v>36</v>
      </c>
      <c r="J80" t="s">
        <v>30</v>
      </c>
      <c r="K80" s="5" t="s">
        <v>289</v>
      </c>
      <c r="N80" t="s">
        <v>60</v>
      </c>
      <c r="R80" t="str">
        <f t="shared" si="4"/>
        <v>Allaux Joseph</v>
      </c>
      <c r="S80" s="6" t="b">
        <f t="shared" si="5"/>
        <v>1</v>
      </c>
      <c r="T80" s="15">
        <f t="shared" si="6"/>
        <v>42</v>
      </c>
    </row>
    <row r="81" spans="1:20" x14ac:dyDescent="0.2">
      <c r="A81">
        <v>6846</v>
      </c>
      <c r="B81" t="s">
        <v>18</v>
      </c>
      <c r="C81">
        <v>3734</v>
      </c>
      <c r="D81" t="s">
        <v>291</v>
      </c>
      <c r="E81" t="s">
        <v>292</v>
      </c>
      <c r="F81">
        <v>51</v>
      </c>
      <c r="G81" t="s">
        <v>28</v>
      </c>
      <c r="H81" t="s">
        <v>35</v>
      </c>
      <c r="I81" t="s">
        <v>36</v>
      </c>
      <c r="J81" t="s">
        <v>30</v>
      </c>
      <c r="K81" s="5" t="s">
        <v>293</v>
      </c>
      <c r="L81" t="s">
        <v>275</v>
      </c>
      <c r="M81" t="s">
        <v>294</v>
      </c>
      <c r="P81" t="s">
        <v>33</v>
      </c>
      <c r="Q81" t="s">
        <v>26</v>
      </c>
      <c r="R81" t="str">
        <f t="shared" si="4"/>
        <v>Allecaert Nicolas</v>
      </c>
      <c r="S81" s="6" t="b">
        <f t="shared" si="5"/>
        <v>0</v>
      </c>
      <c r="T81" s="15">
        <f t="shared" si="6"/>
        <v>43</v>
      </c>
    </row>
    <row r="82" spans="1:20" x14ac:dyDescent="0.2">
      <c r="A82">
        <v>11454</v>
      </c>
      <c r="B82" t="s">
        <v>18</v>
      </c>
      <c r="C82">
        <v>7008</v>
      </c>
      <c r="D82" t="s">
        <v>295</v>
      </c>
      <c r="E82" t="s">
        <v>296</v>
      </c>
      <c r="F82">
        <v>32</v>
      </c>
      <c r="G82" t="s">
        <v>28</v>
      </c>
      <c r="H82" t="s">
        <v>21</v>
      </c>
      <c r="I82" t="s">
        <v>297</v>
      </c>
      <c r="J82" t="s">
        <v>133</v>
      </c>
      <c r="K82" s="5" t="s">
        <v>298</v>
      </c>
      <c r="P82" t="s">
        <v>25</v>
      </c>
      <c r="Q82" t="s">
        <v>26</v>
      </c>
      <c r="R82" t="str">
        <f t="shared" si="4"/>
        <v>Allecourt Louis Joseph</v>
      </c>
      <c r="S82" s="6" t="b">
        <f t="shared" si="5"/>
        <v>0</v>
      </c>
      <c r="T82" s="15">
        <f t="shared" si="6"/>
        <v>44</v>
      </c>
    </row>
    <row r="83" spans="1:20" x14ac:dyDescent="0.2">
      <c r="A83">
        <v>6694</v>
      </c>
      <c r="B83" t="s">
        <v>18</v>
      </c>
      <c r="C83">
        <v>3626</v>
      </c>
      <c r="D83" t="s">
        <v>299</v>
      </c>
      <c r="E83" t="s">
        <v>305</v>
      </c>
      <c r="F83">
        <v>42</v>
      </c>
      <c r="G83" t="s">
        <v>28</v>
      </c>
      <c r="H83" t="s">
        <v>35</v>
      </c>
      <c r="I83" t="s">
        <v>36</v>
      </c>
      <c r="J83" t="s">
        <v>30</v>
      </c>
      <c r="K83" s="5" t="s">
        <v>306</v>
      </c>
      <c r="L83" t="s">
        <v>198</v>
      </c>
      <c r="M83" t="s">
        <v>307</v>
      </c>
      <c r="P83" t="s">
        <v>33</v>
      </c>
      <c r="Q83" t="s">
        <v>26</v>
      </c>
      <c r="R83" t="str">
        <f t="shared" si="4"/>
        <v>Allot François</v>
      </c>
      <c r="S83" s="6" t="b">
        <f t="shared" si="5"/>
        <v>0</v>
      </c>
      <c r="T83" s="15">
        <f t="shared" si="6"/>
        <v>45</v>
      </c>
    </row>
    <row r="84" spans="1:20" x14ac:dyDescent="0.2">
      <c r="A84">
        <v>5349</v>
      </c>
      <c r="B84" t="s">
        <v>55</v>
      </c>
      <c r="C84">
        <v>953</v>
      </c>
      <c r="D84" t="s">
        <v>299</v>
      </c>
      <c r="E84" t="s">
        <v>300</v>
      </c>
      <c r="F84">
        <v>51</v>
      </c>
      <c r="G84" t="s">
        <v>20</v>
      </c>
      <c r="H84" t="s">
        <v>128</v>
      </c>
      <c r="I84" t="s">
        <v>301</v>
      </c>
      <c r="J84" t="s">
        <v>302</v>
      </c>
      <c r="K84" s="5" t="s">
        <v>303</v>
      </c>
      <c r="L84" t="s">
        <v>126</v>
      </c>
      <c r="M84" t="s">
        <v>304</v>
      </c>
      <c r="R84" t="str">
        <f t="shared" si="4"/>
        <v>Allot Edouard</v>
      </c>
      <c r="S84" s="6" t="b">
        <f t="shared" si="5"/>
        <v>0</v>
      </c>
      <c r="T84" s="15">
        <f t="shared" si="6"/>
        <v>46</v>
      </c>
    </row>
    <row r="85" spans="1:20" x14ac:dyDescent="0.2">
      <c r="A85">
        <v>2405</v>
      </c>
      <c r="B85" t="s">
        <v>18</v>
      </c>
      <c r="C85">
        <v>482</v>
      </c>
      <c r="D85" t="s">
        <v>308</v>
      </c>
      <c r="E85" t="s">
        <v>309</v>
      </c>
      <c r="F85">
        <v>34</v>
      </c>
      <c r="G85" t="s">
        <v>28</v>
      </c>
      <c r="H85" t="s">
        <v>21</v>
      </c>
      <c r="I85" t="s">
        <v>310</v>
      </c>
      <c r="J85" t="s">
        <v>23</v>
      </c>
      <c r="K85" s="5" t="s">
        <v>311</v>
      </c>
      <c r="O85" t="s">
        <v>312</v>
      </c>
      <c r="P85" t="s">
        <v>33</v>
      </c>
      <c r="Q85" t="s">
        <v>26</v>
      </c>
      <c r="R85" t="str">
        <f t="shared" si="4"/>
        <v>Amann Jean Jacques</v>
      </c>
      <c r="S85" s="6" t="b">
        <f t="shared" si="5"/>
        <v>0</v>
      </c>
      <c r="T85" s="15">
        <f t="shared" si="6"/>
        <v>47</v>
      </c>
    </row>
    <row r="86" spans="1:20" x14ac:dyDescent="0.2">
      <c r="A86">
        <v>6948</v>
      </c>
      <c r="B86" t="s">
        <v>55</v>
      </c>
      <c r="C86">
        <v>1417</v>
      </c>
      <c r="D86" t="s">
        <v>313</v>
      </c>
      <c r="E86" t="s">
        <v>314</v>
      </c>
      <c r="F86">
        <v>63</v>
      </c>
      <c r="G86" t="s">
        <v>20</v>
      </c>
      <c r="H86" t="s">
        <v>57</v>
      </c>
      <c r="I86" t="s">
        <v>315</v>
      </c>
      <c r="J86" t="s">
        <v>176</v>
      </c>
      <c r="K86" s="5" t="s">
        <v>316</v>
      </c>
      <c r="N86" t="s">
        <v>60</v>
      </c>
      <c r="R86" t="str">
        <f t="shared" si="4"/>
        <v>Amaury Ferdinand</v>
      </c>
      <c r="S86" s="6" t="b">
        <f t="shared" si="5"/>
        <v>0</v>
      </c>
      <c r="T86" s="15">
        <f t="shared" si="6"/>
        <v>48</v>
      </c>
    </row>
    <row r="87" spans="1:20" x14ac:dyDescent="0.2">
      <c r="A87">
        <v>9081</v>
      </c>
      <c r="B87" t="s">
        <v>55</v>
      </c>
      <c r="C87">
        <v>2060</v>
      </c>
      <c r="D87" t="s">
        <v>317</v>
      </c>
      <c r="E87" t="s">
        <v>318</v>
      </c>
      <c r="F87">
        <v>18</v>
      </c>
      <c r="G87" t="s">
        <v>20</v>
      </c>
      <c r="H87" t="s">
        <v>57</v>
      </c>
      <c r="I87" t="s">
        <v>36</v>
      </c>
      <c r="J87" t="s">
        <v>30</v>
      </c>
      <c r="K87" s="5" t="s">
        <v>319</v>
      </c>
      <c r="N87" t="s">
        <v>60</v>
      </c>
      <c r="R87" t="str">
        <f t="shared" si="4"/>
        <v>Ambroes Francois</v>
      </c>
      <c r="S87" s="6" t="b">
        <f t="shared" si="5"/>
        <v>0</v>
      </c>
      <c r="T87" s="15">
        <f t="shared" si="6"/>
        <v>49</v>
      </c>
    </row>
    <row r="88" spans="1:20" x14ac:dyDescent="0.2">
      <c r="A88">
        <v>7180</v>
      </c>
      <c r="B88" t="s">
        <v>55</v>
      </c>
      <c r="C88">
        <v>1482</v>
      </c>
      <c r="D88" t="s">
        <v>320</v>
      </c>
      <c r="E88" t="s">
        <v>44</v>
      </c>
      <c r="F88">
        <v>18</v>
      </c>
      <c r="G88" t="s">
        <v>20</v>
      </c>
      <c r="H88" t="s">
        <v>72</v>
      </c>
      <c r="I88" t="s">
        <v>164</v>
      </c>
      <c r="J88" t="s">
        <v>30</v>
      </c>
      <c r="K88" s="5" t="s">
        <v>323</v>
      </c>
      <c r="N88" t="s">
        <v>60</v>
      </c>
      <c r="R88" t="str">
        <f t="shared" si="4"/>
        <v>Ameye Alfred</v>
      </c>
      <c r="S88" s="6" t="b">
        <f t="shared" si="5"/>
        <v>0</v>
      </c>
      <c r="T88" s="15">
        <f t="shared" si="6"/>
        <v>50</v>
      </c>
    </row>
    <row r="89" spans="1:20" x14ac:dyDescent="0.2">
      <c r="A89">
        <v>10930</v>
      </c>
      <c r="B89" t="s">
        <v>18</v>
      </c>
      <c r="C89">
        <v>6647</v>
      </c>
      <c r="D89" t="s">
        <v>320</v>
      </c>
      <c r="E89" t="s">
        <v>44</v>
      </c>
      <c r="F89">
        <v>18</v>
      </c>
      <c r="G89" t="s">
        <v>28</v>
      </c>
      <c r="H89" t="s">
        <v>21</v>
      </c>
      <c r="I89" t="s">
        <v>161</v>
      </c>
      <c r="J89" t="s">
        <v>30</v>
      </c>
      <c r="K89" s="5" t="s">
        <v>328</v>
      </c>
      <c r="O89" t="s">
        <v>32</v>
      </c>
      <c r="P89" t="s">
        <v>33</v>
      </c>
      <c r="Q89" t="s">
        <v>26</v>
      </c>
      <c r="R89" t="str">
        <f t="shared" si="4"/>
        <v>Ameye Alfred</v>
      </c>
      <c r="S89" s="6" t="b">
        <f t="shared" si="5"/>
        <v>1</v>
      </c>
      <c r="T89" s="15">
        <f t="shared" si="6"/>
        <v>50</v>
      </c>
    </row>
    <row r="90" spans="1:20" x14ac:dyDescent="0.2">
      <c r="A90">
        <v>6988</v>
      </c>
      <c r="B90" t="s">
        <v>18</v>
      </c>
      <c r="C90">
        <v>3826</v>
      </c>
      <c r="D90" t="s">
        <v>320</v>
      </c>
      <c r="E90" t="s">
        <v>44</v>
      </c>
      <c r="F90">
        <v>18</v>
      </c>
      <c r="G90" t="s">
        <v>28</v>
      </c>
      <c r="H90" t="s">
        <v>21</v>
      </c>
      <c r="I90" t="s">
        <v>161</v>
      </c>
      <c r="J90" t="s">
        <v>30</v>
      </c>
      <c r="K90" s="5" t="s">
        <v>59</v>
      </c>
      <c r="O90" t="s">
        <v>321</v>
      </c>
      <c r="Q90" t="s">
        <v>26</v>
      </c>
      <c r="R90" t="str">
        <f t="shared" si="4"/>
        <v>Ameye Alfred</v>
      </c>
      <c r="S90" s="6" t="b">
        <f t="shared" si="5"/>
        <v>1</v>
      </c>
      <c r="T90" s="15">
        <f t="shared" si="6"/>
        <v>50</v>
      </c>
    </row>
    <row r="91" spans="1:20" ht="16" x14ac:dyDescent="0.2">
      <c r="A91" s="7">
        <v>7055</v>
      </c>
      <c r="B91" s="7" t="s">
        <v>18</v>
      </c>
      <c r="C91" s="7">
        <v>3879</v>
      </c>
      <c r="D91" s="7" t="s">
        <v>320</v>
      </c>
      <c r="E91" t="s">
        <v>44</v>
      </c>
      <c r="F91" s="7">
        <v>18</v>
      </c>
      <c r="G91" s="7" t="s">
        <v>28</v>
      </c>
      <c r="H91" s="7" t="s">
        <v>21</v>
      </c>
      <c r="I91" s="7" t="s">
        <v>161</v>
      </c>
      <c r="J91" t="s">
        <v>30</v>
      </c>
      <c r="K91" s="8" t="s">
        <v>322</v>
      </c>
      <c r="L91" s="7"/>
      <c r="M91" s="7"/>
      <c r="N91" s="7"/>
      <c r="O91" s="7"/>
      <c r="P91" s="7" t="s">
        <v>25</v>
      </c>
      <c r="Q91" s="7" t="s">
        <v>26</v>
      </c>
      <c r="R91" t="str">
        <f t="shared" si="4"/>
        <v>Ameye Alfred</v>
      </c>
      <c r="S91" s="6" t="b">
        <f t="shared" si="5"/>
        <v>1</v>
      </c>
      <c r="T91" s="15">
        <f t="shared" si="6"/>
        <v>50</v>
      </c>
    </row>
    <row r="92" spans="1:20" x14ac:dyDescent="0.2">
      <c r="A92">
        <v>8673</v>
      </c>
      <c r="B92" t="s">
        <v>55</v>
      </c>
      <c r="C92">
        <v>1916</v>
      </c>
      <c r="D92" t="s">
        <v>320</v>
      </c>
      <c r="E92" t="s">
        <v>324</v>
      </c>
      <c r="F92">
        <v>46</v>
      </c>
      <c r="G92" t="s">
        <v>20</v>
      </c>
      <c r="H92" t="s">
        <v>325</v>
      </c>
      <c r="I92" t="s">
        <v>326</v>
      </c>
      <c r="J92" t="s">
        <v>302</v>
      </c>
      <c r="K92" s="5" t="s">
        <v>327</v>
      </c>
      <c r="N92" t="s">
        <v>60</v>
      </c>
      <c r="R92" t="str">
        <f t="shared" si="4"/>
        <v>Ameye Félix Jacques</v>
      </c>
      <c r="S92" s="6" t="b">
        <f t="shared" si="5"/>
        <v>0</v>
      </c>
      <c r="T92" s="15">
        <f t="shared" si="6"/>
        <v>51</v>
      </c>
    </row>
    <row r="93" spans="1:20" x14ac:dyDescent="0.2">
      <c r="A93">
        <v>7193</v>
      </c>
      <c r="B93" t="s">
        <v>18</v>
      </c>
      <c r="C93">
        <v>3981</v>
      </c>
      <c r="D93" t="s">
        <v>332</v>
      </c>
      <c r="E93" t="s">
        <v>318</v>
      </c>
      <c r="F93">
        <v>42</v>
      </c>
      <c r="G93" t="s">
        <v>28</v>
      </c>
      <c r="H93" t="s">
        <v>333</v>
      </c>
      <c r="I93" t="s">
        <v>334</v>
      </c>
      <c r="J93" t="s">
        <v>51</v>
      </c>
      <c r="K93" s="5" t="s">
        <v>335</v>
      </c>
      <c r="L93" t="s">
        <v>336</v>
      </c>
      <c r="M93" t="s">
        <v>337</v>
      </c>
      <c r="P93" t="s">
        <v>33</v>
      </c>
      <c r="Q93" t="s">
        <v>26</v>
      </c>
      <c r="R93" t="str">
        <f t="shared" si="4"/>
        <v>Anderson Francois</v>
      </c>
      <c r="S93" s="6" t="b">
        <f t="shared" si="5"/>
        <v>0</v>
      </c>
      <c r="T93" s="15">
        <f t="shared" si="6"/>
        <v>52</v>
      </c>
    </row>
    <row r="94" spans="1:20" x14ac:dyDescent="0.2">
      <c r="A94">
        <v>9656</v>
      </c>
      <c r="B94" t="s">
        <v>18</v>
      </c>
      <c r="C94">
        <v>5707</v>
      </c>
      <c r="D94" t="s">
        <v>338</v>
      </c>
      <c r="E94" t="s">
        <v>339</v>
      </c>
      <c r="F94">
        <v>23</v>
      </c>
      <c r="G94" t="s">
        <v>78</v>
      </c>
      <c r="H94" t="s">
        <v>234</v>
      </c>
      <c r="I94" t="s">
        <v>340</v>
      </c>
      <c r="J94" t="s">
        <v>23</v>
      </c>
      <c r="K94" s="5" t="s">
        <v>290</v>
      </c>
      <c r="L94" t="s">
        <v>126</v>
      </c>
      <c r="M94" t="s">
        <v>341</v>
      </c>
      <c r="P94" t="s">
        <v>33</v>
      </c>
      <c r="Q94" t="s">
        <v>233</v>
      </c>
      <c r="R94" t="str">
        <f t="shared" si="4"/>
        <v>Andorfor Augustine</v>
      </c>
      <c r="S94" s="6" t="b">
        <f t="shared" si="5"/>
        <v>0</v>
      </c>
      <c r="T94" s="15">
        <f t="shared" si="6"/>
        <v>53</v>
      </c>
    </row>
    <row r="95" spans="1:20" s="12" customFormat="1" x14ac:dyDescent="0.2">
      <c r="A95">
        <v>8240</v>
      </c>
      <c r="B95" t="s">
        <v>18</v>
      </c>
      <c r="C95">
        <v>4724</v>
      </c>
      <c r="D95" t="s">
        <v>342</v>
      </c>
      <c r="E95" t="s">
        <v>195</v>
      </c>
      <c r="F95">
        <v>54</v>
      </c>
      <c r="G95" t="s">
        <v>28</v>
      </c>
      <c r="H95" t="s">
        <v>124</v>
      </c>
      <c r="I95" t="s">
        <v>169</v>
      </c>
      <c r="J95" t="s">
        <v>170</v>
      </c>
      <c r="K95" s="5" t="s">
        <v>358</v>
      </c>
      <c r="L95" t="s">
        <v>359</v>
      </c>
      <c r="M95" t="s">
        <v>360</v>
      </c>
      <c r="N95"/>
      <c r="O95"/>
      <c r="P95" t="s">
        <v>33</v>
      </c>
      <c r="Q95" t="s">
        <v>26</v>
      </c>
      <c r="R95" t="str">
        <f t="shared" si="4"/>
        <v>André Charles</v>
      </c>
      <c r="S95" s="6" t="b">
        <f t="shared" si="5"/>
        <v>0</v>
      </c>
      <c r="T95" s="15">
        <f t="shared" si="6"/>
        <v>54</v>
      </c>
    </row>
    <row r="96" spans="1:20" x14ac:dyDescent="0.2">
      <c r="A96">
        <v>3555</v>
      </c>
      <c r="B96" t="s">
        <v>18</v>
      </c>
      <c r="C96">
        <v>1348</v>
      </c>
      <c r="D96" t="s">
        <v>342</v>
      </c>
      <c r="E96" t="s">
        <v>344</v>
      </c>
      <c r="F96">
        <v>31</v>
      </c>
      <c r="G96" t="s">
        <v>28</v>
      </c>
      <c r="H96" t="s">
        <v>21</v>
      </c>
      <c r="I96" t="s">
        <v>345</v>
      </c>
      <c r="J96" t="s">
        <v>133</v>
      </c>
      <c r="K96" s="5" t="s">
        <v>346</v>
      </c>
      <c r="P96" t="s">
        <v>25</v>
      </c>
      <c r="Q96" t="s">
        <v>347</v>
      </c>
      <c r="R96" t="str">
        <f t="shared" si="4"/>
        <v>André Victor</v>
      </c>
      <c r="S96" s="6" t="b">
        <f t="shared" si="5"/>
        <v>0</v>
      </c>
      <c r="T96" s="15">
        <f t="shared" si="6"/>
        <v>55</v>
      </c>
    </row>
    <row r="97" spans="1:20" x14ac:dyDescent="0.2">
      <c r="A97">
        <v>4482</v>
      </c>
      <c r="B97" t="s">
        <v>18</v>
      </c>
      <c r="C97">
        <v>2042</v>
      </c>
      <c r="D97" t="s">
        <v>342</v>
      </c>
      <c r="E97" t="s">
        <v>344</v>
      </c>
      <c r="F97">
        <v>31</v>
      </c>
      <c r="G97" t="s">
        <v>28</v>
      </c>
      <c r="H97" t="s">
        <v>21</v>
      </c>
      <c r="I97" t="s">
        <v>345</v>
      </c>
      <c r="J97" t="s">
        <v>133</v>
      </c>
      <c r="K97" s="5" t="s">
        <v>348</v>
      </c>
      <c r="P97" t="s">
        <v>25</v>
      </c>
      <c r="Q97" t="s">
        <v>26</v>
      </c>
      <c r="R97" t="str">
        <f t="shared" si="4"/>
        <v>André Victor</v>
      </c>
      <c r="S97" s="6" t="b">
        <f t="shared" si="5"/>
        <v>1</v>
      </c>
      <c r="T97" s="15">
        <f t="shared" si="6"/>
        <v>55</v>
      </c>
    </row>
    <row r="98" spans="1:20" x14ac:dyDescent="0.2">
      <c r="A98">
        <v>7615</v>
      </c>
      <c r="B98" t="s">
        <v>18</v>
      </c>
      <c r="C98">
        <v>4282</v>
      </c>
      <c r="D98" t="s">
        <v>342</v>
      </c>
      <c r="E98" t="s">
        <v>349</v>
      </c>
      <c r="F98">
        <v>54</v>
      </c>
      <c r="G98" t="s">
        <v>28</v>
      </c>
      <c r="H98" t="s">
        <v>124</v>
      </c>
      <c r="I98" t="s">
        <v>36</v>
      </c>
      <c r="J98" t="s">
        <v>30</v>
      </c>
      <c r="K98" s="5" t="s">
        <v>350</v>
      </c>
      <c r="L98" t="s">
        <v>126</v>
      </c>
      <c r="M98" t="s">
        <v>351</v>
      </c>
      <c r="P98" t="s">
        <v>33</v>
      </c>
      <c r="Q98" t="s">
        <v>26</v>
      </c>
      <c r="R98" t="str">
        <f t="shared" si="4"/>
        <v>André Adrien</v>
      </c>
      <c r="S98" s="6" t="b">
        <f t="shared" si="5"/>
        <v>0</v>
      </c>
      <c r="T98" s="15">
        <f t="shared" si="6"/>
        <v>56</v>
      </c>
    </row>
    <row r="99" spans="1:20" x14ac:dyDescent="0.2">
      <c r="A99">
        <v>9156</v>
      </c>
      <c r="B99" t="s">
        <v>18</v>
      </c>
      <c r="C99">
        <v>5341</v>
      </c>
      <c r="D99" t="s">
        <v>342</v>
      </c>
      <c r="E99" t="s">
        <v>361</v>
      </c>
      <c r="F99">
        <v>16</v>
      </c>
      <c r="G99" t="s">
        <v>28</v>
      </c>
      <c r="H99" t="s">
        <v>333</v>
      </c>
      <c r="I99" t="s">
        <v>36</v>
      </c>
      <c r="J99" t="s">
        <v>30</v>
      </c>
      <c r="K99" s="5" t="s">
        <v>362</v>
      </c>
      <c r="L99" t="s">
        <v>363</v>
      </c>
      <c r="M99" t="s">
        <v>364</v>
      </c>
      <c r="P99" t="s">
        <v>33</v>
      </c>
      <c r="Q99" t="s">
        <v>365</v>
      </c>
      <c r="R99" t="str">
        <f t="shared" si="4"/>
        <v>André Antoine</v>
      </c>
      <c r="S99" s="6" t="b">
        <f t="shared" si="5"/>
        <v>0</v>
      </c>
      <c r="T99" s="15">
        <f t="shared" si="6"/>
        <v>57</v>
      </c>
    </row>
    <row r="100" spans="1:20" x14ac:dyDescent="0.2">
      <c r="A100">
        <v>7707</v>
      </c>
      <c r="B100" t="s">
        <v>18</v>
      </c>
      <c r="C100">
        <v>4351</v>
      </c>
      <c r="D100" t="s">
        <v>342</v>
      </c>
      <c r="E100" t="s">
        <v>195</v>
      </c>
      <c r="F100">
        <v>23</v>
      </c>
      <c r="G100" t="s">
        <v>28</v>
      </c>
      <c r="H100" t="s">
        <v>124</v>
      </c>
      <c r="I100" t="s">
        <v>36</v>
      </c>
      <c r="J100" t="s">
        <v>30</v>
      </c>
      <c r="K100" s="5" t="s">
        <v>352</v>
      </c>
      <c r="L100" t="s">
        <v>257</v>
      </c>
      <c r="M100" t="s">
        <v>353</v>
      </c>
      <c r="P100" t="s">
        <v>33</v>
      </c>
      <c r="R100" t="str">
        <f t="shared" si="4"/>
        <v>André Charles</v>
      </c>
      <c r="S100" s="6" t="b">
        <f t="shared" si="5"/>
        <v>0</v>
      </c>
      <c r="T100" s="15">
        <f t="shared" si="6"/>
        <v>58</v>
      </c>
    </row>
    <row r="101" spans="1:20" x14ac:dyDescent="0.2">
      <c r="A101">
        <v>2019</v>
      </c>
      <c r="B101" t="s">
        <v>55</v>
      </c>
      <c r="C101">
        <v>88</v>
      </c>
      <c r="D101" t="s">
        <v>342</v>
      </c>
      <c r="E101" t="s">
        <v>27</v>
      </c>
      <c r="F101">
        <v>35</v>
      </c>
      <c r="G101" t="s">
        <v>20</v>
      </c>
      <c r="H101" t="s">
        <v>57</v>
      </c>
      <c r="I101" t="s">
        <v>29</v>
      </c>
      <c r="J101" t="s">
        <v>30</v>
      </c>
      <c r="K101" s="5" t="s">
        <v>343</v>
      </c>
      <c r="N101" t="s">
        <v>166</v>
      </c>
      <c r="R101" t="str">
        <f t="shared" si="4"/>
        <v>André Ivon</v>
      </c>
      <c r="S101" s="6" t="b">
        <f t="shared" si="5"/>
        <v>0</v>
      </c>
      <c r="T101" s="15">
        <f t="shared" si="6"/>
        <v>59</v>
      </c>
    </row>
    <row r="102" spans="1:20" x14ac:dyDescent="0.2">
      <c r="A102">
        <v>3807</v>
      </c>
      <c r="B102" t="s">
        <v>18</v>
      </c>
      <c r="C102">
        <v>1546</v>
      </c>
      <c r="D102" t="s">
        <v>342</v>
      </c>
      <c r="E102" t="s">
        <v>27</v>
      </c>
      <c r="F102">
        <v>35</v>
      </c>
      <c r="G102" t="s">
        <v>28</v>
      </c>
      <c r="H102" t="s">
        <v>21</v>
      </c>
      <c r="I102" t="s">
        <v>29</v>
      </c>
      <c r="J102" t="s">
        <v>30</v>
      </c>
      <c r="K102" s="5" t="s">
        <v>31</v>
      </c>
      <c r="O102" t="s">
        <v>32</v>
      </c>
      <c r="P102" t="s">
        <v>33</v>
      </c>
      <c r="Q102" t="s">
        <v>26</v>
      </c>
      <c r="R102" t="str">
        <f t="shared" si="4"/>
        <v>André Ivon</v>
      </c>
      <c r="S102" t="b">
        <f t="shared" si="5"/>
        <v>1</v>
      </c>
      <c r="T102" s="15">
        <f t="shared" si="6"/>
        <v>59</v>
      </c>
    </row>
    <row r="103" spans="1:20" x14ac:dyDescent="0.2">
      <c r="A103">
        <v>1932</v>
      </c>
      <c r="B103" t="s">
        <v>18</v>
      </c>
      <c r="C103">
        <v>162</v>
      </c>
      <c r="D103" t="s">
        <v>342</v>
      </c>
      <c r="E103" t="s">
        <v>27</v>
      </c>
      <c r="F103">
        <v>35</v>
      </c>
      <c r="G103" t="s">
        <v>28</v>
      </c>
      <c r="H103" t="s">
        <v>21</v>
      </c>
      <c r="I103" t="s">
        <v>29</v>
      </c>
      <c r="J103" t="s">
        <v>30</v>
      </c>
      <c r="K103" s="5" t="s">
        <v>162</v>
      </c>
      <c r="P103" t="s">
        <v>25</v>
      </c>
      <c r="R103" t="str">
        <f t="shared" si="4"/>
        <v>André Ivon</v>
      </c>
      <c r="S103" s="6" t="b">
        <f t="shared" si="5"/>
        <v>1</v>
      </c>
      <c r="T103" s="15">
        <f t="shared" si="6"/>
        <v>59</v>
      </c>
    </row>
    <row r="104" spans="1:20" x14ac:dyDescent="0.2">
      <c r="A104">
        <v>7871</v>
      </c>
      <c r="B104" t="s">
        <v>18</v>
      </c>
      <c r="C104">
        <v>4462</v>
      </c>
      <c r="D104" t="s">
        <v>342</v>
      </c>
      <c r="E104" t="s">
        <v>354</v>
      </c>
      <c r="F104">
        <v>71</v>
      </c>
      <c r="G104" t="s">
        <v>78</v>
      </c>
      <c r="H104" t="s">
        <v>124</v>
      </c>
      <c r="I104" t="s">
        <v>355</v>
      </c>
      <c r="J104" t="s">
        <v>245</v>
      </c>
      <c r="K104" s="5" t="s">
        <v>142</v>
      </c>
      <c r="L104" t="s">
        <v>53</v>
      </c>
      <c r="M104" t="s">
        <v>356</v>
      </c>
      <c r="N104" t="s">
        <v>357</v>
      </c>
      <c r="P104" t="s">
        <v>33</v>
      </c>
      <c r="R104" t="str">
        <f t="shared" si="4"/>
        <v>André Gertrude ép Colley</v>
      </c>
      <c r="S104" s="6" t="b">
        <f t="shared" si="5"/>
        <v>0</v>
      </c>
      <c r="T104" s="15">
        <f t="shared" si="6"/>
        <v>60</v>
      </c>
    </row>
    <row r="105" spans="1:20" x14ac:dyDescent="0.2">
      <c r="A105">
        <v>11499</v>
      </c>
      <c r="B105" t="s">
        <v>18</v>
      </c>
      <c r="C105">
        <v>7041</v>
      </c>
      <c r="D105" t="s">
        <v>342</v>
      </c>
      <c r="E105" t="s">
        <v>27</v>
      </c>
      <c r="F105">
        <v>35</v>
      </c>
      <c r="G105" t="s">
        <v>28</v>
      </c>
      <c r="H105" t="s">
        <v>21</v>
      </c>
      <c r="I105" t="s">
        <v>368</v>
      </c>
      <c r="K105" s="5" t="s">
        <v>369</v>
      </c>
      <c r="P105" t="s">
        <v>25</v>
      </c>
      <c r="Q105" t="s">
        <v>26</v>
      </c>
      <c r="R105" t="str">
        <f t="shared" si="4"/>
        <v>André Ivon</v>
      </c>
      <c r="S105" s="6" t="b">
        <f t="shared" si="5"/>
        <v>0</v>
      </c>
      <c r="T105" s="15">
        <f t="shared" si="6"/>
        <v>61</v>
      </c>
    </row>
    <row r="106" spans="1:20" x14ac:dyDescent="0.2">
      <c r="A106">
        <v>10628</v>
      </c>
      <c r="B106" t="s">
        <v>18</v>
      </c>
      <c r="C106">
        <v>6421</v>
      </c>
      <c r="D106" t="s">
        <v>342</v>
      </c>
      <c r="E106" t="s">
        <v>114</v>
      </c>
      <c r="F106">
        <v>60</v>
      </c>
      <c r="G106" t="s">
        <v>28</v>
      </c>
      <c r="H106" t="s">
        <v>21</v>
      </c>
      <c r="I106" t="s">
        <v>366</v>
      </c>
      <c r="K106" s="5" t="s">
        <v>367</v>
      </c>
      <c r="P106" t="s">
        <v>25</v>
      </c>
      <c r="Q106" t="s">
        <v>26</v>
      </c>
      <c r="R106" t="str">
        <f t="shared" si="4"/>
        <v>André Jean Baptiste</v>
      </c>
      <c r="S106" s="6" t="b">
        <f t="shared" si="5"/>
        <v>0</v>
      </c>
      <c r="T106" s="15">
        <f t="shared" si="6"/>
        <v>62</v>
      </c>
    </row>
    <row r="107" spans="1:20" x14ac:dyDescent="0.2">
      <c r="A107">
        <v>8623</v>
      </c>
      <c r="B107" t="s">
        <v>18</v>
      </c>
      <c r="C107">
        <v>4995</v>
      </c>
      <c r="D107" t="s">
        <v>370</v>
      </c>
      <c r="E107" t="s">
        <v>371</v>
      </c>
      <c r="F107">
        <v>28</v>
      </c>
      <c r="G107" t="s">
        <v>28</v>
      </c>
      <c r="H107" t="s">
        <v>21</v>
      </c>
      <c r="I107" t="s">
        <v>372</v>
      </c>
      <c r="J107" t="s">
        <v>66</v>
      </c>
      <c r="K107" s="5" t="s">
        <v>373</v>
      </c>
      <c r="O107" t="s">
        <v>374</v>
      </c>
      <c r="P107" t="s">
        <v>33</v>
      </c>
      <c r="Q107" t="s">
        <v>26</v>
      </c>
      <c r="R107" t="str">
        <f t="shared" si="4"/>
        <v>Andrien Grégoire</v>
      </c>
      <c r="S107" s="6" t="b">
        <f t="shared" si="5"/>
        <v>0</v>
      </c>
      <c r="T107" s="15">
        <f t="shared" si="6"/>
        <v>63</v>
      </c>
    </row>
    <row r="108" spans="1:20" x14ac:dyDescent="0.2">
      <c r="A108">
        <v>7443</v>
      </c>
      <c r="B108" t="s">
        <v>55</v>
      </c>
      <c r="C108">
        <v>1559</v>
      </c>
      <c r="D108" t="s">
        <v>375</v>
      </c>
      <c r="E108" t="s">
        <v>300</v>
      </c>
      <c r="F108">
        <v>40</v>
      </c>
      <c r="G108" t="s">
        <v>20</v>
      </c>
      <c r="H108" t="s">
        <v>72</v>
      </c>
      <c r="I108" t="s">
        <v>376</v>
      </c>
      <c r="J108" t="s">
        <v>377</v>
      </c>
      <c r="K108" s="5" t="s">
        <v>74</v>
      </c>
      <c r="N108" t="s">
        <v>60</v>
      </c>
      <c r="R108" t="str">
        <f t="shared" si="4"/>
        <v>Andries Edouard</v>
      </c>
      <c r="S108" s="6" t="b">
        <f t="shared" si="5"/>
        <v>0</v>
      </c>
      <c r="T108" s="15">
        <f t="shared" si="6"/>
        <v>64</v>
      </c>
    </row>
    <row r="109" spans="1:20" x14ac:dyDescent="0.2">
      <c r="A109">
        <v>9143</v>
      </c>
      <c r="B109" t="s">
        <v>55</v>
      </c>
      <c r="C109">
        <v>2081</v>
      </c>
      <c r="D109" t="s">
        <v>375</v>
      </c>
      <c r="E109" t="s">
        <v>300</v>
      </c>
      <c r="F109">
        <v>40</v>
      </c>
      <c r="G109" t="s">
        <v>20</v>
      </c>
      <c r="H109" t="s">
        <v>57</v>
      </c>
      <c r="I109" t="s">
        <v>376</v>
      </c>
      <c r="J109" t="s">
        <v>377</v>
      </c>
      <c r="K109" s="5" t="s">
        <v>378</v>
      </c>
      <c r="N109" t="s">
        <v>60</v>
      </c>
      <c r="R109" t="str">
        <f t="shared" si="4"/>
        <v>Andries Edouard</v>
      </c>
      <c r="S109" s="6" t="b">
        <f t="shared" si="5"/>
        <v>1</v>
      </c>
      <c r="T109" s="15">
        <f t="shared" si="6"/>
        <v>64</v>
      </c>
    </row>
    <row r="110" spans="1:20" x14ac:dyDescent="0.2">
      <c r="A110">
        <v>6161</v>
      </c>
      <c r="B110" t="s">
        <v>55</v>
      </c>
      <c r="C110">
        <v>1167</v>
      </c>
      <c r="D110" t="s">
        <v>379</v>
      </c>
      <c r="E110" t="s">
        <v>380</v>
      </c>
      <c r="F110">
        <v>20</v>
      </c>
      <c r="G110" t="s">
        <v>20</v>
      </c>
      <c r="H110" t="s">
        <v>381</v>
      </c>
      <c r="I110" t="s">
        <v>382</v>
      </c>
      <c r="J110" t="s">
        <v>66</v>
      </c>
      <c r="K110" s="5" t="s">
        <v>383</v>
      </c>
      <c r="N110" t="s">
        <v>60</v>
      </c>
      <c r="R110" t="str">
        <f t="shared" si="4"/>
        <v>Andrieux Victor Ghislain Jean Maximilien</v>
      </c>
      <c r="S110" s="6" t="b">
        <f t="shared" si="5"/>
        <v>0</v>
      </c>
      <c r="T110" s="15">
        <f t="shared" si="6"/>
        <v>65</v>
      </c>
    </row>
    <row r="111" spans="1:20" x14ac:dyDescent="0.2">
      <c r="A111">
        <v>4770</v>
      </c>
      <c r="B111" t="s">
        <v>18</v>
      </c>
      <c r="C111">
        <v>2254</v>
      </c>
      <c r="D111" t="s">
        <v>384</v>
      </c>
      <c r="E111" t="s">
        <v>385</v>
      </c>
      <c r="F111">
        <v>23</v>
      </c>
      <c r="G111" t="s">
        <v>78</v>
      </c>
      <c r="H111" t="s">
        <v>229</v>
      </c>
      <c r="I111" t="s">
        <v>386</v>
      </c>
      <c r="J111" t="s">
        <v>23</v>
      </c>
      <c r="K111" s="5" t="s">
        <v>387</v>
      </c>
      <c r="M111" t="s">
        <v>388</v>
      </c>
      <c r="P111" t="s">
        <v>33</v>
      </c>
      <c r="Q111" t="s">
        <v>233</v>
      </c>
      <c r="R111" t="str">
        <f t="shared" si="4"/>
        <v>Andurf Augustal</v>
      </c>
      <c r="S111" s="6" t="b">
        <f t="shared" si="5"/>
        <v>0</v>
      </c>
      <c r="T111" s="15">
        <f t="shared" si="6"/>
        <v>66</v>
      </c>
    </row>
    <row r="112" spans="1:20" x14ac:dyDescent="0.2">
      <c r="A112">
        <v>4223</v>
      </c>
      <c r="B112" t="s">
        <v>18</v>
      </c>
      <c r="C112">
        <v>1857</v>
      </c>
      <c r="D112" t="s">
        <v>389</v>
      </c>
      <c r="E112" t="s">
        <v>19</v>
      </c>
      <c r="F112">
        <v>51</v>
      </c>
      <c r="G112" t="s">
        <v>28</v>
      </c>
      <c r="H112" t="s">
        <v>21</v>
      </c>
      <c r="I112" t="s">
        <v>390</v>
      </c>
      <c r="J112" t="s">
        <v>133</v>
      </c>
      <c r="K112" s="5" t="s">
        <v>391</v>
      </c>
      <c r="O112" t="s">
        <v>32</v>
      </c>
      <c r="P112" t="s">
        <v>33</v>
      </c>
      <c r="Q112" t="s">
        <v>26</v>
      </c>
      <c r="R112" t="str">
        <f t="shared" si="4"/>
        <v>Annaert Pierre</v>
      </c>
      <c r="S112" s="6" t="b">
        <f t="shared" si="5"/>
        <v>0</v>
      </c>
      <c r="T112" s="15">
        <f t="shared" si="6"/>
        <v>67</v>
      </c>
    </row>
    <row r="113" spans="1:20" x14ac:dyDescent="0.2">
      <c r="A113">
        <v>6553</v>
      </c>
      <c r="B113" t="s">
        <v>18</v>
      </c>
      <c r="C113">
        <v>3521</v>
      </c>
      <c r="D113" t="s">
        <v>392</v>
      </c>
      <c r="E113" t="s">
        <v>393</v>
      </c>
      <c r="F113">
        <v>28</v>
      </c>
      <c r="G113" t="s">
        <v>28</v>
      </c>
      <c r="H113" t="s">
        <v>21</v>
      </c>
      <c r="I113" t="s">
        <v>394</v>
      </c>
      <c r="J113" t="s">
        <v>176</v>
      </c>
      <c r="K113" s="5" t="s">
        <v>395</v>
      </c>
      <c r="P113" t="s">
        <v>25</v>
      </c>
      <c r="Q113" t="s">
        <v>26</v>
      </c>
      <c r="R113" t="str">
        <f t="shared" si="4"/>
        <v>Annebin Séraphin Joseph</v>
      </c>
      <c r="S113" s="6" t="b">
        <f t="shared" si="5"/>
        <v>0</v>
      </c>
      <c r="T113" s="15">
        <f t="shared" si="6"/>
        <v>68</v>
      </c>
    </row>
    <row r="114" spans="1:20" x14ac:dyDescent="0.2">
      <c r="A114">
        <v>6232</v>
      </c>
      <c r="B114" t="s">
        <v>18</v>
      </c>
      <c r="C114">
        <v>3311</v>
      </c>
      <c r="D114" t="s">
        <v>396</v>
      </c>
      <c r="E114" t="s">
        <v>251</v>
      </c>
      <c r="F114">
        <v>35</v>
      </c>
      <c r="G114" t="s">
        <v>28</v>
      </c>
      <c r="H114" t="s">
        <v>35</v>
      </c>
      <c r="I114" t="s">
        <v>397</v>
      </c>
      <c r="J114" t="s">
        <v>170</v>
      </c>
      <c r="K114" s="5" t="s">
        <v>398</v>
      </c>
      <c r="L114" t="s">
        <v>88</v>
      </c>
      <c r="M114" t="s">
        <v>399</v>
      </c>
      <c r="P114" t="s">
        <v>33</v>
      </c>
      <c r="Q114" t="s">
        <v>26</v>
      </c>
      <c r="R114" t="str">
        <f t="shared" si="4"/>
        <v>Annegraef Jacques</v>
      </c>
      <c r="S114" s="6" t="b">
        <f t="shared" si="5"/>
        <v>0</v>
      </c>
      <c r="T114" s="15">
        <f t="shared" si="6"/>
        <v>69</v>
      </c>
    </row>
    <row r="115" spans="1:20" x14ac:dyDescent="0.2">
      <c r="A115">
        <v>371</v>
      </c>
      <c r="B115" t="s">
        <v>18</v>
      </c>
      <c r="C115">
        <v>5388</v>
      </c>
      <c r="D115" t="s">
        <v>400</v>
      </c>
      <c r="E115" t="s">
        <v>401</v>
      </c>
      <c r="F115">
        <v>38</v>
      </c>
      <c r="G115" t="s">
        <v>20</v>
      </c>
      <c r="H115" t="s">
        <v>35</v>
      </c>
      <c r="I115" t="s">
        <v>36</v>
      </c>
      <c r="J115" t="s">
        <v>30</v>
      </c>
      <c r="K115" s="5" t="s">
        <v>97</v>
      </c>
      <c r="L115" t="s">
        <v>402</v>
      </c>
      <c r="M115" t="s">
        <v>403</v>
      </c>
      <c r="P115" t="s">
        <v>33</v>
      </c>
      <c r="Q115" t="s">
        <v>26</v>
      </c>
      <c r="R115" t="str">
        <f t="shared" si="4"/>
        <v>Annot Auge</v>
      </c>
      <c r="S115" s="6" t="b">
        <f t="shared" si="5"/>
        <v>0</v>
      </c>
      <c r="T115" s="15">
        <f t="shared" si="6"/>
        <v>70</v>
      </c>
    </row>
    <row r="116" spans="1:20" x14ac:dyDescent="0.2">
      <c r="A116">
        <v>5181</v>
      </c>
      <c r="B116" t="s">
        <v>55</v>
      </c>
      <c r="C116">
        <v>890</v>
      </c>
      <c r="D116" t="s">
        <v>404</v>
      </c>
      <c r="E116" t="s">
        <v>407</v>
      </c>
      <c r="F116">
        <v>60</v>
      </c>
      <c r="G116" t="s">
        <v>20</v>
      </c>
      <c r="H116" t="s">
        <v>57</v>
      </c>
      <c r="I116" t="s">
        <v>36</v>
      </c>
      <c r="J116" t="s">
        <v>30</v>
      </c>
      <c r="K116" s="5" t="s">
        <v>264</v>
      </c>
      <c r="N116" t="s">
        <v>60</v>
      </c>
      <c r="R116" t="str">
        <f t="shared" si="4"/>
        <v>Anoul Louis Francois</v>
      </c>
      <c r="S116" s="6" t="b">
        <f t="shared" si="5"/>
        <v>0</v>
      </c>
      <c r="T116" s="15">
        <f t="shared" si="6"/>
        <v>71</v>
      </c>
    </row>
    <row r="117" spans="1:20" x14ac:dyDescent="0.2">
      <c r="A117">
        <v>11351</v>
      </c>
      <c r="B117" t="s">
        <v>55</v>
      </c>
      <c r="C117">
        <v>2687</v>
      </c>
      <c r="D117" t="s">
        <v>404</v>
      </c>
      <c r="E117" t="s">
        <v>407</v>
      </c>
      <c r="F117">
        <v>60</v>
      </c>
      <c r="G117" t="s">
        <v>20</v>
      </c>
      <c r="H117" t="s">
        <v>57</v>
      </c>
      <c r="I117" t="s">
        <v>36</v>
      </c>
      <c r="J117" t="s">
        <v>30</v>
      </c>
      <c r="K117" s="5" t="s">
        <v>408</v>
      </c>
      <c r="N117" t="s">
        <v>60</v>
      </c>
      <c r="R117" t="str">
        <f t="shared" si="4"/>
        <v>Anoul Louis Francois</v>
      </c>
      <c r="S117" s="6" t="b">
        <f t="shared" si="5"/>
        <v>1</v>
      </c>
      <c r="T117" s="15">
        <f t="shared" si="6"/>
        <v>71</v>
      </c>
    </row>
    <row r="118" spans="1:20" x14ac:dyDescent="0.2">
      <c r="A118">
        <v>5035</v>
      </c>
      <c r="B118" t="s">
        <v>18</v>
      </c>
      <c r="C118">
        <v>2447</v>
      </c>
      <c r="D118" t="s">
        <v>404</v>
      </c>
      <c r="E118" t="s">
        <v>407</v>
      </c>
      <c r="F118">
        <v>60</v>
      </c>
      <c r="G118" t="s">
        <v>28</v>
      </c>
      <c r="H118" t="s">
        <v>35</v>
      </c>
      <c r="I118" t="s">
        <v>36</v>
      </c>
      <c r="J118" t="s">
        <v>30</v>
      </c>
      <c r="K118" s="5" t="s">
        <v>406</v>
      </c>
      <c r="O118" t="s">
        <v>32</v>
      </c>
      <c r="P118" t="s">
        <v>33</v>
      </c>
      <c r="Q118" t="s">
        <v>26</v>
      </c>
      <c r="R118" t="str">
        <f t="shared" si="4"/>
        <v>Anoul Louis Francois</v>
      </c>
      <c r="S118" s="6" t="b">
        <f t="shared" si="5"/>
        <v>1</v>
      </c>
      <c r="T118" s="15">
        <f t="shared" si="6"/>
        <v>71</v>
      </c>
    </row>
    <row r="119" spans="1:20" x14ac:dyDescent="0.2">
      <c r="A119">
        <v>3146</v>
      </c>
      <c r="B119" t="s">
        <v>18</v>
      </c>
      <c r="C119">
        <v>1055</v>
      </c>
      <c r="D119" t="s">
        <v>409</v>
      </c>
      <c r="E119" t="s">
        <v>410</v>
      </c>
      <c r="F119">
        <v>36</v>
      </c>
      <c r="G119" t="s">
        <v>28</v>
      </c>
      <c r="H119" t="s">
        <v>21</v>
      </c>
      <c r="I119" t="s">
        <v>220</v>
      </c>
      <c r="J119" t="s">
        <v>30</v>
      </c>
      <c r="K119" s="5" t="s">
        <v>411</v>
      </c>
      <c r="P119" t="s">
        <v>25</v>
      </c>
      <c r="Q119" t="s">
        <v>26</v>
      </c>
      <c r="R119" t="str">
        <f t="shared" si="4"/>
        <v>Anquier Vital Antoine</v>
      </c>
      <c r="S119" s="6" t="b">
        <f t="shared" si="5"/>
        <v>0</v>
      </c>
      <c r="T119" s="15">
        <f t="shared" si="6"/>
        <v>72</v>
      </c>
    </row>
    <row r="120" spans="1:20" x14ac:dyDescent="0.2">
      <c r="A120">
        <v>9797</v>
      </c>
      <c r="B120" t="s">
        <v>55</v>
      </c>
      <c r="C120">
        <v>2265</v>
      </c>
      <c r="D120" t="s">
        <v>412</v>
      </c>
      <c r="E120" t="s">
        <v>413</v>
      </c>
      <c r="F120">
        <v>50</v>
      </c>
      <c r="G120" t="s">
        <v>20</v>
      </c>
      <c r="H120" t="s">
        <v>414</v>
      </c>
      <c r="I120" t="s">
        <v>415</v>
      </c>
      <c r="J120" t="s">
        <v>133</v>
      </c>
      <c r="K120" s="5" t="s">
        <v>416</v>
      </c>
      <c r="N120" t="s">
        <v>60</v>
      </c>
      <c r="R120" t="str">
        <f t="shared" si="4"/>
        <v>Anseroul Jacques Constant</v>
      </c>
      <c r="S120" s="6" t="b">
        <f t="shared" si="5"/>
        <v>0</v>
      </c>
      <c r="T120" s="15">
        <f t="shared" si="6"/>
        <v>73</v>
      </c>
    </row>
    <row r="121" spans="1:20" x14ac:dyDescent="0.2">
      <c r="A121">
        <v>8818</v>
      </c>
      <c r="B121" t="s">
        <v>18</v>
      </c>
      <c r="C121">
        <v>5122</v>
      </c>
      <c r="D121" t="s">
        <v>417</v>
      </c>
      <c r="E121" t="s">
        <v>419</v>
      </c>
      <c r="F121">
        <v>40</v>
      </c>
      <c r="G121" t="s">
        <v>28</v>
      </c>
      <c r="H121" t="s">
        <v>21</v>
      </c>
      <c r="I121" t="s">
        <v>418</v>
      </c>
      <c r="J121" t="s">
        <v>66</v>
      </c>
      <c r="K121" s="5" t="s">
        <v>282</v>
      </c>
      <c r="P121" t="s">
        <v>25</v>
      </c>
      <c r="Q121" t="s">
        <v>26</v>
      </c>
      <c r="R121" t="str">
        <f t="shared" si="4"/>
        <v>Ansseau Fulgenee Evariste</v>
      </c>
      <c r="S121" s="6" t="b">
        <f t="shared" si="5"/>
        <v>0</v>
      </c>
      <c r="T121" s="15">
        <f t="shared" si="6"/>
        <v>74</v>
      </c>
    </row>
    <row r="122" spans="1:20" x14ac:dyDescent="0.2">
      <c r="A122">
        <v>8879</v>
      </c>
      <c r="B122" t="s">
        <v>55</v>
      </c>
      <c r="C122">
        <v>1985</v>
      </c>
      <c r="D122" t="s">
        <v>417</v>
      </c>
      <c r="E122" t="s">
        <v>419</v>
      </c>
      <c r="F122">
        <v>40</v>
      </c>
      <c r="G122" t="s">
        <v>20</v>
      </c>
      <c r="H122" t="s">
        <v>57</v>
      </c>
      <c r="I122" t="s">
        <v>418</v>
      </c>
      <c r="J122" t="s">
        <v>66</v>
      </c>
      <c r="K122" s="5" t="s">
        <v>283</v>
      </c>
      <c r="N122" t="s">
        <v>60</v>
      </c>
      <c r="R122" t="str">
        <f t="shared" si="4"/>
        <v>Ansseau Fulgenee Evariste</v>
      </c>
      <c r="S122" s="6" t="b">
        <f t="shared" si="5"/>
        <v>1</v>
      </c>
      <c r="T122" s="15">
        <f t="shared" si="6"/>
        <v>74</v>
      </c>
    </row>
    <row r="123" spans="1:20" x14ac:dyDescent="0.2">
      <c r="A123">
        <v>3573</v>
      </c>
      <c r="B123" t="s">
        <v>55</v>
      </c>
      <c r="C123">
        <v>485</v>
      </c>
      <c r="D123" t="s">
        <v>417</v>
      </c>
      <c r="E123" t="s">
        <v>419</v>
      </c>
      <c r="F123">
        <v>40</v>
      </c>
      <c r="G123" t="s">
        <v>20</v>
      </c>
      <c r="H123" t="s">
        <v>57</v>
      </c>
      <c r="I123" t="s">
        <v>418</v>
      </c>
      <c r="J123" t="s">
        <v>66</v>
      </c>
      <c r="K123" s="5" t="s">
        <v>346</v>
      </c>
      <c r="N123" t="s">
        <v>60</v>
      </c>
      <c r="R123" t="str">
        <f t="shared" si="4"/>
        <v>Ansseau Fulgenee Evariste</v>
      </c>
      <c r="S123" s="6" t="b">
        <f t="shared" si="5"/>
        <v>1</v>
      </c>
      <c r="T123" s="15">
        <f t="shared" si="6"/>
        <v>74</v>
      </c>
    </row>
    <row r="124" spans="1:20" x14ac:dyDescent="0.2">
      <c r="A124">
        <v>8761</v>
      </c>
      <c r="B124" t="s">
        <v>18</v>
      </c>
      <c r="C124">
        <v>5090</v>
      </c>
      <c r="D124" t="s">
        <v>361</v>
      </c>
      <c r="E124" t="s">
        <v>436</v>
      </c>
      <c r="F124">
        <v>15</v>
      </c>
      <c r="G124" t="s">
        <v>28</v>
      </c>
      <c r="H124" t="s">
        <v>124</v>
      </c>
      <c r="I124" t="s">
        <v>36</v>
      </c>
      <c r="J124" t="s">
        <v>30</v>
      </c>
      <c r="K124" s="5" t="s">
        <v>437</v>
      </c>
      <c r="L124" t="s">
        <v>438</v>
      </c>
      <c r="M124" t="s">
        <v>364</v>
      </c>
      <c r="P124" t="s">
        <v>33</v>
      </c>
      <c r="R124" t="str">
        <f t="shared" si="4"/>
        <v>Antoine Antoine André</v>
      </c>
      <c r="S124" s="6" t="b">
        <f t="shared" si="5"/>
        <v>0</v>
      </c>
      <c r="T124" s="15">
        <f t="shared" si="6"/>
        <v>75</v>
      </c>
    </row>
    <row r="125" spans="1:20" x14ac:dyDescent="0.2">
      <c r="A125">
        <v>2727</v>
      </c>
      <c r="B125" t="s">
        <v>18</v>
      </c>
      <c r="C125">
        <v>719</v>
      </c>
      <c r="D125" t="s">
        <v>361</v>
      </c>
      <c r="E125" t="s">
        <v>427</v>
      </c>
      <c r="F125">
        <v>37</v>
      </c>
      <c r="G125" t="s">
        <v>28</v>
      </c>
      <c r="H125" t="s">
        <v>21</v>
      </c>
      <c r="I125" t="s">
        <v>36</v>
      </c>
      <c r="J125" t="s">
        <v>30</v>
      </c>
      <c r="K125" s="5" t="s">
        <v>428</v>
      </c>
      <c r="O125" t="s">
        <v>169</v>
      </c>
      <c r="P125" t="s">
        <v>33</v>
      </c>
      <c r="Q125" t="s">
        <v>26</v>
      </c>
      <c r="R125" t="str">
        <f t="shared" si="4"/>
        <v>Antoine Gilles</v>
      </c>
      <c r="S125" s="6" t="b">
        <f t="shared" si="5"/>
        <v>0</v>
      </c>
      <c r="T125" s="15">
        <f t="shared" si="6"/>
        <v>76</v>
      </c>
    </row>
    <row r="126" spans="1:20" x14ac:dyDescent="0.2">
      <c r="A126">
        <v>3369</v>
      </c>
      <c r="B126" t="s">
        <v>55</v>
      </c>
      <c r="C126">
        <v>423</v>
      </c>
      <c r="D126" t="s">
        <v>361</v>
      </c>
      <c r="E126" t="s">
        <v>427</v>
      </c>
      <c r="F126">
        <v>37</v>
      </c>
      <c r="G126" t="s">
        <v>20</v>
      </c>
      <c r="H126" t="s">
        <v>414</v>
      </c>
      <c r="I126" t="s">
        <v>36</v>
      </c>
      <c r="J126" t="s">
        <v>30</v>
      </c>
      <c r="K126" s="5" t="s">
        <v>429</v>
      </c>
      <c r="N126" t="s">
        <v>60</v>
      </c>
      <c r="R126" t="str">
        <f t="shared" si="4"/>
        <v>Antoine Gilles</v>
      </c>
      <c r="S126" s="6" t="b">
        <f t="shared" si="5"/>
        <v>1</v>
      </c>
      <c r="T126" s="15">
        <f t="shared" si="6"/>
        <v>76</v>
      </c>
    </row>
    <row r="127" spans="1:20" x14ac:dyDescent="0.2">
      <c r="A127">
        <v>5471</v>
      </c>
      <c r="B127" t="s">
        <v>18</v>
      </c>
      <c r="C127">
        <v>2758</v>
      </c>
      <c r="D127" t="s">
        <v>361</v>
      </c>
      <c r="E127" t="s">
        <v>114</v>
      </c>
      <c r="F127">
        <v>47</v>
      </c>
      <c r="G127" t="s">
        <v>28</v>
      </c>
      <c r="H127" t="s">
        <v>35</v>
      </c>
      <c r="I127" t="s">
        <v>36</v>
      </c>
      <c r="J127" t="s">
        <v>30</v>
      </c>
      <c r="K127" s="5" t="s">
        <v>431</v>
      </c>
      <c r="L127" t="s">
        <v>38</v>
      </c>
      <c r="M127" t="s">
        <v>425</v>
      </c>
      <c r="P127" t="s">
        <v>33</v>
      </c>
      <c r="R127" t="str">
        <f t="shared" si="4"/>
        <v>Antoine Jean Baptiste</v>
      </c>
      <c r="S127" s="6" t="b">
        <f t="shared" si="5"/>
        <v>0</v>
      </c>
      <c r="T127" s="15">
        <f t="shared" si="6"/>
        <v>77</v>
      </c>
    </row>
    <row r="128" spans="1:20" x14ac:dyDescent="0.2">
      <c r="A128">
        <v>2631</v>
      </c>
      <c r="B128" t="s">
        <v>18</v>
      </c>
      <c r="C128">
        <v>642</v>
      </c>
      <c r="D128" t="s">
        <v>361</v>
      </c>
      <c r="E128" t="s">
        <v>114</v>
      </c>
      <c r="F128">
        <v>47</v>
      </c>
      <c r="G128" t="s">
        <v>28</v>
      </c>
      <c r="H128" t="s">
        <v>35</v>
      </c>
      <c r="I128" t="s">
        <v>36</v>
      </c>
      <c r="J128" t="s">
        <v>30</v>
      </c>
      <c r="K128" s="5" t="s">
        <v>423</v>
      </c>
      <c r="L128" t="s">
        <v>424</v>
      </c>
      <c r="M128" t="s">
        <v>425</v>
      </c>
      <c r="P128" t="s">
        <v>33</v>
      </c>
      <c r="Q128" t="s">
        <v>426</v>
      </c>
      <c r="R128" t="str">
        <f t="shared" si="4"/>
        <v>Antoine Jean Baptiste</v>
      </c>
      <c r="S128" s="6" t="b">
        <f t="shared" si="5"/>
        <v>1</v>
      </c>
      <c r="T128" s="15">
        <f t="shared" si="6"/>
        <v>77</v>
      </c>
    </row>
    <row r="129" spans="1:20" x14ac:dyDescent="0.2">
      <c r="A129">
        <v>7347</v>
      </c>
      <c r="B129" t="s">
        <v>18</v>
      </c>
      <c r="C129">
        <v>4097</v>
      </c>
      <c r="D129" t="s">
        <v>361</v>
      </c>
      <c r="E129" t="s">
        <v>114</v>
      </c>
      <c r="F129">
        <v>47</v>
      </c>
      <c r="G129" t="s">
        <v>28</v>
      </c>
      <c r="H129" t="s">
        <v>124</v>
      </c>
      <c r="I129" t="s">
        <v>36</v>
      </c>
      <c r="J129" t="s">
        <v>30</v>
      </c>
      <c r="K129" s="5" t="s">
        <v>432</v>
      </c>
      <c r="L129" t="s">
        <v>424</v>
      </c>
      <c r="M129" t="s">
        <v>433</v>
      </c>
      <c r="P129" t="s">
        <v>33</v>
      </c>
      <c r="R129" t="str">
        <f t="shared" si="4"/>
        <v>Antoine Jean Baptiste</v>
      </c>
      <c r="S129" s="6" t="b">
        <f t="shared" si="5"/>
        <v>1</v>
      </c>
      <c r="T129" s="15">
        <f t="shared" si="6"/>
        <v>77</v>
      </c>
    </row>
    <row r="130" spans="1:20" x14ac:dyDescent="0.2">
      <c r="A130">
        <v>322</v>
      </c>
      <c r="B130" t="s">
        <v>55</v>
      </c>
      <c r="C130">
        <v>2457</v>
      </c>
      <c r="D130" t="s">
        <v>361</v>
      </c>
      <c r="E130" t="s">
        <v>344</v>
      </c>
      <c r="F130">
        <v>16</v>
      </c>
      <c r="G130" t="s">
        <v>20</v>
      </c>
      <c r="H130" t="s">
        <v>57</v>
      </c>
      <c r="I130" t="s">
        <v>420</v>
      </c>
      <c r="J130" t="s">
        <v>377</v>
      </c>
      <c r="K130" s="5" t="s">
        <v>421</v>
      </c>
      <c r="N130" t="s">
        <v>60</v>
      </c>
      <c r="R130" t="str">
        <f t="shared" ref="R130:R193" si="7">CONCATENATE(D130," ",E130)</f>
        <v>Antoine Victor</v>
      </c>
      <c r="S130" s="6" t="b">
        <f t="shared" ref="S130:S193" si="8">(R130=R129)</f>
        <v>0</v>
      </c>
      <c r="T130" s="15">
        <f t="shared" ref="T130:T193" si="9">IF(S130,T129,T129+1)</f>
        <v>78</v>
      </c>
    </row>
    <row r="131" spans="1:20" x14ac:dyDescent="0.2">
      <c r="A131">
        <v>2334</v>
      </c>
      <c r="B131" t="s">
        <v>55</v>
      </c>
      <c r="C131">
        <v>173</v>
      </c>
      <c r="D131" t="s">
        <v>361</v>
      </c>
      <c r="E131" t="s">
        <v>344</v>
      </c>
      <c r="F131">
        <v>16</v>
      </c>
      <c r="G131" t="s">
        <v>20</v>
      </c>
      <c r="H131" t="s">
        <v>57</v>
      </c>
      <c r="I131" t="s">
        <v>420</v>
      </c>
      <c r="J131" t="s">
        <v>377</v>
      </c>
      <c r="K131" s="5" t="s">
        <v>422</v>
      </c>
      <c r="N131" t="s">
        <v>60</v>
      </c>
      <c r="R131" t="str">
        <f t="shared" si="7"/>
        <v>Antoine Victor</v>
      </c>
      <c r="S131" s="6" t="b">
        <f t="shared" si="8"/>
        <v>1</v>
      </c>
      <c r="T131" s="15">
        <f t="shared" si="9"/>
        <v>78</v>
      </c>
    </row>
    <row r="132" spans="1:20" x14ac:dyDescent="0.2">
      <c r="A132">
        <v>7886</v>
      </c>
      <c r="B132" t="s">
        <v>18</v>
      </c>
      <c r="C132">
        <v>4468</v>
      </c>
      <c r="D132" t="s">
        <v>361</v>
      </c>
      <c r="E132" t="s">
        <v>344</v>
      </c>
      <c r="F132">
        <v>16</v>
      </c>
      <c r="G132" t="s">
        <v>28</v>
      </c>
      <c r="H132" t="s">
        <v>21</v>
      </c>
      <c r="I132" t="s">
        <v>420</v>
      </c>
      <c r="J132" t="s">
        <v>377</v>
      </c>
      <c r="K132" s="5" t="s">
        <v>434</v>
      </c>
      <c r="P132" t="s">
        <v>25</v>
      </c>
      <c r="Q132" t="s">
        <v>26</v>
      </c>
      <c r="R132" t="str">
        <f t="shared" si="7"/>
        <v>Antoine Victor</v>
      </c>
      <c r="S132" s="6" t="b">
        <f t="shared" si="8"/>
        <v>1</v>
      </c>
      <c r="T132" s="15">
        <f t="shared" si="9"/>
        <v>78</v>
      </c>
    </row>
    <row r="133" spans="1:20" x14ac:dyDescent="0.2">
      <c r="A133">
        <v>8147</v>
      </c>
      <c r="B133" t="s">
        <v>55</v>
      </c>
      <c r="C133">
        <v>1773</v>
      </c>
      <c r="D133" t="s">
        <v>361</v>
      </c>
      <c r="E133" t="s">
        <v>344</v>
      </c>
      <c r="F133">
        <v>16</v>
      </c>
      <c r="G133" t="s">
        <v>20</v>
      </c>
      <c r="H133" t="s">
        <v>57</v>
      </c>
      <c r="I133" t="s">
        <v>420</v>
      </c>
      <c r="J133" t="s">
        <v>377</v>
      </c>
      <c r="K133" s="5" t="s">
        <v>435</v>
      </c>
      <c r="N133" t="s">
        <v>60</v>
      </c>
      <c r="R133" t="str">
        <f t="shared" si="7"/>
        <v>Antoine Victor</v>
      </c>
      <c r="S133" s="6" t="b">
        <f t="shared" si="8"/>
        <v>1</v>
      </c>
      <c r="T133" s="15">
        <f t="shared" si="9"/>
        <v>78</v>
      </c>
    </row>
    <row r="134" spans="1:20" x14ac:dyDescent="0.2">
      <c r="A134">
        <v>48</v>
      </c>
      <c r="B134" t="s">
        <v>18</v>
      </c>
      <c r="C134">
        <v>5183</v>
      </c>
      <c r="D134" t="s">
        <v>439</v>
      </c>
      <c r="E134" t="s">
        <v>318</v>
      </c>
      <c r="F134">
        <v>27</v>
      </c>
      <c r="G134" t="s">
        <v>20</v>
      </c>
      <c r="H134" t="s">
        <v>35</v>
      </c>
      <c r="I134" t="s">
        <v>36</v>
      </c>
      <c r="J134" t="s">
        <v>30</v>
      </c>
      <c r="K134" s="5" t="s">
        <v>440</v>
      </c>
      <c r="L134" t="s">
        <v>441</v>
      </c>
      <c r="M134" t="s">
        <v>442</v>
      </c>
      <c r="P134" t="s">
        <v>33</v>
      </c>
      <c r="Q134" t="s">
        <v>26</v>
      </c>
      <c r="R134" t="str">
        <f t="shared" si="7"/>
        <v>Apast Francois</v>
      </c>
      <c r="S134" s="6" t="b">
        <f t="shared" si="8"/>
        <v>0</v>
      </c>
      <c r="T134" s="15">
        <f t="shared" si="9"/>
        <v>79</v>
      </c>
    </row>
    <row r="135" spans="1:20" x14ac:dyDescent="0.2">
      <c r="A135">
        <v>4894</v>
      </c>
      <c r="B135" t="s">
        <v>18</v>
      </c>
      <c r="C135">
        <v>2346</v>
      </c>
      <c r="D135" t="s">
        <v>443</v>
      </c>
      <c r="E135" t="s">
        <v>114</v>
      </c>
      <c r="F135">
        <v>40</v>
      </c>
      <c r="G135" t="s">
        <v>28</v>
      </c>
      <c r="H135" t="s">
        <v>35</v>
      </c>
      <c r="I135" t="s">
        <v>36</v>
      </c>
      <c r="J135" t="s">
        <v>30</v>
      </c>
      <c r="K135" s="5" t="s">
        <v>262</v>
      </c>
      <c r="L135" t="s">
        <v>275</v>
      </c>
      <c r="M135" t="s">
        <v>446</v>
      </c>
      <c r="P135" t="s">
        <v>33</v>
      </c>
      <c r="Q135" t="s">
        <v>26</v>
      </c>
      <c r="R135" t="str">
        <f t="shared" si="7"/>
        <v>Apers Jean Baptiste</v>
      </c>
      <c r="S135" s="6" t="b">
        <f t="shared" si="8"/>
        <v>0</v>
      </c>
      <c r="T135" s="15">
        <f t="shared" si="9"/>
        <v>80</v>
      </c>
    </row>
    <row r="136" spans="1:20" x14ac:dyDescent="0.2">
      <c r="A136">
        <v>8120</v>
      </c>
      <c r="B136" t="s">
        <v>18</v>
      </c>
      <c r="C136">
        <v>4633</v>
      </c>
      <c r="D136" t="s">
        <v>443</v>
      </c>
      <c r="E136" t="s">
        <v>114</v>
      </c>
      <c r="F136">
        <v>40</v>
      </c>
      <c r="G136" t="s">
        <v>28</v>
      </c>
      <c r="H136" t="s">
        <v>124</v>
      </c>
      <c r="I136" t="s">
        <v>36</v>
      </c>
      <c r="J136" t="s">
        <v>30</v>
      </c>
      <c r="K136" s="5" t="s">
        <v>447</v>
      </c>
      <c r="L136" t="s">
        <v>448</v>
      </c>
      <c r="M136" t="s">
        <v>449</v>
      </c>
      <c r="P136" t="s">
        <v>33</v>
      </c>
      <c r="Q136" t="s">
        <v>26</v>
      </c>
      <c r="R136" t="str">
        <f t="shared" si="7"/>
        <v>Apers Jean Baptiste</v>
      </c>
      <c r="S136" s="6" t="b">
        <f t="shared" si="8"/>
        <v>1</v>
      </c>
      <c r="T136" s="15">
        <f t="shared" si="9"/>
        <v>80</v>
      </c>
    </row>
    <row r="137" spans="1:20" x14ac:dyDescent="0.2">
      <c r="A137">
        <v>1</v>
      </c>
      <c r="B137" t="s">
        <v>18</v>
      </c>
      <c r="C137">
        <v>5145</v>
      </c>
      <c r="D137" t="s">
        <v>443</v>
      </c>
      <c r="E137" t="s">
        <v>444</v>
      </c>
      <c r="F137">
        <v>24</v>
      </c>
      <c r="G137" t="s">
        <v>20</v>
      </c>
      <c r="H137" t="s">
        <v>21</v>
      </c>
      <c r="I137" t="s">
        <v>115</v>
      </c>
      <c r="J137" t="s">
        <v>116</v>
      </c>
      <c r="K137" s="5" t="s">
        <v>445</v>
      </c>
      <c r="P137" t="s">
        <v>25</v>
      </c>
      <c r="Q137" t="s">
        <v>26</v>
      </c>
      <c r="R137" t="str">
        <f t="shared" si="7"/>
        <v>Apers Pierre Joseph</v>
      </c>
      <c r="S137" s="6" t="b">
        <f t="shared" si="8"/>
        <v>0</v>
      </c>
      <c r="T137" s="15">
        <f t="shared" si="9"/>
        <v>81</v>
      </c>
    </row>
    <row r="138" spans="1:20" x14ac:dyDescent="0.2">
      <c r="A138">
        <v>4659</v>
      </c>
      <c r="B138" t="s">
        <v>18</v>
      </c>
      <c r="C138">
        <v>2172</v>
      </c>
      <c r="D138" t="s">
        <v>450</v>
      </c>
      <c r="E138" t="s">
        <v>454</v>
      </c>
      <c r="F138">
        <v>58</v>
      </c>
      <c r="G138" t="s">
        <v>78</v>
      </c>
      <c r="H138" t="s">
        <v>21</v>
      </c>
      <c r="I138" t="s">
        <v>452</v>
      </c>
      <c r="J138" t="s">
        <v>133</v>
      </c>
      <c r="K138" s="5" t="s">
        <v>453</v>
      </c>
      <c r="O138" t="s">
        <v>32</v>
      </c>
      <c r="P138" t="s">
        <v>33</v>
      </c>
      <c r="Q138" t="s">
        <v>26</v>
      </c>
      <c r="R138" t="str">
        <f t="shared" si="7"/>
        <v>Apostel Jeanne Marie</v>
      </c>
      <c r="S138" s="6" t="b">
        <f t="shared" si="8"/>
        <v>0</v>
      </c>
      <c r="T138" s="15">
        <f t="shared" si="9"/>
        <v>82</v>
      </c>
    </row>
    <row r="139" spans="1:20" x14ac:dyDescent="0.2">
      <c r="A139">
        <v>4701</v>
      </c>
      <c r="B139" t="s">
        <v>55</v>
      </c>
      <c r="C139">
        <v>772</v>
      </c>
      <c r="D139" t="s">
        <v>450</v>
      </c>
      <c r="E139" t="s">
        <v>454</v>
      </c>
      <c r="F139">
        <v>58</v>
      </c>
      <c r="G139" t="s">
        <v>71</v>
      </c>
      <c r="H139" t="s">
        <v>57</v>
      </c>
      <c r="I139" t="s">
        <v>452</v>
      </c>
      <c r="J139" t="s">
        <v>133</v>
      </c>
      <c r="K139" s="5" t="s">
        <v>455</v>
      </c>
      <c r="N139" t="s">
        <v>60</v>
      </c>
      <c r="R139" t="str">
        <f t="shared" si="7"/>
        <v>Apostel Jeanne Marie</v>
      </c>
      <c r="S139" s="6" t="b">
        <f t="shared" si="8"/>
        <v>1</v>
      </c>
      <c r="T139" s="15">
        <f t="shared" si="9"/>
        <v>82</v>
      </c>
    </row>
    <row r="140" spans="1:20" x14ac:dyDescent="0.2">
      <c r="A140">
        <v>10743</v>
      </c>
      <c r="B140" t="s">
        <v>18</v>
      </c>
      <c r="C140">
        <v>6508</v>
      </c>
      <c r="D140" t="s">
        <v>450</v>
      </c>
      <c r="E140" t="s">
        <v>454</v>
      </c>
      <c r="F140">
        <v>58</v>
      </c>
      <c r="G140" t="s">
        <v>78</v>
      </c>
      <c r="H140" t="s">
        <v>21</v>
      </c>
      <c r="I140" t="s">
        <v>456</v>
      </c>
      <c r="J140" t="s">
        <v>133</v>
      </c>
      <c r="K140" s="5" t="s">
        <v>93</v>
      </c>
      <c r="O140" t="s">
        <v>321</v>
      </c>
      <c r="P140" t="s">
        <v>33</v>
      </c>
      <c r="Q140" t="s">
        <v>26</v>
      </c>
      <c r="R140" t="str">
        <f t="shared" si="7"/>
        <v>Apostel Jeanne Marie</v>
      </c>
      <c r="S140" s="6" t="b">
        <f t="shared" si="8"/>
        <v>1</v>
      </c>
      <c r="T140" s="15">
        <f t="shared" si="9"/>
        <v>82</v>
      </c>
    </row>
    <row r="141" spans="1:20" x14ac:dyDescent="0.2">
      <c r="A141">
        <v>10966</v>
      </c>
      <c r="B141" t="s">
        <v>55</v>
      </c>
      <c r="C141">
        <v>2558</v>
      </c>
      <c r="D141" t="s">
        <v>450</v>
      </c>
      <c r="E141" t="s">
        <v>454</v>
      </c>
      <c r="F141">
        <v>58</v>
      </c>
      <c r="G141" t="s">
        <v>71</v>
      </c>
      <c r="H141" t="s">
        <v>57</v>
      </c>
      <c r="I141" t="s">
        <v>456</v>
      </c>
      <c r="J141" t="s">
        <v>133</v>
      </c>
      <c r="K141" s="5" t="s">
        <v>328</v>
      </c>
      <c r="N141" t="s">
        <v>60</v>
      </c>
      <c r="R141" t="str">
        <f t="shared" si="7"/>
        <v>Apostel Jeanne Marie</v>
      </c>
      <c r="S141" s="6" t="b">
        <f t="shared" si="8"/>
        <v>1</v>
      </c>
      <c r="T141" s="15">
        <f t="shared" si="9"/>
        <v>82</v>
      </c>
    </row>
    <row r="142" spans="1:20" x14ac:dyDescent="0.2">
      <c r="A142">
        <v>2401</v>
      </c>
      <c r="B142" t="s">
        <v>18</v>
      </c>
      <c r="C142">
        <v>478</v>
      </c>
      <c r="D142" t="s">
        <v>457</v>
      </c>
      <c r="E142" t="s">
        <v>219</v>
      </c>
      <c r="F142">
        <v>30</v>
      </c>
      <c r="G142" t="s">
        <v>28</v>
      </c>
      <c r="H142" t="s">
        <v>21</v>
      </c>
      <c r="I142" t="s">
        <v>458</v>
      </c>
      <c r="J142" t="s">
        <v>23</v>
      </c>
      <c r="K142" s="5" t="s">
        <v>311</v>
      </c>
      <c r="O142" t="s">
        <v>420</v>
      </c>
      <c r="P142" t="s">
        <v>33</v>
      </c>
      <c r="Q142" t="s">
        <v>26</v>
      </c>
      <c r="R142" t="str">
        <f t="shared" si="7"/>
        <v>Appel Emile</v>
      </c>
      <c r="S142" s="6" t="b">
        <f t="shared" si="8"/>
        <v>0</v>
      </c>
      <c r="T142" s="15">
        <f t="shared" si="9"/>
        <v>83</v>
      </c>
    </row>
    <row r="143" spans="1:20" x14ac:dyDescent="0.2">
      <c r="A143">
        <v>3090</v>
      </c>
      <c r="B143" t="s">
        <v>18</v>
      </c>
      <c r="C143">
        <v>1002</v>
      </c>
      <c r="D143" t="s">
        <v>457</v>
      </c>
      <c r="E143" t="s">
        <v>219</v>
      </c>
      <c r="F143">
        <v>30</v>
      </c>
      <c r="G143" t="s">
        <v>28</v>
      </c>
      <c r="H143" t="s">
        <v>21</v>
      </c>
      <c r="I143" t="s">
        <v>459</v>
      </c>
      <c r="J143" t="s">
        <v>23</v>
      </c>
      <c r="K143" s="5" t="s">
        <v>460</v>
      </c>
      <c r="P143" t="s">
        <v>25</v>
      </c>
      <c r="Q143" t="s">
        <v>26</v>
      </c>
      <c r="R143" t="str">
        <f t="shared" si="7"/>
        <v>Appel Emile</v>
      </c>
      <c r="S143" s="6" t="b">
        <f t="shared" si="8"/>
        <v>1</v>
      </c>
      <c r="T143" s="15">
        <f t="shared" si="9"/>
        <v>83</v>
      </c>
    </row>
    <row r="144" spans="1:20" x14ac:dyDescent="0.2">
      <c r="A144">
        <v>1679</v>
      </c>
      <c r="B144" t="s">
        <v>18</v>
      </c>
      <c r="C144">
        <v>6274</v>
      </c>
      <c r="D144" t="s">
        <v>461</v>
      </c>
      <c r="E144" t="s">
        <v>19</v>
      </c>
      <c r="F144">
        <v>25</v>
      </c>
      <c r="G144" t="s">
        <v>20</v>
      </c>
      <c r="H144" t="s">
        <v>21</v>
      </c>
      <c r="I144" t="s">
        <v>462</v>
      </c>
      <c r="J144" t="s">
        <v>176</v>
      </c>
      <c r="K144" s="5" t="s">
        <v>463</v>
      </c>
      <c r="P144" t="s">
        <v>25</v>
      </c>
      <c r="Q144" t="s">
        <v>26</v>
      </c>
      <c r="R144" t="str">
        <f t="shared" si="7"/>
        <v>Appelman Pierre</v>
      </c>
      <c r="S144" s="6" t="b">
        <f t="shared" si="8"/>
        <v>0</v>
      </c>
      <c r="T144" s="15">
        <f t="shared" si="9"/>
        <v>84</v>
      </c>
    </row>
    <row r="145" spans="1:20" x14ac:dyDescent="0.2">
      <c r="A145">
        <v>3994</v>
      </c>
      <c r="B145" t="s">
        <v>18</v>
      </c>
      <c r="C145">
        <v>1689</v>
      </c>
      <c r="D145" t="s">
        <v>464</v>
      </c>
      <c r="E145" t="s">
        <v>465</v>
      </c>
      <c r="F145">
        <v>49</v>
      </c>
      <c r="G145" t="s">
        <v>28</v>
      </c>
      <c r="H145" t="s">
        <v>35</v>
      </c>
      <c r="I145" t="s">
        <v>470</v>
      </c>
      <c r="J145" t="s">
        <v>133</v>
      </c>
      <c r="K145" s="5" t="s">
        <v>270</v>
      </c>
      <c r="O145" t="s">
        <v>32</v>
      </c>
      <c r="P145" t="s">
        <v>33</v>
      </c>
      <c r="Q145" t="s">
        <v>26</v>
      </c>
      <c r="R145" t="str">
        <f t="shared" si="7"/>
        <v>Appelmans Jacques Charles</v>
      </c>
      <c r="S145" s="6" t="b">
        <f t="shared" si="8"/>
        <v>0</v>
      </c>
      <c r="T145" s="15">
        <f t="shared" si="9"/>
        <v>85</v>
      </c>
    </row>
    <row r="146" spans="1:20" x14ac:dyDescent="0.2">
      <c r="A146">
        <v>3976</v>
      </c>
      <c r="B146" t="s">
        <v>55</v>
      </c>
      <c r="C146">
        <v>571</v>
      </c>
      <c r="D146" t="s">
        <v>464</v>
      </c>
      <c r="E146" t="s">
        <v>468</v>
      </c>
      <c r="F146">
        <v>17</v>
      </c>
      <c r="G146" t="s">
        <v>71</v>
      </c>
      <c r="H146" t="s">
        <v>57</v>
      </c>
      <c r="I146" t="s">
        <v>36</v>
      </c>
      <c r="J146" t="s">
        <v>30</v>
      </c>
      <c r="K146" s="5" t="s">
        <v>469</v>
      </c>
      <c r="N146" t="s">
        <v>60</v>
      </c>
      <c r="R146" t="str">
        <f t="shared" si="7"/>
        <v>Appelmans Emmanuel Marie</v>
      </c>
      <c r="S146" s="6" t="b">
        <f t="shared" si="8"/>
        <v>0</v>
      </c>
      <c r="T146" s="15">
        <f t="shared" si="9"/>
        <v>86</v>
      </c>
    </row>
    <row r="147" spans="1:20" x14ac:dyDescent="0.2">
      <c r="A147">
        <v>59</v>
      </c>
      <c r="B147" t="s">
        <v>18</v>
      </c>
      <c r="C147">
        <v>5188</v>
      </c>
      <c r="D147" t="s">
        <v>464</v>
      </c>
      <c r="E147" t="s">
        <v>465</v>
      </c>
      <c r="F147">
        <v>49</v>
      </c>
      <c r="G147" t="s">
        <v>20</v>
      </c>
      <c r="H147" t="s">
        <v>21</v>
      </c>
      <c r="I147" t="s">
        <v>466</v>
      </c>
      <c r="J147" t="s">
        <v>176</v>
      </c>
      <c r="K147" s="5" t="s">
        <v>467</v>
      </c>
      <c r="P147" t="s">
        <v>25</v>
      </c>
      <c r="Q147" t="s">
        <v>26</v>
      </c>
      <c r="R147" t="str">
        <f t="shared" si="7"/>
        <v>Appelmans Jacques Charles</v>
      </c>
      <c r="S147" s="6" t="b">
        <f t="shared" si="8"/>
        <v>0</v>
      </c>
      <c r="T147" s="15">
        <f t="shared" si="9"/>
        <v>87</v>
      </c>
    </row>
    <row r="148" spans="1:20" x14ac:dyDescent="0.2">
      <c r="A148">
        <v>8986</v>
      </c>
      <c r="B148" t="s">
        <v>18</v>
      </c>
      <c r="C148">
        <v>5240</v>
      </c>
      <c r="D148" t="s">
        <v>471</v>
      </c>
      <c r="E148" t="s">
        <v>318</v>
      </c>
      <c r="F148">
        <v>17</v>
      </c>
      <c r="G148" t="s">
        <v>28</v>
      </c>
      <c r="H148" t="s">
        <v>124</v>
      </c>
      <c r="I148" t="s">
        <v>36</v>
      </c>
      <c r="J148" t="s">
        <v>30</v>
      </c>
      <c r="K148" s="5" t="s">
        <v>472</v>
      </c>
      <c r="L148" t="s">
        <v>448</v>
      </c>
      <c r="M148" t="s">
        <v>473</v>
      </c>
      <c r="P148" t="s">
        <v>33</v>
      </c>
      <c r="Q148" t="s">
        <v>26</v>
      </c>
      <c r="R148" t="str">
        <f t="shared" si="7"/>
        <v>Appers Francois</v>
      </c>
      <c r="S148" s="6" t="b">
        <f t="shared" si="8"/>
        <v>0</v>
      </c>
      <c r="T148" s="15">
        <f t="shared" si="9"/>
        <v>88</v>
      </c>
    </row>
    <row r="149" spans="1:20" x14ac:dyDescent="0.2">
      <c r="A149">
        <v>6605</v>
      </c>
      <c r="B149" t="s">
        <v>18</v>
      </c>
      <c r="C149">
        <v>3555</v>
      </c>
      <c r="D149" t="s">
        <v>474</v>
      </c>
      <c r="E149" t="s">
        <v>475</v>
      </c>
      <c r="F149">
        <v>48</v>
      </c>
      <c r="G149" t="s">
        <v>28</v>
      </c>
      <c r="H149" t="s">
        <v>124</v>
      </c>
      <c r="I149" t="s">
        <v>476</v>
      </c>
      <c r="J149" t="s">
        <v>23</v>
      </c>
      <c r="K149" s="5" t="s">
        <v>477</v>
      </c>
      <c r="L149" t="s">
        <v>126</v>
      </c>
      <c r="M149" t="s">
        <v>478</v>
      </c>
      <c r="P149" t="s">
        <v>33</v>
      </c>
      <c r="Q149" t="s">
        <v>26</v>
      </c>
      <c r="R149" t="str">
        <f t="shared" si="7"/>
        <v>aqua Jean Guillaume</v>
      </c>
      <c r="S149" s="6" t="b">
        <f t="shared" si="8"/>
        <v>0</v>
      </c>
      <c r="T149" s="15">
        <f t="shared" si="9"/>
        <v>89</v>
      </c>
    </row>
    <row r="150" spans="1:20" x14ac:dyDescent="0.2">
      <c r="A150">
        <v>6751</v>
      </c>
      <c r="B150" t="s">
        <v>18</v>
      </c>
      <c r="C150">
        <v>3656</v>
      </c>
      <c r="D150" t="s">
        <v>479</v>
      </c>
      <c r="E150" t="s">
        <v>480</v>
      </c>
      <c r="F150">
        <v>54</v>
      </c>
      <c r="G150" t="s">
        <v>28</v>
      </c>
      <c r="H150" t="s">
        <v>21</v>
      </c>
      <c r="I150" t="s">
        <v>481</v>
      </c>
      <c r="J150" t="s">
        <v>66</v>
      </c>
      <c r="K150" s="5" t="s">
        <v>37</v>
      </c>
      <c r="P150" t="s">
        <v>25</v>
      </c>
      <c r="Q150" t="s">
        <v>26</v>
      </c>
      <c r="R150" t="str">
        <f t="shared" si="7"/>
        <v>Aramase Benoit</v>
      </c>
      <c r="S150" s="6" t="b">
        <f t="shared" si="8"/>
        <v>0</v>
      </c>
      <c r="T150" s="15">
        <f t="shared" si="9"/>
        <v>90</v>
      </c>
    </row>
    <row r="151" spans="1:20" x14ac:dyDescent="0.2">
      <c r="A151">
        <v>9572</v>
      </c>
      <c r="B151" t="s">
        <v>18</v>
      </c>
      <c r="C151">
        <v>5642</v>
      </c>
      <c r="D151" t="s">
        <v>482</v>
      </c>
      <c r="E151" t="s">
        <v>483</v>
      </c>
      <c r="F151">
        <v>27</v>
      </c>
      <c r="G151" t="s">
        <v>78</v>
      </c>
      <c r="H151" t="s">
        <v>484</v>
      </c>
      <c r="I151" t="s">
        <v>485</v>
      </c>
      <c r="J151" t="s">
        <v>176</v>
      </c>
      <c r="K151" s="5" t="s">
        <v>231</v>
      </c>
      <c r="L151" t="s">
        <v>198</v>
      </c>
      <c r="M151" t="s">
        <v>486</v>
      </c>
      <c r="P151" t="s">
        <v>33</v>
      </c>
      <c r="Q151" t="s">
        <v>233</v>
      </c>
      <c r="R151" t="str">
        <f t="shared" si="7"/>
        <v>Archin Eugénie</v>
      </c>
      <c r="S151" s="6" t="b">
        <f t="shared" si="8"/>
        <v>0</v>
      </c>
      <c r="T151" s="15">
        <f t="shared" si="9"/>
        <v>91</v>
      </c>
    </row>
    <row r="152" spans="1:20" x14ac:dyDescent="0.2">
      <c r="A152">
        <v>7421</v>
      </c>
      <c r="B152" t="s">
        <v>55</v>
      </c>
      <c r="C152">
        <v>1553</v>
      </c>
      <c r="D152" t="s">
        <v>487</v>
      </c>
      <c r="E152" t="s">
        <v>495</v>
      </c>
      <c r="F152">
        <v>49</v>
      </c>
      <c r="G152" t="s">
        <v>71</v>
      </c>
      <c r="H152" t="s">
        <v>72</v>
      </c>
      <c r="I152" t="s">
        <v>491</v>
      </c>
      <c r="J152" t="s">
        <v>133</v>
      </c>
      <c r="K152" s="5" t="s">
        <v>496</v>
      </c>
      <c r="N152" t="s">
        <v>60</v>
      </c>
      <c r="R152" t="str">
        <f t="shared" si="7"/>
        <v>Arcq Flore</v>
      </c>
      <c r="S152" s="6" t="b">
        <f t="shared" si="8"/>
        <v>0</v>
      </c>
      <c r="T152" s="15">
        <f t="shared" si="9"/>
        <v>92</v>
      </c>
    </row>
    <row r="153" spans="1:20" x14ac:dyDescent="0.2">
      <c r="A153">
        <v>7385</v>
      </c>
      <c r="B153" t="s">
        <v>18</v>
      </c>
      <c r="C153">
        <v>4123</v>
      </c>
      <c r="D153" t="s">
        <v>487</v>
      </c>
      <c r="E153" t="s">
        <v>495</v>
      </c>
      <c r="F153">
        <v>49</v>
      </c>
      <c r="G153" t="s">
        <v>78</v>
      </c>
      <c r="H153" t="s">
        <v>124</v>
      </c>
      <c r="I153" t="s">
        <v>493</v>
      </c>
      <c r="J153" t="s">
        <v>133</v>
      </c>
      <c r="K153" s="5" t="s">
        <v>79</v>
      </c>
      <c r="L153" t="s">
        <v>88</v>
      </c>
      <c r="M153" t="s">
        <v>494</v>
      </c>
      <c r="P153" t="s">
        <v>33</v>
      </c>
      <c r="Q153" t="s">
        <v>26</v>
      </c>
      <c r="R153" t="str">
        <f t="shared" si="7"/>
        <v>Arcq Flore</v>
      </c>
      <c r="S153" s="6" t="b">
        <f t="shared" si="8"/>
        <v>1</v>
      </c>
      <c r="T153" s="15">
        <f t="shared" si="9"/>
        <v>92</v>
      </c>
    </row>
    <row r="154" spans="1:20" x14ac:dyDescent="0.2">
      <c r="A154">
        <v>1221</v>
      </c>
      <c r="B154" t="s">
        <v>18</v>
      </c>
      <c r="C154">
        <v>5944</v>
      </c>
      <c r="D154" t="s">
        <v>487</v>
      </c>
      <c r="E154" t="s">
        <v>495</v>
      </c>
      <c r="F154">
        <v>49</v>
      </c>
      <c r="G154" t="s">
        <v>71</v>
      </c>
      <c r="H154" t="s">
        <v>35</v>
      </c>
      <c r="I154" t="s">
        <v>488</v>
      </c>
      <c r="J154" t="s">
        <v>133</v>
      </c>
      <c r="K154" s="5" t="s">
        <v>489</v>
      </c>
      <c r="L154" t="s">
        <v>130</v>
      </c>
      <c r="M154" t="s">
        <v>490</v>
      </c>
      <c r="P154" t="s">
        <v>33</v>
      </c>
      <c r="Q154" t="s">
        <v>26</v>
      </c>
      <c r="R154" t="str">
        <f t="shared" si="7"/>
        <v>Arcq Flore</v>
      </c>
      <c r="S154" s="6" t="b">
        <f t="shared" si="8"/>
        <v>1</v>
      </c>
      <c r="T154" s="15">
        <f t="shared" si="9"/>
        <v>92</v>
      </c>
    </row>
    <row r="155" spans="1:20" x14ac:dyDescent="0.2">
      <c r="A155">
        <v>1375</v>
      </c>
      <c r="B155" t="s">
        <v>55</v>
      </c>
      <c r="C155">
        <v>2813</v>
      </c>
      <c r="D155" t="s">
        <v>487</v>
      </c>
      <c r="E155" t="s">
        <v>495</v>
      </c>
      <c r="F155">
        <v>49</v>
      </c>
      <c r="G155" t="s">
        <v>71</v>
      </c>
      <c r="H155" t="s">
        <v>57</v>
      </c>
      <c r="I155" t="s">
        <v>491</v>
      </c>
      <c r="J155" t="s">
        <v>133</v>
      </c>
      <c r="K155" s="5" t="s">
        <v>492</v>
      </c>
      <c r="N155" t="s">
        <v>60</v>
      </c>
      <c r="R155" t="str">
        <f t="shared" si="7"/>
        <v>Arcq Flore</v>
      </c>
      <c r="S155" s="6" t="b">
        <f t="shared" si="8"/>
        <v>1</v>
      </c>
      <c r="T155" s="15">
        <f t="shared" si="9"/>
        <v>92</v>
      </c>
    </row>
    <row r="156" spans="1:20" x14ac:dyDescent="0.2">
      <c r="A156">
        <v>10226</v>
      </c>
      <c r="B156" t="s">
        <v>55</v>
      </c>
      <c r="C156">
        <v>2360</v>
      </c>
      <c r="D156" t="s">
        <v>497</v>
      </c>
      <c r="E156" t="s">
        <v>114</v>
      </c>
      <c r="F156">
        <v>59</v>
      </c>
      <c r="G156" t="s">
        <v>20</v>
      </c>
      <c r="H156" t="s">
        <v>57</v>
      </c>
      <c r="I156" t="s">
        <v>36</v>
      </c>
      <c r="J156" t="s">
        <v>30</v>
      </c>
      <c r="K156" s="5" t="s">
        <v>498</v>
      </c>
      <c r="N156" t="s">
        <v>60</v>
      </c>
      <c r="R156" t="str">
        <f t="shared" si="7"/>
        <v>Arcques Jean Baptiste</v>
      </c>
      <c r="S156" s="6" t="b">
        <f t="shared" si="8"/>
        <v>0</v>
      </c>
      <c r="T156" s="15">
        <f t="shared" si="9"/>
        <v>93</v>
      </c>
    </row>
    <row r="157" spans="1:20" x14ac:dyDescent="0.2">
      <c r="A157">
        <v>11225</v>
      </c>
      <c r="B157" t="s">
        <v>55</v>
      </c>
      <c r="C157">
        <v>2654</v>
      </c>
      <c r="D157" t="s">
        <v>499</v>
      </c>
      <c r="E157" t="s">
        <v>500</v>
      </c>
      <c r="F157">
        <v>27</v>
      </c>
      <c r="G157" t="s">
        <v>20</v>
      </c>
      <c r="H157" t="s">
        <v>57</v>
      </c>
      <c r="I157" t="s">
        <v>36</v>
      </c>
      <c r="J157" t="s">
        <v>30</v>
      </c>
      <c r="K157" s="5" t="s">
        <v>286</v>
      </c>
      <c r="N157" t="s">
        <v>60</v>
      </c>
      <c r="R157" t="str">
        <f t="shared" si="7"/>
        <v>Arenks Henri Edouard</v>
      </c>
      <c r="S157" s="6" t="b">
        <f t="shared" si="8"/>
        <v>0</v>
      </c>
      <c r="T157" s="15">
        <f t="shared" si="9"/>
        <v>94</v>
      </c>
    </row>
    <row r="158" spans="1:20" x14ac:dyDescent="0.2">
      <c r="A158">
        <v>7619</v>
      </c>
      <c r="B158" t="s">
        <v>18</v>
      </c>
      <c r="C158">
        <v>4284</v>
      </c>
      <c r="D158" t="s">
        <v>506</v>
      </c>
      <c r="E158" t="s">
        <v>504</v>
      </c>
      <c r="F158">
        <v>26</v>
      </c>
      <c r="G158" t="s">
        <v>28</v>
      </c>
      <c r="H158" t="s">
        <v>21</v>
      </c>
      <c r="I158" t="s">
        <v>115</v>
      </c>
      <c r="J158" t="s">
        <v>116</v>
      </c>
      <c r="K158" s="5" t="s">
        <v>505</v>
      </c>
      <c r="P158" t="s">
        <v>25</v>
      </c>
      <c r="Q158" t="s">
        <v>26</v>
      </c>
      <c r="R158" t="str">
        <f t="shared" si="7"/>
        <v>Arents Joseph Eugène</v>
      </c>
      <c r="S158" s="6" t="b">
        <f t="shared" si="8"/>
        <v>0</v>
      </c>
      <c r="T158" s="15">
        <f t="shared" si="9"/>
        <v>95</v>
      </c>
    </row>
    <row r="159" spans="1:20" x14ac:dyDescent="0.2">
      <c r="A159">
        <v>8689</v>
      </c>
      <c r="B159" t="s">
        <v>18</v>
      </c>
      <c r="C159">
        <v>5035</v>
      </c>
      <c r="D159" t="s">
        <v>506</v>
      </c>
      <c r="E159" t="s">
        <v>504</v>
      </c>
      <c r="F159">
        <v>26</v>
      </c>
      <c r="G159" t="s">
        <v>28</v>
      </c>
      <c r="H159" t="s">
        <v>21</v>
      </c>
      <c r="I159" t="s">
        <v>115</v>
      </c>
      <c r="J159" t="s">
        <v>116</v>
      </c>
      <c r="K159" s="5" t="s">
        <v>510</v>
      </c>
      <c r="P159" t="s">
        <v>25</v>
      </c>
      <c r="Q159" t="s">
        <v>26</v>
      </c>
      <c r="R159" t="str">
        <f t="shared" si="7"/>
        <v>Arents Joseph Eugène</v>
      </c>
      <c r="S159" s="6" t="b">
        <f t="shared" si="8"/>
        <v>1</v>
      </c>
      <c r="T159" s="15">
        <f t="shared" si="9"/>
        <v>95</v>
      </c>
    </row>
    <row r="160" spans="1:20" x14ac:dyDescent="0.2">
      <c r="A160">
        <v>2234</v>
      </c>
      <c r="B160" t="s">
        <v>18</v>
      </c>
      <c r="C160">
        <v>355</v>
      </c>
      <c r="D160" t="s">
        <v>506</v>
      </c>
      <c r="E160" t="s">
        <v>501</v>
      </c>
      <c r="F160">
        <v>36</v>
      </c>
      <c r="G160" t="s">
        <v>28</v>
      </c>
      <c r="H160" t="s">
        <v>21</v>
      </c>
      <c r="I160" t="s">
        <v>502</v>
      </c>
      <c r="J160" t="s">
        <v>107</v>
      </c>
      <c r="K160" s="5" t="s">
        <v>503</v>
      </c>
      <c r="P160" t="s">
        <v>25</v>
      </c>
      <c r="Q160" t="s">
        <v>426</v>
      </c>
      <c r="R160" t="str">
        <f t="shared" si="7"/>
        <v>Arents Pierre François</v>
      </c>
      <c r="S160" s="6" t="b">
        <f t="shared" si="8"/>
        <v>0</v>
      </c>
      <c r="T160" s="15">
        <f t="shared" si="9"/>
        <v>96</v>
      </c>
    </row>
    <row r="161" spans="1:20" x14ac:dyDescent="0.2">
      <c r="A161">
        <v>2291</v>
      </c>
      <c r="B161" t="s">
        <v>18</v>
      </c>
      <c r="C161">
        <v>399</v>
      </c>
      <c r="D161" t="s">
        <v>506</v>
      </c>
      <c r="E161" t="s">
        <v>501</v>
      </c>
      <c r="F161">
        <v>36</v>
      </c>
      <c r="G161" t="s">
        <v>28</v>
      </c>
      <c r="H161" t="s">
        <v>21</v>
      </c>
      <c r="I161" t="s">
        <v>507</v>
      </c>
      <c r="J161" t="s">
        <v>107</v>
      </c>
      <c r="K161" s="5" t="s">
        <v>508</v>
      </c>
      <c r="P161" t="s">
        <v>25</v>
      </c>
      <c r="Q161" t="s">
        <v>26</v>
      </c>
      <c r="R161" t="str">
        <f t="shared" si="7"/>
        <v>Arents Pierre François</v>
      </c>
      <c r="S161" s="6" t="b">
        <f t="shared" si="8"/>
        <v>1</v>
      </c>
      <c r="T161" s="15">
        <f t="shared" si="9"/>
        <v>96</v>
      </c>
    </row>
    <row r="162" spans="1:20" x14ac:dyDescent="0.2">
      <c r="A162">
        <v>10397</v>
      </c>
      <c r="B162" t="s">
        <v>18</v>
      </c>
      <c r="C162">
        <v>6262</v>
      </c>
      <c r="D162" t="s">
        <v>511</v>
      </c>
      <c r="E162" t="s">
        <v>512</v>
      </c>
      <c r="F162">
        <v>21</v>
      </c>
      <c r="G162" t="s">
        <v>28</v>
      </c>
      <c r="H162" t="s">
        <v>513</v>
      </c>
      <c r="I162" t="s">
        <v>36</v>
      </c>
      <c r="J162" t="s">
        <v>30</v>
      </c>
      <c r="K162" s="5" t="s">
        <v>514</v>
      </c>
      <c r="L162" t="s">
        <v>515</v>
      </c>
      <c r="M162" t="s">
        <v>516</v>
      </c>
      <c r="P162" t="s">
        <v>33</v>
      </c>
      <c r="Q162" t="s">
        <v>26</v>
      </c>
      <c r="R162" t="str">
        <f t="shared" si="7"/>
        <v>Areys Constant Cornélis</v>
      </c>
      <c r="S162" s="6" t="b">
        <f t="shared" si="8"/>
        <v>0</v>
      </c>
      <c r="T162" s="15">
        <f t="shared" si="9"/>
        <v>97</v>
      </c>
    </row>
    <row r="163" spans="1:20" x14ac:dyDescent="0.2">
      <c r="A163">
        <v>11158</v>
      </c>
      <c r="B163" t="s">
        <v>55</v>
      </c>
      <c r="C163">
        <v>2639</v>
      </c>
      <c r="D163" t="s">
        <v>511</v>
      </c>
      <c r="E163" t="s">
        <v>517</v>
      </c>
      <c r="F163">
        <v>17</v>
      </c>
      <c r="G163" t="s">
        <v>71</v>
      </c>
      <c r="H163" t="s">
        <v>128</v>
      </c>
      <c r="I163" t="s">
        <v>36</v>
      </c>
      <c r="J163" t="s">
        <v>30</v>
      </c>
      <c r="K163" s="5" t="s">
        <v>285</v>
      </c>
      <c r="L163" t="s">
        <v>518</v>
      </c>
      <c r="M163" t="s">
        <v>519</v>
      </c>
      <c r="N163" t="s">
        <v>520</v>
      </c>
      <c r="R163" t="str">
        <f t="shared" si="7"/>
        <v>Areys Marie</v>
      </c>
      <c r="S163" s="6" t="b">
        <f t="shared" si="8"/>
        <v>0</v>
      </c>
      <c r="T163" s="15">
        <f t="shared" si="9"/>
        <v>98</v>
      </c>
    </row>
    <row r="164" spans="1:20" x14ac:dyDescent="0.2">
      <c r="A164">
        <v>10189</v>
      </c>
      <c r="B164" t="s">
        <v>18</v>
      </c>
      <c r="C164">
        <v>6114</v>
      </c>
      <c r="D164" t="s">
        <v>521</v>
      </c>
      <c r="E164" t="s">
        <v>522</v>
      </c>
      <c r="F164">
        <v>21</v>
      </c>
      <c r="G164" t="s">
        <v>28</v>
      </c>
      <c r="H164" t="s">
        <v>21</v>
      </c>
      <c r="I164" t="s">
        <v>523</v>
      </c>
      <c r="J164" t="s">
        <v>23</v>
      </c>
      <c r="K164" s="5" t="s">
        <v>498</v>
      </c>
      <c r="P164" t="s">
        <v>25</v>
      </c>
      <c r="Q164" t="s">
        <v>26</v>
      </c>
      <c r="R164" t="str">
        <f t="shared" si="7"/>
        <v>Arndt Otto</v>
      </c>
      <c r="S164" s="6" t="b">
        <f t="shared" si="8"/>
        <v>0</v>
      </c>
      <c r="T164" s="15">
        <f t="shared" si="9"/>
        <v>99</v>
      </c>
    </row>
    <row r="165" spans="1:20" x14ac:dyDescent="0.2">
      <c r="A165">
        <v>7295</v>
      </c>
      <c r="B165" t="s">
        <v>55</v>
      </c>
      <c r="C165">
        <v>1504</v>
      </c>
      <c r="D165" t="s">
        <v>524</v>
      </c>
      <c r="E165" t="s">
        <v>525</v>
      </c>
      <c r="F165">
        <v>49</v>
      </c>
      <c r="G165" t="s">
        <v>20</v>
      </c>
      <c r="H165" t="s">
        <v>72</v>
      </c>
      <c r="I165" t="s">
        <v>169</v>
      </c>
      <c r="J165" t="s">
        <v>170</v>
      </c>
      <c r="K165" s="5" t="s">
        <v>526</v>
      </c>
      <c r="N165" t="s">
        <v>60</v>
      </c>
      <c r="R165" t="str">
        <f t="shared" si="7"/>
        <v>Arnoe Pacifique Joseph</v>
      </c>
      <c r="S165" s="6" t="b">
        <f t="shared" si="8"/>
        <v>0</v>
      </c>
      <c r="T165" s="15">
        <f t="shared" si="9"/>
        <v>100</v>
      </c>
    </row>
    <row r="166" spans="1:20" x14ac:dyDescent="0.2">
      <c r="A166">
        <v>1800</v>
      </c>
      <c r="B166" t="s">
        <v>18</v>
      </c>
      <c r="C166">
        <v>63</v>
      </c>
      <c r="D166" t="s">
        <v>527</v>
      </c>
      <c r="E166" t="s">
        <v>528</v>
      </c>
      <c r="F166">
        <v>38</v>
      </c>
      <c r="G166" t="s">
        <v>28</v>
      </c>
      <c r="H166" t="s">
        <v>21</v>
      </c>
      <c r="I166" t="s">
        <v>36</v>
      </c>
      <c r="J166" t="s">
        <v>30</v>
      </c>
      <c r="K166" s="5" t="s">
        <v>529</v>
      </c>
      <c r="P166" t="s">
        <v>25</v>
      </c>
      <c r="Q166" t="s">
        <v>26</v>
      </c>
      <c r="R166" t="str">
        <f t="shared" si="7"/>
        <v>Arnoul Julien Joseph</v>
      </c>
      <c r="S166" s="6" t="b">
        <f t="shared" si="8"/>
        <v>0</v>
      </c>
      <c r="T166" s="15">
        <f t="shared" si="9"/>
        <v>101</v>
      </c>
    </row>
    <row r="167" spans="1:20" x14ac:dyDescent="0.2">
      <c r="A167">
        <v>10058</v>
      </c>
      <c r="B167" t="s">
        <v>55</v>
      </c>
      <c r="C167">
        <v>2317</v>
      </c>
      <c r="D167" t="s">
        <v>530</v>
      </c>
      <c r="E167" t="s">
        <v>531</v>
      </c>
      <c r="F167">
        <v>69</v>
      </c>
      <c r="G167" t="s">
        <v>71</v>
      </c>
      <c r="H167" t="s">
        <v>57</v>
      </c>
      <c r="I167" t="s">
        <v>36</v>
      </c>
      <c r="J167" t="s">
        <v>30</v>
      </c>
      <c r="K167" s="5" t="s">
        <v>532</v>
      </c>
      <c r="N167" t="s">
        <v>60</v>
      </c>
      <c r="R167" t="str">
        <f t="shared" si="7"/>
        <v>Arnould Marie Thérise</v>
      </c>
      <c r="S167" s="6" t="b">
        <f t="shared" si="8"/>
        <v>0</v>
      </c>
      <c r="T167" s="15">
        <f t="shared" si="9"/>
        <v>102</v>
      </c>
    </row>
    <row r="168" spans="1:20" x14ac:dyDescent="0.2">
      <c r="A168">
        <v>3646</v>
      </c>
      <c r="B168" t="s">
        <v>55</v>
      </c>
      <c r="C168">
        <v>507</v>
      </c>
      <c r="D168" t="s">
        <v>533</v>
      </c>
      <c r="E168" t="s">
        <v>19</v>
      </c>
      <c r="F168">
        <v>39</v>
      </c>
      <c r="G168" t="s">
        <v>20</v>
      </c>
      <c r="H168" t="s">
        <v>57</v>
      </c>
      <c r="I168" t="s">
        <v>36</v>
      </c>
      <c r="J168" t="s">
        <v>30</v>
      </c>
      <c r="K168" s="5" t="s">
        <v>534</v>
      </c>
      <c r="N168" t="s">
        <v>60</v>
      </c>
      <c r="R168" t="str">
        <f t="shared" si="7"/>
        <v>Arsandant Pierre</v>
      </c>
      <c r="S168" s="6" t="b">
        <f t="shared" si="8"/>
        <v>0</v>
      </c>
      <c r="T168" s="15">
        <f t="shared" si="9"/>
        <v>103</v>
      </c>
    </row>
    <row r="169" spans="1:20" x14ac:dyDescent="0.2">
      <c r="A169">
        <v>3608</v>
      </c>
      <c r="B169" t="s">
        <v>18</v>
      </c>
      <c r="C169">
        <v>1382</v>
      </c>
      <c r="D169" t="s">
        <v>533</v>
      </c>
      <c r="E169" t="s">
        <v>19</v>
      </c>
      <c r="F169">
        <v>39</v>
      </c>
      <c r="G169" t="s">
        <v>28</v>
      </c>
      <c r="H169" t="s">
        <v>21</v>
      </c>
      <c r="I169" t="s">
        <v>36</v>
      </c>
      <c r="J169" t="s">
        <v>30</v>
      </c>
      <c r="K169" s="5" t="s">
        <v>535</v>
      </c>
      <c r="O169" t="s">
        <v>32</v>
      </c>
      <c r="P169" t="s">
        <v>33</v>
      </c>
      <c r="Q169" t="s">
        <v>26</v>
      </c>
      <c r="R169" t="str">
        <f t="shared" si="7"/>
        <v>Arsandant Pierre</v>
      </c>
      <c r="S169" s="6" t="b">
        <f t="shared" si="8"/>
        <v>1</v>
      </c>
      <c r="T169" s="15">
        <f t="shared" si="9"/>
        <v>103</v>
      </c>
    </row>
    <row r="170" spans="1:20" x14ac:dyDescent="0.2">
      <c r="A170">
        <v>9008</v>
      </c>
      <c r="B170" t="s">
        <v>18</v>
      </c>
      <c r="C170">
        <v>5258</v>
      </c>
      <c r="D170" t="s">
        <v>533</v>
      </c>
      <c r="E170" t="s">
        <v>19</v>
      </c>
      <c r="F170">
        <v>39</v>
      </c>
      <c r="G170" t="s">
        <v>28</v>
      </c>
      <c r="H170" t="s">
        <v>124</v>
      </c>
      <c r="I170" t="s">
        <v>36</v>
      </c>
      <c r="J170" t="s">
        <v>30</v>
      </c>
      <c r="K170" s="5" t="s">
        <v>62</v>
      </c>
      <c r="O170" t="s">
        <v>536</v>
      </c>
      <c r="P170" t="s">
        <v>33</v>
      </c>
      <c r="Q170" t="s">
        <v>26</v>
      </c>
      <c r="R170" t="str">
        <f t="shared" si="7"/>
        <v>Arsandant Pierre</v>
      </c>
      <c r="S170" s="6" t="b">
        <f t="shared" si="8"/>
        <v>1</v>
      </c>
      <c r="T170" s="15">
        <f t="shared" si="9"/>
        <v>103</v>
      </c>
    </row>
    <row r="171" spans="1:20" x14ac:dyDescent="0.2">
      <c r="A171">
        <v>9071</v>
      </c>
      <c r="B171" t="s">
        <v>55</v>
      </c>
      <c r="C171">
        <v>2050</v>
      </c>
      <c r="D171" t="s">
        <v>533</v>
      </c>
      <c r="E171" t="s">
        <v>19</v>
      </c>
      <c r="F171">
        <v>40</v>
      </c>
      <c r="G171" t="s">
        <v>20</v>
      </c>
      <c r="H171" t="s">
        <v>57</v>
      </c>
      <c r="I171" t="s">
        <v>36</v>
      </c>
      <c r="J171" t="s">
        <v>30</v>
      </c>
      <c r="K171" s="5" t="s">
        <v>319</v>
      </c>
      <c r="N171" t="s">
        <v>60</v>
      </c>
      <c r="R171" t="str">
        <f t="shared" si="7"/>
        <v>Arsandant Pierre</v>
      </c>
      <c r="S171" s="6" t="b">
        <f t="shared" si="8"/>
        <v>1</v>
      </c>
      <c r="T171" s="15">
        <f t="shared" si="9"/>
        <v>103</v>
      </c>
    </row>
    <row r="172" spans="1:20" x14ac:dyDescent="0.2">
      <c r="A172">
        <v>1583</v>
      </c>
      <c r="B172" t="s">
        <v>18</v>
      </c>
      <c r="C172">
        <v>6197</v>
      </c>
      <c r="D172" t="s">
        <v>537</v>
      </c>
      <c r="E172" t="s">
        <v>538</v>
      </c>
      <c r="F172">
        <v>55</v>
      </c>
      <c r="G172" t="s">
        <v>20</v>
      </c>
      <c r="H172" t="s">
        <v>21</v>
      </c>
      <c r="I172" t="s">
        <v>36</v>
      </c>
      <c r="J172" t="s">
        <v>30</v>
      </c>
      <c r="K172" s="5" t="s">
        <v>539</v>
      </c>
      <c r="P172" t="s">
        <v>25</v>
      </c>
      <c r="Q172" t="s">
        <v>26</v>
      </c>
      <c r="R172" t="str">
        <f t="shared" si="7"/>
        <v>Art Ghislain</v>
      </c>
      <c r="S172" s="6" t="b">
        <f t="shared" si="8"/>
        <v>0</v>
      </c>
      <c r="T172" s="15">
        <f t="shared" si="9"/>
        <v>104</v>
      </c>
    </row>
    <row r="173" spans="1:20" x14ac:dyDescent="0.2">
      <c r="A173">
        <v>1661</v>
      </c>
      <c r="B173" t="s">
        <v>18</v>
      </c>
      <c r="C173">
        <v>6261</v>
      </c>
      <c r="D173" t="s">
        <v>537</v>
      </c>
      <c r="E173" t="s">
        <v>538</v>
      </c>
      <c r="F173">
        <v>55</v>
      </c>
      <c r="G173" t="s">
        <v>20</v>
      </c>
      <c r="H173" t="s">
        <v>35</v>
      </c>
      <c r="I173" t="s">
        <v>36</v>
      </c>
      <c r="J173" t="s">
        <v>30</v>
      </c>
      <c r="K173" s="5" t="s">
        <v>540</v>
      </c>
      <c r="O173" t="s">
        <v>321</v>
      </c>
      <c r="P173" t="s">
        <v>33</v>
      </c>
      <c r="Q173" t="s">
        <v>26</v>
      </c>
      <c r="R173" t="str">
        <f t="shared" si="7"/>
        <v>Art Ghislain</v>
      </c>
      <c r="S173" s="6" t="b">
        <f t="shared" si="8"/>
        <v>1</v>
      </c>
      <c r="T173" s="15">
        <f t="shared" si="9"/>
        <v>104</v>
      </c>
    </row>
    <row r="174" spans="1:20" x14ac:dyDescent="0.2">
      <c r="A174">
        <v>8650</v>
      </c>
      <c r="B174" t="s">
        <v>18</v>
      </c>
      <c r="C174">
        <v>5012</v>
      </c>
      <c r="D174" t="s">
        <v>537</v>
      </c>
      <c r="E174" t="s">
        <v>538</v>
      </c>
      <c r="F174">
        <v>55</v>
      </c>
      <c r="G174" t="s">
        <v>28</v>
      </c>
      <c r="H174" t="s">
        <v>21</v>
      </c>
      <c r="I174" t="s">
        <v>36</v>
      </c>
      <c r="J174" t="s">
        <v>30</v>
      </c>
      <c r="K174" s="5" t="s">
        <v>327</v>
      </c>
      <c r="O174" t="s">
        <v>542</v>
      </c>
      <c r="P174" t="s">
        <v>33</v>
      </c>
      <c r="Q174" t="s">
        <v>26</v>
      </c>
      <c r="R174" t="str">
        <f t="shared" si="7"/>
        <v>Art Ghislain</v>
      </c>
      <c r="S174" s="6" t="b">
        <f t="shared" si="8"/>
        <v>1</v>
      </c>
      <c r="T174" s="15">
        <f t="shared" si="9"/>
        <v>104</v>
      </c>
    </row>
    <row r="175" spans="1:20" x14ac:dyDescent="0.2">
      <c r="A175">
        <v>8776</v>
      </c>
      <c r="B175" t="s">
        <v>55</v>
      </c>
      <c r="C175">
        <v>1950</v>
      </c>
      <c r="D175" t="s">
        <v>537</v>
      </c>
      <c r="E175" t="s">
        <v>538</v>
      </c>
      <c r="F175">
        <v>55</v>
      </c>
      <c r="G175" t="s">
        <v>20</v>
      </c>
      <c r="H175" t="s">
        <v>57</v>
      </c>
      <c r="I175" t="s">
        <v>36</v>
      </c>
      <c r="J175" t="s">
        <v>30</v>
      </c>
      <c r="K175" s="5" t="s">
        <v>437</v>
      </c>
      <c r="N175" t="s">
        <v>60</v>
      </c>
      <c r="R175" t="str">
        <f t="shared" si="7"/>
        <v>Art Ghislain</v>
      </c>
      <c r="S175" s="6" t="b">
        <f t="shared" si="8"/>
        <v>1</v>
      </c>
      <c r="T175" s="15">
        <f t="shared" si="9"/>
        <v>104</v>
      </c>
    </row>
    <row r="176" spans="1:20" x14ac:dyDescent="0.2">
      <c r="A176">
        <v>1674</v>
      </c>
      <c r="B176" t="s">
        <v>55</v>
      </c>
      <c r="C176">
        <v>2899</v>
      </c>
      <c r="D176" t="s">
        <v>537</v>
      </c>
      <c r="E176" t="s">
        <v>541</v>
      </c>
      <c r="F176">
        <v>55</v>
      </c>
      <c r="G176" t="s">
        <v>20</v>
      </c>
      <c r="H176" t="s">
        <v>163</v>
      </c>
      <c r="I176" t="s">
        <v>36</v>
      </c>
      <c r="J176" t="s">
        <v>30</v>
      </c>
      <c r="K176" s="5" t="s">
        <v>540</v>
      </c>
      <c r="N176" t="s">
        <v>166</v>
      </c>
      <c r="R176" t="str">
        <f t="shared" si="7"/>
        <v xml:space="preserve">Art Ghislain </v>
      </c>
      <c r="S176" s="6" t="b">
        <f t="shared" si="8"/>
        <v>0</v>
      </c>
      <c r="T176" s="15">
        <f t="shared" si="9"/>
        <v>105</v>
      </c>
    </row>
    <row r="177" spans="1:20" x14ac:dyDescent="0.2">
      <c r="A177">
        <v>18</v>
      </c>
      <c r="B177" t="s">
        <v>18</v>
      </c>
      <c r="C177">
        <v>5162</v>
      </c>
      <c r="D177" t="s">
        <v>543</v>
      </c>
      <c r="E177" t="s">
        <v>544</v>
      </c>
      <c r="F177">
        <v>51</v>
      </c>
      <c r="G177" t="s">
        <v>71</v>
      </c>
      <c r="H177" t="s">
        <v>35</v>
      </c>
      <c r="I177" t="s">
        <v>36</v>
      </c>
      <c r="J177" t="s">
        <v>30</v>
      </c>
      <c r="K177" s="5" t="s">
        <v>545</v>
      </c>
      <c r="L177" t="s">
        <v>546</v>
      </c>
      <c r="M177" t="s">
        <v>547</v>
      </c>
      <c r="P177" t="s">
        <v>33</v>
      </c>
      <c r="Q177" t="s">
        <v>26</v>
      </c>
      <c r="R177" t="str">
        <f t="shared" si="7"/>
        <v>Artige Sylvie</v>
      </c>
      <c r="S177" s="6" t="b">
        <f t="shared" si="8"/>
        <v>0</v>
      </c>
      <c r="T177" s="15">
        <f t="shared" si="9"/>
        <v>106</v>
      </c>
    </row>
    <row r="178" spans="1:20" x14ac:dyDescent="0.2">
      <c r="A178">
        <v>1993</v>
      </c>
      <c r="B178" t="s">
        <v>55</v>
      </c>
      <c r="C178">
        <v>75</v>
      </c>
      <c r="D178" t="s">
        <v>543</v>
      </c>
      <c r="E178" t="s">
        <v>544</v>
      </c>
      <c r="F178">
        <v>51</v>
      </c>
      <c r="G178" t="s">
        <v>71</v>
      </c>
      <c r="H178" t="s">
        <v>163</v>
      </c>
      <c r="I178" t="s">
        <v>36</v>
      </c>
      <c r="J178" t="s">
        <v>30</v>
      </c>
      <c r="K178" s="5" t="s">
        <v>165</v>
      </c>
      <c r="N178" t="s">
        <v>166</v>
      </c>
      <c r="R178" t="str">
        <f t="shared" si="7"/>
        <v>Artige Sylvie</v>
      </c>
      <c r="S178" s="6" t="b">
        <f t="shared" si="8"/>
        <v>1</v>
      </c>
      <c r="T178" s="15">
        <f t="shared" si="9"/>
        <v>106</v>
      </c>
    </row>
    <row r="179" spans="1:20" x14ac:dyDescent="0.2">
      <c r="A179">
        <v>1747</v>
      </c>
      <c r="B179" t="s">
        <v>18</v>
      </c>
      <c r="C179">
        <v>20</v>
      </c>
      <c r="D179" t="s">
        <v>543</v>
      </c>
      <c r="E179" t="s">
        <v>544</v>
      </c>
      <c r="F179">
        <v>51</v>
      </c>
      <c r="G179" t="s">
        <v>78</v>
      </c>
      <c r="H179" t="s">
        <v>35</v>
      </c>
      <c r="I179" t="s">
        <v>36</v>
      </c>
      <c r="J179" t="s">
        <v>30</v>
      </c>
      <c r="K179" s="5" t="s">
        <v>548</v>
      </c>
      <c r="L179" t="s">
        <v>549</v>
      </c>
      <c r="M179" t="s">
        <v>550</v>
      </c>
      <c r="P179" t="s">
        <v>33</v>
      </c>
      <c r="Q179" t="s">
        <v>26</v>
      </c>
      <c r="R179" t="str">
        <f t="shared" si="7"/>
        <v>Artige Sylvie</v>
      </c>
      <c r="S179" s="6" t="b">
        <f t="shared" si="8"/>
        <v>1</v>
      </c>
      <c r="T179" s="15">
        <f t="shared" si="9"/>
        <v>106</v>
      </c>
    </row>
    <row r="180" spans="1:20" x14ac:dyDescent="0.2">
      <c r="A180">
        <v>1943</v>
      </c>
      <c r="B180" t="s">
        <v>18</v>
      </c>
      <c r="C180">
        <v>173</v>
      </c>
      <c r="D180" t="s">
        <v>543</v>
      </c>
      <c r="E180" t="s">
        <v>544</v>
      </c>
      <c r="F180">
        <v>51</v>
      </c>
      <c r="G180" t="s">
        <v>71</v>
      </c>
      <c r="H180" t="s">
        <v>35</v>
      </c>
      <c r="I180" t="s">
        <v>36</v>
      </c>
      <c r="J180" t="s">
        <v>30</v>
      </c>
      <c r="K180" s="5" t="s">
        <v>162</v>
      </c>
      <c r="L180" t="s">
        <v>546</v>
      </c>
      <c r="M180" t="s">
        <v>551</v>
      </c>
      <c r="P180" t="s">
        <v>33</v>
      </c>
      <c r="Q180" t="s">
        <v>26</v>
      </c>
      <c r="R180" t="str">
        <f t="shared" si="7"/>
        <v>Artige Sylvie</v>
      </c>
      <c r="S180" s="6" t="b">
        <f t="shared" si="8"/>
        <v>1</v>
      </c>
      <c r="T180" s="15">
        <f t="shared" si="9"/>
        <v>106</v>
      </c>
    </row>
    <row r="181" spans="1:20" x14ac:dyDescent="0.2">
      <c r="A181">
        <v>6712</v>
      </c>
      <c r="B181" t="s">
        <v>55</v>
      </c>
      <c r="C181">
        <v>1345</v>
      </c>
      <c r="D181" t="s">
        <v>543</v>
      </c>
      <c r="E181" t="s">
        <v>544</v>
      </c>
      <c r="F181">
        <v>51</v>
      </c>
      <c r="G181" t="s">
        <v>71</v>
      </c>
      <c r="H181" t="s">
        <v>57</v>
      </c>
      <c r="I181" t="s">
        <v>36</v>
      </c>
      <c r="J181" t="s">
        <v>30</v>
      </c>
      <c r="K181" s="5" t="s">
        <v>306</v>
      </c>
      <c r="N181" t="s">
        <v>60</v>
      </c>
      <c r="R181" t="str">
        <f t="shared" si="7"/>
        <v>Artige Sylvie</v>
      </c>
      <c r="S181" s="6" t="b">
        <f t="shared" si="8"/>
        <v>1</v>
      </c>
      <c r="T181" s="15">
        <f t="shared" si="9"/>
        <v>106</v>
      </c>
    </row>
    <row r="182" spans="1:20" x14ac:dyDescent="0.2">
      <c r="A182">
        <v>3563</v>
      </c>
      <c r="B182" t="s">
        <v>18</v>
      </c>
      <c r="C182">
        <v>1356</v>
      </c>
      <c r="D182" t="s">
        <v>552</v>
      </c>
      <c r="E182" t="s">
        <v>216</v>
      </c>
      <c r="F182">
        <v>44</v>
      </c>
      <c r="G182" t="s">
        <v>28</v>
      </c>
      <c r="H182" t="s">
        <v>35</v>
      </c>
      <c r="I182" t="s">
        <v>169</v>
      </c>
      <c r="J182" t="s">
        <v>170</v>
      </c>
      <c r="K182" s="5" t="s">
        <v>346</v>
      </c>
      <c r="L182" t="s">
        <v>553</v>
      </c>
      <c r="M182" t="s">
        <v>554</v>
      </c>
      <c r="P182" t="s">
        <v>33</v>
      </c>
      <c r="Q182" t="s">
        <v>26</v>
      </c>
      <c r="R182" t="str">
        <f t="shared" si="7"/>
        <v>Artsens Jean</v>
      </c>
      <c r="S182" s="6" t="b">
        <f t="shared" si="8"/>
        <v>0</v>
      </c>
      <c r="T182" s="15">
        <f t="shared" si="9"/>
        <v>107</v>
      </c>
    </row>
    <row r="183" spans="1:20" x14ac:dyDescent="0.2">
      <c r="A183">
        <v>9023</v>
      </c>
      <c r="B183" t="s">
        <v>55</v>
      </c>
      <c r="C183">
        <v>2029</v>
      </c>
      <c r="D183" t="s">
        <v>555</v>
      </c>
      <c r="E183" t="s">
        <v>114</v>
      </c>
      <c r="F183">
        <v>34</v>
      </c>
      <c r="G183" t="s">
        <v>20</v>
      </c>
      <c r="H183" t="s">
        <v>128</v>
      </c>
      <c r="I183" t="s">
        <v>556</v>
      </c>
      <c r="J183" t="s">
        <v>133</v>
      </c>
      <c r="K183" s="5" t="s">
        <v>62</v>
      </c>
      <c r="N183" t="s">
        <v>556</v>
      </c>
      <c r="R183" t="str">
        <f t="shared" si="7"/>
        <v>Arys Jean Baptiste</v>
      </c>
      <c r="S183" s="6" t="b">
        <f t="shared" si="8"/>
        <v>0</v>
      </c>
      <c r="T183" s="15">
        <f t="shared" si="9"/>
        <v>108</v>
      </c>
    </row>
    <row r="184" spans="1:20" x14ac:dyDescent="0.2">
      <c r="A184">
        <v>1184</v>
      </c>
      <c r="B184" t="s">
        <v>18</v>
      </c>
      <c r="C184">
        <v>5917</v>
      </c>
      <c r="D184" t="s">
        <v>557</v>
      </c>
      <c r="E184" t="s">
        <v>318</v>
      </c>
      <c r="F184">
        <v>25</v>
      </c>
      <c r="G184" t="s">
        <v>20</v>
      </c>
      <c r="H184" t="s">
        <v>558</v>
      </c>
      <c r="I184" t="s">
        <v>36</v>
      </c>
      <c r="J184" t="s">
        <v>30</v>
      </c>
      <c r="K184" s="5" t="s">
        <v>559</v>
      </c>
      <c r="L184" t="s">
        <v>359</v>
      </c>
      <c r="M184" t="s">
        <v>560</v>
      </c>
      <c r="P184" t="s">
        <v>33</v>
      </c>
      <c r="Q184" t="s">
        <v>26</v>
      </c>
      <c r="R184" t="str">
        <f t="shared" si="7"/>
        <v>Asselier Francois</v>
      </c>
      <c r="S184" s="6" t="b">
        <f t="shared" si="8"/>
        <v>0</v>
      </c>
      <c r="T184" s="15">
        <f t="shared" si="9"/>
        <v>109</v>
      </c>
    </row>
    <row r="185" spans="1:20" x14ac:dyDescent="0.2">
      <c r="A185">
        <v>746</v>
      </c>
      <c r="B185" t="s">
        <v>55</v>
      </c>
      <c r="C185">
        <v>2607</v>
      </c>
      <c r="D185" t="s">
        <v>561</v>
      </c>
      <c r="E185" t="s">
        <v>562</v>
      </c>
      <c r="F185">
        <v>9</v>
      </c>
      <c r="G185" t="s">
        <v>71</v>
      </c>
      <c r="H185" t="s">
        <v>128</v>
      </c>
      <c r="I185" t="s">
        <v>563</v>
      </c>
      <c r="J185" t="s">
        <v>564</v>
      </c>
      <c r="K185" s="5" t="s">
        <v>565</v>
      </c>
      <c r="L185" t="s">
        <v>566</v>
      </c>
      <c r="M185" t="s">
        <v>567</v>
      </c>
      <c r="R185" t="str">
        <f t="shared" si="7"/>
        <v xml:space="preserve">Assunta Marie </v>
      </c>
      <c r="S185" s="6" t="b">
        <f t="shared" si="8"/>
        <v>0</v>
      </c>
      <c r="T185" s="15">
        <f t="shared" si="9"/>
        <v>110</v>
      </c>
    </row>
    <row r="186" spans="1:20" x14ac:dyDescent="0.2">
      <c r="A186">
        <v>747</v>
      </c>
      <c r="B186" t="s">
        <v>55</v>
      </c>
      <c r="C186">
        <v>2608</v>
      </c>
      <c r="D186" t="s">
        <v>561</v>
      </c>
      <c r="E186" t="s">
        <v>562</v>
      </c>
      <c r="F186">
        <v>9</v>
      </c>
      <c r="G186" t="s">
        <v>71</v>
      </c>
      <c r="H186" t="s">
        <v>128</v>
      </c>
      <c r="I186" t="s">
        <v>563</v>
      </c>
      <c r="J186" t="s">
        <v>564</v>
      </c>
      <c r="K186" s="5" t="s">
        <v>565</v>
      </c>
      <c r="L186" t="s">
        <v>566</v>
      </c>
      <c r="M186" t="s">
        <v>567</v>
      </c>
      <c r="R186" t="str">
        <f t="shared" si="7"/>
        <v xml:space="preserve">Assunta Marie </v>
      </c>
      <c r="S186" s="6" t="b">
        <f t="shared" si="8"/>
        <v>1</v>
      </c>
      <c r="T186" s="15">
        <f t="shared" si="9"/>
        <v>110</v>
      </c>
    </row>
    <row r="187" spans="1:20" x14ac:dyDescent="0.2">
      <c r="A187">
        <v>5198</v>
      </c>
      <c r="B187" t="s">
        <v>18</v>
      </c>
      <c r="C187">
        <v>2570</v>
      </c>
      <c r="D187" t="s">
        <v>569</v>
      </c>
      <c r="E187" t="s">
        <v>572</v>
      </c>
      <c r="F187">
        <v>41</v>
      </c>
      <c r="G187" t="s">
        <v>28</v>
      </c>
      <c r="H187" t="s">
        <v>21</v>
      </c>
      <c r="I187" t="s">
        <v>570</v>
      </c>
      <c r="J187" t="s">
        <v>176</v>
      </c>
      <c r="K187" s="5" t="s">
        <v>571</v>
      </c>
      <c r="P187" t="s">
        <v>25</v>
      </c>
      <c r="Q187" t="s">
        <v>26</v>
      </c>
      <c r="R187" t="str">
        <f t="shared" si="7"/>
        <v>Auffray Julien Louis</v>
      </c>
      <c r="S187" s="6" t="b">
        <f t="shared" si="8"/>
        <v>0</v>
      </c>
      <c r="T187" s="15">
        <f t="shared" si="9"/>
        <v>111</v>
      </c>
    </row>
    <row r="188" spans="1:20" x14ac:dyDescent="0.2">
      <c r="A188">
        <v>5416</v>
      </c>
      <c r="B188" t="s">
        <v>18</v>
      </c>
      <c r="C188">
        <v>2713</v>
      </c>
      <c r="D188" t="s">
        <v>569</v>
      </c>
      <c r="E188" t="s">
        <v>572</v>
      </c>
      <c r="F188">
        <v>41</v>
      </c>
      <c r="G188" t="s">
        <v>28</v>
      </c>
      <c r="H188" t="s">
        <v>21</v>
      </c>
      <c r="I188" t="s">
        <v>573</v>
      </c>
      <c r="J188" t="s">
        <v>176</v>
      </c>
      <c r="K188" s="5" t="s">
        <v>574</v>
      </c>
      <c r="P188" t="s">
        <v>25</v>
      </c>
      <c r="Q188" t="s">
        <v>347</v>
      </c>
      <c r="R188" t="str">
        <f t="shared" si="7"/>
        <v>Auffray Julien Louis</v>
      </c>
      <c r="S188" s="6" t="b">
        <f t="shared" si="8"/>
        <v>1</v>
      </c>
      <c r="T188" s="15">
        <f t="shared" si="9"/>
        <v>111</v>
      </c>
    </row>
    <row r="189" spans="1:20" x14ac:dyDescent="0.2">
      <c r="A189">
        <v>3213</v>
      </c>
      <c r="B189" t="s">
        <v>55</v>
      </c>
      <c r="C189">
        <v>389</v>
      </c>
      <c r="D189" t="s">
        <v>575</v>
      </c>
      <c r="E189" t="s">
        <v>410</v>
      </c>
      <c r="F189">
        <v>36</v>
      </c>
      <c r="G189" t="s">
        <v>20</v>
      </c>
      <c r="H189" t="s">
        <v>57</v>
      </c>
      <c r="I189" t="s">
        <v>220</v>
      </c>
      <c r="J189" t="s">
        <v>30</v>
      </c>
      <c r="K189" s="5" t="s">
        <v>576</v>
      </c>
      <c r="N189" t="s">
        <v>60</v>
      </c>
      <c r="R189" t="str">
        <f t="shared" si="7"/>
        <v>Auguier Vital Antoine</v>
      </c>
      <c r="S189" s="6" t="b">
        <f t="shared" si="8"/>
        <v>0</v>
      </c>
      <c r="T189" s="15">
        <f t="shared" si="9"/>
        <v>112</v>
      </c>
    </row>
    <row r="190" spans="1:20" x14ac:dyDescent="0.2">
      <c r="A190">
        <v>9255</v>
      </c>
      <c r="B190" t="s">
        <v>55</v>
      </c>
      <c r="C190">
        <v>2112</v>
      </c>
      <c r="D190" t="s">
        <v>575</v>
      </c>
      <c r="E190" t="s">
        <v>410</v>
      </c>
      <c r="F190">
        <v>36</v>
      </c>
      <c r="G190" t="s">
        <v>20</v>
      </c>
      <c r="H190" t="s">
        <v>57</v>
      </c>
      <c r="I190" t="s">
        <v>220</v>
      </c>
      <c r="J190" t="s">
        <v>30</v>
      </c>
      <c r="K190" s="5" t="s">
        <v>579</v>
      </c>
      <c r="N190" t="s">
        <v>60</v>
      </c>
      <c r="R190" t="str">
        <f t="shared" si="7"/>
        <v>Auguier Vital Antoine</v>
      </c>
      <c r="S190" s="6" t="b">
        <f t="shared" si="8"/>
        <v>1</v>
      </c>
      <c r="T190" s="15">
        <f t="shared" si="9"/>
        <v>112</v>
      </c>
    </row>
    <row r="191" spans="1:20" x14ac:dyDescent="0.2">
      <c r="A191">
        <v>4226</v>
      </c>
      <c r="B191" t="s">
        <v>18</v>
      </c>
      <c r="C191">
        <v>1860</v>
      </c>
      <c r="D191" t="s">
        <v>577</v>
      </c>
      <c r="E191" t="s">
        <v>296</v>
      </c>
      <c r="F191">
        <v>30</v>
      </c>
      <c r="G191" t="s">
        <v>28</v>
      </c>
      <c r="H191" t="s">
        <v>21</v>
      </c>
      <c r="I191" t="s">
        <v>169</v>
      </c>
      <c r="J191" t="s">
        <v>170</v>
      </c>
      <c r="K191" s="5" t="s">
        <v>391</v>
      </c>
      <c r="O191" t="s">
        <v>169</v>
      </c>
      <c r="P191" t="s">
        <v>33</v>
      </c>
      <c r="Q191" t="s">
        <v>26</v>
      </c>
      <c r="R191" t="str">
        <f t="shared" si="7"/>
        <v>Augustus Louis Joseph</v>
      </c>
      <c r="S191" s="6" t="b">
        <f t="shared" si="8"/>
        <v>0</v>
      </c>
      <c r="T191" s="15">
        <f t="shared" si="9"/>
        <v>113</v>
      </c>
    </row>
    <row r="192" spans="1:20" x14ac:dyDescent="0.2">
      <c r="A192">
        <v>5124</v>
      </c>
      <c r="B192" t="s">
        <v>18</v>
      </c>
      <c r="C192">
        <v>2517</v>
      </c>
      <c r="D192" t="s">
        <v>577</v>
      </c>
      <c r="E192" t="s">
        <v>296</v>
      </c>
      <c r="F192">
        <v>30</v>
      </c>
      <c r="G192" t="s">
        <v>28</v>
      </c>
      <c r="H192" t="s">
        <v>35</v>
      </c>
      <c r="I192" t="s">
        <v>169</v>
      </c>
      <c r="J192" t="s">
        <v>170</v>
      </c>
      <c r="K192" s="5" t="s">
        <v>271</v>
      </c>
      <c r="N192" t="s">
        <v>169</v>
      </c>
      <c r="P192" t="s">
        <v>33</v>
      </c>
      <c r="Q192" t="s">
        <v>26</v>
      </c>
      <c r="R192" t="str">
        <f t="shared" si="7"/>
        <v>Augustus Louis Joseph</v>
      </c>
      <c r="S192" s="6" t="b">
        <f t="shared" si="8"/>
        <v>1</v>
      </c>
      <c r="T192" s="15">
        <f t="shared" si="9"/>
        <v>113</v>
      </c>
    </row>
    <row r="193" spans="1:20" x14ac:dyDescent="0.2">
      <c r="A193">
        <v>6679</v>
      </c>
      <c r="B193" t="s">
        <v>18</v>
      </c>
      <c r="C193">
        <v>3611</v>
      </c>
      <c r="D193" t="s">
        <v>577</v>
      </c>
      <c r="E193" t="s">
        <v>296</v>
      </c>
      <c r="F193">
        <v>30</v>
      </c>
      <c r="G193" t="s">
        <v>28</v>
      </c>
      <c r="H193" t="s">
        <v>21</v>
      </c>
      <c r="I193" t="s">
        <v>169</v>
      </c>
      <c r="J193" t="s">
        <v>170</v>
      </c>
      <c r="K193" s="5" t="s">
        <v>306</v>
      </c>
      <c r="P193" t="s">
        <v>25</v>
      </c>
      <c r="Q193" t="s">
        <v>26</v>
      </c>
      <c r="R193" t="str">
        <f t="shared" si="7"/>
        <v>Augustus Louis Joseph</v>
      </c>
      <c r="S193" s="6" t="b">
        <f t="shared" si="8"/>
        <v>1</v>
      </c>
      <c r="T193" s="15">
        <f t="shared" si="9"/>
        <v>113</v>
      </c>
    </row>
    <row r="194" spans="1:20" x14ac:dyDescent="0.2">
      <c r="A194">
        <v>6775</v>
      </c>
      <c r="B194" t="s">
        <v>55</v>
      </c>
      <c r="C194">
        <v>1372</v>
      </c>
      <c r="D194" t="s">
        <v>577</v>
      </c>
      <c r="E194" t="s">
        <v>296</v>
      </c>
      <c r="F194">
        <v>30</v>
      </c>
      <c r="G194" t="s">
        <v>20</v>
      </c>
      <c r="H194" t="s">
        <v>57</v>
      </c>
      <c r="I194" t="s">
        <v>169</v>
      </c>
      <c r="J194" t="s">
        <v>170</v>
      </c>
      <c r="K194" s="5" t="s">
        <v>37</v>
      </c>
      <c r="N194" t="s">
        <v>60</v>
      </c>
      <c r="R194" t="str">
        <f t="shared" ref="R194:R257" si="10">CONCATENATE(D194," ",E194)</f>
        <v>Augustus Louis Joseph</v>
      </c>
      <c r="S194" s="6" t="b">
        <f t="shared" ref="S194:S257" si="11">(R194=R193)</f>
        <v>1</v>
      </c>
      <c r="T194" s="15">
        <f t="shared" ref="T194:T257" si="12">IF(S194,T193,T193+1)</f>
        <v>113</v>
      </c>
    </row>
    <row r="195" spans="1:20" x14ac:dyDescent="0.2">
      <c r="A195">
        <v>9523</v>
      </c>
      <c r="B195" t="s">
        <v>18</v>
      </c>
      <c r="C195">
        <v>5602</v>
      </c>
      <c r="D195" t="s">
        <v>577</v>
      </c>
      <c r="E195" t="s">
        <v>296</v>
      </c>
      <c r="F195">
        <v>30</v>
      </c>
      <c r="G195" t="s">
        <v>28</v>
      </c>
      <c r="H195" t="s">
        <v>21</v>
      </c>
      <c r="I195" t="s">
        <v>169</v>
      </c>
      <c r="J195" t="s">
        <v>170</v>
      </c>
      <c r="K195" s="5" t="s">
        <v>578</v>
      </c>
      <c r="P195" t="s">
        <v>25</v>
      </c>
      <c r="Q195" t="s">
        <v>26</v>
      </c>
      <c r="R195" t="str">
        <f t="shared" si="10"/>
        <v>Augustus Louis Joseph</v>
      </c>
      <c r="S195" s="6" t="b">
        <f t="shared" si="11"/>
        <v>1</v>
      </c>
      <c r="T195" s="15">
        <f t="shared" si="12"/>
        <v>113</v>
      </c>
    </row>
    <row r="196" spans="1:20" x14ac:dyDescent="0.2">
      <c r="A196">
        <v>2595</v>
      </c>
      <c r="B196" t="s">
        <v>18</v>
      </c>
      <c r="C196">
        <v>615</v>
      </c>
      <c r="D196" t="s">
        <v>580</v>
      </c>
      <c r="E196" t="s">
        <v>90</v>
      </c>
      <c r="F196">
        <v>56</v>
      </c>
      <c r="G196" t="s">
        <v>28</v>
      </c>
      <c r="H196" t="s">
        <v>21</v>
      </c>
      <c r="I196" t="s">
        <v>581</v>
      </c>
      <c r="J196" t="s">
        <v>66</v>
      </c>
      <c r="K196" s="5" t="s">
        <v>582</v>
      </c>
      <c r="O196" t="s">
        <v>581</v>
      </c>
      <c r="P196" t="s">
        <v>33</v>
      </c>
      <c r="Q196" t="s">
        <v>26</v>
      </c>
      <c r="R196" t="str">
        <f t="shared" si="10"/>
        <v>Aurendonck Joseph</v>
      </c>
      <c r="S196" s="6" t="b">
        <f t="shared" si="11"/>
        <v>0</v>
      </c>
      <c r="T196" s="15">
        <f t="shared" si="12"/>
        <v>114</v>
      </c>
    </row>
    <row r="197" spans="1:20" x14ac:dyDescent="0.2">
      <c r="A197">
        <v>3936</v>
      </c>
      <c r="B197" t="s">
        <v>18</v>
      </c>
      <c r="C197">
        <v>1649</v>
      </c>
      <c r="D197" t="s">
        <v>583</v>
      </c>
      <c r="E197" t="s">
        <v>584</v>
      </c>
      <c r="F197">
        <v>27</v>
      </c>
      <c r="G197" t="s">
        <v>28</v>
      </c>
      <c r="H197" t="s">
        <v>35</v>
      </c>
      <c r="I197" t="s">
        <v>520</v>
      </c>
      <c r="J197" t="s">
        <v>30</v>
      </c>
      <c r="K197" s="5" t="s">
        <v>585</v>
      </c>
      <c r="L197" t="s">
        <v>586</v>
      </c>
      <c r="M197" t="s">
        <v>587</v>
      </c>
      <c r="P197" t="s">
        <v>33</v>
      </c>
      <c r="Q197" t="s">
        <v>26</v>
      </c>
      <c r="R197" t="str">
        <f t="shared" si="10"/>
        <v>Aureys Gérard</v>
      </c>
      <c r="S197" s="6" t="b">
        <f t="shared" si="11"/>
        <v>0</v>
      </c>
      <c r="T197" s="15">
        <f t="shared" si="12"/>
        <v>115</v>
      </c>
    </row>
    <row r="198" spans="1:20" x14ac:dyDescent="0.2">
      <c r="A198">
        <v>6455</v>
      </c>
      <c r="B198" t="s">
        <v>55</v>
      </c>
      <c r="C198">
        <v>1273</v>
      </c>
      <c r="D198" t="s">
        <v>588</v>
      </c>
      <c r="E198" t="s">
        <v>300</v>
      </c>
      <c r="F198">
        <v>28</v>
      </c>
      <c r="G198" t="s">
        <v>20</v>
      </c>
      <c r="H198" t="s">
        <v>57</v>
      </c>
      <c r="I198" t="s">
        <v>589</v>
      </c>
      <c r="J198" t="s">
        <v>210</v>
      </c>
      <c r="K198" s="5" t="s">
        <v>590</v>
      </c>
      <c r="N198" t="s">
        <v>60</v>
      </c>
      <c r="R198" t="str">
        <f t="shared" si="10"/>
        <v>Aurien Edouard</v>
      </c>
      <c r="S198" s="6" t="b">
        <f t="shared" si="11"/>
        <v>0</v>
      </c>
      <c r="T198" s="15">
        <f t="shared" si="12"/>
        <v>116</v>
      </c>
    </row>
    <row r="199" spans="1:20" x14ac:dyDescent="0.2">
      <c r="A199">
        <v>2515</v>
      </c>
      <c r="B199" t="s">
        <v>18</v>
      </c>
      <c r="C199">
        <v>560</v>
      </c>
      <c r="D199" t="s">
        <v>591</v>
      </c>
      <c r="E199" t="s">
        <v>90</v>
      </c>
      <c r="F199">
        <v>60</v>
      </c>
      <c r="G199" t="s">
        <v>28</v>
      </c>
      <c r="H199" t="s">
        <v>21</v>
      </c>
      <c r="I199" t="s">
        <v>581</v>
      </c>
      <c r="J199" t="s">
        <v>66</v>
      </c>
      <c r="K199" s="5" t="s">
        <v>592</v>
      </c>
      <c r="P199" t="s">
        <v>25</v>
      </c>
      <c r="Q199" t="s">
        <v>26</v>
      </c>
      <c r="R199" t="str">
        <f t="shared" si="10"/>
        <v>Ausendong Joseph</v>
      </c>
      <c r="S199" s="6" t="b">
        <f t="shared" si="11"/>
        <v>0</v>
      </c>
      <c r="T199" s="15">
        <f t="shared" si="12"/>
        <v>117</v>
      </c>
    </row>
    <row r="200" spans="1:20" x14ac:dyDescent="0.2">
      <c r="A200">
        <v>3527</v>
      </c>
      <c r="B200" t="s">
        <v>18</v>
      </c>
      <c r="C200">
        <v>1323</v>
      </c>
      <c r="D200" t="s">
        <v>593</v>
      </c>
      <c r="E200" t="s">
        <v>594</v>
      </c>
      <c r="F200">
        <v>40</v>
      </c>
      <c r="G200" t="s">
        <v>28</v>
      </c>
      <c r="H200" t="s">
        <v>21</v>
      </c>
      <c r="I200" t="s">
        <v>595</v>
      </c>
      <c r="K200" s="5" t="s">
        <v>596</v>
      </c>
      <c r="N200" t="s">
        <v>345</v>
      </c>
      <c r="P200" t="s">
        <v>33</v>
      </c>
      <c r="Q200" t="s">
        <v>26</v>
      </c>
      <c r="R200" t="str">
        <f t="shared" si="10"/>
        <v>Ausseau Fulgence Evariste</v>
      </c>
      <c r="S200" s="6" t="b">
        <f t="shared" si="11"/>
        <v>0</v>
      </c>
      <c r="T200" s="15">
        <f t="shared" si="12"/>
        <v>118</v>
      </c>
    </row>
    <row r="201" spans="1:20" x14ac:dyDescent="0.2">
      <c r="A201">
        <v>9522</v>
      </c>
      <c r="B201" t="s">
        <v>18</v>
      </c>
      <c r="C201">
        <v>5601</v>
      </c>
      <c r="D201" t="s">
        <v>597</v>
      </c>
      <c r="E201" t="s">
        <v>216</v>
      </c>
      <c r="F201">
        <v>31</v>
      </c>
      <c r="G201" t="s">
        <v>28</v>
      </c>
      <c r="H201" t="s">
        <v>21</v>
      </c>
      <c r="I201" t="s">
        <v>36</v>
      </c>
      <c r="J201" t="s">
        <v>30</v>
      </c>
      <c r="K201" s="5" t="s">
        <v>578</v>
      </c>
      <c r="L201" t="s">
        <v>38</v>
      </c>
      <c r="M201" t="s">
        <v>601</v>
      </c>
      <c r="P201" t="s">
        <v>33</v>
      </c>
      <c r="Q201" t="s">
        <v>26</v>
      </c>
      <c r="R201" t="str">
        <f t="shared" si="10"/>
        <v>Autricq Jean</v>
      </c>
      <c r="S201" s="6" t="b">
        <f t="shared" si="11"/>
        <v>0</v>
      </c>
      <c r="T201" s="15">
        <f t="shared" si="12"/>
        <v>119</v>
      </c>
    </row>
    <row r="202" spans="1:20" x14ac:dyDescent="0.2">
      <c r="A202">
        <v>9617</v>
      </c>
      <c r="B202" t="s">
        <v>55</v>
      </c>
      <c r="C202">
        <v>2212</v>
      </c>
      <c r="D202" t="s">
        <v>597</v>
      </c>
      <c r="E202" t="s">
        <v>216</v>
      </c>
      <c r="F202">
        <v>31</v>
      </c>
      <c r="G202" t="s">
        <v>20</v>
      </c>
      <c r="H202" t="s">
        <v>57</v>
      </c>
      <c r="I202" t="s">
        <v>36</v>
      </c>
      <c r="J202" t="s">
        <v>30</v>
      </c>
      <c r="K202" s="5" t="s">
        <v>231</v>
      </c>
      <c r="N202" t="s">
        <v>60</v>
      </c>
      <c r="R202" t="str">
        <f t="shared" si="10"/>
        <v>Autricq Jean</v>
      </c>
      <c r="S202" s="6" t="b">
        <f t="shared" si="11"/>
        <v>1</v>
      </c>
      <c r="T202" s="15">
        <f t="shared" si="12"/>
        <v>119</v>
      </c>
    </row>
    <row r="203" spans="1:20" x14ac:dyDescent="0.2">
      <c r="A203">
        <v>9279</v>
      </c>
      <c r="B203" t="s">
        <v>18</v>
      </c>
      <c r="C203">
        <v>5435</v>
      </c>
      <c r="D203" t="s">
        <v>597</v>
      </c>
      <c r="E203" t="s">
        <v>216</v>
      </c>
      <c r="F203">
        <v>31</v>
      </c>
      <c r="G203" t="s">
        <v>28</v>
      </c>
      <c r="H203" t="s">
        <v>124</v>
      </c>
      <c r="I203" t="s">
        <v>36</v>
      </c>
      <c r="J203" t="s">
        <v>30</v>
      </c>
      <c r="K203" s="5" t="s">
        <v>599</v>
      </c>
      <c r="L203" t="s">
        <v>38</v>
      </c>
      <c r="M203" t="s">
        <v>600</v>
      </c>
      <c r="P203" t="s">
        <v>33</v>
      </c>
      <c r="Q203" t="s">
        <v>26</v>
      </c>
      <c r="R203" t="str">
        <f t="shared" si="10"/>
        <v>Autricq Jean</v>
      </c>
      <c r="S203" s="6" t="b">
        <f t="shared" si="11"/>
        <v>1</v>
      </c>
      <c r="T203" s="15">
        <f t="shared" si="12"/>
        <v>119</v>
      </c>
    </row>
    <row r="204" spans="1:20" x14ac:dyDescent="0.2">
      <c r="A204">
        <v>3697</v>
      </c>
      <c r="B204" t="s">
        <v>18</v>
      </c>
      <c r="C204">
        <v>1451</v>
      </c>
      <c r="D204" t="s">
        <v>602</v>
      </c>
      <c r="E204" t="s">
        <v>603</v>
      </c>
      <c r="F204">
        <v>27</v>
      </c>
      <c r="G204" t="s">
        <v>28</v>
      </c>
      <c r="H204" t="s">
        <v>35</v>
      </c>
      <c r="I204" t="s">
        <v>604</v>
      </c>
      <c r="J204" t="s">
        <v>30</v>
      </c>
      <c r="K204" s="5" t="s">
        <v>605</v>
      </c>
      <c r="L204" t="s">
        <v>257</v>
      </c>
      <c r="M204" t="s">
        <v>606</v>
      </c>
      <c r="P204" t="s">
        <v>33</v>
      </c>
      <c r="Q204" t="s">
        <v>607</v>
      </c>
      <c r="R204" t="str">
        <f t="shared" si="10"/>
        <v>Auvenne Dominique</v>
      </c>
      <c r="S204" s="6" t="b">
        <f t="shared" si="11"/>
        <v>0</v>
      </c>
      <c r="T204" s="15">
        <f t="shared" si="12"/>
        <v>120</v>
      </c>
    </row>
    <row r="205" spans="1:20" x14ac:dyDescent="0.2">
      <c r="A205">
        <v>2394</v>
      </c>
      <c r="B205" t="s">
        <v>18</v>
      </c>
      <c r="C205">
        <v>471</v>
      </c>
      <c r="D205" t="s">
        <v>608</v>
      </c>
      <c r="E205" t="s">
        <v>90</v>
      </c>
      <c r="F205">
        <v>56</v>
      </c>
      <c r="G205" t="s">
        <v>28</v>
      </c>
      <c r="H205" t="s">
        <v>21</v>
      </c>
      <c r="I205" t="s">
        <v>581</v>
      </c>
      <c r="J205" t="s">
        <v>66</v>
      </c>
      <c r="K205" s="5" t="s">
        <v>311</v>
      </c>
      <c r="O205" t="s">
        <v>581</v>
      </c>
      <c r="P205" t="s">
        <v>33</v>
      </c>
      <c r="Q205" t="s">
        <v>26</v>
      </c>
      <c r="R205" t="str">
        <f t="shared" si="10"/>
        <v>Auzendonck Joseph</v>
      </c>
      <c r="S205" s="6" t="b">
        <f t="shared" si="11"/>
        <v>0</v>
      </c>
      <c r="T205" s="15">
        <f t="shared" si="12"/>
        <v>121</v>
      </c>
    </row>
    <row r="206" spans="1:20" x14ac:dyDescent="0.2">
      <c r="A206">
        <v>3798</v>
      </c>
      <c r="B206" t="s">
        <v>18</v>
      </c>
      <c r="C206">
        <v>1540</v>
      </c>
      <c r="D206" t="s">
        <v>609</v>
      </c>
      <c r="E206" t="s">
        <v>610</v>
      </c>
      <c r="F206">
        <v>58</v>
      </c>
      <c r="G206" t="s">
        <v>28</v>
      </c>
      <c r="H206" t="s">
        <v>35</v>
      </c>
      <c r="I206" t="s">
        <v>611</v>
      </c>
      <c r="J206" t="s">
        <v>302</v>
      </c>
      <c r="K206" s="5" t="s">
        <v>612</v>
      </c>
      <c r="L206" t="s">
        <v>441</v>
      </c>
      <c r="M206" t="s">
        <v>613</v>
      </c>
      <c r="P206" t="s">
        <v>33</v>
      </c>
      <c r="Q206" t="s">
        <v>26</v>
      </c>
      <c r="R206" t="str">
        <f t="shared" si="10"/>
        <v>Averbeck Léo Florentin</v>
      </c>
      <c r="S206" s="6" t="b">
        <f t="shared" si="11"/>
        <v>0</v>
      </c>
      <c r="T206" s="15">
        <f t="shared" si="12"/>
        <v>122</v>
      </c>
    </row>
    <row r="207" spans="1:20" x14ac:dyDescent="0.2">
      <c r="A207">
        <v>5689</v>
      </c>
      <c r="B207" t="s">
        <v>18</v>
      </c>
      <c r="C207">
        <v>2910</v>
      </c>
      <c r="D207" t="s">
        <v>614</v>
      </c>
      <c r="E207" t="s">
        <v>86</v>
      </c>
      <c r="F207">
        <v>50</v>
      </c>
      <c r="G207" t="s">
        <v>28</v>
      </c>
      <c r="H207" t="s">
        <v>21</v>
      </c>
      <c r="I207" t="s">
        <v>169</v>
      </c>
      <c r="J207" t="s">
        <v>170</v>
      </c>
      <c r="K207" s="5" t="s">
        <v>615</v>
      </c>
      <c r="P207" t="s">
        <v>25</v>
      </c>
      <c r="Q207" t="s">
        <v>26</v>
      </c>
      <c r="R207" t="str">
        <f t="shared" si="10"/>
        <v>Ayens Henri</v>
      </c>
      <c r="S207" s="6" t="b">
        <f t="shared" si="11"/>
        <v>0</v>
      </c>
      <c r="T207" s="15">
        <f t="shared" si="12"/>
        <v>123</v>
      </c>
    </row>
    <row r="208" spans="1:20" x14ac:dyDescent="0.2">
      <c r="A208">
        <v>8104</v>
      </c>
      <c r="B208" t="s">
        <v>55</v>
      </c>
      <c r="C208">
        <v>1760</v>
      </c>
      <c r="D208" t="s">
        <v>645</v>
      </c>
      <c r="E208" t="s">
        <v>646</v>
      </c>
      <c r="F208">
        <v>24</v>
      </c>
      <c r="G208" t="s">
        <v>20</v>
      </c>
      <c r="H208" t="s">
        <v>57</v>
      </c>
      <c r="I208" t="s">
        <v>647</v>
      </c>
      <c r="J208" t="s">
        <v>157</v>
      </c>
      <c r="K208" s="5" t="s">
        <v>648</v>
      </c>
      <c r="N208" t="s">
        <v>60</v>
      </c>
      <c r="R208" t="str">
        <f t="shared" si="10"/>
        <v>Baats Florentin</v>
      </c>
      <c r="S208" s="6" t="b">
        <f t="shared" si="11"/>
        <v>0</v>
      </c>
      <c r="T208" s="15">
        <f t="shared" si="12"/>
        <v>124</v>
      </c>
    </row>
    <row r="209" spans="1:20" x14ac:dyDescent="0.2">
      <c r="A209">
        <v>7435</v>
      </c>
      <c r="B209" t="s">
        <v>18</v>
      </c>
      <c r="C209">
        <v>4152</v>
      </c>
      <c r="D209" t="s">
        <v>649</v>
      </c>
      <c r="E209" t="s">
        <v>650</v>
      </c>
      <c r="F209">
        <v>24</v>
      </c>
      <c r="G209" t="s">
        <v>28</v>
      </c>
      <c r="H209" t="s">
        <v>124</v>
      </c>
      <c r="I209" t="s">
        <v>115</v>
      </c>
      <c r="J209" t="s">
        <v>116</v>
      </c>
      <c r="K209" s="5" t="s">
        <v>74</v>
      </c>
      <c r="L209" t="s">
        <v>88</v>
      </c>
      <c r="M209" t="s">
        <v>651</v>
      </c>
      <c r="P209" t="s">
        <v>33</v>
      </c>
      <c r="Q209" t="s">
        <v>347</v>
      </c>
      <c r="R209" t="str">
        <f t="shared" si="10"/>
        <v>Bachelet Arthur Auguste Alphonse Adolphe</v>
      </c>
      <c r="S209" s="6" t="b">
        <f t="shared" si="11"/>
        <v>0</v>
      </c>
      <c r="T209" s="15">
        <f t="shared" si="12"/>
        <v>125</v>
      </c>
    </row>
    <row r="210" spans="1:20" x14ac:dyDescent="0.2">
      <c r="A210">
        <v>9192</v>
      </c>
      <c r="B210" t="s">
        <v>18</v>
      </c>
      <c r="C210">
        <v>5366</v>
      </c>
      <c r="D210" t="s">
        <v>652</v>
      </c>
      <c r="E210" t="s">
        <v>653</v>
      </c>
      <c r="F210">
        <v>43</v>
      </c>
      <c r="G210" t="s">
        <v>28</v>
      </c>
      <c r="H210" t="s">
        <v>124</v>
      </c>
      <c r="I210" t="s">
        <v>420</v>
      </c>
      <c r="J210" t="s">
        <v>377</v>
      </c>
      <c r="K210" s="5" t="s">
        <v>654</v>
      </c>
      <c r="L210" t="s">
        <v>198</v>
      </c>
      <c r="M210" t="s">
        <v>655</v>
      </c>
      <c r="P210" t="s">
        <v>33</v>
      </c>
      <c r="Q210" t="s">
        <v>26</v>
      </c>
      <c r="R210" t="str">
        <f t="shared" si="10"/>
        <v>Backlant Adolphe</v>
      </c>
      <c r="S210" s="6" t="b">
        <f t="shared" si="11"/>
        <v>0</v>
      </c>
      <c r="T210" s="15">
        <f t="shared" si="12"/>
        <v>126</v>
      </c>
    </row>
    <row r="211" spans="1:20" x14ac:dyDescent="0.2">
      <c r="A211">
        <v>7692</v>
      </c>
      <c r="B211" t="s">
        <v>55</v>
      </c>
      <c r="C211">
        <v>1621</v>
      </c>
      <c r="D211" t="s">
        <v>656</v>
      </c>
      <c r="E211" t="s">
        <v>659</v>
      </c>
      <c r="F211">
        <v>46</v>
      </c>
      <c r="G211" t="s">
        <v>20</v>
      </c>
      <c r="H211" t="s">
        <v>57</v>
      </c>
      <c r="I211" t="s">
        <v>345</v>
      </c>
      <c r="J211" t="s">
        <v>133</v>
      </c>
      <c r="K211" s="5" t="s">
        <v>660</v>
      </c>
      <c r="N211" t="s">
        <v>60</v>
      </c>
      <c r="R211" t="str">
        <f t="shared" si="10"/>
        <v>Bacq Gustave Félicien</v>
      </c>
      <c r="S211" s="6" t="b">
        <f t="shared" si="11"/>
        <v>0</v>
      </c>
      <c r="T211" s="15">
        <f t="shared" si="12"/>
        <v>127</v>
      </c>
    </row>
    <row r="212" spans="1:20" x14ac:dyDescent="0.2">
      <c r="A212">
        <v>938</v>
      </c>
      <c r="B212" t="s">
        <v>18</v>
      </c>
      <c r="C212">
        <v>5752</v>
      </c>
      <c r="D212" t="s">
        <v>656</v>
      </c>
      <c r="E212" t="s">
        <v>300</v>
      </c>
      <c r="F212">
        <v>46</v>
      </c>
      <c r="G212" t="s">
        <v>20</v>
      </c>
      <c r="H212" t="s">
        <v>21</v>
      </c>
      <c r="I212" t="s">
        <v>657</v>
      </c>
      <c r="J212" t="s">
        <v>377</v>
      </c>
      <c r="K212" s="5" t="s">
        <v>658</v>
      </c>
      <c r="O212" t="s">
        <v>32</v>
      </c>
      <c r="P212" t="s">
        <v>33</v>
      </c>
      <c r="Q212" t="s">
        <v>26</v>
      </c>
      <c r="R212" t="str">
        <f t="shared" si="10"/>
        <v>Bacq Edouard</v>
      </c>
      <c r="S212" s="6" t="b">
        <f t="shared" si="11"/>
        <v>0</v>
      </c>
      <c r="T212" s="15">
        <f t="shared" si="12"/>
        <v>128</v>
      </c>
    </row>
    <row r="213" spans="1:20" x14ac:dyDescent="0.2">
      <c r="A213">
        <v>982</v>
      </c>
      <c r="B213" t="s">
        <v>18</v>
      </c>
      <c r="C213">
        <v>5775</v>
      </c>
      <c r="D213" t="s">
        <v>656</v>
      </c>
      <c r="E213" t="s">
        <v>300</v>
      </c>
      <c r="F213">
        <v>46</v>
      </c>
      <c r="G213" t="s">
        <v>20</v>
      </c>
      <c r="H213" t="s">
        <v>21</v>
      </c>
      <c r="I213" t="s">
        <v>420</v>
      </c>
      <c r="J213" t="s">
        <v>377</v>
      </c>
      <c r="K213" s="5" t="s">
        <v>24</v>
      </c>
      <c r="P213" t="s">
        <v>25</v>
      </c>
      <c r="Q213" t="s">
        <v>26</v>
      </c>
      <c r="R213" t="str">
        <f t="shared" si="10"/>
        <v>Bacq Edouard</v>
      </c>
      <c r="S213" s="6" t="b">
        <f t="shared" si="11"/>
        <v>1</v>
      </c>
      <c r="T213" s="15">
        <f t="shared" si="12"/>
        <v>128</v>
      </c>
    </row>
    <row r="214" spans="1:20" x14ac:dyDescent="0.2">
      <c r="A214">
        <v>6252</v>
      </c>
      <c r="B214" t="s">
        <v>18</v>
      </c>
      <c r="C214">
        <v>3325</v>
      </c>
      <c r="D214" t="s">
        <v>664</v>
      </c>
      <c r="E214" t="s">
        <v>661</v>
      </c>
      <c r="F214">
        <v>68</v>
      </c>
      <c r="G214" t="s">
        <v>28</v>
      </c>
      <c r="H214" t="s">
        <v>21</v>
      </c>
      <c r="I214" t="s">
        <v>36</v>
      </c>
      <c r="J214" t="s">
        <v>30</v>
      </c>
      <c r="K214" s="5" t="s">
        <v>662</v>
      </c>
      <c r="L214" t="s">
        <v>275</v>
      </c>
      <c r="M214" t="s">
        <v>663</v>
      </c>
      <c r="P214" t="s">
        <v>33</v>
      </c>
      <c r="Q214" t="s">
        <v>26</v>
      </c>
      <c r="R214" t="str">
        <f t="shared" si="10"/>
        <v>Badeau Laurent</v>
      </c>
      <c r="S214" s="6" t="b">
        <f t="shared" si="11"/>
        <v>0</v>
      </c>
      <c r="T214" s="15">
        <f t="shared" si="12"/>
        <v>129</v>
      </c>
    </row>
    <row r="215" spans="1:20" x14ac:dyDescent="0.2">
      <c r="A215">
        <v>6283</v>
      </c>
      <c r="B215" t="s">
        <v>55</v>
      </c>
      <c r="C215">
        <v>1215</v>
      </c>
      <c r="D215" t="s">
        <v>664</v>
      </c>
      <c r="E215" t="s">
        <v>661</v>
      </c>
      <c r="F215">
        <v>68</v>
      </c>
      <c r="G215" t="s">
        <v>20</v>
      </c>
      <c r="H215" t="s">
        <v>57</v>
      </c>
      <c r="I215" t="s">
        <v>36</v>
      </c>
      <c r="J215" t="s">
        <v>30</v>
      </c>
      <c r="K215" s="5" t="s">
        <v>662</v>
      </c>
      <c r="N215" t="s">
        <v>60</v>
      </c>
      <c r="R215" t="str">
        <f t="shared" si="10"/>
        <v>Badeau Laurent</v>
      </c>
      <c r="S215" s="6" t="b">
        <f t="shared" si="11"/>
        <v>1</v>
      </c>
      <c r="T215" s="15">
        <f t="shared" si="12"/>
        <v>129</v>
      </c>
    </row>
    <row r="216" spans="1:20" x14ac:dyDescent="0.2">
      <c r="A216">
        <v>5764</v>
      </c>
      <c r="B216" t="s">
        <v>18</v>
      </c>
      <c r="C216">
        <v>2979</v>
      </c>
      <c r="D216" t="s">
        <v>665</v>
      </c>
      <c r="E216" t="s">
        <v>19</v>
      </c>
      <c r="F216">
        <v>28</v>
      </c>
      <c r="G216" t="s">
        <v>28</v>
      </c>
      <c r="H216" t="s">
        <v>35</v>
      </c>
      <c r="I216" t="s">
        <v>36</v>
      </c>
      <c r="J216" t="s">
        <v>30</v>
      </c>
      <c r="K216" s="5" t="s">
        <v>171</v>
      </c>
      <c r="L216" t="s">
        <v>198</v>
      </c>
      <c r="M216" t="s">
        <v>666</v>
      </c>
      <c r="P216" t="s">
        <v>33</v>
      </c>
      <c r="Q216" t="s">
        <v>26</v>
      </c>
      <c r="R216" t="str">
        <f t="shared" si="10"/>
        <v>Badisco Pierre</v>
      </c>
      <c r="S216" s="6" t="b">
        <f t="shared" si="11"/>
        <v>0</v>
      </c>
      <c r="T216" s="15">
        <f t="shared" si="12"/>
        <v>130</v>
      </c>
    </row>
    <row r="217" spans="1:20" x14ac:dyDescent="0.2">
      <c r="A217">
        <v>509</v>
      </c>
      <c r="B217" t="s">
        <v>18</v>
      </c>
      <c r="C217">
        <v>5469</v>
      </c>
      <c r="D217" t="s">
        <v>667</v>
      </c>
      <c r="E217" t="s">
        <v>668</v>
      </c>
      <c r="F217">
        <v>40</v>
      </c>
      <c r="G217" t="s">
        <v>20</v>
      </c>
      <c r="H217" t="s">
        <v>21</v>
      </c>
      <c r="I217" t="s">
        <v>669</v>
      </c>
      <c r="J217" t="s">
        <v>176</v>
      </c>
      <c r="K217" s="5" t="s">
        <v>670</v>
      </c>
      <c r="P217" t="s">
        <v>25</v>
      </c>
      <c r="Q217" t="s">
        <v>26</v>
      </c>
      <c r="R217" t="str">
        <f t="shared" si="10"/>
        <v>Baduel Remond Francois</v>
      </c>
      <c r="S217" s="6" t="b">
        <f t="shared" si="11"/>
        <v>0</v>
      </c>
      <c r="T217" s="15">
        <f t="shared" si="12"/>
        <v>131</v>
      </c>
    </row>
    <row r="218" spans="1:20" x14ac:dyDescent="0.2">
      <c r="A218">
        <v>11507</v>
      </c>
      <c r="B218" t="s">
        <v>18</v>
      </c>
      <c r="C218">
        <v>7049</v>
      </c>
      <c r="D218" t="s">
        <v>671</v>
      </c>
      <c r="E218" t="s">
        <v>672</v>
      </c>
      <c r="F218">
        <v>34</v>
      </c>
      <c r="G218" t="s">
        <v>28</v>
      </c>
      <c r="H218" t="s">
        <v>91</v>
      </c>
      <c r="I218" t="s">
        <v>673</v>
      </c>
      <c r="J218" t="s">
        <v>133</v>
      </c>
      <c r="K218" s="5" t="s">
        <v>369</v>
      </c>
      <c r="L218" t="s">
        <v>674</v>
      </c>
      <c r="M218" t="s">
        <v>675</v>
      </c>
      <c r="P218" t="s">
        <v>33</v>
      </c>
      <c r="Q218" t="s">
        <v>607</v>
      </c>
      <c r="R218" t="str">
        <f t="shared" si="10"/>
        <v>Baeckaert Jean Francois</v>
      </c>
      <c r="S218" s="6" t="b">
        <f t="shared" si="11"/>
        <v>0</v>
      </c>
      <c r="T218" s="15">
        <f t="shared" si="12"/>
        <v>132</v>
      </c>
    </row>
    <row r="219" spans="1:20" x14ac:dyDescent="0.2">
      <c r="A219">
        <v>359</v>
      </c>
      <c r="B219" t="s">
        <v>18</v>
      </c>
      <c r="C219">
        <v>5376</v>
      </c>
      <c r="D219" t="s">
        <v>676</v>
      </c>
      <c r="E219" t="s">
        <v>677</v>
      </c>
      <c r="F219">
        <v>29</v>
      </c>
      <c r="G219" t="s">
        <v>20</v>
      </c>
      <c r="H219" t="s">
        <v>21</v>
      </c>
      <c r="I219" t="s">
        <v>36</v>
      </c>
      <c r="J219" t="s">
        <v>30</v>
      </c>
      <c r="K219" s="5" t="s">
        <v>97</v>
      </c>
      <c r="P219" t="s">
        <v>25</v>
      </c>
      <c r="Q219" t="s">
        <v>26</v>
      </c>
      <c r="R219" t="str">
        <f t="shared" si="10"/>
        <v>Baelaert Prosper</v>
      </c>
      <c r="S219" s="6" t="b">
        <f t="shared" si="11"/>
        <v>0</v>
      </c>
      <c r="T219" s="15">
        <f t="shared" si="12"/>
        <v>133</v>
      </c>
    </row>
    <row r="220" spans="1:20" x14ac:dyDescent="0.2">
      <c r="A220">
        <v>5815</v>
      </c>
      <c r="B220" t="s">
        <v>55</v>
      </c>
      <c r="C220">
        <v>1069</v>
      </c>
      <c r="D220" t="s">
        <v>678</v>
      </c>
      <c r="E220" t="s">
        <v>86</v>
      </c>
      <c r="F220">
        <v>12</v>
      </c>
      <c r="G220" t="s">
        <v>20</v>
      </c>
      <c r="H220" t="s">
        <v>128</v>
      </c>
      <c r="I220" t="s">
        <v>36</v>
      </c>
      <c r="J220" t="s">
        <v>30</v>
      </c>
      <c r="K220" s="5" t="s">
        <v>172</v>
      </c>
      <c r="L220" t="s">
        <v>126</v>
      </c>
      <c r="M220" t="s">
        <v>679</v>
      </c>
      <c r="R220" t="str">
        <f t="shared" si="10"/>
        <v>Baelde Henri</v>
      </c>
      <c r="S220" s="6" t="b">
        <f t="shared" si="11"/>
        <v>0</v>
      </c>
      <c r="T220" s="15">
        <f t="shared" si="12"/>
        <v>134</v>
      </c>
    </row>
    <row r="221" spans="1:20" x14ac:dyDescent="0.2">
      <c r="A221">
        <v>6223</v>
      </c>
      <c r="B221" t="s">
        <v>18</v>
      </c>
      <c r="C221">
        <v>3302</v>
      </c>
      <c r="D221" t="s">
        <v>680</v>
      </c>
      <c r="E221" t="s">
        <v>430</v>
      </c>
      <c r="F221">
        <v>60</v>
      </c>
      <c r="G221" t="s">
        <v>28</v>
      </c>
      <c r="H221" t="s">
        <v>21</v>
      </c>
      <c r="I221" t="s">
        <v>681</v>
      </c>
      <c r="J221" t="s">
        <v>133</v>
      </c>
      <c r="K221" s="5" t="s">
        <v>398</v>
      </c>
      <c r="O221" t="s">
        <v>32</v>
      </c>
      <c r="P221" t="s">
        <v>33</v>
      </c>
      <c r="Q221" t="s">
        <v>26</v>
      </c>
      <c r="R221" t="str">
        <f t="shared" si="10"/>
        <v>Baen Jean Bapiste</v>
      </c>
      <c r="S221" s="6" t="b">
        <f t="shared" si="11"/>
        <v>0</v>
      </c>
      <c r="T221" s="15">
        <f t="shared" si="12"/>
        <v>135</v>
      </c>
    </row>
    <row r="222" spans="1:20" x14ac:dyDescent="0.2">
      <c r="A222">
        <v>6566</v>
      </c>
      <c r="B222" t="s">
        <v>18</v>
      </c>
      <c r="C222">
        <v>3534</v>
      </c>
      <c r="D222" t="s">
        <v>682</v>
      </c>
      <c r="E222" t="s">
        <v>683</v>
      </c>
      <c r="F222">
        <v>20</v>
      </c>
      <c r="G222" t="s">
        <v>28</v>
      </c>
      <c r="H222" t="s">
        <v>140</v>
      </c>
      <c r="I222" t="s">
        <v>36</v>
      </c>
      <c r="J222" t="s">
        <v>30</v>
      </c>
      <c r="K222" s="5" t="s">
        <v>395</v>
      </c>
      <c r="L222" t="s">
        <v>257</v>
      </c>
      <c r="M222" t="s">
        <v>684</v>
      </c>
      <c r="P222" t="s">
        <v>33</v>
      </c>
      <c r="Q222" t="s">
        <v>26</v>
      </c>
      <c r="R222" t="str">
        <f t="shared" si="10"/>
        <v>Baerdemaeker Jean François</v>
      </c>
      <c r="S222" s="6" t="b">
        <f t="shared" si="11"/>
        <v>0</v>
      </c>
      <c r="T222" s="15">
        <f t="shared" si="12"/>
        <v>136</v>
      </c>
    </row>
    <row r="223" spans="1:20" x14ac:dyDescent="0.2">
      <c r="A223">
        <v>1768</v>
      </c>
      <c r="B223" t="s">
        <v>18</v>
      </c>
      <c r="C223">
        <v>37</v>
      </c>
      <c r="D223" t="s">
        <v>685</v>
      </c>
      <c r="E223" t="s">
        <v>686</v>
      </c>
      <c r="F223">
        <v>19</v>
      </c>
      <c r="G223" t="s">
        <v>28</v>
      </c>
      <c r="H223" t="s">
        <v>21</v>
      </c>
      <c r="I223" t="s">
        <v>687</v>
      </c>
      <c r="J223" t="s">
        <v>176</v>
      </c>
      <c r="K223" s="5" t="s">
        <v>688</v>
      </c>
      <c r="P223" t="s">
        <v>25</v>
      </c>
      <c r="Q223" t="s">
        <v>26</v>
      </c>
      <c r="R223" t="str">
        <f t="shared" si="10"/>
        <v>Baert Gustave</v>
      </c>
      <c r="S223" s="6" t="b">
        <f t="shared" si="11"/>
        <v>0</v>
      </c>
      <c r="T223" s="15">
        <f t="shared" si="12"/>
        <v>137</v>
      </c>
    </row>
    <row r="224" spans="1:20" x14ac:dyDescent="0.2">
      <c r="A224">
        <v>2020</v>
      </c>
      <c r="B224" t="s">
        <v>55</v>
      </c>
      <c r="C224">
        <v>89</v>
      </c>
      <c r="D224" t="s">
        <v>685</v>
      </c>
      <c r="E224" t="s">
        <v>686</v>
      </c>
      <c r="F224">
        <v>19</v>
      </c>
      <c r="G224" t="s">
        <v>20</v>
      </c>
      <c r="H224" t="s">
        <v>57</v>
      </c>
      <c r="I224" t="s">
        <v>690</v>
      </c>
      <c r="J224" t="s">
        <v>176</v>
      </c>
      <c r="K224" s="5" t="s">
        <v>343</v>
      </c>
      <c r="N224" t="s">
        <v>166</v>
      </c>
      <c r="R224" t="str">
        <f t="shared" si="10"/>
        <v>Baert Gustave</v>
      </c>
      <c r="S224" s="6" t="b">
        <f t="shared" si="11"/>
        <v>1</v>
      </c>
      <c r="T224" s="15">
        <f t="shared" si="12"/>
        <v>137</v>
      </c>
    </row>
    <row r="225" spans="1:20" x14ac:dyDescent="0.2">
      <c r="A225">
        <v>4918</v>
      </c>
      <c r="B225" t="s">
        <v>18</v>
      </c>
      <c r="C225">
        <v>2366</v>
      </c>
      <c r="D225" t="s">
        <v>691</v>
      </c>
      <c r="E225" t="s">
        <v>305</v>
      </c>
      <c r="F225">
        <v>37</v>
      </c>
      <c r="G225" t="s">
        <v>28</v>
      </c>
      <c r="H225" t="s">
        <v>35</v>
      </c>
      <c r="I225" t="s">
        <v>36</v>
      </c>
      <c r="J225" t="s">
        <v>30</v>
      </c>
      <c r="K225" s="5" t="s">
        <v>331</v>
      </c>
      <c r="L225" t="s">
        <v>257</v>
      </c>
      <c r="M225" t="s">
        <v>692</v>
      </c>
      <c r="P225" t="s">
        <v>33</v>
      </c>
      <c r="Q225" t="s">
        <v>26</v>
      </c>
      <c r="R225" t="str">
        <f t="shared" si="10"/>
        <v>Baes François</v>
      </c>
      <c r="S225" s="6" t="b">
        <f t="shared" si="11"/>
        <v>0</v>
      </c>
      <c r="T225" s="15">
        <f t="shared" si="12"/>
        <v>138</v>
      </c>
    </row>
    <row r="226" spans="1:20" x14ac:dyDescent="0.2">
      <c r="A226">
        <v>5494</v>
      </c>
      <c r="B226" t="s">
        <v>55</v>
      </c>
      <c r="C226">
        <v>1000</v>
      </c>
      <c r="D226" t="s">
        <v>691</v>
      </c>
      <c r="E226" t="s">
        <v>216</v>
      </c>
      <c r="F226">
        <v>33</v>
      </c>
      <c r="G226" t="s">
        <v>20</v>
      </c>
      <c r="H226" t="s">
        <v>693</v>
      </c>
      <c r="I226" t="s">
        <v>36</v>
      </c>
      <c r="J226" t="s">
        <v>30</v>
      </c>
      <c r="K226" s="5" t="s">
        <v>431</v>
      </c>
      <c r="L226" t="s">
        <v>275</v>
      </c>
      <c r="M226" t="s">
        <v>694</v>
      </c>
      <c r="R226" t="str">
        <f t="shared" si="10"/>
        <v>Baes Jean</v>
      </c>
      <c r="S226" s="6" t="b">
        <f t="shared" si="11"/>
        <v>0</v>
      </c>
      <c r="T226" s="15">
        <f t="shared" si="12"/>
        <v>139</v>
      </c>
    </row>
    <row r="227" spans="1:20" x14ac:dyDescent="0.2">
      <c r="A227">
        <v>8254</v>
      </c>
      <c r="B227" t="s">
        <v>18</v>
      </c>
      <c r="C227">
        <v>4729</v>
      </c>
      <c r="D227" t="s">
        <v>695</v>
      </c>
      <c r="E227" t="s">
        <v>696</v>
      </c>
      <c r="F227">
        <v>23</v>
      </c>
      <c r="G227" t="s">
        <v>28</v>
      </c>
      <c r="H227" t="s">
        <v>21</v>
      </c>
      <c r="I227" t="s">
        <v>697</v>
      </c>
      <c r="J227" t="s">
        <v>176</v>
      </c>
      <c r="K227" s="5" t="s">
        <v>698</v>
      </c>
      <c r="P227" t="s">
        <v>25</v>
      </c>
      <c r="Q227" t="s">
        <v>26</v>
      </c>
      <c r="R227" t="str">
        <f t="shared" si="10"/>
        <v>Baest Jules Henry Remy</v>
      </c>
      <c r="S227" s="6" t="b">
        <f t="shared" si="11"/>
        <v>0</v>
      </c>
      <c r="T227" s="15">
        <f t="shared" si="12"/>
        <v>140</v>
      </c>
    </row>
    <row r="228" spans="1:20" x14ac:dyDescent="0.2">
      <c r="A228">
        <v>9191</v>
      </c>
      <c r="B228" t="s">
        <v>18</v>
      </c>
      <c r="C228">
        <v>5365</v>
      </c>
      <c r="D228" t="s">
        <v>701</v>
      </c>
      <c r="E228" t="s">
        <v>704</v>
      </c>
      <c r="F228">
        <v>32</v>
      </c>
      <c r="G228" t="s">
        <v>28</v>
      </c>
      <c r="H228" t="s">
        <v>124</v>
      </c>
      <c r="I228" t="s">
        <v>705</v>
      </c>
      <c r="J228" t="s">
        <v>133</v>
      </c>
      <c r="K228" s="5" t="s">
        <v>654</v>
      </c>
      <c r="N228" t="s">
        <v>706</v>
      </c>
      <c r="P228" t="s">
        <v>33</v>
      </c>
      <c r="Q228" t="s">
        <v>26</v>
      </c>
      <c r="R228" t="str">
        <f t="shared" si="10"/>
        <v>Baetens Pierre Jean</v>
      </c>
      <c r="S228" s="6" t="b">
        <f t="shared" si="11"/>
        <v>0</v>
      </c>
      <c r="T228" s="15">
        <f t="shared" si="12"/>
        <v>141</v>
      </c>
    </row>
    <row r="229" spans="1:20" x14ac:dyDescent="0.2">
      <c r="A229">
        <v>11511</v>
      </c>
      <c r="B229" t="s">
        <v>18</v>
      </c>
      <c r="C229">
        <v>7053</v>
      </c>
      <c r="D229" t="s">
        <v>701</v>
      </c>
      <c r="E229" t="s">
        <v>90</v>
      </c>
      <c r="F229">
        <v>35</v>
      </c>
      <c r="G229" t="s">
        <v>28</v>
      </c>
      <c r="H229" t="s">
        <v>333</v>
      </c>
      <c r="I229" t="s">
        <v>32</v>
      </c>
      <c r="J229" t="s">
        <v>157</v>
      </c>
      <c r="K229" s="5" t="s">
        <v>369</v>
      </c>
      <c r="L229" t="s">
        <v>359</v>
      </c>
      <c r="M229" t="s">
        <v>700</v>
      </c>
      <c r="P229" t="s">
        <v>33</v>
      </c>
      <c r="Q229" t="s">
        <v>26</v>
      </c>
      <c r="R229" t="str">
        <f t="shared" si="10"/>
        <v>Baetens Joseph</v>
      </c>
      <c r="S229" s="6" t="b">
        <f t="shared" si="11"/>
        <v>0</v>
      </c>
      <c r="T229" s="15">
        <f t="shared" si="12"/>
        <v>142</v>
      </c>
    </row>
    <row r="230" spans="1:20" x14ac:dyDescent="0.2">
      <c r="A230">
        <v>9444</v>
      </c>
      <c r="B230" t="s">
        <v>18</v>
      </c>
      <c r="C230">
        <v>5543</v>
      </c>
      <c r="D230" t="s">
        <v>701</v>
      </c>
      <c r="E230" t="s">
        <v>90</v>
      </c>
      <c r="F230">
        <v>35</v>
      </c>
      <c r="G230" t="s">
        <v>28</v>
      </c>
      <c r="H230" t="s">
        <v>124</v>
      </c>
      <c r="I230" t="s">
        <v>32</v>
      </c>
      <c r="J230" t="s">
        <v>157</v>
      </c>
      <c r="K230" s="5" t="s">
        <v>707</v>
      </c>
      <c r="L230" t="s">
        <v>708</v>
      </c>
      <c r="M230" t="s">
        <v>709</v>
      </c>
      <c r="P230" t="s">
        <v>33</v>
      </c>
      <c r="Q230" t="s">
        <v>26</v>
      </c>
      <c r="R230" t="str">
        <f t="shared" si="10"/>
        <v>Baetens Joseph</v>
      </c>
      <c r="S230" s="6" t="b">
        <f t="shared" si="11"/>
        <v>1</v>
      </c>
      <c r="T230" s="15">
        <f t="shared" si="12"/>
        <v>142</v>
      </c>
    </row>
    <row r="231" spans="1:20" x14ac:dyDescent="0.2">
      <c r="A231">
        <v>10582</v>
      </c>
      <c r="B231" t="s">
        <v>18</v>
      </c>
      <c r="C231">
        <v>6395</v>
      </c>
      <c r="D231" t="s">
        <v>701</v>
      </c>
      <c r="E231" t="s">
        <v>90</v>
      </c>
      <c r="F231">
        <v>35</v>
      </c>
      <c r="G231" t="s">
        <v>28</v>
      </c>
      <c r="H231" t="s">
        <v>91</v>
      </c>
      <c r="I231" t="s">
        <v>710</v>
      </c>
      <c r="J231" t="s">
        <v>157</v>
      </c>
      <c r="K231" s="5" t="s">
        <v>711</v>
      </c>
      <c r="L231" t="s">
        <v>126</v>
      </c>
      <c r="M231" t="s">
        <v>712</v>
      </c>
      <c r="P231" t="s">
        <v>33</v>
      </c>
      <c r="Q231" t="s">
        <v>26</v>
      </c>
      <c r="R231" t="str">
        <f t="shared" si="10"/>
        <v>Baetens Joseph</v>
      </c>
      <c r="S231" s="6" t="b">
        <f t="shared" si="11"/>
        <v>1</v>
      </c>
      <c r="T231" s="15">
        <f t="shared" si="12"/>
        <v>142</v>
      </c>
    </row>
    <row r="232" spans="1:20" x14ac:dyDescent="0.2">
      <c r="A232">
        <v>4780</v>
      </c>
      <c r="B232" t="s">
        <v>55</v>
      </c>
      <c r="C232">
        <v>794</v>
      </c>
      <c r="D232" t="s">
        <v>701</v>
      </c>
      <c r="E232" t="s">
        <v>702</v>
      </c>
      <c r="F232">
        <v>57</v>
      </c>
      <c r="G232" t="s">
        <v>20</v>
      </c>
      <c r="H232" t="s">
        <v>57</v>
      </c>
      <c r="I232" t="s">
        <v>703</v>
      </c>
      <c r="K232" s="5" t="s">
        <v>387</v>
      </c>
      <c r="N232" t="s">
        <v>60</v>
      </c>
      <c r="R232" t="str">
        <f t="shared" si="10"/>
        <v>Baetens Emmanuel</v>
      </c>
      <c r="S232" s="6" t="b">
        <f t="shared" si="11"/>
        <v>0</v>
      </c>
      <c r="T232" s="15">
        <f t="shared" si="12"/>
        <v>143</v>
      </c>
    </row>
    <row r="233" spans="1:20" x14ac:dyDescent="0.2">
      <c r="A233">
        <v>1355</v>
      </c>
      <c r="B233" t="s">
        <v>55</v>
      </c>
      <c r="C233">
        <v>2808</v>
      </c>
      <c r="D233" t="s">
        <v>713</v>
      </c>
      <c r="E233" t="s">
        <v>603</v>
      </c>
      <c r="F233">
        <v>42</v>
      </c>
      <c r="G233" t="s">
        <v>20</v>
      </c>
      <c r="H233" t="s">
        <v>57</v>
      </c>
      <c r="I233" t="s">
        <v>714</v>
      </c>
      <c r="J233" t="s">
        <v>107</v>
      </c>
      <c r="K233" s="5" t="s">
        <v>715</v>
      </c>
      <c r="N233" t="s">
        <v>60</v>
      </c>
      <c r="R233" t="str">
        <f t="shared" si="10"/>
        <v>Baeyens Dominique</v>
      </c>
      <c r="S233" s="6" t="b">
        <f t="shared" si="11"/>
        <v>0</v>
      </c>
      <c r="T233" s="15">
        <f t="shared" si="12"/>
        <v>144</v>
      </c>
    </row>
    <row r="234" spans="1:20" x14ac:dyDescent="0.2">
      <c r="A234">
        <v>1643</v>
      </c>
      <c r="B234" t="s">
        <v>55</v>
      </c>
      <c r="C234">
        <v>2894</v>
      </c>
      <c r="D234" t="s">
        <v>713</v>
      </c>
      <c r="E234" t="s">
        <v>716</v>
      </c>
      <c r="F234">
        <v>47</v>
      </c>
      <c r="G234" t="s">
        <v>20</v>
      </c>
      <c r="H234" t="s">
        <v>57</v>
      </c>
      <c r="I234" t="s">
        <v>717</v>
      </c>
      <c r="K234" s="5" t="s">
        <v>77</v>
      </c>
      <c r="N234" t="s">
        <v>60</v>
      </c>
      <c r="R234" t="str">
        <f t="shared" si="10"/>
        <v>Baeyens Amand</v>
      </c>
      <c r="S234" s="6" t="b">
        <f t="shared" si="11"/>
        <v>0</v>
      </c>
      <c r="T234" s="15">
        <f t="shared" si="12"/>
        <v>145</v>
      </c>
    </row>
    <row r="235" spans="1:20" x14ac:dyDescent="0.2">
      <c r="A235">
        <v>7568</v>
      </c>
      <c r="B235" t="s">
        <v>18</v>
      </c>
      <c r="C235">
        <v>4244</v>
      </c>
      <c r="D235" t="s">
        <v>718</v>
      </c>
      <c r="E235" t="s">
        <v>114</v>
      </c>
      <c r="F235">
        <v>15</v>
      </c>
      <c r="G235" t="s">
        <v>28</v>
      </c>
      <c r="H235" t="s">
        <v>124</v>
      </c>
      <c r="I235" t="s">
        <v>36</v>
      </c>
      <c r="J235" t="s">
        <v>30</v>
      </c>
      <c r="K235" s="5" t="s">
        <v>719</v>
      </c>
      <c r="L235" t="s">
        <v>720</v>
      </c>
      <c r="M235" t="s">
        <v>721</v>
      </c>
      <c r="P235" t="s">
        <v>33</v>
      </c>
      <c r="Q235" t="s">
        <v>426</v>
      </c>
      <c r="R235" t="str">
        <f t="shared" si="10"/>
        <v>Bafade Jean Baptiste</v>
      </c>
      <c r="S235" s="6" t="b">
        <f t="shared" si="11"/>
        <v>0</v>
      </c>
      <c r="T235" s="15">
        <f t="shared" si="12"/>
        <v>146</v>
      </c>
    </row>
    <row r="236" spans="1:20" x14ac:dyDescent="0.2">
      <c r="A236">
        <v>4125</v>
      </c>
      <c r="B236" t="s">
        <v>18</v>
      </c>
      <c r="C236">
        <v>1791</v>
      </c>
      <c r="D236" t="s">
        <v>722</v>
      </c>
      <c r="E236" t="s">
        <v>314</v>
      </c>
      <c r="F236">
        <v>59</v>
      </c>
      <c r="G236" t="s">
        <v>28</v>
      </c>
      <c r="H236" t="s">
        <v>35</v>
      </c>
      <c r="I236" t="s">
        <v>723</v>
      </c>
      <c r="J236" t="s">
        <v>302</v>
      </c>
      <c r="K236" s="5" t="s">
        <v>148</v>
      </c>
      <c r="L236" t="s">
        <v>198</v>
      </c>
      <c r="M236" t="s">
        <v>724</v>
      </c>
      <c r="P236" t="s">
        <v>33</v>
      </c>
      <c r="Q236" t="s">
        <v>26</v>
      </c>
      <c r="R236" t="str">
        <f t="shared" si="10"/>
        <v>Bagein Ferdinand</v>
      </c>
      <c r="S236" s="6" t="b">
        <f t="shared" si="11"/>
        <v>0</v>
      </c>
      <c r="T236" s="15">
        <f t="shared" si="12"/>
        <v>147</v>
      </c>
    </row>
    <row r="237" spans="1:20" x14ac:dyDescent="0.2">
      <c r="A237">
        <v>529</v>
      </c>
      <c r="B237" t="s">
        <v>55</v>
      </c>
      <c r="C237">
        <v>2534</v>
      </c>
      <c r="D237" t="s">
        <v>727</v>
      </c>
      <c r="E237" t="s">
        <v>263</v>
      </c>
      <c r="F237">
        <v>34</v>
      </c>
      <c r="G237" t="s">
        <v>20</v>
      </c>
      <c r="H237" t="s">
        <v>57</v>
      </c>
      <c r="I237" t="s">
        <v>725</v>
      </c>
      <c r="J237" t="s">
        <v>176</v>
      </c>
      <c r="K237" s="5" t="s">
        <v>670</v>
      </c>
      <c r="N237" t="s">
        <v>60</v>
      </c>
      <c r="R237" t="str">
        <f t="shared" si="10"/>
        <v>Bailly Florent</v>
      </c>
      <c r="S237" s="6" t="b">
        <f t="shared" si="11"/>
        <v>0</v>
      </c>
      <c r="T237" s="15">
        <f t="shared" si="12"/>
        <v>148</v>
      </c>
    </row>
    <row r="238" spans="1:20" x14ac:dyDescent="0.2">
      <c r="A238">
        <v>5724</v>
      </c>
      <c r="B238" t="s">
        <v>18</v>
      </c>
      <c r="C238">
        <v>2941</v>
      </c>
      <c r="D238" t="s">
        <v>727</v>
      </c>
      <c r="E238" t="s">
        <v>263</v>
      </c>
      <c r="F238">
        <v>34</v>
      </c>
      <c r="G238" t="s">
        <v>28</v>
      </c>
      <c r="H238" t="s">
        <v>21</v>
      </c>
      <c r="I238" t="s">
        <v>725</v>
      </c>
      <c r="J238" t="s">
        <v>176</v>
      </c>
      <c r="K238" s="5" t="s">
        <v>726</v>
      </c>
      <c r="P238" t="s">
        <v>25</v>
      </c>
      <c r="Q238" t="s">
        <v>26</v>
      </c>
      <c r="R238" t="str">
        <f t="shared" si="10"/>
        <v>Bailly Florent</v>
      </c>
      <c r="S238" s="6" t="b">
        <f t="shared" si="11"/>
        <v>1</v>
      </c>
      <c r="T238" s="15">
        <f t="shared" si="12"/>
        <v>148</v>
      </c>
    </row>
    <row r="239" spans="1:20" x14ac:dyDescent="0.2">
      <c r="A239">
        <v>11443</v>
      </c>
      <c r="B239" t="s">
        <v>55</v>
      </c>
      <c r="C239">
        <v>2722</v>
      </c>
      <c r="D239" t="s">
        <v>727</v>
      </c>
      <c r="E239" t="s">
        <v>263</v>
      </c>
      <c r="F239">
        <v>34</v>
      </c>
      <c r="G239" t="s">
        <v>20</v>
      </c>
      <c r="H239" t="s">
        <v>57</v>
      </c>
      <c r="I239" t="s">
        <v>725</v>
      </c>
      <c r="J239" t="s">
        <v>176</v>
      </c>
      <c r="K239" s="5" t="s">
        <v>728</v>
      </c>
      <c r="N239" t="s">
        <v>60</v>
      </c>
      <c r="R239" t="str">
        <f t="shared" si="10"/>
        <v>Bailly Florent</v>
      </c>
      <c r="S239" s="6" t="b">
        <f t="shared" si="11"/>
        <v>1</v>
      </c>
      <c r="T239" s="15">
        <f t="shared" si="12"/>
        <v>148</v>
      </c>
    </row>
    <row r="240" spans="1:20" x14ac:dyDescent="0.2">
      <c r="A240">
        <v>11362</v>
      </c>
      <c r="B240" t="s">
        <v>18</v>
      </c>
      <c r="C240">
        <v>6948</v>
      </c>
      <c r="D240" t="s">
        <v>727</v>
      </c>
      <c r="E240" t="s">
        <v>263</v>
      </c>
      <c r="F240">
        <v>34</v>
      </c>
      <c r="G240" t="s">
        <v>28</v>
      </c>
      <c r="H240" t="s">
        <v>21</v>
      </c>
      <c r="I240" t="s">
        <v>725</v>
      </c>
      <c r="J240" t="s">
        <v>176</v>
      </c>
      <c r="K240" s="5" t="s">
        <v>732</v>
      </c>
      <c r="P240" t="s">
        <v>25</v>
      </c>
      <c r="Q240" t="s">
        <v>26</v>
      </c>
      <c r="R240" t="str">
        <f t="shared" si="10"/>
        <v>Bailly Florent</v>
      </c>
      <c r="S240" s="6" t="b">
        <f t="shared" si="11"/>
        <v>1</v>
      </c>
      <c r="T240" s="15">
        <f t="shared" si="12"/>
        <v>148</v>
      </c>
    </row>
    <row r="241" spans="1:20" x14ac:dyDescent="0.2">
      <c r="A241">
        <v>3091</v>
      </c>
      <c r="B241" t="s">
        <v>18</v>
      </c>
      <c r="C241">
        <v>1003</v>
      </c>
      <c r="D241" t="s">
        <v>729</v>
      </c>
      <c r="E241" t="s">
        <v>730</v>
      </c>
      <c r="F241">
        <v>22</v>
      </c>
      <c r="G241" t="s">
        <v>28</v>
      </c>
      <c r="H241" t="s">
        <v>21</v>
      </c>
      <c r="I241" t="s">
        <v>36</v>
      </c>
      <c r="J241" t="s">
        <v>30</v>
      </c>
      <c r="K241" s="5" t="s">
        <v>460</v>
      </c>
      <c r="L241" t="s">
        <v>257</v>
      </c>
      <c r="M241" t="s">
        <v>731</v>
      </c>
      <c r="P241" t="s">
        <v>33</v>
      </c>
      <c r="Q241" t="s">
        <v>26</v>
      </c>
      <c r="R241" t="str">
        <f t="shared" si="10"/>
        <v>Baily Alphonse Edouard</v>
      </c>
      <c r="S241" s="6" t="b">
        <f t="shared" si="11"/>
        <v>0</v>
      </c>
      <c r="T241" s="15">
        <f t="shared" si="12"/>
        <v>149</v>
      </c>
    </row>
    <row r="242" spans="1:20" x14ac:dyDescent="0.2">
      <c r="A242">
        <v>1132</v>
      </c>
      <c r="B242" t="s">
        <v>18</v>
      </c>
      <c r="C242">
        <v>5885</v>
      </c>
      <c r="D242" t="s">
        <v>733</v>
      </c>
      <c r="E242" t="s">
        <v>90</v>
      </c>
      <c r="F242">
        <v>25</v>
      </c>
      <c r="G242" t="s">
        <v>20</v>
      </c>
      <c r="H242" t="s">
        <v>140</v>
      </c>
      <c r="I242" t="s">
        <v>734</v>
      </c>
      <c r="K242" s="5" t="s">
        <v>735</v>
      </c>
      <c r="L242" t="s">
        <v>222</v>
      </c>
      <c r="M242" t="s">
        <v>736</v>
      </c>
      <c r="P242" t="s">
        <v>33</v>
      </c>
      <c r="Q242" t="s">
        <v>347</v>
      </c>
      <c r="R242" t="str">
        <f t="shared" si="10"/>
        <v>Baivy Joseph</v>
      </c>
      <c r="S242" s="6" t="b">
        <f t="shared" si="11"/>
        <v>0</v>
      </c>
      <c r="T242" s="15">
        <f t="shared" si="12"/>
        <v>150</v>
      </c>
    </row>
    <row r="243" spans="1:20" x14ac:dyDescent="0.2">
      <c r="A243">
        <v>2924</v>
      </c>
      <c r="B243" t="s">
        <v>18</v>
      </c>
      <c r="C243">
        <v>874</v>
      </c>
      <c r="D243" t="s">
        <v>737</v>
      </c>
      <c r="E243" t="s">
        <v>300</v>
      </c>
      <c r="F243">
        <v>50</v>
      </c>
      <c r="G243" t="s">
        <v>28</v>
      </c>
      <c r="H243" t="s">
        <v>21</v>
      </c>
      <c r="I243" t="s">
        <v>738</v>
      </c>
      <c r="J243" t="s">
        <v>133</v>
      </c>
      <c r="K243" s="5" t="s">
        <v>739</v>
      </c>
      <c r="O243" t="s">
        <v>738</v>
      </c>
      <c r="P243" t="s">
        <v>33</v>
      </c>
      <c r="Q243" t="s">
        <v>26</v>
      </c>
      <c r="R243" t="str">
        <f t="shared" si="10"/>
        <v>Bal Edouard</v>
      </c>
      <c r="S243" s="6" t="b">
        <f t="shared" si="11"/>
        <v>0</v>
      </c>
      <c r="T243" s="15">
        <f t="shared" si="12"/>
        <v>151</v>
      </c>
    </row>
    <row r="244" spans="1:20" x14ac:dyDescent="0.2">
      <c r="A244">
        <v>2944</v>
      </c>
      <c r="B244" t="s">
        <v>18</v>
      </c>
      <c r="C244">
        <v>889</v>
      </c>
      <c r="D244" t="s">
        <v>737</v>
      </c>
      <c r="E244" t="s">
        <v>300</v>
      </c>
      <c r="F244">
        <v>50</v>
      </c>
      <c r="G244" t="s">
        <v>28</v>
      </c>
      <c r="H244" t="s">
        <v>21</v>
      </c>
      <c r="I244" t="s">
        <v>740</v>
      </c>
      <c r="J244" t="s">
        <v>107</v>
      </c>
      <c r="K244" s="5" t="s">
        <v>741</v>
      </c>
      <c r="O244" t="s">
        <v>742</v>
      </c>
      <c r="P244" t="s">
        <v>33</v>
      </c>
      <c r="Q244" t="s">
        <v>26</v>
      </c>
      <c r="R244" t="str">
        <f t="shared" si="10"/>
        <v>Bal Edouard</v>
      </c>
      <c r="S244" s="6" t="b">
        <f t="shared" si="11"/>
        <v>1</v>
      </c>
      <c r="T244" s="15">
        <f t="shared" si="12"/>
        <v>151</v>
      </c>
    </row>
    <row r="245" spans="1:20" x14ac:dyDescent="0.2">
      <c r="A245">
        <v>7474</v>
      </c>
      <c r="B245" t="s">
        <v>18</v>
      </c>
      <c r="C245">
        <v>4169</v>
      </c>
      <c r="D245" t="s">
        <v>737</v>
      </c>
      <c r="E245" t="s">
        <v>300</v>
      </c>
      <c r="F245">
        <v>50</v>
      </c>
      <c r="G245" t="s">
        <v>28</v>
      </c>
      <c r="H245" t="s">
        <v>124</v>
      </c>
      <c r="I245" t="s">
        <v>743</v>
      </c>
      <c r="J245" t="s">
        <v>107</v>
      </c>
      <c r="K245" s="5" t="s">
        <v>744</v>
      </c>
      <c r="L245" t="s">
        <v>745</v>
      </c>
      <c r="M245" t="s">
        <v>746</v>
      </c>
      <c r="P245" t="s">
        <v>33</v>
      </c>
      <c r="Q245" t="s">
        <v>26</v>
      </c>
      <c r="R245" t="str">
        <f t="shared" si="10"/>
        <v>Bal Edouard</v>
      </c>
      <c r="S245" s="6" t="b">
        <f t="shared" si="11"/>
        <v>1</v>
      </c>
      <c r="T245" s="15">
        <f t="shared" si="12"/>
        <v>151</v>
      </c>
    </row>
    <row r="246" spans="1:20" x14ac:dyDescent="0.2">
      <c r="A246">
        <v>10181</v>
      </c>
      <c r="B246" t="s">
        <v>55</v>
      </c>
      <c r="C246">
        <v>2343</v>
      </c>
      <c r="D246" t="s">
        <v>737</v>
      </c>
      <c r="E246" t="s">
        <v>300</v>
      </c>
      <c r="F246">
        <v>50</v>
      </c>
      <c r="G246" t="s">
        <v>20</v>
      </c>
      <c r="H246" t="s">
        <v>57</v>
      </c>
      <c r="I246" t="s">
        <v>747</v>
      </c>
      <c r="J246" t="s">
        <v>107</v>
      </c>
      <c r="K246" s="5" t="s">
        <v>748</v>
      </c>
      <c r="N246" t="s">
        <v>60</v>
      </c>
      <c r="R246" t="str">
        <f t="shared" si="10"/>
        <v>Bal Edouard</v>
      </c>
      <c r="S246" s="6" t="b">
        <f t="shared" si="11"/>
        <v>1</v>
      </c>
      <c r="T246" s="15">
        <f t="shared" si="12"/>
        <v>151</v>
      </c>
    </row>
    <row r="247" spans="1:20" x14ac:dyDescent="0.2">
      <c r="A247">
        <v>4986</v>
      </c>
      <c r="B247" t="s">
        <v>18</v>
      </c>
      <c r="C247">
        <v>2411</v>
      </c>
      <c r="D247" t="s">
        <v>749</v>
      </c>
      <c r="E247" t="s">
        <v>750</v>
      </c>
      <c r="F247">
        <v>56</v>
      </c>
      <c r="G247" t="s">
        <v>28</v>
      </c>
      <c r="H247" t="s">
        <v>21</v>
      </c>
      <c r="I247" t="s">
        <v>751</v>
      </c>
      <c r="J247" t="s">
        <v>133</v>
      </c>
      <c r="K247" s="5" t="s">
        <v>111</v>
      </c>
      <c r="O247" t="s">
        <v>32</v>
      </c>
      <c r="P247" t="s">
        <v>33</v>
      </c>
      <c r="Q247" t="s">
        <v>26</v>
      </c>
      <c r="R247" t="str">
        <f t="shared" si="10"/>
        <v>Baland Augustin Fidele</v>
      </c>
      <c r="S247" s="6" t="b">
        <f t="shared" si="11"/>
        <v>0</v>
      </c>
      <c r="T247" s="15">
        <f t="shared" si="12"/>
        <v>152</v>
      </c>
    </row>
    <row r="248" spans="1:20" x14ac:dyDescent="0.2">
      <c r="A248">
        <v>6023</v>
      </c>
      <c r="B248" t="s">
        <v>55</v>
      </c>
      <c r="C248">
        <v>1130</v>
      </c>
      <c r="D248" t="s">
        <v>752</v>
      </c>
      <c r="E248" t="s">
        <v>753</v>
      </c>
      <c r="F248">
        <v>25</v>
      </c>
      <c r="G248" t="s">
        <v>71</v>
      </c>
      <c r="H248" t="s">
        <v>414</v>
      </c>
      <c r="I248" t="s">
        <v>754</v>
      </c>
      <c r="K248" s="5" t="s">
        <v>755</v>
      </c>
      <c r="N248" t="s">
        <v>60</v>
      </c>
      <c r="R248" t="str">
        <f t="shared" si="10"/>
        <v>Balaux Marie Ardène</v>
      </c>
      <c r="S248" s="6" t="b">
        <f t="shared" si="11"/>
        <v>0</v>
      </c>
      <c r="T248" s="15">
        <f t="shared" si="12"/>
        <v>153</v>
      </c>
    </row>
    <row r="249" spans="1:20" x14ac:dyDescent="0.2">
      <c r="A249">
        <v>4939</v>
      </c>
      <c r="B249" t="s">
        <v>18</v>
      </c>
      <c r="C249">
        <v>2384</v>
      </c>
      <c r="D249" t="s">
        <v>756</v>
      </c>
      <c r="E249" t="s">
        <v>114</v>
      </c>
      <c r="F249">
        <v>47</v>
      </c>
      <c r="G249" t="s">
        <v>28</v>
      </c>
      <c r="H249" t="s">
        <v>35</v>
      </c>
      <c r="I249" t="s">
        <v>36</v>
      </c>
      <c r="J249" t="s">
        <v>30</v>
      </c>
      <c r="K249" s="5" t="s">
        <v>757</v>
      </c>
      <c r="L249" t="s">
        <v>402</v>
      </c>
      <c r="M249" t="s">
        <v>758</v>
      </c>
      <c r="P249" t="s">
        <v>33</v>
      </c>
      <c r="Q249" t="s">
        <v>26</v>
      </c>
      <c r="R249" t="str">
        <f t="shared" si="10"/>
        <v>Balencout Jean Baptiste</v>
      </c>
      <c r="S249" s="6" t="b">
        <f t="shared" si="11"/>
        <v>0</v>
      </c>
      <c r="T249" s="15">
        <f t="shared" si="12"/>
        <v>154</v>
      </c>
    </row>
    <row r="250" spans="1:20" x14ac:dyDescent="0.2">
      <c r="A250">
        <v>7961</v>
      </c>
      <c r="B250" t="s">
        <v>55</v>
      </c>
      <c r="C250">
        <v>1710</v>
      </c>
      <c r="D250" t="s">
        <v>759</v>
      </c>
      <c r="E250" t="s">
        <v>444</v>
      </c>
      <c r="F250">
        <v>42</v>
      </c>
      <c r="G250" t="s">
        <v>20</v>
      </c>
      <c r="H250" t="s">
        <v>57</v>
      </c>
      <c r="I250" t="s">
        <v>760</v>
      </c>
      <c r="J250" t="s">
        <v>66</v>
      </c>
      <c r="K250" s="5" t="s">
        <v>761</v>
      </c>
      <c r="N250" t="s">
        <v>60</v>
      </c>
      <c r="R250" t="str">
        <f t="shared" si="10"/>
        <v>Baligant Pierre Joseph</v>
      </c>
      <c r="S250" s="6" t="b">
        <f t="shared" si="11"/>
        <v>0</v>
      </c>
      <c r="T250" s="15">
        <f t="shared" si="12"/>
        <v>155</v>
      </c>
    </row>
    <row r="251" spans="1:20" x14ac:dyDescent="0.2">
      <c r="A251">
        <v>6816</v>
      </c>
      <c r="B251" t="s">
        <v>18</v>
      </c>
      <c r="C251">
        <v>3704</v>
      </c>
      <c r="D251" t="s">
        <v>759</v>
      </c>
      <c r="E251" t="s">
        <v>444</v>
      </c>
      <c r="F251">
        <v>42</v>
      </c>
      <c r="G251" t="s">
        <v>28</v>
      </c>
      <c r="H251" t="s">
        <v>21</v>
      </c>
      <c r="I251" t="s">
        <v>762</v>
      </c>
      <c r="J251" t="s">
        <v>116</v>
      </c>
      <c r="K251" s="5" t="s">
        <v>293</v>
      </c>
      <c r="O251" t="s">
        <v>32</v>
      </c>
      <c r="P251" t="s">
        <v>33</v>
      </c>
      <c r="Q251" t="s">
        <v>26</v>
      </c>
      <c r="R251" t="str">
        <f t="shared" si="10"/>
        <v>Baligant Pierre Joseph</v>
      </c>
      <c r="S251" s="6" t="b">
        <f t="shared" si="11"/>
        <v>1</v>
      </c>
      <c r="T251" s="15">
        <f t="shared" si="12"/>
        <v>155</v>
      </c>
    </row>
    <row r="252" spans="1:20" x14ac:dyDescent="0.2">
      <c r="A252">
        <v>4872</v>
      </c>
      <c r="B252" t="s">
        <v>18</v>
      </c>
      <c r="C252">
        <v>2324</v>
      </c>
      <c r="D252" t="s">
        <v>763</v>
      </c>
      <c r="E252" t="s">
        <v>114</v>
      </c>
      <c r="F252">
        <v>49</v>
      </c>
      <c r="G252" t="s">
        <v>28</v>
      </c>
      <c r="H252" t="s">
        <v>21</v>
      </c>
      <c r="I252" t="s">
        <v>764</v>
      </c>
      <c r="K252" s="5" t="s">
        <v>262</v>
      </c>
      <c r="P252" t="s">
        <v>25</v>
      </c>
      <c r="Q252" t="s">
        <v>26</v>
      </c>
      <c r="R252" t="str">
        <f t="shared" si="10"/>
        <v>Ballenghien Jean Baptiste</v>
      </c>
      <c r="S252" s="6" t="b">
        <f t="shared" si="11"/>
        <v>0</v>
      </c>
      <c r="T252" s="15">
        <f t="shared" si="12"/>
        <v>156</v>
      </c>
    </row>
    <row r="253" spans="1:20" x14ac:dyDescent="0.2">
      <c r="A253">
        <v>2370</v>
      </c>
      <c r="B253" t="s">
        <v>18</v>
      </c>
      <c r="C253">
        <v>462</v>
      </c>
      <c r="D253" t="s">
        <v>765</v>
      </c>
      <c r="E253" t="s">
        <v>766</v>
      </c>
      <c r="F253">
        <v>20</v>
      </c>
      <c r="G253" t="s">
        <v>28</v>
      </c>
      <c r="H253" t="s">
        <v>35</v>
      </c>
      <c r="I253" t="s">
        <v>767</v>
      </c>
      <c r="J253" t="s">
        <v>176</v>
      </c>
      <c r="K253" s="5" t="s">
        <v>768</v>
      </c>
      <c r="L253" t="s">
        <v>130</v>
      </c>
      <c r="M253" t="s">
        <v>769</v>
      </c>
      <c r="P253" t="s">
        <v>33</v>
      </c>
      <c r="R253" t="str">
        <f t="shared" si="10"/>
        <v>Baloche Charles Pierre</v>
      </c>
      <c r="S253" s="6" t="b">
        <f t="shared" si="11"/>
        <v>0</v>
      </c>
      <c r="T253" s="15">
        <f t="shared" si="12"/>
        <v>157</v>
      </c>
    </row>
    <row r="254" spans="1:20" x14ac:dyDescent="0.2">
      <c r="A254">
        <v>10295</v>
      </c>
      <c r="B254" t="s">
        <v>18</v>
      </c>
      <c r="C254">
        <v>6194</v>
      </c>
      <c r="D254" t="s">
        <v>770</v>
      </c>
      <c r="E254" t="s">
        <v>771</v>
      </c>
      <c r="F254">
        <v>36</v>
      </c>
      <c r="G254" t="s">
        <v>78</v>
      </c>
      <c r="H254" t="s">
        <v>124</v>
      </c>
      <c r="I254" t="s">
        <v>772</v>
      </c>
      <c r="K254" s="5" t="s">
        <v>773</v>
      </c>
      <c r="L254" t="s">
        <v>198</v>
      </c>
      <c r="M254" t="s">
        <v>774</v>
      </c>
      <c r="P254" t="s">
        <v>33</v>
      </c>
      <c r="R254" t="str">
        <f t="shared" si="10"/>
        <v>Bantiaux Clemence ép Heneman</v>
      </c>
      <c r="S254" s="6" t="b">
        <f t="shared" si="11"/>
        <v>0</v>
      </c>
      <c r="T254" s="15">
        <f t="shared" si="12"/>
        <v>158</v>
      </c>
    </row>
    <row r="255" spans="1:20" x14ac:dyDescent="0.2">
      <c r="A255">
        <v>84</v>
      </c>
      <c r="B255" t="s">
        <v>18</v>
      </c>
      <c r="C255">
        <v>5207</v>
      </c>
      <c r="D255" t="s">
        <v>775</v>
      </c>
      <c r="E255" t="s">
        <v>776</v>
      </c>
      <c r="F255">
        <v>26</v>
      </c>
      <c r="G255" t="s">
        <v>20</v>
      </c>
      <c r="H255" t="s">
        <v>21</v>
      </c>
      <c r="I255" t="s">
        <v>777</v>
      </c>
      <c r="J255" t="s">
        <v>176</v>
      </c>
      <c r="K255" s="5" t="s">
        <v>217</v>
      </c>
      <c r="O255" t="s">
        <v>321</v>
      </c>
      <c r="P255" t="s">
        <v>33</v>
      </c>
      <c r="Q255" t="s">
        <v>26</v>
      </c>
      <c r="R255" t="str">
        <f t="shared" si="10"/>
        <v>Bara Auguste Henri</v>
      </c>
      <c r="S255" s="6" t="b">
        <f t="shared" si="11"/>
        <v>0</v>
      </c>
      <c r="T255" s="15">
        <f t="shared" si="12"/>
        <v>159</v>
      </c>
    </row>
    <row r="256" spans="1:20" x14ac:dyDescent="0.2">
      <c r="A256">
        <v>8925</v>
      </c>
      <c r="B256" t="s">
        <v>18</v>
      </c>
      <c r="C256">
        <v>5200</v>
      </c>
      <c r="D256" t="s">
        <v>778</v>
      </c>
      <c r="E256" t="s">
        <v>49</v>
      </c>
      <c r="F256">
        <v>27</v>
      </c>
      <c r="G256" t="s">
        <v>28</v>
      </c>
      <c r="H256" t="s">
        <v>124</v>
      </c>
      <c r="I256" t="s">
        <v>631</v>
      </c>
      <c r="J256" t="s">
        <v>30</v>
      </c>
      <c r="K256" s="5" t="s">
        <v>123</v>
      </c>
      <c r="L256" t="s">
        <v>257</v>
      </c>
      <c r="M256" t="s">
        <v>779</v>
      </c>
      <c r="P256" t="s">
        <v>33</v>
      </c>
      <c r="Q256" t="s">
        <v>607</v>
      </c>
      <c r="R256" t="str">
        <f t="shared" si="10"/>
        <v>Baras Guillaume</v>
      </c>
      <c r="S256" s="6" t="b">
        <f t="shared" si="11"/>
        <v>0</v>
      </c>
      <c r="T256" s="15">
        <f t="shared" si="12"/>
        <v>160</v>
      </c>
    </row>
    <row r="257" spans="1:20" x14ac:dyDescent="0.2">
      <c r="A257">
        <v>3412</v>
      </c>
      <c r="B257" t="s">
        <v>18</v>
      </c>
      <c r="C257">
        <v>1241</v>
      </c>
      <c r="D257" t="s">
        <v>780</v>
      </c>
      <c r="E257" t="s">
        <v>781</v>
      </c>
      <c r="F257">
        <v>17</v>
      </c>
      <c r="G257" t="s">
        <v>28</v>
      </c>
      <c r="H257" t="s">
        <v>35</v>
      </c>
      <c r="I257" t="s">
        <v>36</v>
      </c>
      <c r="J257" t="s">
        <v>30</v>
      </c>
      <c r="K257" s="5" t="s">
        <v>782</v>
      </c>
      <c r="L257" t="s">
        <v>126</v>
      </c>
      <c r="M257" t="s">
        <v>783</v>
      </c>
      <c r="P257" t="s">
        <v>33</v>
      </c>
      <c r="Q257" t="s">
        <v>26</v>
      </c>
      <c r="R257" t="str">
        <f t="shared" si="10"/>
        <v>Baratton Armand</v>
      </c>
      <c r="S257" s="6" t="b">
        <f t="shared" si="11"/>
        <v>0</v>
      </c>
      <c r="T257" s="15">
        <f t="shared" si="12"/>
        <v>161</v>
      </c>
    </row>
    <row r="258" spans="1:20" x14ac:dyDescent="0.2">
      <c r="A258">
        <v>546</v>
      </c>
      <c r="B258" t="s">
        <v>18</v>
      </c>
      <c r="C258">
        <v>5493</v>
      </c>
      <c r="D258" t="s">
        <v>784</v>
      </c>
      <c r="E258" t="s">
        <v>344</v>
      </c>
      <c r="F258">
        <v>23</v>
      </c>
      <c r="G258" t="s">
        <v>20</v>
      </c>
      <c r="H258" t="s">
        <v>35</v>
      </c>
      <c r="I258" t="s">
        <v>785</v>
      </c>
      <c r="K258" s="5" t="s">
        <v>786</v>
      </c>
      <c r="L258" t="s">
        <v>566</v>
      </c>
      <c r="M258" t="s">
        <v>787</v>
      </c>
      <c r="P258" t="s">
        <v>33</v>
      </c>
      <c r="R258" t="str">
        <f t="shared" ref="R258:R321" si="13">CONCATENATE(D258," ",E258)</f>
        <v>Barbier Victor</v>
      </c>
      <c r="S258" s="6" t="b">
        <f t="shared" ref="S258:S321" si="14">(R258=R257)</f>
        <v>0</v>
      </c>
      <c r="T258" s="15">
        <f t="shared" ref="T258:T321" si="15">IF(S258,T257,T257+1)</f>
        <v>162</v>
      </c>
    </row>
    <row r="259" spans="1:20" x14ac:dyDescent="0.2">
      <c r="A259">
        <v>648</v>
      </c>
      <c r="B259" t="s">
        <v>18</v>
      </c>
      <c r="C259">
        <v>5564</v>
      </c>
      <c r="D259" t="s">
        <v>788</v>
      </c>
      <c r="E259" t="s">
        <v>789</v>
      </c>
      <c r="F259">
        <v>40</v>
      </c>
      <c r="G259" t="s">
        <v>20</v>
      </c>
      <c r="H259" t="s">
        <v>21</v>
      </c>
      <c r="I259" t="s">
        <v>220</v>
      </c>
      <c r="J259" t="s">
        <v>30</v>
      </c>
      <c r="K259" s="5" t="s">
        <v>790</v>
      </c>
      <c r="O259" t="s">
        <v>32</v>
      </c>
      <c r="P259" t="s">
        <v>33</v>
      </c>
      <c r="Q259" t="s">
        <v>26</v>
      </c>
      <c r="R259" t="str">
        <f t="shared" si="13"/>
        <v>Bardiau Julien Florian Joseph</v>
      </c>
      <c r="S259" s="6" t="b">
        <f t="shared" si="14"/>
        <v>0</v>
      </c>
      <c r="T259" s="15">
        <f t="shared" si="15"/>
        <v>163</v>
      </c>
    </row>
    <row r="260" spans="1:20" x14ac:dyDescent="0.2">
      <c r="A260">
        <v>701</v>
      </c>
      <c r="B260" t="s">
        <v>55</v>
      </c>
      <c r="C260">
        <v>2586</v>
      </c>
      <c r="D260" t="s">
        <v>788</v>
      </c>
      <c r="E260" t="s">
        <v>789</v>
      </c>
      <c r="F260">
        <v>40</v>
      </c>
      <c r="G260" t="s">
        <v>20</v>
      </c>
      <c r="H260" t="s">
        <v>57</v>
      </c>
      <c r="I260" t="s">
        <v>220</v>
      </c>
      <c r="J260" t="s">
        <v>30</v>
      </c>
      <c r="K260" s="5" t="s">
        <v>791</v>
      </c>
      <c r="N260" t="s">
        <v>60</v>
      </c>
      <c r="R260" t="str">
        <f t="shared" si="13"/>
        <v>Bardiau Julien Florian Joseph</v>
      </c>
      <c r="S260" s="6" t="b">
        <f t="shared" si="14"/>
        <v>1</v>
      </c>
      <c r="T260" s="15">
        <f t="shared" si="15"/>
        <v>163</v>
      </c>
    </row>
    <row r="261" spans="1:20" x14ac:dyDescent="0.2">
      <c r="A261">
        <v>2026</v>
      </c>
      <c r="B261" t="s">
        <v>18</v>
      </c>
      <c r="C261">
        <v>208</v>
      </c>
      <c r="D261" t="s">
        <v>792</v>
      </c>
      <c r="E261" t="s">
        <v>793</v>
      </c>
      <c r="F261">
        <v>36</v>
      </c>
      <c r="G261" t="s">
        <v>28</v>
      </c>
      <c r="H261" t="s">
        <v>21</v>
      </c>
      <c r="I261" t="s">
        <v>794</v>
      </c>
      <c r="J261" t="s">
        <v>302</v>
      </c>
      <c r="K261" s="5" t="s">
        <v>795</v>
      </c>
      <c r="O261" t="s">
        <v>169</v>
      </c>
      <c r="P261" t="s">
        <v>33</v>
      </c>
      <c r="Q261" t="s">
        <v>26</v>
      </c>
      <c r="R261" t="str">
        <f t="shared" si="13"/>
        <v>Bardin Charles Louis</v>
      </c>
      <c r="S261" s="6" t="b">
        <f t="shared" si="14"/>
        <v>0</v>
      </c>
      <c r="T261" s="15">
        <f t="shared" si="15"/>
        <v>164</v>
      </c>
    </row>
    <row r="262" spans="1:20" x14ac:dyDescent="0.2">
      <c r="A262">
        <v>2061</v>
      </c>
      <c r="B262" t="s">
        <v>18</v>
      </c>
      <c r="C262">
        <v>234</v>
      </c>
      <c r="D262" t="s">
        <v>792</v>
      </c>
      <c r="E262" t="s">
        <v>793</v>
      </c>
      <c r="F262">
        <v>36</v>
      </c>
      <c r="G262" t="s">
        <v>28</v>
      </c>
      <c r="H262" t="s">
        <v>21</v>
      </c>
      <c r="I262" t="s">
        <v>794</v>
      </c>
      <c r="J262" t="s">
        <v>302</v>
      </c>
      <c r="K262" s="5" t="s">
        <v>796</v>
      </c>
      <c r="O262" t="s">
        <v>797</v>
      </c>
      <c r="P262" t="s">
        <v>33</v>
      </c>
      <c r="Q262" t="s">
        <v>26</v>
      </c>
      <c r="R262" t="str">
        <f t="shared" si="13"/>
        <v>Bardin Charles Louis</v>
      </c>
      <c r="S262" s="6" t="b">
        <f t="shared" si="14"/>
        <v>1</v>
      </c>
      <c r="T262" s="15">
        <f t="shared" si="15"/>
        <v>164</v>
      </c>
    </row>
    <row r="263" spans="1:20" x14ac:dyDescent="0.2">
      <c r="A263">
        <v>2115</v>
      </c>
      <c r="B263" t="s">
        <v>55</v>
      </c>
      <c r="C263">
        <v>116</v>
      </c>
      <c r="D263" t="s">
        <v>792</v>
      </c>
      <c r="E263" t="s">
        <v>793</v>
      </c>
      <c r="F263">
        <v>36</v>
      </c>
      <c r="G263" t="s">
        <v>20</v>
      </c>
      <c r="H263" t="s">
        <v>57</v>
      </c>
      <c r="I263" t="s">
        <v>794</v>
      </c>
      <c r="J263" t="s">
        <v>302</v>
      </c>
      <c r="K263" s="5" t="s">
        <v>798</v>
      </c>
      <c r="N263" t="s">
        <v>60</v>
      </c>
      <c r="R263" t="str">
        <f t="shared" si="13"/>
        <v>Bardin Charles Louis</v>
      </c>
      <c r="S263" s="6" t="b">
        <f t="shared" si="14"/>
        <v>1</v>
      </c>
      <c r="T263" s="15">
        <f t="shared" si="15"/>
        <v>164</v>
      </c>
    </row>
    <row r="264" spans="1:20" x14ac:dyDescent="0.2">
      <c r="A264">
        <v>4991</v>
      </c>
      <c r="B264" t="s">
        <v>18</v>
      </c>
      <c r="C264">
        <v>2416</v>
      </c>
      <c r="D264" t="s">
        <v>792</v>
      </c>
      <c r="E264" t="s">
        <v>793</v>
      </c>
      <c r="F264">
        <v>36</v>
      </c>
      <c r="G264" t="s">
        <v>28</v>
      </c>
      <c r="H264" t="s">
        <v>21</v>
      </c>
      <c r="I264" t="s">
        <v>794</v>
      </c>
      <c r="J264" t="s">
        <v>302</v>
      </c>
      <c r="K264" s="5" t="s">
        <v>111</v>
      </c>
      <c r="O264" t="s">
        <v>420</v>
      </c>
      <c r="P264" t="s">
        <v>33</v>
      </c>
      <c r="Q264" t="s">
        <v>26</v>
      </c>
      <c r="R264" t="str">
        <f t="shared" si="13"/>
        <v>Bardin Charles Louis</v>
      </c>
      <c r="S264" s="6" t="b">
        <f t="shared" si="14"/>
        <v>1</v>
      </c>
      <c r="T264" s="15">
        <f t="shared" si="15"/>
        <v>164</v>
      </c>
    </row>
    <row r="265" spans="1:20" x14ac:dyDescent="0.2">
      <c r="A265">
        <v>5055</v>
      </c>
      <c r="B265" t="s">
        <v>18</v>
      </c>
      <c r="C265">
        <v>2462</v>
      </c>
      <c r="D265" t="s">
        <v>792</v>
      </c>
      <c r="E265" t="s">
        <v>793</v>
      </c>
      <c r="F265">
        <v>36</v>
      </c>
      <c r="G265" t="s">
        <v>28</v>
      </c>
      <c r="H265" t="s">
        <v>21</v>
      </c>
      <c r="I265" t="s">
        <v>794</v>
      </c>
      <c r="J265" t="s">
        <v>302</v>
      </c>
      <c r="K265" s="5" t="s">
        <v>799</v>
      </c>
      <c r="P265" t="s">
        <v>25</v>
      </c>
      <c r="Q265" t="s">
        <v>26</v>
      </c>
      <c r="R265" t="str">
        <f t="shared" si="13"/>
        <v>Bardin Charles Louis</v>
      </c>
      <c r="S265" s="6" t="b">
        <f t="shared" si="14"/>
        <v>1</v>
      </c>
      <c r="T265" s="15">
        <f t="shared" si="15"/>
        <v>164</v>
      </c>
    </row>
    <row r="266" spans="1:20" x14ac:dyDescent="0.2">
      <c r="A266">
        <v>10460</v>
      </c>
      <c r="B266" t="s">
        <v>18</v>
      </c>
      <c r="C266">
        <v>6296</v>
      </c>
      <c r="D266" t="s">
        <v>792</v>
      </c>
      <c r="E266" t="s">
        <v>793</v>
      </c>
      <c r="F266">
        <v>36</v>
      </c>
      <c r="G266" t="s">
        <v>28</v>
      </c>
      <c r="H266" t="s">
        <v>21</v>
      </c>
      <c r="I266" t="s">
        <v>794</v>
      </c>
      <c r="J266" t="s">
        <v>302</v>
      </c>
      <c r="K266" s="5" t="s">
        <v>800</v>
      </c>
      <c r="O266" t="s">
        <v>801</v>
      </c>
      <c r="P266" t="s">
        <v>33</v>
      </c>
      <c r="Q266" t="s">
        <v>26</v>
      </c>
      <c r="R266" t="str">
        <f t="shared" si="13"/>
        <v>Bardin Charles Louis</v>
      </c>
      <c r="S266" s="6" t="b">
        <f t="shared" si="14"/>
        <v>1</v>
      </c>
      <c r="T266" s="15">
        <f t="shared" si="15"/>
        <v>164</v>
      </c>
    </row>
    <row r="267" spans="1:20" x14ac:dyDescent="0.2">
      <c r="A267">
        <v>10841</v>
      </c>
      <c r="B267" t="s">
        <v>18</v>
      </c>
      <c r="C267">
        <v>6579</v>
      </c>
      <c r="D267" t="s">
        <v>792</v>
      </c>
      <c r="E267" t="s">
        <v>793</v>
      </c>
      <c r="F267">
        <v>36</v>
      </c>
      <c r="G267" t="s">
        <v>28</v>
      </c>
      <c r="H267" t="s">
        <v>21</v>
      </c>
      <c r="I267" t="s">
        <v>794</v>
      </c>
      <c r="J267" t="s">
        <v>302</v>
      </c>
      <c r="K267" s="5" t="s">
        <v>804</v>
      </c>
      <c r="P267" t="s">
        <v>25</v>
      </c>
      <c r="Q267" t="s">
        <v>26</v>
      </c>
      <c r="R267" t="str">
        <f t="shared" si="13"/>
        <v>Bardin Charles Louis</v>
      </c>
      <c r="S267" s="6" t="b">
        <f t="shared" si="14"/>
        <v>1</v>
      </c>
      <c r="T267" s="15">
        <f t="shared" si="15"/>
        <v>164</v>
      </c>
    </row>
    <row r="268" spans="1:20" x14ac:dyDescent="0.2">
      <c r="A268">
        <v>10683</v>
      </c>
      <c r="B268" t="s">
        <v>18</v>
      </c>
      <c r="C268">
        <v>6460</v>
      </c>
      <c r="D268" t="s">
        <v>792</v>
      </c>
      <c r="E268" t="s">
        <v>793</v>
      </c>
      <c r="F268">
        <v>36</v>
      </c>
      <c r="G268" t="s">
        <v>28</v>
      </c>
      <c r="H268" t="s">
        <v>21</v>
      </c>
      <c r="I268" t="s">
        <v>794</v>
      </c>
      <c r="J268" t="s">
        <v>302</v>
      </c>
      <c r="K268" s="5" t="s">
        <v>803</v>
      </c>
      <c r="O268" t="s">
        <v>169</v>
      </c>
      <c r="P268" t="s">
        <v>33</v>
      </c>
      <c r="Q268" t="s">
        <v>26</v>
      </c>
      <c r="R268" t="str">
        <f t="shared" si="13"/>
        <v>Bardin Charles Louis</v>
      </c>
      <c r="S268" s="6" t="b">
        <f t="shared" si="14"/>
        <v>1</v>
      </c>
      <c r="T268" s="15">
        <f t="shared" si="15"/>
        <v>164</v>
      </c>
    </row>
    <row r="269" spans="1:20" x14ac:dyDescent="0.2">
      <c r="A269">
        <v>1475</v>
      </c>
      <c r="B269" t="s">
        <v>18</v>
      </c>
      <c r="C269">
        <v>6121</v>
      </c>
      <c r="D269" t="s">
        <v>805</v>
      </c>
      <c r="E269" t="s">
        <v>19</v>
      </c>
      <c r="F269">
        <v>57</v>
      </c>
      <c r="G269" t="s">
        <v>20</v>
      </c>
      <c r="H269" t="s">
        <v>21</v>
      </c>
      <c r="I269" t="s">
        <v>806</v>
      </c>
      <c r="J269" t="s">
        <v>133</v>
      </c>
      <c r="K269" s="5" t="s">
        <v>807</v>
      </c>
      <c r="P269" t="s">
        <v>25</v>
      </c>
      <c r="Q269" t="s">
        <v>26</v>
      </c>
      <c r="R269" t="str">
        <f t="shared" si="13"/>
        <v>Bardonville Pierre</v>
      </c>
      <c r="S269" s="6" t="b">
        <f t="shared" si="14"/>
        <v>0</v>
      </c>
      <c r="T269" s="15">
        <f t="shared" si="15"/>
        <v>165</v>
      </c>
    </row>
    <row r="270" spans="1:20" x14ac:dyDescent="0.2">
      <c r="A270">
        <v>1573</v>
      </c>
      <c r="B270" t="s">
        <v>55</v>
      </c>
      <c r="C270">
        <v>2874</v>
      </c>
      <c r="D270" t="s">
        <v>805</v>
      </c>
      <c r="E270" t="s">
        <v>19</v>
      </c>
      <c r="F270">
        <v>57</v>
      </c>
      <c r="G270" t="s">
        <v>20</v>
      </c>
      <c r="H270" t="s">
        <v>57</v>
      </c>
      <c r="I270" t="s">
        <v>806</v>
      </c>
      <c r="J270" t="s">
        <v>133</v>
      </c>
      <c r="K270" s="5" t="s">
        <v>808</v>
      </c>
      <c r="N270" t="s">
        <v>60</v>
      </c>
      <c r="R270" t="str">
        <f t="shared" si="13"/>
        <v>Bardonville Pierre</v>
      </c>
      <c r="S270" s="6" t="b">
        <f t="shared" si="14"/>
        <v>1</v>
      </c>
      <c r="T270" s="15">
        <f t="shared" si="15"/>
        <v>165</v>
      </c>
    </row>
    <row r="271" spans="1:20" x14ac:dyDescent="0.2">
      <c r="A271">
        <v>4428</v>
      </c>
      <c r="B271" t="s">
        <v>55</v>
      </c>
      <c r="C271">
        <v>694</v>
      </c>
      <c r="D271" t="s">
        <v>805</v>
      </c>
      <c r="E271" t="s">
        <v>19</v>
      </c>
      <c r="F271">
        <v>57</v>
      </c>
      <c r="G271" t="s">
        <v>20</v>
      </c>
      <c r="H271" t="s">
        <v>57</v>
      </c>
      <c r="I271" t="s">
        <v>806</v>
      </c>
      <c r="J271" t="s">
        <v>133</v>
      </c>
      <c r="K271" s="5" t="s">
        <v>809</v>
      </c>
      <c r="N271" t="s">
        <v>60</v>
      </c>
      <c r="R271" t="str">
        <f t="shared" si="13"/>
        <v>Bardonville Pierre</v>
      </c>
      <c r="S271" s="6" t="b">
        <f t="shared" si="14"/>
        <v>1</v>
      </c>
      <c r="T271" s="15">
        <f t="shared" si="15"/>
        <v>165</v>
      </c>
    </row>
    <row r="272" spans="1:20" x14ac:dyDescent="0.2">
      <c r="A272">
        <v>4984</v>
      </c>
      <c r="B272" t="s">
        <v>55</v>
      </c>
      <c r="C272">
        <v>847</v>
      </c>
      <c r="D272" t="s">
        <v>810</v>
      </c>
      <c r="E272" t="s">
        <v>811</v>
      </c>
      <c r="F272">
        <v>29</v>
      </c>
      <c r="G272" t="s">
        <v>20</v>
      </c>
      <c r="H272" t="s">
        <v>72</v>
      </c>
      <c r="I272" t="s">
        <v>812</v>
      </c>
      <c r="J272" t="s">
        <v>813</v>
      </c>
      <c r="K272" s="5" t="s">
        <v>814</v>
      </c>
      <c r="N272" t="s">
        <v>60</v>
      </c>
      <c r="R272" t="str">
        <f t="shared" si="13"/>
        <v>Baresch Bernard</v>
      </c>
      <c r="S272" s="6" t="b">
        <f t="shared" si="14"/>
        <v>0</v>
      </c>
      <c r="T272" s="15">
        <f t="shared" si="15"/>
        <v>166</v>
      </c>
    </row>
    <row r="273" spans="1:20" x14ac:dyDescent="0.2">
      <c r="A273">
        <v>1572</v>
      </c>
      <c r="B273" t="s">
        <v>55</v>
      </c>
      <c r="C273">
        <v>2873</v>
      </c>
      <c r="D273" t="s">
        <v>815</v>
      </c>
      <c r="E273" t="s">
        <v>816</v>
      </c>
      <c r="F273">
        <v>58</v>
      </c>
      <c r="G273" t="s">
        <v>71</v>
      </c>
      <c r="H273" t="s">
        <v>817</v>
      </c>
      <c r="I273" t="s">
        <v>818</v>
      </c>
      <c r="J273" t="s">
        <v>133</v>
      </c>
      <c r="K273" s="5" t="s">
        <v>808</v>
      </c>
      <c r="N273" t="s">
        <v>60</v>
      </c>
      <c r="R273" t="str">
        <f t="shared" si="13"/>
        <v>Barette Cathérine Josephe</v>
      </c>
      <c r="S273" s="6" t="b">
        <f t="shared" si="14"/>
        <v>0</v>
      </c>
      <c r="T273" s="15">
        <f t="shared" si="15"/>
        <v>167</v>
      </c>
    </row>
    <row r="274" spans="1:20" x14ac:dyDescent="0.2">
      <c r="A274">
        <v>2793</v>
      </c>
      <c r="B274" t="s">
        <v>18</v>
      </c>
      <c r="C274">
        <v>776</v>
      </c>
      <c r="D274" t="s">
        <v>819</v>
      </c>
      <c r="E274" t="s">
        <v>344</v>
      </c>
      <c r="F274">
        <v>46</v>
      </c>
      <c r="G274" t="s">
        <v>28</v>
      </c>
      <c r="H274" t="s">
        <v>35</v>
      </c>
      <c r="I274" t="s">
        <v>36</v>
      </c>
      <c r="J274" t="s">
        <v>30</v>
      </c>
      <c r="K274" s="5" t="s">
        <v>211</v>
      </c>
      <c r="L274" t="s">
        <v>198</v>
      </c>
      <c r="M274" t="s">
        <v>820</v>
      </c>
      <c r="P274" t="s">
        <v>33</v>
      </c>
      <c r="Q274" t="s">
        <v>26</v>
      </c>
      <c r="R274" t="str">
        <f t="shared" si="13"/>
        <v>Baridez Victor</v>
      </c>
      <c r="S274" s="6" t="b">
        <f t="shared" si="14"/>
        <v>0</v>
      </c>
      <c r="T274" s="15">
        <f t="shared" si="15"/>
        <v>168</v>
      </c>
    </row>
    <row r="275" spans="1:20" x14ac:dyDescent="0.2">
      <c r="A275">
        <v>6787</v>
      </c>
      <c r="B275" t="s">
        <v>18</v>
      </c>
      <c r="C275">
        <v>3683</v>
      </c>
      <c r="D275" t="s">
        <v>821</v>
      </c>
      <c r="E275" t="s">
        <v>114</v>
      </c>
      <c r="F275">
        <v>33</v>
      </c>
      <c r="G275" t="s">
        <v>28</v>
      </c>
      <c r="H275" t="s">
        <v>21</v>
      </c>
      <c r="I275" t="s">
        <v>822</v>
      </c>
      <c r="J275" t="s">
        <v>170</v>
      </c>
      <c r="K275" s="5" t="s">
        <v>823</v>
      </c>
      <c r="P275" t="s">
        <v>25</v>
      </c>
      <c r="Q275" t="s">
        <v>26</v>
      </c>
      <c r="R275" t="str">
        <f t="shared" si="13"/>
        <v>Barlard Jean Baptiste</v>
      </c>
      <c r="S275" s="6" t="b">
        <f t="shared" si="14"/>
        <v>0</v>
      </c>
      <c r="T275" s="15">
        <f t="shared" si="15"/>
        <v>169</v>
      </c>
    </row>
    <row r="276" spans="1:20" x14ac:dyDescent="0.2">
      <c r="A276">
        <v>2016</v>
      </c>
      <c r="B276" t="s">
        <v>55</v>
      </c>
      <c r="C276">
        <v>85</v>
      </c>
      <c r="D276" t="s">
        <v>824</v>
      </c>
      <c r="E276" t="s">
        <v>825</v>
      </c>
      <c r="F276">
        <v>54</v>
      </c>
      <c r="G276" t="s">
        <v>20</v>
      </c>
      <c r="H276" t="s">
        <v>163</v>
      </c>
      <c r="I276" t="s">
        <v>118</v>
      </c>
      <c r="J276" t="s">
        <v>116</v>
      </c>
      <c r="K276" s="5" t="s">
        <v>343</v>
      </c>
      <c r="N276" t="s">
        <v>166</v>
      </c>
      <c r="R276" t="str">
        <f t="shared" si="13"/>
        <v>Barnabé Paul Joseph</v>
      </c>
      <c r="S276" s="6" t="b">
        <f t="shared" si="14"/>
        <v>0</v>
      </c>
      <c r="T276" s="15">
        <f t="shared" si="15"/>
        <v>170</v>
      </c>
    </row>
    <row r="277" spans="1:20" x14ac:dyDescent="0.2">
      <c r="A277">
        <v>7528</v>
      </c>
      <c r="B277" t="s">
        <v>18</v>
      </c>
      <c r="C277">
        <v>4214</v>
      </c>
      <c r="D277" t="s">
        <v>826</v>
      </c>
      <c r="E277" t="s">
        <v>827</v>
      </c>
      <c r="F277">
        <v>36</v>
      </c>
      <c r="G277" t="s">
        <v>28</v>
      </c>
      <c r="H277" t="s">
        <v>21</v>
      </c>
      <c r="I277" t="s">
        <v>828</v>
      </c>
      <c r="J277" t="s">
        <v>138</v>
      </c>
      <c r="K277" s="5" t="s">
        <v>139</v>
      </c>
      <c r="P277" t="s">
        <v>25</v>
      </c>
      <c r="Q277" t="s">
        <v>26</v>
      </c>
      <c r="R277" t="str">
        <f t="shared" si="13"/>
        <v>Barnzkoe Berthody</v>
      </c>
      <c r="S277" s="6" t="b">
        <f t="shared" si="14"/>
        <v>0</v>
      </c>
      <c r="T277" s="15">
        <f t="shared" si="15"/>
        <v>171</v>
      </c>
    </row>
    <row r="278" spans="1:20" x14ac:dyDescent="0.2">
      <c r="A278">
        <v>8414</v>
      </c>
      <c r="B278" t="s">
        <v>18</v>
      </c>
      <c r="C278">
        <v>4852</v>
      </c>
      <c r="D278" t="s">
        <v>829</v>
      </c>
      <c r="E278" t="s">
        <v>300</v>
      </c>
      <c r="F278">
        <v>50</v>
      </c>
      <c r="G278" t="s">
        <v>28</v>
      </c>
      <c r="H278" t="s">
        <v>124</v>
      </c>
      <c r="I278" t="s">
        <v>830</v>
      </c>
      <c r="J278" t="s">
        <v>107</v>
      </c>
      <c r="K278" s="5" t="s">
        <v>253</v>
      </c>
      <c r="N278" t="s">
        <v>60</v>
      </c>
      <c r="P278" t="s">
        <v>33</v>
      </c>
      <c r="Q278" t="s">
        <v>26</v>
      </c>
      <c r="R278" t="str">
        <f t="shared" si="13"/>
        <v>Baro Edouard</v>
      </c>
      <c r="S278" s="6" t="b">
        <f t="shared" si="14"/>
        <v>0</v>
      </c>
      <c r="T278" s="15">
        <f t="shared" si="15"/>
        <v>172</v>
      </c>
    </row>
    <row r="279" spans="1:20" x14ac:dyDescent="0.2">
      <c r="A279">
        <v>8426</v>
      </c>
      <c r="B279" t="s">
        <v>55</v>
      </c>
      <c r="C279">
        <v>1841</v>
      </c>
      <c r="D279" t="s">
        <v>829</v>
      </c>
      <c r="E279" t="s">
        <v>300</v>
      </c>
      <c r="F279">
        <v>50</v>
      </c>
      <c r="G279" t="s">
        <v>20</v>
      </c>
      <c r="H279" t="s">
        <v>57</v>
      </c>
      <c r="I279" t="s">
        <v>830</v>
      </c>
      <c r="J279" t="s">
        <v>107</v>
      </c>
      <c r="K279" s="5" t="s">
        <v>253</v>
      </c>
      <c r="N279" t="s">
        <v>60</v>
      </c>
      <c r="R279" t="str">
        <f t="shared" si="13"/>
        <v>Baro Edouard</v>
      </c>
      <c r="S279" s="6" t="b">
        <f t="shared" si="14"/>
        <v>1</v>
      </c>
      <c r="T279" s="15">
        <f t="shared" si="15"/>
        <v>172</v>
      </c>
    </row>
    <row r="280" spans="1:20" x14ac:dyDescent="0.2">
      <c r="A280">
        <v>2579</v>
      </c>
      <c r="B280" t="s">
        <v>18</v>
      </c>
      <c r="C280">
        <v>605</v>
      </c>
      <c r="D280" t="s">
        <v>831</v>
      </c>
      <c r="E280" t="s">
        <v>832</v>
      </c>
      <c r="F280">
        <v>29</v>
      </c>
      <c r="G280" t="s">
        <v>28</v>
      </c>
      <c r="H280" t="s">
        <v>35</v>
      </c>
      <c r="I280" t="s">
        <v>36</v>
      </c>
      <c r="J280" t="s">
        <v>30</v>
      </c>
      <c r="K280" s="5" t="s">
        <v>213</v>
      </c>
      <c r="L280" t="s">
        <v>112</v>
      </c>
      <c r="M280" t="s">
        <v>833</v>
      </c>
      <c r="P280" t="s">
        <v>33</v>
      </c>
      <c r="Q280" t="s">
        <v>26</v>
      </c>
      <c r="R280" t="str">
        <f t="shared" si="13"/>
        <v>Baron Martin</v>
      </c>
      <c r="S280" s="6" t="b">
        <f t="shared" si="14"/>
        <v>0</v>
      </c>
      <c r="T280" s="15">
        <f t="shared" si="15"/>
        <v>173</v>
      </c>
    </row>
    <row r="281" spans="1:20" x14ac:dyDescent="0.2">
      <c r="A281">
        <v>4824</v>
      </c>
      <c r="B281" t="s">
        <v>18</v>
      </c>
      <c r="C281">
        <v>2296</v>
      </c>
      <c r="D281" t="s">
        <v>831</v>
      </c>
      <c r="E281" t="s">
        <v>19</v>
      </c>
      <c r="F281">
        <v>37</v>
      </c>
      <c r="G281" t="s">
        <v>28</v>
      </c>
      <c r="H281" t="s">
        <v>35</v>
      </c>
      <c r="I281" t="s">
        <v>834</v>
      </c>
      <c r="J281" t="s">
        <v>176</v>
      </c>
      <c r="K281" s="5" t="s">
        <v>835</v>
      </c>
      <c r="P281" t="s">
        <v>25</v>
      </c>
      <c r="Q281" t="s">
        <v>26</v>
      </c>
      <c r="R281" t="str">
        <f t="shared" si="13"/>
        <v>Baron Pierre</v>
      </c>
      <c r="S281" s="6" t="b">
        <f t="shared" si="14"/>
        <v>0</v>
      </c>
      <c r="T281" s="15">
        <f t="shared" si="15"/>
        <v>174</v>
      </c>
    </row>
    <row r="282" spans="1:20" x14ac:dyDescent="0.2">
      <c r="A282">
        <v>3250</v>
      </c>
      <c r="B282" t="s">
        <v>18</v>
      </c>
      <c r="C282">
        <v>1123</v>
      </c>
      <c r="D282" t="s">
        <v>839</v>
      </c>
      <c r="E282" t="s">
        <v>840</v>
      </c>
      <c r="F282">
        <v>50</v>
      </c>
      <c r="G282" t="s">
        <v>28</v>
      </c>
      <c r="H282" t="s">
        <v>35</v>
      </c>
      <c r="I282" t="s">
        <v>841</v>
      </c>
      <c r="J282" t="s">
        <v>51</v>
      </c>
      <c r="K282" s="5" t="s">
        <v>842</v>
      </c>
      <c r="L282" t="s">
        <v>566</v>
      </c>
      <c r="M282" t="s">
        <v>843</v>
      </c>
      <c r="P282" t="s">
        <v>33</v>
      </c>
      <c r="Q282" t="s">
        <v>26</v>
      </c>
      <c r="R282" t="str">
        <f t="shared" si="13"/>
        <v>Barras Celestin</v>
      </c>
      <c r="S282" s="6" t="b">
        <f t="shared" si="14"/>
        <v>0</v>
      </c>
      <c r="T282" s="15">
        <f t="shared" si="15"/>
        <v>175</v>
      </c>
    </row>
    <row r="283" spans="1:20" x14ac:dyDescent="0.2">
      <c r="A283">
        <v>7903</v>
      </c>
      <c r="B283" t="s">
        <v>55</v>
      </c>
      <c r="C283">
        <v>1694</v>
      </c>
      <c r="D283" t="s">
        <v>836</v>
      </c>
      <c r="E283" t="s">
        <v>837</v>
      </c>
      <c r="F283">
        <v>51</v>
      </c>
      <c r="G283" t="s">
        <v>71</v>
      </c>
      <c r="H283" t="s">
        <v>57</v>
      </c>
      <c r="I283" t="s">
        <v>36</v>
      </c>
      <c r="J283" t="s">
        <v>30</v>
      </c>
      <c r="K283" s="5" t="s">
        <v>434</v>
      </c>
      <c r="N283" t="s">
        <v>60</v>
      </c>
      <c r="R283" t="str">
        <f t="shared" si="13"/>
        <v>Barré Barbe ép Cleys</v>
      </c>
      <c r="S283" s="6" t="b">
        <f t="shared" si="14"/>
        <v>0</v>
      </c>
      <c r="T283" s="15">
        <f t="shared" si="15"/>
        <v>176</v>
      </c>
    </row>
    <row r="284" spans="1:20" x14ac:dyDescent="0.2">
      <c r="A284">
        <v>1950</v>
      </c>
      <c r="B284" t="s">
        <v>55</v>
      </c>
      <c r="C284">
        <v>49</v>
      </c>
      <c r="D284" t="s">
        <v>836</v>
      </c>
      <c r="E284" t="s">
        <v>837</v>
      </c>
      <c r="F284">
        <v>51</v>
      </c>
      <c r="G284" t="s">
        <v>71</v>
      </c>
      <c r="H284" t="s">
        <v>163</v>
      </c>
      <c r="I284" t="s">
        <v>36</v>
      </c>
      <c r="J284" t="s">
        <v>30</v>
      </c>
      <c r="K284" s="5" t="s">
        <v>162</v>
      </c>
      <c r="N284" t="s">
        <v>166</v>
      </c>
      <c r="R284" t="str">
        <f t="shared" si="13"/>
        <v>Barré Barbe ép Cleys</v>
      </c>
      <c r="S284" s="6" t="b">
        <f t="shared" si="14"/>
        <v>1</v>
      </c>
      <c r="T284" s="15">
        <f t="shared" si="15"/>
        <v>176</v>
      </c>
    </row>
    <row r="285" spans="1:20" x14ac:dyDescent="0.2">
      <c r="A285">
        <v>8796</v>
      </c>
      <c r="B285" t="s">
        <v>18</v>
      </c>
      <c r="C285">
        <v>5109</v>
      </c>
      <c r="D285" t="s">
        <v>836</v>
      </c>
      <c r="E285" t="s">
        <v>114</v>
      </c>
      <c r="F285">
        <v>26</v>
      </c>
      <c r="G285" t="s">
        <v>28</v>
      </c>
      <c r="H285" t="s">
        <v>124</v>
      </c>
      <c r="I285" t="s">
        <v>36</v>
      </c>
      <c r="J285" t="s">
        <v>30</v>
      </c>
      <c r="K285" s="5" t="s">
        <v>280</v>
      </c>
      <c r="L285" t="s">
        <v>441</v>
      </c>
      <c r="M285" t="s">
        <v>838</v>
      </c>
      <c r="P285" t="s">
        <v>33</v>
      </c>
      <c r="Q285" t="s">
        <v>26</v>
      </c>
      <c r="R285" t="str">
        <f t="shared" si="13"/>
        <v>Barré Jean Baptiste</v>
      </c>
      <c r="S285" s="6" t="b">
        <f t="shared" si="14"/>
        <v>0</v>
      </c>
      <c r="T285" s="15">
        <f t="shared" si="15"/>
        <v>177</v>
      </c>
    </row>
    <row r="286" spans="1:20" x14ac:dyDescent="0.2">
      <c r="A286">
        <v>7301</v>
      </c>
      <c r="B286" t="s">
        <v>18</v>
      </c>
      <c r="C286">
        <v>4063</v>
      </c>
      <c r="D286" t="s">
        <v>844</v>
      </c>
      <c r="E286" t="s">
        <v>845</v>
      </c>
      <c r="F286">
        <v>25</v>
      </c>
      <c r="G286" t="s">
        <v>28</v>
      </c>
      <c r="H286" t="s">
        <v>21</v>
      </c>
      <c r="I286" t="s">
        <v>846</v>
      </c>
      <c r="J286" t="s">
        <v>176</v>
      </c>
      <c r="K286" s="5" t="s">
        <v>847</v>
      </c>
      <c r="O286" t="s">
        <v>848</v>
      </c>
      <c r="P286" t="s">
        <v>33</v>
      </c>
      <c r="Q286" t="s">
        <v>26</v>
      </c>
      <c r="R286" t="str">
        <f t="shared" si="13"/>
        <v>Barreau Benoni Adonis</v>
      </c>
      <c r="S286" s="6" t="b">
        <f t="shared" si="14"/>
        <v>0</v>
      </c>
      <c r="T286" s="15">
        <f t="shared" si="15"/>
        <v>178</v>
      </c>
    </row>
    <row r="287" spans="1:20" x14ac:dyDescent="0.2">
      <c r="A287">
        <v>2429</v>
      </c>
      <c r="B287" t="s">
        <v>18</v>
      </c>
      <c r="C287">
        <v>498</v>
      </c>
      <c r="D287" t="s">
        <v>849</v>
      </c>
      <c r="E287" t="s">
        <v>850</v>
      </c>
      <c r="F287">
        <v>28</v>
      </c>
      <c r="G287" t="s">
        <v>78</v>
      </c>
      <c r="H287" t="s">
        <v>851</v>
      </c>
      <c r="I287" t="s">
        <v>669</v>
      </c>
      <c r="J287" t="s">
        <v>176</v>
      </c>
      <c r="K287" s="5" t="s">
        <v>852</v>
      </c>
      <c r="L287" t="s">
        <v>257</v>
      </c>
      <c r="M287" t="s">
        <v>853</v>
      </c>
      <c r="P287" t="s">
        <v>33</v>
      </c>
      <c r="Q287" t="s">
        <v>233</v>
      </c>
      <c r="R287" t="str">
        <f t="shared" si="13"/>
        <v>Barrez Adèle Louise</v>
      </c>
      <c r="S287" s="6" t="b">
        <f t="shared" si="14"/>
        <v>0</v>
      </c>
      <c r="T287" s="15">
        <f t="shared" si="15"/>
        <v>179</v>
      </c>
    </row>
    <row r="288" spans="1:20" x14ac:dyDescent="0.2">
      <c r="A288">
        <v>9102</v>
      </c>
      <c r="B288" t="s">
        <v>18</v>
      </c>
      <c r="C288">
        <v>5310</v>
      </c>
      <c r="D288" t="s">
        <v>854</v>
      </c>
      <c r="E288" t="s">
        <v>855</v>
      </c>
      <c r="F288">
        <v>29</v>
      </c>
      <c r="G288" t="s">
        <v>28</v>
      </c>
      <c r="H288" t="s">
        <v>124</v>
      </c>
      <c r="I288" t="s">
        <v>856</v>
      </c>
      <c r="K288" s="5" t="s">
        <v>857</v>
      </c>
      <c r="L288" t="s">
        <v>126</v>
      </c>
      <c r="M288" t="s">
        <v>858</v>
      </c>
      <c r="P288" t="s">
        <v>33</v>
      </c>
      <c r="Q288" t="s">
        <v>26</v>
      </c>
      <c r="R288" t="str">
        <f t="shared" si="13"/>
        <v>Bart Eugène</v>
      </c>
      <c r="S288" s="6" t="b">
        <f t="shared" si="14"/>
        <v>0</v>
      </c>
      <c r="T288" s="15">
        <f t="shared" si="15"/>
        <v>180</v>
      </c>
    </row>
    <row r="289" spans="1:20" x14ac:dyDescent="0.2">
      <c r="A289">
        <v>10309</v>
      </c>
      <c r="B289" t="s">
        <v>55</v>
      </c>
      <c r="C289">
        <v>2382</v>
      </c>
      <c r="D289" t="s">
        <v>859</v>
      </c>
      <c r="E289" t="s">
        <v>19</v>
      </c>
      <c r="F289">
        <v>58</v>
      </c>
      <c r="G289" t="s">
        <v>20</v>
      </c>
      <c r="H289" t="s">
        <v>57</v>
      </c>
      <c r="I289" t="s">
        <v>806</v>
      </c>
      <c r="J289" t="s">
        <v>133</v>
      </c>
      <c r="K289" s="5" t="s">
        <v>773</v>
      </c>
      <c r="N289" t="s">
        <v>60</v>
      </c>
      <c r="R289" t="str">
        <f t="shared" si="13"/>
        <v>Bartenville Pierre</v>
      </c>
      <c r="S289" s="6" t="b">
        <f t="shared" si="14"/>
        <v>0</v>
      </c>
      <c r="T289" s="15">
        <f t="shared" si="15"/>
        <v>181</v>
      </c>
    </row>
    <row r="290" spans="1:20" x14ac:dyDescent="0.2">
      <c r="A290">
        <v>10319</v>
      </c>
      <c r="B290" t="s">
        <v>55</v>
      </c>
      <c r="C290">
        <v>2392</v>
      </c>
      <c r="D290" t="s">
        <v>860</v>
      </c>
      <c r="E290" t="s">
        <v>861</v>
      </c>
      <c r="F290">
        <v>58</v>
      </c>
      <c r="G290" t="s">
        <v>20</v>
      </c>
      <c r="H290" t="s">
        <v>57</v>
      </c>
      <c r="I290" t="s">
        <v>862</v>
      </c>
      <c r="K290" s="5" t="s">
        <v>773</v>
      </c>
      <c r="N290" t="s">
        <v>60</v>
      </c>
      <c r="R290" t="str">
        <f t="shared" si="13"/>
        <v>Barvaux Jean Lambert</v>
      </c>
      <c r="S290" s="6" t="b">
        <f t="shared" si="14"/>
        <v>0</v>
      </c>
      <c r="T290" s="15">
        <f t="shared" si="15"/>
        <v>182</v>
      </c>
    </row>
    <row r="291" spans="1:20" x14ac:dyDescent="0.2">
      <c r="A291">
        <v>10293</v>
      </c>
      <c r="B291" t="s">
        <v>18</v>
      </c>
      <c r="C291">
        <v>6192</v>
      </c>
      <c r="D291" t="s">
        <v>863</v>
      </c>
      <c r="E291" t="s">
        <v>86</v>
      </c>
      <c r="F291">
        <v>46</v>
      </c>
      <c r="G291" t="s">
        <v>28</v>
      </c>
      <c r="H291" t="s">
        <v>124</v>
      </c>
      <c r="I291" t="s">
        <v>830</v>
      </c>
      <c r="J291" t="s">
        <v>107</v>
      </c>
      <c r="K291" s="5" t="s">
        <v>773</v>
      </c>
      <c r="L291" t="s">
        <v>126</v>
      </c>
      <c r="M291" t="s">
        <v>864</v>
      </c>
      <c r="P291" t="s">
        <v>33</v>
      </c>
      <c r="Q291" t="s">
        <v>26</v>
      </c>
      <c r="R291" t="str">
        <f t="shared" si="13"/>
        <v>Bary Henri</v>
      </c>
      <c r="S291" s="6" t="b">
        <f t="shared" si="14"/>
        <v>0</v>
      </c>
      <c r="T291" s="15">
        <f t="shared" si="15"/>
        <v>183</v>
      </c>
    </row>
    <row r="292" spans="1:20" x14ac:dyDescent="0.2">
      <c r="A292">
        <v>10046</v>
      </c>
      <c r="B292" t="s">
        <v>18</v>
      </c>
      <c r="C292">
        <v>6007</v>
      </c>
      <c r="D292" t="s">
        <v>865</v>
      </c>
      <c r="E292" t="s">
        <v>216</v>
      </c>
      <c r="F292">
        <v>22</v>
      </c>
      <c r="G292" t="s">
        <v>28</v>
      </c>
      <c r="H292" t="s">
        <v>333</v>
      </c>
      <c r="I292" t="s">
        <v>169</v>
      </c>
      <c r="J292" t="s">
        <v>170</v>
      </c>
      <c r="K292" s="5" t="s">
        <v>532</v>
      </c>
      <c r="L292" t="s">
        <v>441</v>
      </c>
      <c r="M292" t="s">
        <v>866</v>
      </c>
      <c r="P292" t="s">
        <v>33</v>
      </c>
      <c r="R292" t="str">
        <f t="shared" si="13"/>
        <v>Bas Jean</v>
      </c>
      <c r="S292" s="6" t="b">
        <f t="shared" si="14"/>
        <v>0</v>
      </c>
      <c r="T292" s="15">
        <f t="shared" si="15"/>
        <v>184</v>
      </c>
    </row>
    <row r="293" spans="1:20" x14ac:dyDescent="0.2">
      <c r="A293">
        <v>7198</v>
      </c>
      <c r="B293" t="s">
        <v>18</v>
      </c>
      <c r="C293">
        <v>3986</v>
      </c>
      <c r="D293" t="s">
        <v>867</v>
      </c>
      <c r="E293" t="s">
        <v>300</v>
      </c>
      <c r="F293">
        <v>24</v>
      </c>
      <c r="G293" t="s">
        <v>28</v>
      </c>
      <c r="H293" t="s">
        <v>124</v>
      </c>
      <c r="I293" t="s">
        <v>161</v>
      </c>
      <c r="J293" t="s">
        <v>30</v>
      </c>
      <c r="K293" s="5" t="s">
        <v>335</v>
      </c>
      <c r="L293" t="s">
        <v>198</v>
      </c>
      <c r="M293" t="s">
        <v>868</v>
      </c>
      <c r="P293" t="s">
        <v>33</v>
      </c>
      <c r="Q293" t="s">
        <v>26</v>
      </c>
      <c r="R293" t="str">
        <f t="shared" si="13"/>
        <v>Basilière Edouard</v>
      </c>
      <c r="S293" s="6" t="b">
        <f t="shared" si="14"/>
        <v>0</v>
      </c>
      <c r="T293" s="15">
        <f t="shared" si="15"/>
        <v>185</v>
      </c>
    </row>
    <row r="294" spans="1:20" x14ac:dyDescent="0.2">
      <c r="A294">
        <v>10611</v>
      </c>
      <c r="B294" t="s">
        <v>55</v>
      </c>
      <c r="C294">
        <v>2463</v>
      </c>
      <c r="D294" t="s">
        <v>869</v>
      </c>
      <c r="E294" t="s">
        <v>19</v>
      </c>
      <c r="F294">
        <v>59</v>
      </c>
      <c r="G294" t="s">
        <v>20</v>
      </c>
      <c r="H294" t="s">
        <v>57</v>
      </c>
      <c r="I294" t="s">
        <v>36</v>
      </c>
      <c r="J294" t="s">
        <v>30</v>
      </c>
      <c r="K294" s="5" t="s">
        <v>711</v>
      </c>
      <c r="N294" t="s">
        <v>60</v>
      </c>
      <c r="R294" t="str">
        <f t="shared" si="13"/>
        <v>Basteels Pierre</v>
      </c>
      <c r="S294" s="6" t="b">
        <f t="shared" si="14"/>
        <v>0</v>
      </c>
      <c r="T294" s="15">
        <f t="shared" si="15"/>
        <v>186</v>
      </c>
    </row>
    <row r="295" spans="1:20" x14ac:dyDescent="0.2">
      <c r="A295">
        <v>1566</v>
      </c>
      <c r="B295" t="s">
        <v>18</v>
      </c>
      <c r="C295">
        <v>6188</v>
      </c>
      <c r="D295" t="s">
        <v>870</v>
      </c>
      <c r="E295" t="s">
        <v>871</v>
      </c>
      <c r="F295">
        <v>40</v>
      </c>
      <c r="G295" t="s">
        <v>71</v>
      </c>
      <c r="H295" t="s">
        <v>35</v>
      </c>
      <c r="I295" t="s">
        <v>872</v>
      </c>
      <c r="J295" t="s">
        <v>133</v>
      </c>
      <c r="K295" s="5" t="s">
        <v>808</v>
      </c>
      <c r="L295" t="s">
        <v>402</v>
      </c>
      <c r="M295" t="s">
        <v>873</v>
      </c>
      <c r="P295" t="s">
        <v>33</v>
      </c>
      <c r="Q295" t="s">
        <v>365</v>
      </c>
      <c r="R295" t="str">
        <f t="shared" si="13"/>
        <v>Bastiaens Rebecca ép Nietens</v>
      </c>
      <c r="S295" s="6" t="b">
        <f t="shared" si="14"/>
        <v>0</v>
      </c>
      <c r="T295" s="15">
        <f t="shared" si="15"/>
        <v>187</v>
      </c>
    </row>
    <row r="296" spans="1:20" x14ac:dyDescent="0.2">
      <c r="A296">
        <v>7789</v>
      </c>
      <c r="B296" t="s">
        <v>55</v>
      </c>
      <c r="C296">
        <v>1653</v>
      </c>
      <c r="D296" t="s">
        <v>870</v>
      </c>
      <c r="E296" t="s">
        <v>875</v>
      </c>
      <c r="F296">
        <v>17</v>
      </c>
      <c r="G296" t="s">
        <v>20</v>
      </c>
      <c r="H296" t="s">
        <v>57</v>
      </c>
      <c r="I296" t="s">
        <v>36</v>
      </c>
      <c r="J296" t="s">
        <v>30</v>
      </c>
      <c r="K296" s="5" t="s">
        <v>876</v>
      </c>
      <c r="N296" t="s">
        <v>60</v>
      </c>
      <c r="R296" t="str">
        <f t="shared" si="13"/>
        <v>Bastiaens Alexandre</v>
      </c>
      <c r="S296" s="6" t="b">
        <f t="shared" si="14"/>
        <v>0</v>
      </c>
      <c r="T296" s="15">
        <f t="shared" si="15"/>
        <v>188</v>
      </c>
    </row>
    <row r="297" spans="1:20" x14ac:dyDescent="0.2">
      <c r="A297">
        <v>9217</v>
      </c>
      <c r="B297" t="s">
        <v>18</v>
      </c>
      <c r="C297">
        <v>5385</v>
      </c>
      <c r="D297" t="s">
        <v>870</v>
      </c>
      <c r="E297" t="s">
        <v>875</v>
      </c>
      <c r="F297">
        <v>17</v>
      </c>
      <c r="G297" t="s">
        <v>28</v>
      </c>
      <c r="H297" t="s">
        <v>21</v>
      </c>
      <c r="I297" t="s">
        <v>36</v>
      </c>
      <c r="J297" t="s">
        <v>30</v>
      </c>
      <c r="K297" s="5" t="s">
        <v>579</v>
      </c>
      <c r="O297" t="s">
        <v>32</v>
      </c>
      <c r="P297" t="s">
        <v>33</v>
      </c>
      <c r="Q297" t="s">
        <v>26</v>
      </c>
      <c r="R297" t="str">
        <f t="shared" si="13"/>
        <v>Bastiaens Alexandre</v>
      </c>
      <c r="S297" s="6" t="b">
        <f t="shared" si="14"/>
        <v>1</v>
      </c>
      <c r="T297" s="15">
        <f t="shared" si="15"/>
        <v>188</v>
      </c>
    </row>
    <row r="298" spans="1:20" x14ac:dyDescent="0.2">
      <c r="A298">
        <v>4338</v>
      </c>
      <c r="B298" t="s">
        <v>55</v>
      </c>
      <c r="C298">
        <v>669</v>
      </c>
      <c r="D298" t="s">
        <v>870</v>
      </c>
      <c r="E298" t="s">
        <v>637</v>
      </c>
      <c r="F298">
        <v>21</v>
      </c>
      <c r="G298" t="s">
        <v>20</v>
      </c>
      <c r="H298" t="s">
        <v>57</v>
      </c>
      <c r="I298" t="s">
        <v>330</v>
      </c>
      <c r="J298" t="s">
        <v>107</v>
      </c>
      <c r="K298" s="5" t="s">
        <v>874</v>
      </c>
      <c r="N298" t="s">
        <v>60</v>
      </c>
      <c r="R298" t="str">
        <f t="shared" si="13"/>
        <v>Bastiaens Corneille</v>
      </c>
      <c r="S298" s="6" t="b">
        <f t="shared" si="14"/>
        <v>0</v>
      </c>
      <c r="T298" s="15">
        <f t="shared" si="15"/>
        <v>189</v>
      </c>
    </row>
    <row r="299" spans="1:20" x14ac:dyDescent="0.2">
      <c r="A299">
        <v>9266</v>
      </c>
      <c r="B299" t="s">
        <v>18</v>
      </c>
      <c r="C299">
        <v>5422</v>
      </c>
      <c r="D299" t="s">
        <v>870</v>
      </c>
      <c r="E299" t="s">
        <v>877</v>
      </c>
      <c r="F299">
        <v>20</v>
      </c>
      <c r="G299" t="s">
        <v>78</v>
      </c>
      <c r="H299" t="s">
        <v>21</v>
      </c>
      <c r="I299" t="s">
        <v>878</v>
      </c>
      <c r="J299" t="s">
        <v>157</v>
      </c>
      <c r="K299" s="5" t="s">
        <v>599</v>
      </c>
      <c r="L299" t="s">
        <v>257</v>
      </c>
      <c r="M299" t="s">
        <v>879</v>
      </c>
      <c r="R299" t="str">
        <f t="shared" si="13"/>
        <v>Bastiaens Elisa</v>
      </c>
      <c r="S299" s="6" t="b">
        <f t="shared" si="14"/>
        <v>0</v>
      </c>
      <c r="T299" s="15">
        <f t="shared" si="15"/>
        <v>190</v>
      </c>
    </row>
    <row r="300" spans="1:20" x14ac:dyDescent="0.2">
      <c r="A300">
        <v>10691</v>
      </c>
      <c r="B300" t="s">
        <v>18</v>
      </c>
      <c r="C300">
        <v>6468</v>
      </c>
      <c r="D300" t="s">
        <v>880</v>
      </c>
      <c r="E300" t="s">
        <v>881</v>
      </c>
      <c r="F300">
        <v>53</v>
      </c>
      <c r="G300" t="s">
        <v>28</v>
      </c>
      <c r="H300" t="s">
        <v>91</v>
      </c>
      <c r="I300" t="s">
        <v>882</v>
      </c>
      <c r="K300" s="5" t="s">
        <v>803</v>
      </c>
      <c r="L300" t="s">
        <v>883</v>
      </c>
      <c r="M300" t="s">
        <v>884</v>
      </c>
      <c r="P300" t="s">
        <v>33</v>
      </c>
      <c r="R300" t="str">
        <f t="shared" si="13"/>
        <v>Bastien Constant</v>
      </c>
      <c r="S300" s="6" t="b">
        <f t="shared" si="14"/>
        <v>0</v>
      </c>
      <c r="T300" s="15">
        <f t="shared" si="15"/>
        <v>191</v>
      </c>
    </row>
    <row r="301" spans="1:20" x14ac:dyDescent="0.2">
      <c r="A301">
        <v>7532</v>
      </c>
      <c r="B301" t="s">
        <v>18</v>
      </c>
      <c r="C301">
        <v>4218</v>
      </c>
      <c r="D301" t="s">
        <v>885</v>
      </c>
      <c r="E301" t="s">
        <v>886</v>
      </c>
      <c r="F301">
        <v>15</v>
      </c>
      <c r="G301" t="s">
        <v>28</v>
      </c>
      <c r="H301" t="s">
        <v>21</v>
      </c>
      <c r="I301" t="s">
        <v>268</v>
      </c>
      <c r="J301" t="s">
        <v>269</v>
      </c>
      <c r="K301" s="5" t="s">
        <v>139</v>
      </c>
      <c r="M301" t="s">
        <v>887</v>
      </c>
      <c r="P301" t="s">
        <v>33</v>
      </c>
      <c r="Q301" t="s">
        <v>26</v>
      </c>
      <c r="R301" t="str">
        <f t="shared" si="13"/>
        <v>Bastin Désiré</v>
      </c>
      <c r="S301" s="6" t="b">
        <f t="shared" si="14"/>
        <v>0</v>
      </c>
      <c r="T301" s="15">
        <f t="shared" si="15"/>
        <v>192</v>
      </c>
    </row>
    <row r="302" spans="1:20" x14ac:dyDescent="0.2">
      <c r="A302">
        <v>10704</v>
      </c>
      <c r="B302" t="s">
        <v>18</v>
      </c>
      <c r="C302">
        <v>6481</v>
      </c>
      <c r="D302" t="s">
        <v>885</v>
      </c>
      <c r="E302" t="s">
        <v>19</v>
      </c>
      <c r="F302">
        <v>43</v>
      </c>
      <c r="G302" t="s">
        <v>28</v>
      </c>
      <c r="H302" t="s">
        <v>91</v>
      </c>
      <c r="I302" t="s">
        <v>888</v>
      </c>
      <c r="K302" s="5" t="s">
        <v>803</v>
      </c>
      <c r="N302" t="s">
        <v>889</v>
      </c>
      <c r="P302" t="s">
        <v>33</v>
      </c>
      <c r="Q302" t="s">
        <v>26</v>
      </c>
      <c r="R302" t="str">
        <f t="shared" si="13"/>
        <v>Bastin Pierre</v>
      </c>
      <c r="S302" s="6" t="b">
        <f t="shared" si="14"/>
        <v>0</v>
      </c>
      <c r="T302" s="15">
        <f t="shared" si="15"/>
        <v>193</v>
      </c>
    </row>
    <row r="303" spans="1:20" x14ac:dyDescent="0.2">
      <c r="A303">
        <v>7419</v>
      </c>
      <c r="B303" t="s">
        <v>55</v>
      </c>
      <c r="C303">
        <v>1551</v>
      </c>
      <c r="D303" t="s">
        <v>890</v>
      </c>
      <c r="E303" t="s">
        <v>891</v>
      </c>
      <c r="F303">
        <v>44</v>
      </c>
      <c r="G303" t="s">
        <v>20</v>
      </c>
      <c r="H303" t="s">
        <v>72</v>
      </c>
      <c r="I303" t="s">
        <v>36</v>
      </c>
      <c r="J303" t="s">
        <v>30</v>
      </c>
      <c r="K303" s="5" t="s">
        <v>496</v>
      </c>
      <c r="N303" t="s">
        <v>60</v>
      </c>
      <c r="R303" t="str">
        <f t="shared" si="13"/>
        <v>Basville Henri Joseph</v>
      </c>
      <c r="S303" s="6" t="b">
        <f t="shared" si="14"/>
        <v>0</v>
      </c>
      <c r="T303" s="15">
        <f t="shared" si="15"/>
        <v>194</v>
      </c>
    </row>
    <row r="304" spans="1:20" x14ac:dyDescent="0.2">
      <c r="A304">
        <v>1896</v>
      </c>
      <c r="B304" t="s">
        <v>18</v>
      </c>
      <c r="C304">
        <v>137</v>
      </c>
      <c r="D304" t="s">
        <v>890</v>
      </c>
      <c r="E304" t="s">
        <v>891</v>
      </c>
      <c r="F304">
        <v>44</v>
      </c>
      <c r="G304" t="s">
        <v>28</v>
      </c>
      <c r="H304" t="s">
        <v>35</v>
      </c>
      <c r="I304" t="s">
        <v>36</v>
      </c>
      <c r="J304" t="s">
        <v>30</v>
      </c>
      <c r="K304" s="5" t="s">
        <v>892</v>
      </c>
      <c r="L304" t="s">
        <v>198</v>
      </c>
      <c r="M304" t="s">
        <v>893</v>
      </c>
      <c r="P304" t="s">
        <v>33</v>
      </c>
      <c r="Q304" t="s">
        <v>26</v>
      </c>
      <c r="R304" t="str">
        <f t="shared" si="13"/>
        <v>Basville Henri Joseph</v>
      </c>
      <c r="S304" s="6" t="b">
        <f t="shared" si="14"/>
        <v>1</v>
      </c>
      <c r="T304" s="15">
        <f t="shared" si="15"/>
        <v>194</v>
      </c>
    </row>
    <row r="305" spans="1:20" x14ac:dyDescent="0.2">
      <c r="A305">
        <v>1948</v>
      </c>
      <c r="B305" t="s">
        <v>55</v>
      </c>
      <c r="C305">
        <v>47</v>
      </c>
      <c r="D305" t="s">
        <v>890</v>
      </c>
      <c r="E305" t="s">
        <v>891</v>
      </c>
      <c r="F305">
        <v>44</v>
      </c>
      <c r="G305" t="s">
        <v>20</v>
      </c>
      <c r="H305" t="s">
        <v>163</v>
      </c>
      <c r="I305" t="s">
        <v>36</v>
      </c>
      <c r="J305" t="s">
        <v>30</v>
      </c>
      <c r="K305" s="5" t="s">
        <v>162</v>
      </c>
      <c r="N305" t="s">
        <v>166</v>
      </c>
      <c r="R305" t="str">
        <f t="shared" si="13"/>
        <v>Basville Henri Joseph</v>
      </c>
      <c r="S305" s="6" t="b">
        <f t="shared" si="14"/>
        <v>1</v>
      </c>
      <c r="T305" s="15">
        <f t="shared" si="15"/>
        <v>194</v>
      </c>
    </row>
    <row r="306" spans="1:20" x14ac:dyDescent="0.2">
      <c r="A306">
        <v>4843</v>
      </c>
      <c r="B306" t="s">
        <v>18</v>
      </c>
      <c r="C306">
        <v>2303</v>
      </c>
      <c r="D306" t="s">
        <v>890</v>
      </c>
      <c r="E306" t="s">
        <v>891</v>
      </c>
      <c r="F306">
        <v>44</v>
      </c>
      <c r="G306" t="s">
        <v>28</v>
      </c>
      <c r="H306" t="s">
        <v>21</v>
      </c>
      <c r="I306" t="s">
        <v>36</v>
      </c>
      <c r="J306" t="s">
        <v>30</v>
      </c>
      <c r="K306" s="5" t="s">
        <v>894</v>
      </c>
      <c r="P306" t="s">
        <v>25</v>
      </c>
      <c r="Q306" t="s">
        <v>26</v>
      </c>
      <c r="R306" t="str">
        <f t="shared" si="13"/>
        <v>Basville Henri Joseph</v>
      </c>
      <c r="S306" s="6" t="b">
        <f t="shared" si="14"/>
        <v>1</v>
      </c>
      <c r="T306" s="15">
        <f t="shared" si="15"/>
        <v>194</v>
      </c>
    </row>
    <row r="307" spans="1:20" x14ac:dyDescent="0.2">
      <c r="A307">
        <v>6646</v>
      </c>
      <c r="B307" t="s">
        <v>18</v>
      </c>
      <c r="C307">
        <v>3588</v>
      </c>
      <c r="D307" t="s">
        <v>890</v>
      </c>
      <c r="E307" t="s">
        <v>891</v>
      </c>
      <c r="F307">
        <v>44</v>
      </c>
      <c r="G307" t="s">
        <v>28</v>
      </c>
      <c r="H307" t="s">
        <v>35</v>
      </c>
      <c r="I307" t="s">
        <v>36</v>
      </c>
      <c r="J307" t="s">
        <v>30</v>
      </c>
      <c r="K307" s="5" t="s">
        <v>895</v>
      </c>
      <c r="L307" t="s">
        <v>198</v>
      </c>
      <c r="M307" t="s">
        <v>896</v>
      </c>
      <c r="P307" t="s">
        <v>33</v>
      </c>
      <c r="Q307" t="s">
        <v>26</v>
      </c>
      <c r="R307" t="str">
        <f t="shared" si="13"/>
        <v>Basville Henri Joseph</v>
      </c>
      <c r="S307" s="6" t="b">
        <f t="shared" si="14"/>
        <v>1</v>
      </c>
      <c r="T307" s="15">
        <f t="shared" si="15"/>
        <v>194</v>
      </c>
    </row>
    <row r="308" spans="1:20" x14ac:dyDescent="0.2">
      <c r="A308">
        <v>11192</v>
      </c>
      <c r="B308" t="s">
        <v>18</v>
      </c>
      <c r="C308">
        <v>6831</v>
      </c>
      <c r="D308" t="s">
        <v>897</v>
      </c>
      <c r="E308" t="s">
        <v>898</v>
      </c>
      <c r="F308">
        <v>19</v>
      </c>
      <c r="G308" t="s">
        <v>28</v>
      </c>
      <c r="H308" t="s">
        <v>91</v>
      </c>
      <c r="I308" t="s">
        <v>631</v>
      </c>
      <c r="J308" t="s">
        <v>30</v>
      </c>
      <c r="K308" s="5" t="s">
        <v>286</v>
      </c>
      <c r="L308" t="s">
        <v>53</v>
      </c>
      <c r="M308" t="s">
        <v>899</v>
      </c>
      <c r="P308" t="s">
        <v>33</v>
      </c>
      <c r="Q308" t="s">
        <v>26</v>
      </c>
      <c r="R308" t="str">
        <f t="shared" si="13"/>
        <v>Bataille Maurice</v>
      </c>
      <c r="S308" s="6" t="b">
        <f t="shared" si="14"/>
        <v>0</v>
      </c>
      <c r="T308" s="15">
        <f t="shared" si="15"/>
        <v>195</v>
      </c>
    </row>
    <row r="309" spans="1:20" x14ac:dyDescent="0.2">
      <c r="A309">
        <v>10122</v>
      </c>
      <c r="B309" t="s">
        <v>18</v>
      </c>
      <c r="C309">
        <v>6071</v>
      </c>
      <c r="D309" t="s">
        <v>900</v>
      </c>
      <c r="E309" t="s">
        <v>901</v>
      </c>
      <c r="F309">
        <v>35</v>
      </c>
      <c r="G309" t="s">
        <v>28</v>
      </c>
      <c r="H309" t="s">
        <v>124</v>
      </c>
      <c r="I309" t="s">
        <v>710</v>
      </c>
      <c r="J309" t="s">
        <v>157</v>
      </c>
      <c r="K309" s="5" t="s">
        <v>625</v>
      </c>
      <c r="L309" t="s">
        <v>708</v>
      </c>
      <c r="M309" t="s">
        <v>700</v>
      </c>
      <c r="P309" t="s">
        <v>33</v>
      </c>
      <c r="Q309" t="s">
        <v>26</v>
      </c>
      <c r="R309" t="str">
        <f t="shared" si="13"/>
        <v>Batens Antoine Leopold</v>
      </c>
      <c r="S309" s="6" t="b">
        <f t="shared" si="14"/>
        <v>0</v>
      </c>
      <c r="T309" s="15">
        <f t="shared" si="15"/>
        <v>196</v>
      </c>
    </row>
    <row r="310" spans="1:20" x14ac:dyDescent="0.2">
      <c r="A310">
        <v>7320</v>
      </c>
      <c r="B310" t="s">
        <v>55</v>
      </c>
      <c r="C310">
        <v>1509</v>
      </c>
      <c r="D310" t="s">
        <v>902</v>
      </c>
      <c r="E310" t="s">
        <v>216</v>
      </c>
      <c r="F310">
        <v>29</v>
      </c>
      <c r="G310" t="s">
        <v>20</v>
      </c>
      <c r="H310" t="s">
        <v>903</v>
      </c>
      <c r="I310" t="s">
        <v>904</v>
      </c>
      <c r="J310" t="s">
        <v>176</v>
      </c>
      <c r="K310" s="5" t="s">
        <v>847</v>
      </c>
      <c r="L310" t="s">
        <v>126</v>
      </c>
      <c r="M310" t="s">
        <v>905</v>
      </c>
      <c r="N310" t="s">
        <v>906</v>
      </c>
      <c r="R310" t="str">
        <f t="shared" si="13"/>
        <v>Battut Jean</v>
      </c>
      <c r="S310" s="6" t="b">
        <f t="shared" si="14"/>
        <v>0</v>
      </c>
      <c r="T310" s="15">
        <f t="shared" si="15"/>
        <v>197</v>
      </c>
    </row>
    <row r="311" spans="1:20" x14ac:dyDescent="0.2">
      <c r="A311">
        <v>3256</v>
      </c>
      <c r="B311" t="s">
        <v>55</v>
      </c>
      <c r="C311">
        <v>402</v>
      </c>
      <c r="D311" t="s">
        <v>907</v>
      </c>
      <c r="E311" t="s">
        <v>909</v>
      </c>
      <c r="F311">
        <v>44</v>
      </c>
      <c r="G311" t="s">
        <v>20</v>
      </c>
      <c r="H311" t="s">
        <v>57</v>
      </c>
      <c r="I311" t="s">
        <v>908</v>
      </c>
      <c r="J311" t="s">
        <v>101</v>
      </c>
      <c r="K311" s="5" t="s">
        <v>842</v>
      </c>
      <c r="N311" t="s">
        <v>60</v>
      </c>
      <c r="R311" t="str">
        <f t="shared" si="13"/>
        <v>Baudart Charles Fortuné</v>
      </c>
      <c r="S311" s="6" t="b">
        <f t="shared" si="14"/>
        <v>0</v>
      </c>
      <c r="T311" s="15">
        <f t="shared" si="15"/>
        <v>198</v>
      </c>
    </row>
    <row r="312" spans="1:20" x14ac:dyDescent="0.2">
      <c r="A312">
        <v>8620</v>
      </c>
      <c r="B312" t="s">
        <v>55</v>
      </c>
      <c r="C312">
        <v>1899</v>
      </c>
      <c r="D312" t="s">
        <v>907</v>
      </c>
      <c r="E312" t="s">
        <v>909</v>
      </c>
      <c r="F312">
        <v>44</v>
      </c>
      <c r="G312" t="s">
        <v>20</v>
      </c>
      <c r="H312" t="s">
        <v>57</v>
      </c>
      <c r="I312" t="s">
        <v>910</v>
      </c>
      <c r="J312" t="s">
        <v>101</v>
      </c>
      <c r="K312" s="5" t="s">
        <v>911</v>
      </c>
      <c r="N312" t="s">
        <v>60</v>
      </c>
      <c r="R312" t="str">
        <f t="shared" si="13"/>
        <v>Baudart Charles Fortuné</v>
      </c>
      <c r="S312" s="6" t="b">
        <f t="shared" si="14"/>
        <v>1</v>
      </c>
      <c r="T312" s="15">
        <f t="shared" si="15"/>
        <v>198</v>
      </c>
    </row>
    <row r="313" spans="1:20" x14ac:dyDescent="0.2">
      <c r="A313">
        <v>740</v>
      </c>
      <c r="B313" t="s">
        <v>18</v>
      </c>
      <c r="C313">
        <v>5626</v>
      </c>
      <c r="D313" t="s">
        <v>912</v>
      </c>
      <c r="E313" t="s">
        <v>913</v>
      </c>
      <c r="F313">
        <v>22</v>
      </c>
      <c r="G313" t="s">
        <v>20</v>
      </c>
      <c r="H313" t="s">
        <v>140</v>
      </c>
      <c r="I313" t="s">
        <v>220</v>
      </c>
      <c r="J313" t="s">
        <v>30</v>
      </c>
      <c r="K313" s="5" t="s">
        <v>565</v>
      </c>
      <c r="L313" t="s">
        <v>745</v>
      </c>
      <c r="M313" t="s">
        <v>914</v>
      </c>
      <c r="P313" t="s">
        <v>33</v>
      </c>
      <c r="Q313" t="s">
        <v>26</v>
      </c>
      <c r="R313" t="str">
        <f t="shared" si="13"/>
        <v>Baudelet Guillaume Adolphe</v>
      </c>
      <c r="S313" s="6" t="b">
        <f t="shared" si="14"/>
        <v>0</v>
      </c>
      <c r="T313" s="15">
        <f t="shared" si="15"/>
        <v>199</v>
      </c>
    </row>
    <row r="314" spans="1:20" x14ac:dyDescent="0.2">
      <c r="A314">
        <v>1347</v>
      </c>
      <c r="B314" t="s">
        <v>18</v>
      </c>
      <c r="C314">
        <v>6036</v>
      </c>
      <c r="D314" t="s">
        <v>912</v>
      </c>
      <c r="E314" t="s">
        <v>913</v>
      </c>
      <c r="F314">
        <v>22</v>
      </c>
      <c r="G314" t="s">
        <v>20</v>
      </c>
      <c r="H314" t="s">
        <v>35</v>
      </c>
      <c r="I314" t="s">
        <v>220</v>
      </c>
      <c r="J314" t="s">
        <v>30</v>
      </c>
      <c r="K314" s="5" t="s">
        <v>715</v>
      </c>
      <c r="L314" t="s">
        <v>88</v>
      </c>
      <c r="M314" t="s">
        <v>915</v>
      </c>
      <c r="P314" t="s">
        <v>33</v>
      </c>
      <c r="Q314" t="s">
        <v>26</v>
      </c>
      <c r="R314" t="str">
        <f t="shared" si="13"/>
        <v>Baudelet Guillaume Adolphe</v>
      </c>
      <c r="S314" s="6" t="b">
        <f t="shared" si="14"/>
        <v>1</v>
      </c>
      <c r="T314" s="15">
        <f t="shared" si="15"/>
        <v>199</v>
      </c>
    </row>
    <row r="315" spans="1:20" x14ac:dyDescent="0.2">
      <c r="A315">
        <v>2753</v>
      </c>
      <c r="B315" t="s">
        <v>18</v>
      </c>
      <c r="C315">
        <v>742</v>
      </c>
      <c r="D315" t="s">
        <v>916</v>
      </c>
      <c r="E315" t="s">
        <v>917</v>
      </c>
      <c r="F315">
        <v>43</v>
      </c>
      <c r="G315" t="s">
        <v>78</v>
      </c>
      <c r="H315" t="s">
        <v>35</v>
      </c>
      <c r="I315" t="s">
        <v>918</v>
      </c>
      <c r="J315" t="s">
        <v>133</v>
      </c>
      <c r="K315" s="5" t="s">
        <v>919</v>
      </c>
      <c r="L315" t="s">
        <v>257</v>
      </c>
      <c r="M315" t="s">
        <v>920</v>
      </c>
      <c r="P315" t="s">
        <v>33</v>
      </c>
      <c r="Q315" t="s">
        <v>233</v>
      </c>
      <c r="R315" t="str">
        <f t="shared" si="13"/>
        <v>Baudewijn Madeleine</v>
      </c>
      <c r="S315" s="6" t="b">
        <f t="shared" si="14"/>
        <v>0</v>
      </c>
      <c r="T315" s="15">
        <f t="shared" si="15"/>
        <v>200</v>
      </c>
    </row>
    <row r="316" spans="1:20" x14ac:dyDescent="0.2">
      <c r="A316">
        <v>1706</v>
      </c>
      <c r="B316" t="s">
        <v>18</v>
      </c>
      <c r="C316">
        <v>6291</v>
      </c>
      <c r="D316" t="s">
        <v>921</v>
      </c>
      <c r="E316" t="s">
        <v>793</v>
      </c>
      <c r="F316">
        <v>36</v>
      </c>
      <c r="G316" t="s">
        <v>28</v>
      </c>
      <c r="H316" t="s">
        <v>21</v>
      </c>
      <c r="I316" t="s">
        <v>794</v>
      </c>
      <c r="J316" t="s">
        <v>302</v>
      </c>
      <c r="K316" s="5" t="s">
        <v>922</v>
      </c>
      <c r="O316" t="s">
        <v>214</v>
      </c>
      <c r="P316" t="s">
        <v>33</v>
      </c>
      <c r="Q316" t="s">
        <v>26</v>
      </c>
      <c r="R316" t="str">
        <f t="shared" si="13"/>
        <v>Baudin Charles Louis</v>
      </c>
      <c r="S316" s="6" t="b">
        <f t="shared" si="14"/>
        <v>0</v>
      </c>
      <c r="T316" s="15">
        <f t="shared" si="15"/>
        <v>201</v>
      </c>
    </row>
    <row r="317" spans="1:20" x14ac:dyDescent="0.2">
      <c r="A317">
        <v>10065</v>
      </c>
      <c r="B317" t="s">
        <v>18</v>
      </c>
      <c r="C317">
        <v>6017</v>
      </c>
      <c r="D317" t="s">
        <v>923</v>
      </c>
      <c r="E317" t="s">
        <v>924</v>
      </c>
      <c r="F317">
        <v>49</v>
      </c>
      <c r="G317" t="s">
        <v>28</v>
      </c>
      <c r="H317" t="s">
        <v>21</v>
      </c>
      <c r="I317" t="s">
        <v>925</v>
      </c>
      <c r="J317" t="s">
        <v>116</v>
      </c>
      <c r="K317" s="5" t="s">
        <v>69</v>
      </c>
      <c r="P317" t="s">
        <v>25</v>
      </c>
      <c r="Q317" t="s">
        <v>26</v>
      </c>
      <c r="R317" t="str">
        <f t="shared" si="13"/>
        <v>Baudinet Bauduin Antoine Joseph</v>
      </c>
      <c r="S317" s="6" t="b">
        <f t="shared" si="14"/>
        <v>0</v>
      </c>
      <c r="T317" s="15">
        <f t="shared" si="15"/>
        <v>202</v>
      </c>
    </row>
    <row r="318" spans="1:20" x14ac:dyDescent="0.2">
      <c r="A318">
        <v>6726</v>
      </c>
      <c r="B318" t="s">
        <v>18</v>
      </c>
      <c r="C318">
        <v>3644</v>
      </c>
      <c r="D318" t="s">
        <v>926</v>
      </c>
      <c r="E318" t="s">
        <v>19</v>
      </c>
      <c r="F318">
        <v>72</v>
      </c>
      <c r="G318" t="s">
        <v>28</v>
      </c>
      <c r="H318" t="s">
        <v>21</v>
      </c>
      <c r="I318" t="s">
        <v>927</v>
      </c>
      <c r="J318" t="s">
        <v>116</v>
      </c>
      <c r="K318" s="5" t="s">
        <v>289</v>
      </c>
      <c r="O318" t="s">
        <v>928</v>
      </c>
      <c r="P318" t="s">
        <v>33</v>
      </c>
      <c r="Q318" t="s">
        <v>26</v>
      </c>
      <c r="R318" t="str">
        <f t="shared" si="13"/>
        <v>Baudon Pierre</v>
      </c>
      <c r="S318" s="6" t="b">
        <f t="shared" si="14"/>
        <v>0</v>
      </c>
      <c r="T318" s="15">
        <f t="shared" si="15"/>
        <v>203</v>
      </c>
    </row>
    <row r="319" spans="1:20" x14ac:dyDescent="0.2">
      <c r="A319">
        <v>8149</v>
      </c>
      <c r="B319" t="s">
        <v>18</v>
      </c>
      <c r="C319">
        <v>4648</v>
      </c>
      <c r="D319" t="s">
        <v>929</v>
      </c>
      <c r="E319" t="s">
        <v>344</v>
      </c>
      <c r="F319">
        <v>38</v>
      </c>
      <c r="G319" t="s">
        <v>28</v>
      </c>
      <c r="H319" t="s">
        <v>21</v>
      </c>
      <c r="I319" t="s">
        <v>930</v>
      </c>
      <c r="J319" t="s">
        <v>269</v>
      </c>
      <c r="K319" s="5" t="s">
        <v>931</v>
      </c>
      <c r="P319" t="s">
        <v>25</v>
      </c>
      <c r="Q319" t="s">
        <v>26</v>
      </c>
      <c r="R319" t="str">
        <f t="shared" si="13"/>
        <v>Baudot Victor</v>
      </c>
      <c r="S319" s="6" t="b">
        <f t="shared" si="14"/>
        <v>0</v>
      </c>
      <c r="T319" s="15">
        <f t="shared" si="15"/>
        <v>204</v>
      </c>
    </row>
    <row r="320" spans="1:20" x14ac:dyDescent="0.2">
      <c r="A320">
        <v>11144</v>
      </c>
      <c r="B320" t="s">
        <v>18</v>
      </c>
      <c r="C320">
        <v>6795</v>
      </c>
      <c r="D320" t="s">
        <v>932</v>
      </c>
      <c r="E320" t="s">
        <v>802</v>
      </c>
      <c r="F320">
        <v>42</v>
      </c>
      <c r="G320" t="s">
        <v>28</v>
      </c>
      <c r="H320" t="s">
        <v>91</v>
      </c>
      <c r="I320" t="s">
        <v>933</v>
      </c>
      <c r="J320" t="s">
        <v>269</v>
      </c>
      <c r="K320" s="5" t="s">
        <v>285</v>
      </c>
      <c r="L320" t="s">
        <v>257</v>
      </c>
      <c r="M320" t="s">
        <v>934</v>
      </c>
      <c r="N320" t="s">
        <v>725</v>
      </c>
      <c r="P320" t="s">
        <v>33</v>
      </c>
      <c r="R320" t="str">
        <f t="shared" si="13"/>
        <v>Baudoux Louis</v>
      </c>
      <c r="S320" s="6" t="b">
        <f t="shared" si="14"/>
        <v>0</v>
      </c>
      <c r="T320" s="15">
        <f t="shared" si="15"/>
        <v>205</v>
      </c>
    </row>
    <row r="321" spans="1:20" x14ac:dyDescent="0.2">
      <c r="A321">
        <v>4146</v>
      </c>
      <c r="B321" t="s">
        <v>18</v>
      </c>
      <c r="C321">
        <v>1808</v>
      </c>
      <c r="D321" t="s">
        <v>935</v>
      </c>
      <c r="E321" t="s">
        <v>686</v>
      </c>
      <c r="F321">
        <v>44</v>
      </c>
      <c r="G321" t="s">
        <v>28</v>
      </c>
      <c r="H321" t="s">
        <v>35</v>
      </c>
      <c r="I321" t="s">
        <v>936</v>
      </c>
      <c r="K321" s="5" t="s">
        <v>151</v>
      </c>
      <c r="L321" t="s">
        <v>126</v>
      </c>
      <c r="M321" t="s">
        <v>937</v>
      </c>
      <c r="P321" t="s">
        <v>33</v>
      </c>
      <c r="Q321" t="s">
        <v>26</v>
      </c>
      <c r="R321" t="str">
        <f t="shared" si="13"/>
        <v>Baudry Gustave</v>
      </c>
      <c r="S321" s="6" t="b">
        <f t="shared" si="14"/>
        <v>0</v>
      </c>
      <c r="T321" s="15">
        <f t="shared" si="15"/>
        <v>206</v>
      </c>
    </row>
    <row r="322" spans="1:20" ht="16" x14ac:dyDescent="0.2">
      <c r="A322">
        <v>5895</v>
      </c>
      <c r="B322" t="s">
        <v>18</v>
      </c>
      <c r="C322">
        <v>3074</v>
      </c>
      <c r="D322" t="s">
        <v>938</v>
      </c>
      <c r="E322" t="s">
        <v>939</v>
      </c>
      <c r="F322">
        <v>62</v>
      </c>
      <c r="G322" t="s">
        <v>28</v>
      </c>
      <c r="H322" s="7" t="s">
        <v>21</v>
      </c>
      <c r="I322" t="s">
        <v>940</v>
      </c>
      <c r="J322" t="s">
        <v>23</v>
      </c>
      <c r="K322" s="5" t="s">
        <v>277</v>
      </c>
      <c r="P322" t="s">
        <v>25</v>
      </c>
      <c r="Q322" t="s">
        <v>26</v>
      </c>
      <c r="R322" t="str">
        <f t="shared" ref="R322:R385" si="16">CONCATENATE(D322," ",E322)</f>
        <v>Bauer Godefroid</v>
      </c>
      <c r="S322" s="6" t="b">
        <f t="shared" ref="S322:S385" si="17">(R322=R321)</f>
        <v>0</v>
      </c>
      <c r="T322" s="15">
        <f t="shared" ref="T322:T385" si="18">IF(S322,T321,T321+1)</f>
        <v>207</v>
      </c>
    </row>
    <row r="323" spans="1:20" x14ac:dyDescent="0.2">
      <c r="A323">
        <v>2386</v>
      </c>
      <c r="B323" t="s">
        <v>55</v>
      </c>
      <c r="C323">
        <v>190</v>
      </c>
      <c r="D323" t="s">
        <v>941</v>
      </c>
      <c r="E323" t="s">
        <v>114</v>
      </c>
      <c r="F323">
        <v>19</v>
      </c>
      <c r="G323" t="s">
        <v>20</v>
      </c>
      <c r="H323" t="s">
        <v>57</v>
      </c>
      <c r="I323" t="s">
        <v>942</v>
      </c>
      <c r="J323" t="s">
        <v>176</v>
      </c>
      <c r="K323" s="5" t="s">
        <v>768</v>
      </c>
      <c r="N323" t="s">
        <v>60</v>
      </c>
      <c r="R323" t="str">
        <f t="shared" si="16"/>
        <v>Baussin Jean Baptiste</v>
      </c>
      <c r="S323" s="6" t="b">
        <f t="shared" si="17"/>
        <v>0</v>
      </c>
      <c r="T323" s="15">
        <f t="shared" si="18"/>
        <v>208</v>
      </c>
    </row>
    <row r="324" spans="1:20" x14ac:dyDescent="0.2">
      <c r="A324">
        <v>2433</v>
      </c>
      <c r="B324" t="s">
        <v>18</v>
      </c>
      <c r="C324">
        <v>502</v>
      </c>
      <c r="D324" t="s">
        <v>943</v>
      </c>
      <c r="E324" t="s">
        <v>19</v>
      </c>
      <c r="F324">
        <v>36</v>
      </c>
      <c r="G324" t="s">
        <v>28</v>
      </c>
      <c r="H324" t="s">
        <v>35</v>
      </c>
      <c r="I324" t="s">
        <v>420</v>
      </c>
      <c r="J324" t="s">
        <v>377</v>
      </c>
      <c r="K324" s="5" t="s">
        <v>852</v>
      </c>
      <c r="L324" t="s">
        <v>257</v>
      </c>
      <c r="M324" t="s">
        <v>944</v>
      </c>
      <c r="P324" t="s">
        <v>33</v>
      </c>
      <c r="Q324" t="s">
        <v>26</v>
      </c>
      <c r="R324" t="str">
        <f t="shared" si="16"/>
        <v>Bauters Pierre</v>
      </c>
      <c r="S324" s="6" t="b">
        <f t="shared" si="17"/>
        <v>0</v>
      </c>
      <c r="T324" s="15">
        <f t="shared" si="18"/>
        <v>209</v>
      </c>
    </row>
    <row r="325" spans="1:20" x14ac:dyDescent="0.2">
      <c r="A325">
        <v>540</v>
      </c>
      <c r="B325" t="s">
        <v>18</v>
      </c>
      <c r="C325">
        <v>5487</v>
      </c>
      <c r="D325" t="s">
        <v>945</v>
      </c>
      <c r="E325" t="s">
        <v>530</v>
      </c>
      <c r="F325">
        <v>51</v>
      </c>
      <c r="G325" t="s">
        <v>20</v>
      </c>
      <c r="H325" t="s">
        <v>21</v>
      </c>
      <c r="I325" t="s">
        <v>946</v>
      </c>
      <c r="J325" t="s">
        <v>66</v>
      </c>
      <c r="K325" s="5" t="s">
        <v>786</v>
      </c>
      <c r="P325" t="s">
        <v>25</v>
      </c>
      <c r="Q325" t="s">
        <v>26</v>
      </c>
      <c r="R325" t="str">
        <f t="shared" si="16"/>
        <v>Bauvelez Arnould</v>
      </c>
      <c r="S325" s="6" t="b">
        <f t="shared" si="17"/>
        <v>0</v>
      </c>
      <c r="T325" s="15">
        <f t="shared" si="18"/>
        <v>210</v>
      </c>
    </row>
    <row r="326" spans="1:20" x14ac:dyDescent="0.2">
      <c r="A326">
        <v>2543</v>
      </c>
      <c r="B326" t="s">
        <v>18</v>
      </c>
      <c r="C326">
        <v>575</v>
      </c>
      <c r="D326" t="s">
        <v>947</v>
      </c>
      <c r="E326" t="s">
        <v>114</v>
      </c>
      <c r="F326">
        <v>30</v>
      </c>
      <c r="G326" t="s">
        <v>28</v>
      </c>
      <c r="H326" t="s">
        <v>21</v>
      </c>
      <c r="I326" t="s">
        <v>36</v>
      </c>
      <c r="J326" t="s">
        <v>30</v>
      </c>
      <c r="K326" s="5" t="s">
        <v>948</v>
      </c>
      <c r="L326" t="s">
        <v>88</v>
      </c>
      <c r="M326" t="s">
        <v>949</v>
      </c>
      <c r="P326" t="s">
        <v>33</v>
      </c>
      <c r="Q326" t="s">
        <v>26</v>
      </c>
      <c r="R326" t="str">
        <f t="shared" si="16"/>
        <v>Bauvin Jean Baptiste</v>
      </c>
      <c r="S326" s="6" t="b">
        <f t="shared" si="17"/>
        <v>0</v>
      </c>
      <c r="T326" s="15">
        <f t="shared" si="18"/>
        <v>211</v>
      </c>
    </row>
    <row r="327" spans="1:20" x14ac:dyDescent="0.2">
      <c r="A327">
        <v>2762</v>
      </c>
      <c r="B327" t="s">
        <v>55</v>
      </c>
      <c r="C327">
        <v>288</v>
      </c>
      <c r="D327" t="s">
        <v>947</v>
      </c>
      <c r="E327" t="s">
        <v>114</v>
      </c>
      <c r="F327">
        <v>30</v>
      </c>
      <c r="G327" t="s">
        <v>20</v>
      </c>
      <c r="H327" t="s">
        <v>57</v>
      </c>
      <c r="I327" t="s">
        <v>36</v>
      </c>
      <c r="J327" t="s">
        <v>30</v>
      </c>
      <c r="K327" s="5" t="s">
        <v>919</v>
      </c>
      <c r="N327" t="s">
        <v>60</v>
      </c>
      <c r="R327" t="str">
        <f t="shared" si="16"/>
        <v>Bauvin Jean Baptiste</v>
      </c>
      <c r="S327" s="6" t="b">
        <f t="shared" si="17"/>
        <v>1</v>
      </c>
      <c r="T327" s="15">
        <f t="shared" si="18"/>
        <v>211</v>
      </c>
    </row>
    <row r="328" spans="1:20" x14ac:dyDescent="0.2">
      <c r="A328">
        <v>10876</v>
      </c>
      <c r="B328" t="s">
        <v>55</v>
      </c>
      <c r="C328">
        <v>2540</v>
      </c>
      <c r="D328" t="s">
        <v>947</v>
      </c>
      <c r="E328" t="s">
        <v>114</v>
      </c>
      <c r="F328">
        <v>30</v>
      </c>
      <c r="G328" t="s">
        <v>20</v>
      </c>
      <c r="H328" t="s">
        <v>57</v>
      </c>
      <c r="I328" t="s">
        <v>950</v>
      </c>
      <c r="J328" t="s">
        <v>66</v>
      </c>
      <c r="K328" s="5" t="s">
        <v>804</v>
      </c>
      <c r="N328" t="s">
        <v>60</v>
      </c>
      <c r="R328" t="str">
        <f t="shared" si="16"/>
        <v>Bauvin Jean Baptiste</v>
      </c>
      <c r="S328" s="6" t="b">
        <f t="shared" si="17"/>
        <v>1</v>
      </c>
      <c r="T328" s="15">
        <f t="shared" si="18"/>
        <v>211</v>
      </c>
    </row>
    <row r="329" spans="1:20" x14ac:dyDescent="0.2">
      <c r="A329">
        <v>10909</v>
      </c>
      <c r="B329" t="s">
        <v>18</v>
      </c>
      <c r="C329">
        <v>6635</v>
      </c>
      <c r="D329" t="s">
        <v>951</v>
      </c>
      <c r="E329" t="s">
        <v>793</v>
      </c>
      <c r="F329">
        <v>34</v>
      </c>
      <c r="G329" t="s">
        <v>28</v>
      </c>
      <c r="H329" t="s">
        <v>91</v>
      </c>
      <c r="I329" t="s">
        <v>36</v>
      </c>
      <c r="J329" t="s">
        <v>30</v>
      </c>
      <c r="K329" s="5" t="s">
        <v>639</v>
      </c>
      <c r="L329" t="s">
        <v>198</v>
      </c>
      <c r="M329" t="s">
        <v>960</v>
      </c>
      <c r="P329" t="s">
        <v>33</v>
      </c>
      <c r="Q329" t="s">
        <v>26</v>
      </c>
      <c r="R329" t="str">
        <f t="shared" si="16"/>
        <v>Bauwens Charles Louis</v>
      </c>
      <c r="S329" s="6" t="b">
        <f t="shared" si="17"/>
        <v>0</v>
      </c>
      <c r="T329" s="15">
        <f t="shared" si="18"/>
        <v>212</v>
      </c>
    </row>
    <row r="330" spans="1:20" x14ac:dyDescent="0.2">
      <c r="A330">
        <v>11017</v>
      </c>
      <c r="B330" t="s">
        <v>55</v>
      </c>
      <c r="C330">
        <v>2586</v>
      </c>
      <c r="D330" t="s">
        <v>951</v>
      </c>
      <c r="E330" t="s">
        <v>114</v>
      </c>
      <c r="F330">
        <v>26</v>
      </c>
      <c r="G330" t="s">
        <v>20</v>
      </c>
      <c r="H330" t="s">
        <v>57</v>
      </c>
      <c r="I330" t="s">
        <v>36</v>
      </c>
      <c r="J330" t="s">
        <v>30</v>
      </c>
      <c r="K330" s="5" t="s">
        <v>961</v>
      </c>
      <c r="N330" t="s">
        <v>60</v>
      </c>
      <c r="R330" t="str">
        <f t="shared" si="16"/>
        <v>Bauwens Jean Baptiste</v>
      </c>
      <c r="S330" s="6" t="b">
        <f t="shared" si="17"/>
        <v>0</v>
      </c>
      <c r="T330" s="15">
        <f t="shared" si="18"/>
        <v>213</v>
      </c>
    </row>
    <row r="331" spans="1:20" x14ac:dyDescent="0.2">
      <c r="A331">
        <v>8393</v>
      </c>
      <c r="B331" t="s">
        <v>18</v>
      </c>
      <c r="C331">
        <v>4836</v>
      </c>
      <c r="D331" t="s">
        <v>951</v>
      </c>
      <c r="E331" t="s">
        <v>956</v>
      </c>
      <c r="F331">
        <v>70</v>
      </c>
      <c r="G331" t="s">
        <v>78</v>
      </c>
      <c r="H331" t="s">
        <v>124</v>
      </c>
      <c r="I331" t="s">
        <v>957</v>
      </c>
      <c r="J331" t="s">
        <v>107</v>
      </c>
      <c r="K331" s="5" t="s">
        <v>958</v>
      </c>
      <c r="O331" t="s">
        <v>959</v>
      </c>
      <c r="P331" t="s">
        <v>33</v>
      </c>
      <c r="Q331" t="s">
        <v>26</v>
      </c>
      <c r="R331" t="str">
        <f t="shared" si="16"/>
        <v>Bauwens Jeanne Marie V Haerens</v>
      </c>
      <c r="S331" s="6" t="b">
        <f t="shared" si="17"/>
        <v>0</v>
      </c>
      <c r="T331" s="15">
        <f t="shared" si="18"/>
        <v>214</v>
      </c>
    </row>
    <row r="332" spans="1:20" x14ac:dyDescent="0.2">
      <c r="A332">
        <v>6819</v>
      </c>
      <c r="B332" t="s">
        <v>18</v>
      </c>
      <c r="C332">
        <v>3707</v>
      </c>
      <c r="D332" t="s">
        <v>951</v>
      </c>
      <c r="E332" t="s">
        <v>953</v>
      </c>
      <c r="F332">
        <v>46</v>
      </c>
      <c r="G332" t="s">
        <v>28</v>
      </c>
      <c r="H332" t="s">
        <v>35</v>
      </c>
      <c r="I332" t="s">
        <v>954</v>
      </c>
      <c r="J332" t="s">
        <v>107</v>
      </c>
      <c r="K332" s="5" t="s">
        <v>293</v>
      </c>
      <c r="L332" t="s">
        <v>198</v>
      </c>
      <c r="M332" t="s">
        <v>955</v>
      </c>
      <c r="P332" t="s">
        <v>33</v>
      </c>
      <c r="R332" t="str">
        <f t="shared" si="16"/>
        <v>Bauwens Severin</v>
      </c>
      <c r="S332" s="6" t="b">
        <f t="shared" si="17"/>
        <v>0</v>
      </c>
      <c r="T332" s="15">
        <f t="shared" si="18"/>
        <v>215</v>
      </c>
    </row>
    <row r="333" spans="1:20" x14ac:dyDescent="0.2">
      <c r="A333">
        <v>1902</v>
      </c>
      <c r="B333" t="s">
        <v>18</v>
      </c>
      <c r="C333">
        <v>143</v>
      </c>
      <c r="D333" t="s">
        <v>951</v>
      </c>
      <c r="E333" t="s">
        <v>952</v>
      </c>
      <c r="F333">
        <v>21</v>
      </c>
      <c r="G333" t="s">
        <v>28</v>
      </c>
      <c r="H333" t="s">
        <v>35</v>
      </c>
      <c r="I333" t="s">
        <v>156</v>
      </c>
      <c r="J333" t="s">
        <v>157</v>
      </c>
      <c r="K333" s="5" t="s">
        <v>892</v>
      </c>
      <c r="N333" t="s">
        <v>638</v>
      </c>
      <c r="P333" t="s">
        <v>33</v>
      </c>
      <c r="Q333" t="s">
        <v>26</v>
      </c>
      <c r="R333" t="str">
        <f t="shared" si="16"/>
        <v>Bauwens Julien</v>
      </c>
      <c r="S333" s="6" t="b">
        <f t="shared" si="17"/>
        <v>0</v>
      </c>
      <c r="T333" s="15">
        <f t="shared" si="18"/>
        <v>216</v>
      </c>
    </row>
    <row r="334" spans="1:20" x14ac:dyDescent="0.2">
      <c r="A334">
        <v>2768</v>
      </c>
      <c r="B334" t="s">
        <v>18</v>
      </c>
      <c r="C334">
        <v>751</v>
      </c>
      <c r="D334" t="s">
        <v>962</v>
      </c>
      <c r="E334" t="s">
        <v>19</v>
      </c>
      <c r="F334">
        <v>29</v>
      </c>
      <c r="G334" t="s">
        <v>28</v>
      </c>
      <c r="H334" t="s">
        <v>21</v>
      </c>
      <c r="I334" t="s">
        <v>330</v>
      </c>
      <c r="J334" t="s">
        <v>107</v>
      </c>
      <c r="K334" s="5" t="s">
        <v>211</v>
      </c>
      <c r="O334" t="s">
        <v>330</v>
      </c>
      <c r="P334" t="s">
        <v>33</v>
      </c>
      <c r="Q334" t="s">
        <v>26</v>
      </c>
      <c r="R334" t="str">
        <f t="shared" si="16"/>
        <v>Bavegems Pierre</v>
      </c>
      <c r="S334" s="6" t="b">
        <f t="shared" si="17"/>
        <v>0</v>
      </c>
      <c r="T334" s="15">
        <f t="shared" si="18"/>
        <v>217</v>
      </c>
    </row>
    <row r="335" spans="1:20" x14ac:dyDescent="0.2">
      <c r="A335">
        <v>6921</v>
      </c>
      <c r="B335" t="s">
        <v>18</v>
      </c>
      <c r="C335">
        <v>3777</v>
      </c>
      <c r="D335" t="s">
        <v>963</v>
      </c>
      <c r="E335" t="s">
        <v>603</v>
      </c>
      <c r="F335">
        <v>41</v>
      </c>
      <c r="G335" t="s">
        <v>28</v>
      </c>
      <c r="H335" t="s">
        <v>21</v>
      </c>
      <c r="I335" t="s">
        <v>714</v>
      </c>
      <c r="J335" t="s">
        <v>107</v>
      </c>
      <c r="K335" s="5" t="s">
        <v>316</v>
      </c>
      <c r="O335" t="s">
        <v>32</v>
      </c>
      <c r="P335" t="s">
        <v>33</v>
      </c>
      <c r="Q335" t="s">
        <v>26</v>
      </c>
      <c r="R335" t="str">
        <f t="shared" si="16"/>
        <v>Bayens Dominique</v>
      </c>
      <c r="S335" s="6" t="b">
        <f t="shared" si="17"/>
        <v>0</v>
      </c>
      <c r="T335" s="15">
        <f t="shared" si="18"/>
        <v>218</v>
      </c>
    </row>
    <row r="336" spans="1:20" x14ac:dyDescent="0.2">
      <c r="A336">
        <v>7076</v>
      </c>
      <c r="B336" t="s">
        <v>55</v>
      </c>
      <c r="C336">
        <v>1449</v>
      </c>
      <c r="D336" t="s">
        <v>963</v>
      </c>
      <c r="E336" t="s">
        <v>603</v>
      </c>
      <c r="F336">
        <v>43</v>
      </c>
      <c r="G336" t="s">
        <v>20</v>
      </c>
      <c r="H336" t="s">
        <v>57</v>
      </c>
      <c r="I336" t="s">
        <v>714</v>
      </c>
      <c r="J336" t="s">
        <v>107</v>
      </c>
      <c r="K336" s="5" t="s">
        <v>322</v>
      </c>
      <c r="N336" t="s">
        <v>60</v>
      </c>
      <c r="R336" t="str">
        <f t="shared" si="16"/>
        <v>Bayens Dominique</v>
      </c>
      <c r="S336" s="6" t="b">
        <f t="shared" si="17"/>
        <v>1</v>
      </c>
      <c r="T336" s="15">
        <f t="shared" si="18"/>
        <v>218</v>
      </c>
    </row>
    <row r="337" spans="1:20" x14ac:dyDescent="0.2">
      <c r="A337">
        <v>2561</v>
      </c>
      <c r="B337" t="s">
        <v>18</v>
      </c>
      <c r="C337">
        <v>587</v>
      </c>
      <c r="D337" t="s">
        <v>963</v>
      </c>
      <c r="E337" t="s">
        <v>966</v>
      </c>
      <c r="F337">
        <v>42</v>
      </c>
      <c r="G337" t="s">
        <v>28</v>
      </c>
      <c r="H337" t="s">
        <v>21</v>
      </c>
      <c r="I337" t="s">
        <v>967</v>
      </c>
      <c r="J337" t="s">
        <v>107</v>
      </c>
      <c r="K337" s="5" t="s">
        <v>213</v>
      </c>
      <c r="O337" t="s">
        <v>967</v>
      </c>
      <c r="P337" t="s">
        <v>33</v>
      </c>
      <c r="Q337" t="s">
        <v>26</v>
      </c>
      <c r="R337" t="str">
        <f t="shared" si="16"/>
        <v>Bayens Lievin</v>
      </c>
      <c r="S337" s="6" t="b">
        <f t="shared" si="17"/>
        <v>0</v>
      </c>
      <c r="T337" s="15">
        <f t="shared" si="18"/>
        <v>219</v>
      </c>
    </row>
    <row r="338" spans="1:20" x14ac:dyDescent="0.2">
      <c r="A338">
        <v>1632</v>
      </c>
      <c r="B338" t="s">
        <v>18</v>
      </c>
      <c r="C338">
        <v>6242</v>
      </c>
      <c r="D338" t="s">
        <v>963</v>
      </c>
      <c r="E338" t="s">
        <v>716</v>
      </c>
      <c r="F338">
        <v>45</v>
      </c>
      <c r="G338" t="s">
        <v>20</v>
      </c>
      <c r="H338" t="s">
        <v>35</v>
      </c>
      <c r="I338" t="s">
        <v>964</v>
      </c>
      <c r="K338" s="5" t="s">
        <v>77</v>
      </c>
      <c r="L338" t="s">
        <v>88</v>
      </c>
      <c r="M338" t="s">
        <v>965</v>
      </c>
      <c r="P338" t="s">
        <v>33</v>
      </c>
      <c r="Q338" t="s">
        <v>26</v>
      </c>
      <c r="R338" t="str">
        <f t="shared" si="16"/>
        <v>Bayens Amand</v>
      </c>
      <c r="S338" s="6" t="b">
        <f t="shared" si="17"/>
        <v>0</v>
      </c>
      <c r="T338" s="15">
        <f t="shared" si="18"/>
        <v>220</v>
      </c>
    </row>
    <row r="339" spans="1:20" x14ac:dyDescent="0.2">
      <c r="A339">
        <v>8231</v>
      </c>
      <c r="B339" t="s">
        <v>18</v>
      </c>
      <c r="C339">
        <v>4715</v>
      </c>
      <c r="D339" t="s">
        <v>968</v>
      </c>
      <c r="E339" t="s">
        <v>969</v>
      </c>
      <c r="F339">
        <v>26</v>
      </c>
      <c r="G339" t="s">
        <v>78</v>
      </c>
      <c r="H339" t="s">
        <v>229</v>
      </c>
      <c r="I339" t="s">
        <v>36</v>
      </c>
      <c r="J339" t="s">
        <v>30</v>
      </c>
      <c r="K339" s="5" t="s">
        <v>358</v>
      </c>
      <c r="L339" t="s">
        <v>146</v>
      </c>
      <c r="M339" t="s">
        <v>970</v>
      </c>
      <c r="P339" t="s">
        <v>33</v>
      </c>
      <c r="Q339" t="s">
        <v>233</v>
      </c>
      <c r="R339" t="str">
        <f t="shared" si="16"/>
        <v>Bayer Sophie</v>
      </c>
      <c r="S339" s="6" t="b">
        <f t="shared" si="17"/>
        <v>0</v>
      </c>
      <c r="T339" s="15">
        <f t="shared" si="18"/>
        <v>221</v>
      </c>
    </row>
    <row r="340" spans="1:20" x14ac:dyDescent="0.2">
      <c r="A340">
        <v>11509</v>
      </c>
      <c r="B340" t="s">
        <v>18</v>
      </c>
      <c r="C340">
        <v>7051</v>
      </c>
      <c r="D340" t="s">
        <v>971</v>
      </c>
      <c r="E340" t="s">
        <v>972</v>
      </c>
      <c r="F340">
        <v>21</v>
      </c>
      <c r="G340" t="s">
        <v>28</v>
      </c>
      <c r="H340" t="s">
        <v>91</v>
      </c>
      <c r="I340" t="s">
        <v>973</v>
      </c>
      <c r="J340" t="s">
        <v>101</v>
      </c>
      <c r="K340" s="5" t="s">
        <v>369</v>
      </c>
      <c r="L340" t="s">
        <v>53</v>
      </c>
      <c r="M340" t="s">
        <v>974</v>
      </c>
      <c r="P340" t="s">
        <v>33</v>
      </c>
      <c r="Q340" t="s">
        <v>607</v>
      </c>
      <c r="R340" t="str">
        <f t="shared" si="16"/>
        <v>Bazin Dieudonné</v>
      </c>
      <c r="S340" s="6" t="b">
        <f t="shared" si="17"/>
        <v>0</v>
      </c>
      <c r="T340" s="15">
        <f t="shared" si="18"/>
        <v>222</v>
      </c>
    </row>
    <row r="341" spans="1:20" x14ac:dyDescent="0.2">
      <c r="A341">
        <v>1738</v>
      </c>
      <c r="B341" t="s">
        <v>18</v>
      </c>
      <c r="C341">
        <v>11</v>
      </c>
      <c r="D341" t="s">
        <v>975</v>
      </c>
      <c r="E341" t="s">
        <v>19</v>
      </c>
      <c r="F341">
        <v>25</v>
      </c>
      <c r="G341" t="s">
        <v>28</v>
      </c>
      <c r="H341" t="s">
        <v>35</v>
      </c>
      <c r="I341" t="s">
        <v>976</v>
      </c>
      <c r="J341" t="s">
        <v>30</v>
      </c>
      <c r="K341" s="5" t="s">
        <v>548</v>
      </c>
      <c r="L341" t="s">
        <v>586</v>
      </c>
      <c r="M341" t="s">
        <v>977</v>
      </c>
      <c r="P341" t="s">
        <v>33</v>
      </c>
      <c r="Q341" t="s">
        <v>26</v>
      </c>
      <c r="R341" t="str">
        <f t="shared" si="16"/>
        <v>Beancart Pierre</v>
      </c>
      <c r="S341" s="6" t="b">
        <f t="shared" si="17"/>
        <v>0</v>
      </c>
      <c r="T341" s="15">
        <f t="shared" si="18"/>
        <v>223</v>
      </c>
    </row>
    <row r="342" spans="1:20" x14ac:dyDescent="0.2">
      <c r="A342">
        <v>9475</v>
      </c>
      <c r="B342" t="s">
        <v>55</v>
      </c>
      <c r="C342">
        <v>2174</v>
      </c>
      <c r="D342" t="s">
        <v>978</v>
      </c>
      <c r="E342" t="s">
        <v>979</v>
      </c>
      <c r="F342">
        <v>22</v>
      </c>
      <c r="G342" t="s">
        <v>20</v>
      </c>
      <c r="H342" t="s">
        <v>980</v>
      </c>
      <c r="I342" t="s">
        <v>981</v>
      </c>
      <c r="J342" t="s">
        <v>302</v>
      </c>
      <c r="K342" s="5" t="s">
        <v>707</v>
      </c>
      <c r="N342" t="s">
        <v>60</v>
      </c>
      <c r="R342" t="str">
        <f t="shared" si="16"/>
        <v>Beaumont Edmond Leopold</v>
      </c>
      <c r="S342" s="6" t="b">
        <f t="shared" si="17"/>
        <v>0</v>
      </c>
      <c r="T342" s="15">
        <f t="shared" si="18"/>
        <v>224</v>
      </c>
    </row>
    <row r="343" spans="1:20" x14ac:dyDescent="0.2">
      <c r="A343">
        <v>2895</v>
      </c>
      <c r="B343" t="s">
        <v>18</v>
      </c>
      <c r="C343">
        <v>848</v>
      </c>
      <c r="D343" t="s">
        <v>982</v>
      </c>
      <c r="E343" t="s">
        <v>983</v>
      </c>
      <c r="F343">
        <v>25</v>
      </c>
      <c r="G343" t="s">
        <v>28</v>
      </c>
      <c r="H343" t="s">
        <v>21</v>
      </c>
      <c r="I343" t="s">
        <v>581</v>
      </c>
      <c r="J343" t="s">
        <v>66</v>
      </c>
      <c r="K343" s="5" t="s">
        <v>984</v>
      </c>
      <c r="O343" t="s">
        <v>196</v>
      </c>
      <c r="P343" t="s">
        <v>33</v>
      </c>
      <c r="Q343" t="s">
        <v>26</v>
      </c>
      <c r="R343" t="str">
        <f t="shared" si="16"/>
        <v>Bebacq Philippe</v>
      </c>
      <c r="S343" s="6" t="b">
        <f t="shared" si="17"/>
        <v>0</v>
      </c>
      <c r="T343" s="15">
        <f t="shared" si="18"/>
        <v>225</v>
      </c>
    </row>
    <row r="344" spans="1:20" x14ac:dyDescent="0.2">
      <c r="A344">
        <v>9225</v>
      </c>
      <c r="B344" t="s">
        <v>18</v>
      </c>
      <c r="C344">
        <v>5393</v>
      </c>
      <c r="D344" t="s">
        <v>985</v>
      </c>
      <c r="E344" t="s">
        <v>877</v>
      </c>
      <c r="F344">
        <v>19</v>
      </c>
      <c r="G344" t="s">
        <v>78</v>
      </c>
      <c r="H344" t="s">
        <v>229</v>
      </c>
      <c r="I344" t="s">
        <v>986</v>
      </c>
      <c r="J344" t="s">
        <v>23</v>
      </c>
      <c r="K344" s="5" t="s">
        <v>579</v>
      </c>
      <c r="L344" t="s">
        <v>112</v>
      </c>
      <c r="M344" t="s">
        <v>987</v>
      </c>
      <c r="P344" t="s">
        <v>33</v>
      </c>
      <c r="Q344" t="s">
        <v>233</v>
      </c>
      <c r="R344" t="str">
        <f t="shared" si="16"/>
        <v>Bechern Elisa</v>
      </c>
      <c r="S344" s="6" t="b">
        <f t="shared" si="17"/>
        <v>0</v>
      </c>
      <c r="T344" s="15">
        <f t="shared" si="18"/>
        <v>226</v>
      </c>
    </row>
    <row r="345" spans="1:20" x14ac:dyDescent="0.2">
      <c r="A345">
        <v>5518</v>
      </c>
      <c r="B345" t="s">
        <v>55</v>
      </c>
      <c r="C345">
        <v>1003</v>
      </c>
      <c r="D345" t="s">
        <v>988</v>
      </c>
      <c r="E345" t="s">
        <v>989</v>
      </c>
      <c r="F345">
        <v>18</v>
      </c>
      <c r="G345" t="s">
        <v>20</v>
      </c>
      <c r="H345" t="s">
        <v>990</v>
      </c>
      <c r="I345" t="s">
        <v>36</v>
      </c>
      <c r="J345" t="s">
        <v>30</v>
      </c>
      <c r="K345" s="5" t="s">
        <v>991</v>
      </c>
      <c r="N345" t="s">
        <v>60</v>
      </c>
      <c r="R345" t="str">
        <f t="shared" si="16"/>
        <v>Beckens Edmond Francois Joseph</v>
      </c>
      <c r="S345" s="6" t="b">
        <f t="shared" si="17"/>
        <v>0</v>
      </c>
      <c r="T345" s="15">
        <f t="shared" si="18"/>
        <v>227</v>
      </c>
    </row>
    <row r="346" spans="1:20" x14ac:dyDescent="0.2">
      <c r="A346">
        <v>5259</v>
      </c>
      <c r="B346" t="s">
        <v>18</v>
      </c>
      <c r="C346">
        <v>2608</v>
      </c>
      <c r="D346" t="s">
        <v>992</v>
      </c>
      <c r="E346" t="s">
        <v>993</v>
      </c>
      <c r="F346">
        <v>32</v>
      </c>
      <c r="G346" t="s">
        <v>28</v>
      </c>
      <c r="H346" t="s">
        <v>21</v>
      </c>
      <c r="I346" t="s">
        <v>994</v>
      </c>
      <c r="J346" t="s">
        <v>107</v>
      </c>
      <c r="K346" s="5" t="s">
        <v>995</v>
      </c>
      <c r="P346" t="s">
        <v>25</v>
      </c>
      <c r="Q346" t="s">
        <v>26</v>
      </c>
      <c r="R346" t="str">
        <f t="shared" si="16"/>
        <v>Beckmans Augustin</v>
      </c>
      <c r="S346" s="6" t="b">
        <f t="shared" si="17"/>
        <v>0</v>
      </c>
      <c r="T346" s="15">
        <f t="shared" si="18"/>
        <v>228</v>
      </c>
    </row>
    <row r="347" spans="1:20" x14ac:dyDescent="0.2">
      <c r="A347">
        <v>452</v>
      </c>
      <c r="B347" t="s">
        <v>18</v>
      </c>
      <c r="C347">
        <v>5439</v>
      </c>
      <c r="D347" t="s">
        <v>996</v>
      </c>
      <c r="E347" t="s">
        <v>686</v>
      </c>
      <c r="F347">
        <v>19</v>
      </c>
      <c r="G347" t="s">
        <v>20</v>
      </c>
      <c r="H347" t="s">
        <v>35</v>
      </c>
      <c r="I347" t="s">
        <v>946</v>
      </c>
      <c r="J347" t="s">
        <v>66</v>
      </c>
      <c r="K347" s="5" t="s">
        <v>190</v>
      </c>
      <c r="L347" t="s">
        <v>130</v>
      </c>
      <c r="M347" t="s">
        <v>997</v>
      </c>
      <c r="P347" t="s">
        <v>33</v>
      </c>
      <c r="Q347" t="s">
        <v>347</v>
      </c>
      <c r="R347" t="str">
        <f t="shared" si="16"/>
        <v>Becq Gustave</v>
      </c>
      <c r="S347" s="6" t="b">
        <f t="shared" si="17"/>
        <v>0</v>
      </c>
      <c r="T347" s="15">
        <f t="shared" si="18"/>
        <v>229</v>
      </c>
    </row>
    <row r="348" spans="1:20" x14ac:dyDescent="0.2">
      <c r="A348">
        <v>1211</v>
      </c>
      <c r="B348" t="s">
        <v>18</v>
      </c>
      <c r="C348">
        <v>5934</v>
      </c>
      <c r="D348" t="s">
        <v>998</v>
      </c>
      <c r="E348" t="s">
        <v>677</v>
      </c>
      <c r="F348">
        <v>27</v>
      </c>
      <c r="G348" t="s">
        <v>20</v>
      </c>
      <c r="H348" t="s">
        <v>21</v>
      </c>
      <c r="I348" t="s">
        <v>999</v>
      </c>
      <c r="J348" t="s">
        <v>116</v>
      </c>
      <c r="K348" s="5" t="s">
        <v>489</v>
      </c>
      <c r="P348" t="s">
        <v>25</v>
      </c>
      <c r="R348" t="str">
        <f t="shared" si="16"/>
        <v>Becquevort Prosper</v>
      </c>
      <c r="S348" s="6" t="b">
        <f t="shared" si="17"/>
        <v>0</v>
      </c>
      <c r="T348" s="15">
        <f t="shared" si="18"/>
        <v>230</v>
      </c>
    </row>
    <row r="349" spans="1:20" x14ac:dyDescent="0.2">
      <c r="A349">
        <v>495</v>
      </c>
      <c r="B349" t="s">
        <v>55</v>
      </c>
      <c r="C349">
        <v>2517</v>
      </c>
      <c r="D349" t="s">
        <v>616</v>
      </c>
      <c r="E349" t="s">
        <v>195</v>
      </c>
      <c r="F349">
        <v>24</v>
      </c>
      <c r="G349" t="s">
        <v>20</v>
      </c>
      <c r="H349" t="s">
        <v>57</v>
      </c>
      <c r="I349" t="s">
        <v>617</v>
      </c>
      <c r="J349" t="s">
        <v>302</v>
      </c>
      <c r="K349" s="5" t="s">
        <v>189</v>
      </c>
      <c r="N349" t="s">
        <v>60</v>
      </c>
      <c r="R349" t="str">
        <f t="shared" si="16"/>
        <v>Bécu Charles</v>
      </c>
      <c r="S349" s="6" t="b">
        <f t="shared" si="17"/>
        <v>0</v>
      </c>
      <c r="T349" s="15">
        <f t="shared" si="18"/>
        <v>231</v>
      </c>
    </row>
    <row r="350" spans="1:20" x14ac:dyDescent="0.2">
      <c r="A350">
        <v>3225</v>
      </c>
      <c r="B350" t="s">
        <v>18</v>
      </c>
      <c r="C350">
        <v>1105</v>
      </c>
      <c r="D350" t="s">
        <v>616</v>
      </c>
      <c r="E350" t="s">
        <v>195</v>
      </c>
      <c r="F350">
        <v>24</v>
      </c>
      <c r="G350" t="s">
        <v>28</v>
      </c>
      <c r="H350" t="s">
        <v>21</v>
      </c>
      <c r="I350" t="s">
        <v>617</v>
      </c>
      <c r="J350" t="s">
        <v>302</v>
      </c>
      <c r="K350" s="5" t="s">
        <v>618</v>
      </c>
      <c r="O350" t="s">
        <v>32</v>
      </c>
      <c r="P350" t="s">
        <v>33</v>
      </c>
      <c r="Q350" t="s">
        <v>26</v>
      </c>
      <c r="R350" t="str">
        <f t="shared" si="16"/>
        <v>Bécu Charles</v>
      </c>
      <c r="S350" s="6" t="b">
        <f t="shared" si="17"/>
        <v>1</v>
      </c>
      <c r="T350" s="15">
        <f t="shared" si="18"/>
        <v>231</v>
      </c>
    </row>
    <row r="351" spans="1:20" x14ac:dyDescent="0.2">
      <c r="A351">
        <v>2897</v>
      </c>
      <c r="B351" t="s">
        <v>18</v>
      </c>
      <c r="C351">
        <v>850</v>
      </c>
      <c r="D351" t="s">
        <v>1000</v>
      </c>
      <c r="E351" t="s">
        <v>1001</v>
      </c>
      <c r="F351">
        <v>29</v>
      </c>
      <c r="G351" t="s">
        <v>28</v>
      </c>
      <c r="H351" t="s">
        <v>21</v>
      </c>
      <c r="I351" t="s">
        <v>1002</v>
      </c>
      <c r="J351" t="s">
        <v>107</v>
      </c>
      <c r="K351" s="5" t="s">
        <v>984</v>
      </c>
      <c r="O351" t="s">
        <v>617</v>
      </c>
      <c r="P351" t="s">
        <v>33</v>
      </c>
      <c r="Q351" t="s">
        <v>26</v>
      </c>
      <c r="R351" t="str">
        <f t="shared" si="16"/>
        <v>Beeckmans Auguste</v>
      </c>
      <c r="S351" s="6" t="b">
        <f t="shared" si="17"/>
        <v>0</v>
      </c>
      <c r="T351" s="15">
        <f t="shared" si="18"/>
        <v>232</v>
      </c>
    </row>
    <row r="352" spans="1:20" x14ac:dyDescent="0.2">
      <c r="A352">
        <v>4965</v>
      </c>
      <c r="B352" t="s">
        <v>18</v>
      </c>
      <c r="C352">
        <v>2400</v>
      </c>
      <c r="D352" t="s">
        <v>1000</v>
      </c>
      <c r="E352" t="s">
        <v>1001</v>
      </c>
      <c r="F352">
        <v>29</v>
      </c>
      <c r="G352" t="s">
        <v>28</v>
      </c>
      <c r="H352" t="s">
        <v>35</v>
      </c>
      <c r="I352" t="s">
        <v>994</v>
      </c>
      <c r="J352" t="s">
        <v>107</v>
      </c>
      <c r="K352" s="5" t="s">
        <v>814</v>
      </c>
      <c r="O352" t="s">
        <v>32</v>
      </c>
      <c r="P352" t="s">
        <v>33</v>
      </c>
      <c r="Q352" t="s">
        <v>26</v>
      </c>
      <c r="R352" t="str">
        <f t="shared" si="16"/>
        <v>Beeckmans Auguste</v>
      </c>
      <c r="S352" s="6" t="b">
        <f t="shared" si="17"/>
        <v>1</v>
      </c>
      <c r="T352" s="15">
        <f t="shared" si="18"/>
        <v>232</v>
      </c>
    </row>
    <row r="353" spans="1:20" x14ac:dyDescent="0.2">
      <c r="A353">
        <v>5359</v>
      </c>
      <c r="B353" t="s">
        <v>18</v>
      </c>
      <c r="C353">
        <v>2677</v>
      </c>
      <c r="D353" t="s">
        <v>1000</v>
      </c>
      <c r="E353" t="s">
        <v>1001</v>
      </c>
      <c r="F353">
        <v>29</v>
      </c>
      <c r="G353" t="s">
        <v>28</v>
      </c>
      <c r="H353" t="s">
        <v>21</v>
      </c>
      <c r="I353" t="s">
        <v>1002</v>
      </c>
      <c r="J353" t="s">
        <v>107</v>
      </c>
      <c r="K353" s="5" t="s">
        <v>273</v>
      </c>
      <c r="P353" t="s">
        <v>25</v>
      </c>
      <c r="Q353" t="s">
        <v>26</v>
      </c>
      <c r="R353" t="str">
        <f t="shared" si="16"/>
        <v>Beeckmans Auguste</v>
      </c>
      <c r="S353" s="6" t="b">
        <f t="shared" si="17"/>
        <v>1</v>
      </c>
      <c r="T353" s="15">
        <f t="shared" si="18"/>
        <v>232</v>
      </c>
    </row>
    <row r="354" spans="1:20" x14ac:dyDescent="0.2">
      <c r="A354">
        <v>1941</v>
      </c>
      <c r="B354" t="s">
        <v>18</v>
      </c>
      <c r="C354">
        <v>171</v>
      </c>
      <c r="D354" t="s">
        <v>619</v>
      </c>
      <c r="E354" t="s">
        <v>90</v>
      </c>
      <c r="F354">
        <v>35</v>
      </c>
      <c r="G354" t="s">
        <v>28</v>
      </c>
      <c r="H354" t="s">
        <v>35</v>
      </c>
      <c r="I354" t="s">
        <v>36</v>
      </c>
      <c r="J354" t="s">
        <v>30</v>
      </c>
      <c r="K354" s="5" t="s">
        <v>162</v>
      </c>
      <c r="L354" t="s">
        <v>620</v>
      </c>
      <c r="M354" t="s">
        <v>621</v>
      </c>
      <c r="P354" t="s">
        <v>33</v>
      </c>
      <c r="Q354" t="s">
        <v>26</v>
      </c>
      <c r="R354" t="str">
        <f t="shared" si="16"/>
        <v>Béeils Joseph</v>
      </c>
      <c r="S354" s="6" t="b">
        <f t="shared" si="17"/>
        <v>0</v>
      </c>
      <c r="T354" s="15">
        <f t="shared" si="18"/>
        <v>233</v>
      </c>
    </row>
    <row r="355" spans="1:20" x14ac:dyDescent="0.2">
      <c r="A355">
        <v>4587</v>
      </c>
      <c r="B355" t="s">
        <v>18</v>
      </c>
      <c r="C355">
        <v>2117</v>
      </c>
      <c r="D355" t="s">
        <v>619</v>
      </c>
      <c r="E355" t="s">
        <v>90</v>
      </c>
      <c r="F355">
        <v>35</v>
      </c>
      <c r="G355" t="s">
        <v>28</v>
      </c>
      <c r="H355" t="s">
        <v>21</v>
      </c>
      <c r="I355" t="s">
        <v>36</v>
      </c>
      <c r="J355" t="s">
        <v>30</v>
      </c>
      <c r="K355" s="5" t="s">
        <v>42</v>
      </c>
      <c r="O355" t="s">
        <v>32</v>
      </c>
      <c r="P355" t="s">
        <v>33</v>
      </c>
      <c r="Q355" t="s">
        <v>26</v>
      </c>
      <c r="R355" t="str">
        <f t="shared" si="16"/>
        <v>Béeils Joseph</v>
      </c>
      <c r="S355" s="6" t="b">
        <f t="shared" si="17"/>
        <v>1</v>
      </c>
      <c r="T355" s="15">
        <f t="shared" si="18"/>
        <v>233</v>
      </c>
    </row>
    <row r="356" spans="1:20" x14ac:dyDescent="0.2">
      <c r="A356">
        <v>4690</v>
      </c>
      <c r="B356" t="s">
        <v>18</v>
      </c>
      <c r="C356">
        <v>2194</v>
      </c>
      <c r="D356" t="s">
        <v>619</v>
      </c>
      <c r="E356" t="s">
        <v>90</v>
      </c>
      <c r="F356">
        <v>35</v>
      </c>
      <c r="G356" t="s">
        <v>28</v>
      </c>
      <c r="H356" t="s">
        <v>35</v>
      </c>
      <c r="I356" t="s">
        <v>36</v>
      </c>
      <c r="J356" t="s">
        <v>30</v>
      </c>
      <c r="K356" s="5" t="s">
        <v>455</v>
      </c>
      <c r="L356" t="s">
        <v>112</v>
      </c>
      <c r="M356" t="s">
        <v>622</v>
      </c>
      <c r="P356" t="s">
        <v>33</v>
      </c>
      <c r="Q356" t="s">
        <v>26</v>
      </c>
      <c r="R356" t="str">
        <f t="shared" si="16"/>
        <v>Béeils Joseph</v>
      </c>
      <c r="S356" s="6" t="b">
        <f t="shared" si="17"/>
        <v>1</v>
      </c>
      <c r="T356" s="15">
        <f t="shared" si="18"/>
        <v>233</v>
      </c>
    </row>
    <row r="357" spans="1:20" x14ac:dyDescent="0.2">
      <c r="A357">
        <v>10208</v>
      </c>
      <c r="B357" t="s">
        <v>18</v>
      </c>
      <c r="C357">
        <v>6133</v>
      </c>
      <c r="D357" t="s">
        <v>619</v>
      </c>
      <c r="E357" t="s">
        <v>90</v>
      </c>
      <c r="F357">
        <v>35</v>
      </c>
      <c r="G357" t="s">
        <v>28</v>
      </c>
      <c r="H357" t="s">
        <v>124</v>
      </c>
      <c r="I357" t="s">
        <v>36</v>
      </c>
      <c r="J357" t="s">
        <v>30</v>
      </c>
      <c r="K357" s="5" t="s">
        <v>498</v>
      </c>
      <c r="O357" t="s">
        <v>321</v>
      </c>
      <c r="P357" t="s">
        <v>33</v>
      </c>
      <c r="Q357" t="s">
        <v>26</v>
      </c>
      <c r="R357" t="str">
        <f t="shared" si="16"/>
        <v>Béeils Joseph</v>
      </c>
      <c r="S357" s="6" t="b">
        <f t="shared" si="17"/>
        <v>1</v>
      </c>
      <c r="T357" s="15">
        <f t="shared" si="18"/>
        <v>233</v>
      </c>
    </row>
    <row r="358" spans="1:20" x14ac:dyDescent="0.2">
      <c r="A358">
        <v>4734</v>
      </c>
      <c r="B358" t="s">
        <v>55</v>
      </c>
      <c r="C358">
        <v>780</v>
      </c>
      <c r="D358" t="s">
        <v>619</v>
      </c>
      <c r="E358" t="s">
        <v>90</v>
      </c>
      <c r="F358">
        <v>35</v>
      </c>
      <c r="G358" t="s">
        <v>20</v>
      </c>
      <c r="H358" t="s">
        <v>57</v>
      </c>
      <c r="I358" t="s">
        <v>36</v>
      </c>
      <c r="J358" t="s">
        <v>30</v>
      </c>
      <c r="K358" s="5" t="s">
        <v>1003</v>
      </c>
      <c r="N358" t="s">
        <v>60</v>
      </c>
      <c r="R358" t="str">
        <f t="shared" si="16"/>
        <v>Béeils Joseph</v>
      </c>
      <c r="S358" s="6" t="b">
        <f t="shared" si="17"/>
        <v>1</v>
      </c>
      <c r="T358" s="15">
        <f t="shared" si="18"/>
        <v>233</v>
      </c>
    </row>
    <row r="359" spans="1:20" x14ac:dyDescent="0.2">
      <c r="A359">
        <v>1994</v>
      </c>
      <c r="B359" t="s">
        <v>55</v>
      </c>
      <c r="C359">
        <v>76</v>
      </c>
      <c r="D359" t="s">
        <v>619</v>
      </c>
      <c r="E359" t="s">
        <v>90</v>
      </c>
      <c r="F359">
        <v>35</v>
      </c>
      <c r="G359" t="s">
        <v>20</v>
      </c>
      <c r="H359" t="s">
        <v>163</v>
      </c>
      <c r="I359" t="s">
        <v>36</v>
      </c>
      <c r="J359" t="s">
        <v>30</v>
      </c>
      <c r="K359" s="5" t="s">
        <v>165</v>
      </c>
      <c r="N359" t="s">
        <v>166</v>
      </c>
      <c r="R359" t="str">
        <f t="shared" si="16"/>
        <v>Béeils Joseph</v>
      </c>
      <c r="S359" s="6" t="b">
        <f t="shared" si="17"/>
        <v>1</v>
      </c>
      <c r="T359" s="15">
        <f t="shared" si="18"/>
        <v>233</v>
      </c>
    </row>
    <row r="360" spans="1:20" x14ac:dyDescent="0.2">
      <c r="A360">
        <v>1042</v>
      </c>
      <c r="B360" t="s">
        <v>18</v>
      </c>
      <c r="C360">
        <v>5821</v>
      </c>
      <c r="D360" t="s">
        <v>1004</v>
      </c>
      <c r="E360" t="s">
        <v>793</v>
      </c>
      <c r="F360">
        <v>18</v>
      </c>
      <c r="G360" t="s">
        <v>20</v>
      </c>
      <c r="H360" t="s">
        <v>21</v>
      </c>
      <c r="I360" t="s">
        <v>420</v>
      </c>
      <c r="J360" t="s">
        <v>377</v>
      </c>
      <c r="K360" s="5" t="s">
        <v>1005</v>
      </c>
      <c r="P360" t="s">
        <v>25</v>
      </c>
      <c r="Q360" t="s">
        <v>26</v>
      </c>
      <c r="R360" t="str">
        <f t="shared" si="16"/>
        <v>Beekman Charles Louis</v>
      </c>
      <c r="S360" s="6" t="b">
        <f t="shared" si="17"/>
        <v>0</v>
      </c>
      <c r="T360" s="15">
        <f t="shared" si="18"/>
        <v>234</v>
      </c>
    </row>
    <row r="361" spans="1:20" x14ac:dyDescent="0.2">
      <c r="A361">
        <v>2947</v>
      </c>
      <c r="B361" t="s">
        <v>18</v>
      </c>
      <c r="C361">
        <v>892</v>
      </c>
      <c r="D361" t="s">
        <v>1006</v>
      </c>
      <c r="E361" t="s">
        <v>1001</v>
      </c>
      <c r="F361">
        <v>29</v>
      </c>
      <c r="G361" t="s">
        <v>28</v>
      </c>
      <c r="H361" t="s">
        <v>21</v>
      </c>
      <c r="I361" t="s">
        <v>1002</v>
      </c>
      <c r="J361" t="s">
        <v>107</v>
      </c>
      <c r="K361" s="5" t="s">
        <v>741</v>
      </c>
      <c r="P361" t="s">
        <v>25</v>
      </c>
      <c r="Q361" t="s">
        <v>26</v>
      </c>
      <c r="R361" t="str">
        <f t="shared" si="16"/>
        <v>Beekmans Auguste</v>
      </c>
      <c r="S361" s="6" t="b">
        <f t="shared" si="17"/>
        <v>0</v>
      </c>
      <c r="T361" s="15">
        <f t="shared" si="18"/>
        <v>235</v>
      </c>
    </row>
    <row r="362" spans="1:20" x14ac:dyDescent="0.2">
      <c r="A362">
        <v>3151</v>
      </c>
      <c r="B362" t="s">
        <v>18</v>
      </c>
      <c r="C362">
        <v>1060</v>
      </c>
      <c r="D362" t="s">
        <v>1006</v>
      </c>
      <c r="E362" t="s">
        <v>1001</v>
      </c>
      <c r="F362">
        <v>29</v>
      </c>
      <c r="G362" t="s">
        <v>28</v>
      </c>
      <c r="H362" t="s">
        <v>21</v>
      </c>
      <c r="I362" t="s">
        <v>1002</v>
      </c>
      <c r="J362" t="s">
        <v>107</v>
      </c>
      <c r="K362" s="5" t="s">
        <v>411</v>
      </c>
      <c r="P362" t="s">
        <v>25</v>
      </c>
      <c r="Q362" t="s">
        <v>26</v>
      </c>
      <c r="R362" t="str">
        <f t="shared" si="16"/>
        <v>Beekmans Auguste</v>
      </c>
      <c r="S362" s="6" t="b">
        <f t="shared" si="17"/>
        <v>1</v>
      </c>
      <c r="T362" s="15">
        <f t="shared" si="18"/>
        <v>235</v>
      </c>
    </row>
    <row r="363" spans="1:20" x14ac:dyDescent="0.2">
      <c r="A363">
        <v>3215</v>
      </c>
      <c r="B363" t="s">
        <v>55</v>
      </c>
      <c r="C363">
        <v>391</v>
      </c>
      <c r="D363" t="s">
        <v>1006</v>
      </c>
      <c r="E363" t="s">
        <v>1001</v>
      </c>
      <c r="F363">
        <v>29</v>
      </c>
      <c r="G363" t="s">
        <v>20</v>
      </c>
      <c r="H363" t="s">
        <v>57</v>
      </c>
      <c r="I363" t="s">
        <v>994</v>
      </c>
      <c r="J363" t="s">
        <v>107</v>
      </c>
      <c r="K363" s="5" t="s">
        <v>576</v>
      </c>
      <c r="N363" t="s">
        <v>60</v>
      </c>
      <c r="R363" t="str">
        <f t="shared" si="16"/>
        <v>Beekmans Auguste</v>
      </c>
      <c r="S363" s="6" t="b">
        <f t="shared" si="17"/>
        <v>1</v>
      </c>
      <c r="T363" s="15">
        <f t="shared" si="18"/>
        <v>235</v>
      </c>
    </row>
    <row r="364" spans="1:20" x14ac:dyDescent="0.2">
      <c r="A364">
        <v>5014</v>
      </c>
      <c r="B364" t="s">
        <v>55</v>
      </c>
      <c r="C364">
        <v>851</v>
      </c>
      <c r="D364" t="s">
        <v>1006</v>
      </c>
      <c r="E364" t="s">
        <v>1001</v>
      </c>
      <c r="F364">
        <v>29</v>
      </c>
      <c r="G364" t="s">
        <v>20</v>
      </c>
      <c r="H364" t="s">
        <v>57</v>
      </c>
      <c r="I364" t="s">
        <v>994</v>
      </c>
      <c r="J364" t="s">
        <v>107</v>
      </c>
      <c r="K364" s="5" t="s">
        <v>111</v>
      </c>
      <c r="N364" t="s">
        <v>60</v>
      </c>
      <c r="R364" t="str">
        <f t="shared" si="16"/>
        <v>Beekmans Auguste</v>
      </c>
      <c r="S364" s="6" t="b">
        <f t="shared" si="17"/>
        <v>1</v>
      </c>
      <c r="T364" s="15">
        <f t="shared" si="18"/>
        <v>235</v>
      </c>
    </row>
    <row r="365" spans="1:20" x14ac:dyDescent="0.2">
      <c r="A365">
        <v>5407</v>
      </c>
      <c r="B365" t="s">
        <v>55</v>
      </c>
      <c r="C365">
        <v>972</v>
      </c>
      <c r="D365" t="s">
        <v>1006</v>
      </c>
      <c r="E365" t="s">
        <v>1001</v>
      </c>
      <c r="F365">
        <v>29</v>
      </c>
      <c r="G365" t="s">
        <v>20</v>
      </c>
      <c r="H365" t="s">
        <v>57</v>
      </c>
      <c r="I365" t="s">
        <v>1007</v>
      </c>
      <c r="J365" t="s">
        <v>157</v>
      </c>
      <c r="K365" s="5" t="s">
        <v>1008</v>
      </c>
      <c r="N365" t="s">
        <v>60</v>
      </c>
      <c r="R365" t="str">
        <f t="shared" si="16"/>
        <v>Beekmans Auguste</v>
      </c>
      <c r="S365" s="6" t="b">
        <f t="shared" si="17"/>
        <v>1</v>
      </c>
      <c r="T365" s="15">
        <f t="shared" si="18"/>
        <v>235</v>
      </c>
    </row>
    <row r="366" spans="1:20" x14ac:dyDescent="0.2">
      <c r="A366">
        <v>597</v>
      </c>
      <c r="B366" t="s">
        <v>18</v>
      </c>
      <c r="C366">
        <v>5525</v>
      </c>
      <c r="D366" t="s">
        <v>1009</v>
      </c>
      <c r="E366" t="s">
        <v>86</v>
      </c>
      <c r="F366">
        <v>33</v>
      </c>
      <c r="G366" t="s">
        <v>20</v>
      </c>
      <c r="H366" t="s">
        <v>35</v>
      </c>
      <c r="I366" t="s">
        <v>115</v>
      </c>
      <c r="J366" t="s">
        <v>116</v>
      </c>
      <c r="K366" s="5" t="s">
        <v>1010</v>
      </c>
      <c r="L366" t="s">
        <v>53</v>
      </c>
      <c r="M366" t="s">
        <v>1011</v>
      </c>
      <c r="P366" t="s">
        <v>33</v>
      </c>
      <c r="R366" t="str">
        <f t="shared" si="16"/>
        <v>Beels Henri</v>
      </c>
      <c r="S366" s="6" t="b">
        <f t="shared" si="17"/>
        <v>0</v>
      </c>
      <c r="T366" s="15">
        <f t="shared" si="18"/>
        <v>236</v>
      </c>
    </row>
    <row r="367" spans="1:20" x14ac:dyDescent="0.2">
      <c r="A367">
        <v>1493</v>
      </c>
      <c r="B367" t="s">
        <v>18</v>
      </c>
      <c r="C367">
        <v>6139</v>
      </c>
      <c r="D367" t="s">
        <v>1012</v>
      </c>
      <c r="E367" t="s">
        <v>983</v>
      </c>
      <c r="F367">
        <v>22</v>
      </c>
      <c r="G367" t="s">
        <v>20</v>
      </c>
      <c r="H367" t="s">
        <v>140</v>
      </c>
      <c r="I367" t="s">
        <v>36</v>
      </c>
      <c r="J367" t="s">
        <v>30</v>
      </c>
      <c r="K367" s="5" t="s">
        <v>807</v>
      </c>
      <c r="L367" t="s">
        <v>448</v>
      </c>
      <c r="M367" t="s">
        <v>1013</v>
      </c>
      <c r="P367" t="s">
        <v>33</v>
      </c>
      <c r="Q367" t="s">
        <v>26</v>
      </c>
      <c r="R367" t="str">
        <f t="shared" si="16"/>
        <v>Beemans Philippe</v>
      </c>
      <c r="S367" s="6" t="b">
        <f t="shared" si="17"/>
        <v>0</v>
      </c>
      <c r="T367" s="15">
        <f t="shared" si="18"/>
        <v>237</v>
      </c>
    </row>
    <row r="368" spans="1:20" x14ac:dyDescent="0.2">
      <c r="A368">
        <v>4658</v>
      </c>
      <c r="B368" t="s">
        <v>18</v>
      </c>
      <c r="C368">
        <v>2171</v>
      </c>
      <c r="D368" t="s">
        <v>1014</v>
      </c>
      <c r="E368" t="s">
        <v>19</v>
      </c>
      <c r="F368">
        <v>49</v>
      </c>
      <c r="G368" t="s">
        <v>28</v>
      </c>
      <c r="H368" t="s">
        <v>21</v>
      </c>
      <c r="I368" t="s">
        <v>1015</v>
      </c>
      <c r="J368" t="s">
        <v>107</v>
      </c>
      <c r="K368" s="5" t="s">
        <v>453</v>
      </c>
      <c r="O368" t="s">
        <v>121</v>
      </c>
      <c r="P368" t="s">
        <v>33</v>
      </c>
      <c r="Q368" t="s">
        <v>26</v>
      </c>
      <c r="R368" t="str">
        <f t="shared" si="16"/>
        <v>Beernaert Pierre</v>
      </c>
      <c r="S368" s="6" t="b">
        <f t="shared" si="17"/>
        <v>0</v>
      </c>
      <c r="T368" s="15">
        <f t="shared" si="18"/>
        <v>238</v>
      </c>
    </row>
    <row r="369" spans="1:20" x14ac:dyDescent="0.2">
      <c r="A369">
        <v>4679</v>
      </c>
      <c r="B369" t="s">
        <v>18</v>
      </c>
      <c r="C369">
        <v>2183</v>
      </c>
      <c r="D369" t="s">
        <v>1014</v>
      </c>
      <c r="E369" t="s">
        <v>19</v>
      </c>
      <c r="F369">
        <v>49</v>
      </c>
      <c r="G369" t="s">
        <v>28</v>
      </c>
      <c r="H369" t="s">
        <v>21</v>
      </c>
      <c r="I369" t="s">
        <v>1015</v>
      </c>
      <c r="J369" t="s">
        <v>107</v>
      </c>
      <c r="K369" s="5" t="s">
        <v>455</v>
      </c>
      <c r="P369" t="s">
        <v>25</v>
      </c>
      <c r="Q369" t="s">
        <v>26</v>
      </c>
      <c r="R369" t="str">
        <f t="shared" si="16"/>
        <v>Beernaert Pierre</v>
      </c>
      <c r="S369" s="6" t="b">
        <f t="shared" si="17"/>
        <v>1</v>
      </c>
      <c r="T369" s="15">
        <f t="shared" si="18"/>
        <v>238</v>
      </c>
    </row>
    <row r="370" spans="1:20" x14ac:dyDescent="0.2">
      <c r="A370">
        <v>3513</v>
      </c>
      <c r="B370" t="s">
        <v>55</v>
      </c>
      <c r="C370">
        <v>470</v>
      </c>
      <c r="D370" t="s">
        <v>623</v>
      </c>
      <c r="E370" t="s">
        <v>195</v>
      </c>
      <c r="F370">
        <v>28</v>
      </c>
      <c r="G370" t="s">
        <v>20</v>
      </c>
      <c r="H370" t="s">
        <v>414</v>
      </c>
      <c r="I370" t="s">
        <v>617</v>
      </c>
      <c r="J370" t="s">
        <v>302</v>
      </c>
      <c r="K370" s="5" t="s">
        <v>145</v>
      </c>
      <c r="N370" t="s">
        <v>60</v>
      </c>
      <c r="R370" t="str">
        <f t="shared" si="16"/>
        <v>Béeu Charles</v>
      </c>
      <c r="S370" s="6" t="b">
        <f t="shared" si="17"/>
        <v>0</v>
      </c>
      <c r="T370" s="15">
        <f t="shared" si="18"/>
        <v>239</v>
      </c>
    </row>
    <row r="371" spans="1:20" x14ac:dyDescent="0.2">
      <c r="A371">
        <v>682</v>
      </c>
      <c r="B371" t="s">
        <v>18</v>
      </c>
      <c r="C371">
        <v>5590</v>
      </c>
      <c r="D371" t="s">
        <v>1016</v>
      </c>
      <c r="E371" t="s">
        <v>1017</v>
      </c>
      <c r="F371">
        <v>31</v>
      </c>
      <c r="G371" t="s">
        <v>20</v>
      </c>
      <c r="H371" t="s">
        <v>21</v>
      </c>
      <c r="I371" t="s">
        <v>1018</v>
      </c>
      <c r="J371" t="s">
        <v>51</v>
      </c>
      <c r="K371" s="5" t="s">
        <v>791</v>
      </c>
      <c r="O371" t="s">
        <v>374</v>
      </c>
      <c r="P371" t="s">
        <v>33</v>
      </c>
      <c r="Q371" t="s">
        <v>26</v>
      </c>
      <c r="R371" t="str">
        <f t="shared" si="16"/>
        <v>Beeuwkes Lambert</v>
      </c>
      <c r="S371" s="6" t="b">
        <f t="shared" si="17"/>
        <v>0</v>
      </c>
      <c r="T371" s="15">
        <f t="shared" si="18"/>
        <v>240</v>
      </c>
    </row>
    <row r="372" spans="1:20" x14ac:dyDescent="0.2">
      <c r="A372">
        <v>962</v>
      </c>
      <c r="B372" t="s">
        <v>18</v>
      </c>
      <c r="C372">
        <v>5767</v>
      </c>
      <c r="D372" t="s">
        <v>1019</v>
      </c>
      <c r="E372" t="s">
        <v>1020</v>
      </c>
      <c r="F372">
        <v>30</v>
      </c>
      <c r="G372" t="s">
        <v>20</v>
      </c>
      <c r="H372" t="s">
        <v>35</v>
      </c>
      <c r="I372" t="s">
        <v>1021</v>
      </c>
      <c r="J372" t="s">
        <v>107</v>
      </c>
      <c r="K372" s="5" t="s">
        <v>1022</v>
      </c>
      <c r="L372" t="s">
        <v>53</v>
      </c>
      <c r="M372" t="s">
        <v>1023</v>
      </c>
      <c r="P372" t="s">
        <v>33</v>
      </c>
      <c r="Q372" t="s">
        <v>26</v>
      </c>
      <c r="R372" t="str">
        <f t="shared" si="16"/>
        <v>Behiels Alphonse Joseph</v>
      </c>
      <c r="S372" s="6" t="b">
        <f t="shared" si="17"/>
        <v>0</v>
      </c>
      <c r="T372" s="15">
        <f t="shared" si="18"/>
        <v>241</v>
      </c>
    </row>
    <row r="373" spans="1:20" x14ac:dyDescent="0.2">
      <c r="A373">
        <v>9163</v>
      </c>
      <c r="B373" t="s">
        <v>18</v>
      </c>
      <c r="C373">
        <v>5348</v>
      </c>
      <c r="D373" t="s">
        <v>1024</v>
      </c>
      <c r="E373" t="s">
        <v>344</v>
      </c>
      <c r="F373">
        <v>26</v>
      </c>
      <c r="G373" t="s">
        <v>28</v>
      </c>
      <c r="H373" t="s">
        <v>124</v>
      </c>
      <c r="I373" t="s">
        <v>631</v>
      </c>
      <c r="J373" t="s">
        <v>30</v>
      </c>
      <c r="K373" s="5" t="s">
        <v>362</v>
      </c>
      <c r="L373" t="s">
        <v>198</v>
      </c>
      <c r="M373" t="s">
        <v>1025</v>
      </c>
      <c r="P373" t="s">
        <v>33</v>
      </c>
      <c r="Q373" t="s">
        <v>347</v>
      </c>
      <c r="R373" t="str">
        <f t="shared" si="16"/>
        <v>Behr Victor</v>
      </c>
      <c r="S373" s="6" t="b">
        <f t="shared" si="17"/>
        <v>0</v>
      </c>
      <c r="T373" s="15">
        <f t="shared" si="18"/>
        <v>242</v>
      </c>
    </row>
    <row r="374" spans="1:20" x14ac:dyDescent="0.2">
      <c r="A374">
        <v>5922</v>
      </c>
      <c r="B374" t="s">
        <v>55</v>
      </c>
      <c r="C374">
        <v>1103</v>
      </c>
      <c r="D374" t="s">
        <v>1026</v>
      </c>
      <c r="E374" t="s">
        <v>1027</v>
      </c>
      <c r="F374">
        <v>17</v>
      </c>
      <c r="G374" t="s">
        <v>20</v>
      </c>
      <c r="H374" t="s">
        <v>128</v>
      </c>
      <c r="I374" t="s">
        <v>1028</v>
      </c>
      <c r="J374" t="s">
        <v>23</v>
      </c>
      <c r="K374" s="5" t="s">
        <v>277</v>
      </c>
      <c r="L374" t="s">
        <v>130</v>
      </c>
      <c r="M374" t="s">
        <v>1029</v>
      </c>
      <c r="R374" t="str">
        <f t="shared" si="16"/>
        <v>Beill Michel Joseph Hubert</v>
      </c>
      <c r="S374" s="6" t="b">
        <f t="shared" si="17"/>
        <v>0</v>
      </c>
      <c r="T374" s="15">
        <f t="shared" si="18"/>
        <v>243</v>
      </c>
    </row>
    <row r="375" spans="1:20" x14ac:dyDescent="0.2">
      <c r="A375">
        <v>7981</v>
      </c>
      <c r="B375" t="s">
        <v>55</v>
      </c>
      <c r="C375">
        <v>1719</v>
      </c>
      <c r="D375" t="s">
        <v>1030</v>
      </c>
      <c r="E375" t="s">
        <v>195</v>
      </c>
      <c r="F375">
        <v>11</v>
      </c>
      <c r="G375" t="s">
        <v>20</v>
      </c>
      <c r="H375" t="s">
        <v>128</v>
      </c>
      <c r="I375" t="s">
        <v>36</v>
      </c>
      <c r="J375" t="s">
        <v>30</v>
      </c>
      <c r="K375" s="5" t="s">
        <v>1031</v>
      </c>
      <c r="L375" t="s">
        <v>1032</v>
      </c>
      <c r="M375" t="s">
        <v>1033</v>
      </c>
      <c r="R375" t="str">
        <f t="shared" si="16"/>
        <v>Beirens Charles</v>
      </c>
      <c r="S375" s="6" t="b">
        <f t="shared" si="17"/>
        <v>0</v>
      </c>
      <c r="T375" s="15">
        <f t="shared" si="18"/>
        <v>244</v>
      </c>
    </row>
    <row r="376" spans="1:20" x14ac:dyDescent="0.2">
      <c r="A376">
        <v>7285</v>
      </c>
      <c r="B376" t="s">
        <v>18</v>
      </c>
      <c r="C376">
        <v>4055</v>
      </c>
      <c r="D376" t="s">
        <v>1034</v>
      </c>
      <c r="E376" t="s">
        <v>802</v>
      </c>
      <c r="F376">
        <v>36</v>
      </c>
      <c r="G376" t="s">
        <v>28</v>
      </c>
      <c r="H376" t="s">
        <v>1035</v>
      </c>
      <c r="I376" t="s">
        <v>1036</v>
      </c>
      <c r="K376" s="5" t="s">
        <v>526</v>
      </c>
      <c r="L376" t="s">
        <v>336</v>
      </c>
      <c r="M376" t="s">
        <v>1037</v>
      </c>
      <c r="P376" t="s">
        <v>33</v>
      </c>
      <c r="R376" t="str">
        <f t="shared" si="16"/>
        <v>Bekendorck Louis</v>
      </c>
      <c r="S376" s="6" t="b">
        <f t="shared" si="17"/>
        <v>0</v>
      </c>
      <c r="T376" s="15">
        <f t="shared" si="18"/>
        <v>245</v>
      </c>
    </row>
    <row r="377" spans="1:20" x14ac:dyDescent="0.2">
      <c r="A377">
        <v>8400</v>
      </c>
      <c r="B377" t="s">
        <v>18</v>
      </c>
      <c r="C377">
        <v>4838</v>
      </c>
      <c r="D377" t="s">
        <v>1038</v>
      </c>
      <c r="E377" t="s">
        <v>90</v>
      </c>
      <c r="F377">
        <v>40</v>
      </c>
      <c r="G377" t="s">
        <v>28</v>
      </c>
      <c r="H377" t="s">
        <v>21</v>
      </c>
      <c r="I377" t="s">
        <v>115</v>
      </c>
      <c r="J377" t="s">
        <v>116</v>
      </c>
      <c r="K377" s="5" t="s">
        <v>253</v>
      </c>
      <c r="P377" t="s">
        <v>25</v>
      </c>
      <c r="Q377" t="s">
        <v>26</v>
      </c>
      <c r="R377" t="str">
        <f t="shared" si="16"/>
        <v>Belcour Joseph</v>
      </c>
      <c r="S377" s="6" t="b">
        <f t="shared" si="17"/>
        <v>0</v>
      </c>
      <c r="T377" s="15">
        <f t="shared" si="18"/>
        <v>246</v>
      </c>
    </row>
    <row r="378" spans="1:20" x14ac:dyDescent="0.2">
      <c r="A378">
        <v>5051</v>
      </c>
      <c r="B378" t="s">
        <v>18</v>
      </c>
      <c r="C378">
        <v>2458</v>
      </c>
      <c r="D378" t="s">
        <v>1039</v>
      </c>
      <c r="E378" t="s">
        <v>1040</v>
      </c>
      <c r="F378">
        <v>26</v>
      </c>
      <c r="G378" t="s">
        <v>28</v>
      </c>
      <c r="H378" t="s">
        <v>21</v>
      </c>
      <c r="I378" t="s">
        <v>1043</v>
      </c>
      <c r="J378" t="s">
        <v>1042</v>
      </c>
      <c r="K378" s="5" t="s">
        <v>799</v>
      </c>
      <c r="O378" t="s">
        <v>32</v>
      </c>
      <c r="P378" t="s">
        <v>33</v>
      </c>
      <c r="Q378" t="s">
        <v>26</v>
      </c>
      <c r="R378" t="str">
        <f t="shared" si="16"/>
        <v>Belien Jean Richard</v>
      </c>
      <c r="S378" s="6" t="b">
        <f t="shared" si="17"/>
        <v>0</v>
      </c>
      <c r="T378" s="15">
        <f t="shared" si="18"/>
        <v>247</v>
      </c>
    </row>
    <row r="379" spans="1:20" x14ac:dyDescent="0.2">
      <c r="A379">
        <v>2382</v>
      </c>
      <c r="B379" t="s">
        <v>55</v>
      </c>
      <c r="C379">
        <v>186</v>
      </c>
      <c r="D379" t="s">
        <v>1039</v>
      </c>
      <c r="E379" t="s">
        <v>1040</v>
      </c>
      <c r="F379">
        <v>26</v>
      </c>
      <c r="G379" t="s">
        <v>20</v>
      </c>
      <c r="H379" t="s">
        <v>57</v>
      </c>
      <c r="I379" t="s">
        <v>1041</v>
      </c>
      <c r="J379" t="s">
        <v>1042</v>
      </c>
      <c r="K379" s="5" t="s">
        <v>768</v>
      </c>
      <c r="N379" t="s">
        <v>60</v>
      </c>
      <c r="R379" t="str">
        <f t="shared" si="16"/>
        <v>Belien Jean Richard</v>
      </c>
      <c r="S379" s="6" t="b">
        <f t="shared" si="17"/>
        <v>1</v>
      </c>
      <c r="T379" s="15">
        <f t="shared" si="18"/>
        <v>247</v>
      </c>
    </row>
    <row r="380" spans="1:20" x14ac:dyDescent="0.2">
      <c r="A380">
        <v>5099</v>
      </c>
      <c r="B380" t="s">
        <v>55</v>
      </c>
      <c r="C380">
        <v>877</v>
      </c>
      <c r="D380" t="s">
        <v>1039</v>
      </c>
      <c r="E380" t="s">
        <v>1040</v>
      </c>
      <c r="F380">
        <v>26</v>
      </c>
      <c r="G380" t="s">
        <v>20</v>
      </c>
      <c r="H380" t="s">
        <v>57</v>
      </c>
      <c r="I380" t="s">
        <v>1041</v>
      </c>
      <c r="J380" t="s">
        <v>1042</v>
      </c>
      <c r="K380" s="5" t="s">
        <v>83</v>
      </c>
      <c r="N380" t="s">
        <v>60</v>
      </c>
      <c r="R380" t="str">
        <f t="shared" si="16"/>
        <v>Belien Jean Richard</v>
      </c>
      <c r="S380" s="6" t="b">
        <f t="shared" si="17"/>
        <v>1</v>
      </c>
      <c r="T380" s="15">
        <f t="shared" si="18"/>
        <v>247</v>
      </c>
    </row>
    <row r="381" spans="1:20" x14ac:dyDescent="0.2">
      <c r="A381">
        <v>3452</v>
      </c>
      <c r="B381" t="s">
        <v>18</v>
      </c>
      <c r="C381">
        <v>1274</v>
      </c>
      <c r="D381" t="s">
        <v>1044</v>
      </c>
      <c r="E381" t="s">
        <v>19</v>
      </c>
      <c r="F381">
        <v>28</v>
      </c>
      <c r="G381" t="s">
        <v>28</v>
      </c>
      <c r="H381" t="s">
        <v>35</v>
      </c>
      <c r="I381" t="s">
        <v>1045</v>
      </c>
      <c r="J381" t="s">
        <v>133</v>
      </c>
      <c r="K381" s="5" t="s">
        <v>1046</v>
      </c>
      <c r="P381" t="s">
        <v>25</v>
      </c>
      <c r="Q381" t="s">
        <v>26</v>
      </c>
      <c r="R381" t="str">
        <f t="shared" si="16"/>
        <v>Beliets Pierre</v>
      </c>
      <c r="S381" s="6" t="b">
        <f t="shared" si="17"/>
        <v>0</v>
      </c>
      <c r="T381" s="15">
        <f t="shared" si="18"/>
        <v>248</v>
      </c>
    </row>
    <row r="382" spans="1:20" x14ac:dyDescent="0.2">
      <c r="A382">
        <v>227</v>
      </c>
      <c r="B382" t="s">
        <v>18</v>
      </c>
      <c r="C382">
        <v>5295</v>
      </c>
      <c r="D382" t="s">
        <v>1047</v>
      </c>
      <c r="E382" t="s">
        <v>318</v>
      </c>
      <c r="F382">
        <v>44</v>
      </c>
      <c r="G382" t="s">
        <v>20</v>
      </c>
      <c r="H382" t="s">
        <v>21</v>
      </c>
      <c r="I382" t="s">
        <v>36</v>
      </c>
      <c r="J382" t="s">
        <v>30</v>
      </c>
      <c r="K382" s="5" t="s">
        <v>1048</v>
      </c>
      <c r="P382" t="s">
        <v>25</v>
      </c>
      <c r="Q382" t="s">
        <v>26</v>
      </c>
      <c r="R382" t="str">
        <f t="shared" si="16"/>
        <v>Belin Francois</v>
      </c>
      <c r="S382" s="6" t="b">
        <f t="shared" si="17"/>
        <v>0</v>
      </c>
      <c r="T382" s="15">
        <f t="shared" si="18"/>
        <v>249</v>
      </c>
    </row>
    <row r="383" spans="1:20" x14ac:dyDescent="0.2">
      <c r="A383">
        <v>7767</v>
      </c>
      <c r="B383" t="s">
        <v>18</v>
      </c>
      <c r="C383">
        <v>4387</v>
      </c>
      <c r="D383" t="s">
        <v>1049</v>
      </c>
      <c r="E383" t="s">
        <v>802</v>
      </c>
      <c r="F383">
        <v>59</v>
      </c>
      <c r="G383" t="s">
        <v>28</v>
      </c>
      <c r="H383" t="s">
        <v>21</v>
      </c>
      <c r="I383" t="s">
        <v>36</v>
      </c>
      <c r="J383" t="s">
        <v>30</v>
      </c>
      <c r="K383" s="5" t="s">
        <v>876</v>
      </c>
      <c r="P383" t="s">
        <v>25</v>
      </c>
      <c r="Q383" t="s">
        <v>26</v>
      </c>
      <c r="R383" t="str">
        <f t="shared" si="16"/>
        <v>Bellaire Louis</v>
      </c>
      <c r="S383" s="6" t="b">
        <f t="shared" si="17"/>
        <v>0</v>
      </c>
      <c r="T383" s="15">
        <f t="shared" si="18"/>
        <v>250</v>
      </c>
    </row>
    <row r="384" spans="1:20" x14ac:dyDescent="0.2">
      <c r="A384">
        <v>5087</v>
      </c>
      <c r="B384" t="s">
        <v>18</v>
      </c>
      <c r="C384">
        <v>2485</v>
      </c>
      <c r="D384" t="s">
        <v>1050</v>
      </c>
      <c r="E384" t="s">
        <v>1051</v>
      </c>
      <c r="F384">
        <v>44</v>
      </c>
      <c r="G384" t="s">
        <v>71</v>
      </c>
      <c r="H384" t="s">
        <v>35</v>
      </c>
      <c r="I384" t="s">
        <v>36</v>
      </c>
      <c r="J384" t="s">
        <v>30</v>
      </c>
      <c r="K384" s="5" t="s">
        <v>83</v>
      </c>
      <c r="L384" t="s">
        <v>198</v>
      </c>
      <c r="M384" t="s">
        <v>1052</v>
      </c>
      <c r="P384" t="s">
        <v>33</v>
      </c>
      <c r="Q384" t="s">
        <v>233</v>
      </c>
      <c r="R384" t="str">
        <f t="shared" si="16"/>
        <v>Bellay Marie Françoise</v>
      </c>
      <c r="S384" s="6" t="b">
        <f t="shared" si="17"/>
        <v>0</v>
      </c>
      <c r="T384" s="15">
        <f t="shared" si="18"/>
        <v>251</v>
      </c>
    </row>
    <row r="385" spans="1:20" x14ac:dyDescent="0.2">
      <c r="A385">
        <v>8979</v>
      </c>
      <c r="B385" t="s">
        <v>18</v>
      </c>
      <c r="C385">
        <v>5233</v>
      </c>
      <c r="D385" t="s">
        <v>1053</v>
      </c>
      <c r="E385" t="s">
        <v>314</v>
      </c>
      <c r="F385">
        <v>26</v>
      </c>
      <c r="G385" t="s">
        <v>28</v>
      </c>
      <c r="H385" t="s">
        <v>124</v>
      </c>
      <c r="I385" t="s">
        <v>161</v>
      </c>
      <c r="J385" t="s">
        <v>30</v>
      </c>
      <c r="K385" s="5" t="s">
        <v>472</v>
      </c>
      <c r="L385" t="s">
        <v>53</v>
      </c>
      <c r="M385" t="s">
        <v>1054</v>
      </c>
      <c r="P385" t="s">
        <v>33</v>
      </c>
      <c r="Q385" t="s">
        <v>26</v>
      </c>
      <c r="R385" t="str">
        <f t="shared" si="16"/>
        <v>Bellemans Ferdinand</v>
      </c>
      <c r="S385" s="6" t="b">
        <f t="shared" si="17"/>
        <v>0</v>
      </c>
      <c r="T385" s="15">
        <f t="shared" si="18"/>
        <v>252</v>
      </c>
    </row>
    <row r="386" spans="1:20" x14ac:dyDescent="0.2">
      <c r="A386">
        <v>10962</v>
      </c>
      <c r="B386" t="s">
        <v>18</v>
      </c>
      <c r="C386">
        <v>6679</v>
      </c>
      <c r="D386" t="s">
        <v>1053</v>
      </c>
      <c r="E386" t="s">
        <v>793</v>
      </c>
      <c r="F386">
        <v>30</v>
      </c>
      <c r="G386" t="s">
        <v>28</v>
      </c>
      <c r="H386" t="s">
        <v>91</v>
      </c>
      <c r="I386" t="s">
        <v>1055</v>
      </c>
      <c r="J386" t="s">
        <v>107</v>
      </c>
      <c r="K386" s="5" t="s">
        <v>328</v>
      </c>
      <c r="N386" t="s">
        <v>1056</v>
      </c>
      <c r="P386" t="s">
        <v>33</v>
      </c>
      <c r="R386" t="str">
        <f t="shared" ref="R386:R449" si="19">CONCATENATE(D386," ",E386)</f>
        <v>Bellemans Charles Louis</v>
      </c>
      <c r="S386" s="6" t="b">
        <f t="shared" ref="S386:S449" si="20">(R386=R385)</f>
        <v>0</v>
      </c>
      <c r="T386" s="15">
        <f t="shared" ref="T386:T449" si="21">IF(S386,T385,T385+1)</f>
        <v>253</v>
      </c>
    </row>
    <row r="387" spans="1:20" x14ac:dyDescent="0.2">
      <c r="A387">
        <v>10663</v>
      </c>
      <c r="B387" t="s">
        <v>18</v>
      </c>
      <c r="C387">
        <v>6456</v>
      </c>
      <c r="D387" t="s">
        <v>1057</v>
      </c>
      <c r="E387" t="s">
        <v>802</v>
      </c>
      <c r="F387">
        <v>28</v>
      </c>
      <c r="G387" t="s">
        <v>28</v>
      </c>
      <c r="H387" t="s">
        <v>91</v>
      </c>
      <c r="I387" t="s">
        <v>36</v>
      </c>
      <c r="J387" t="s">
        <v>30</v>
      </c>
      <c r="K387" s="5" t="s">
        <v>367</v>
      </c>
      <c r="L387" t="s">
        <v>126</v>
      </c>
      <c r="M387" t="s">
        <v>1058</v>
      </c>
      <c r="P387" t="s">
        <v>33</v>
      </c>
      <c r="Q387" t="s">
        <v>26</v>
      </c>
      <c r="R387" t="str">
        <f t="shared" si="19"/>
        <v>Belleveld Louis</v>
      </c>
      <c r="S387" s="6" t="b">
        <f t="shared" si="20"/>
        <v>0</v>
      </c>
      <c r="T387" s="15">
        <f t="shared" si="21"/>
        <v>254</v>
      </c>
    </row>
    <row r="388" spans="1:20" x14ac:dyDescent="0.2">
      <c r="A388">
        <v>3355</v>
      </c>
      <c r="B388" t="s">
        <v>18</v>
      </c>
      <c r="C388">
        <v>1206</v>
      </c>
      <c r="D388" t="s">
        <v>1059</v>
      </c>
      <c r="E388" t="s">
        <v>802</v>
      </c>
      <c r="F388">
        <v>25</v>
      </c>
      <c r="G388" t="s">
        <v>28</v>
      </c>
      <c r="H388" t="s">
        <v>35</v>
      </c>
      <c r="I388" t="s">
        <v>1060</v>
      </c>
      <c r="J388" t="s">
        <v>133</v>
      </c>
      <c r="K388" s="5" t="s">
        <v>429</v>
      </c>
      <c r="N388" t="s">
        <v>1061</v>
      </c>
      <c r="P388" t="s">
        <v>33</v>
      </c>
      <c r="R388" t="str">
        <f t="shared" si="19"/>
        <v>Belmans Louis</v>
      </c>
      <c r="S388" s="6" t="b">
        <f t="shared" si="20"/>
        <v>0</v>
      </c>
      <c r="T388" s="15">
        <f t="shared" si="21"/>
        <v>255</v>
      </c>
    </row>
    <row r="389" spans="1:20" x14ac:dyDescent="0.2">
      <c r="A389">
        <v>4366</v>
      </c>
      <c r="B389" t="s">
        <v>55</v>
      </c>
      <c r="C389">
        <v>676</v>
      </c>
      <c r="D389" t="s">
        <v>1062</v>
      </c>
      <c r="E389" t="s">
        <v>114</v>
      </c>
      <c r="F389">
        <v>54</v>
      </c>
      <c r="G389" t="s">
        <v>20</v>
      </c>
      <c r="H389" t="s">
        <v>57</v>
      </c>
      <c r="I389" t="s">
        <v>420</v>
      </c>
      <c r="J389" t="s">
        <v>377</v>
      </c>
      <c r="K389" s="5" t="s">
        <v>1063</v>
      </c>
      <c r="N389" t="s">
        <v>60</v>
      </c>
      <c r="R389" t="str">
        <f t="shared" si="19"/>
        <v>Belon Jean Baptiste</v>
      </c>
      <c r="S389" s="6" t="b">
        <f t="shared" si="20"/>
        <v>0</v>
      </c>
      <c r="T389" s="15">
        <f t="shared" si="21"/>
        <v>256</v>
      </c>
    </row>
    <row r="390" spans="1:20" x14ac:dyDescent="0.2">
      <c r="A390">
        <v>8903</v>
      </c>
      <c r="B390" t="s">
        <v>55</v>
      </c>
      <c r="C390">
        <v>1993</v>
      </c>
      <c r="D390" t="s">
        <v>1064</v>
      </c>
      <c r="E390" t="s">
        <v>1065</v>
      </c>
      <c r="F390">
        <v>44</v>
      </c>
      <c r="G390" t="s">
        <v>20</v>
      </c>
      <c r="H390" t="s">
        <v>57</v>
      </c>
      <c r="I390" t="s">
        <v>1066</v>
      </c>
      <c r="J390" t="s">
        <v>107</v>
      </c>
      <c r="K390" s="5" t="s">
        <v>1067</v>
      </c>
      <c r="N390" t="s">
        <v>60</v>
      </c>
      <c r="R390" t="str">
        <f t="shared" si="19"/>
        <v>Bemue Theophile Désiré</v>
      </c>
      <c r="S390" s="6" t="b">
        <f t="shared" si="20"/>
        <v>0</v>
      </c>
      <c r="T390" s="15">
        <f t="shared" si="21"/>
        <v>257</v>
      </c>
    </row>
    <row r="391" spans="1:20" x14ac:dyDescent="0.2">
      <c r="A391">
        <v>10107</v>
      </c>
      <c r="B391" t="s">
        <v>18</v>
      </c>
      <c r="C391">
        <v>6056</v>
      </c>
      <c r="D391" t="s">
        <v>624</v>
      </c>
      <c r="E391" t="s">
        <v>318</v>
      </c>
      <c r="F391">
        <v>39</v>
      </c>
      <c r="G391" t="s">
        <v>28</v>
      </c>
      <c r="H391" t="s">
        <v>124</v>
      </c>
      <c r="I391" t="s">
        <v>196</v>
      </c>
      <c r="J391" t="s">
        <v>133</v>
      </c>
      <c r="K391" s="5" t="s">
        <v>625</v>
      </c>
      <c r="N391" t="s">
        <v>626</v>
      </c>
      <c r="P391" t="s">
        <v>33</v>
      </c>
      <c r="Q391" t="s">
        <v>26</v>
      </c>
      <c r="R391" t="str">
        <f t="shared" si="19"/>
        <v>Bénédie Francois</v>
      </c>
      <c r="S391" s="6" t="b">
        <f t="shared" si="20"/>
        <v>0</v>
      </c>
      <c r="T391" s="15">
        <f t="shared" si="21"/>
        <v>258</v>
      </c>
    </row>
    <row r="392" spans="1:20" x14ac:dyDescent="0.2">
      <c r="A392">
        <v>8678</v>
      </c>
      <c r="B392" t="s">
        <v>55</v>
      </c>
      <c r="C392">
        <v>1921</v>
      </c>
      <c r="D392" t="s">
        <v>480</v>
      </c>
      <c r="E392" t="s">
        <v>318</v>
      </c>
      <c r="F392">
        <v>17</v>
      </c>
      <c r="G392" t="s">
        <v>20</v>
      </c>
      <c r="H392" t="s">
        <v>57</v>
      </c>
      <c r="I392" t="s">
        <v>374</v>
      </c>
      <c r="J392" t="s">
        <v>66</v>
      </c>
      <c r="K392" s="5" t="s">
        <v>327</v>
      </c>
      <c r="N392" t="s">
        <v>60</v>
      </c>
      <c r="R392" t="str">
        <f t="shared" si="19"/>
        <v>Benoit Francois</v>
      </c>
      <c r="S392" s="6" t="b">
        <f t="shared" si="20"/>
        <v>0</v>
      </c>
      <c r="T392" s="15">
        <f t="shared" si="21"/>
        <v>259</v>
      </c>
    </row>
    <row r="393" spans="1:20" x14ac:dyDescent="0.2">
      <c r="A393">
        <v>3034</v>
      </c>
      <c r="B393" t="s">
        <v>18</v>
      </c>
      <c r="C393">
        <v>960</v>
      </c>
      <c r="D393" t="s">
        <v>1068</v>
      </c>
      <c r="E393" t="s">
        <v>1069</v>
      </c>
      <c r="F393">
        <v>39</v>
      </c>
      <c r="G393" t="s">
        <v>78</v>
      </c>
      <c r="H393" t="s">
        <v>1070</v>
      </c>
      <c r="I393" t="s">
        <v>1071</v>
      </c>
      <c r="J393" t="s">
        <v>107</v>
      </c>
      <c r="K393" s="5" t="s">
        <v>108</v>
      </c>
      <c r="L393" t="s">
        <v>198</v>
      </c>
      <c r="M393" t="s">
        <v>1072</v>
      </c>
      <c r="P393" t="s">
        <v>33</v>
      </c>
      <c r="Q393" t="s">
        <v>233</v>
      </c>
      <c r="R393" t="str">
        <f t="shared" si="19"/>
        <v>Bent Anne Marie Louise</v>
      </c>
      <c r="S393" s="6" t="b">
        <f t="shared" si="20"/>
        <v>0</v>
      </c>
      <c r="T393" s="15">
        <f t="shared" si="21"/>
        <v>260</v>
      </c>
    </row>
    <row r="394" spans="1:20" x14ac:dyDescent="0.2">
      <c r="A394">
        <v>3497</v>
      </c>
      <c r="B394" t="s">
        <v>18</v>
      </c>
      <c r="C394">
        <v>1303</v>
      </c>
      <c r="D394" t="s">
        <v>1068</v>
      </c>
      <c r="E394" t="s">
        <v>1069</v>
      </c>
      <c r="F394">
        <v>39</v>
      </c>
      <c r="G394" t="s">
        <v>78</v>
      </c>
      <c r="H394" t="s">
        <v>1073</v>
      </c>
      <c r="I394" t="s">
        <v>1071</v>
      </c>
      <c r="J394" t="s">
        <v>107</v>
      </c>
      <c r="K394" s="5" t="s">
        <v>145</v>
      </c>
      <c r="L394" t="s">
        <v>198</v>
      </c>
      <c r="M394" t="s">
        <v>1074</v>
      </c>
      <c r="P394" t="s">
        <v>33</v>
      </c>
      <c r="Q394" t="s">
        <v>233</v>
      </c>
      <c r="R394" t="str">
        <f t="shared" si="19"/>
        <v>Bent Anne Marie Louise</v>
      </c>
      <c r="S394" s="6" t="b">
        <f t="shared" si="20"/>
        <v>1</v>
      </c>
      <c r="T394" s="15">
        <f t="shared" si="21"/>
        <v>260</v>
      </c>
    </row>
    <row r="395" spans="1:20" x14ac:dyDescent="0.2">
      <c r="A395">
        <v>6010</v>
      </c>
      <c r="B395" t="s">
        <v>18</v>
      </c>
      <c r="C395">
        <v>3153</v>
      </c>
      <c r="D395" t="s">
        <v>1075</v>
      </c>
      <c r="E395" t="s">
        <v>305</v>
      </c>
      <c r="F395">
        <v>62</v>
      </c>
      <c r="G395" t="s">
        <v>28</v>
      </c>
      <c r="H395" t="s">
        <v>35</v>
      </c>
      <c r="I395" t="s">
        <v>1076</v>
      </c>
      <c r="J395" t="s">
        <v>107</v>
      </c>
      <c r="K395" s="5" t="s">
        <v>755</v>
      </c>
      <c r="L395" t="s">
        <v>198</v>
      </c>
      <c r="M395" t="s">
        <v>1077</v>
      </c>
      <c r="P395" t="s">
        <v>33</v>
      </c>
      <c r="R395" t="str">
        <f t="shared" si="19"/>
        <v>Benthael François</v>
      </c>
      <c r="S395" s="6" t="b">
        <f t="shared" si="20"/>
        <v>0</v>
      </c>
      <c r="T395" s="15">
        <f t="shared" si="21"/>
        <v>261</v>
      </c>
    </row>
    <row r="396" spans="1:20" x14ac:dyDescent="0.2">
      <c r="A396">
        <v>7613</v>
      </c>
      <c r="B396" t="s">
        <v>18</v>
      </c>
      <c r="C396">
        <v>4280</v>
      </c>
      <c r="D396" t="s">
        <v>1078</v>
      </c>
      <c r="E396" t="s">
        <v>793</v>
      </c>
      <c r="F396">
        <v>21</v>
      </c>
      <c r="G396" t="s">
        <v>28</v>
      </c>
      <c r="H396" t="s">
        <v>124</v>
      </c>
      <c r="I396" t="s">
        <v>36</v>
      </c>
      <c r="J396" t="s">
        <v>30</v>
      </c>
      <c r="K396" s="5" t="s">
        <v>350</v>
      </c>
      <c r="L396" t="s">
        <v>257</v>
      </c>
      <c r="M396" t="s">
        <v>1079</v>
      </c>
      <c r="P396" t="s">
        <v>33</v>
      </c>
      <c r="Q396" t="s">
        <v>26</v>
      </c>
      <c r="R396" t="str">
        <f t="shared" si="19"/>
        <v>Benyts Charles Louis</v>
      </c>
      <c r="S396" s="6" t="b">
        <f t="shared" si="20"/>
        <v>0</v>
      </c>
      <c r="T396" s="15">
        <f t="shared" si="21"/>
        <v>262</v>
      </c>
    </row>
    <row r="397" spans="1:20" x14ac:dyDescent="0.2">
      <c r="A397">
        <v>4527</v>
      </c>
      <c r="B397" t="s">
        <v>18</v>
      </c>
      <c r="C397">
        <v>2076</v>
      </c>
      <c r="D397" t="s">
        <v>627</v>
      </c>
      <c r="E397" t="s">
        <v>517</v>
      </c>
      <c r="F397">
        <v>35</v>
      </c>
      <c r="G397" t="s">
        <v>78</v>
      </c>
      <c r="H397" t="s">
        <v>229</v>
      </c>
      <c r="I397" t="s">
        <v>628</v>
      </c>
      <c r="J397" t="s">
        <v>30</v>
      </c>
      <c r="K397" s="5" t="s">
        <v>629</v>
      </c>
      <c r="L397" t="s">
        <v>126</v>
      </c>
      <c r="M397" t="s">
        <v>630</v>
      </c>
      <c r="P397" t="s">
        <v>33</v>
      </c>
      <c r="Q397" t="s">
        <v>233</v>
      </c>
      <c r="R397" t="str">
        <f t="shared" si="19"/>
        <v>Bérail Marie</v>
      </c>
      <c r="S397" s="6" t="b">
        <f t="shared" si="20"/>
        <v>0</v>
      </c>
      <c r="T397" s="15">
        <f t="shared" si="21"/>
        <v>263</v>
      </c>
    </row>
    <row r="398" spans="1:20" x14ac:dyDescent="0.2">
      <c r="A398">
        <v>9650</v>
      </c>
      <c r="B398" t="s">
        <v>18</v>
      </c>
      <c r="C398">
        <v>5701</v>
      </c>
      <c r="D398" t="s">
        <v>627</v>
      </c>
      <c r="E398" t="s">
        <v>517</v>
      </c>
      <c r="F398">
        <v>35</v>
      </c>
      <c r="G398" t="s">
        <v>78</v>
      </c>
      <c r="H398" t="s">
        <v>234</v>
      </c>
      <c r="I398" t="s">
        <v>631</v>
      </c>
      <c r="J398" t="s">
        <v>30</v>
      </c>
      <c r="K398" s="5" t="s">
        <v>290</v>
      </c>
      <c r="L398" t="s">
        <v>198</v>
      </c>
      <c r="M398" t="s">
        <v>632</v>
      </c>
      <c r="P398" t="s">
        <v>33</v>
      </c>
      <c r="Q398" t="s">
        <v>233</v>
      </c>
      <c r="R398" t="str">
        <f t="shared" si="19"/>
        <v>Bérail Marie</v>
      </c>
      <c r="S398" s="6" t="b">
        <f t="shared" si="20"/>
        <v>1</v>
      </c>
      <c r="T398" s="15">
        <f t="shared" si="21"/>
        <v>263</v>
      </c>
    </row>
    <row r="399" spans="1:20" x14ac:dyDescent="0.2">
      <c r="A399">
        <v>11181</v>
      </c>
      <c r="B399" t="s">
        <v>18</v>
      </c>
      <c r="C399">
        <v>6820</v>
      </c>
      <c r="D399" t="s">
        <v>627</v>
      </c>
      <c r="E399" t="s">
        <v>517</v>
      </c>
      <c r="F399">
        <v>35</v>
      </c>
      <c r="G399" t="s">
        <v>78</v>
      </c>
      <c r="H399" t="s">
        <v>484</v>
      </c>
      <c r="I399" t="s">
        <v>631</v>
      </c>
      <c r="J399" t="s">
        <v>30</v>
      </c>
      <c r="K399" s="5" t="s">
        <v>286</v>
      </c>
      <c r="L399" t="s">
        <v>257</v>
      </c>
      <c r="M399" t="s">
        <v>632</v>
      </c>
      <c r="P399" t="s">
        <v>33</v>
      </c>
      <c r="Q399" t="s">
        <v>233</v>
      </c>
      <c r="R399" t="str">
        <f t="shared" si="19"/>
        <v>Bérail Marie</v>
      </c>
      <c r="S399" s="6" t="b">
        <f t="shared" si="20"/>
        <v>1</v>
      </c>
      <c r="T399" s="15">
        <f t="shared" si="21"/>
        <v>263</v>
      </c>
    </row>
    <row r="400" spans="1:20" x14ac:dyDescent="0.2">
      <c r="A400">
        <v>7897</v>
      </c>
      <c r="B400" t="s">
        <v>18</v>
      </c>
      <c r="C400">
        <v>4480</v>
      </c>
      <c r="D400" t="s">
        <v>633</v>
      </c>
      <c r="E400" t="s">
        <v>114</v>
      </c>
      <c r="F400">
        <v>40</v>
      </c>
      <c r="G400" t="s">
        <v>28</v>
      </c>
      <c r="H400" t="s">
        <v>124</v>
      </c>
      <c r="I400" t="s">
        <v>635</v>
      </c>
      <c r="J400" t="s">
        <v>30</v>
      </c>
      <c r="K400" s="5" t="s">
        <v>434</v>
      </c>
      <c r="L400" t="s">
        <v>53</v>
      </c>
      <c r="M400" t="s">
        <v>636</v>
      </c>
      <c r="P400" t="s">
        <v>33</v>
      </c>
      <c r="R400" t="str">
        <f t="shared" si="19"/>
        <v>Bérard Jean Baptiste</v>
      </c>
      <c r="S400" s="6" t="b">
        <f t="shared" si="20"/>
        <v>0</v>
      </c>
      <c r="T400" s="15">
        <f t="shared" si="21"/>
        <v>264</v>
      </c>
    </row>
    <row r="401" spans="1:20" x14ac:dyDescent="0.2">
      <c r="A401">
        <v>3631</v>
      </c>
      <c r="B401" t="s">
        <v>18</v>
      </c>
      <c r="C401">
        <v>1399</v>
      </c>
      <c r="D401" t="s">
        <v>633</v>
      </c>
      <c r="E401" t="s">
        <v>44</v>
      </c>
      <c r="F401">
        <v>19</v>
      </c>
      <c r="G401" t="s">
        <v>28</v>
      </c>
      <c r="H401" t="s">
        <v>21</v>
      </c>
      <c r="I401" t="s">
        <v>634</v>
      </c>
      <c r="J401" t="s">
        <v>176</v>
      </c>
      <c r="K401" s="5" t="s">
        <v>534</v>
      </c>
      <c r="O401" t="s">
        <v>121</v>
      </c>
      <c r="P401" t="s">
        <v>33</v>
      </c>
      <c r="Q401" t="s">
        <v>26</v>
      </c>
      <c r="R401" t="str">
        <f t="shared" si="19"/>
        <v>Bérard Alfred</v>
      </c>
      <c r="S401" s="6" t="b">
        <f t="shared" si="20"/>
        <v>0</v>
      </c>
      <c r="T401" s="15">
        <f t="shared" si="21"/>
        <v>265</v>
      </c>
    </row>
    <row r="402" spans="1:20" x14ac:dyDescent="0.2">
      <c r="A402">
        <v>8467</v>
      </c>
      <c r="B402" t="s">
        <v>18</v>
      </c>
      <c r="C402">
        <v>4892</v>
      </c>
      <c r="D402" t="s">
        <v>1080</v>
      </c>
      <c r="E402" t="s">
        <v>1082</v>
      </c>
      <c r="F402">
        <v>23</v>
      </c>
      <c r="G402" t="s">
        <v>28</v>
      </c>
      <c r="H402" t="s">
        <v>124</v>
      </c>
      <c r="I402" t="s">
        <v>918</v>
      </c>
      <c r="J402" t="s">
        <v>133</v>
      </c>
      <c r="K402" s="5" t="s">
        <v>197</v>
      </c>
      <c r="L402" t="s">
        <v>53</v>
      </c>
      <c r="M402" t="s">
        <v>1083</v>
      </c>
      <c r="P402" t="s">
        <v>33</v>
      </c>
      <c r="Q402" t="s">
        <v>26</v>
      </c>
      <c r="R402" t="str">
        <f t="shared" si="19"/>
        <v>Berckmans Egide</v>
      </c>
      <c r="S402" s="6" t="b">
        <f t="shared" si="20"/>
        <v>0</v>
      </c>
      <c r="T402" s="15">
        <f t="shared" si="21"/>
        <v>266</v>
      </c>
    </row>
    <row r="403" spans="1:20" x14ac:dyDescent="0.2">
      <c r="A403">
        <v>9343</v>
      </c>
      <c r="B403" t="s">
        <v>18</v>
      </c>
      <c r="C403">
        <v>5472</v>
      </c>
      <c r="D403" t="s">
        <v>1080</v>
      </c>
      <c r="E403" t="s">
        <v>1082</v>
      </c>
      <c r="F403">
        <v>23</v>
      </c>
      <c r="G403" t="s">
        <v>28</v>
      </c>
      <c r="H403" t="s">
        <v>1086</v>
      </c>
      <c r="I403" t="s">
        <v>918</v>
      </c>
      <c r="J403" t="s">
        <v>133</v>
      </c>
      <c r="K403" s="5" t="s">
        <v>201</v>
      </c>
      <c r="L403" t="s">
        <v>53</v>
      </c>
      <c r="M403" t="s">
        <v>1087</v>
      </c>
      <c r="P403" t="s">
        <v>33</v>
      </c>
      <c r="Q403" t="s">
        <v>26</v>
      </c>
      <c r="R403" t="str">
        <f t="shared" si="19"/>
        <v>Berckmans Egide</v>
      </c>
      <c r="S403" s="6" t="b">
        <f t="shared" si="20"/>
        <v>1</v>
      </c>
      <c r="T403" s="15">
        <f t="shared" si="21"/>
        <v>266</v>
      </c>
    </row>
    <row r="404" spans="1:20" x14ac:dyDescent="0.2">
      <c r="A404">
        <v>9395</v>
      </c>
      <c r="B404" t="s">
        <v>55</v>
      </c>
      <c r="C404">
        <v>2157</v>
      </c>
      <c r="D404" t="s">
        <v>1080</v>
      </c>
      <c r="E404" t="s">
        <v>1082</v>
      </c>
      <c r="F404">
        <v>23</v>
      </c>
      <c r="G404" t="s">
        <v>20</v>
      </c>
      <c r="H404" t="s">
        <v>414</v>
      </c>
      <c r="I404" t="s">
        <v>918</v>
      </c>
      <c r="J404" t="s">
        <v>133</v>
      </c>
      <c r="K404" s="5" t="s">
        <v>1088</v>
      </c>
      <c r="N404" t="s">
        <v>60</v>
      </c>
      <c r="R404" t="str">
        <f t="shared" si="19"/>
        <v>Berckmans Egide</v>
      </c>
      <c r="S404" s="6" t="b">
        <f t="shared" si="20"/>
        <v>1</v>
      </c>
      <c r="T404" s="15">
        <f t="shared" si="21"/>
        <v>266</v>
      </c>
    </row>
    <row r="405" spans="1:20" x14ac:dyDescent="0.2">
      <c r="A405">
        <v>6829</v>
      </c>
      <c r="B405" t="s">
        <v>18</v>
      </c>
      <c r="C405">
        <v>3717</v>
      </c>
      <c r="D405" t="s">
        <v>1080</v>
      </c>
      <c r="E405" t="s">
        <v>802</v>
      </c>
      <c r="F405">
        <v>30</v>
      </c>
      <c r="G405" t="s">
        <v>28</v>
      </c>
      <c r="H405" t="s">
        <v>35</v>
      </c>
      <c r="I405" t="s">
        <v>1081</v>
      </c>
      <c r="J405" t="s">
        <v>133</v>
      </c>
      <c r="K405" s="5" t="s">
        <v>293</v>
      </c>
      <c r="N405" t="s">
        <v>1081</v>
      </c>
      <c r="P405" t="s">
        <v>33</v>
      </c>
      <c r="Q405" t="s">
        <v>26</v>
      </c>
      <c r="R405" t="str">
        <f t="shared" si="19"/>
        <v>Berckmans Louis</v>
      </c>
      <c r="S405" s="6" t="b">
        <f t="shared" si="20"/>
        <v>0</v>
      </c>
      <c r="T405" s="15">
        <f t="shared" si="21"/>
        <v>267</v>
      </c>
    </row>
    <row r="406" spans="1:20" x14ac:dyDescent="0.2">
      <c r="A406">
        <v>11397</v>
      </c>
      <c r="B406" t="s">
        <v>55</v>
      </c>
      <c r="C406">
        <v>2700</v>
      </c>
      <c r="D406" t="s">
        <v>1080</v>
      </c>
      <c r="E406" t="s">
        <v>880</v>
      </c>
      <c r="F406">
        <v>53</v>
      </c>
      <c r="G406" t="s">
        <v>20</v>
      </c>
      <c r="H406" t="s">
        <v>128</v>
      </c>
      <c r="I406" t="s">
        <v>1089</v>
      </c>
      <c r="J406" t="s">
        <v>30</v>
      </c>
      <c r="K406" s="5" t="s">
        <v>732</v>
      </c>
      <c r="N406" t="s">
        <v>1089</v>
      </c>
      <c r="R406" t="str">
        <f t="shared" si="19"/>
        <v>Berckmans Bastien</v>
      </c>
      <c r="S406" s="6" t="b">
        <f t="shared" si="20"/>
        <v>0</v>
      </c>
      <c r="T406" s="15">
        <f t="shared" si="21"/>
        <v>268</v>
      </c>
    </row>
    <row r="407" spans="1:20" x14ac:dyDescent="0.2">
      <c r="A407">
        <v>8595</v>
      </c>
      <c r="B407" t="s">
        <v>55</v>
      </c>
      <c r="C407">
        <v>1890</v>
      </c>
      <c r="D407" t="s">
        <v>1080</v>
      </c>
      <c r="E407" t="s">
        <v>19</v>
      </c>
      <c r="F407">
        <v>47</v>
      </c>
      <c r="G407" t="s">
        <v>20</v>
      </c>
      <c r="H407" t="s">
        <v>57</v>
      </c>
      <c r="I407" t="s">
        <v>1084</v>
      </c>
      <c r="J407" t="s">
        <v>30</v>
      </c>
      <c r="K407" s="5" t="s">
        <v>1085</v>
      </c>
      <c r="N407" t="s">
        <v>60</v>
      </c>
      <c r="R407" t="str">
        <f t="shared" si="19"/>
        <v>Berckmans Pierre</v>
      </c>
      <c r="S407" s="6" t="b">
        <f t="shared" si="20"/>
        <v>0</v>
      </c>
      <c r="T407" s="15">
        <f t="shared" si="21"/>
        <v>269</v>
      </c>
    </row>
    <row r="408" spans="1:20" x14ac:dyDescent="0.2">
      <c r="A408">
        <v>1190</v>
      </c>
      <c r="B408" t="s">
        <v>18</v>
      </c>
      <c r="C408">
        <v>5923</v>
      </c>
      <c r="D408" t="s">
        <v>1091</v>
      </c>
      <c r="E408" t="s">
        <v>683</v>
      </c>
      <c r="F408">
        <v>65</v>
      </c>
      <c r="G408" t="s">
        <v>20</v>
      </c>
      <c r="H408" t="s">
        <v>35</v>
      </c>
      <c r="I408" t="s">
        <v>1092</v>
      </c>
      <c r="J408" t="s">
        <v>133</v>
      </c>
      <c r="K408" s="5" t="s">
        <v>559</v>
      </c>
      <c r="L408" t="s">
        <v>222</v>
      </c>
      <c r="M408" t="s">
        <v>1093</v>
      </c>
      <c r="P408" t="s">
        <v>33</v>
      </c>
      <c r="Q408" t="s">
        <v>26</v>
      </c>
      <c r="R408" t="str">
        <f t="shared" si="19"/>
        <v>Berger Jean François</v>
      </c>
      <c r="S408" s="6" t="b">
        <f t="shared" si="20"/>
        <v>0</v>
      </c>
      <c r="T408" s="15">
        <f t="shared" si="21"/>
        <v>270</v>
      </c>
    </row>
    <row r="409" spans="1:20" x14ac:dyDescent="0.2">
      <c r="A409">
        <v>1262</v>
      </c>
      <c r="B409" t="s">
        <v>55</v>
      </c>
      <c r="C409">
        <v>2780</v>
      </c>
      <c r="D409" t="s">
        <v>1091</v>
      </c>
      <c r="E409" t="s">
        <v>683</v>
      </c>
      <c r="F409">
        <v>65</v>
      </c>
      <c r="G409" t="s">
        <v>20</v>
      </c>
      <c r="H409" t="s">
        <v>57</v>
      </c>
      <c r="I409" t="s">
        <v>1094</v>
      </c>
      <c r="J409" t="s">
        <v>133</v>
      </c>
      <c r="K409" s="5" t="s">
        <v>1095</v>
      </c>
      <c r="N409" t="s">
        <v>60</v>
      </c>
      <c r="R409" t="str">
        <f t="shared" si="19"/>
        <v>Berger Jean François</v>
      </c>
      <c r="S409" s="6" t="b">
        <f t="shared" si="20"/>
        <v>1</v>
      </c>
      <c r="T409" s="15">
        <f t="shared" si="21"/>
        <v>270</v>
      </c>
    </row>
    <row r="410" spans="1:20" x14ac:dyDescent="0.2">
      <c r="A410">
        <v>6674</v>
      </c>
      <c r="B410" t="s">
        <v>18</v>
      </c>
      <c r="C410">
        <v>3606</v>
      </c>
      <c r="D410" t="s">
        <v>1091</v>
      </c>
      <c r="E410" t="s">
        <v>683</v>
      </c>
      <c r="F410">
        <v>65</v>
      </c>
      <c r="G410" t="s">
        <v>28</v>
      </c>
      <c r="H410" t="s">
        <v>21</v>
      </c>
      <c r="I410" t="s">
        <v>1096</v>
      </c>
      <c r="J410" t="s">
        <v>133</v>
      </c>
      <c r="K410" s="5" t="s">
        <v>306</v>
      </c>
      <c r="O410" t="s">
        <v>617</v>
      </c>
      <c r="P410" t="s">
        <v>33</v>
      </c>
      <c r="Q410" t="s">
        <v>26</v>
      </c>
      <c r="R410" t="str">
        <f t="shared" si="19"/>
        <v>Berger Jean François</v>
      </c>
      <c r="S410" s="6" t="b">
        <f t="shared" si="20"/>
        <v>1</v>
      </c>
      <c r="T410" s="15">
        <f t="shared" si="21"/>
        <v>270</v>
      </c>
    </row>
    <row r="411" spans="1:20" x14ac:dyDescent="0.2">
      <c r="A411">
        <v>6798</v>
      </c>
      <c r="B411" t="s">
        <v>18</v>
      </c>
      <c r="C411">
        <v>3693</v>
      </c>
      <c r="D411" t="s">
        <v>1091</v>
      </c>
      <c r="E411" t="s">
        <v>683</v>
      </c>
      <c r="F411">
        <v>65</v>
      </c>
      <c r="G411" t="s">
        <v>28</v>
      </c>
      <c r="H411" t="s">
        <v>35</v>
      </c>
      <c r="I411" t="s">
        <v>1097</v>
      </c>
      <c r="J411" t="s">
        <v>133</v>
      </c>
      <c r="K411" s="5" t="s">
        <v>823</v>
      </c>
      <c r="L411" t="s">
        <v>257</v>
      </c>
      <c r="M411" t="s">
        <v>1098</v>
      </c>
      <c r="P411" t="s">
        <v>33</v>
      </c>
      <c r="Q411" t="s">
        <v>26</v>
      </c>
      <c r="R411" t="str">
        <f t="shared" si="19"/>
        <v>Berger Jean François</v>
      </c>
      <c r="S411" s="6" t="b">
        <f t="shared" si="20"/>
        <v>1</v>
      </c>
      <c r="T411" s="15">
        <f t="shared" si="21"/>
        <v>270</v>
      </c>
    </row>
    <row r="412" spans="1:20" x14ac:dyDescent="0.2">
      <c r="A412">
        <v>95</v>
      </c>
      <c r="B412" t="s">
        <v>18</v>
      </c>
      <c r="C412">
        <v>5218</v>
      </c>
      <c r="D412" t="s">
        <v>1090</v>
      </c>
      <c r="E412" t="s">
        <v>219</v>
      </c>
      <c r="F412">
        <v>33</v>
      </c>
      <c r="G412" t="s">
        <v>20</v>
      </c>
      <c r="H412" t="s">
        <v>35</v>
      </c>
      <c r="I412" t="s">
        <v>581</v>
      </c>
      <c r="J412" t="s">
        <v>66</v>
      </c>
      <c r="K412" s="5" t="s">
        <v>217</v>
      </c>
      <c r="N412" t="s">
        <v>581</v>
      </c>
      <c r="P412" t="s">
        <v>33</v>
      </c>
      <c r="Q412" t="s">
        <v>26</v>
      </c>
      <c r="R412" t="str">
        <f t="shared" si="19"/>
        <v>Bergère Emile</v>
      </c>
      <c r="S412" s="6" t="b">
        <f t="shared" si="20"/>
        <v>0</v>
      </c>
      <c r="T412" s="15">
        <f t="shared" si="21"/>
        <v>271</v>
      </c>
    </row>
    <row r="413" spans="1:20" x14ac:dyDescent="0.2">
      <c r="A413">
        <v>7278</v>
      </c>
      <c r="B413" t="s">
        <v>18</v>
      </c>
      <c r="C413">
        <v>4048</v>
      </c>
      <c r="D413" t="s">
        <v>1099</v>
      </c>
      <c r="E413" t="s">
        <v>1100</v>
      </c>
      <c r="F413">
        <v>30</v>
      </c>
      <c r="G413" t="s">
        <v>28</v>
      </c>
      <c r="H413" t="s">
        <v>1035</v>
      </c>
      <c r="I413" t="s">
        <v>581</v>
      </c>
      <c r="J413" t="s">
        <v>66</v>
      </c>
      <c r="K413" s="5" t="s">
        <v>526</v>
      </c>
      <c r="L413" t="s">
        <v>226</v>
      </c>
      <c r="M413" t="s">
        <v>1101</v>
      </c>
      <c r="N413" t="s">
        <v>1102</v>
      </c>
      <c r="P413" t="s">
        <v>33</v>
      </c>
      <c r="Q413" t="s">
        <v>26</v>
      </c>
      <c r="R413" t="str">
        <f t="shared" si="19"/>
        <v>Bergeret Vital</v>
      </c>
      <c r="S413" s="6" t="b">
        <f t="shared" si="20"/>
        <v>0</v>
      </c>
      <c r="T413" s="15">
        <f t="shared" si="21"/>
        <v>272</v>
      </c>
    </row>
    <row r="414" spans="1:20" x14ac:dyDescent="0.2">
      <c r="A414">
        <v>2236</v>
      </c>
      <c r="B414" t="s">
        <v>18</v>
      </c>
      <c r="C414">
        <v>357</v>
      </c>
      <c r="D414" t="s">
        <v>1103</v>
      </c>
      <c r="E414" t="s">
        <v>1104</v>
      </c>
      <c r="F414">
        <v>49</v>
      </c>
      <c r="G414" t="s">
        <v>28</v>
      </c>
      <c r="H414" t="s">
        <v>21</v>
      </c>
      <c r="I414" t="s">
        <v>1105</v>
      </c>
      <c r="J414" t="s">
        <v>133</v>
      </c>
      <c r="K414" s="5" t="s">
        <v>503</v>
      </c>
      <c r="P414" t="s">
        <v>25</v>
      </c>
      <c r="Q414" t="s">
        <v>26</v>
      </c>
      <c r="R414" t="str">
        <f t="shared" si="19"/>
        <v>Bergiers Josse</v>
      </c>
      <c r="S414" s="6" t="b">
        <f t="shared" si="20"/>
        <v>0</v>
      </c>
      <c r="T414" s="15">
        <f t="shared" si="21"/>
        <v>273</v>
      </c>
    </row>
    <row r="415" spans="1:20" x14ac:dyDescent="0.2">
      <c r="A415">
        <v>9883</v>
      </c>
      <c r="B415" t="s">
        <v>18</v>
      </c>
      <c r="C415">
        <v>5877</v>
      </c>
      <c r="D415" t="s">
        <v>1103</v>
      </c>
      <c r="E415" t="s">
        <v>501</v>
      </c>
      <c r="F415">
        <v>43</v>
      </c>
      <c r="G415" t="s">
        <v>28</v>
      </c>
      <c r="H415" t="s">
        <v>124</v>
      </c>
      <c r="I415" t="s">
        <v>1111</v>
      </c>
      <c r="J415" t="s">
        <v>133</v>
      </c>
      <c r="K415" s="5" t="s">
        <v>1112</v>
      </c>
      <c r="L415" t="s">
        <v>257</v>
      </c>
      <c r="M415" t="s">
        <v>1113</v>
      </c>
      <c r="P415" t="s">
        <v>33</v>
      </c>
      <c r="Q415" t="s">
        <v>26</v>
      </c>
      <c r="R415" t="str">
        <f t="shared" si="19"/>
        <v>Bergiers Pierre François</v>
      </c>
      <c r="S415" s="6" t="b">
        <f t="shared" si="20"/>
        <v>0</v>
      </c>
      <c r="T415" s="15">
        <f t="shared" si="21"/>
        <v>274</v>
      </c>
    </row>
    <row r="416" spans="1:20" x14ac:dyDescent="0.2">
      <c r="A416">
        <v>10015</v>
      </c>
      <c r="B416" t="s">
        <v>18</v>
      </c>
      <c r="C416">
        <v>5980</v>
      </c>
      <c r="D416" t="s">
        <v>1103</v>
      </c>
      <c r="E416" t="s">
        <v>501</v>
      </c>
      <c r="F416">
        <v>43</v>
      </c>
      <c r="G416" t="s">
        <v>28</v>
      </c>
      <c r="H416" t="s">
        <v>124</v>
      </c>
      <c r="I416" t="s">
        <v>1106</v>
      </c>
      <c r="J416" t="s">
        <v>133</v>
      </c>
      <c r="K416" s="5" t="s">
        <v>67</v>
      </c>
      <c r="L416" t="s">
        <v>257</v>
      </c>
      <c r="M416" t="s">
        <v>1113</v>
      </c>
      <c r="N416" t="s">
        <v>220</v>
      </c>
      <c r="P416" t="s">
        <v>33</v>
      </c>
      <c r="Q416" t="s">
        <v>607</v>
      </c>
      <c r="R416" t="str">
        <f t="shared" si="19"/>
        <v>Bergiers Pierre François</v>
      </c>
      <c r="S416" s="6" t="b">
        <f t="shared" si="20"/>
        <v>1</v>
      </c>
      <c r="T416" s="15">
        <f t="shared" si="21"/>
        <v>274</v>
      </c>
    </row>
    <row r="417" spans="1:20" x14ac:dyDescent="0.2">
      <c r="A417">
        <v>4000</v>
      </c>
      <c r="B417" t="s">
        <v>18</v>
      </c>
      <c r="C417">
        <v>1695</v>
      </c>
      <c r="D417" t="s">
        <v>1103</v>
      </c>
      <c r="E417" t="s">
        <v>501</v>
      </c>
      <c r="F417">
        <v>43</v>
      </c>
      <c r="G417" t="s">
        <v>28</v>
      </c>
      <c r="H417" t="s">
        <v>35</v>
      </c>
      <c r="I417" t="s">
        <v>1106</v>
      </c>
      <c r="J417" t="s">
        <v>133</v>
      </c>
      <c r="K417" s="5" t="s">
        <v>270</v>
      </c>
      <c r="L417" t="s">
        <v>126</v>
      </c>
      <c r="M417" t="s">
        <v>1107</v>
      </c>
      <c r="P417" t="s">
        <v>33</v>
      </c>
      <c r="Q417" t="s">
        <v>26</v>
      </c>
      <c r="R417" t="str">
        <f t="shared" si="19"/>
        <v>Bergiers Pierre François</v>
      </c>
      <c r="S417" s="6" t="b">
        <f t="shared" si="20"/>
        <v>1</v>
      </c>
      <c r="T417" s="15">
        <f t="shared" si="21"/>
        <v>274</v>
      </c>
    </row>
    <row r="418" spans="1:20" x14ac:dyDescent="0.2">
      <c r="A418">
        <v>4110</v>
      </c>
      <c r="B418" t="s">
        <v>18</v>
      </c>
      <c r="C418">
        <v>1776</v>
      </c>
      <c r="D418" t="s">
        <v>1103</v>
      </c>
      <c r="E418" t="s">
        <v>501</v>
      </c>
      <c r="F418">
        <v>43</v>
      </c>
      <c r="G418" t="s">
        <v>28</v>
      </c>
      <c r="H418" t="s">
        <v>21</v>
      </c>
      <c r="I418" t="s">
        <v>1106</v>
      </c>
      <c r="J418" t="s">
        <v>133</v>
      </c>
      <c r="K418" s="5" t="s">
        <v>148</v>
      </c>
      <c r="P418" t="s">
        <v>25</v>
      </c>
      <c r="Q418" t="s">
        <v>607</v>
      </c>
      <c r="R418" t="str">
        <f t="shared" si="19"/>
        <v>Bergiers Pierre François</v>
      </c>
      <c r="S418" s="6" t="b">
        <f t="shared" si="20"/>
        <v>1</v>
      </c>
      <c r="T418" s="15">
        <f t="shared" si="21"/>
        <v>274</v>
      </c>
    </row>
    <row r="419" spans="1:20" x14ac:dyDescent="0.2">
      <c r="A419">
        <v>8504</v>
      </c>
      <c r="B419" t="s">
        <v>18</v>
      </c>
      <c r="C419">
        <v>4921</v>
      </c>
      <c r="D419" t="s">
        <v>1103</v>
      </c>
      <c r="E419" t="s">
        <v>114</v>
      </c>
      <c r="F419">
        <v>37</v>
      </c>
      <c r="G419" t="s">
        <v>28</v>
      </c>
      <c r="H419" t="s">
        <v>124</v>
      </c>
      <c r="I419" t="s">
        <v>520</v>
      </c>
      <c r="J419" t="s">
        <v>30</v>
      </c>
      <c r="K419" s="5" t="s">
        <v>1108</v>
      </c>
      <c r="L419" t="s">
        <v>222</v>
      </c>
      <c r="M419" t="s">
        <v>1109</v>
      </c>
      <c r="P419" t="s">
        <v>33</v>
      </c>
      <c r="Q419" t="s">
        <v>26</v>
      </c>
      <c r="R419" t="str">
        <f t="shared" si="19"/>
        <v>Bergiers Jean Baptiste</v>
      </c>
      <c r="S419" s="6" t="b">
        <f t="shared" si="20"/>
        <v>0</v>
      </c>
      <c r="T419" s="15">
        <f t="shared" si="21"/>
        <v>275</v>
      </c>
    </row>
    <row r="420" spans="1:20" x14ac:dyDescent="0.2">
      <c r="A420">
        <v>5089</v>
      </c>
      <c r="B420" t="s">
        <v>18</v>
      </c>
      <c r="C420">
        <v>2487</v>
      </c>
      <c r="D420" t="s">
        <v>1114</v>
      </c>
      <c r="E420" t="s">
        <v>1118</v>
      </c>
      <c r="F420">
        <v>17</v>
      </c>
      <c r="G420" t="s">
        <v>28</v>
      </c>
      <c r="H420" t="s">
        <v>35</v>
      </c>
      <c r="I420" t="s">
        <v>192</v>
      </c>
      <c r="J420" t="s">
        <v>30</v>
      </c>
      <c r="K420" s="5" t="s">
        <v>83</v>
      </c>
      <c r="L420" t="s">
        <v>126</v>
      </c>
      <c r="M420" t="s">
        <v>1119</v>
      </c>
      <c r="P420" t="s">
        <v>33</v>
      </c>
      <c r="Q420" t="s">
        <v>26</v>
      </c>
      <c r="R420" t="str">
        <f t="shared" si="19"/>
        <v>Bergmans Henri Pierre</v>
      </c>
      <c r="S420" s="6" t="b">
        <f t="shared" si="20"/>
        <v>0</v>
      </c>
      <c r="T420" s="15">
        <f t="shared" si="21"/>
        <v>276</v>
      </c>
    </row>
    <row r="421" spans="1:20" x14ac:dyDescent="0.2">
      <c r="A421">
        <v>3000</v>
      </c>
      <c r="B421" t="s">
        <v>18</v>
      </c>
      <c r="C421">
        <v>937</v>
      </c>
      <c r="D421" t="s">
        <v>1114</v>
      </c>
      <c r="E421" t="s">
        <v>90</v>
      </c>
      <c r="F421">
        <v>16</v>
      </c>
      <c r="G421" t="s">
        <v>28</v>
      </c>
      <c r="H421" t="s">
        <v>35</v>
      </c>
      <c r="I421" t="s">
        <v>192</v>
      </c>
      <c r="J421" t="s">
        <v>30</v>
      </c>
      <c r="K421" s="5" t="s">
        <v>1115</v>
      </c>
      <c r="L421" t="s">
        <v>1116</v>
      </c>
      <c r="M421" t="s">
        <v>1117</v>
      </c>
      <c r="P421" t="s">
        <v>33</v>
      </c>
      <c r="Q421" t="s">
        <v>26</v>
      </c>
      <c r="R421" t="str">
        <f t="shared" si="19"/>
        <v>Bergmans Joseph</v>
      </c>
      <c r="S421" s="6" t="b">
        <f t="shared" si="20"/>
        <v>0</v>
      </c>
      <c r="T421" s="15">
        <f t="shared" si="21"/>
        <v>277</v>
      </c>
    </row>
    <row r="422" spans="1:20" x14ac:dyDescent="0.2">
      <c r="A422">
        <v>2493</v>
      </c>
      <c r="B422" t="s">
        <v>18</v>
      </c>
      <c r="C422">
        <v>541</v>
      </c>
      <c r="D422" t="s">
        <v>1120</v>
      </c>
      <c r="E422" t="s">
        <v>19</v>
      </c>
      <c r="F422">
        <v>49</v>
      </c>
      <c r="G422" t="s">
        <v>28</v>
      </c>
      <c r="H422" t="s">
        <v>35</v>
      </c>
      <c r="I422" t="s">
        <v>1071</v>
      </c>
      <c r="J422" t="s">
        <v>107</v>
      </c>
      <c r="K422" s="5" t="s">
        <v>1121</v>
      </c>
      <c r="L422" t="s">
        <v>745</v>
      </c>
      <c r="M422" t="s">
        <v>1122</v>
      </c>
      <c r="P422" t="s">
        <v>33</v>
      </c>
      <c r="Q422" t="s">
        <v>26</v>
      </c>
      <c r="R422" t="str">
        <f t="shared" si="19"/>
        <v>Bergraef Pierre</v>
      </c>
      <c r="S422" s="6" t="b">
        <f t="shared" si="20"/>
        <v>0</v>
      </c>
      <c r="T422" s="15">
        <f t="shared" si="21"/>
        <v>278</v>
      </c>
    </row>
    <row r="423" spans="1:20" x14ac:dyDescent="0.2">
      <c r="A423">
        <v>2372</v>
      </c>
      <c r="B423" t="s">
        <v>18</v>
      </c>
      <c r="C423">
        <v>464</v>
      </c>
      <c r="D423" t="s">
        <v>1123</v>
      </c>
      <c r="E423" t="s">
        <v>1124</v>
      </c>
      <c r="F423">
        <v>22</v>
      </c>
      <c r="G423" t="s">
        <v>28</v>
      </c>
      <c r="H423" t="s">
        <v>140</v>
      </c>
      <c r="I423" t="s">
        <v>1125</v>
      </c>
      <c r="J423" t="s">
        <v>30</v>
      </c>
      <c r="K423" s="5" t="s">
        <v>768</v>
      </c>
      <c r="L423" t="s">
        <v>146</v>
      </c>
      <c r="M423" t="s">
        <v>1126</v>
      </c>
      <c r="P423" t="s">
        <v>33</v>
      </c>
      <c r="R423" t="str">
        <f t="shared" si="19"/>
        <v>Bering Jules Charles Joseph</v>
      </c>
      <c r="S423" s="6" t="b">
        <f t="shared" si="20"/>
        <v>0</v>
      </c>
      <c r="T423" s="15">
        <f t="shared" si="21"/>
        <v>279</v>
      </c>
    </row>
    <row r="424" spans="1:20" x14ac:dyDescent="0.2">
      <c r="A424">
        <v>9539</v>
      </c>
      <c r="B424" t="s">
        <v>18</v>
      </c>
      <c r="C424">
        <v>5618</v>
      </c>
      <c r="D424" t="s">
        <v>1127</v>
      </c>
      <c r="E424" t="s">
        <v>672</v>
      </c>
      <c r="F424">
        <v>45</v>
      </c>
      <c r="G424" t="s">
        <v>28</v>
      </c>
      <c r="H424" t="s">
        <v>124</v>
      </c>
      <c r="I424" t="s">
        <v>36</v>
      </c>
      <c r="J424" t="s">
        <v>30</v>
      </c>
      <c r="K424" s="5" t="s">
        <v>578</v>
      </c>
      <c r="L424" t="s">
        <v>126</v>
      </c>
      <c r="M424" t="s">
        <v>1128</v>
      </c>
      <c r="P424" t="s">
        <v>33</v>
      </c>
      <c r="Q424" t="s">
        <v>26</v>
      </c>
      <c r="R424" t="str">
        <f t="shared" si="19"/>
        <v>Berkmans Jean Francois</v>
      </c>
      <c r="S424" s="6" t="b">
        <f t="shared" si="20"/>
        <v>0</v>
      </c>
      <c r="T424" s="15">
        <f t="shared" si="21"/>
        <v>280</v>
      </c>
    </row>
    <row r="425" spans="1:20" x14ac:dyDescent="0.2">
      <c r="A425">
        <v>6556</v>
      </c>
      <c r="B425" t="s">
        <v>18</v>
      </c>
      <c r="C425">
        <v>3524</v>
      </c>
      <c r="D425" t="s">
        <v>1129</v>
      </c>
      <c r="E425" t="s">
        <v>1132</v>
      </c>
      <c r="F425">
        <v>28</v>
      </c>
      <c r="G425" t="s">
        <v>78</v>
      </c>
      <c r="H425" t="s">
        <v>229</v>
      </c>
      <c r="I425" t="s">
        <v>476</v>
      </c>
      <c r="J425" t="s">
        <v>23</v>
      </c>
      <c r="K425" s="5" t="s">
        <v>395</v>
      </c>
      <c r="L425" t="s">
        <v>198</v>
      </c>
      <c r="M425" t="s">
        <v>1133</v>
      </c>
      <c r="P425" t="s">
        <v>33</v>
      </c>
      <c r="Q425" t="s">
        <v>233</v>
      </c>
      <c r="R425" t="str">
        <f t="shared" si="19"/>
        <v>Berks Anna</v>
      </c>
      <c r="S425" s="6" t="b">
        <f t="shared" si="20"/>
        <v>0</v>
      </c>
      <c r="T425" s="15">
        <f t="shared" si="21"/>
        <v>281</v>
      </c>
    </row>
    <row r="426" spans="1:20" x14ac:dyDescent="0.2">
      <c r="A426">
        <v>3249</v>
      </c>
      <c r="B426" t="s">
        <v>18</v>
      </c>
      <c r="C426">
        <v>1122</v>
      </c>
      <c r="D426" t="s">
        <v>1129</v>
      </c>
      <c r="E426" t="s">
        <v>1134</v>
      </c>
      <c r="F426">
        <v>34</v>
      </c>
      <c r="G426" t="s">
        <v>78</v>
      </c>
      <c r="H426" t="s">
        <v>229</v>
      </c>
      <c r="I426" t="s">
        <v>476</v>
      </c>
      <c r="J426" t="s">
        <v>23</v>
      </c>
      <c r="K426" s="5" t="s">
        <v>842</v>
      </c>
      <c r="L426" t="s">
        <v>745</v>
      </c>
      <c r="M426" t="s">
        <v>1131</v>
      </c>
      <c r="P426" t="s">
        <v>33</v>
      </c>
      <c r="Q426" t="s">
        <v>26</v>
      </c>
      <c r="R426" t="str">
        <f t="shared" si="19"/>
        <v>Berks Clara Louise</v>
      </c>
      <c r="S426" s="6" t="b">
        <f t="shared" si="20"/>
        <v>0</v>
      </c>
      <c r="T426" s="15">
        <f t="shared" si="21"/>
        <v>282</v>
      </c>
    </row>
    <row r="427" spans="1:20" x14ac:dyDescent="0.2">
      <c r="A427">
        <v>9637</v>
      </c>
      <c r="B427" t="s">
        <v>18</v>
      </c>
      <c r="C427">
        <v>5688</v>
      </c>
      <c r="D427" t="s">
        <v>1129</v>
      </c>
      <c r="E427" t="s">
        <v>1134</v>
      </c>
      <c r="F427">
        <v>34</v>
      </c>
      <c r="G427" t="s">
        <v>78</v>
      </c>
      <c r="H427" t="s">
        <v>234</v>
      </c>
      <c r="I427" t="s">
        <v>476</v>
      </c>
      <c r="J427" t="s">
        <v>23</v>
      </c>
      <c r="K427" s="5" t="s">
        <v>290</v>
      </c>
      <c r="L427" t="s">
        <v>198</v>
      </c>
      <c r="M427" t="s">
        <v>1135</v>
      </c>
      <c r="P427" t="s">
        <v>33</v>
      </c>
      <c r="Q427" t="s">
        <v>233</v>
      </c>
      <c r="R427" t="str">
        <f t="shared" si="19"/>
        <v>Berks Clara Louise</v>
      </c>
      <c r="S427" s="6" t="b">
        <f t="shared" si="20"/>
        <v>1</v>
      </c>
      <c r="T427" s="15">
        <f t="shared" si="21"/>
        <v>282</v>
      </c>
    </row>
    <row r="428" spans="1:20" x14ac:dyDescent="0.2">
      <c r="A428">
        <v>8475</v>
      </c>
      <c r="B428" t="s">
        <v>18</v>
      </c>
      <c r="C428">
        <v>4900</v>
      </c>
      <c r="D428" t="s">
        <v>1136</v>
      </c>
      <c r="E428" t="s">
        <v>811</v>
      </c>
      <c r="F428">
        <v>56</v>
      </c>
      <c r="G428" t="s">
        <v>28</v>
      </c>
      <c r="H428" t="s">
        <v>333</v>
      </c>
      <c r="I428" t="s">
        <v>1137</v>
      </c>
      <c r="J428" t="s">
        <v>107</v>
      </c>
      <c r="K428" s="5" t="s">
        <v>197</v>
      </c>
      <c r="L428" t="s">
        <v>126</v>
      </c>
      <c r="M428" t="s">
        <v>1138</v>
      </c>
      <c r="P428" t="s">
        <v>33</v>
      </c>
      <c r="R428" t="str">
        <f t="shared" si="19"/>
        <v>Berlemont Bernard</v>
      </c>
      <c r="S428" s="6" t="b">
        <f t="shared" si="20"/>
        <v>0</v>
      </c>
      <c r="T428" s="15">
        <f t="shared" si="21"/>
        <v>283</v>
      </c>
    </row>
    <row r="429" spans="1:20" x14ac:dyDescent="0.2">
      <c r="A429">
        <v>2699</v>
      </c>
      <c r="B429" t="s">
        <v>18</v>
      </c>
      <c r="C429">
        <v>699</v>
      </c>
      <c r="D429" t="s">
        <v>1139</v>
      </c>
      <c r="E429" t="s">
        <v>90</v>
      </c>
      <c r="F429">
        <v>43</v>
      </c>
      <c r="G429" t="s">
        <v>28</v>
      </c>
      <c r="H429" t="s">
        <v>35</v>
      </c>
      <c r="I429" t="s">
        <v>1140</v>
      </c>
      <c r="J429" t="s">
        <v>116</v>
      </c>
      <c r="K429" s="5" t="s">
        <v>1141</v>
      </c>
      <c r="L429" t="s">
        <v>1116</v>
      </c>
      <c r="M429" t="s">
        <v>1142</v>
      </c>
      <c r="P429" t="s">
        <v>33</v>
      </c>
      <c r="Q429" t="s">
        <v>26</v>
      </c>
      <c r="R429" t="str">
        <f t="shared" si="19"/>
        <v>Berlet Joseph</v>
      </c>
      <c r="S429" s="6" t="b">
        <f t="shared" si="20"/>
        <v>0</v>
      </c>
      <c r="T429" s="15">
        <f t="shared" si="21"/>
        <v>284</v>
      </c>
    </row>
    <row r="430" spans="1:20" x14ac:dyDescent="0.2">
      <c r="A430">
        <v>2877</v>
      </c>
      <c r="B430" t="s">
        <v>18</v>
      </c>
      <c r="C430">
        <v>835</v>
      </c>
      <c r="D430" t="s">
        <v>1143</v>
      </c>
      <c r="E430" t="s">
        <v>1144</v>
      </c>
      <c r="F430">
        <v>48</v>
      </c>
      <c r="G430" t="s">
        <v>28</v>
      </c>
      <c r="H430" t="s">
        <v>35</v>
      </c>
      <c r="I430" t="s">
        <v>36</v>
      </c>
      <c r="J430" t="s">
        <v>30</v>
      </c>
      <c r="K430" s="5" t="s">
        <v>1145</v>
      </c>
      <c r="L430" t="s">
        <v>257</v>
      </c>
      <c r="M430" t="s">
        <v>1146</v>
      </c>
      <c r="P430" t="s">
        <v>33</v>
      </c>
      <c r="Q430" t="s">
        <v>26</v>
      </c>
      <c r="R430" t="str">
        <f t="shared" si="19"/>
        <v>Berlitau Juste</v>
      </c>
      <c r="S430" s="6" t="b">
        <f t="shared" si="20"/>
        <v>0</v>
      </c>
      <c r="T430" s="15">
        <f t="shared" si="21"/>
        <v>285</v>
      </c>
    </row>
    <row r="431" spans="1:20" x14ac:dyDescent="0.2">
      <c r="A431">
        <v>1483</v>
      </c>
      <c r="B431" t="s">
        <v>18</v>
      </c>
      <c r="C431">
        <v>6129</v>
      </c>
      <c r="D431" t="s">
        <v>1147</v>
      </c>
      <c r="E431" t="s">
        <v>19</v>
      </c>
      <c r="F431">
        <v>48</v>
      </c>
      <c r="G431" t="s">
        <v>20</v>
      </c>
      <c r="H431" t="s">
        <v>21</v>
      </c>
      <c r="I431" t="s">
        <v>1015</v>
      </c>
      <c r="J431" t="s">
        <v>107</v>
      </c>
      <c r="K431" s="5" t="s">
        <v>807</v>
      </c>
      <c r="O431" t="s">
        <v>32</v>
      </c>
      <c r="P431" t="s">
        <v>33</v>
      </c>
      <c r="Q431" t="s">
        <v>607</v>
      </c>
      <c r="R431" t="str">
        <f t="shared" si="19"/>
        <v>Bernaer Pierre</v>
      </c>
      <c r="S431" s="6" t="b">
        <f t="shared" si="20"/>
        <v>0</v>
      </c>
      <c r="T431" s="15">
        <f t="shared" si="21"/>
        <v>286</v>
      </c>
    </row>
    <row r="432" spans="1:20" x14ac:dyDescent="0.2">
      <c r="A432">
        <v>5998</v>
      </c>
      <c r="B432" t="s">
        <v>55</v>
      </c>
      <c r="C432">
        <v>1123</v>
      </c>
      <c r="D432" t="s">
        <v>1148</v>
      </c>
      <c r="E432" t="s">
        <v>1149</v>
      </c>
      <c r="F432">
        <v>28</v>
      </c>
      <c r="G432" t="s">
        <v>20</v>
      </c>
      <c r="H432" t="s">
        <v>414</v>
      </c>
      <c r="I432" t="s">
        <v>1150</v>
      </c>
      <c r="K432" s="5" t="s">
        <v>1151</v>
      </c>
      <c r="N432" t="s">
        <v>60</v>
      </c>
      <c r="R432" t="str">
        <f t="shared" si="19"/>
        <v>Bernaert Alois</v>
      </c>
      <c r="S432" s="6" t="b">
        <f t="shared" si="20"/>
        <v>0</v>
      </c>
      <c r="T432" s="15">
        <f t="shared" si="21"/>
        <v>287</v>
      </c>
    </row>
    <row r="433" spans="1:20" x14ac:dyDescent="0.2">
      <c r="A433">
        <v>9918</v>
      </c>
      <c r="B433" t="s">
        <v>55</v>
      </c>
      <c r="C433">
        <v>2289</v>
      </c>
      <c r="D433" t="s">
        <v>811</v>
      </c>
      <c r="E433" t="s">
        <v>886</v>
      </c>
      <c r="F433">
        <v>63</v>
      </c>
      <c r="G433" t="s">
        <v>20</v>
      </c>
      <c r="H433" t="s">
        <v>128</v>
      </c>
      <c r="I433" t="s">
        <v>1162</v>
      </c>
      <c r="J433" t="s">
        <v>133</v>
      </c>
      <c r="K433" s="5" t="s">
        <v>1112</v>
      </c>
      <c r="N433" t="s">
        <v>1162</v>
      </c>
      <c r="R433" t="str">
        <f t="shared" si="19"/>
        <v>Bernard Désiré</v>
      </c>
      <c r="S433" s="6" t="b">
        <f t="shared" si="20"/>
        <v>0</v>
      </c>
      <c r="T433" s="15">
        <f t="shared" si="21"/>
        <v>288</v>
      </c>
    </row>
    <row r="434" spans="1:20" x14ac:dyDescent="0.2">
      <c r="A434">
        <v>2801</v>
      </c>
      <c r="B434" t="s">
        <v>55</v>
      </c>
      <c r="C434">
        <v>297</v>
      </c>
      <c r="D434" t="s">
        <v>811</v>
      </c>
      <c r="E434" t="s">
        <v>86</v>
      </c>
      <c r="F434">
        <v>53</v>
      </c>
      <c r="G434" t="s">
        <v>20</v>
      </c>
      <c r="H434" t="s">
        <v>57</v>
      </c>
      <c r="I434" t="s">
        <v>1158</v>
      </c>
      <c r="J434" t="s">
        <v>133</v>
      </c>
      <c r="K434" s="5" t="s">
        <v>211</v>
      </c>
      <c r="N434" t="s">
        <v>60</v>
      </c>
      <c r="R434" t="str">
        <f t="shared" si="19"/>
        <v>Bernard Henri</v>
      </c>
      <c r="S434" s="6" t="b">
        <f t="shared" si="20"/>
        <v>0</v>
      </c>
      <c r="T434" s="15">
        <f t="shared" si="21"/>
        <v>289</v>
      </c>
    </row>
    <row r="435" spans="1:20" x14ac:dyDescent="0.2">
      <c r="A435">
        <v>4758</v>
      </c>
      <c r="B435" t="s">
        <v>55</v>
      </c>
      <c r="C435">
        <v>784</v>
      </c>
      <c r="D435" t="s">
        <v>811</v>
      </c>
      <c r="E435" t="s">
        <v>1160</v>
      </c>
      <c r="F435">
        <v>72</v>
      </c>
      <c r="G435" t="s">
        <v>20</v>
      </c>
      <c r="H435" t="s">
        <v>57</v>
      </c>
      <c r="I435" t="s">
        <v>36</v>
      </c>
      <c r="J435" t="s">
        <v>30</v>
      </c>
      <c r="K435" s="5" t="s">
        <v>1161</v>
      </c>
      <c r="N435" t="s">
        <v>60</v>
      </c>
      <c r="R435" t="str">
        <f t="shared" si="19"/>
        <v>Bernard Simon</v>
      </c>
      <c r="S435" s="6" t="b">
        <f t="shared" si="20"/>
        <v>0</v>
      </c>
      <c r="T435" s="15">
        <f t="shared" si="21"/>
        <v>290</v>
      </c>
    </row>
    <row r="436" spans="1:20" x14ac:dyDescent="0.2">
      <c r="A436">
        <v>1487</v>
      </c>
      <c r="B436" t="s">
        <v>18</v>
      </c>
      <c r="C436">
        <v>6133</v>
      </c>
      <c r="D436" t="s">
        <v>811</v>
      </c>
      <c r="E436" t="s">
        <v>208</v>
      </c>
      <c r="F436">
        <v>27</v>
      </c>
      <c r="G436" t="s">
        <v>20</v>
      </c>
      <c r="H436" t="s">
        <v>21</v>
      </c>
      <c r="I436" t="s">
        <v>1157</v>
      </c>
      <c r="J436" t="s">
        <v>176</v>
      </c>
      <c r="K436" s="5" t="s">
        <v>807</v>
      </c>
      <c r="O436" t="s">
        <v>1043</v>
      </c>
      <c r="P436" t="s">
        <v>33</v>
      </c>
      <c r="R436" t="str">
        <f t="shared" si="19"/>
        <v>Bernard Georges</v>
      </c>
      <c r="S436" s="6" t="b">
        <f t="shared" si="20"/>
        <v>0</v>
      </c>
      <c r="T436" s="15">
        <f t="shared" si="21"/>
        <v>291</v>
      </c>
    </row>
    <row r="437" spans="1:20" x14ac:dyDescent="0.2">
      <c r="A437">
        <v>841</v>
      </c>
      <c r="B437" t="s">
        <v>18</v>
      </c>
      <c r="C437">
        <v>5689</v>
      </c>
      <c r="D437" t="s">
        <v>811</v>
      </c>
      <c r="E437" t="s">
        <v>1152</v>
      </c>
      <c r="F437">
        <v>46</v>
      </c>
      <c r="G437" t="s">
        <v>20</v>
      </c>
      <c r="H437" t="s">
        <v>35</v>
      </c>
      <c r="I437" t="s">
        <v>1153</v>
      </c>
      <c r="J437" t="s">
        <v>66</v>
      </c>
      <c r="K437" s="5" t="s">
        <v>1154</v>
      </c>
      <c r="L437" t="s">
        <v>130</v>
      </c>
      <c r="M437" t="s">
        <v>1155</v>
      </c>
      <c r="P437" t="s">
        <v>33</v>
      </c>
      <c r="R437" t="str">
        <f t="shared" si="19"/>
        <v>Bernard Gustave René</v>
      </c>
      <c r="S437" s="6" t="b">
        <f t="shared" si="20"/>
        <v>0</v>
      </c>
      <c r="T437" s="15">
        <f t="shared" si="21"/>
        <v>292</v>
      </c>
    </row>
    <row r="438" spans="1:20" x14ac:dyDescent="0.2">
      <c r="A438">
        <v>1249</v>
      </c>
      <c r="B438" t="s">
        <v>18</v>
      </c>
      <c r="C438">
        <v>5966</v>
      </c>
      <c r="D438" t="s">
        <v>811</v>
      </c>
      <c r="E438" t="s">
        <v>90</v>
      </c>
      <c r="F438">
        <v>50</v>
      </c>
      <c r="G438" t="s">
        <v>20</v>
      </c>
      <c r="H438" t="s">
        <v>21</v>
      </c>
      <c r="I438" t="s">
        <v>1156</v>
      </c>
      <c r="J438" t="s">
        <v>51</v>
      </c>
      <c r="K438" s="5" t="s">
        <v>1095</v>
      </c>
      <c r="P438" t="s">
        <v>25</v>
      </c>
      <c r="Q438" t="s">
        <v>26</v>
      </c>
      <c r="R438" t="str">
        <f t="shared" si="19"/>
        <v>Bernard Joseph</v>
      </c>
      <c r="S438" s="6" t="b">
        <f t="shared" si="20"/>
        <v>0</v>
      </c>
      <c r="T438" s="15">
        <f t="shared" si="21"/>
        <v>293</v>
      </c>
    </row>
    <row r="439" spans="1:20" x14ac:dyDescent="0.2">
      <c r="A439">
        <v>3747</v>
      </c>
      <c r="B439" t="s">
        <v>18</v>
      </c>
      <c r="C439">
        <v>1495</v>
      </c>
      <c r="D439" t="s">
        <v>811</v>
      </c>
      <c r="E439" t="s">
        <v>19</v>
      </c>
      <c r="F439">
        <v>48</v>
      </c>
      <c r="G439" t="s">
        <v>28</v>
      </c>
      <c r="H439" t="s">
        <v>21</v>
      </c>
      <c r="I439" t="s">
        <v>1015</v>
      </c>
      <c r="J439" t="s">
        <v>107</v>
      </c>
      <c r="K439" s="5" t="s">
        <v>1159</v>
      </c>
      <c r="P439" t="s">
        <v>25</v>
      </c>
      <c r="Q439" t="s">
        <v>607</v>
      </c>
      <c r="R439" t="str">
        <f t="shared" si="19"/>
        <v>Bernard Pierre</v>
      </c>
      <c r="S439" s="6" t="b">
        <f t="shared" si="20"/>
        <v>0</v>
      </c>
      <c r="T439" s="15">
        <f t="shared" si="21"/>
        <v>294</v>
      </c>
    </row>
    <row r="440" spans="1:20" x14ac:dyDescent="0.2">
      <c r="A440">
        <v>1796</v>
      </c>
      <c r="B440" t="s">
        <v>55</v>
      </c>
      <c r="C440">
        <v>7</v>
      </c>
      <c r="D440" t="s">
        <v>1163</v>
      </c>
      <c r="E440" t="s">
        <v>86</v>
      </c>
      <c r="F440">
        <v>64</v>
      </c>
      <c r="G440" t="s">
        <v>20</v>
      </c>
      <c r="H440" t="s">
        <v>163</v>
      </c>
      <c r="I440" t="s">
        <v>1164</v>
      </c>
      <c r="J440" t="s">
        <v>30</v>
      </c>
      <c r="K440" s="5" t="s">
        <v>688</v>
      </c>
      <c r="N440" t="s">
        <v>166</v>
      </c>
      <c r="R440" t="str">
        <f t="shared" si="19"/>
        <v>Bernast Henri</v>
      </c>
      <c r="S440" s="6" t="b">
        <f t="shared" si="20"/>
        <v>0</v>
      </c>
      <c r="T440" s="15">
        <f t="shared" si="21"/>
        <v>295</v>
      </c>
    </row>
    <row r="441" spans="1:20" x14ac:dyDescent="0.2">
      <c r="A441">
        <v>2683</v>
      </c>
      <c r="B441" t="s">
        <v>18</v>
      </c>
      <c r="C441">
        <v>683</v>
      </c>
      <c r="D441" t="s">
        <v>1163</v>
      </c>
      <c r="E441" t="s">
        <v>86</v>
      </c>
      <c r="F441">
        <v>64</v>
      </c>
      <c r="G441" t="s">
        <v>28</v>
      </c>
      <c r="H441" t="s">
        <v>21</v>
      </c>
      <c r="I441" t="s">
        <v>1125</v>
      </c>
      <c r="J441" t="s">
        <v>30</v>
      </c>
      <c r="K441" s="5" t="s">
        <v>1141</v>
      </c>
      <c r="P441" t="s">
        <v>25</v>
      </c>
      <c r="Q441" t="s">
        <v>26</v>
      </c>
      <c r="R441" t="str">
        <f t="shared" si="19"/>
        <v>Bernast Henri</v>
      </c>
      <c r="S441" s="6" t="b">
        <f t="shared" si="20"/>
        <v>1</v>
      </c>
      <c r="T441" s="15">
        <f t="shared" si="21"/>
        <v>295</v>
      </c>
    </row>
    <row r="442" spans="1:20" x14ac:dyDescent="0.2">
      <c r="A442">
        <v>2836</v>
      </c>
      <c r="B442" t="s">
        <v>55</v>
      </c>
      <c r="C442">
        <v>304</v>
      </c>
      <c r="D442" t="s">
        <v>1163</v>
      </c>
      <c r="E442" t="s">
        <v>86</v>
      </c>
      <c r="F442">
        <v>64</v>
      </c>
      <c r="G442" t="s">
        <v>20</v>
      </c>
      <c r="H442" t="s">
        <v>57</v>
      </c>
      <c r="I442" t="s">
        <v>1084</v>
      </c>
      <c r="J442" t="s">
        <v>30</v>
      </c>
      <c r="K442" s="5" t="s">
        <v>1165</v>
      </c>
      <c r="N442" t="s">
        <v>60</v>
      </c>
      <c r="R442" t="str">
        <f t="shared" si="19"/>
        <v>Bernast Henri</v>
      </c>
      <c r="S442" s="6" t="b">
        <f t="shared" si="20"/>
        <v>1</v>
      </c>
      <c r="T442" s="15">
        <f t="shared" si="21"/>
        <v>295</v>
      </c>
    </row>
    <row r="443" spans="1:20" x14ac:dyDescent="0.2">
      <c r="A443">
        <v>9327</v>
      </c>
      <c r="B443" t="s">
        <v>18</v>
      </c>
      <c r="C443">
        <v>5466</v>
      </c>
      <c r="D443" t="s">
        <v>1163</v>
      </c>
      <c r="E443" t="s">
        <v>983</v>
      </c>
      <c r="F443">
        <v>52</v>
      </c>
      <c r="G443" t="s">
        <v>28</v>
      </c>
      <c r="H443" t="s">
        <v>124</v>
      </c>
      <c r="I443" t="s">
        <v>36</v>
      </c>
      <c r="J443" t="s">
        <v>30</v>
      </c>
      <c r="K443" s="5" t="s">
        <v>1166</v>
      </c>
      <c r="L443" t="s">
        <v>126</v>
      </c>
      <c r="M443" t="s">
        <v>1167</v>
      </c>
      <c r="P443" t="s">
        <v>33</v>
      </c>
      <c r="Q443" t="s">
        <v>26</v>
      </c>
      <c r="R443" t="str">
        <f t="shared" si="19"/>
        <v>Bernast Philippe</v>
      </c>
      <c r="S443" s="6" t="b">
        <f t="shared" si="20"/>
        <v>0</v>
      </c>
      <c r="T443" s="15">
        <f t="shared" si="21"/>
        <v>296</v>
      </c>
    </row>
    <row r="444" spans="1:20" x14ac:dyDescent="0.2">
      <c r="A444">
        <v>7715</v>
      </c>
      <c r="B444" t="s">
        <v>18</v>
      </c>
      <c r="C444">
        <v>4359</v>
      </c>
      <c r="D444" t="s">
        <v>1168</v>
      </c>
      <c r="E444" t="s">
        <v>686</v>
      </c>
      <c r="F444">
        <v>20</v>
      </c>
      <c r="G444" t="s">
        <v>28</v>
      </c>
      <c r="H444" t="s">
        <v>124</v>
      </c>
      <c r="I444" t="s">
        <v>1169</v>
      </c>
      <c r="K444" s="5" t="s">
        <v>352</v>
      </c>
      <c r="P444" t="s">
        <v>25</v>
      </c>
      <c r="Q444" t="s">
        <v>26</v>
      </c>
      <c r="R444" t="str">
        <f t="shared" si="19"/>
        <v>Bernier Gustave</v>
      </c>
      <c r="S444" s="6" t="b">
        <f t="shared" si="20"/>
        <v>0</v>
      </c>
      <c r="T444" s="15">
        <f t="shared" si="21"/>
        <v>297</v>
      </c>
    </row>
    <row r="445" spans="1:20" x14ac:dyDescent="0.2">
      <c r="A445">
        <v>2210</v>
      </c>
      <c r="B445" t="s">
        <v>18</v>
      </c>
      <c r="C445">
        <v>338</v>
      </c>
      <c r="D445" t="s">
        <v>1173</v>
      </c>
      <c r="E445" t="s">
        <v>195</v>
      </c>
      <c r="F445">
        <v>47</v>
      </c>
      <c r="G445" t="s">
        <v>28</v>
      </c>
      <c r="H445" t="s">
        <v>35</v>
      </c>
      <c r="I445" t="s">
        <v>1170</v>
      </c>
      <c r="J445" t="s">
        <v>176</v>
      </c>
      <c r="K445" s="5" t="s">
        <v>1171</v>
      </c>
      <c r="L445" t="s">
        <v>112</v>
      </c>
      <c r="M445" t="s">
        <v>1172</v>
      </c>
      <c r="P445" t="s">
        <v>33</v>
      </c>
      <c r="Q445" t="s">
        <v>365</v>
      </c>
      <c r="R445" t="str">
        <f t="shared" si="19"/>
        <v>Bernonville Charles</v>
      </c>
      <c r="S445" s="6" t="b">
        <f t="shared" si="20"/>
        <v>0</v>
      </c>
      <c r="T445" s="15">
        <f t="shared" si="21"/>
        <v>298</v>
      </c>
    </row>
    <row r="446" spans="1:20" x14ac:dyDescent="0.2">
      <c r="A446">
        <v>400</v>
      </c>
      <c r="B446" t="s">
        <v>18</v>
      </c>
      <c r="C446">
        <v>5403</v>
      </c>
      <c r="D446" t="s">
        <v>1173</v>
      </c>
      <c r="E446" t="s">
        <v>195</v>
      </c>
      <c r="F446">
        <v>47</v>
      </c>
      <c r="G446" t="s">
        <v>20</v>
      </c>
      <c r="H446" t="s">
        <v>35</v>
      </c>
      <c r="I446" t="s">
        <v>466</v>
      </c>
      <c r="J446" t="s">
        <v>176</v>
      </c>
      <c r="K446" s="5" t="s">
        <v>1174</v>
      </c>
      <c r="L446" t="s">
        <v>222</v>
      </c>
      <c r="M446" t="s">
        <v>1175</v>
      </c>
      <c r="P446" t="s">
        <v>33</v>
      </c>
      <c r="Q446" t="s">
        <v>365</v>
      </c>
      <c r="R446" t="str">
        <f t="shared" si="19"/>
        <v>Bernonville Charles</v>
      </c>
      <c r="S446" s="6" t="b">
        <f t="shared" si="20"/>
        <v>1</v>
      </c>
      <c r="T446" s="15">
        <f t="shared" si="21"/>
        <v>298</v>
      </c>
    </row>
    <row r="447" spans="1:20" x14ac:dyDescent="0.2">
      <c r="A447">
        <v>761</v>
      </c>
      <c r="B447" t="s">
        <v>18</v>
      </c>
      <c r="C447">
        <v>5639</v>
      </c>
      <c r="D447" t="s">
        <v>1173</v>
      </c>
      <c r="E447" t="s">
        <v>195</v>
      </c>
      <c r="F447">
        <v>47</v>
      </c>
      <c r="G447" t="s">
        <v>20</v>
      </c>
      <c r="H447" t="s">
        <v>35</v>
      </c>
      <c r="I447" t="s">
        <v>466</v>
      </c>
      <c r="J447" t="s">
        <v>176</v>
      </c>
      <c r="K447" s="5" t="s">
        <v>1176</v>
      </c>
      <c r="L447" t="s">
        <v>222</v>
      </c>
      <c r="M447" t="s">
        <v>1177</v>
      </c>
      <c r="P447" t="s">
        <v>33</v>
      </c>
      <c r="Q447" t="s">
        <v>365</v>
      </c>
      <c r="R447" t="str">
        <f t="shared" si="19"/>
        <v>Bernonville Charles</v>
      </c>
      <c r="S447" s="6" t="b">
        <f t="shared" si="20"/>
        <v>1</v>
      </c>
      <c r="T447" s="15">
        <f t="shared" si="21"/>
        <v>298</v>
      </c>
    </row>
    <row r="448" spans="1:20" x14ac:dyDescent="0.2">
      <c r="A448">
        <v>2578</v>
      </c>
      <c r="B448" t="s">
        <v>18</v>
      </c>
      <c r="C448">
        <v>604</v>
      </c>
      <c r="D448" t="s">
        <v>1173</v>
      </c>
      <c r="E448" t="s">
        <v>195</v>
      </c>
      <c r="F448">
        <v>47</v>
      </c>
      <c r="G448" t="s">
        <v>28</v>
      </c>
      <c r="H448" t="s">
        <v>35</v>
      </c>
      <c r="I448" t="s">
        <v>1170</v>
      </c>
      <c r="J448" t="s">
        <v>176</v>
      </c>
      <c r="K448" s="5" t="s">
        <v>213</v>
      </c>
      <c r="L448" t="s">
        <v>257</v>
      </c>
      <c r="M448" t="s">
        <v>1178</v>
      </c>
      <c r="P448" t="s">
        <v>33</v>
      </c>
      <c r="Q448" t="s">
        <v>426</v>
      </c>
      <c r="R448" t="str">
        <f t="shared" si="19"/>
        <v>Bernonville Charles</v>
      </c>
      <c r="S448" s="6" t="b">
        <f t="shared" si="20"/>
        <v>1</v>
      </c>
      <c r="T448" s="15">
        <f t="shared" si="21"/>
        <v>298</v>
      </c>
    </row>
    <row r="449" spans="1:20" x14ac:dyDescent="0.2">
      <c r="A449">
        <v>3006</v>
      </c>
      <c r="B449" t="s">
        <v>18</v>
      </c>
      <c r="C449">
        <v>940</v>
      </c>
      <c r="D449" t="s">
        <v>1173</v>
      </c>
      <c r="E449" t="s">
        <v>195</v>
      </c>
      <c r="F449">
        <v>47</v>
      </c>
      <c r="G449" t="s">
        <v>28</v>
      </c>
      <c r="H449" t="s">
        <v>35</v>
      </c>
      <c r="I449" t="s">
        <v>1170</v>
      </c>
      <c r="J449" t="s">
        <v>176</v>
      </c>
      <c r="K449" s="5" t="s">
        <v>1179</v>
      </c>
      <c r="L449" t="s">
        <v>257</v>
      </c>
      <c r="M449" t="s">
        <v>1172</v>
      </c>
      <c r="P449" t="s">
        <v>33</v>
      </c>
      <c r="Q449" t="s">
        <v>365</v>
      </c>
      <c r="R449" t="str">
        <f t="shared" si="19"/>
        <v>Bernonville Charles</v>
      </c>
      <c r="S449" s="6" t="b">
        <f t="shared" si="20"/>
        <v>1</v>
      </c>
      <c r="T449" s="15">
        <f t="shared" si="21"/>
        <v>298</v>
      </c>
    </row>
    <row r="450" spans="1:20" x14ac:dyDescent="0.2">
      <c r="A450">
        <v>3107</v>
      </c>
      <c r="B450" t="s">
        <v>18</v>
      </c>
      <c r="C450">
        <v>1019</v>
      </c>
      <c r="D450" t="s">
        <v>1173</v>
      </c>
      <c r="E450" t="s">
        <v>195</v>
      </c>
      <c r="F450">
        <v>47</v>
      </c>
      <c r="G450" t="s">
        <v>28</v>
      </c>
      <c r="H450" t="s">
        <v>35</v>
      </c>
      <c r="I450" t="s">
        <v>1170</v>
      </c>
      <c r="J450" t="s">
        <v>176</v>
      </c>
      <c r="K450" s="5" t="s">
        <v>460</v>
      </c>
      <c r="L450" t="s">
        <v>257</v>
      </c>
      <c r="M450" t="s">
        <v>1172</v>
      </c>
      <c r="P450" t="s">
        <v>33</v>
      </c>
      <c r="Q450" t="s">
        <v>365</v>
      </c>
      <c r="R450" t="str">
        <f t="shared" ref="R450:R513" si="22">CONCATENATE(D450," ",E450)</f>
        <v>Bernonville Charles</v>
      </c>
      <c r="S450" s="6" t="b">
        <f t="shared" ref="S450:S513" si="23">(R450=R449)</f>
        <v>1</v>
      </c>
      <c r="T450" s="15">
        <f t="shared" ref="T450:T513" si="24">IF(S450,T449,T449+1)</f>
        <v>298</v>
      </c>
    </row>
    <row r="451" spans="1:20" x14ac:dyDescent="0.2">
      <c r="A451">
        <v>3154</v>
      </c>
      <c r="B451" t="s">
        <v>18</v>
      </c>
      <c r="C451">
        <v>1063</v>
      </c>
      <c r="D451" t="s">
        <v>1173</v>
      </c>
      <c r="E451" t="s">
        <v>195</v>
      </c>
      <c r="F451">
        <v>47</v>
      </c>
      <c r="G451" t="s">
        <v>28</v>
      </c>
      <c r="H451" t="s">
        <v>35</v>
      </c>
      <c r="I451" t="s">
        <v>1180</v>
      </c>
      <c r="J451" t="s">
        <v>176</v>
      </c>
      <c r="K451" s="5" t="s">
        <v>411</v>
      </c>
      <c r="L451" t="s">
        <v>257</v>
      </c>
      <c r="M451" t="s">
        <v>1172</v>
      </c>
      <c r="P451" t="s">
        <v>33</v>
      </c>
      <c r="Q451" t="s">
        <v>365</v>
      </c>
      <c r="R451" t="str">
        <f t="shared" si="22"/>
        <v>Bernonville Charles</v>
      </c>
      <c r="S451" s="6" t="b">
        <f t="shared" si="23"/>
        <v>1</v>
      </c>
      <c r="T451" s="15">
        <f t="shared" si="24"/>
        <v>298</v>
      </c>
    </row>
    <row r="452" spans="1:20" x14ac:dyDescent="0.2">
      <c r="A452">
        <v>2909</v>
      </c>
      <c r="B452" t="s">
        <v>18</v>
      </c>
      <c r="C452">
        <v>862</v>
      </c>
      <c r="D452" t="s">
        <v>1173</v>
      </c>
      <c r="E452" t="s">
        <v>195</v>
      </c>
      <c r="F452">
        <v>47</v>
      </c>
      <c r="G452" t="s">
        <v>28</v>
      </c>
      <c r="H452" t="s">
        <v>35</v>
      </c>
      <c r="I452" t="s">
        <v>1170</v>
      </c>
      <c r="J452" t="s">
        <v>176</v>
      </c>
      <c r="K452" s="5" t="s">
        <v>984</v>
      </c>
      <c r="L452" t="s">
        <v>257</v>
      </c>
      <c r="M452" t="s">
        <v>1172</v>
      </c>
      <c r="P452" t="s">
        <v>33</v>
      </c>
      <c r="Q452" t="s">
        <v>365</v>
      </c>
      <c r="R452" t="str">
        <f t="shared" si="22"/>
        <v>Bernonville Charles</v>
      </c>
      <c r="S452" s="6" t="b">
        <f t="shared" si="23"/>
        <v>1</v>
      </c>
      <c r="T452" s="15">
        <f t="shared" si="24"/>
        <v>298</v>
      </c>
    </row>
    <row r="453" spans="1:20" x14ac:dyDescent="0.2">
      <c r="A453">
        <v>636</v>
      </c>
      <c r="B453" t="s">
        <v>18</v>
      </c>
      <c r="C453">
        <v>5561</v>
      </c>
      <c r="D453" t="s">
        <v>1186</v>
      </c>
      <c r="E453" t="s">
        <v>1181</v>
      </c>
      <c r="F453">
        <v>46</v>
      </c>
      <c r="G453" t="s">
        <v>71</v>
      </c>
      <c r="H453" t="s">
        <v>35</v>
      </c>
      <c r="I453" t="s">
        <v>1182</v>
      </c>
      <c r="J453" t="s">
        <v>23</v>
      </c>
      <c r="K453" s="5" t="s">
        <v>1183</v>
      </c>
      <c r="L453" t="s">
        <v>222</v>
      </c>
      <c r="M453" t="s">
        <v>1184</v>
      </c>
      <c r="P453" t="s">
        <v>33</v>
      </c>
      <c r="Q453" t="s">
        <v>1185</v>
      </c>
      <c r="R453" t="str">
        <f t="shared" si="22"/>
        <v>Berntjens Marguerite ép Van Brée</v>
      </c>
      <c r="S453" s="6" t="b">
        <f t="shared" si="23"/>
        <v>0</v>
      </c>
      <c r="T453" s="15">
        <f t="shared" si="24"/>
        <v>299</v>
      </c>
    </row>
    <row r="454" spans="1:20" x14ac:dyDescent="0.2">
      <c r="A454">
        <v>3202</v>
      </c>
      <c r="B454" t="s">
        <v>18</v>
      </c>
      <c r="C454">
        <v>1093</v>
      </c>
      <c r="D454" t="s">
        <v>1186</v>
      </c>
      <c r="E454" t="s">
        <v>1181</v>
      </c>
      <c r="F454">
        <v>46</v>
      </c>
      <c r="G454" t="s">
        <v>78</v>
      </c>
      <c r="H454" t="s">
        <v>35</v>
      </c>
      <c r="I454" t="s">
        <v>1188</v>
      </c>
      <c r="J454" t="s">
        <v>23</v>
      </c>
      <c r="K454" s="5" t="s">
        <v>576</v>
      </c>
      <c r="L454" t="s">
        <v>1189</v>
      </c>
      <c r="M454" t="s">
        <v>1190</v>
      </c>
      <c r="P454" t="s">
        <v>33</v>
      </c>
      <c r="R454" t="str">
        <f t="shared" si="22"/>
        <v>Berntjens Marguerite ép Van Brée</v>
      </c>
      <c r="S454" s="6" t="b">
        <f t="shared" si="23"/>
        <v>1</v>
      </c>
      <c r="T454" s="15">
        <f t="shared" si="24"/>
        <v>299</v>
      </c>
    </row>
    <row r="455" spans="1:20" x14ac:dyDescent="0.2">
      <c r="A455">
        <v>1509</v>
      </c>
      <c r="B455" t="s">
        <v>18</v>
      </c>
      <c r="C455">
        <v>6151</v>
      </c>
      <c r="D455" t="s">
        <v>1186</v>
      </c>
      <c r="E455" t="s">
        <v>1181</v>
      </c>
      <c r="F455">
        <v>46</v>
      </c>
      <c r="G455" t="s">
        <v>71</v>
      </c>
      <c r="H455" t="s">
        <v>35</v>
      </c>
      <c r="I455" t="s">
        <v>1182</v>
      </c>
      <c r="J455" t="s">
        <v>23</v>
      </c>
      <c r="K455" s="5" t="s">
        <v>1187</v>
      </c>
      <c r="L455" t="s">
        <v>566</v>
      </c>
      <c r="M455" t="s">
        <v>1184</v>
      </c>
      <c r="P455" t="s">
        <v>33</v>
      </c>
      <c r="R455" t="str">
        <f t="shared" si="22"/>
        <v>Berntjens Marguerite ép Van Brée</v>
      </c>
      <c r="S455" s="6" t="b">
        <f t="shared" si="23"/>
        <v>1</v>
      </c>
      <c r="T455" s="15">
        <f t="shared" si="24"/>
        <v>299</v>
      </c>
    </row>
    <row r="456" spans="1:20" x14ac:dyDescent="0.2">
      <c r="A456">
        <v>7466</v>
      </c>
      <c r="B456" t="s">
        <v>18</v>
      </c>
      <c r="C456">
        <v>4161</v>
      </c>
      <c r="D456" t="s">
        <v>1191</v>
      </c>
      <c r="E456" t="s">
        <v>344</v>
      </c>
      <c r="F456">
        <v>52</v>
      </c>
      <c r="G456" t="s">
        <v>28</v>
      </c>
      <c r="H456" t="s">
        <v>21</v>
      </c>
      <c r="I456" t="s">
        <v>1192</v>
      </c>
      <c r="J456" t="s">
        <v>66</v>
      </c>
      <c r="K456" s="5" t="s">
        <v>744</v>
      </c>
      <c r="O456" t="s">
        <v>1193</v>
      </c>
      <c r="P456" t="s">
        <v>33</v>
      </c>
      <c r="Q456" t="s">
        <v>26</v>
      </c>
      <c r="R456" t="str">
        <f t="shared" si="22"/>
        <v>Bertaux Victor</v>
      </c>
      <c r="S456" s="6" t="b">
        <f t="shared" si="23"/>
        <v>0</v>
      </c>
      <c r="T456" s="15">
        <f t="shared" si="24"/>
        <v>300</v>
      </c>
    </row>
    <row r="457" spans="1:20" x14ac:dyDescent="0.2">
      <c r="A457">
        <v>3744</v>
      </c>
      <c r="B457" t="s">
        <v>18</v>
      </c>
      <c r="C457">
        <v>1492</v>
      </c>
      <c r="D457" t="s">
        <v>1191</v>
      </c>
      <c r="E457" t="s">
        <v>344</v>
      </c>
      <c r="F457">
        <v>52</v>
      </c>
      <c r="G457" t="s">
        <v>28</v>
      </c>
      <c r="H457" t="s">
        <v>21</v>
      </c>
      <c r="I457" t="s">
        <v>1194</v>
      </c>
      <c r="J457" t="s">
        <v>66</v>
      </c>
      <c r="K457" s="5" t="s">
        <v>1159</v>
      </c>
      <c r="P457" t="s">
        <v>25</v>
      </c>
      <c r="Q457" t="s">
        <v>26</v>
      </c>
      <c r="R457" t="str">
        <f t="shared" si="22"/>
        <v>Bertaux Victor</v>
      </c>
      <c r="S457" s="6" t="b">
        <f t="shared" si="23"/>
        <v>1</v>
      </c>
      <c r="T457" s="15">
        <f t="shared" si="24"/>
        <v>300</v>
      </c>
    </row>
    <row r="458" spans="1:20" x14ac:dyDescent="0.2">
      <c r="A458">
        <v>1604</v>
      </c>
      <c r="B458" t="s">
        <v>18</v>
      </c>
      <c r="C458">
        <v>6218</v>
      </c>
      <c r="D458" t="s">
        <v>1195</v>
      </c>
      <c r="E458" t="s">
        <v>1196</v>
      </c>
      <c r="F458">
        <v>38</v>
      </c>
      <c r="G458" t="s">
        <v>71</v>
      </c>
      <c r="H458" t="s">
        <v>35</v>
      </c>
      <c r="I458" t="s">
        <v>617</v>
      </c>
      <c r="J458" t="s">
        <v>302</v>
      </c>
      <c r="K458" s="5" t="s">
        <v>539</v>
      </c>
      <c r="L458" t="s">
        <v>222</v>
      </c>
      <c r="M458" t="s">
        <v>1197</v>
      </c>
      <c r="P458" t="s">
        <v>33</v>
      </c>
      <c r="Q458" t="s">
        <v>26</v>
      </c>
      <c r="R458" t="str">
        <f t="shared" si="22"/>
        <v>Berten Maria</v>
      </c>
      <c r="S458" s="6" t="b">
        <f t="shared" si="23"/>
        <v>0</v>
      </c>
      <c r="T458" s="15">
        <f t="shared" si="24"/>
        <v>301</v>
      </c>
    </row>
    <row r="459" spans="1:20" x14ac:dyDescent="0.2">
      <c r="A459">
        <v>3762</v>
      </c>
      <c r="B459" t="s">
        <v>18</v>
      </c>
      <c r="C459">
        <v>1510</v>
      </c>
      <c r="D459" t="s">
        <v>1198</v>
      </c>
      <c r="E459" t="s">
        <v>361</v>
      </c>
      <c r="F459">
        <v>37</v>
      </c>
      <c r="G459" t="s">
        <v>28</v>
      </c>
      <c r="H459" t="s">
        <v>35</v>
      </c>
      <c r="I459" t="s">
        <v>196</v>
      </c>
      <c r="J459" t="s">
        <v>133</v>
      </c>
      <c r="K459" s="5" t="s">
        <v>1159</v>
      </c>
      <c r="L459" t="s">
        <v>53</v>
      </c>
      <c r="M459" t="s">
        <v>1202</v>
      </c>
      <c r="P459" t="s">
        <v>33</v>
      </c>
      <c r="Q459" t="s">
        <v>26</v>
      </c>
      <c r="R459" t="str">
        <f t="shared" si="22"/>
        <v>Bertens Antoine</v>
      </c>
      <c r="S459" s="6" t="b">
        <f t="shared" si="23"/>
        <v>0</v>
      </c>
      <c r="T459" s="15">
        <f t="shared" si="24"/>
        <v>302</v>
      </c>
    </row>
    <row r="460" spans="1:20" x14ac:dyDescent="0.2">
      <c r="A460">
        <v>3312</v>
      </c>
      <c r="B460" t="s">
        <v>18</v>
      </c>
      <c r="C460">
        <v>1169</v>
      </c>
      <c r="D460" t="s">
        <v>1198</v>
      </c>
      <c r="E460" t="s">
        <v>1199</v>
      </c>
      <c r="F460">
        <v>35</v>
      </c>
      <c r="G460" t="s">
        <v>28</v>
      </c>
      <c r="H460" t="s">
        <v>35</v>
      </c>
      <c r="I460" t="s">
        <v>36</v>
      </c>
      <c r="J460" t="s">
        <v>30</v>
      </c>
      <c r="K460" s="5" t="s">
        <v>1200</v>
      </c>
      <c r="L460" t="s">
        <v>126</v>
      </c>
      <c r="M460" t="s">
        <v>1201</v>
      </c>
      <c r="P460" t="s">
        <v>33</v>
      </c>
      <c r="Q460" t="s">
        <v>26</v>
      </c>
      <c r="R460" t="str">
        <f t="shared" si="22"/>
        <v>Bertens Englebert Jacques</v>
      </c>
      <c r="S460" s="6" t="b">
        <f t="shared" si="23"/>
        <v>0</v>
      </c>
      <c r="T460" s="15">
        <f t="shared" si="24"/>
        <v>303</v>
      </c>
    </row>
    <row r="461" spans="1:20" x14ac:dyDescent="0.2">
      <c r="A461">
        <v>11475</v>
      </c>
      <c r="B461" t="s">
        <v>18</v>
      </c>
      <c r="C461">
        <v>7029</v>
      </c>
      <c r="D461" t="s">
        <v>1198</v>
      </c>
      <c r="E461" t="s">
        <v>1199</v>
      </c>
      <c r="F461">
        <v>35</v>
      </c>
      <c r="G461" t="s">
        <v>28</v>
      </c>
      <c r="H461" t="s">
        <v>91</v>
      </c>
      <c r="I461" t="s">
        <v>36</v>
      </c>
      <c r="J461" t="s">
        <v>30</v>
      </c>
      <c r="K461" s="5" t="s">
        <v>298</v>
      </c>
      <c r="L461" t="s">
        <v>53</v>
      </c>
      <c r="M461" t="s">
        <v>1203</v>
      </c>
      <c r="P461" t="s">
        <v>33</v>
      </c>
      <c r="Q461" t="s">
        <v>26</v>
      </c>
      <c r="R461" t="str">
        <f t="shared" si="22"/>
        <v>Bertens Englebert Jacques</v>
      </c>
      <c r="S461" s="6" t="b">
        <f t="shared" si="23"/>
        <v>1</v>
      </c>
      <c r="T461" s="15">
        <f t="shared" si="24"/>
        <v>303</v>
      </c>
    </row>
    <row r="462" spans="1:20" x14ac:dyDescent="0.2">
      <c r="A462">
        <v>2314</v>
      </c>
      <c r="B462" t="s">
        <v>18</v>
      </c>
      <c r="C462">
        <v>419</v>
      </c>
      <c r="D462" t="s">
        <v>1204</v>
      </c>
      <c r="E462" t="s">
        <v>1208</v>
      </c>
      <c r="F462">
        <v>12</v>
      </c>
      <c r="G462" t="s">
        <v>28</v>
      </c>
      <c r="H462" t="s">
        <v>21</v>
      </c>
      <c r="I462" t="s">
        <v>36</v>
      </c>
      <c r="J462" t="s">
        <v>30</v>
      </c>
      <c r="K462" s="5" t="s">
        <v>422</v>
      </c>
      <c r="L462" t="s">
        <v>126</v>
      </c>
      <c r="M462" t="s">
        <v>1209</v>
      </c>
      <c r="P462" t="s">
        <v>33</v>
      </c>
      <c r="Q462" t="s">
        <v>1185</v>
      </c>
      <c r="R462" t="str">
        <f t="shared" si="22"/>
        <v>Berth Jacoby</v>
      </c>
      <c r="S462" s="6" t="b">
        <f t="shared" si="23"/>
        <v>0</v>
      </c>
      <c r="T462" s="15">
        <f t="shared" si="24"/>
        <v>304</v>
      </c>
    </row>
    <row r="463" spans="1:20" x14ac:dyDescent="0.2">
      <c r="A463">
        <v>1446</v>
      </c>
      <c r="B463" t="s">
        <v>18</v>
      </c>
      <c r="C463">
        <v>6110</v>
      </c>
      <c r="D463" t="s">
        <v>1204</v>
      </c>
      <c r="E463" t="s">
        <v>1205</v>
      </c>
      <c r="F463">
        <v>35</v>
      </c>
      <c r="G463" t="s">
        <v>20</v>
      </c>
      <c r="H463" t="s">
        <v>35</v>
      </c>
      <c r="I463" t="s">
        <v>1206</v>
      </c>
      <c r="J463" t="s">
        <v>302</v>
      </c>
      <c r="K463" s="5" t="s">
        <v>1207</v>
      </c>
      <c r="N463" t="s">
        <v>1206</v>
      </c>
      <c r="P463" t="s">
        <v>33</v>
      </c>
      <c r="Q463" t="s">
        <v>26</v>
      </c>
      <c r="R463" t="str">
        <f t="shared" si="22"/>
        <v>Berth Fernand</v>
      </c>
      <c r="S463" s="6" t="b">
        <f t="shared" si="23"/>
        <v>0</v>
      </c>
      <c r="T463" s="15">
        <f t="shared" si="24"/>
        <v>305</v>
      </c>
    </row>
    <row r="464" spans="1:20" x14ac:dyDescent="0.2">
      <c r="A464">
        <v>1360</v>
      </c>
      <c r="B464" t="s">
        <v>18</v>
      </c>
      <c r="C464">
        <v>6042</v>
      </c>
      <c r="D464" t="s">
        <v>1210</v>
      </c>
      <c r="E464" t="s">
        <v>1211</v>
      </c>
      <c r="F464">
        <v>40</v>
      </c>
      <c r="G464" t="s">
        <v>20</v>
      </c>
      <c r="H464" t="s">
        <v>21</v>
      </c>
      <c r="I464" t="s">
        <v>1212</v>
      </c>
      <c r="J464" t="s">
        <v>66</v>
      </c>
      <c r="K464" s="5" t="s">
        <v>492</v>
      </c>
      <c r="P464" t="s">
        <v>25</v>
      </c>
      <c r="R464" t="str">
        <f t="shared" si="22"/>
        <v>Bertorelli Charles Nicolas</v>
      </c>
      <c r="S464" s="6" t="b">
        <f t="shared" si="23"/>
        <v>0</v>
      </c>
      <c r="T464" s="15">
        <f t="shared" si="24"/>
        <v>306</v>
      </c>
    </row>
    <row r="465" spans="1:20" x14ac:dyDescent="0.2">
      <c r="A465">
        <v>1384</v>
      </c>
      <c r="B465" t="s">
        <v>55</v>
      </c>
      <c r="C465">
        <v>2822</v>
      </c>
      <c r="D465" t="s">
        <v>1210</v>
      </c>
      <c r="E465" t="s">
        <v>1211</v>
      </c>
      <c r="F465">
        <v>40</v>
      </c>
      <c r="G465" t="s">
        <v>20</v>
      </c>
      <c r="H465" t="s">
        <v>57</v>
      </c>
      <c r="I465" t="s">
        <v>1213</v>
      </c>
      <c r="J465" t="s">
        <v>66</v>
      </c>
      <c r="K465" s="5" t="s">
        <v>492</v>
      </c>
      <c r="N465" t="s">
        <v>60</v>
      </c>
      <c r="R465" t="str">
        <f t="shared" si="22"/>
        <v>Bertorelli Charles Nicolas</v>
      </c>
      <c r="S465" s="6" t="b">
        <f t="shared" si="23"/>
        <v>1</v>
      </c>
      <c r="T465" s="15">
        <f t="shared" si="24"/>
        <v>306</v>
      </c>
    </row>
    <row r="466" spans="1:20" x14ac:dyDescent="0.2">
      <c r="A466">
        <v>4062</v>
      </c>
      <c r="B466" t="s">
        <v>18</v>
      </c>
      <c r="C466">
        <v>1738</v>
      </c>
      <c r="D466" t="s">
        <v>1210</v>
      </c>
      <c r="E466" t="s">
        <v>1211</v>
      </c>
      <c r="F466">
        <v>40</v>
      </c>
      <c r="G466" t="s">
        <v>28</v>
      </c>
      <c r="H466" t="s">
        <v>21</v>
      </c>
      <c r="I466" t="s">
        <v>1214</v>
      </c>
      <c r="J466" t="s">
        <v>66</v>
      </c>
      <c r="K466" s="5" t="s">
        <v>1215</v>
      </c>
      <c r="O466" t="s">
        <v>1216</v>
      </c>
      <c r="P466" t="s">
        <v>33</v>
      </c>
      <c r="R466" t="str">
        <f t="shared" si="22"/>
        <v>Bertorelli Charles Nicolas</v>
      </c>
      <c r="S466" s="6" t="b">
        <f t="shared" si="23"/>
        <v>1</v>
      </c>
      <c r="T466" s="15">
        <f t="shared" si="24"/>
        <v>306</v>
      </c>
    </row>
    <row r="467" spans="1:20" x14ac:dyDescent="0.2">
      <c r="A467">
        <v>99</v>
      </c>
      <c r="B467" t="s">
        <v>55</v>
      </c>
      <c r="C467">
        <v>2368</v>
      </c>
      <c r="D467" t="s">
        <v>1217</v>
      </c>
      <c r="E467" t="s">
        <v>637</v>
      </c>
      <c r="F467">
        <v>43</v>
      </c>
      <c r="G467" t="s">
        <v>20</v>
      </c>
      <c r="H467" t="s">
        <v>57</v>
      </c>
      <c r="I467" t="s">
        <v>638</v>
      </c>
      <c r="J467" t="s">
        <v>157</v>
      </c>
      <c r="K467" s="5" t="s">
        <v>217</v>
      </c>
      <c r="N467" t="s">
        <v>60</v>
      </c>
      <c r="R467" t="str">
        <f t="shared" si="22"/>
        <v>Bertrams Corneille</v>
      </c>
      <c r="S467" s="6" t="b">
        <f t="shared" si="23"/>
        <v>0</v>
      </c>
      <c r="T467" s="15">
        <f t="shared" si="24"/>
        <v>307</v>
      </c>
    </row>
    <row r="468" spans="1:20" x14ac:dyDescent="0.2">
      <c r="A468">
        <v>6042</v>
      </c>
      <c r="B468" t="s">
        <v>18</v>
      </c>
      <c r="C468">
        <v>3182</v>
      </c>
      <c r="D468" t="s">
        <v>1218</v>
      </c>
      <c r="E468" t="s">
        <v>1225</v>
      </c>
      <c r="F468">
        <v>37</v>
      </c>
      <c r="G468" t="s">
        <v>28</v>
      </c>
      <c r="H468" t="s">
        <v>35</v>
      </c>
      <c r="I468" t="s">
        <v>1226</v>
      </c>
      <c r="J468" t="s">
        <v>176</v>
      </c>
      <c r="K468" s="5" t="s">
        <v>120</v>
      </c>
      <c r="L468" t="s">
        <v>402</v>
      </c>
      <c r="M468" t="s">
        <v>1227</v>
      </c>
      <c r="P468" t="s">
        <v>33</v>
      </c>
      <c r="Q468" t="s">
        <v>26</v>
      </c>
      <c r="R468" t="str">
        <f t="shared" si="22"/>
        <v>Bertrand Alfred Emile</v>
      </c>
      <c r="S468" s="6" t="b">
        <f t="shared" si="23"/>
        <v>0</v>
      </c>
      <c r="T468" s="15">
        <f t="shared" si="24"/>
        <v>308</v>
      </c>
    </row>
    <row r="469" spans="1:20" x14ac:dyDescent="0.2">
      <c r="A469">
        <v>4194</v>
      </c>
      <c r="B469" t="s">
        <v>55</v>
      </c>
      <c r="C469">
        <v>621</v>
      </c>
      <c r="D469" t="s">
        <v>1218</v>
      </c>
      <c r="E469" t="s">
        <v>1225</v>
      </c>
      <c r="F469">
        <v>37</v>
      </c>
      <c r="G469" t="s">
        <v>20</v>
      </c>
      <c r="H469" t="s">
        <v>1222</v>
      </c>
      <c r="I469" t="s">
        <v>1223</v>
      </c>
      <c r="J469" t="s">
        <v>176</v>
      </c>
      <c r="K469" s="5" t="s">
        <v>1224</v>
      </c>
      <c r="N469" t="s">
        <v>60</v>
      </c>
      <c r="R469" t="str">
        <f t="shared" si="22"/>
        <v>Bertrand Alfred Emile</v>
      </c>
      <c r="S469" s="6" t="b">
        <f t="shared" si="23"/>
        <v>1</v>
      </c>
      <c r="T469" s="15">
        <f t="shared" si="24"/>
        <v>308</v>
      </c>
    </row>
    <row r="470" spans="1:20" x14ac:dyDescent="0.2">
      <c r="A470">
        <v>8349</v>
      </c>
      <c r="B470" t="s">
        <v>18</v>
      </c>
      <c r="C470">
        <v>4796</v>
      </c>
      <c r="D470" t="s">
        <v>1218</v>
      </c>
      <c r="E470" t="s">
        <v>1001</v>
      </c>
      <c r="F470">
        <v>31</v>
      </c>
      <c r="G470" t="s">
        <v>28</v>
      </c>
      <c r="H470" t="s">
        <v>21</v>
      </c>
      <c r="I470" t="s">
        <v>1228</v>
      </c>
      <c r="J470" t="s">
        <v>176</v>
      </c>
      <c r="K470" s="5" t="s">
        <v>242</v>
      </c>
      <c r="P470" t="s">
        <v>25</v>
      </c>
      <c r="Q470" t="s">
        <v>26</v>
      </c>
      <c r="R470" t="str">
        <f t="shared" si="22"/>
        <v>Bertrand Auguste</v>
      </c>
      <c r="S470" s="6" t="b">
        <f t="shared" si="23"/>
        <v>0</v>
      </c>
      <c r="T470" s="15">
        <f t="shared" si="24"/>
        <v>309</v>
      </c>
    </row>
    <row r="471" spans="1:20" x14ac:dyDescent="0.2">
      <c r="A471">
        <v>8526</v>
      </c>
      <c r="B471" t="s">
        <v>18</v>
      </c>
      <c r="C471">
        <v>4935</v>
      </c>
      <c r="D471" t="s">
        <v>1218</v>
      </c>
      <c r="E471" t="s">
        <v>195</v>
      </c>
      <c r="F471">
        <v>19</v>
      </c>
      <c r="G471" t="s">
        <v>28</v>
      </c>
      <c r="H471" t="s">
        <v>124</v>
      </c>
      <c r="I471" t="s">
        <v>1229</v>
      </c>
      <c r="J471" t="s">
        <v>176</v>
      </c>
      <c r="K471" s="5" t="s">
        <v>1230</v>
      </c>
      <c r="L471" t="s">
        <v>38</v>
      </c>
      <c r="M471" t="s">
        <v>1231</v>
      </c>
      <c r="P471" t="s">
        <v>33</v>
      </c>
      <c r="Q471" t="s">
        <v>26</v>
      </c>
      <c r="R471" t="str">
        <f t="shared" si="22"/>
        <v>Bertrand Charles</v>
      </c>
      <c r="S471" s="6" t="b">
        <f t="shared" si="23"/>
        <v>0</v>
      </c>
      <c r="T471" s="15">
        <f t="shared" si="24"/>
        <v>310</v>
      </c>
    </row>
    <row r="472" spans="1:20" x14ac:dyDescent="0.2">
      <c r="A472">
        <v>1891</v>
      </c>
      <c r="B472" t="s">
        <v>18</v>
      </c>
      <c r="C472">
        <v>132</v>
      </c>
      <c r="D472" t="s">
        <v>1218</v>
      </c>
      <c r="E472" t="s">
        <v>686</v>
      </c>
      <c r="F472">
        <v>39</v>
      </c>
      <c r="G472" t="s">
        <v>28</v>
      </c>
      <c r="H472" t="s">
        <v>21</v>
      </c>
      <c r="I472" t="s">
        <v>1219</v>
      </c>
      <c r="J472" t="s">
        <v>176</v>
      </c>
      <c r="K472" s="5" t="s">
        <v>892</v>
      </c>
      <c r="O472" t="s">
        <v>32</v>
      </c>
      <c r="P472" t="s">
        <v>33</v>
      </c>
      <c r="Q472" t="s">
        <v>26</v>
      </c>
      <c r="R472" t="str">
        <f t="shared" si="22"/>
        <v>Bertrand Gustave</v>
      </c>
      <c r="S472" s="6" t="b">
        <f t="shared" si="23"/>
        <v>0</v>
      </c>
      <c r="T472" s="15">
        <f t="shared" si="24"/>
        <v>311</v>
      </c>
    </row>
    <row r="473" spans="1:20" x14ac:dyDescent="0.2">
      <c r="A473">
        <v>3329</v>
      </c>
      <c r="B473" t="s">
        <v>18</v>
      </c>
      <c r="C473">
        <v>1186</v>
      </c>
      <c r="D473" t="s">
        <v>1218</v>
      </c>
      <c r="E473" t="s">
        <v>1220</v>
      </c>
      <c r="F473">
        <v>41</v>
      </c>
      <c r="G473" t="s">
        <v>28</v>
      </c>
      <c r="H473" t="s">
        <v>35</v>
      </c>
      <c r="I473" t="s">
        <v>1221</v>
      </c>
      <c r="K473" s="5" t="s">
        <v>1200</v>
      </c>
      <c r="N473" t="s">
        <v>92</v>
      </c>
      <c r="P473" t="s">
        <v>33</v>
      </c>
      <c r="Q473" t="s">
        <v>26</v>
      </c>
      <c r="R473" t="str">
        <f t="shared" si="22"/>
        <v>Bertrand Félix</v>
      </c>
      <c r="S473" s="6" t="b">
        <f t="shared" si="23"/>
        <v>0</v>
      </c>
      <c r="T473" s="15">
        <f t="shared" si="24"/>
        <v>312</v>
      </c>
    </row>
    <row r="474" spans="1:20" x14ac:dyDescent="0.2">
      <c r="A474">
        <v>8202</v>
      </c>
      <c r="B474" t="s">
        <v>55</v>
      </c>
      <c r="C474">
        <v>1783</v>
      </c>
      <c r="D474" t="s">
        <v>1232</v>
      </c>
      <c r="E474" t="s">
        <v>1001</v>
      </c>
      <c r="F474">
        <v>24</v>
      </c>
      <c r="G474" t="s">
        <v>20</v>
      </c>
      <c r="H474" t="s">
        <v>57</v>
      </c>
      <c r="I474" t="s">
        <v>669</v>
      </c>
      <c r="J474" t="s">
        <v>176</v>
      </c>
      <c r="K474" s="5" t="s">
        <v>1233</v>
      </c>
      <c r="N474" t="s">
        <v>60</v>
      </c>
      <c r="R474" t="str">
        <f t="shared" si="22"/>
        <v>Besançon Auguste</v>
      </c>
      <c r="S474" s="6" t="b">
        <f t="shared" si="23"/>
        <v>0</v>
      </c>
      <c r="T474" s="15">
        <f t="shared" si="24"/>
        <v>313</v>
      </c>
    </row>
    <row r="475" spans="1:20" x14ac:dyDescent="0.2">
      <c r="A475">
        <v>9549</v>
      </c>
      <c r="B475" t="s">
        <v>55</v>
      </c>
      <c r="C475">
        <v>2201</v>
      </c>
      <c r="D475" t="s">
        <v>1232</v>
      </c>
      <c r="E475" t="s">
        <v>1001</v>
      </c>
      <c r="F475">
        <v>24</v>
      </c>
      <c r="G475" t="s">
        <v>20</v>
      </c>
      <c r="H475" t="s">
        <v>57</v>
      </c>
      <c r="I475" t="s">
        <v>669</v>
      </c>
      <c r="J475" t="s">
        <v>176</v>
      </c>
      <c r="K475" s="5" t="s">
        <v>578</v>
      </c>
      <c r="N475" t="s">
        <v>60</v>
      </c>
      <c r="R475" t="str">
        <f t="shared" si="22"/>
        <v>Besançon Auguste</v>
      </c>
      <c r="S475" s="6" t="b">
        <f t="shared" si="23"/>
        <v>1</v>
      </c>
      <c r="T475" s="15">
        <f t="shared" si="24"/>
        <v>313</v>
      </c>
    </row>
    <row r="476" spans="1:20" x14ac:dyDescent="0.2">
      <c r="A476">
        <v>6790</v>
      </c>
      <c r="B476" t="s">
        <v>18</v>
      </c>
      <c r="C476">
        <v>3686</v>
      </c>
      <c r="D476" t="s">
        <v>1235</v>
      </c>
      <c r="E476" t="s">
        <v>1236</v>
      </c>
      <c r="F476">
        <v>52</v>
      </c>
      <c r="G476" t="s">
        <v>28</v>
      </c>
      <c r="H476" t="s">
        <v>35</v>
      </c>
      <c r="I476" t="s">
        <v>420</v>
      </c>
      <c r="J476" t="s">
        <v>377</v>
      </c>
      <c r="K476" s="5" t="s">
        <v>823</v>
      </c>
      <c r="L476" t="s">
        <v>198</v>
      </c>
      <c r="M476" t="s">
        <v>1237</v>
      </c>
      <c r="P476" t="s">
        <v>33</v>
      </c>
      <c r="Q476" t="s">
        <v>26</v>
      </c>
      <c r="R476" t="str">
        <f t="shared" si="22"/>
        <v>Besmont Zacharie</v>
      </c>
      <c r="S476" s="6" t="b">
        <f t="shared" si="23"/>
        <v>0</v>
      </c>
      <c r="T476" s="15">
        <f t="shared" si="24"/>
        <v>314</v>
      </c>
    </row>
    <row r="477" spans="1:20" x14ac:dyDescent="0.2">
      <c r="A477">
        <v>7030</v>
      </c>
      <c r="B477" t="s">
        <v>18</v>
      </c>
      <c r="C477">
        <v>3859</v>
      </c>
      <c r="D477" t="s">
        <v>1238</v>
      </c>
      <c r="E477" t="s">
        <v>1160</v>
      </c>
      <c r="F477">
        <v>33</v>
      </c>
      <c r="G477" t="s">
        <v>28</v>
      </c>
      <c r="H477" t="s">
        <v>333</v>
      </c>
      <c r="I477" t="s">
        <v>1239</v>
      </c>
      <c r="J477" t="s">
        <v>176</v>
      </c>
      <c r="K477" s="5" t="s">
        <v>1240</v>
      </c>
      <c r="L477" t="s">
        <v>1241</v>
      </c>
      <c r="M477" t="s">
        <v>1242</v>
      </c>
      <c r="P477" t="s">
        <v>33</v>
      </c>
      <c r="Q477" t="s">
        <v>26</v>
      </c>
      <c r="R477" t="str">
        <f t="shared" si="22"/>
        <v>Bethon Simon</v>
      </c>
      <c r="S477" s="6" t="b">
        <f t="shared" si="23"/>
        <v>0</v>
      </c>
      <c r="T477" s="15">
        <f t="shared" si="24"/>
        <v>315</v>
      </c>
    </row>
    <row r="478" spans="1:20" x14ac:dyDescent="0.2">
      <c r="A478">
        <v>10795</v>
      </c>
      <c r="B478" t="s">
        <v>18</v>
      </c>
      <c r="C478">
        <v>6542</v>
      </c>
      <c r="D478" t="s">
        <v>1243</v>
      </c>
      <c r="E478" t="s">
        <v>637</v>
      </c>
      <c r="F478">
        <v>49</v>
      </c>
      <c r="G478" t="s">
        <v>28</v>
      </c>
      <c r="H478" t="s">
        <v>21</v>
      </c>
      <c r="I478" t="s">
        <v>638</v>
      </c>
      <c r="J478" t="s">
        <v>157</v>
      </c>
      <c r="K478" s="5" t="s">
        <v>129</v>
      </c>
      <c r="O478" t="s">
        <v>638</v>
      </c>
      <c r="P478" t="s">
        <v>33</v>
      </c>
      <c r="Q478" t="s">
        <v>26</v>
      </c>
      <c r="R478" t="str">
        <f t="shared" si="22"/>
        <v>Betrams Corneille</v>
      </c>
      <c r="S478" s="6" t="b">
        <f t="shared" si="23"/>
        <v>0</v>
      </c>
      <c r="T478" s="15">
        <f t="shared" si="24"/>
        <v>316</v>
      </c>
    </row>
    <row r="479" spans="1:20" x14ac:dyDescent="0.2">
      <c r="A479">
        <v>10965</v>
      </c>
      <c r="B479" t="s">
        <v>55</v>
      </c>
      <c r="C479">
        <v>2557</v>
      </c>
      <c r="D479" t="s">
        <v>1243</v>
      </c>
      <c r="E479" t="s">
        <v>637</v>
      </c>
      <c r="F479">
        <v>49</v>
      </c>
      <c r="G479" t="s">
        <v>20</v>
      </c>
      <c r="H479" t="s">
        <v>57</v>
      </c>
      <c r="I479" t="s">
        <v>638</v>
      </c>
      <c r="J479" t="s">
        <v>157</v>
      </c>
      <c r="K479" s="5" t="s">
        <v>328</v>
      </c>
      <c r="N479" t="s">
        <v>60</v>
      </c>
      <c r="R479" t="str">
        <f t="shared" si="22"/>
        <v>Betrams Corneille</v>
      </c>
      <c r="S479" s="6" t="b">
        <f t="shared" si="23"/>
        <v>1</v>
      </c>
      <c r="T479" s="15">
        <f t="shared" si="24"/>
        <v>316</v>
      </c>
    </row>
    <row r="480" spans="1:20" x14ac:dyDescent="0.2">
      <c r="A480">
        <v>10881</v>
      </c>
      <c r="B480" t="s">
        <v>18</v>
      </c>
      <c r="C480">
        <v>6607</v>
      </c>
      <c r="D480" t="s">
        <v>1243</v>
      </c>
      <c r="E480" t="s">
        <v>637</v>
      </c>
      <c r="F480">
        <v>49</v>
      </c>
      <c r="G480" t="s">
        <v>28</v>
      </c>
      <c r="H480" t="s">
        <v>21</v>
      </c>
      <c r="I480" t="s">
        <v>638</v>
      </c>
      <c r="J480" t="s">
        <v>157</v>
      </c>
      <c r="K480" s="5" t="s">
        <v>639</v>
      </c>
      <c r="P480" t="s">
        <v>25</v>
      </c>
      <c r="Q480" t="s">
        <v>26</v>
      </c>
      <c r="R480" t="str">
        <f t="shared" si="22"/>
        <v>Betrams Corneille</v>
      </c>
      <c r="S480" s="6" t="b">
        <f t="shared" si="23"/>
        <v>1</v>
      </c>
      <c r="T480" s="15">
        <f t="shared" si="24"/>
        <v>316</v>
      </c>
    </row>
    <row r="481" spans="1:20" x14ac:dyDescent="0.2">
      <c r="A481">
        <v>5950</v>
      </c>
      <c r="B481" t="s">
        <v>55</v>
      </c>
      <c r="C481">
        <v>1106</v>
      </c>
      <c r="D481" t="s">
        <v>1243</v>
      </c>
      <c r="E481" t="s">
        <v>637</v>
      </c>
      <c r="F481">
        <v>49</v>
      </c>
      <c r="G481" t="s">
        <v>20</v>
      </c>
      <c r="H481" t="s">
        <v>57</v>
      </c>
      <c r="I481" t="s">
        <v>638</v>
      </c>
      <c r="J481" t="s">
        <v>157</v>
      </c>
      <c r="K481" s="5" t="s">
        <v>1244</v>
      </c>
      <c r="N481" t="s">
        <v>60</v>
      </c>
      <c r="R481" t="str">
        <f t="shared" si="22"/>
        <v>Betrams Corneille</v>
      </c>
      <c r="S481" s="6" t="b">
        <f t="shared" si="23"/>
        <v>1</v>
      </c>
      <c r="T481" s="15">
        <f t="shared" si="24"/>
        <v>316</v>
      </c>
    </row>
    <row r="482" spans="1:20" x14ac:dyDescent="0.2">
      <c r="A482">
        <v>91</v>
      </c>
      <c r="B482" t="s">
        <v>18</v>
      </c>
      <c r="C482">
        <v>5214</v>
      </c>
      <c r="D482" t="s">
        <v>1245</v>
      </c>
      <c r="E482" t="s">
        <v>454</v>
      </c>
      <c r="F482">
        <v>46</v>
      </c>
      <c r="G482" t="s">
        <v>71</v>
      </c>
      <c r="H482" t="s">
        <v>35</v>
      </c>
      <c r="I482" t="s">
        <v>631</v>
      </c>
      <c r="J482" t="s">
        <v>30</v>
      </c>
      <c r="K482" s="5" t="s">
        <v>217</v>
      </c>
      <c r="L482" t="s">
        <v>620</v>
      </c>
      <c r="M482" t="s">
        <v>1246</v>
      </c>
      <c r="P482" t="s">
        <v>33</v>
      </c>
      <c r="Q482" t="s">
        <v>26</v>
      </c>
      <c r="R482" t="str">
        <f t="shared" si="22"/>
        <v>Betson Jeanne Marie</v>
      </c>
      <c r="S482" s="6" t="b">
        <f t="shared" si="23"/>
        <v>0</v>
      </c>
      <c r="T482" s="15">
        <f t="shared" si="24"/>
        <v>317</v>
      </c>
    </row>
    <row r="483" spans="1:20" x14ac:dyDescent="0.2">
      <c r="A483">
        <v>8877</v>
      </c>
      <c r="B483" t="s">
        <v>55</v>
      </c>
      <c r="C483">
        <v>1983</v>
      </c>
      <c r="D483" t="s">
        <v>1245</v>
      </c>
      <c r="E483" t="s">
        <v>454</v>
      </c>
      <c r="F483">
        <v>46</v>
      </c>
      <c r="G483" t="s">
        <v>71</v>
      </c>
      <c r="H483" t="s">
        <v>57</v>
      </c>
      <c r="I483" t="s">
        <v>631</v>
      </c>
      <c r="J483" t="s">
        <v>30</v>
      </c>
      <c r="K483" s="5" t="s">
        <v>283</v>
      </c>
      <c r="N483" t="s">
        <v>60</v>
      </c>
      <c r="R483" t="str">
        <f t="shared" si="22"/>
        <v>Betson Jeanne Marie</v>
      </c>
      <c r="S483" s="6" t="b">
        <f t="shared" si="23"/>
        <v>1</v>
      </c>
      <c r="T483" s="15">
        <f t="shared" si="24"/>
        <v>317</v>
      </c>
    </row>
    <row r="484" spans="1:20" x14ac:dyDescent="0.2">
      <c r="A484">
        <v>3821</v>
      </c>
      <c r="B484" t="s">
        <v>55</v>
      </c>
      <c r="C484">
        <v>536</v>
      </c>
      <c r="D484" t="s">
        <v>1245</v>
      </c>
      <c r="E484" t="s">
        <v>454</v>
      </c>
      <c r="F484">
        <v>46</v>
      </c>
      <c r="G484" t="s">
        <v>71</v>
      </c>
      <c r="H484" t="s">
        <v>57</v>
      </c>
      <c r="I484" t="s">
        <v>631</v>
      </c>
      <c r="J484" t="s">
        <v>30</v>
      </c>
      <c r="K484" s="5" t="s">
        <v>31</v>
      </c>
      <c r="N484" t="s">
        <v>60</v>
      </c>
      <c r="R484" t="str">
        <f t="shared" si="22"/>
        <v>Betson Jeanne Marie</v>
      </c>
      <c r="S484" s="6" t="b">
        <f t="shared" si="23"/>
        <v>1</v>
      </c>
      <c r="T484" s="15">
        <f t="shared" si="24"/>
        <v>317</v>
      </c>
    </row>
    <row r="485" spans="1:20" x14ac:dyDescent="0.2">
      <c r="A485">
        <v>6361</v>
      </c>
      <c r="B485" t="s">
        <v>18</v>
      </c>
      <c r="C485">
        <v>3399</v>
      </c>
      <c r="D485" t="s">
        <v>1245</v>
      </c>
      <c r="E485" t="s">
        <v>454</v>
      </c>
      <c r="F485">
        <v>46</v>
      </c>
      <c r="G485" t="s">
        <v>71</v>
      </c>
      <c r="H485" t="s">
        <v>21</v>
      </c>
      <c r="I485" t="s">
        <v>628</v>
      </c>
      <c r="J485" t="s">
        <v>30</v>
      </c>
      <c r="K485" s="5" t="s">
        <v>256</v>
      </c>
      <c r="O485" t="s">
        <v>32</v>
      </c>
      <c r="P485" t="s">
        <v>33</v>
      </c>
      <c r="Q485" t="s">
        <v>26</v>
      </c>
      <c r="R485" t="str">
        <f t="shared" si="22"/>
        <v>Betson Jeanne Marie</v>
      </c>
      <c r="S485" s="6" t="b">
        <f t="shared" si="23"/>
        <v>1</v>
      </c>
      <c r="T485" s="15">
        <f t="shared" si="24"/>
        <v>317</v>
      </c>
    </row>
    <row r="486" spans="1:20" x14ac:dyDescent="0.2">
      <c r="A486">
        <v>7110</v>
      </c>
      <c r="B486" t="s">
        <v>18</v>
      </c>
      <c r="C486">
        <v>3922</v>
      </c>
      <c r="D486" t="s">
        <v>1247</v>
      </c>
      <c r="E486" t="s">
        <v>19</v>
      </c>
      <c r="F486">
        <v>32</v>
      </c>
      <c r="G486" t="s">
        <v>28</v>
      </c>
      <c r="H486" t="s">
        <v>124</v>
      </c>
      <c r="I486" t="s">
        <v>36</v>
      </c>
      <c r="J486" t="s">
        <v>30</v>
      </c>
      <c r="K486" s="5" t="s">
        <v>1248</v>
      </c>
      <c r="L486" t="s">
        <v>1249</v>
      </c>
      <c r="M486" t="s">
        <v>1250</v>
      </c>
      <c r="P486" t="s">
        <v>33</v>
      </c>
      <c r="Q486" t="s">
        <v>26</v>
      </c>
      <c r="R486" t="str">
        <f t="shared" si="22"/>
        <v>Beugels Pierre</v>
      </c>
      <c r="S486" s="6" t="b">
        <f t="shared" si="23"/>
        <v>0</v>
      </c>
      <c r="T486" s="15">
        <f t="shared" si="24"/>
        <v>318</v>
      </c>
    </row>
    <row r="487" spans="1:20" x14ac:dyDescent="0.2">
      <c r="A487">
        <v>5171</v>
      </c>
      <c r="B487" t="s">
        <v>18</v>
      </c>
      <c r="C487">
        <v>2554</v>
      </c>
      <c r="D487" t="s">
        <v>1251</v>
      </c>
      <c r="E487" t="s">
        <v>19</v>
      </c>
      <c r="F487">
        <v>43</v>
      </c>
      <c r="G487" t="s">
        <v>28</v>
      </c>
      <c r="H487" t="s">
        <v>35</v>
      </c>
      <c r="I487" t="s">
        <v>36</v>
      </c>
      <c r="J487" t="s">
        <v>30</v>
      </c>
      <c r="K487" s="5" t="s">
        <v>264</v>
      </c>
      <c r="L487" t="s">
        <v>402</v>
      </c>
      <c r="M487" t="s">
        <v>1252</v>
      </c>
      <c r="P487" t="s">
        <v>33</v>
      </c>
      <c r="Q487" t="s">
        <v>26</v>
      </c>
      <c r="R487" t="str">
        <f t="shared" si="22"/>
        <v>Beugoms Pierre</v>
      </c>
      <c r="S487" s="6" t="b">
        <f t="shared" si="23"/>
        <v>0</v>
      </c>
      <c r="T487" s="15">
        <f t="shared" si="24"/>
        <v>319</v>
      </c>
    </row>
    <row r="488" spans="1:20" x14ac:dyDescent="0.2">
      <c r="A488">
        <v>6333</v>
      </c>
      <c r="B488" t="s">
        <v>18</v>
      </c>
      <c r="C488">
        <v>3380</v>
      </c>
      <c r="D488" t="s">
        <v>1253</v>
      </c>
      <c r="E488" t="s">
        <v>802</v>
      </c>
      <c r="F488">
        <v>39</v>
      </c>
      <c r="G488" t="s">
        <v>28</v>
      </c>
      <c r="H488" t="s">
        <v>35</v>
      </c>
      <c r="I488" t="s">
        <v>1254</v>
      </c>
      <c r="J488" t="s">
        <v>66</v>
      </c>
      <c r="K488" s="5" t="s">
        <v>1255</v>
      </c>
      <c r="L488" t="s">
        <v>257</v>
      </c>
      <c r="M488" t="s">
        <v>1256</v>
      </c>
      <c r="P488" t="s">
        <v>33</v>
      </c>
      <c r="Q488" t="s">
        <v>26</v>
      </c>
      <c r="R488" t="str">
        <f t="shared" si="22"/>
        <v>Beukendorp Louis</v>
      </c>
      <c r="S488" s="6" t="b">
        <f t="shared" si="23"/>
        <v>0</v>
      </c>
      <c r="T488" s="15">
        <f t="shared" si="24"/>
        <v>320</v>
      </c>
    </row>
    <row r="489" spans="1:20" x14ac:dyDescent="0.2">
      <c r="A489">
        <v>3508</v>
      </c>
      <c r="B489" t="s">
        <v>18</v>
      </c>
      <c r="C489">
        <v>1314</v>
      </c>
      <c r="D489" t="s">
        <v>1257</v>
      </c>
      <c r="E489" t="s">
        <v>49</v>
      </c>
      <c r="F489">
        <v>46</v>
      </c>
      <c r="G489" t="s">
        <v>28</v>
      </c>
      <c r="H489" t="s">
        <v>35</v>
      </c>
      <c r="I489" t="s">
        <v>1258</v>
      </c>
      <c r="J489" t="s">
        <v>133</v>
      </c>
      <c r="K489" s="5" t="s">
        <v>145</v>
      </c>
      <c r="L489" t="s">
        <v>448</v>
      </c>
      <c r="M489" t="s">
        <v>1259</v>
      </c>
      <c r="P489" t="s">
        <v>33</v>
      </c>
      <c r="Q489" t="s">
        <v>26</v>
      </c>
      <c r="R489" t="str">
        <f t="shared" si="22"/>
        <v>Beulens Guillaume</v>
      </c>
      <c r="S489" s="6" t="b">
        <f t="shared" si="23"/>
        <v>0</v>
      </c>
      <c r="T489" s="15">
        <f t="shared" si="24"/>
        <v>321</v>
      </c>
    </row>
    <row r="490" spans="1:20" x14ac:dyDescent="0.2">
      <c r="A490">
        <v>9499</v>
      </c>
      <c r="B490" t="s">
        <v>18</v>
      </c>
      <c r="C490">
        <v>5587</v>
      </c>
      <c r="D490" t="s">
        <v>1257</v>
      </c>
      <c r="E490" t="s">
        <v>49</v>
      </c>
      <c r="F490">
        <v>46</v>
      </c>
      <c r="G490" t="s">
        <v>28</v>
      </c>
      <c r="H490" t="s">
        <v>1260</v>
      </c>
      <c r="I490" t="s">
        <v>1261</v>
      </c>
      <c r="J490" t="s">
        <v>133</v>
      </c>
      <c r="K490" s="5" t="s">
        <v>1262</v>
      </c>
      <c r="N490" t="s">
        <v>1261</v>
      </c>
      <c r="P490" t="s">
        <v>33</v>
      </c>
      <c r="Q490" t="s">
        <v>365</v>
      </c>
      <c r="R490" t="str">
        <f t="shared" si="22"/>
        <v>Beulens Guillaume</v>
      </c>
      <c r="S490" s="6" t="b">
        <f t="shared" si="23"/>
        <v>1</v>
      </c>
      <c r="T490" s="15">
        <f t="shared" si="24"/>
        <v>321</v>
      </c>
    </row>
    <row r="491" spans="1:20" x14ac:dyDescent="0.2">
      <c r="A491">
        <v>3366</v>
      </c>
      <c r="B491" t="s">
        <v>18</v>
      </c>
      <c r="C491">
        <v>1217</v>
      </c>
      <c r="D491" t="s">
        <v>1257</v>
      </c>
      <c r="E491" t="s">
        <v>49</v>
      </c>
      <c r="F491">
        <v>46</v>
      </c>
      <c r="G491" t="s">
        <v>28</v>
      </c>
      <c r="H491" t="s">
        <v>35</v>
      </c>
      <c r="I491" t="s">
        <v>1268</v>
      </c>
      <c r="J491" t="s">
        <v>133</v>
      </c>
      <c r="K491" s="5" t="s">
        <v>429</v>
      </c>
      <c r="L491" t="s">
        <v>1116</v>
      </c>
      <c r="M491" t="s">
        <v>1259</v>
      </c>
      <c r="P491" t="s">
        <v>33</v>
      </c>
      <c r="Q491" t="s">
        <v>26</v>
      </c>
      <c r="R491" t="str">
        <f t="shared" si="22"/>
        <v>Beulens Guillaume</v>
      </c>
      <c r="S491" s="6" t="b">
        <f t="shared" si="23"/>
        <v>1</v>
      </c>
      <c r="T491" s="15">
        <f t="shared" si="24"/>
        <v>321</v>
      </c>
    </row>
    <row r="492" spans="1:20" x14ac:dyDescent="0.2">
      <c r="A492">
        <v>4509</v>
      </c>
      <c r="B492" t="s">
        <v>18</v>
      </c>
      <c r="C492">
        <v>2069</v>
      </c>
      <c r="D492" t="s">
        <v>1263</v>
      </c>
      <c r="E492" t="s">
        <v>114</v>
      </c>
      <c r="F492">
        <v>40</v>
      </c>
      <c r="G492" t="s">
        <v>28</v>
      </c>
      <c r="H492" t="s">
        <v>35</v>
      </c>
      <c r="I492" t="s">
        <v>638</v>
      </c>
      <c r="J492" t="s">
        <v>157</v>
      </c>
      <c r="K492" s="5" t="s">
        <v>348</v>
      </c>
      <c r="L492" t="s">
        <v>126</v>
      </c>
      <c r="M492" t="s">
        <v>1264</v>
      </c>
      <c r="P492" t="s">
        <v>33</v>
      </c>
      <c r="Q492" t="s">
        <v>365</v>
      </c>
      <c r="R492" t="str">
        <f t="shared" si="22"/>
        <v>Beullens Jean Baptiste</v>
      </c>
      <c r="S492" s="6" t="b">
        <f t="shared" si="23"/>
        <v>0</v>
      </c>
      <c r="T492" s="15">
        <f t="shared" si="24"/>
        <v>322</v>
      </c>
    </row>
    <row r="493" spans="1:20" x14ac:dyDescent="0.2">
      <c r="A493">
        <v>8284</v>
      </c>
      <c r="B493" t="s">
        <v>55</v>
      </c>
      <c r="C493">
        <v>1805</v>
      </c>
      <c r="D493" t="s">
        <v>1263</v>
      </c>
      <c r="E493" t="s">
        <v>1265</v>
      </c>
      <c r="F493">
        <v>30</v>
      </c>
      <c r="G493" t="s">
        <v>71</v>
      </c>
      <c r="H493" t="s">
        <v>414</v>
      </c>
      <c r="I493" t="s">
        <v>1266</v>
      </c>
      <c r="K493" s="5" t="s">
        <v>1267</v>
      </c>
      <c r="N493" t="s">
        <v>60</v>
      </c>
      <c r="R493" t="str">
        <f t="shared" si="22"/>
        <v>Beullens Rosalie</v>
      </c>
      <c r="S493" s="6" t="b">
        <f t="shared" si="23"/>
        <v>0</v>
      </c>
      <c r="T493" s="15">
        <f t="shared" si="24"/>
        <v>323</v>
      </c>
    </row>
    <row r="494" spans="1:20" x14ac:dyDescent="0.2">
      <c r="A494">
        <v>6200</v>
      </c>
      <c r="B494" t="s">
        <v>18</v>
      </c>
      <c r="C494">
        <v>3292</v>
      </c>
      <c r="D494" t="s">
        <v>1269</v>
      </c>
      <c r="E494" t="s">
        <v>1270</v>
      </c>
      <c r="F494">
        <v>57</v>
      </c>
      <c r="G494" t="s">
        <v>78</v>
      </c>
      <c r="H494" t="s">
        <v>35</v>
      </c>
      <c r="I494" t="s">
        <v>1271</v>
      </c>
      <c r="J494" t="s">
        <v>302</v>
      </c>
      <c r="K494" s="5" t="s">
        <v>134</v>
      </c>
      <c r="L494" t="s">
        <v>586</v>
      </c>
      <c r="M494" t="s">
        <v>1272</v>
      </c>
      <c r="P494" t="s">
        <v>33</v>
      </c>
      <c r="R494" t="str">
        <f t="shared" si="22"/>
        <v>Bever Marie Sophie</v>
      </c>
      <c r="S494" s="6" t="b">
        <f t="shared" si="23"/>
        <v>0</v>
      </c>
      <c r="T494" s="15">
        <f t="shared" si="24"/>
        <v>324</v>
      </c>
    </row>
    <row r="495" spans="1:20" x14ac:dyDescent="0.2">
      <c r="A495">
        <v>5185</v>
      </c>
      <c r="B495" t="s">
        <v>55</v>
      </c>
      <c r="C495">
        <v>894</v>
      </c>
      <c r="D495" t="s">
        <v>1273</v>
      </c>
      <c r="E495" t="s">
        <v>1274</v>
      </c>
      <c r="F495">
        <v>64</v>
      </c>
      <c r="G495" t="s">
        <v>20</v>
      </c>
      <c r="H495" t="s">
        <v>57</v>
      </c>
      <c r="I495" t="s">
        <v>1275</v>
      </c>
      <c r="J495" t="s">
        <v>107</v>
      </c>
      <c r="K495" s="5" t="s">
        <v>264</v>
      </c>
      <c r="N495" t="s">
        <v>60</v>
      </c>
      <c r="R495" t="str">
        <f t="shared" si="22"/>
        <v>Beyens Frédéric</v>
      </c>
      <c r="S495" s="6" t="b">
        <f t="shared" si="23"/>
        <v>0</v>
      </c>
      <c r="T495" s="15">
        <f t="shared" si="24"/>
        <v>325</v>
      </c>
    </row>
    <row r="496" spans="1:20" x14ac:dyDescent="0.2">
      <c r="A496">
        <v>7264</v>
      </c>
      <c r="B496" t="s">
        <v>18</v>
      </c>
      <c r="C496">
        <v>4034</v>
      </c>
      <c r="D496" t="s">
        <v>1276</v>
      </c>
      <c r="E496" t="s">
        <v>216</v>
      </c>
      <c r="F496">
        <v>24</v>
      </c>
      <c r="G496" t="s">
        <v>28</v>
      </c>
      <c r="H496" t="s">
        <v>21</v>
      </c>
      <c r="I496" t="s">
        <v>476</v>
      </c>
      <c r="J496" t="s">
        <v>23</v>
      </c>
      <c r="K496" s="5" t="s">
        <v>526</v>
      </c>
      <c r="P496" t="s">
        <v>25</v>
      </c>
      <c r="Q496" t="s">
        <v>26</v>
      </c>
      <c r="R496" t="str">
        <f t="shared" si="22"/>
        <v>Beyerlein Jean</v>
      </c>
      <c r="S496" s="6" t="b">
        <f t="shared" si="23"/>
        <v>0</v>
      </c>
      <c r="T496" s="15">
        <f t="shared" si="24"/>
        <v>326</v>
      </c>
    </row>
    <row r="497" spans="1:20" x14ac:dyDescent="0.2">
      <c r="A497">
        <v>8339</v>
      </c>
      <c r="B497" t="s">
        <v>18</v>
      </c>
      <c r="C497">
        <v>4788</v>
      </c>
      <c r="D497" t="s">
        <v>1277</v>
      </c>
      <c r="E497" t="s">
        <v>672</v>
      </c>
      <c r="F497">
        <v>43</v>
      </c>
      <c r="G497" t="s">
        <v>28</v>
      </c>
      <c r="H497" t="s">
        <v>124</v>
      </c>
      <c r="I497" t="s">
        <v>1278</v>
      </c>
      <c r="J497" t="s">
        <v>133</v>
      </c>
      <c r="K497" s="5" t="s">
        <v>1279</v>
      </c>
      <c r="L497" t="s">
        <v>237</v>
      </c>
      <c r="M497" t="s">
        <v>1280</v>
      </c>
      <c r="P497" t="s">
        <v>33</v>
      </c>
      <c r="Q497" t="s">
        <v>26</v>
      </c>
      <c r="R497" t="str">
        <f t="shared" si="22"/>
        <v>Beyloos Jean Francois</v>
      </c>
      <c r="S497" s="6" t="b">
        <f t="shared" si="23"/>
        <v>0</v>
      </c>
      <c r="T497" s="15">
        <f t="shared" si="24"/>
        <v>327</v>
      </c>
    </row>
    <row r="498" spans="1:20" x14ac:dyDescent="0.2">
      <c r="A498">
        <v>5809</v>
      </c>
      <c r="B498" t="s">
        <v>18</v>
      </c>
      <c r="C498">
        <v>3014</v>
      </c>
      <c r="D498" t="s">
        <v>1281</v>
      </c>
      <c r="E498" t="s">
        <v>1282</v>
      </c>
      <c r="F498">
        <v>29</v>
      </c>
      <c r="G498" t="s">
        <v>28</v>
      </c>
      <c r="H498" t="s">
        <v>35</v>
      </c>
      <c r="I498" t="s">
        <v>617</v>
      </c>
      <c r="J498" t="s">
        <v>302</v>
      </c>
      <c r="K498" s="5" t="s">
        <v>172</v>
      </c>
      <c r="L498" t="s">
        <v>126</v>
      </c>
      <c r="M498" t="s">
        <v>1283</v>
      </c>
      <c r="P498" t="s">
        <v>33</v>
      </c>
      <c r="Q498" t="s">
        <v>26</v>
      </c>
      <c r="R498" t="str">
        <f t="shared" si="22"/>
        <v>Beynaerts Joseph Henri</v>
      </c>
      <c r="S498" s="6" t="b">
        <f t="shared" si="23"/>
        <v>0</v>
      </c>
      <c r="T498" s="15">
        <f t="shared" si="24"/>
        <v>328</v>
      </c>
    </row>
    <row r="499" spans="1:20" x14ac:dyDescent="0.2">
      <c r="A499">
        <v>42</v>
      </c>
      <c r="B499" t="s">
        <v>18</v>
      </c>
      <c r="C499">
        <v>5177</v>
      </c>
      <c r="D499" t="s">
        <v>1284</v>
      </c>
      <c r="E499" t="s">
        <v>1285</v>
      </c>
      <c r="F499">
        <v>44</v>
      </c>
      <c r="G499" t="s">
        <v>20</v>
      </c>
      <c r="H499" t="s">
        <v>35</v>
      </c>
      <c r="I499" t="s">
        <v>1084</v>
      </c>
      <c r="J499" t="s">
        <v>30</v>
      </c>
      <c r="K499" s="5" t="s">
        <v>440</v>
      </c>
      <c r="L499" t="s">
        <v>126</v>
      </c>
      <c r="M499" t="s">
        <v>1286</v>
      </c>
      <c r="P499" t="s">
        <v>33</v>
      </c>
      <c r="Q499" t="s">
        <v>26</v>
      </c>
      <c r="R499" t="str">
        <f t="shared" si="22"/>
        <v>Beyns Pierre Arnauld</v>
      </c>
      <c r="S499" s="6" t="b">
        <f t="shared" si="23"/>
        <v>0</v>
      </c>
      <c r="T499" s="15">
        <f t="shared" si="24"/>
        <v>329</v>
      </c>
    </row>
    <row r="500" spans="1:20" x14ac:dyDescent="0.2">
      <c r="A500">
        <v>9657</v>
      </c>
      <c r="B500" t="s">
        <v>18</v>
      </c>
      <c r="C500">
        <v>5708</v>
      </c>
      <c r="D500" t="s">
        <v>1287</v>
      </c>
      <c r="E500" t="s">
        <v>517</v>
      </c>
      <c r="F500">
        <v>27</v>
      </c>
      <c r="G500" t="s">
        <v>78</v>
      </c>
      <c r="H500" t="s">
        <v>234</v>
      </c>
      <c r="I500" t="s">
        <v>1292</v>
      </c>
      <c r="J500" t="s">
        <v>23</v>
      </c>
      <c r="K500" s="5" t="s">
        <v>290</v>
      </c>
      <c r="L500" t="s">
        <v>745</v>
      </c>
      <c r="M500" t="s">
        <v>1293</v>
      </c>
      <c r="P500" t="s">
        <v>33</v>
      </c>
      <c r="Q500" t="s">
        <v>233</v>
      </c>
      <c r="R500" t="str">
        <f t="shared" si="22"/>
        <v>Beyonski Marie</v>
      </c>
      <c r="S500" s="6" t="b">
        <f t="shared" si="23"/>
        <v>0</v>
      </c>
      <c r="T500" s="15">
        <f t="shared" si="24"/>
        <v>330</v>
      </c>
    </row>
    <row r="501" spans="1:20" x14ac:dyDescent="0.2">
      <c r="A501">
        <v>6686</v>
      </c>
      <c r="B501" t="s">
        <v>18</v>
      </c>
      <c r="C501">
        <v>3618</v>
      </c>
      <c r="D501" t="s">
        <v>1287</v>
      </c>
      <c r="E501" t="s">
        <v>517</v>
      </c>
      <c r="F501">
        <v>27</v>
      </c>
      <c r="G501" t="s">
        <v>78</v>
      </c>
      <c r="H501" t="s">
        <v>1288</v>
      </c>
      <c r="I501" t="s">
        <v>1289</v>
      </c>
      <c r="J501" t="s">
        <v>1290</v>
      </c>
      <c r="K501" s="5" t="s">
        <v>306</v>
      </c>
      <c r="L501" t="s">
        <v>643</v>
      </c>
      <c r="M501" t="s">
        <v>1291</v>
      </c>
      <c r="P501" t="s">
        <v>33</v>
      </c>
      <c r="Q501" t="s">
        <v>233</v>
      </c>
      <c r="R501" t="str">
        <f t="shared" si="22"/>
        <v>Beyonski Marie</v>
      </c>
      <c r="S501" s="6" t="b">
        <f t="shared" si="23"/>
        <v>1</v>
      </c>
      <c r="T501" s="15">
        <f t="shared" si="24"/>
        <v>330</v>
      </c>
    </row>
    <row r="502" spans="1:20" x14ac:dyDescent="0.2">
      <c r="A502">
        <v>10456</v>
      </c>
      <c r="B502" t="s">
        <v>55</v>
      </c>
      <c r="C502">
        <v>2433</v>
      </c>
      <c r="D502" t="s">
        <v>1294</v>
      </c>
      <c r="E502" t="s">
        <v>1295</v>
      </c>
      <c r="F502">
        <v>24</v>
      </c>
      <c r="G502" t="s">
        <v>20</v>
      </c>
      <c r="H502" t="s">
        <v>57</v>
      </c>
      <c r="I502" t="s">
        <v>1296</v>
      </c>
      <c r="J502" t="s">
        <v>23</v>
      </c>
      <c r="K502" s="5" t="s">
        <v>514</v>
      </c>
      <c r="N502" t="s">
        <v>60</v>
      </c>
      <c r="R502" t="str">
        <f t="shared" si="22"/>
        <v>Bialkowski Leopold Jean</v>
      </c>
      <c r="S502" s="6" t="b">
        <f t="shared" si="23"/>
        <v>0</v>
      </c>
      <c r="T502" s="15">
        <f t="shared" si="24"/>
        <v>331</v>
      </c>
    </row>
    <row r="503" spans="1:20" x14ac:dyDescent="0.2">
      <c r="A503">
        <v>5517</v>
      </c>
      <c r="B503" t="s">
        <v>55</v>
      </c>
      <c r="C503">
        <v>1002</v>
      </c>
      <c r="D503" t="s">
        <v>1297</v>
      </c>
      <c r="E503" t="s">
        <v>1298</v>
      </c>
      <c r="F503">
        <v>20</v>
      </c>
      <c r="G503" t="s">
        <v>20</v>
      </c>
      <c r="H503" t="s">
        <v>57</v>
      </c>
      <c r="I503" t="s">
        <v>1299</v>
      </c>
      <c r="J503" t="s">
        <v>176</v>
      </c>
      <c r="K503" s="5" t="s">
        <v>991</v>
      </c>
      <c r="N503" t="s">
        <v>60</v>
      </c>
      <c r="R503" t="str">
        <f t="shared" si="22"/>
        <v>Biart Arthur</v>
      </c>
      <c r="S503" s="6" t="b">
        <f t="shared" si="23"/>
        <v>0</v>
      </c>
      <c r="T503" s="15">
        <f t="shared" si="24"/>
        <v>332</v>
      </c>
    </row>
    <row r="504" spans="1:20" x14ac:dyDescent="0.2">
      <c r="A504">
        <v>7329</v>
      </c>
      <c r="B504" t="s">
        <v>55</v>
      </c>
      <c r="C504">
        <v>1518</v>
      </c>
      <c r="D504" t="s">
        <v>1302</v>
      </c>
      <c r="E504" t="s">
        <v>1300</v>
      </c>
      <c r="F504">
        <v>22</v>
      </c>
      <c r="G504" t="s">
        <v>20</v>
      </c>
      <c r="H504" t="s">
        <v>72</v>
      </c>
      <c r="I504" t="s">
        <v>1301</v>
      </c>
      <c r="J504" t="s">
        <v>66</v>
      </c>
      <c r="K504" s="5" t="s">
        <v>847</v>
      </c>
      <c r="N504" t="s">
        <v>60</v>
      </c>
      <c r="R504" t="str">
        <f t="shared" si="22"/>
        <v>Biebuyck Théodore</v>
      </c>
      <c r="S504" s="6" t="b">
        <f t="shared" si="23"/>
        <v>0</v>
      </c>
      <c r="T504" s="15">
        <f t="shared" si="24"/>
        <v>333</v>
      </c>
    </row>
    <row r="505" spans="1:20" x14ac:dyDescent="0.2">
      <c r="A505">
        <v>7183</v>
      </c>
      <c r="B505" t="s">
        <v>18</v>
      </c>
      <c r="C505">
        <v>3971</v>
      </c>
      <c r="D505" t="s">
        <v>1302</v>
      </c>
      <c r="E505" t="s">
        <v>1300</v>
      </c>
      <c r="F505">
        <v>22</v>
      </c>
      <c r="G505" t="s">
        <v>28</v>
      </c>
      <c r="H505" t="s">
        <v>21</v>
      </c>
      <c r="I505" t="s">
        <v>1301</v>
      </c>
      <c r="J505" t="s">
        <v>66</v>
      </c>
      <c r="K505" s="5" t="s">
        <v>335</v>
      </c>
      <c r="P505" t="s">
        <v>25</v>
      </c>
      <c r="Q505" t="s">
        <v>26</v>
      </c>
      <c r="R505" t="str">
        <f t="shared" si="22"/>
        <v>Biebuyck Théodore</v>
      </c>
      <c r="S505" s="6" t="b">
        <f t="shared" si="23"/>
        <v>1</v>
      </c>
      <c r="T505" s="15">
        <f t="shared" si="24"/>
        <v>333</v>
      </c>
    </row>
    <row r="506" spans="1:20" x14ac:dyDescent="0.2">
      <c r="A506">
        <v>7262</v>
      </c>
      <c r="B506" t="s">
        <v>18</v>
      </c>
      <c r="C506">
        <v>4032</v>
      </c>
      <c r="D506" t="s">
        <v>1302</v>
      </c>
      <c r="E506" t="s">
        <v>1300</v>
      </c>
      <c r="F506">
        <v>22</v>
      </c>
      <c r="G506" t="s">
        <v>28</v>
      </c>
      <c r="H506" t="s">
        <v>21</v>
      </c>
      <c r="I506" t="s">
        <v>1301</v>
      </c>
      <c r="J506" t="s">
        <v>66</v>
      </c>
      <c r="K506" s="5" t="s">
        <v>526</v>
      </c>
      <c r="P506" t="s">
        <v>25</v>
      </c>
      <c r="Q506" t="s">
        <v>26</v>
      </c>
      <c r="R506" t="str">
        <f t="shared" si="22"/>
        <v>Biebuyck Théodore</v>
      </c>
      <c r="S506" s="6" t="b">
        <f t="shared" si="23"/>
        <v>1</v>
      </c>
      <c r="T506" s="15">
        <f t="shared" si="24"/>
        <v>333</v>
      </c>
    </row>
    <row r="507" spans="1:20" x14ac:dyDescent="0.2">
      <c r="A507">
        <v>6428</v>
      </c>
      <c r="B507" t="s">
        <v>18</v>
      </c>
      <c r="C507">
        <v>3446</v>
      </c>
      <c r="D507" t="s">
        <v>1303</v>
      </c>
      <c r="E507" t="s">
        <v>1304</v>
      </c>
      <c r="F507">
        <v>25</v>
      </c>
      <c r="G507" t="s">
        <v>78</v>
      </c>
      <c r="H507" t="s">
        <v>1288</v>
      </c>
      <c r="I507" t="s">
        <v>374</v>
      </c>
      <c r="J507" t="s">
        <v>66</v>
      </c>
      <c r="K507" s="5" t="s">
        <v>590</v>
      </c>
      <c r="L507" t="s">
        <v>566</v>
      </c>
      <c r="M507" t="s">
        <v>1305</v>
      </c>
      <c r="P507" t="s">
        <v>33</v>
      </c>
      <c r="Q507" t="s">
        <v>233</v>
      </c>
      <c r="R507" t="str">
        <f t="shared" si="22"/>
        <v>Bienfait Marceline</v>
      </c>
      <c r="S507" s="6" t="b">
        <f t="shared" si="23"/>
        <v>0</v>
      </c>
      <c r="T507" s="15">
        <f t="shared" si="24"/>
        <v>334</v>
      </c>
    </row>
    <row r="508" spans="1:20" x14ac:dyDescent="0.2">
      <c r="A508">
        <v>5880</v>
      </c>
      <c r="B508" t="s">
        <v>18</v>
      </c>
      <c r="C508">
        <v>3063</v>
      </c>
      <c r="D508" t="s">
        <v>1306</v>
      </c>
      <c r="E508" t="s">
        <v>1082</v>
      </c>
      <c r="F508">
        <v>48</v>
      </c>
      <c r="G508" t="s">
        <v>28</v>
      </c>
      <c r="H508" t="s">
        <v>35</v>
      </c>
      <c r="I508" t="s">
        <v>1307</v>
      </c>
      <c r="J508" t="s">
        <v>133</v>
      </c>
      <c r="K508" s="5" t="s">
        <v>1308</v>
      </c>
      <c r="L508" t="s">
        <v>441</v>
      </c>
      <c r="M508" t="s">
        <v>1309</v>
      </c>
      <c r="P508" t="s">
        <v>33</v>
      </c>
      <c r="Q508" t="s">
        <v>26</v>
      </c>
      <c r="R508" t="str">
        <f t="shared" si="22"/>
        <v>Biesemans Egide</v>
      </c>
      <c r="S508" s="6" t="b">
        <f t="shared" si="23"/>
        <v>0</v>
      </c>
      <c r="T508" s="15">
        <f t="shared" si="24"/>
        <v>335</v>
      </c>
    </row>
    <row r="509" spans="1:20" x14ac:dyDescent="0.2">
      <c r="A509">
        <v>2743</v>
      </c>
      <c r="B509" t="s">
        <v>18</v>
      </c>
      <c r="C509">
        <v>732</v>
      </c>
      <c r="D509" t="s">
        <v>1306</v>
      </c>
      <c r="E509" t="s">
        <v>248</v>
      </c>
      <c r="F509">
        <v>43</v>
      </c>
      <c r="G509" t="s">
        <v>28</v>
      </c>
      <c r="H509" t="s">
        <v>21</v>
      </c>
      <c r="I509" t="s">
        <v>36</v>
      </c>
      <c r="J509" t="s">
        <v>30</v>
      </c>
      <c r="K509" s="5" t="s">
        <v>919</v>
      </c>
      <c r="O509" t="s">
        <v>32</v>
      </c>
      <c r="P509" t="s">
        <v>33</v>
      </c>
      <c r="Q509" t="s">
        <v>26</v>
      </c>
      <c r="R509" t="str">
        <f t="shared" si="22"/>
        <v>Biesemans Jean Henri</v>
      </c>
      <c r="S509" s="6" t="b">
        <f t="shared" si="23"/>
        <v>0</v>
      </c>
      <c r="T509" s="15">
        <f t="shared" si="24"/>
        <v>336</v>
      </c>
    </row>
    <row r="510" spans="1:20" x14ac:dyDescent="0.2">
      <c r="A510">
        <v>4534</v>
      </c>
      <c r="B510" t="s">
        <v>55</v>
      </c>
      <c r="C510">
        <v>724</v>
      </c>
      <c r="D510" t="s">
        <v>1310</v>
      </c>
      <c r="E510" t="s">
        <v>1311</v>
      </c>
      <c r="F510">
        <v>21</v>
      </c>
      <c r="G510" t="s">
        <v>20</v>
      </c>
      <c r="H510" t="s">
        <v>1312</v>
      </c>
      <c r="I510" t="s">
        <v>1313</v>
      </c>
      <c r="J510" t="s">
        <v>51</v>
      </c>
      <c r="K510" s="5" t="s">
        <v>629</v>
      </c>
      <c r="N510" t="s">
        <v>60</v>
      </c>
      <c r="R510" t="str">
        <f t="shared" si="22"/>
        <v>Biestraeten Francois Benoit</v>
      </c>
      <c r="S510" s="6" t="b">
        <f t="shared" si="23"/>
        <v>0</v>
      </c>
      <c r="T510" s="15">
        <f t="shared" si="24"/>
        <v>337</v>
      </c>
    </row>
    <row r="511" spans="1:20" x14ac:dyDescent="0.2">
      <c r="A511">
        <v>46</v>
      </c>
      <c r="B511" t="s">
        <v>18</v>
      </c>
      <c r="C511">
        <v>5181</v>
      </c>
      <c r="D511" t="s">
        <v>1314</v>
      </c>
      <c r="E511" t="s">
        <v>1315</v>
      </c>
      <c r="F511">
        <v>40</v>
      </c>
      <c r="G511" t="s">
        <v>71</v>
      </c>
      <c r="H511" t="s">
        <v>35</v>
      </c>
      <c r="I511" t="s">
        <v>1316</v>
      </c>
      <c r="J511" t="s">
        <v>245</v>
      </c>
      <c r="K511" s="5" t="s">
        <v>440</v>
      </c>
      <c r="L511" t="s">
        <v>130</v>
      </c>
      <c r="M511" t="s">
        <v>1317</v>
      </c>
      <c r="P511" t="s">
        <v>33</v>
      </c>
      <c r="Q511" t="s">
        <v>26</v>
      </c>
      <c r="R511" t="str">
        <f t="shared" si="22"/>
        <v>Billen Catherine ép Lebrun</v>
      </c>
      <c r="S511" s="6" t="b">
        <f t="shared" si="23"/>
        <v>0</v>
      </c>
      <c r="T511" s="15">
        <f t="shared" si="24"/>
        <v>338</v>
      </c>
    </row>
    <row r="512" spans="1:20" x14ac:dyDescent="0.2">
      <c r="A512">
        <v>3905</v>
      </c>
      <c r="B512" t="s">
        <v>18</v>
      </c>
      <c r="C512">
        <v>1622</v>
      </c>
      <c r="D512" t="s">
        <v>1318</v>
      </c>
      <c r="E512" t="s">
        <v>637</v>
      </c>
      <c r="F512">
        <v>38</v>
      </c>
      <c r="G512" t="s">
        <v>28</v>
      </c>
      <c r="H512" t="s">
        <v>35</v>
      </c>
      <c r="I512" t="s">
        <v>36</v>
      </c>
      <c r="J512" t="s">
        <v>30</v>
      </c>
      <c r="K512" s="5" t="s">
        <v>1323</v>
      </c>
      <c r="L512" t="s">
        <v>448</v>
      </c>
      <c r="M512" t="s">
        <v>1324</v>
      </c>
      <c r="P512" t="s">
        <v>33</v>
      </c>
      <c r="Q512" t="s">
        <v>26</v>
      </c>
      <c r="R512" t="str">
        <f t="shared" si="22"/>
        <v>Biltereyst Corneille</v>
      </c>
      <c r="S512" s="6" t="b">
        <f t="shared" si="23"/>
        <v>0</v>
      </c>
      <c r="T512" s="15">
        <f t="shared" si="24"/>
        <v>339</v>
      </c>
    </row>
    <row r="513" spans="1:20" x14ac:dyDescent="0.2">
      <c r="A513">
        <v>3405</v>
      </c>
      <c r="B513" t="s">
        <v>55</v>
      </c>
      <c r="C513">
        <v>442</v>
      </c>
      <c r="D513" t="s">
        <v>1318</v>
      </c>
      <c r="E513" t="s">
        <v>1320</v>
      </c>
      <c r="F513">
        <v>30</v>
      </c>
      <c r="G513" t="s">
        <v>71</v>
      </c>
      <c r="H513" t="s">
        <v>57</v>
      </c>
      <c r="I513" t="s">
        <v>581</v>
      </c>
      <c r="J513" t="s">
        <v>66</v>
      </c>
      <c r="K513" s="5" t="s">
        <v>1321</v>
      </c>
      <c r="N513" t="s">
        <v>1322</v>
      </c>
      <c r="R513" t="str">
        <f t="shared" si="22"/>
        <v>Biltereyst Marie Rosalie</v>
      </c>
      <c r="S513" s="6" t="b">
        <f t="shared" si="23"/>
        <v>0</v>
      </c>
      <c r="T513" s="15">
        <f t="shared" si="24"/>
        <v>340</v>
      </c>
    </row>
    <row r="514" spans="1:20" x14ac:dyDescent="0.2">
      <c r="A514">
        <v>3363</v>
      </c>
      <c r="B514" t="s">
        <v>18</v>
      </c>
      <c r="C514">
        <v>1214</v>
      </c>
      <c r="D514" t="s">
        <v>1318</v>
      </c>
      <c r="E514" t="s">
        <v>1320</v>
      </c>
      <c r="F514">
        <v>30</v>
      </c>
      <c r="G514" t="s">
        <v>78</v>
      </c>
      <c r="H514" t="s">
        <v>35</v>
      </c>
      <c r="I514" t="s">
        <v>581</v>
      </c>
      <c r="J514" t="s">
        <v>66</v>
      </c>
      <c r="K514" s="5" t="s">
        <v>429</v>
      </c>
      <c r="L514" t="s">
        <v>126</v>
      </c>
      <c r="M514" t="s">
        <v>1319</v>
      </c>
      <c r="P514" t="s">
        <v>33</v>
      </c>
      <c r="Q514" t="s">
        <v>26</v>
      </c>
      <c r="R514" t="str">
        <f t="shared" ref="R514:R577" si="25">CONCATENATE(D514," ",E514)</f>
        <v>Biltereyst Marie Rosalie</v>
      </c>
      <c r="S514" s="6" t="b">
        <f t="shared" ref="S514:S577" si="26">(R514=R513)</f>
        <v>1</v>
      </c>
      <c r="T514" s="15">
        <f t="shared" ref="T514:T577" si="27">IF(S514,T513,T513+1)</f>
        <v>340</v>
      </c>
    </row>
    <row r="515" spans="1:20" x14ac:dyDescent="0.2">
      <c r="A515">
        <v>4782</v>
      </c>
      <c r="B515" t="s">
        <v>55</v>
      </c>
      <c r="C515">
        <v>796</v>
      </c>
      <c r="D515" t="s">
        <v>1325</v>
      </c>
      <c r="E515" t="s">
        <v>114</v>
      </c>
      <c r="F515">
        <v>34</v>
      </c>
      <c r="G515" t="s">
        <v>20</v>
      </c>
      <c r="H515" t="s">
        <v>57</v>
      </c>
      <c r="I515" t="s">
        <v>818</v>
      </c>
      <c r="J515" t="s">
        <v>133</v>
      </c>
      <c r="K515" s="5" t="s">
        <v>387</v>
      </c>
      <c r="N515" t="s">
        <v>60</v>
      </c>
      <c r="R515" t="str">
        <f t="shared" si="25"/>
        <v>Binard Jean Baptiste</v>
      </c>
      <c r="S515" s="6" t="b">
        <f t="shared" si="26"/>
        <v>0</v>
      </c>
      <c r="T515" s="15">
        <f t="shared" si="27"/>
        <v>341</v>
      </c>
    </row>
    <row r="516" spans="1:20" x14ac:dyDescent="0.2">
      <c r="A516">
        <v>7853</v>
      </c>
      <c r="B516" t="s">
        <v>18</v>
      </c>
      <c r="C516">
        <v>4443</v>
      </c>
      <c r="D516" t="s">
        <v>1325</v>
      </c>
      <c r="E516" t="s">
        <v>114</v>
      </c>
      <c r="F516">
        <v>34</v>
      </c>
      <c r="G516" t="s">
        <v>28</v>
      </c>
      <c r="H516" t="s">
        <v>21</v>
      </c>
      <c r="I516" t="s">
        <v>818</v>
      </c>
      <c r="J516" t="s">
        <v>133</v>
      </c>
      <c r="K516" s="5" t="s">
        <v>142</v>
      </c>
      <c r="P516" t="s">
        <v>25</v>
      </c>
      <c r="Q516" t="s">
        <v>26</v>
      </c>
      <c r="R516" t="str">
        <f t="shared" si="25"/>
        <v>Binard Jean Baptiste</v>
      </c>
      <c r="S516" s="6" t="b">
        <f t="shared" si="26"/>
        <v>1</v>
      </c>
      <c r="T516" s="15">
        <f t="shared" si="27"/>
        <v>341</v>
      </c>
    </row>
    <row r="517" spans="1:20" x14ac:dyDescent="0.2">
      <c r="A517">
        <v>7904</v>
      </c>
      <c r="B517" t="s">
        <v>55</v>
      </c>
      <c r="C517">
        <v>1695</v>
      </c>
      <c r="D517" t="s">
        <v>1325</v>
      </c>
      <c r="E517" t="s">
        <v>114</v>
      </c>
      <c r="F517">
        <v>34</v>
      </c>
      <c r="G517" t="s">
        <v>20</v>
      </c>
      <c r="H517" t="s">
        <v>57</v>
      </c>
      <c r="I517" t="s">
        <v>818</v>
      </c>
      <c r="J517" t="s">
        <v>133</v>
      </c>
      <c r="K517" s="5" t="s">
        <v>434</v>
      </c>
      <c r="N517" t="s">
        <v>60</v>
      </c>
      <c r="R517" t="str">
        <f t="shared" si="25"/>
        <v>Binard Jean Baptiste</v>
      </c>
      <c r="S517" s="6" t="b">
        <f t="shared" si="26"/>
        <v>1</v>
      </c>
      <c r="T517" s="15">
        <f t="shared" si="27"/>
        <v>341</v>
      </c>
    </row>
    <row r="518" spans="1:20" x14ac:dyDescent="0.2">
      <c r="A518">
        <v>8433</v>
      </c>
      <c r="B518" t="s">
        <v>18</v>
      </c>
      <c r="C518">
        <v>4865</v>
      </c>
      <c r="D518" t="s">
        <v>1326</v>
      </c>
      <c r="E518" t="s">
        <v>1327</v>
      </c>
      <c r="F518">
        <v>24</v>
      </c>
      <c r="G518" t="s">
        <v>28</v>
      </c>
      <c r="H518" t="s">
        <v>21</v>
      </c>
      <c r="I518" t="s">
        <v>1328</v>
      </c>
      <c r="J518" t="s">
        <v>23</v>
      </c>
      <c r="K518" s="5" t="s">
        <v>1329</v>
      </c>
      <c r="O518" t="s">
        <v>169</v>
      </c>
      <c r="P518" t="s">
        <v>33</v>
      </c>
      <c r="Q518" t="s">
        <v>26</v>
      </c>
      <c r="R518" t="str">
        <f t="shared" si="25"/>
        <v>Binckmann Carl Frédéric</v>
      </c>
      <c r="S518" s="6" t="b">
        <f t="shared" si="26"/>
        <v>0</v>
      </c>
      <c r="T518" s="15">
        <f t="shared" si="27"/>
        <v>342</v>
      </c>
    </row>
    <row r="519" spans="1:20" x14ac:dyDescent="0.2">
      <c r="A519">
        <v>11263</v>
      </c>
      <c r="B519" t="s">
        <v>18</v>
      </c>
      <c r="C519">
        <v>6889</v>
      </c>
      <c r="D519" t="s">
        <v>1330</v>
      </c>
      <c r="E519" t="s">
        <v>1331</v>
      </c>
      <c r="F519">
        <v>40</v>
      </c>
      <c r="G519" t="s">
        <v>78</v>
      </c>
      <c r="H519" t="s">
        <v>91</v>
      </c>
      <c r="I519" t="s">
        <v>1332</v>
      </c>
      <c r="K519" s="5" t="s">
        <v>287</v>
      </c>
      <c r="L519" t="s">
        <v>53</v>
      </c>
      <c r="M519" t="s">
        <v>1333</v>
      </c>
      <c r="P519" t="s">
        <v>33</v>
      </c>
      <c r="R519" t="str">
        <f t="shared" si="25"/>
        <v>Binot Honorine ép Dozin</v>
      </c>
      <c r="S519" s="6" t="b">
        <f t="shared" si="26"/>
        <v>0</v>
      </c>
      <c r="T519" s="15">
        <f t="shared" si="27"/>
        <v>343</v>
      </c>
    </row>
    <row r="520" spans="1:20" x14ac:dyDescent="0.2">
      <c r="A520">
        <v>530</v>
      </c>
      <c r="B520" t="s">
        <v>55</v>
      </c>
      <c r="C520">
        <v>2535</v>
      </c>
      <c r="D520" t="s">
        <v>1334</v>
      </c>
      <c r="E520" t="s">
        <v>1335</v>
      </c>
      <c r="F520">
        <v>38</v>
      </c>
      <c r="G520" t="s">
        <v>20</v>
      </c>
      <c r="H520" t="s">
        <v>57</v>
      </c>
      <c r="I520" t="s">
        <v>1336</v>
      </c>
      <c r="J520" t="s">
        <v>133</v>
      </c>
      <c r="K520" s="5" t="s">
        <v>670</v>
      </c>
      <c r="N520" t="s">
        <v>60</v>
      </c>
      <c r="R520" t="str">
        <f t="shared" si="25"/>
        <v>Birchen Francois Edouard</v>
      </c>
      <c r="S520" s="6" t="b">
        <f t="shared" si="26"/>
        <v>0</v>
      </c>
      <c r="T520" s="15">
        <f t="shared" si="27"/>
        <v>344</v>
      </c>
    </row>
    <row r="521" spans="1:20" x14ac:dyDescent="0.2">
      <c r="A521">
        <v>10162</v>
      </c>
      <c r="B521" t="s">
        <v>18</v>
      </c>
      <c r="C521">
        <v>6101</v>
      </c>
      <c r="D521" t="s">
        <v>1337</v>
      </c>
      <c r="E521" t="s">
        <v>114</v>
      </c>
      <c r="F521">
        <v>42</v>
      </c>
      <c r="G521" t="s">
        <v>28</v>
      </c>
      <c r="H521" t="s">
        <v>124</v>
      </c>
      <c r="I521" t="s">
        <v>1338</v>
      </c>
      <c r="J521" t="s">
        <v>176</v>
      </c>
      <c r="K521" s="5" t="s">
        <v>748</v>
      </c>
      <c r="N521" t="s">
        <v>60</v>
      </c>
      <c r="P521" t="s">
        <v>33</v>
      </c>
      <c r="Q521" t="s">
        <v>26</v>
      </c>
      <c r="R521" t="str">
        <f t="shared" si="25"/>
        <v>Bird Jean Baptiste</v>
      </c>
      <c r="S521" s="6" t="b">
        <f t="shared" si="26"/>
        <v>0</v>
      </c>
      <c r="T521" s="15">
        <f t="shared" si="27"/>
        <v>345</v>
      </c>
    </row>
    <row r="522" spans="1:20" x14ac:dyDescent="0.2">
      <c r="A522">
        <v>10644</v>
      </c>
      <c r="B522" t="s">
        <v>18</v>
      </c>
      <c r="C522">
        <v>6437</v>
      </c>
      <c r="D522" t="s">
        <v>1339</v>
      </c>
      <c r="E522" t="s">
        <v>483</v>
      </c>
      <c r="F522">
        <v>24</v>
      </c>
      <c r="G522" t="s">
        <v>78</v>
      </c>
      <c r="H522" t="s">
        <v>484</v>
      </c>
      <c r="I522" t="s">
        <v>669</v>
      </c>
      <c r="J522" t="s">
        <v>176</v>
      </c>
      <c r="K522" s="5" t="s">
        <v>367</v>
      </c>
      <c r="L522" t="s">
        <v>198</v>
      </c>
      <c r="M522" t="s">
        <v>1340</v>
      </c>
      <c r="P522" t="s">
        <v>33</v>
      </c>
      <c r="Q522" t="s">
        <v>233</v>
      </c>
      <c r="R522" t="str">
        <f t="shared" si="25"/>
        <v>Birling Eugénie</v>
      </c>
      <c r="S522" s="6" t="b">
        <f t="shared" si="26"/>
        <v>0</v>
      </c>
      <c r="T522" s="15">
        <f t="shared" si="27"/>
        <v>346</v>
      </c>
    </row>
    <row r="523" spans="1:20" x14ac:dyDescent="0.2">
      <c r="A523">
        <v>10566</v>
      </c>
      <c r="B523" t="s">
        <v>18</v>
      </c>
      <c r="C523">
        <v>6379</v>
      </c>
      <c r="D523" t="s">
        <v>1341</v>
      </c>
      <c r="E523" t="s">
        <v>875</v>
      </c>
      <c r="F523">
        <v>52</v>
      </c>
      <c r="G523" t="s">
        <v>28</v>
      </c>
      <c r="H523" t="s">
        <v>21</v>
      </c>
      <c r="I523" t="s">
        <v>669</v>
      </c>
      <c r="J523" t="s">
        <v>176</v>
      </c>
      <c r="K523" s="5" t="s">
        <v>711</v>
      </c>
      <c r="O523" t="s">
        <v>481</v>
      </c>
      <c r="P523" t="s">
        <v>33</v>
      </c>
      <c r="Q523" t="s">
        <v>426</v>
      </c>
      <c r="R523" t="str">
        <f t="shared" si="25"/>
        <v>Bise Alexandre</v>
      </c>
      <c r="S523" s="6" t="b">
        <f t="shared" si="26"/>
        <v>0</v>
      </c>
      <c r="T523" s="15">
        <f t="shared" si="27"/>
        <v>347</v>
      </c>
    </row>
    <row r="524" spans="1:20" x14ac:dyDescent="0.2">
      <c r="A524">
        <v>1105</v>
      </c>
      <c r="B524" t="s">
        <v>55</v>
      </c>
      <c r="C524">
        <v>2725</v>
      </c>
      <c r="D524" t="s">
        <v>1342</v>
      </c>
      <c r="E524" t="s">
        <v>444</v>
      </c>
      <c r="F524">
        <v>18</v>
      </c>
      <c r="G524" t="s">
        <v>20</v>
      </c>
      <c r="H524" t="s">
        <v>1343</v>
      </c>
      <c r="I524" t="s">
        <v>36</v>
      </c>
      <c r="J524" t="s">
        <v>30</v>
      </c>
      <c r="K524" s="5" t="s">
        <v>221</v>
      </c>
      <c r="N524" t="s">
        <v>60</v>
      </c>
      <c r="R524" t="str">
        <f t="shared" si="25"/>
        <v>Bisschot Pierre Joseph</v>
      </c>
      <c r="S524" s="6" t="b">
        <f t="shared" si="26"/>
        <v>0</v>
      </c>
      <c r="T524" s="15">
        <f t="shared" si="27"/>
        <v>348</v>
      </c>
    </row>
    <row r="525" spans="1:20" x14ac:dyDescent="0.2">
      <c r="A525">
        <v>4963</v>
      </c>
      <c r="B525" t="s">
        <v>18</v>
      </c>
      <c r="C525">
        <v>2398</v>
      </c>
      <c r="D525" t="s">
        <v>1344</v>
      </c>
      <c r="E525" t="s">
        <v>1345</v>
      </c>
      <c r="F525">
        <v>32</v>
      </c>
      <c r="G525" t="s">
        <v>78</v>
      </c>
      <c r="H525" t="s">
        <v>229</v>
      </c>
      <c r="I525" t="s">
        <v>1346</v>
      </c>
      <c r="J525" t="s">
        <v>564</v>
      </c>
      <c r="K525" s="5" t="s">
        <v>814</v>
      </c>
      <c r="L525" t="s">
        <v>441</v>
      </c>
      <c r="M525" t="s">
        <v>1347</v>
      </c>
      <c r="P525" t="s">
        <v>33</v>
      </c>
      <c r="Q525" t="s">
        <v>233</v>
      </c>
      <c r="R525" t="str">
        <f t="shared" si="25"/>
        <v>Biviot Augusta Marie</v>
      </c>
      <c r="S525" s="6" t="b">
        <f t="shared" si="26"/>
        <v>0</v>
      </c>
      <c r="T525" s="15">
        <f t="shared" si="27"/>
        <v>349</v>
      </c>
    </row>
    <row r="526" spans="1:20" x14ac:dyDescent="0.2">
      <c r="A526">
        <v>10574</v>
      </c>
      <c r="B526" t="s">
        <v>18</v>
      </c>
      <c r="C526">
        <v>6387</v>
      </c>
      <c r="D526" t="s">
        <v>1348</v>
      </c>
      <c r="E526" t="s">
        <v>641</v>
      </c>
      <c r="F526">
        <v>26</v>
      </c>
      <c r="G526" t="s">
        <v>78</v>
      </c>
      <c r="H526" t="s">
        <v>642</v>
      </c>
      <c r="I526" t="s">
        <v>169</v>
      </c>
      <c r="J526" t="s">
        <v>170</v>
      </c>
      <c r="K526" s="5" t="s">
        <v>711</v>
      </c>
      <c r="L526" t="s">
        <v>257</v>
      </c>
      <c r="M526" t="s">
        <v>1352</v>
      </c>
      <c r="P526" t="s">
        <v>33</v>
      </c>
      <c r="Q526" t="s">
        <v>233</v>
      </c>
      <c r="R526" t="str">
        <f t="shared" si="25"/>
        <v>Bizien Cathérine</v>
      </c>
      <c r="S526" s="6" t="b">
        <f t="shared" si="26"/>
        <v>0</v>
      </c>
      <c r="T526" s="15">
        <f t="shared" si="27"/>
        <v>350</v>
      </c>
    </row>
    <row r="527" spans="1:20" x14ac:dyDescent="0.2">
      <c r="A527">
        <v>5629</v>
      </c>
      <c r="B527" t="s">
        <v>18</v>
      </c>
      <c r="C527">
        <v>2872</v>
      </c>
      <c r="D527" t="s">
        <v>1348</v>
      </c>
      <c r="E527" t="s">
        <v>641</v>
      </c>
      <c r="F527">
        <v>26</v>
      </c>
      <c r="G527" t="s">
        <v>78</v>
      </c>
      <c r="H527" t="s">
        <v>1349</v>
      </c>
      <c r="I527" t="s">
        <v>169</v>
      </c>
      <c r="J527" t="s">
        <v>170</v>
      </c>
      <c r="K527" s="5" t="s">
        <v>119</v>
      </c>
      <c r="L527" t="s">
        <v>112</v>
      </c>
      <c r="M527" t="s">
        <v>1350</v>
      </c>
      <c r="P527" t="s">
        <v>33</v>
      </c>
      <c r="Q527" t="s">
        <v>233</v>
      </c>
      <c r="R527" t="str">
        <f t="shared" si="25"/>
        <v>Bizien Cathérine</v>
      </c>
      <c r="S527" s="6" t="b">
        <f t="shared" si="26"/>
        <v>1</v>
      </c>
      <c r="T527" s="15">
        <f t="shared" si="27"/>
        <v>350</v>
      </c>
    </row>
    <row r="528" spans="1:20" x14ac:dyDescent="0.2">
      <c r="A528">
        <v>5601</v>
      </c>
      <c r="B528" t="s">
        <v>18</v>
      </c>
      <c r="C528">
        <v>2850</v>
      </c>
      <c r="D528" t="s">
        <v>1353</v>
      </c>
      <c r="E528" t="s">
        <v>1104</v>
      </c>
      <c r="F528">
        <v>39</v>
      </c>
      <c r="G528" t="s">
        <v>28</v>
      </c>
      <c r="H528" t="s">
        <v>21</v>
      </c>
      <c r="I528" t="s">
        <v>36</v>
      </c>
      <c r="J528" t="s">
        <v>30</v>
      </c>
      <c r="K528" s="5" t="s">
        <v>117</v>
      </c>
      <c r="P528" t="s">
        <v>25</v>
      </c>
      <c r="Q528" t="s">
        <v>26</v>
      </c>
      <c r="R528" t="str">
        <f t="shared" si="25"/>
        <v>Blaes Josse</v>
      </c>
      <c r="S528" s="6" t="b">
        <f t="shared" si="26"/>
        <v>0</v>
      </c>
      <c r="T528" s="15">
        <f t="shared" si="27"/>
        <v>351</v>
      </c>
    </row>
    <row r="529" spans="1:20" x14ac:dyDescent="0.2">
      <c r="A529">
        <v>9563</v>
      </c>
      <c r="B529" t="s">
        <v>18</v>
      </c>
      <c r="C529">
        <v>5633</v>
      </c>
      <c r="D529" t="s">
        <v>1354</v>
      </c>
      <c r="E529" t="s">
        <v>1355</v>
      </c>
      <c r="F529">
        <v>22</v>
      </c>
      <c r="G529" t="s">
        <v>28</v>
      </c>
      <c r="H529" t="s">
        <v>21</v>
      </c>
      <c r="I529" t="s">
        <v>1356</v>
      </c>
      <c r="J529" t="s">
        <v>46</v>
      </c>
      <c r="K529" s="5" t="s">
        <v>231</v>
      </c>
      <c r="P529" t="s">
        <v>25</v>
      </c>
      <c r="Q529" t="s">
        <v>607</v>
      </c>
      <c r="R529" t="str">
        <f t="shared" si="25"/>
        <v>Blaeser Gotlich Charles Emile</v>
      </c>
      <c r="S529" s="6" t="b">
        <f t="shared" si="26"/>
        <v>0</v>
      </c>
      <c r="T529" s="15">
        <f t="shared" si="27"/>
        <v>352</v>
      </c>
    </row>
    <row r="530" spans="1:20" x14ac:dyDescent="0.2">
      <c r="A530">
        <v>7258</v>
      </c>
      <c r="B530" t="s">
        <v>18</v>
      </c>
      <c r="C530">
        <v>4028</v>
      </c>
      <c r="D530" t="s">
        <v>1357</v>
      </c>
      <c r="E530" t="s">
        <v>219</v>
      </c>
      <c r="F530">
        <v>40</v>
      </c>
      <c r="G530" t="s">
        <v>28</v>
      </c>
      <c r="H530" t="s">
        <v>21</v>
      </c>
      <c r="I530" t="s">
        <v>1358</v>
      </c>
      <c r="J530" t="s">
        <v>66</v>
      </c>
      <c r="K530" s="5" t="s">
        <v>526</v>
      </c>
      <c r="O530" t="s">
        <v>542</v>
      </c>
      <c r="P530" t="s">
        <v>33</v>
      </c>
      <c r="Q530" t="s">
        <v>26</v>
      </c>
      <c r="R530" t="str">
        <f t="shared" si="25"/>
        <v>Blairon Emile</v>
      </c>
      <c r="S530" s="6" t="b">
        <f t="shared" si="26"/>
        <v>0</v>
      </c>
      <c r="T530" s="15">
        <f t="shared" si="27"/>
        <v>353</v>
      </c>
    </row>
    <row r="531" spans="1:20" x14ac:dyDescent="0.2">
      <c r="A531">
        <v>9669</v>
      </c>
      <c r="B531" t="s">
        <v>18</v>
      </c>
      <c r="C531">
        <v>5720</v>
      </c>
      <c r="D531" t="s">
        <v>1359</v>
      </c>
      <c r="E531" t="s">
        <v>1160</v>
      </c>
      <c r="F531">
        <v>34</v>
      </c>
      <c r="G531" t="s">
        <v>28</v>
      </c>
      <c r="H531" t="s">
        <v>124</v>
      </c>
      <c r="I531" t="s">
        <v>115</v>
      </c>
      <c r="J531" t="s">
        <v>116</v>
      </c>
      <c r="K531" s="5" t="s">
        <v>290</v>
      </c>
      <c r="L531" t="s">
        <v>88</v>
      </c>
      <c r="M531" t="s">
        <v>1363</v>
      </c>
      <c r="P531" t="s">
        <v>33</v>
      </c>
      <c r="R531" t="str">
        <f t="shared" si="25"/>
        <v>Blaise Simon</v>
      </c>
      <c r="S531" s="6" t="b">
        <f t="shared" si="26"/>
        <v>0</v>
      </c>
      <c r="T531" s="15">
        <f t="shared" si="27"/>
        <v>354</v>
      </c>
    </row>
    <row r="532" spans="1:20" x14ac:dyDescent="0.2">
      <c r="A532">
        <v>1400</v>
      </c>
      <c r="B532" t="s">
        <v>18</v>
      </c>
      <c r="C532">
        <v>6072</v>
      </c>
      <c r="D532" t="s">
        <v>1359</v>
      </c>
      <c r="E532" t="s">
        <v>1360</v>
      </c>
      <c r="F532">
        <v>45</v>
      </c>
      <c r="G532" t="s">
        <v>20</v>
      </c>
      <c r="H532" t="s">
        <v>35</v>
      </c>
      <c r="I532" t="s">
        <v>1361</v>
      </c>
      <c r="J532" t="s">
        <v>269</v>
      </c>
      <c r="K532" s="5" t="s">
        <v>1362</v>
      </c>
      <c r="O532" t="s">
        <v>321</v>
      </c>
      <c r="P532" t="s">
        <v>33</v>
      </c>
      <c r="Q532" t="s">
        <v>26</v>
      </c>
      <c r="R532" t="str">
        <f t="shared" si="25"/>
        <v>Blaise Gomohaire</v>
      </c>
      <c r="S532" s="6" t="b">
        <f t="shared" si="26"/>
        <v>0</v>
      </c>
      <c r="T532" s="15">
        <f t="shared" si="27"/>
        <v>355</v>
      </c>
    </row>
    <row r="533" spans="1:20" x14ac:dyDescent="0.2">
      <c r="A533">
        <v>6626</v>
      </c>
      <c r="B533" t="s">
        <v>18</v>
      </c>
      <c r="C533">
        <v>3568</v>
      </c>
      <c r="D533" t="s">
        <v>1364</v>
      </c>
      <c r="E533" t="s">
        <v>168</v>
      </c>
      <c r="F533">
        <v>21</v>
      </c>
      <c r="G533" t="s">
        <v>28</v>
      </c>
      <c r="H533" t="s">
        <v>21</v>
      </c>
      <c r="I533" t="s">
        <v>1365</v>
      </c>
      <c r="J533" t="s">
        <v>1366</v>
      </c>
      <c r="K533" s="5" t="s">
        <v>895</v>
      </c>
      <c r="P533" t="s">
        <v>25</v>
      </c>
      <c r="Q533" t="s">
        <v>26</v>
      </c>
      <c r="R533" t="str">
        <f t="shared" si="25"/>
        <v>Blanc Jean Pierre</v>
      </c>
      <c r="S533" s="6" t="b">
        <f t="shared" si="26"/>
        <v>0</v>
      </c>
      <c r="T533" s="15">
        <f t="shared" si="27"/>
        <v>356</v>
      </c>
    </row>
    <row r="534" spans="1:20" x14ac:dyDescent="0.2">
      <c r="A534">
        <v>5768</v>
      </c>
      <c r="B534" t="s">
        <v>18</v>
      </c>
      <c r="C534">
        <v>2983</v>
      </c>
      <c r="D534" t="s">
        <v>1367</v>
      </c>
      <c r="E534" t="s">
        <v>1368</v>
      </c>
      <c r="F534">
        <v>72</v>
      </c>
      <c r="G534" t="s">
        <v>28</v>
      </c>
      <c r="H534" t="s">
        <v>35</v>
      </c>
      <c r="I534" t="s">
        <v>1369</v>
      </c>
      <c r="J534" t="s">
        <v>133</v>
      </c>
      <c r="K534" s="5" t="s">
        <v>171</v>
      </c>
      <c r="L534" t="s">
        <v>198</v>
      </c>
      <c r="M534" t="s">
        <v>1370</v>
      </c>
      <c r="P534" t="s">
        <v>33</v>
      </c>
      <c r="Q534" t="s">
        <v>26</v>
      </c>
      <c r="R534" t="str">
        <f t="shared" si="25"/>
        <v>Blanchard Napoléon</v>
      </c>
      <c r="S534" s="6" t="b">
        <f t="shared" si="26"/>
        <v>0</v>
      </c>
      <c r="T534" s="15">
        <f t="shared" si="27"/>
        <v>357</v>
      </c>
    </row>
    <row r="535" spans="1:20" x14ac:dyDescent="0.2">
      <c r="A535">
        <v>10374</v>
      </c>
      <c r="B535" t="s">
        <v>18</v>
      </c>
      <c r="C535">
        <v>6241</v>
      </c>
      <c r="D535" t="s">
        <v>1371</v>
      </c>
      <c r="E535" t="s">
        <v>1372</v>
      </c>
      <c r="F535">
        <v>20</v>
      </c>
      <c r="G535" t="s">
        <v>78</v>
      </c>
      <c r="H535" t="s">
        <v>642</v>
      </c>
      <c r="I535" t="s">
        <v>36</v>
      </c>
      <c r="J535" t="s">
        <v>30</v>
      </c>
      <c r="K535" s="5" t="s">
        <v>514</v>
      </c>
      <c r="L535" t="s">
        <v>1373</v>
      </c>
      <c r="M535" t="s">
        <v>1374</v>
      </c>
      <c r="P535" t="s">
        <v>33</v>
      </c>
      <c r="Q535" t="s">
        <v>233</v>
      </c>
      <c r="R535" t="str">
        <f t="shared" si="25"/>
        <v>Blanckaert Antoinette</v>
      </c>
      <c r="S535" s="6" t="b">
        <f t="shared" si="26"/>
        <v>0</v>
      </c>
      <c r="T535" s="15">
        <f t="shared" si="27"/>
        <v>358</v>
      </c>
    </row>
    <row r="536" spans="1:20" x14ac:dyDescent="0.2">
      <c r="A536">
        <v>9664</v>
      </c>
      <c r="B536" t="s">
        <v>18</v>
      </c>
      <c r="C536">
        <v>5715</v>
      </c>
      <c r="D536" t="s">
        <v>1371</v>
      </c>
      <c r="E536" t="s">
        <v>1372</v>
      </c>
      <c r="F536">
        <v>20</v>
      </c>
      <c r="G536" t="s">
        <v>78</v>
      </c>
      <c r="H536" t="s">
        <v>642</v>
      </c>
      <c r="I536" t="s">
        <v>36</v>
      </c>
      <c r="J536" t="s">
        <v>30</v>
      </c>
      <c r="K536" s="5" t="s">
        <v>290</v>
      </c>
      <c r="L536" t="s">
        <v>643</v>
      </c>
      <c r="M536" t="s">
        <v>1375</v>
      </c>
      <c r="P536" t="s">
        <v>33</v>
      </c>
      <c r="Q536" t="s">
        <v>233</v>
      </c>
      <c r="R536" t="str">
        <f t="shared" si="25"/>
        <v>Blanckaert Antoinette</v>
      </c>
      <c r="S536" s="6" t="b">
        <f t="shared" si="26"/>
        <v>1</v>
      </c>
      <c r="T536" s="15">
        <f t="shared" si="27"/>
        <v>358</v>
      </c>
    </row>
    <row r="537" spans="1:20" x14ac:dyDescent="0.2">
      <c r="A537">
        <v>11378</v>
      </c>
      <c r="B537" t="s">
        <v>18</v>
      </c>
      <c r="C537">
        <v>6964</v>
      </c>
      <c r="D537" t="s">
        <v>1371</v>
      </c>
      <c r="E537" t="s">
        <v>1372</v>
      </c>
      <c r="F537">
        <v>20</v>
      </c>
      <c r="G537" t="s">
        <v>78</v>
      </c>
      <c r="H537" t="s">
        <v>1376</v>
      </c>
      <c r="I537" t="s">
        <v>36</v>
      </c>
      <c r="J537" t="s">
        <v>30</v>
      </c>
      <c r="K537" s="5" t="s">
        <v>732</v>
      </c>
      <c r="L537" t="s">
        <v>53</v>
      </c>
      <c r="M537" t="s">
        <v>1377</v>
      </c>
      <c r="P537" t="s">
        <v>33</v>
      </c>
      <c r="Q537" t="s">
        <v>233</v>
      </c>
      <c r="R537" t="str">
        <f t="shared" si="25"/>
        <v>Blanckaert Antoinette</v>
      </c>
      <c r="S537" s="6" t="b">
        <f t="shared" si="26"/>
        <v>1</v>
      </c>
      <c r="T537" s="15">
        <f t="shared" si="27"/>
        <v>358</v>
      </c>
    </row>
    <row r="538" spans="1:20" x14ac:dyDescent="0.2">
      <c r="A538">
        <v>7139</v>
      </c>
      <c r="B538" t="s">
        <v>18</v>
      </c>
      <c r="C538">
        <v>3942</v>
      </c>
      <c r="D538" t="s">
        <v>1371</v>
      </c>
      <c r="E538" t="s">
        <v>1372</v>
      </c>
      <c r="F538">
        <v>20</v>
      </c>
      <c r="G538" t="s">
        <v>78</v>
      </c>
      <c r="H538" t="s">
        <v>1380</v>
      </c>
      <c r="I538" t="s">
        <v>36</v>
      </c>
      <c r="J538" t="s">
        <v>30</v>
      </c>
      <c r="K538" s="5" t="s">
        <v>1381</v>
      </c>
      <c r="L538" t="s">
        <v>1373</v>
      </c>
      <c r="M538" t="s">
        <v>1374</v>
      </c>
      <c r="P538" t="s">
        <v>33</v>
      </c>
      <c r="Q538" t="s">
        <v>233</v>
      </c>
      <c r="R538" t="str">
        <f t="shared" si="25"/>
        <v>Blanckaert Antoinette</v>
      </c>
      <c r="S538" s="6" t="b">
        <f t="shared" si="26"/>
        <v>1</v>
      </c>
      <c r="T538" s="15">
        <f t="shared" si="27"/>
        <v>358</v>
      </c>
    </row>
    <row r="539" spans="1:20" x14ac:dyDescent="0.2">
      <c r="A539">
        <v>10465</v>
      </c>
      <c r="B539" t="s">
        <v>18</v>
      </c>
      <c r="C539">
        <v>6301</v>
      </c>
      <c r="D539" t="s">
        <v>1371</v>
      </c>
      <c r="E539" t="s">
        <v>1372</v>
      </c>
      <c r="F539">
        <v>20</v>
      </c>
      <c r="G539" t="s">
        <v>78</v>
      </c>
      <c r="H539" t="s">
        <v>642</v>
      </c>
      <c r="I539" t="s">
        <v>36</v>
      </c>
      <c r="J539" t="s">
        <v>30</v>
      </c>
      <c r="K539" s="5" t="s">
        <v>800</v>
      </c>
      <c r="L539" t="s">
        <v>1373</v>
      </c>
      <c r="M539" t="s">
        <v>1377</v>
      </c>
      <c r="P539" t="s">
        <v>33</v>
      </c>
      <c r="Q539" t="s">
        <v>233</v>
      </c>
      <c r="R539" t="str">
        <f t="shared" si="25"/>
        <v>Blanckaert Antoinette</v>
      </c>
      <c r="S539" s="6" t="b">
        <f t="shared" si="26"/>
        <v>1</v>
      </c>
      <c r="T539" s="15">
        <f t="shared" si="27"/>
        <v>358</v>
      </c>
    </row>
    <row r="540" spans="1:20" x14ac:dyDescent="0.2">
      <c r="A540">
        <v>5405</v>
      </c>
      <c r="B540" t="s">
        <v>55</v>
      </c>
      <c r="C540">
        <v>970</v>
      </c>
      <c r="D540" t="s">
        <v>1382</v>
      </c>
      <c r="E540" t="s">
        <v>90</v>
      </c>
      <c r="F540">
        <v>53</v>
      </c>
      <c r="G540" t="s">
        <v>20</v>
      </c>
      <c r="H540" t="s">
        <v>57</v>
      </c>
      <c r="I540" t="s">
        <v>169</v>
      </c>
      <c r="J540" t="s">
        <v>170</v>
      </c>
      <c r="K540" s="5" t="s">
        <v>1008</v>
      </c>
      <c r="N540" t="s">
        <v>60</v>
      </c>
      <c r="R540" t="str">
        <f t="shared" si="25"/>
        <v>Blasius Joseph</v>
      </c>
      <c r="S540" s="6" t="b">
        <f t="shared" si="26"/>
        <v>0</v>
      </c>
      <c r="T540" s="15">
        <f t="shared" si="27"/>
        <v>359</v>
      </c>
    </row>
    <row r="541" spans="1:20" x14ac:dyDescent="0.2">
      <c r="A541">
        <v>8571</v>
      </c>
      <c r="B541" t="s">
        <v>55</v>
      </c>
      <c r="C541">
        <v>1881</v>
      </c>
      <c r="D541" t="s">
        <v>1383</v>
      </c>
      <c r="E541" t="s">
        <v>1388</v>
      </c>
      <c r="F541">
        <v>13</v>
      </c>
      <c r="G541" t="s">
        <v>20</v>
      </c>
      <c r="H541" t="s">
        <v>57</v>
      </c>
      <c r="I541" t="s">
        <v>36</v>
      </c>
      <c r="J541" t="s">
        <v>30</v>
      </c>
      <c r="K541" s="5" t="s">
        <v>1389</v>
      </c>
      <c r="L541" t="s">
        <v>402</v>
      </c>
      <c r="M541" t="s">
        <v>1390</v>
      </c>
      <c r="R541" t="str">
        <f t="shared" si="25"/>
        <v>Blaton Jean Baptiste Edmond</v>
      </c>
      <c r="S541" s="6" t="b">
        <f t="shared" si="26"/>
        <v>0</v>
      </c>
      <c r="T541" s="15">
        <f t="shared" si="27"/>
        <v>360</v>
      </c>
    </row>
    <row r="542" spans="1:20" x14ac:dyDescent="0.2">
      <c r="A542">
        <v>5857</v>
      </c>
      <c r="B542" t="s">
        <v>55</v>
      </c>
      <c r="C542">
        <v>1089</v>
      </c>
      <c r="D542" t="s">
        <v>1383</v>
      </c>
      <c r="E542" t="s">
        <v>1384</v>
      </c>
      <c r="F542">
        <v>10</v>
      </c>
      <c r="G542" t="s">
        <v>20</v>
      </c>
      <c r="H542" t="s">
        <v>128</v>
      </c>
      <c r="I542" t="s">
        <v>1385</v>
      </c>
      <c r="J542" t="s">
        <v>107</v>
      </c>
      <c r="K542" s="5" t="s">
        <v>274</v>
      </c>
      <c r="L542" t="s">
        <v>1386</v>
      </c>
      <c r="M542" t="s">
        <v>1387</v>
      </c>
      <c r="R542" t="str">
        <f t="shared" si="25"/>
        <v>Blaton Alphonse</v>
      </c>
      <c r="S542" s="6" t="b">
        <f t="shared" si="26"/>
        <v>0</v>
      </c>
      <c r="T542" s="15">
        <f t="shared" si="27"/>
        <v>361</v>
      </c>
    </row>
    <row r="543" spans="1:20" ht="16" x14ac:dyDescent="0.2">
      <c r="A543">
        <v>5930</v>
      </c>
      <c r="B543" t="s">
        <v>18</v>
      </c>
      <c r="C543">
        <v>3098</v>
      </c>
      <c r="D543" t="s">
        <v>1391</v>
      </c>
      <c r="E543" t="s">
        <v>1265</v>
      </c>
      <c r="F543">
        <v>43</v>
      </c>
      <c r="G543" t="s">
        <v>78</v>
      </c>
      <c r="H543" s="7" t="s">
        <v>35</v>
      </c>
      <c r="I543" t="s">
        <v>1378</v>
      </c>
      <c r="J543" t="s">
        <v>133</v>
      </c>
      <c r="K543" s="5" t="s">
        <v>1244</v>
      </c>
      <c r="L543" t="s">
        <v>275</v>
      </c>
      <c r="M543" t="s">
        <v>1379</v>
      </c>
      <c r="P543" t="s">
        <v>33</v>
      </c>
      <c r="Q543" t="s">
        <v>26</v>
      </c>
      <c r="R543" t="str">
        <f t="shared" si="25"/>
        <v>Blaupain Rosalie</v>
      </c>
      <c r="S543" s="6" t="b">
        <f t="shared" si="26"/>
        <v>0</v>
      </c>
      <c r="T543" s="15">
        <f t="shared" si="27"/>
        <v>362</v>
      </c>
    </row>
    <row r="544" spans="1:20" x14ac:dyDescent="0.2">
      <c r="A544">
        <v>8713</v>
      </c>
      <c r="B544" t="s">
        <v>18</v>
      </c>
      <c r="C544">
        <v>5051</v>
      </c>
      <c r="D544" t="s">
        <v>1391</v>
      </c>
      <c r="E544" t="s">
        <v>1265</v>
      </c>
      <c r="F544">
        <v>43</v>
      </c>
      <c r="G544" t="s">
        <v>78</v>
      </c>
      <c r="H544" t="s">
        <v>124</v>
      </c>
      <c r="I544" t="s">
        <v>1378</v>
      </c>
      <c r="J544" t="s">
        <v>133</v>
      </c>
      <c r="K544" s="5" t="s">
        <v>1397</v>
      </c>
      <c r="O544" t="s">
        <v>32</v>
      </c>
      <c r="P544" t="s">
        <v>33</v>
      </c>
      <c r="Q544" t="s">
        <v>26</v>
      </c>
      <c r="R544" t="str">
        <f t="shared" si="25"/>
        <v>Blaupain Rosalie</v>
      </c>
      <c r="S544" s="6" t="b">
        <f t="shared" si="26"/>
        <v>1</v>
      </c>
      <c r="T544" s="15">
        <f t="shared" si="27"/>
        <v>362</v>
      </c>
    </row>
    <row r="545" spans="1:20" x14ac:dyDescent="0.2">
      <c r="A545">
        <v>8838</v>
      </c>
      <c r="B545" t="s">
        <v>55</v>
      </c>
      <c r="C545">
        <v>1975</v>
      </c>
      <c r="D545" t="s">
        <v>1391</v>
      </c>
      <c r="E545" t="s">
        <v>1265</v>
      </c>
      <c r="F545">
        <v>43</v>
      </c>
      <c r="G545" t="s">
        <v>71</v>
      </c>
      <c r="H545" t="s">
        <v>128</v>
      </c>
      <c r="I545" t="s">
        <v>1378</v>
      </c>
      <c r="J545" t="s">
        <v>133</v>
      </c>
      <c r="K545" s="5" t="s">
        <v>282</v>
      </c>
      <c r="N545" t="s">
        <v>60</v>
      </c>
      <c r="R545" t="str">
        <f t="shared" si="25"/>
        <v>Blaupain Rosalie</v>
      </c>
      <c r="S545" s="6" t="b">
        <f t="shared" si="26"/>
        <v>1</v>
      </c>
      <c r="T545" s="15">
        <f t="shared" si="27"/>
        <v>362</v>
      </c>
    </row>
    <row r="546" spans="1:20" x14ac:dyDescent="0.2">
      <c r="A546">
        <v>10879</v>
      </c>
      <c r="B546" t="s">
        <v>55</v>
      </c>
      <c r="C546">
        <v>2543</v>
      </c>
      <c r="D546" t="s">
        <v>1391</v>
      </c>
      <c r="E546" t="s">
        <v>1265</v>
      </c>
      <c r="F546">
        <v>43</v>
      </c>
      <c r="G546" t="s">
        <v>71</v>
      </c>
      <c r="H546" t="s">
        <v>57</v>
      </c>
      <c r="I546" t="s">
        <v>1378</v>
      </c>
      <c r="J546" t="s">
        <v>133</v>
      </c>
      <c r="K546" s="5" t="s">
        <v>804</v>
      </c>
      <c r="N546" t="s">
        <v>60</v>
      </c>
      <c r="R546" t="str">
        <f t="shared" si="25"/>
        <v>Blaupain Rosalie</v>
      </c>
      <c r="S546" s="6" t="b">
        <f t="shared" si="26"/>
        <v>1</v>
      </c>
      <c r="T546" s="15">
        <f t="shared" si="27"/>
        <v>362</v>
      </c>
    </row>
    <row r="547" spans="1:20" x14ac:dyDescent="0.2">
      <c r="A547">
        <v>570</v>
      </c>
      <c r="B547" t="s">
        <v>18</v>
      </c>
      <c r="C547">
        <v>5513</v>
      </c>
      <c r="D547" t="s">
        <v>1391</v>
      </c>
      <c r="E547" t="s">
        <v>1265</v>
      </c>
      <c r="F547">
        <v>43</v>
      </c>
      <c r="G547" t="s">
        <v>71</v>
      </c>
      <c r="H547" t="s">
        <v>35</v>
      </c>
      <c r="I547" t="s">
        <v>1378</v>
      </c>
      <c r="J547" t="s">
        <v>133</v>
      </c>
      <c r="K547" s="5" t="s">
        <v>1392</v>
      </c>
      <c r="L547" t="s">
        <v>275</v>
      </c>
      <c r="M547" t="s">
        <v>1393</v>
      </c>
      <c r="P547" t="s">
        <v>33</v>
      </c>
      <c r="Q547" t="s">
        <v>26</v>
      </c>
      <c r="R547" t="str">
        <f t="shared" si="25"/>
        <v>Blaupain Rosalie</v>
      </c>
      <c r="S547" s="6" t="b">
        <f t="shared" si="26"/>
        <v>1</v>
      </c>
      <c r="T547" s="15">
        <f t="shared" si="27"/>
        <v>362</v>
      </c>
    </row>
    <row r="548" spans="1:20" x14ac:dyDescent="0.2">
      <c r="A548">
        <v>1407</v>
      </c>
      <c r="B548" t="s">
        <v>18</v>
      </c>
      <c r="C548">
        <v>6079</v>
      </c>
      <c r="D548" t="s">
        <v>1391</v>
      </c>
      <c r="E548" t="s">
        <v>1394</v>
      </c>
      <c r="F548">
        <v>38</v>
      </c>
      <c r="G548" t="s">
        <v>20</v>
      </c>
      <c r="H548" t="s">
        <v>35</v>
      </c>
      <c r="I548" t="s">
        <v>1395</v>
      </c>
      <c r="K548" s="5" t="s">
        <v>1362</v>
      </c>
      <c r="L548" t="s">
        <v>130</v>
      </c>
      <c r="M548" t="s">
        <v>1396</v>
      </c>
      <c r="P548" t="s">
        <v>33</v>
      </c>
      <c r="Q548" t="s">
        <v>26</v>
      </c>
      <c r="R548" t="str">
        <f t="shared" si="25"/>
        <v>Blaupain Lucien</v>
      </c>
      <c r="S548" s="6" t="b">
        <f t="shared" si="26"/>
        <v>0</v>
      </c>
      <c r="T548" s="15">
        <f t="shared" si="27"/>
        <v>363</v>
      </c>
    </row>
    <row r="549" spans="1:20" x14ac:dyDescent="0.2">
      <c r="A549">
        <v>3898</v>
      </c>
      <c r="B549" t="s">
        <v>18</v>
      </c>
      <c r="C549">
        <v>1615</v>
      </c>
      <c r="D549" t="s">
        <v>1398</v>
      </c>
      <c r="E549" t="s">
        <v>216</v>
      </c>
      <c r="F549">
        <v>49</v>
      </c>
      <c r="G549" t="s">
        <v>28</v>
      </c>
      <c r="H549" t="s">
        <v>21</v>
      </c>
      <c r="I549" t="s">
        <v>1399</v>
      </c>
      <c r="J549" t="s">
        <v>107</v>
      </c>
      <c r="K549" s="5" t="s">
        <v>1323</v>
      </c>
      <c r="O549" t="s">
        <v>169</v>
      </c>
      <c r="P549" t="s">
        <v>33</v>
      </c>
      <c r="Q549" t="s">
        <v>426</v>
      </c>
      <c r="R549" t="str">
        <f t="shared" si="25"/>
        <v>Bleron Jean</v>
      </c>
      <c r="S549" s="6" t="b">
        <f t="shared" si="26"/>
        <v>0</v>
      </c>
      <c r="T549" s="15">
        <f t="shared" si="27"/>
        <v>364</v>
      </c>
    </row>
    <row r="550" spans="1:20" x14ac:dyDescent="0.2">
      <c r="A550">
        <v>6629</v>
      </c>
      <c r="B550" t="s">
        <v>18</v>
      </c>
      <c r="C550">
        <v>3571</v>
      </c>
      <c r="D550" t="s">
        <v>1398</v>
      </c>
      <c r="E550" t="s">
        <v>216</v>
      </c>
      <c r="F550">
        <v>49</v>
      </c>
      <c r="G550" t="s">
        <v>28</v>
      </c>
      <c r="H550" t="s">
        <v>21</v>
      </c>
      <c r="I550" t="s">
        <v>1071</v>
      </c>
      <c r="J550" t="s">
        <v>107</v>
      </c>
      <c r="K550" s="5" t="s">
        <v>895</v>
      </c>
      <c r="P550" t="s">
        <v>25</v>
      </c>
      <c r="Q550" t="s">
        <v>426</v>
      </c>
      <c r="R550" t="str">
        <f t="shared" si="25"/>
        <v>Bleron Jean</v>
      </c>
      <c r="S550" s="6" t="b">
        <f t="shared" si="26"/>
        <v>1</v>
      </c>
      <c r="T550" s="15">
        <f t="shared" si="27"/>
        <v>364</v>
      </c>
    </row>
    <row r="551" spans="1:20" x14ac:dyDescent="0.2">
      <c r="A551">
        <v>3943</v>
      </c>
      <c r="B551" t="s">
        <v>55</v>
      </c>
      <c r="C551">
        <v>561</v>
      </c>
      <c r="D551" t="s">
        <v>1400</v>
      </c>
      <c r="E551" t="s">
        <v>1082</v>
      </c>
      <c r="F551">
        <v>37</v>
      </c>
      <c r="G551" t="s">
        <v>20</v>
      </c>
      <c r="H551" t="s">
        <v>325</v>
      </c>
      <c r="I551" t="s">
        <v>638</v>
      </c>
      <c r="J551" t="s">
        <v>157</v>
      </c>
      <c r="K551" s="5" t="s">
        <v>585</v>
      </c>
      <c r="N551" t="s">
        <v>60</v>
      </c>
      <c r="R551" t="str">
        <f t="shared" si="25"/>
        <v>Blickx Egide</v>
      </c>
      <c r="S551" s="6" t="b">
        <f t="shared" si="26"/>
        <v>0</v>
      </c>
      <c r="T551" s="15">
        <f t="shared" si="27"/>
        <v>365</v>
      </c>
    </row>
    <row r="552" spans="1:20" x14ac:dyDescent="0.2">
      <c r="A552">
        <v>1424</v>
      </c>
      <c r="B552" t="s">
        <v>18</v>
      </c>
      <c r="C552">
        <v>6088</v>
      </c>
      <c r="D552" t="s">
        <v>1401</v>
      </c>
      <c r="E552" t="s">
        <v>637</v>
      </c>
      <c r="F552">
        <v>36</v>
      </c>
      <c r="G552" t="s">
        <v>20</v>
      </c>
      <c r="H552" t="s">
        <v>21</v>
      </c>
      <c r="I552" t="s">
        <v>1402</v>
      </c>
      <c r="J552" t="s">
        <v>133</v>
      </c>
      <c r="K552" s="5" t="s">
        <v>1207</v>
      </c>
      <c r="P552" t="s">
        <v>25</v>
      </c>
      <c r="Q552" t="s">
        <v>26</v>
      </c>
      <c r="R552" t="str">
        <f t="shared" si="25"/>
        <v>Blockmans Corneille</v>
      </c>
      <c r="S552" s="6" t="b">
        <f t="shared" si="26"/>
        <v>0</v>
      </c>
      <c r="T552" s="15">
        <f t="shared" si="27"/>
        <v>366</v>
      </c>
    </row>
    <row r="553" spans="1:20" x14ac:dyDescent="0.2">
      <c r="A553">
        <v>9382</v>
      </c>
      <c r="B553" t="s">
        <v>18</v>
      </c>
      <c r="C553">
        <v>5498</v>
      </c>
      <c r="D553" t="s">
        <v>1403</v>
      </c>
      <c r="E553" t="s">
        <v>1404</v>
      </c>
      <c r="F553">
        <v>10</v>
      </c>
      <c r="G553" t="s">
        <v>28</v>
      </c>
      <c r="H553" t="s">
        <v>124</v>
      </c>
      <c r="I553" t="s">
        <v>1405</v>
      </c>
      <c r="J553" t="s">
        <v>176</v>
      </c>
      <c r="K553" s="5" t="s">
        <v>1088</v>
      </c>
      <c r="L553" t="s">
        <v>198</v>
      </c>
      <c r="M553" t="s">
        <v>1406</v>
      </c>
      <c r="P553" t="s">
        <v>33</v>
      </c>
      <c r="Q553" t="s">
        <v>365</v>
      </c>
      <c r="R553" t="str">
        <f t="shared" si="25"/>
        <v>Bloek Henri Leopold</v>
      </c>
      <c r="S553" s="6" t="b">
        <f t="shared" si="26"/>
        <v>0</v>
      </c>
      <c r="T553" s="15">
        <f t="shared" si="27"/>
        <v>367</v>
      </c>
    </row>
    <row r="554" spans="1:20" x14ac:dyDescent="0.2">
      <c r="A554">
        <v>6462</v>
      </c>
      <c r="B554" t="s">
        <v>18</v>
      </c>
      <c r="C554">
        <v>3457</v>
      </c>
      <c r="D554" t="s">
        <v>1407</v>
      </c>
      <c r="E554" t="s">
        <v>637</v>
      </c>
      <c r="F554">
        <v>37</v>
      </c>
      <c r="G554" t="s">
        <v>28</v>
      </c>
      <c r="H554" t="s">
        <v>21</v>
      </c>
      <c r="I554" t="s">
        <v>1408</v>
      </c>
      <c r="J554" t="s">
        <v>133</v>
      </c>
      <c r="K554" s="5" t="s">
        <v>1409</v>
      </c>
      <c r="P554" t="s">
        <v>25</v>
      </c>
      <c r="Q554" t="s">
        <v>26</v>
      </c>
      <c r="R554" t="str">
        <f t="shared" si="25"/>
        <v>Bloekmans Corneille</v>
      </c>
      <c r="S554" s="6" t="b">
        <f t="shared" si="26"/>
        <v>0</v>
      </c>
      <c r="T554" s="15">
        <f t="shared" si="27"/>
        <v>368</v>
      </c>
    </row>
    <row r="555" spans="1:20" x14ac:dyDescent="0.2">
      <c r="A555">
        <v>1546</v>
      </c>
      <c r="B555" t="s">
        <v>55</v>
      </c>
      <c r="C555">
        <v>2864</v>
      </c>
      <c r="D555" t="s">
        <v>1410</v>
      </c>
      <c r="E555" t="s">
        <v>1411</v>
      </c>
      <c r="F555">
        <v>58</v>
      </c>
      <c r="G555" t="s">
        <v>71</v>
      </c>
      <c r="H555" t="s">
        <v>128</v>
      </c>
      <c r="I555" t="s">
        <v>36</v>
      </c>
      <c r="J555" t="s">
        <v>30</v>
      </c>
      <c r="K555" s="5" t="s">
        <v>1412</v>
      </c>
      <c r="L555" t="s">
        <v>275</v>
      </c>
      <c r="M555" t="s">
        <v>1413</v>
      </c>
      <c r="R555" t="str">
        <f t="shared" si="25"/>
        <v>Blommaert Marie ép Boogaerts</v>
      </c>
      <c r="S555" s="6" t="b">
        <f t="shared" si="26"/>
        <v>0</v>
      </c>
      <c r="T555" s="15">
        <f t="shared" si="27"/>
        <v>369</v>
      </c>
    </row>
    <row r="556" spans="1:20" x14ac:dyDescent="0.2">
      <c r="A556">
        <v>9367</v>
      </c>
      <c r="B556" t="s">
        <v>18</v>
      </c>
      <c r="C556">
        <v>5483</v>
      </c>
      <c r="D556" t="s">
        <v>1410</v>
      </c>
      <c r="E556" t="s">
        <v>318</v>
      </c>
      <c r="F556">
        <v>20</v>
      </c>
      <c r="G556" t="s">
        <v>28</v>
      </c>
      <c r="H556" t="s">
        <v>21</v>
      </c>
      <c r="I556" t="s">
        <v>1021</v>
      </c>
      <c r="J556" t="s">
        <v>107</v>
      </c>
      <c r="K556" s="5" t="s">
        <v>1088</v>
      </c>
      <c r="P556" t="s">
        <v>25</v>
      </c>
      <c r="Q556" t="s">
        <v>26</v>
      </c>
      <c r="R556" t="str">
        <f t="shared" si="25"/>
        <v>Blommaert Francois</v>
      </c>
      <c r="S556" s="6" t="b">
        <f t="shared" si="26"/>
        <v>0</v>
      </c>
      <c r="T556" s="15">
        <f t="shared" si="27"/>
        <v>370</v>
      </c>
    </row>
    <row r="557" spans="1:20" x14ac:dyDescent="0.2">
      <c r="A557">
        <v>3370</v>
      </c>
      <c r="B557" t="s">
        <v>55</v>
      </c>
      <c r="C557">
        <v>424</v>
      </c>
      <c r="D557" t="s">
        <v>1410</v>
      </c>
      <c r="E557" t="s">
        <v>90</v>
      </c>
      <c r="F557">
        <v>54</v>
      </c>
      <c r="G557" t="s">
        <v>20</v>
      </c>
      <c r="H557" t="s">
        <v>57</v>
      </c>
      <c r="I557" t="s">
        <v>1414</v>
      </c>
      <c r="J557" t="s">
        <v>157</v>
      </c>
      <c r="K557" s="5" t="s">
        <v>429</v>
      </c>
      <c r="N557" t="s">
        <v>60</v>
      </c>
      <c r="R557" t="str">
        <f t="shared" si="25"/>
        <v>Blommaert Joseph</v>
      </c>
      <c r="S557" s="6" t="b">
        <f t="shared" si="26"/>
        <v>0</v>
      </c>
      <c r="T557" s="15">
        <f t="shared" si="27"/>
        <v>371</v>
      </c>
    </row>
    <row r="558" spans="1:20" x14ac:dyDescent="0.2">
      <c r="A558">
        <v>7170</v>
      </c>
      <c r="B558" t="s">
        <v>18</v>
      </c>
      <c r="C558">
        <v>3964</v>
      </c>
      <c r="D558" t="s">
        <v>1415</v>
      </c>
      <c r="E558" t="s">
        <v>1300</v>
      </c>
      <c r="F558">
        <v>49</v>
      </c>
      <c r="G558" t="s">
        <v>28</v>
      </c>
      <c r="H558" t="s">
        <v>124</v>
      </c>
      <c r="I558" t="s">
        <v>36</v>
      </c>
      <c r="J558" t="s">
        <v>30</v>
      </c>
      <c r="K558" s="5" t="s">
        <v>323</v>
      </c>
      <c r="L558" t="s">
        <v>441</v>
      </c>
      <c r="M558" t="s">
        <v>1416</v>
      </c>
      <c r="P558" t="s">
        <v>33</v>
      </c>
      <c r="R558" t="str">
        <f t="shared" si="25"/>
        <v>Blondeau Théodore</v>
      </c>
      <c r="S558" s="6" t="b">
        <f t="shared" si="26"/>
        <v>0</v>
      </c>
      <c r="T558" s="15">
        <f t="shared" si="27"/>
        <v>372</v>
      </c>
    </row>
    <row r="559" spans="1:20" x14ac:dyDescent="0.2">
      <c r="A559">
        <v>7106</v>
      </c>
      <c r="B559" t="s">
        <v>18</v>
      </c>
      <c r="C559">
        <v>3918</v>
      </c>
      <c r="D559" t="s">
        <v>1417</v>
      </c>
      <c r="E559" t="s">
        <v>216</v>
      </c>
      <c r="F559">
        <v>26</v>
      </c>
      <c r="G559" t="s">
        <v>28</v>
      </c>
      <c r="H559" t="s">
        <v>21</v>
      </c>
      <c r="I559" t="s">
        <v>169</v>
      </c>
      <c r="J559" t="s">
        <v>170</v>
      </c>
      <c r="K559" s="5" t="s">
        <v>1248</v>
      </c>
      <c r="O559" t="s">
        <v>32</v>
      </c>
      <c r="P559" t="s">
        <v>33</v>
      </c>
      <c r="Q559" t="s">
        <v>26</v>
      </c>
      <c r="R559" t="str">
        <f t="shared" si="25"/>
        <v>Blondel Jean</v>
      </c>
      <c r="S559" s="6" t="b">
        <f t="shared" si="26"/>
        <v>0</v>
      </c>
      <c r="T559" s="15">
        <f t="shared" si="27"/>
        <v>373</v>
      </c>
    </row>
    <row r="560" spans="1:20" x14ac:dyDescent="0.2">
      <c r="A560">
        <v>6029</v>
      </c>
      <c r="B560" t="s">
        <v>18</v>
      </c>
      <c r="C560">
        <v>3169</v>
      </c>
      <c r="D560" t="s">
        <v>1417</v>
      </c>
      <c r="E560" t="s">
        <v>136</v>
      </c>
      <c r="F560">
        <v>36</v>
      </c>
      <c r="G560" t="s">
        <v>28</v>
      </c>
      <c r="H560" t="s">
        <v>21</v>
      </c>
      <c r="I560" t="s">
        <v>36</v>
      </c>
      <c r="J560" t="s">
        <v>30</v>
      </c>
      <c r="K560" s="5" t="s">
        <v>120</v>
      </c>
      <c r="O560" t="s">
        <v>32</v>
      </c>
      <c r="P560" t="s">
        <v>33</v>
      </c>
      <c r="Q560" t="s">
        <v>26</v>
      </c>
      <c r="R560" t="str">
        <f t="shared" si="25"/>
        <v>Blondel Michel</v>
      </c>
      <c r="S560" s="6" t="b">
        <f t="shared" si="26"/>
        <v>0</v>
      </c>
      <c r="T560" s="15">
        <f t="shared" si="27"/>
        <v>374</v>
      </c>
    </row>
    <row r="561" spans="1:20" x14ac:dyDescent="0.2">
      <c r="A561">
        <v>11282</v>
      </c>
      <c r="B561" t="s">
        <v>18</v>
      </c>
      <c r="C561">
        <v>6893</v>
      </c>
      <c r="D561" t="s">
        <v>1417</v>
      </c>
      <c r="E561" t="s">
        <v>136</v>
      </c>
      <c r="F561">
        <v>36</v>
      </c>
      <c r="G561" t="s">
        <v>28</v>
      </c>
      <c r="H561" t="s">
        <v>21</v>
      </c>
      <c r="I561" t="s">
        <v>36</v>
      </c>
      <c r="J561" t="s">
        <v>30</v>
      </c>
      <c r="K561" s="5" t="s">
        <v>1419</v>
      </c>
      <c r="P561" t="s">
        <v>25</v>
      </c>
      <c r="Q561" t="s">
        <v>26</v>
      </c>
      <c r="R561" t="str">
        <f t="shared" si="25"/>
        <v>Blondel Michel</v>
      </c>
      <c r="S561" s="6" t="b">
        <f t="shared" si="26"/>
        <v>1</v>
      </c>
      <c r="T561" s="15">
        <f t="shared" si="27"/>
        <v>374</v>
      </c>
    </row>
    <row r="562" spans="1:20" x14ac:dyDescent="0.2">
      <c r="A562">
        <v>6085</v>
      </c>
      <c r="B562" t="s">
        <v>55</v>
      </c>
      <c r="C562">
        <v>1148</v>
      </c>
      <c r="D562" t="s">
        <v>1417</v>
      </c>
      <c r="E562" t="s">
        <v>136</v>
      </c>
      <c r="F562">
        <v>36</v>
      </c>
      <c r="G562" t="s">
        <v>20</v>
      </c>
      <c r="H562" t="s">
        <v>57</v>
      </c>
      <c r="I562" t="s">
        <v>36</v>
      </c>
      <c r="J562" t="s">
        <v>30</v>
      </c>
      <c r="K562" s="5" t="s">
        <v>1418</v>
      </c>
      <c r="N562" t="s">
        <v>60</v>
      </c>
      <c r="R562" t="str">
        <f t="shared" si="25"/>
        <v>Blondel Michel</v>
      </c>
      <c r="S562" s="6" t="b">
        <f t="shared" si="26"/>
        <v>1</v>
      </c>
      <c r="T562" s="15">
        <f t="shared" si="27"/>
        <v>374</v>
      </c>
    </row>
    <row r="563" spans="1:20" x14ac:dyDescent="0.2">
      <c r="A563">
        <v>457</v>
      </c>
      <c r="B563" t="s">
        <v>55</v>
      </c>
      <c r="C563">
        <v>2502</v>
      </c>
      <c r="D563" t="s">
        <v>1417</v>
      </c>
      <c r="E563" t="s">
        <v>136</v>
      </c>
      <c r="F563">
        <v>36</v>
      </c>
      <c r="G563" t="s">
        <v>20</v>
      </c>
      <c r="H563" t="s">
        <v>57</v>
      </c>
      <c r="I563" t="s">
        <v>36</v>
      </c>
      <c r="J563" t="s">
        <v>30</v>
      </c>
      <c r="K563" s="5" t="s">
        <v>190</v>
      </c>
      <c r="N563" t="s">
        <v>60</v>
      </c>
      <c r="R563" t="str">
        <f t="shared" si="25"/>
        <v>Blondel Michel</v>
      </c>
      <c r="S563" s="6" t="b">
        <f t="shared" si="26"/>
        <v>1</v>
      </c>
      <c r="T563" s="15">
        <f t="shared" si="27"/>
        <v>374</v>
      </c>
    </row>
    <row r="564" spans="1:20" x14ac:dyDescent="0.2">
      <c r="A564">
        <v>1833</v>
      </c>
      <c r="B564" t="s">
        <v>18</v>
      </c>
      <c r="C564">
        <v>89</v>
      </c>
      <c r="D564" t="s">
        <v>1420</v>
      </c>
      <c r="E564" t="s">
        <v>1421</v>
      </c>
      <c r="F564">
        <v>32</v>
      </c>
      <c r="G564" t="s">
        <v>28</v>
      </c>
      <c r="H564" t="s">
        <v>21</v>
      </c>
      <c r="I564" t="s">
        <v>1422</v>
      </c>
      <c r="J564" t="s">
        <v>66</v>
      </c>
      <c r="K564" s="5" t="s">
        <v>225</v>
      </c>
      <c r="O564" t="s">
        <v>321</v>
      </c>
      <c r="P564" t="s">
        <v>33</v>
      </c>
      <c r="Q564" t="s">
        <v>347</v>
      </c>
      <c r="R564" t="str">
        <f t="shared" si="25"/>
        <v>Blondiau Gustave Auguste</v>
      </c>
      <c r="S564" s="6" t="b">
        <f t="shared" si="26"/>
        <v>0</v>
      </c>
      <c r="T564" s="15">
        <f t="shared" si="27"/>
        <v>375</v>
      </c>
    </row>
    <row r="565" spans="1:20" x14ac:dyDescent="0.2">
      <c r="A565">
        <v>1814</v>
      </c>
      <c r="B565" t="s">
        <v>18</v>
      </c>
      <c r="C565">
        <v>77</v>
      </c>
      <c r="D565" t="s">
        <v>1423</v>
      </c>
      <c r="E565" t="s">
        <v>195</v>
      </c>
      <c r="F565">
        <v>27</v>
      </c>
      <c r="G565" t="s">
        <v>28</v>
      </c>
      <c r="H565" t="s">
        <v>35</v>
      </c>
      <c r="I565" t="s">
        <v>1424</v>
      </c>
      <c r="J565" t="s">
        <v>23</v>
      </c>
      <c r="K565" s="5" t="s">
        <v>529</v>
      </c>
      <c r="P565" t="s">
        <v>25</v>
      </c>
      <c r="Q565" t="s">
        <v>26</v>
      </c>
      <c r="R565" t="str">
        <f t="shared" si="25"/>
        <v>Blum Charles</v>
      </c>
      <c r="S565" s="6" t="b">
        <f t="shared" si="26"/>
        <v>0</v>
      </c>
      <c r="T565" s="15">
        <f t="shared" si="27"/>
        <v>376</v>
      </c>
    </row>
    <row r="566" spans="1:20" x14ac:dyDescent="0.2">
      <c r="A566">
        <v>1816</v>
      </c>
      <c r="B566" t="s">
        <v>18</v>
      </c>
      <c r="C566">
        <v>79</v>
      </c>
      <c r="D566" t="s">
        <v>1425</v>
      </c>
      <c r="E566" t="s">
        <v>1430</v>
      </c>
      <c r="F566">
        <v>28</v>
      </c>
      <c r="G566" t="s">
        <v>28</v>
      </c>
      <c r="H566" t="s">
        <v>35</v>
      </c>
      <c r="I566" t="s">
        <v>220</v>
      </c>
      <c r="J566" t="s">
        <v>30</v>
      </c>
      <c r="K566" s="5" t="s">
        <v>529</v>
      </c>
      <c r="L566" t="s">
        <v>198</v>
      </c>
      <c r="M566" t="s">
        <v>1431</v>
      </c>
      <c r="P566" t="s">
        <v>33</v>
      </c>
      <c r="Q566" t="s">
        <v>26</v>
      </c>
      <c r="R566" t="str">
        <f t="shared" si="25"/>
        <v>Bock Léopold</v>
      </c>
      <c r="S566" s="6" t="b">
        <f t="shared" si="26"/>
        <v>0</v>
      </c>
      <c r="T566" s="15">
        <f t="shared" si="27"/>
        <v>377</v>
      </c>
    </row>
    <row r="567" spans="1:20" x14ac:dyDescent="0.2">
      <c r="A567">
        <v>849</v>
      </c>
      <c r="B567" t="s">
        <v>55</v>
      </c>
      <c r="C567">
        <v>2646</v>
      </c>
      <c r="D567" t="s">
        <v>1425</v>
      </c>
      <c r="E567" t="s">
        <v>195</v>
      </c>
      <c r="F567">
        <v>28</v>
      </c>
      <c r="G567" t="s">
        <v>20</v>
      </c>
      <c r="H567" t="s">
        <v>57</v>
      </c>
      <c r="I567" t="s">
        <v>1426</v>
      </c>
      <c r="J567" t="s">
        <v>23</v>
      </c>
      <c r="K567" s="5" t="s">
        <v>1154</v>
      </c>
      <c r="N567" t="s">
        <v>60</v>
      </c>
      <c r="R567" t="str">
        <f t="shared" si="25"/>
        <v>Bock Charles</v>
      </c>
      <c r="S567" s="6" t="b">
        <f t="shared" si="26"/>
        <v>0</v>
      </c>
      <c r="T567" s="15">
        <f t="shared" si="27"/>
        <v>378</v>
      </c>
    </row>
    <row r="568" spans="1:20" x14ac:dyDescent="0.2">
      <c r="A568">
        <v>1128</v>
      </c>
      <c r="B568" t="s">
        <v>18</v>
      </c>
      <c r="C568">
        <v>5881</v>
      </c>
      <c r="D568" t="s">
        <v>1425</v>
      </c>
      <c r="E568" t="s">
        <v>1427</v>
      </c>
      <c r="F568">
        <v>22</v>
      </c>
      <c r="G568" t="s">
        <v>20</v>
      </c>
      <c r="H568" t="s">
        <v>35</v>
      </c>
      <c r="I568" t="s">
        <v>1428</v>
      </c>
      <c r="J568" t="s">
        <v>176</v>
      </c>
      <c r="K568" s="5" t="s">
        <v>735</v>
      </c>
      <c r="L568" t="s">
        <v>53</v>
      </c>
      <c r="M568" t="s">
        <v>1429</v>
      </c>
      <c r="P568" t="s">
        <v>33</v>
      </c>
      <c r="Q568" t="s">
        <v>26</v>
      </c>
      <c r="R568" t="str">
        <f t="shared" si="25"/>
        <v>Bock James</v>
      </c>
      <c r="S568" s="6" t="b">
        <f t="shared" si="26"/>
        <v>0</v>
      </c>
      <c r="T568" s="15">
        <f t="shared" si="27"/>
        <v>379</v>
      </c>
    </row>
    <row r="569" spans="1:20" x14ac:dyDescent="0.2">
      <c r="A569">
        <v>3601</v>
      </c>
      <c r="B569" t="s">
        <v>55</v>
      </c>
      <c r="C569">
        <v>495</v>
      </c>
      <c r="D569" t="s">
        <v>1432</v>
      </c>
      <c r="E569" t="s">
        <v>1433</v>
      </c>
      <c r="F569">
        <v>60</v>
      </c>
      <c r="G569" t="s">
        <v>20</v>
      </c>
      <c r="H569" t="s">
        <v>57</v>
      </c>
      <c r="I569" t="s">
        <v>169</v>
      </c>
      <c r="J569" t="s">
        <v>170</v>
      </c>
      <c r="K569" s="5" t="s">
        <v>82</v>
      </c>
      <c r="N569" t="s">
        <v>60</v>
      </c>
      <c r="R569" t="str">
        <f t="shared" si="25"/>
        <v>Bockbourt Jaques Henri</v>
      </c>
      <c r="S569" s="6" t="b">
        <f t="shared" si="26"/>
        <v>0</v>
      </c>
      <c r="T569" s="15">
        <f t="shared" si="27"/>
        <v>380</v>
      </c>
    </row>
    <row r="570" spans="1:20" x14ac:dyDescent="0.2">
      <c r="A570">
        <v>5481</v>
      </c>
      <c r="B570" t="s">
        <v>55</v>
      </c>
      <c r="C570">
        <v>987</v>
      </c>
      <c r="D570" t="s">
        <v>1434</v>
      </c>
      <c r="E570" t="s">
        <v>802</v>
      </c>
      <c r="F570">
        <v>34</v>
      </c>
      <c r="G570" t="s">
        <v>20</v>
      </c>
      <c r="H570" t="s">
        <v>57</v>
      </c>
      <c r="I570" t="s">
        <v>169</v>
      </c>
      <c r="J570" t="s">
        <v>170</v>
      </c>
      <c r="K570" s="5" t="s">
        <v>431</v>
      </c>
      <c r="N570" t="s">
        <v>60</v>
      </c>
      <c r="R570" t="str">
        <f t="shared" si="25"/>
        <v>Bockstyns Louis</v>
      </c>
      <c r="S570" s="6" t="b">
        <f t="shared" si="26"/>
        <v>0</v>
      </c>
      <c r="T570" s="15">
        <f t="shared" si="27"/>
        <v>381</v>
      </c>
    </row>
    <row r="571" spans="1:20" x14ac:dyDescent="0.2">
      <c r="A571">
        <v>5695</v>
      </c>
      <c r="B571" t="s">
        <v>18</v>
      </c>
      <c r="C571">
        <v>2916</v>
      </c>
      <c r="D571" t="s">
        <v>1435</v>
      </c>
      <c r="E571" t="s">
        <v>1436</v>
      </c>
      <c r="F571">
        <v>69</v>
      </c>
      <c r="G571" t="s">
        <v>78</v>
      </c>
      <c r="H571" t="s">
        <v>21</v>
      </c>
      <c r="I571" t="s">
        <v>1437</v>
      </c>
      <c r="J571" t="s">
        <v>107</v>
      </c>
      <c r="K571" s="5" t="s">
        <v>615</v>
      </c>
      <c r="L571" t="s">
        <v>112</v>
      </c>
      <c r="M571" t="s">
        <v>1438</v>
      </c>
      <c r="P571" t="s">
        <v>33</v>
      </c>
      <c r="R571" t="str">
        <f t="shared" si="25"/>
        <v>Bocqué Marie Josephe (veuve Lambré)</v>
      </c>
      <c r="S571" s="6" t="b">
        <f t="shared" si="26"/>
        <v>0</v>
      </c>
      <c r="T571" s="15">
        <f t="shared" si="27"/>
        <v>382</v>
      </c>
    </row>
    <row r="572" spans="1:20" x14ac:dyDescent="0.2">
      <c r="A572">
        <v>310</v>
      </c>
      <c r="B572" t="s">
        <v>18</v>
      </c>
      <c r="C572">
        <v>5350</v>
      </c>
      <c r="D572" t="s">
        <v>1439</v>
      </c>
      <c r="E572" t="s">
        <v>1440</v>
      </c>
      <c r="F572">
        <v>27</v>
      </c>
      <c r="G572" t="s">
        <v>71</v>
      </c>
      <c r="H572" t="s">
        <v>229</v>
      </c>
      <c r="I572" t="s">
        <v>634</v>
      </c>
      <c r="J572" t="s">
        <v>176</v>
      </c>
      <c r="K572" s="5" t="s">
        <v>421</v>
      </c>
      <c r="L572" t="s">
        <v>222</v>
      </c>
      <c r="M572" t="s">
        <v>1441</v>
      </c>
      <c r="P572" t="s">
        <v>33</v>
      </c>
      <c r="Q572" t="s">
        <v>233</v>
      </c>
      <c r="R572" t="str">
        <f t="shared" si="25"/>
        <v>Bocquet Josephine</v>
      </c>
      <c r="S572" s="6" t="b">
        <f t="shared" si="26"/>
        <v>0</v>
      </c>
      <c r="T572" s="15">
        <f t="shared" si="27"/>
        <v>383</v>
      </c>
    </row>
    <row r="573" spans="1:20" x14ac:dyDescent="0.2">
      <c r="A573">
        <v>8725</v>
      </c>
      <c r="B573" t="s">
        <v>55</v>
      </c>
      <c r="C573">
        <v>1941</v>
      </c>
      <c r="D573" t="s">
        <v>1442</v>
      </c>
      <c r="E573" t="s">
        <v>314</v>
      </c>
      <c r="F573">
        <v>24</v>
      </c>
      <c r="G573" t="s">
        <v>20</v>
      </c>
      <c r="H573" t="s">
        <v>57</v>
      </c>
      <c r="I573" t="s">
        <v>1443</v>
      </c>
      <c r="J573" t="s">
        <v>269</v>
      </c>
      <c r="K573" s="5" t="s">
        <v>1397</v>
      </c>
      <c r="N573" t="s">
        <v>60</v>
      </c>
      <c r="R573" t="str">
        <f t="shared" si="25"/>
        <v>Bocquia Ferdinand</v>
      </c>
      <c r="S573" s="6" t="b">
        <f t="shared" si="26"/>
        <v>0</v>
      </c>
      <c r="T573" s="15">
        <f t="shared" si="27"/>
        <v>384</v>
      </c>
    </row>
    <row r="574" spans="1:20" x14ac:dyDescent="0.2">
      <c r="A574">
        <v>1809</v>
      </c>
      <c r="B574" t="s">
        <v>18</v>
      </c>
      <c r="C574">
        <v>72</v>
      </c>
      <c r="D574" t="s">
        <v>1444</v>
      </c>
      <c r="E574" t="s">
        <v>1445</v>
      </c>
      <c r="F574">
        <v>33</v>
      </c>
      <c r="G574" t="s">
        <v>28</v>
      </c>
      <c r="H574" t="s">
        <v>21</v>
      </c>
      <c r="I574" t="s">
        <v>617</v>
      </c>
      <c r="J574" t="s">
        <v>302</v>
      </c>
      <c r="K574" s="5" t="s">
        <v>529</v>
      </c>
      <c r="P574" t="s">
        <v>25</v>
      </c>
      <c r="Q574" t="s">
        <v>26</v>
      </c>
      <c r="R574" t="str">
        <f t="shared" si="25"/>
        <v>Bocten Emile Jean</v>
      </c>
      <c r="S574" s="6" t="b">
        <f t="shared" si="26"/>
        <v>0</v>
      </c>
      <c r="T574" s="15">
        <f t="shared" si="27"/>
        <v>385</v>
      </c>
    </row>
    <row r="575" spans="1:20" x14ac:dyDescent="0.2">
      <c r="A575">
        <v>1102</v>
      </c>
      <c r="B575" t="s">
        <v>18</v>
      </c>
      <c r="C575">
        <v>5867</v>
      </c>
      <c r="D575" t="s">
        <v>1446</v>
      </c>
      <c r="E575" t="s">
        <v>1447</v>
      </c>
      <c r="F575">
        <v>20</v>
      </c>
      <c r="G575" t="s">
        <v>20</v>
      </c>
      <c r="H575" t="s">
        <v>35</v>
      </c>
      <c r="I575" t="s">
        <v>631</v>
      </c>
      <c r="J575" t="s">
        <v>30</v>
      </c>
      <c r="K575" s="5" t="s">
        <v>221</v>
      </c>
      <c r="L575" t="s">
        <v>515</v>
      </c>
      <c r="M575" t="s">
        <v>1448</v>
      </c>
      <c r="N575" t="s">
        <v>220</v>
      </c>
      <c r="P575" t="s">
        <v>33</v>
      </c>
      <c r="Q575" t="s">
        <v>26</v>
      </c>
      <c r="R575" t="str">
        <f t="shared" si="25"/>
        <v>Bodart Jean Joseph Louis</v>
      </c>
      <c r="S575" s="6" t="b">
        <f t="shared" si="26"/>
        <v>0</v>
      </c>
      <c r="T575" s="15">
        <f t="shared" si="27"/>
        <v>386</v>
      </c>
    </row>
    <row r="576" spans="1:20" x14ac:dyDescent="0.2">
      <c r="A576">
        <v>8871</v>
      </c>
      <c r="B576" t="s">
        <v>55</v>
      </c>
      <c r="C576">
        <v>1977</v>
      </c>
      <c r="D576" t="s">
        <v>1446</v>
      </c>
      <c r="E576" t="s">
        <v>1132</v>
      </c>
      <c r="F576">
        <v>21</v>
      </c>
      <c r="G576" t="s">
        <v>71</v>
      </c>
      <c r="H576" t="s">
        <v>414</v>
      </c>
      <c r="I576" t="s">
        <v>1449</v>
      </c>
      <c r="K576" s="5" t="s">
        <v>283</v>
      </c>
      <c r="N576" t="s">
        <v>60</v>
      </c>
      <c r="R576" t="str">
        <f t="shared" si="25"/>
        <v>Bodart Anna</v>
      </c>
      <c r="S576" s="6" t="b">
        <f t="shared" si="26"/>
        <v>0</v>
      </c>
      <c r="T576" s="15">
        <f t="shared" si="27"/>
        <v>387</v>
      </c>
    </row>
    <row r="577" spans="1:20" x14ac:dyDescent="0.2">
      <c r="A577">
        <v>873</v>
      </c>
      <c r="B577" t="s">
        <v>18</v>
      </c>
      <c r="C577">
        <v>5710</v>
      </c>
      <c r="D577" t="s">
        <v>1450</v>
      </c>
      <c r="E577" t="s">
        <v>86</v>
      </c>
      <c r="F577">
        <v>38</v>
      </c>
      <c r="G577" t="s">
        <v>20</v>
      </c>
      <c r="H577" t="s">
        <v>35</v>
      </c>
      <c r="I577" t="s">
        <v>36</v>
      </c>
      <c r="J577" t="s">
        <v>30</v>
      </c>
      <c r="K577" s="5" t="s">
        <v>1451</v>
      </c>
      <c r="L577" t="s">
        <v>130</v>
      </c>
      <c r="M577" t="s">
        <v>1452</v>
      </c>
      <c r="P577" t="s">
        <v>33</v>
      </c>
      <c r="Q577" t="s">
        <v>26</v>
      </c>
      <c r="R577" t="str">
        <f t="shared" si="25"/>
        <v>Boddaer Henri</v>
      </c>
      <c r="S577" s="6" t="b">
        <f t="shared" si="26"/>
        <v>0</v>
      </c>
      <c r="T577" s="15">
        <f t="shared" si="27"/>
        <v>388</v>
      </c>
    </row>
    <row r="578" spans="1:20" x14ac:dyDescent="0.2">
      <c r="A578">
        <v>9453</v>
      </c>
      <c r="B578" t="s">
        <v>18</v>
      </c>
      <c r="C578">
        <v>5552</v>
      </c>
      <c r="D578" t="s">
        <v>1453</v>
      </c>
      <c r="E578" t="s">
        <v>1454</v>
      </c>
      <c r="F578">
        <v>22</v>
      </c>
      <c r="G578" t="s">
        <v>28</v>
      </c>
      <c r="H578" t="s">
        <v>333</v>
      </c>
      <c r="I578" t="s">
        <v>36</v>
      </c>
      <c r="J578" t="s">
        <v>30</v>
      </c>
      <c r="K578" s="5" t="s">
        <v>707</v>
      </c>
      <c r="L578" t="s">
        <v>275</v>
      </c>
      <c r="M578" t="s">
        <v>1455</v>
      </c>
      <c r="P578" t="s">
        <v>33</v>
      </c>
      <c r="Q578" t="s">
        <v>26</v>
      </c>
      <c r="R578" t="str">
        <f t="shared" ref="R578:R641" si="28">CONCATENATE(D578," ",E578)</f>
        <v>Bodelet Pierre Emile</v>
      </c>
      <c r="S578" s="6" t="b">
        <f t="shared" ref="S578:S641" si="29">(R578=R577)</f>
        <v>0</v>
      </c>
      <c r="T578" s="15">
        <f t="shared" ref="T578:T641" si="30">IF(S578,T577,T577+1)</f>
        <v>389</v>
      </c>
    </row>
    <row r="579" spans="1:20" x14ac:dyDescent="0.2">
      <c r="A579">
        <v>3752</v>
      </c>
      <c r="B579" t="s">
        <v>18</v>
      </c>
      <c r="C579">
        <v>1500</v>
      </c>
      <c r="D579" t="s">
        <v>1456</v>
      </c>
      <c r="E579" t="s">
        <v>1457</v>
      </c>
      <c r="F579">
        <v>44</v>
      </c>
      <c r="G579" t="s">
        <v>28</v>
      </c>
      <c r="H579" t="s">
        <v>35</v>
      </c>
      <c r="I579" t="s">
        <v>1458</v>
      </c>
      <c r="K579" s="5" t="s">
        <v>1159</v>
      </c>
      <c r="L579" t="s">
        <v>198</v>
      </c>
      <c r="M579" t="s">
        <v>1459</v>
      </c>
      <c r="P579" t="s">
        <v>33</v>
      </c>
      <c r="Q579" t="s">
        <v>26</v>
      </c>
      <c r="R579" t="str">
        <f t="shared" si="28"/>
        <v>Bodenstaff Jean Chrétien</v>
      </c>
      <c r="S579" s="6" t="b">
        <f t="shared" si="29"/>
        <v>0</v>
      </c>
      <c r="T579" s="15">
        <f t="shared" si="30"/>
        <v>390</v>
      </c>
    </row>
    <row r="580" spans="1:20" x14ac:dyDescent="0.2">
      <c r="A580">
        <v>11500</v>
      </c>
      <c r="B580" t="s">
        <v>18</v>
      </c>
      <c r="C580">
        <v>7042</v>
      </c>
      <c r="D580" t="s">
        <v>1460</v>
      </c>
      <c r="E580" t="s">
        <v>349</v>
      </c>
      <c r="F580">
        <v>39</v>
      </c>
      <c r="G580" t="s">
        <v>28</v>
      </c>
      <c r="H580" t="s">
        <v>21</v>
      </c>
      <c r="I580" t="s">
        <v>36</v>
      </c>
      <c r="J580" t="s">
        <v>30</v>
      </c>
      <c r="K580" s="5" t="s">
        <v>369</v>
      </c>
      <c r="P580" t="s">
        <v>25</v>
      </c>
      <c r="Q580" t="s">
        <v>26</v>
      </c>
      <c r="R580" t="str">
        <f t="shared" si="28"/>
        <v>Bodeux Adrien</v>
      </c>
      <c r="S580" s="6" t="b">
        <f t="shared" si="29"/>
        <v>0</v>
      </c>
      <c r="T580" s="15">
        <f t="shared" si="30"/>
        <v>391</v>
      </c>
    </row>
    <row r="581" spans="1:20" x14ac:dyDescent="0.2">
      <c r="A581">
        <v>1153</v>
      </c>
      <c r="B581" t="s">
        <v>18</v>
      </c>
      <c r="C581">
        <v>5900</v>
      </c>
      <c r="D581" t="s">
        <v>1460</v>
      </c>
      <c r="E581" t="s">
        <v>349</v>
      </c>
      <c r="F581">
        <v>39</v>
      </c>
      <c r="G581" t="s">
        <v>20</v>
      </c>
      <c r="H581" t="s">
        <v>35</v>
      </c>
      <c r="I581" t="s">
        <v>36</v>
      </c>
      <c r="J581" t="s">
        <v>30</v>
      </c>
      <c r="K581" s="5" t="s">
        <v>1461</v>
      </c>
      <c r="N581" t="s">
        <v>60</v>
      </c>
      <c r="P581" t="s">
        <v>33</v>
      </c>
      <c r="Q581" t="s">
        <v>26</v>
      </c>
      <c r="R581" t="str">
        <f t="shared" si="28"/>
        <v>Bodeux Adrien</v>
      </c>
      <c r="S581" s="6" t="b">
        <f t="shared" si="29"/>
        <v>1</v>
      </c>
      <c r="T581" s="15">
        <f t="shared" si="30"/>
        <v>391</v>
      </c>
    </row>
    <row r="582" spans="1:20" x14ac:dyDescent="0.2">
      <c r="A582">
        <v>1195</v>
      </c>
      <c r="B582" t="s">
        <v>55</v>
      </c>
      <c r="C582">
        <v>2759</v>
      </c>
      <c r="D582" t="s">
        <v>1460</v>
      </c>
      <c r="E582" t="s">
        <v>349</v>
      </c>
      <c r="F582">
        <v>39</v>
      </c>
      <c r="G582" t="s">
        <v>20</v>
      </c>
      <c r="H582" t="s">
        <v>57</v>
      </c>
      <c r="I582" t="s">
        <v>36</v>
      </c>
      <c r="J582" t="s">
        <v>30</v>
      </c>
      <c r="K582" s="5" t="s">
        <v>559</v>
      </c>
      <c r="N582" t="s">
        <v>60</v>
      </c>
      <c r="R582" t="str">
        <f t="shared" si="28"/>
        <v>Bodeux Adrien</v>
      </c>
      <c r="S582" s="6" t="b">
        <f t="shared" si="29"/>
        <v>1</v>
      </c>
      <c r="T582" s="15">
        <f t="shared" si="30"/>
        <v>391</v>
      </c>
    </row>
    <row r="583" spans="1:20" x14ac:dyDescent="0.2">
      <c r="A583">
        <v>6807</v>
      </c>
      <c r="B583" t="s">
        <v>55</v>
      </c>
      <c r="C583">
        <v>1379</v>
      </c>
      <c r="D583" t="s">
        <v>1460</v>
      </c>
      <c r="E583" t="s">
        <v>349</v>
      </c>
      <c r="F583">
        <v>39</v>
      </c>
      <c r="G583" t="s">
        <v>20</v>
      </c>
      <c r="H583" t="s">
        <v>57</v>
      </c>
      <c r="I583" t="s">
        <v>36</v>
      </c>
      <c r="J583" t="s">
        <v>30</v>
      </c>
      <c r="K583" s="5" t="s">
        <v>823</v>
      </c>
      <c r="N583" t="s">
        <v>60</v>
      </c>
      <c r="R583" t="str">
        <f t="shared" si="28"/>
        <v>Bodeux Adrien</v>
      </c>
      <c r="S583" s="6" t="b">
        <f t="shared" si="29"/>
        <v>1</v>
      </c>
      <c r="T583" s="15">
        <f t="shared" si="30"/>
        <v>391</v>
      </c>
    </row>
    <row r="584" spans="1:20" x14ac:dyDescent="0.2">
      <c r="A584">
        <v>11428</v>
      </c>
      <c r="B584" t="s">
        <v>18</v>
      </c>
      <c r="C584">
        <v>6999</v>
      </c>
      <c r="D584" t="s">
        <v>1460</v>
      </c>
      <c r="E584" t="s">
        <v>349</v>
      </c>
      <c r="F584">
        <v>39</v>
      </c>
      <c r="G584" t="s">
        <v>28</v>
      </c>
      <c r="H584" t="s">
        <v>91</v>
      </c>
      <c r="I584" t="s">
        <v>36</v>
      </c>
      <c r="J584" t="s">
        <v>30</v>
      </c>
      <c r="K584" s="5" t="s">
        <v>728</v>
      </c>
      <c r="O584" t="s">
        <v>32</v>
      </c>
      <c r="P584" t="s">
        <v>33</v>
      </c>
      <c r="Q584" t="s">
        <v>26</v>
      </c>
      <c r="R584" t="str">
        <f t="shared" si="28"/>
        <v>Bodeux Adrien</v>
      </c>
      <c r="S584" s="6" t="b">
        <f t="shared" si="29"/>
        <v>1</v>
      </c>
      <c r="T584" s="15">
        <f t="shared" si="30"/>
        <v>391</v>
      </c>
    </row>
    <row r="585" spans="1:20" x14ac:dyDescent="0.2">
      <c r="A585">
        <v>6760</v>
      </c>
      <c r="B585" t="s">
        <v>18</v>
      </c>
      <c r="C585">
        <v>3665</v>
      </c>
      <c r="D585" t="s">
        <v>1460</v>
      </c>
      <c r="E585" t="s">
        <v>349</v>
      </c>
      <c r="F585">
        <v>39</v>
      </c>
      <c r="G585" t="s">
        <v>28</v>
      </c>
      <c r="H585" t="s">
        <v>35</v>
      </c>
      <c r="I585" t="s">
        <v>36</v>
      </c>
      <c r="J585" t="s">
        <v>30</v>
      </c>
      <c r="K585" s="5" t="s">
        <v>37</v>
      </c>
      <c r="P585" t="s">
        <v>25</v>
      </c>
      <c r="Q585" t="s">
        <v>26</v>
      </c>
      <c r="R585" t="str">
        <f t="shared" si="28"/>
        <v>Bodeux Adrien</v>
      </c>
      <c r="S585" s="6" t="b">
        <f t="shared" si="29"/>
        <v>1</v>
      </c>
      <c r="T585" s="15">
        <f t="shared" si="30"/>
        <v>391</v>
      </c>
    </row>
    <row r="586" spans="1:20" x14ac:dyDescent="0.2">
      <c r="A586">
        <v>7093</v>
      </c>
      <c r="B586" t="s">
        <v>18</v>
      </c>
      <c r="C586">
        <v>3912</v>
      </c>
      <c r="D586" t="s">
        <v>1462</v>
      </c>
      <c r="E586" t="s">
        <v>216</v>
      </c>
      <c r="F586">
        <v>43</v>
      </c>
      <c r="G586" t="s">
        <v>28</v>
      </c>
      <c r="H586" t="s">
        <v>124</v>
      </c>
      <c r="I586" t="s">
        <v>220</v>
      </c>
      <c r="J586" t="s">
        <v>30</v>
      </c>
      <c r="K586" s="5" t="s">
        <v>1465</v>
      </c>
      <c r="O586" t="s">
        <v>1466</v>
      </c>
      <c r="P586" t="s">
        <v>33</v>
      </c>
      <c r="Q586" t="s">
        <v>26</v>
      </c>
      <c r="R586" t="str">
        <f t="shared" si="28"/>
        <v>Bodson Jean</v>
      </c>
      <c r="S586" s="6" t="b">
        <f t="shared" si="29"/>
        <v>0</v>
      </c>
      <c r="T586" s="15">
        <f t="shared" si="30"/>
        <v>392</v>
      </c>
    </row>
    <row r="587" spans="1:20" x14ac:dyDescent="0.2">
      <c r="A587">
        <v>6070</v>
      </c>
      <c r="B587" t="s">
        <v>18</v>
      </c>
      <c r="C587">
        <v>3199</v>
      </c>
      <c r="D587" t="s">
        <v>1462</v>
      </c>
      <c r="E587" t="s">
        <v>1463</v>
      </c>
      <c r="F587">
        <v>40</v>
      </c>
      <c r="G587" t="s">
        <v>78</v>
      </c>
      <c r="H587" t="s">
        <v>229</v>
      </c>
      <c r="I587" t="s">
        <v>374</v>
      </c>
      <c r="J587" t="s">
        <v>66</v>
      </c>
      <c r="K587" s="5" t="s">
        <v>1418</v>
      </c>
      <c r="L587" t="s">
        <v>88</v>
      </c>
      <c r="M587" t="s">
        <v>1464</v>
      </c>
      <c r="P587" t="s">
        <v>33</v>
      </c>
      <c r="Q587" t="s">
        <v>26</v>
      </c>
      <c r="R587" t="str">
        <f t="shared" si="28"/>
        <v>Bodson Adolphine</v>
      </c>
      <c r="S587" s="6" t="b">
        <f t="shared" si="29"/>
        <v>0</v>
      </c>
      <c r="T587" s="15">
        <f t="shared" si="30"/>
        <v>393</v>
      </c>
    </row>
    <row r="588" spans="1:20" x14ac:dyDescent="0.2">
      <c r="A588">
        <v>8035</v>
      </c>
      <c r="B588" t="s">
        <v>18</v>
      </c>
      <c r="C588">
        <v>4576</v>
      </c>
      <c r="D588" t="s">
        <v>1467</v>
      </c>
      <c r="E588" t="s">
        <v>1468</v>
      </c>
      <c r="F588">
        <v>20</v>
      </c>
      <c r="G588" t="s">
        <v>28</v>
      </c>
      <c r="H588" t="s">
        <v>124</v>
      </c>
      <c r="I588" t="s">
        <v>169</v>
      </c>
      <c r="J588" t="s">
        <v>170</v>
      </c>
      <c r="K588" s="5" t="s">
        <v>1469</v>
      </c>
      <c r="L588" t="s">
        <v>53</v>
      </c>
      <c r="M588" t="s">
        <v>1470</v>
      </c>
      <c r="P588" t="s">
        <v>33</v>
      </c>
      <c r="Q588" t="s">
        <v>26</v>
      </c>
      <c r="R588" t="str">
        <f t="shared" si="28"/>
        <v>Boeckt David</v>
      </c>
      <c r="S588" s="6" t="b">
        <f t="shared" si="29"/>
        <v>0</v>
      </c>
      <c r="T588" s="15">
        <f t="shared" si="30"/>
        <v>394</v>
      </c>
    </row>
    <row r="589" spans="1:20" x14ac:dyDescent="0.2">
      <c r="A589">
        <v>4028</v>
      </c>
      <c r="B589" t="s">
        <v>18</v>
      </c>
      <c r="C589">
        <v>1718</v>
      </c>
      <c r="D589" t="s">
        <v>1471</v>
      </c>
      <c r="E589" t="s">
        <v>314</v>
      </c>
      <c r="F589">
        <v>33</v>
      </c>
      <c r="G589" t="s">
        <v>28</v>
      </c>
      <c r="H589" t="s">
        <v>21</v>
      </c>
      <c r="I589" t="s">
        <v>36</v>
      </c>
      <c r="J589" t="s">
        <v>30</v>
      </c>
      <c r="K589" s="5" t="s">
        <v>1472</v>
      </c>
      <c r="O589" t="s">
        <v>32</v>
      </c>
      <c r="P589" t="s">
        <v>33</v>
      </c>
      <c r="Q589" t="s">
        <v>26</v>
      </c>
      <c r="R589" t="str">
        <f t="shared" si="28"/>
        <v>Boedts Ferdinand</v>
      </c>
      <c r="S589" s="6" t="b">
        <f t="shared" si="29"/>
        <v>0</v>
      </c>
      <c r="T589" s="15">
        <f t="shared" si="30"/>
        <v>395</v>
      </c>
    </row>
    <row r="590" spans="1:20" x14ac:dyDescent="0.2">
      <c r="A590">
        <v>436</v>
      </c>
      <c r="B590" t="s">
        <v>55</v>
      </c>
      <c r="C590">
        <v>2501</v>
      </c>
      <c r="D590" t="s">
        <v>1473</v>
      </c>
      <c r="E590" t="s">
        <v>677</v>
      </c>
      <c r="F590">
        <v>29</v>
      </c>
      <c r="G590" t="s">
        <v>20</v>
      </c>
      <c r="H590" t="s">
        <v>57</v>
      </c>
      <c r="I590" t="s">
        <v>36</v>
      </c>
      <c r="J590" t="s">
        <v>30</v>
      </c>
      <c r="K590" s="5" t="s">
        <v>1474</v>
      </c>
      <c r="N590" t="s">
        <v>60</v>
      </c>
      <c r="R590" t="str">
        <f t="shared" si="28"/>
        <v>Boelaert Prosper</v>
      </c>
      <c r="S590" s="6" t="b">
        <f t="shared" si="29"/>
        <v>0</v>
      </c>
      <c r="T590" s="15">
        <f t="shared" si="30"/>
        <v>396</v>
      </c>
    </row>
    <row r="591" spans="1:20" x14ac:dyDescent="0.2">
      <c r="A591">
        <v>3176</v>
      </c>
      <c r="B591" t="s">
        <v>55</v>
      </c>
      <c r="C591">
        <v>373</v>
      </c>
      <c r="D591" t="s">
        <v>1473</v>
      </c>
      <c r="E591" t="s">
        <v>677</v>
      </c>
      <c r="F591">
        <v>29</v>
      </c>
      <c r="G591" t="s">
        <v>20</v>
      </c>
      <c r="H591" t="s">
        <v>57</v>
      </c>
      <c r="I591" t="s">
        <v>36</v>
      </c>
      <c r="J591" t="s">
        <v>30</v>
      </c>
      <c r="K591" s="5" t="s">
        <v>411</v>
      </c>
      <c r="N591" t="s">
        <v>60</v>
      </c>
      <c r="R591" t="str">
        <f t="shared" si="28"/>
        <v>Boelaert Prosper</v>
      </c>
      <c r="S591" s="6" t="b">
        <f t="shared" si="29"/>
        <v>1</v>
      </c>
      <c r="T591" s="15">
        <f t="shared" si="30"/>
        <v>396</v>
      </c>
    </row>
    <row r="592" spans="1:20" x14ac:dyDescent="0.2">
      <c r="A592">
        <v>11155</v>
      </c>
      <c r="B592" t="s">
        <v>55</v>
      </c>
      <c r="C592">
        <v>2636</v>
      </c>
      <c r="D592" t="s">
        <v>1475</v>
      </c>
      <c r="E592" t="s">
        <v>1478</v>
      </c>
      <c r="F592">
        <v>43</v>
      </c>
      <c r="G592" t="s">
        <v>71</v>
      </c>
      <c r="H592" t="s">
        <v>57</v>
      </c>
      <c r="I592" t="s">
        <v>36</v>
      </c>
      <c r="J592" t="s">
        <v>30</v>
      </c>
      <c r="K592" s="5" t="s">
        <v>285</v>
      </c>
      <c r="N592" t="s">
        <v>60</v>
      </c>
      <c r="R592" t="str">
        <f t="shared" si="28"/>
        <v>Boels Felicité Aldegonde</v>
      </c>
      <c r="S592" s="6" t="b">
        <f t="shared" si="29"/>
        <v>0</v>
      </c>
      <c r="T592" s="15">
        <f t="shared" si="30"/>
        <v>397</v>
      </c>
    </row>
    <row r="593" spans="1:20" x14ac:dyDescent="0.2">
      <c r="A593">
        <v>6314</v>
      </c>
      <c r="B593" t="s">
        <v>55</v>
      </c>
      <c r="C593">
        <v>1223</v>
      </c>
      <c r="D593" t="s">
        <v>1475</v>
      </c>
      <c r="E593" t="s">
        <v>1478</v>
      </c>
      <c r="F593">
        <v>43</v>
      </c>
      <c r="G593" t="s">
        <v>71</v>
      </c>
      <c r="H593" t="s">
        <v>57</v>
      </c>
      <c r="I593" t="s">
        <v>36</v>
      </c>
      <c r="J593" t="s">
        <v>30</v>
      </c>
      <c r="K593" s="5" t="s">
        <v>1476</v>
      </c>
      <c r="L593" t="s">
        <v>112</v>
      </c>
      <c r="M593" t="s">
        <v>1477</v>
      </c>
      <c r="R593" t="str">
        <f t="shared" si="28"/>
        <v>Boels Felicité Aldegonde</v>
      </c>
      <c r="S593" s="6" t="b">
        <f t="shared" si="29"/>
        <v>1</v>
      </c>
      <c r="T593" s="15">
        <f t="shared" si="30"/>
        <v>397</v>
      </c>
    </row>
    <row r="594" spans="1:20" x14ac:dyDescent="0.2">
      <c r="A594">
        <v>4728</v>
      </c>
      <c r="B594" t="s">
        <v>55</v>
      </c>
      <c r="C594">
        <v>774</v>
      </c>
      <c r="D594" t="s">
        <v>1479</v>
      </c>
      <c r="E594" t="s">
        <v>260</v>
      </c>
      <c r="F594">
        <v>23</v>
      </c>
      <c r="G594" t="s">
        <v>20</v>
      </c>
      <c r="H594" t="s">
        <v>1480</v>
      </c>
      <c r="I594" t="s">
        <v>115</v>
      </c>
      <c r="J594" t="s">
        <v>116</v>
      </c>
      <c r="K594" s="5" t="s">
        <v>1003</v>
      </c>
      <c r="N594" t="s">
        <v>60</v>
      </c>
      <c r="R594" t="str">
        <f t="shared" si="28"/>
        <v>Boemer Jules</v>
      </c>
      <c r="S594" s="6" t="b">
        <f t="shared" si="29"/>
        <v>0</v>
      </c>
      <c r="T594" s="15">
        <f t="shared" si="30"/>
        <v>398</v>
      </c>
    </row>
    <row r="595" spans="1:20" x14ac:dyDescent="0.2">
      <c r="A595">
        <v>3520</v>
      </c>
      <c r="B595" t="s">
        <v>55</v>
      </c>
      <c r="C595">
        <v>477</v>
      </c>
      <c r="D595" t="s">
        <v>1481</v>
      </c>
      <c r="E595" t="s">
        <v>114</v>
      </c>
      <c r="F595">
        <v>60</v>
      </c>
      <c r="G595" t="s">
        <v>20</v>
      </c>
      <c r="H595" t="s">
        <v>163</v>
      </c>
      <c r="I595" t="s">
        <v>681</v>
      </c>
      <c r="J595" t="s">
        <v>133</v>
      </c>
      <c r="K595" s="5" t="s">
        <v>145</v>
      </c>
      <c r="N595" t="s">
        <v>60</v>
      </c>
      <c r="R595" t="str">
        <f t="shared" si="28"/>
        <v>Boen Jean Baptiste</v>
      </c>
      <c r="S595" s="6" t="b">
        <f t="shared" si="29"/>
        <v>0</v>
      </c>
      <c r="T595" s="15">
        <f t="shared" si="30"/>
        <v>399</v>
      </c>
    </row>
    <row r="596" spans="1:20" x14ac:dyDescent="0.2">
      <c r="A596">
        <v>787</v>
      </c>
      <c r="B596" t="s">
        <v>55</v>
      </c>
      <c r="C596">
        <v>2628</v>
      </c>
      <c r="D596" t="s">
        <v>1482</v>
      </c>
      <c r="E596" t="s">
        <v>314</v>
      </c>
      <c r="F596">
        <v>33</v>
      </c>
      <c r="G596" t="s">
        <v>20</v>
      </c>
      <c r="H596" t="s">
        <v>980</v>
      </c>
      <c r="I596" t="s">
        <v>36</v>
      </c>
      <c r="J596" t="s">
        <v>30</v>
      </c>
      <c r="K596" s="5" t="s">
        <v>1483</v>
      </c>
      <c r="N596" t="s">
        <v>60</v>
      </c>
      <c r="R596" t="str">
        <f t="shared" si="28"/>
        <v>Boets Ferdinand</v>
      </c>
      <c r="S596" s="6" t="b">
        <f t="shared" si="29"/>
        <v>0</v>
      </c>
      <c r="T596" s="15">
        <f t="shared" si="30"/>
        <v>400</v>
      </c>
    </row>
    <row r="597" spans="1:20" x14ac:dyDescent="0.2">
      <c r="A597">
        <v>2852</v>
      </c>
      <c r="B597" t="s">
        <v>18</v>
      </c>
      <c r="C597">
        <v>821</v>
      </c>
      <c r="D597" t="s">
        <v>1482</v>
      </c>
      <c r="E597" t="s">
        <v>1274</v>
      </c>
      <c r="F597">
        <v>16</v>
      </c>
      <c r="G597" t="s">
        <v>28</v>
      </c>
      <c r="H597" t="s">
        <v>35</v>
      </c>
      <c r="I597" t="s">
        <v>628</v>
      </c>
      <c r="J597" t="s">
        <v>30</v>
      </c>
      <c r="K597" s="5" t="s">
        <v>1484</v>
      </c>
      <c r="M597" t="s">
        <v>60</v>
      </c>
      <c r="P597" t="s">
        <v>33</v>
      </c>
      <c r="Q597" t="s">
        <v>26</v>
      </c>
      <c r="R597" t="str">
        <f t="shared" si="28"/>
        <v>Boets Frédéric</v>
      </c>
      <c r="S597" s="6" t="b">
        <f t="shared" si="29"/>
        <v>0</v>
      </c>
      <c r="T597" s="15">
        <f t="shared" si="30"/>
        <v>401</v>
      </c>
    </row>
    <row r="598" spans="1:20" x14ac:dyDescent="0.2">
      <c r="A598">
        <v>2867</v>
      </c>
      <c r="B598" t="s">
        <v>55</v>
      </c>
      <c r="C598">
        <v>315</v>
      </c>
      <c r="D598" t="s">
        <v>1482</v>
      </c>
      <c r="E598" t="s">
        <v>1274</v>
      </c>
      <c r="F598">
        <v>16</v>
      </c>
      <c r="G598" t="s">
        <v>20</v>
      </c>
      <c r="H598" t="s">
        <v>57</v>
      </c>
      <c r="I598" t="s">
        <v>1485</v>
      </c>
      <c r="J598" t="s">
        <v>30</v>
      </c>
      <c r="K598" s="5" t="s">
        <v>1484</v>
      </c>
      <c r="N598" t="s">
        <v>60</v>
      </c>
      <c r="R598" t="str">
        <f t="shared" si="28"/>
        <v>Boets Frédéric</v>
      </c>
      <c r="S598" s="6" t="b">
        <f t="shared" si="29"/>
        <v>1</v>
      </c>
      <c r="T598" s="15">
        <f t="shared" si="30"/>
        <v>401</v>
      </c>
    </row>
    <row r="599" spans="1:20" x14ac:dyDescent="0.2">
      <c r="A599">
        <v>10724</v>
      </c>
      <c r="B599" t="s">
        <v>55</v>
      </c>
      <c r="C599">
        <v>2502</v>
      </c>
      <c r="D599" t="s">
        <v>1486</v>
      </c>
      <c r="E599" t="s">
        <v>1445</v>
      </c>
      <c r="F599">
        <v>23</v>
      </c>
      <c r="G599" t="s">
        <v>20</v>
      </c>
      <c r="H599" t="s">
        <v>57</v>
      </c>
      <c r="I599" t="s">
        <v>36</v>
      </c>
      <c r="J599" t="s">
        <v>30</v>
      </c>
      <c r="K599" s="5" t="s">
        <v>803</v>
      </c>
      <c r="N599" t="s">
        <v>60</v>
      </c>
      <c r="R599" t="str">
        <f t="shared" si="28"/>
        <v>Boeykens Emile Jean</v>
      </c>
      <c r="S599" s="6" t="b">
        <f t="shared" si="29"/>
        <v>0</v>
      </c>
      <c r="T599" s="15">
        <f t="shared" si="30"/>
        <v>402</v>
      </c>
    </row>
    <row r="600" spans="1:20" x14ac:dyDescent="0.2">
      <c r="A600">
        <v>10429</v>
      </c>
      <c r="B600" t="s">
        <v>18</v>
      </c>
      <c r="C600">
        <v>6293</v>
      </c>
      <c r="D600" t="s">
        <v>1487</v>
      </c>
      <c r="E600" t="s">
        <v>216</v>
      </c>
      <c r="F600">
        <v>21</v>
      </c>
      <c r="G600" t="s">
        <v>28</v>
      </c>
      <c r="H600" t="s">
        <v>91</v>
      </c>
      <c r="I600" t="s">
        <v>161</v>
      </c>
      <c r="J600" t="s">
        <v>30</v>
      </c>
      <c r="K600" s="5" t="s">
        <v>514</v>
      </c>
      <c r="L600" t="s">
        <v>448</v>
      </c>
      <c r="M600" t="s">
        <v>1488</v>
      </c>
      <c r="P600" t="s">
        <v>33</v>
      </c>
      <c r="Q600" t="s">
        <v>26</v>
      </c>
      <c r="R600" t="str">
        <f t="shared" si="28"/>
        <v>Bogaers Jean</v>
      </c>
      <c r="S600" s="6" t="b">
        <f t="shared" si="29"/>
        <v>0</v>
      </c>
      <c r="T600" s="15">
        <f t="shared" si="30"/>
        <v>403</v>
      </c>
    </row>
    <row r="601" spans="1:20" x14ac:dyDescent="0.2">
      <c r="A601">
        <v>367</v>
      </c>
      <c r="B601" t="s">
        <v>18</v>
      </c>
      <c r="C601">
        <v>5384</v>
      </c>
      <c r="D601" t="s">
        <v>1489</v>
      </c>
      <c r="E601" t="s">
        <v>251</v>
      </c>
      <c r="F601">
        <v>18</v>
      </c>
      <c r="G601" t="s">
        <v>20</v>
      </c>
      <c r="H601" t="s">
        <v>140</v>
      </c>
      <c r="I601" t="s">
        <v>29</v>
      </c>
      <c r="J601" t="s">
        <v>30</v>
      </c>
      <c r="K601" s="5" t="s">
        <v>97</v>
      </c>
      <c r="N601" t="s">
        <v>29</v>
      </c>
      <c r="P601" t="s">
        <v>33</v>
      </c>
      <c r="Q601" t="s">
        <v>26</v>
      </c>
      <c r="R601" t="str">
        <f t="shared" si="28"/>
        <v>Bogaert Jacques</v>
      </c>
      <c r="S601" s="6" t="b">
        <f t="shared" si="29"/>
        <v>0</v>
      </c>
      <c r="T601" s="15">
        <f t="shared" si="30"/>
        <v>404</v>
      </c>
    </row>
    <row r="602" spans="1:20" x14ac:dyDescent="0.2">
      <c r="A602">
        <v>1980</v>
      </c>
      <c r="B602" t="s">
        <v>55</v>
      </c>
      <c r="C602">
        <v>62</v>
      </c>
      <c r="D602" t="s">
        <v>1489</v>
      </c>
      <c r="E602" t="s">
        <v>318</v>
      </c>
      <c r="F602">
        <v>43</v>
      </c>
      <c r="G602" t="s">
        <v>20</v>
      </c>
      <c r="H602" t="s">
        <v>163</v>
      </c>
      <c r="I602" t="s">
        <v>1490</v>
      </c>
      <c r="J602" t="s">
        <v>107</v>
      </c>
      <c r="K602" s="5" t="s">
        <v>165</v>
      </c>
      <c r="N602" t="s">
        <v>166</v>
      </c>
      <c r="R602" t="str">
        <f t="shared" si="28"/>
        <v>Bogaert Francois</v>
      </c>
      <c r="S602" s="6" t="b">
        <f t="shared" si="29"/>
        <v>0</v>
      </c>
      <c r="T602" s="15">
        <f t="shared" si="30"/>
        <v>405</v>
      </c>
    </row>
    <row r="603" spans="1:20" x14ac:dyDescent="0.2">
      <c r="A603">
        <v>2310</v>
      </c>
      <c r="B603" t="s">
        <v>18</v>
      </c>
      <c r="C603">
        <v>415</v>
      </c>
      <c r="D603" t="s">
        <v>1491</v>
      </c>
      <c r="E603" t="s">
        <v>86</v>
      </c>
      <c r="F603">
        <v>49</v>
      </c>
      <c r="G603" t="s">
        <v>28</v>
      </c>
      <c r="H603" t="s">
        <v>21</v>
      </c>
      <c r="I603" t="s">
        <v>1492</v>
      </c>
      <c r="J603" t="s">
        <v>133</v>
      </c>
      <c r="K603" s="5" t="s">
        <v>422</v>
      </c>
      <c r="O603" t="s">
        <v>374</v>
      </c>
      <c r="P603" t="s">
        <v>33</v>
      </c>
      <c r="Q603" t="s">
        <v>26</v>
      </c>
      <c r="R603" t="str">
        <f t="shared" si="28"/>
        <v>Bogaerts Henri</v>
      </c>
      <c r="S603" s="6" t="b">
        <f t="shared" si="29"/>
        <v>0</v>
      </c>
      <c r="T603" s="15">
        <f t="shared" si="30"/>
        <v>406</v>
      </c>
    </row>
    <row r="604" spans="1:20" x14ac:dyDescent="0.2">
      <c r="A604">
        <v>2875</v>
      </c>
      <c r="B604" t="s">
        <v>18</v>
      </c>
      <c r="C604">
        <v>833</v>
      </c>
      <c r="D604" t="s">
        <v>1491</v>
      </c>
      <c r="E604" t="s">
        <v>86</v>
      </c>
      <c r="F604">
        <v>49</v>
      </c>
      <c r="G604" t="s">
        <v>28</v>
      </c>
      <c r="H604" t="s">
        <v>21</v>
      </c>
      <c r="I604" t="s">
        <v>196</v>
      </c>
      <c r="J604" t="s">
        <v>133</v>
      </c>
      <c r="K604" s="5" t="s">
        <v>1145</v>
      </c>
      <c r="P604" t="s">
        <v>25</v>
      </c>
      <c r="Q604" t="s">
        <v>26</v>
      </c>
      <c r="R604" t="str">
        <f t="shared" si="28"/>
        <v>Bogaerts Henri</v>
      </c>
      <c r="S604" s="6" t="b">
        <f t="shared" si="29"/>
        <v>1</v>
      </c>
      <c r="T604" s="15">
        <f t="shared" si="30"/>
        <v>406</v>
      </c>
    </row>
    <row r="605" spans="1:20" x14ac:dyDescent="0.2">
      <c r="A605">
        <v>2922</v>
      </c>
      <c r="B605" t="s">
        <v>18</v>
      </c>
      <c r="C605">
        <v>872</v>
      </c>
      <c r="D605" t="s">
        <v>1491</v>
      </c>
      <c r="E605" t="s">
        <v>86</v>
      </c>
      <c r="F605">
        <v>49</v>
      </c>
      <c r="G605" t="s">
        <v>28</v>
      </c>
      <c r="H605" t="s">
        <v>21</v>
      </c>
      <c r="I605" t="s">
        <v>1492</v>
      </c>
      <c r="J605" t="s">
        <v>133</v>
      </c>
      <c r="K605" s="5" t="s">
        <v>739</v>
      </c>
      <c r="O605" t="s">
        <v>1492</v>
      </c>
      <c r="P605" t="s">
        <v>33</v>
      </c>
      <c r="Q605" t="s">
        <v>26</v>
      </c>
      <c r="R605" t="str">
        <f t="shared" si="28"/>
        <v>Bogaerts Henri</v>
      </c>
      <c r="S605" s="6" t="b">
        <f t="shared" si="29"/>
        <v>1</v>
      </c>
      <c r="T605" s="15">
        <f t="shared" si="30"/>
        <v>406</v>
      </c>
    </row>
    <row r="606" spans="1:20" x14ac:dyDescent="0.2">
      <c r="A606">
        <v>2971</v>
      </c>
      <c r="B606" t="s">
        <v>55</v>
      </c>
      <c r="C606">
        <v>333</v>
      </c>
      <c r="D606" t="s">
        <v>1491</v>
      </c>
      <c r="E606" t="s">
        <v>86</v>
      </c>
      <c r="F606">
        <v>49</v>
      </c>
      <c r="G606" t="s">
        <v>20</v>
      </c>
      <c r="H606" t="s">
        <v>57</v>
      </c>
      <c r="I606" t="s">
        <v>1493</v>
      </c>
      <c r="J606" t="s">
        <v>133</v>
      </c>
      <c r="K606" s="5" t="s">
        <v>741</v>
      </c>
      <c r="N606" t="s">
        <v>60</v>
      </c>
      <c r="R606" t="str">
        <f t="shared" si="28"/>
        <v>Bogaerts Henri</v>
      </c>
      <c r="S606" s="6" t="b">
        <f t="shared" si="29"/>
        <v>1</v>
      </c>
      <c r="T606" s="15">
        <f t="shared" si="30"/>
        <v>406</v>
      </c>
    </row>
    <row r="607" spans="1:20" x14ac:dyDescent="0.2">
      <c r="A607">
        <v>4822</v>
      </c>
      <c r="B607" t="s">
        <v>18</v>
      </c>
      <c r="C607">
        <v>2294</v>
      </c>
      <c r="D607" t="s">
        <v>1491</v>
      </c>
      <c r="E607" t="s">
        <v>195</v>
      </c>
      <c r="F607">
        <v>47</v>
      </c>
      <c r="G607" t="s">
        <v>28</v>
      </c>
      <c r="H607" t="s">
        <v>35</v>
      </c>
      <c r="I607" t="s">
        <v>330</v>
      </c>
      <c r="J607" t="s">
        <v>107</v>
      </c>
      <c r="K607" s="5" t="s">
        <v>835</v>
      </c>
      <c r="L607" t="s">
        <v>126</v>
      </c>
      <c r="M607" t="s">
        <v>1494</v>
      </c>
      <c r="P607" t="s">
        <v>33</v>
      </c>
      <c r="Q607" t="s">
        <v>26</v>
      </c>
      <c r="R607" t="str">
        <f t="shared" si="28"/>
        <v>Bogaerts Charles</v>
      </c>
      <c r="S607" s="6" t="b">
        <f t="shared" si="29"/>
        <v>0</v>
      </c>
      <c r="T607" s="15">
        <f t="shared" si="30"/>
        <v>407</v>
      </c>
    </row>
    <row r="608" spans="1:20" x14ac:dyDescent="0.2">
      <c r="A608">
        <v>6084</v>
      </c>
      <c r="B608" t="s">
        <v>55</v>
      </c>
      <c r="C608">
        <v>1147</v>
      </c>
      <c r="D608" t="s">
        <v>1491</v>
      </c>
      <c r="E608" t="s">
        <v>216</v>
      </c>
      <c r="F608">
        <v>58</v>
      </c>
      <c r="G608" t="s">
        <v>20</v>
      </c>
      <c r="H608" t="s">
        <v>57</v>
      </c>
      <c r="I608" t="s">
        <v>1021</v>
      </c>
      <c r="J608" t="s">
        <v>107</v>
      </c>
      <c r="K608" s="5" t="s">
        <v>1418</v>
      </c>
      <c r="N608" t="s">
        <v>60</v>
      </c>
      <c r="R608" t="str">
        <f t="shared" si="28"/>
        <v>Bogaerts Jean</v>
      </c>
      <c r="S608" s="6" t="b">
        <f t="shared" si="29"/>
        <v>0</v>
      </c>
      <c r="T608" s="15">
        <f t="shared" si="30"/>
        <v>408</v>
      </c>
    </row>
    <row r="609" spans="1:20" x14ac:dyDescent="0.2">
      <c r="A609">
        <v>1613</v>
      </c>
      <c r="B609" t="s">
        <v>18</v>
      </c>
      <c r="C609">
        <v>6223</v>
      </c>
      <c r="D609" t="s">
        <v>1495</v>
      </c>
      <c r="E609" t="s">
        <v>1496</v>
      </c>
      <c r="F609">
        <v>35</v>
      </c>
      <c r="G609" t="s">
        <v>20</v>
      </c>
      <c r="H609" t="s">
        <v>21</v>
      </c>
      <c r="I609" t="s">
        <v>1497</v>
      </c>
      <c r="J609" t="s">
        <v>23</v>
      </c>
      <c r="K609" s="5" t="s">
        <v>77</v>
      </c>
      <c r="O609" t="s">
        <v>1498</v>
      </c>
      <c r="P609" t="s">
        <v>33</v>
      </c>
      <c r="Q609" t="s">
        <v>26</v>
      </c>
      <c r="R609" t="str">
        <f t="shared" si="28"/>
        <v xml:space="preserve">Bohm Jacques </v>
      </c>
      <c r="S609" s="6" t="b">
        <f t="shared" si="29"/>
        <v>0</v>
      </c>
      <c r="T609" s="15">
        <f t="shared" si="30"/>
        <v>409</v>
      </c>
    </row>
    <row r="610" spans="1:20" x14ac:dyDescent="0.2">
      <c r="A610">
        <v>10153</v>
      </c>
      <c r="B610" t="s">
        <v>18</v>
      </c>
      <c r="C610">
        <v>6093</v>
      </c>
      <c r="D610" t="s">
        <v>1499</v>
      </c>
      <c r="E610" t="s">
        <v>19</v>
      </c>
      <c r="F610">
        <v>57</v>
      </c>
      <c r="G610" t="s">
        <v>28</v>
      </c>
      <c r="H610" t="s">
        <v>124</v>
      </c>
      <c r="I610" t="s">
        <v>1385</v>
      </c>
      <c r="J610" t="s">
        <v>107</v>
      </c>
      <c r="K610" s="5" t="s">
        <v>748</v>
      </c>
      <c r="N610" t="s">
        <v>1385</v>
      </c>
      <c r="P610" t="s">
        <v>33</v>
      </c>
      <c r="Q610" t="s">
        <v>1500</v>
      </c>
      <c r="R610" t="str">
        <f t="shared" si="28"/>
        <v>Bois d'Enghien Pierre</v>
      </c>
      <c r="S610" s="6" t="b">
        <f t="shared" si="29"/>
        <v>0</v>
      </c>
      <c r="T610" s="15">
        <f t="shared" si="30"/>
        <v>410</v>
      </c>
    </row>
    <row r="611" spans="1:20" x14ac:dyDescent="0.2">
      <c r="A611">
        <v>10415</v>
      </c>
      <c r="B611" t="s">
        <v>18</v>
      </c>
      <c r="C611">
        <v>6280</v>
      </c>
      <c r="D611" t="s">
        <v>1499</v>
      </c>
      <c r="E611" t="s">
        <v>19</v>
      </c>
      <c r="F611">
        <v>57</v>
      </c>
      <c r="G611" t="s">
        <v>28</v>
      </c>
      <c r="H611" t="s">
        <v>91</v>
      </c>
      <c r="I611" t="s">
        <v>1385</v>
      </c>
      <c r="J611" t="s">
        <v>107</v>
      </c>
      <c r="K611" s="5" t="s">
        <v>514</v>
      </c>
      <c r="N611" t="s">
        <v>1385</v>
      </c>
      <c r="P611" t="s">
        <v>33</v>
      </c>
      <c r="Q611" t="s">
        <v>26</v>
      </c>
      <c r="R611" t="str">
        <f t="shared" si="28"/>
        <v>Bois d'Enghien Pierre</v>
      </c>
      <c r="S611" s="6" t="b">
        <f t="shared" si="29"/>
        <v>1</v>
      </c>
      <c r="T611" s="15">
        <f t="shared" si="30"/>
        <v>410</v>
      </c>
    </row>
    <row r="612" spans="1:20" x14ac:dyDescent="0.2">
      <c r="A612">
        <v>10499</v>
      </c>
      <c r="B612" t="s">
        <v>55</v>
      </c>
      <c r="C612">
        <v>2442</v>
      </c>
      <c r="D612" t="s">
        <v>1499</v>
      </c>
      <c r="E612" t="s">
        <v>19</v>
      </c>
      <c r="F612">
        <v>57</v>
      </c>
      <c r="G612" t="s">
        <v>20</v>
      </c>
      <c r="H612" t="s">
        <v>57</v>
      </c>
      <c r="I612" t="s">
        <v>1385</v>
      </c>
      <c r="J612" t="s">
        <v>107</v>
      </c>
      <c r="K612" s="5" t="s">
        <v>800</v>
      </c>
      <c r="N612" t="s">
        <v>60</v>
      </c>
      <c r="R612" t="str">
        <f t="shared" si="28"/>
        <v>Bois d'Enghien Pierre</v>
      </c>
      <c r="S612" s="6" t="b">
        <f t="shared" si="29"/>
        <v>1</v>
      </c>
      <c r="T612" s="15">
        <f t="shared" si="30"/>
        <v>410</v>
      </c>
    </row>
    <row r="613" spans="1:20" x14ac:dyDescent="0.2">
      <c r="A613">
        <v>3243</v>
      </c>
      <c r="B613" t="s">
        <v>18</v>
      </c>
      <c r="C613">
        <v>1116</v>
      </c>
      <c r="D613" t="s">
        <v>1501</v>
      </c>
      <c r="E613" t="s">
        <v>1502</v>
      </c>
      <c r="F613">
        <v>51</v>
      </c>
      <c r="G613" t="s">
        <v>28</v>
      </c>
      <c r="H613" t="s">
        <v>21</v>
      </c>
      <c r="I613" t="s">
        <v>1503</v>
      </c>
      <c r="J613" t="s">
        <v>66</v>
      </c>
      <c r="K613" s="5" t="s">
        <v>842</v>
      </c>
      <c r="P613" t="s">
        <v>25</v>
      </c>
      <c r="Q613" t="s">
        <v>26</v>
      </c>
      <c r="R613" t="str">
        <f t="shared" si="28"/>
        <v>Boitte Etienne</v>
      </c>
      <c r="S613" s="6" t="b">
        <f t="shared" si="29"/>
        <v>0</v>
      </c>
      <c r="T613" s="15">
        <f t="shared" si="30"/>
        <v>411</v>
      </c>
    </row>
    <row r="614" spans="1:20" x14ac:dyDescent="0.2">
      <c r="A614">
        <v>3263</v>
      </c>
      <c r="B614" t="s">
        <v>18</v>
      </c>
      <c r="C614">
        <v>1132</v>
      </c>
      <c r="D614" t="s">
        <v>1501</v>
      </c>
      <c r="E614" t="s">
        <v>1502</v>
      </c>
      <c r="F614">
        <v>51</v>
      </c>
      <c r="G614" t="s">
        <v>28</v>
      </c>
      <c r="H614" t="s">
        <v>21</v>
      </c>
      <c r="I614" t="s">
        <v>1504</v>
      </c>
      <c r="J614" t="s">
        <v>66</v>
      </c>
      <c r="K614" s="5" t="s">
        <v>1505</v>
      </c>
      <c r="O614" t="s">
        <v>1506</v>
      </c>
      <c r="P614" t="s">
        <v>33</v>
      </c>
      <c r="Q614" t="s">
        <v>26</v>
      </c>
      <c r="R614" t="str">
        <f t="shared" si="28"/>
        <v>Boitte Etienne</v>
      </c>
      <c r="S614" s="6" t="b">
        <f t="shared" si="29"/>
        <v>1</v>
      </c>
      <c r="T614" s="15">
        <f t="shared" si="30"/>
        <v>411</v>
      </c>
    </row>
    <row r="615" spans="1:20" x14ac:dyDescent="0.2">
      <c r="A615">
        <v>3129</v>
      </c>
      <c r="B615" t="s">
        <v>18</v>
      </c>
      <c r="C615">
        <v>1041</v>
      </c>
      <c r="D615" t="s">
        <v>1507</v>
      </c>
      <c r="E615" t="s">
        <v>444</v>
      </c>
      <c r="F615">
        <v>24</v>
      </c>
      <c r="G615" t="s">
        <v>28</v>
      </c>
      <c r="H615" t="s">
        <v>35</v>
      </c>
      <c r="I615" t="s">
        <v>1508</v>
      </c>
      <c r="J615" t="s">
        <v>133</v>
      </c>
      <c r="K615" s="5" t="s">
        <v>460</v>
      </c>
      <c r="L615" t="s">
        <v>126</v>
      </c>
      <c r="M615" t="s">
        <v>1509</v>
      </c>
      <c r="P615" t="s">
        <v>33</v>
      </c>
      <c r="Q615" t="s">
        <v>26</v>
      </c>
      <c r="R615" t="str">
        <f t="shared" si="28"/>
        <v>Bolen Pierre Joseph</v>
      </c>
      <c r="S615" s="6" t="b">
        <f t="shared" si="29"/>
        <v>0</v>
      </c>
      <c r="T615" s="15">
        <f t="shared" si="30"/>
        <v>412</v>
      </c>
    </row>
    <row r="616" spans="1:20" x14ac:dyDescent="0.2">
      <c r="A616">
        <v>4128</v>
      </c>
      <c r="B616" t="s">
        <v>18</v>
      </c>
      <c r="C616">
        <v>1794</v>
      </c>
      <c r="D616" t="s">
        <v>1507</v>
      </c>
      <c r="E616" t="s">
        <v>444</v>
      </c>
      <c r="F616">
        <v>24</v>
      </c>
      <c r="G616" t="s">
        <v>28</v>
      </c>
      <c r="H616" t="s">
        <v>35</v>
      </c>
      <c r="I616" t="s">
        <v>1508</v>
      </c>
      <c r="J616" t="s">
        <v>133</v>
      </c>
      <c r="K616" s="5" t="s">
        <v>148</v>
      </c>
      <c r="L616" t="s">
        <v>126</v>
      </c>
      <c r="M616" t="s">
        <v>1510</v>
      </c>
      <c r="P616" t="s">
        <v>33</v>
      </c>
      <c r="Q616" t="s">
        <v>607</v>
      </c>
      <c r="R616" t="str">
        <f t="shared" si="28"/>
        <v>Bolen Pierre Joseph</v>
      </c>
      <c r="S616" s="6" t="b">
        <f t="shared" si="29"/>
        <v>1</v>
      </c>
      <c r="T616" s="15">
        <f t="shared" si="30"/>
        <v>412</v>
      </c>
    </row>
    <row r="617" spans="1:20" x14ac:dyDescent="0.2">
      <c r="A617">
        <v>577</v>
      </c>
      <c r="B617" t="s">
        <v>55</v>
      </c>
      <c r="C617">
        <v>2550</v>
      </c>
      <c r="D617" t="s">
        <v>1511</v>
      </c>
      <c r="E617" t="s">
        <v>318</v>
      </c>
      <c r="F617">
        <v>47</v>
      </c>
      <c r="G617" t="s">
        <v>20</v>
      </c>
      <c r="H617" t="s">
        <v>57</v>
      </c>
      <c r="I617" t="s">
        <v>36</v>
      </c>
      <c r="J617" t="s">
        <v>30</v>
      </c>
      <c r="K617" s="5" t="s">
        <v>1392</v>
      </c>
      <c r="N617" t="s">
        <v>60</v>
      </c>
      <c r="R617" t="str">
        <f t="shared" si="28"/>
        <v>Bolin Francois</v>
      </c>
      <c r="S617" s="6" t="b">
        <f t="shared" si="29"/>
        <v>0</v>
      </c>
      <c r="T617" s="15">
        <f t="shared" si="30"/>
        <v>413</v>
      </c>
    </row>
    <row r="618" spans="1:20" x14ac:dyDescent="0.2">
      <c r="A618">
        <v>1525</v>
      </c>
      <c r="B618" t="s">
        <v>18</v>
      </c>
      <c r="C618">
        <v>6157</v>
      </c>
      <c r="D618" t="s">
        <v>1512</v>
      </c>
      <c r="E618" t="s">
        <v>1513</v>
      </c>
      <c r="F618">
        <v>33</v>
      </c>
      <c r="G618" t="s">
        <v>20</v>
      </c>
      <c r="H618" t="s">
        <v>21</v>
      </c>
      <c r="I618" t="s">
        <v>1514</v>
      </c>
      <c r="J618" t="s">
        <v>51</v>
      </c>
      <c r="K618" s="5" t="s">
        <v>1412</v>
      </c>
      <c r="P618" t="s">
        <v>25</v>
      </c>
      <c r="Q618" t="s">
        <v>26</v>
      </c>
      <c r="R618" t="str">
        <f t="shared" si="28"/>
        <v>Bollen Herman</v>
      </c>
      <c r="S618" s="6" t="b">
        <f t="shared" si="29"/>
        <v>0</v>
      </c>
      <c r="T618" s="15">
        <f t="shared" si="30"/>
        <v>414</v>
      </c>
    </row>
    <row r="619" spans="1:20" x14ac:dyDescent="0.2">
      <c r="A619">
        <v>2715</v>
      </c>
      <c r="B619" t="s">
        <v>18</v>
      </c>
      <c r="C619">
        <v>707</v>
      </c>
      <c r="D619" t="s">
        <v>1512</v>
      </c>
      <c r="E619" t="s">
        <v>1513</v>
      </c>
      <c r="F619">
        <v>33</v>
      </c>
      <c r="G619" t="s">
        <v>28</v>
      </c>
      <c r="H619" t="s">
        <v>21</v>
      </c>
      <c r="I619" t="s">
        <v>249</v>
      </c>
      <c r="J619" t="s">
        <v>51</v>
      </c>
      <c r="K619" s="5" t="s">
        <v>428</v>
      </c>
      <c r="O619" t="s">
        <v>950</v>
      </c>
      <c r="P619" t="s">
        <v>33</v>
      </c>
      <c r="Q619" t="s">
        <v>26</v>
      </c>
      <c r="R619" t="str">
        <f t="shared" si="28"/>
        <v>Bollen Herman</v>
      </c>
      <c r="S619" s="6" t="b">
        <f t="shared" si="29"/>
        <v>1</v>
      </c>
      <c r="T619" s="15">
        <f t="shared" si="30"/>
        <v>414</v>
      </c>
    </row>
    <row r="620" spans="1:20" x14ac:dyDescent="0.2">
      <c r="A620">
        <v>2749</v>
      </c>
      <c r="B620" t="s">
        <v>18</v>
      </c>
      <c r="C620">
        <v>738</v>
      </c>
      <c r="D620" t="s">
        <v>1512</v>
      </c>
      <c r="E620" t="s">
        <v>1513</v>
      </c>
      <c r="F620">
        <v>33</v>
      </c>
      <c r="G620" t="s">
        <v>28</v>
      </c>
      <c r="H620" t="s">
        <v>21</v>
      </c>
      <c r="I620" t="s">
        <v>249</v>
      </c>
      <c r="J620" t="s">
        <v>51</v>
      </c>
      <c r="K620" s="5" t="s">
        <v>919</v>
      </c>
      <c r="O620" t="s">
        <v>950</v>
      </c>
      <c r="P620" t="s">
        <v>33</v>
      </c>
      <c r="Q620" t="s">
        <v>26</v>
      </c>
      <c r="R620" t="str">
        <f t="shared" si="28"/>
        <v>Bollen Herman</v>
      </c>
      <c r="S620" s="6" t="b">
        <f t="shared" si="29"/>
        <v>1</v>
      </c>
      <c r="T620" s="15">
        <f t="shared" si="30"/>
        <v>414</v>
      </c>
    </row>
    <row r="621" spans="1:20" x14ac:dyDescent="0.2">
      <c r="A621">
        <v>4104</v>
      </c>
      <c r="B621" t="s">
        <v>18</v>
      </c>
      <c r="C621">
        <v>1770</v>
      </c>
      <c r="D621" t="s">
        <v>1512</v>
      </c>
      <c r="E621" t="s">
        <v>1513</v>
      </c>
      <c r="F621">
        <v>33</v>
      </c>
      <c r="G621" t="s">
        <v>28</v>
      </c>
      <c r="H621" t="s">
        <v>21</v>
      </c>
      <c r="I621" t="s">
        <v>1515</v>
      </c>
      <c r="J621" t="s">
        <v>51</v>
      </c>
      <c r="K621" s="5" t="s">
        <v>148</v>
      </c>
      <c r="O621" t="s">
        <v>1369</v>
      </c>
      <c r="P621" t="s">
        <v>33</v>
      </c>
      <c r="Q621" t="s">
        <v>26</v>
      </c>
      <c r="R621" t="str">
        <f t="shared" si="28"/>
        <v>Bollen Herman</v>
      </c>
      <c r="S621" s="6" t="b">
        <f t="shared" si="29"/>
        <v>1</v>
      </c>
      <c r="T621" s="15">
        <f t="shared" si="30"/>
        <v>414</v>
      </c>
    </row>
    <row r="622" spans="1:20" ht="16" x14ac:dyDescent="0.2">
      <c r="A622">
        <v>5925</v>
      </c>
      <c r="B622" t="s">
        <v>18</v>
      </c>
      <c r="C622">
        <v>3093</v>
      </c>
      <c r="D622" t="s">
        <v>1512</v>
      </c>
      <c r="E622" t="s">
        <v>1513</v>
      </c>
      <c r="F622">
        <v>33</v>
      </c>
      <c r="G622" t="s">
        <v>28</v>
      </c>
      <c r="H622" s="7" t="s">
        <v>21</v>
      </c>
      <c r="I622" t="s">
        <v>249</v>
      </c>
      <c r="J622" t="s">
        <v>51</v>
      </c>
      <c r="K622" s="5" t="s">
        <v>1244</v>
      </c>
      <c r="P622" t="s">
        <v>25</v>
      </c>
      <c r="Q622" t="s">
        <v>26</v>
      </c>
      <c r="R622" t="str">
        <f t="shared" si="28"/>
        <v>Bollen Herman</v>
      </c>
      <c r="S622" s="6" t="b">
        <f t="shared" si="29"/>
        <v>1</v>
      </c>
      <c r="T622" s="15">
        <f t="shared" si="30"/>
        <v>414</v>
      </c>
    </row>
    <row r="623" spans="1:20" x14ac:dyDescent="0.2">
      <c r="A623">
        <v>10590</v>
      </c>
      <c r="B623" t="s">
        <v>18</v>
      </c>
      <c r="C623">
        <v>6403</v>
      </c>
      <c r="D623" t="s">
        <v>1512</v>
      </c>
      <c r="E623" t="s">
        <v>86</v>
      </c>
      <c r="F623">
        <v>29</v>
      </c>
      <c r="G623" t="s">
        <v>28</v>
      </c>
      <c r="H623" t="s">
        <v>91</v>
      </c>
      <c r="I623" t="s">
        <v>1516</v>
      </c>
      <c r="J623" t="s">
        <v>157</v>
      </c>
      <c r="K623" s="5" t="s">
        <v>711</v>
      </c>
      <c r="L623" t="s">
        <v>553</v>
      </c>
      <c r="M623" t="s">
        <v>1517</v>
      </c>
      <c r="P623" t="s">
        <v>33</v>
      </c>
      <c r="R623" t="str">
        <f t="shared" si="28"/>
        <v>Bollen Henri</v>
      </c>
      <c r="S623" s="6" t="b">
        <f t="shared" si="29"/>
        <v>0</v>
      </c>
      <c r="T623" s="15">
        <f t="shared" si="30"/>
        <v>415</v>
      </c>
    </row>
    <row r="624" spans="1:20" x14ac:dyDescent="0.2">
      <c r="A624">
        <v>1508</v>
      </c>
      <c r="B624" t="s">
        <v>18</v>
      </c>
      <c r="C624">
        <v>6150</v>
      </c>
      <c r="D624" t="s">
        <v>1518</v>
      </c>
      <c r="E624" t="s">
        <v>216</v>
      </c>
      <c r="F624">
        <v>20</v>
      </c>
      <c r="G624" t="s">
        <v>20</v>
      </c>
      <c r="H624" t="s">
        <v>35</v>
      </c>
      <c r="I624" t="s">
        <v>36</v>
      </c>
      <c r="J624" t="s">
        <v>30</v>
      </c>
      <c r="K624" s="5" t="s">
        <v>1187</v>
      </c>
      <c r="L624" t="s">
        <v>402</v>
      </c>
      <c r="M624" t="s">
        <v>1519</v>
      </c>
      <c r="P624" t="s">
        <v>33</v>
      </c>
      <c r="R624" t="str">
        <f t="shared" si="28"/>
        <v>Bollens Jean</v>
      </c>
      <c r="S624" s="6" t="b">
        <f t="shared" si="29"/>
        <v>0</v>
      </c>
      <c r="T624" s="15">
        <f t="shared" si="30"/>
        <v>416</v>
      </c>
    </row>
    <row r="625" spans="1:20" x14ac:dyDescent="0.2">
      <c r="A625">
        <v>2726</v>
      </c>
      <c r="B625" t="s">
        <v>18</v>
      </c>
      <c r="C625">
        <v>718</v>
      </c>
      <c r="D625" t="s">
        <v>1520</v>
      </c>
      <c r="E625" t="s">
        <v>522</v>
      </c>
      <c r="F625">
        <v>41</v>
      </c>
      <c r="G625" t="s">
        <v>28</v>
      </c>
      <c r="H625" t="s">
        <v>21</v>
      </c>
      <c r="I625" t="s">
        <v>1521</v>
      </c>
      <c r="J625" t="s">
        <v>23</v>
      </c>
      <c r="K625" s="5" t="s">
        <v>428</v>
      </c>
      <c r="O625" t="s">
        <v>420</v>
      </c>
      <c r="P625" t="s">
        <v>33</v>
      </c>
      <c r="Q625" t="s">
        <v>26</v>
      </c>
      <c r="R625" t="str">
        <f t="shared" si="28"/>
        <v>Boltz Otto</v>
      </c>
      <c r="S625" s="6" t="b">
        <f t="shared" si="29"/>
        <v>0</v>
      </c>
      <c r="T625" s="15">
        <f t="shared" si="30"/>
        <v>417</v>
      </c>
    </row>
    <row r="626" spans="1:20" x14ac:dyDescent="0.2">
      <c r="A626">
        <v>10837</v>
      </c>
      <c r="B626" t="s">
        <v>18</v>
      </c>
      <c r="C626">
        <v>6575</v>
      </c>
      <c r="D626" t="s">
        <v>1522</v>
      </c>
      <c r="E626" t="s">
        <v>1498</v>
      </c>
      <c r="F626">
        <v>19</v>
      </c>
      <c r="G626" t="s">
        <v>78</v>
      </c>
      <c r="H626" t="s">
        <v>21</v>
      </c>
      <c r="I626" t="s">
        <v>36</v>
      </c>
      <c r="J626" t="s">
        <v>30</v>
      </c>
      <c r="K626" s="5" t="s">
        <v>804</v>
      </c>
      <c r="L626" t="s">
        <v>257</v>
      </c>
      <c r="M626" t="s">
        <v>1523</v>
      </c>
      <c r="P626" t="s">
        <v>33</v>
      </c>
      <c r="R626" t="str">
        <f t="shared" si="28"/>
        <v>Bombeck Florence</v>
      </c>
      <c r="S626" s="6" t="b">
        <f t="shared" si="29"/>
        <v>0</v>
      </c>
      <c r="T626" s="15">
        <f t="shared" si="30"/>
        <v>418</v>
      </c>
    </row>
    <row r="627" spans="1:20" x14ac:dyDescent="0.2">
      <c r="A627">
        <v>4524</v>
      </c>
      <c r="B627" t="s">
        <v>18</v>
      </c>
      <c r="C627">
        <v>2073</v>
      </c>
      <c r="D627" t="s">
        <v>1522</v>
      </c>
      <c r="E627" t="s">
        <v>195</v>
      </c>
      <c r="F627">
        <v>53</v>
      </c>
      <c r="G627" t="s">
        <v>28</v>
      </c>
      <c r="H627" t="s">
        <v>21</v>
      </c>
      <c r="I627" t="s">
        <v>330</v>
      </c>
      <c r="J627" t="s">
        <v>107</v>
      </c>
      <c r="K627" s="5" t="s">
        <v>629</v>
      </c>
      <c r="P627" t="s">
        <v>25</v>
      </c>
      <c r="Q627" t="s">
        <v>26</v>
      </c>
      <c r="R627" t="str">
        <f t="shared" si="28"/>
        <v>Bombeck Charles</v>
      </c>
      <c r="S627" s="6" t="b">
        <f t="shared" si="29"/>
        <v>0</v>
      </c>
      <c r="T627" s="15">
        <f t="shared" si="30"/>
        <v>419</v>
      </c>
    </row>
    <row r="628" spans="1:20" x14ac:dyDescent="0.2">
      <c r="A628">
        <v>2160</v>
      </c>
      <c r="B628" t="s">
        <v>18</v>
      </c>
      <c r="C628">
        <v>306</v>
      </c>
      <c r="D628" t="s">
        <v>1524</v>
      </c>
      <c r="E628" t="s">
        <v>1525</v>
      </c>
      <c r="F628">
        <v>14</v>
      </c>
      <c r="G628" t="s">
        <v>78</v>
      </c>
      <c r="H628" t="s">
        <v>21</v>
      </c>
      <c r="I628" t="s">
        <v>36</v>
      </c>
      <c r="J628" t="s">
        <v>30</v>
      </c>
      <c r="K628" s="5" t="s">
        <v>1526</v>
      </c>
      <c r="L628" t="s">
        <v>546</v>
      </c>
      <c r="M628" t="s">
        <v>1527</v>
      </c>
      <c r="P628" t="s">
        <v>33</v>
      </c>
      <c r="Q628" t="s">
        <v>26</v>
      </c>
      <c r="R628" t="str">
        <f t="shared" si="28"/>
        <v>Bomekamp Pauline Adèle</v>
      </c>
      <c r="S628" s="6" t="b">
        <f t="shared" si="29"/>
        <v>0</v>
      </c>
      <c r="T628" s="15">
        <f t="shared" si="30"/>
        <v>420</v>
      </c>
    </row>
    <row r="629" spans="1:20" x14ac:dyDescent="0.2">
      <c r="A629">
        <v>9034</v>
      </c>
      <c r="B629" t="s">
        <v>55</v>
      </c>
      <c r="C629">
        <v>2040</v>
      </c>
      <c r="D629" t="s">
        <v>1528</v>
      </c>
      <c r="E629" t="s">
        <v>1529</v>
      </c>
      <c r="F629">
        <v>47</v>
      </c>
      <c r="G629" t="s">
        <v>71</v>
      </c>
      <c r="H629" t="s">
        <v>57</v>
      </c>
      <c r="I629" t="s">
        <v>36</v>
      </c>
      <c r="J629" t="s">
        <v>30</v>
      </c>
      <c r="K629" s="5" t="s">
        <v>62</v>
      </c>
      <c r="N629" t="s">
        <v>60</v>
      </c>
      <c r="R629" t="str">
        <f t="shared" si="28"/>
        <v>Bomon Sidonie ép Van Geem</v>
      </c>
      <c r="S629" s="6" t="b">
        <f t="shared" si="29"/>
        <v>0</v>
      </c>
      <c r="T629" s="15">
        <f t="shared" si="30"/>
        <v>421</v>
      </c>
    </row>
    <row r="630" spans="1:20" x14ac:dyDescent="0.2">
      <c r="A630">
        <v>6307</v>
      </c>
      <c r="B630" t="s">
        <v>55</v>
      </c>
      <c r="C630">
        <v>1216</v>
      </c>
      <c r="D630" t="s">
        <v>1530</v>
      </c>
      <c r="E630" t="s">
        <v>114</v>
      </c>
      <c r="F630">
        <v>61</v>
      </c>
      <c r="G630" t="s">
        <v>20</v>
      </c>
      <c r="H630" t="s">
        <v>57</v>
      </c>
      <c r="I630" t="s">
        <v>681</v>
      </c>
      <c r="J630" t="s">
        <v>133</v>
      </c>
      <c r="K630" s="5" t="s">
        <v>1476</v>
      </c>
      <c r="N630" t="s">
        <v>60</v>
      </c>
      <c r="R630" t="str">
        <f t="shared" si="28"/>
        <v>Bon Jean Baptiste</v>
      </c>
      <c r="S630" s="6" t="b">
        <f t="shared" si="29"/>
        <v>0</v>
      </c>
      <c r="T630" s="15">
        <f t="shared" si="30"/>
        <v>422</v>
      </c>
    </row>
    <row r="631" spans="1:20" x14ac:dyDescent="0.2">
      <c r="A631">
        <v>174</v>
      </c>
      <c r="B631" t="s">
        <v>18</v>
      </c>
      <c r="C631">
        <v>5261</v>
      </c>
      <c r="D631" t="s">
        <v>1531</v>
      </c>
      <c r="E631" t="s">
        <v>1532</v>
      </c>
      <c r="F631">
        <v>42</v>
      </c>
      <c r="G631" t="s">
        <v>20</v>
      </c>
      <c r="H631" t="s">
        <v>21</v>
      </c>
      <c r="I631" t="s">
        <v>1533</v>
      </c>
      <c r="J631" t="s">
        <v>23</v>
      </c>
      <c r="K631" s="5" t="s">
        <v>1534</v>
      </c>
      <c r="P631" t="s">
        <v>25</v>
      </c>
      <c r="Q631" t="s">
        <v>26</v>
      </c>
      <c r="R631" t="str">
        <f t="shared" si="28"/>
        <v>Bona Jaques Auguste</v>
      </c>
      <c r="S631" s="6" t="b">
        <f t="shared" si="29"/>
        <v>0</v>
      </c>
      <c r="T631" s="15">
        <f t="shared" si="30"/>
        <v>423</v>
      </c>
    </row>
    <row r="632" spans="1:20" x14ac:dyDescent="0.2">
      <c r="A632">
        <v>8908</v>
      </c>
      <c r="B632" t="s">
        <v>18</v>
      </c>
      <c r="C632">
        <v>5183</v>
      </c>
      <c r="D632" t="s">
        <v>1535</v>
      </c>
      <c r="E632" t="s">
        <v>1536</v>
      </c>
      <c r="F632">
        <v>21</v>
      </c>
      <c r="G632" t="s">
        <v>28</v>
      </c>
      <c r="H632" t="s">
        <v>21</v>
      </c>
      <c r="I632" t="s">
        <v>1537</v>
      </c>
      <c r="J632" t="s">
        <v>176</v>
      </c>
      <c r="K632" s="5" t="s">
        <v>123</v>
      </c>
      <c r="P632" t="s">
        <v>25</v>
      </c>
      <c r="Q632" t="s">
        <v>26</v>
      </c>
      <c r="R632" t="str">
        <f t="shared" si="28"/>
        <v>Bonbrun Joannin André</v>
      </c>
      <c r="S632" s="6" t="b">
        <f t="shared" si="29"/>
        <v>0</v>
      </c>
      <c r="T632" s="15">
        <f t="shared" si="30"/>
        <v>424</v>
      </c>
    </row>
    <row r="633" spans="1:20" x14ac:dyDescent="0.2">
      <c r="A633">
        <v>813</v>
      </c>
      <c r="B633" t="s">
        <v>18</v>
      </c>
      <c r="C633">
        <v>5666</v>
      </c>
      <c r="D633" t="s">
        <v>1538</v>
      </c>
      <c r="E633" t="s">
        <v>195</v>
      </c>
      <c r="F633">
        <v>36</v>
      </c>
      <c r="G633" t="s">
        <v>20</v>
      </c>
      <c r="H633" t="s">
        <v>35</v>
      </c>
      <c r="I633" t="s">
        <v>1539</v>
      </c>
      <c r="K633" s="5" t="s">
        <v>1540</v>
      </c>
      <c r="L633" t="s">
        <v>226</v>
      </c>
      <c r="M633" t="s">
        <v>1541</v>
      </c>
      <c r="P633" t="s">
        <v>33</v>
      </c>
      <c r="Q633" t="s">
        <v>26</v>
      </c>
      <c r="R633" t="str">
        <f t="shared" si="28"/>
        <v>Bondt Charles</v>
      </c>
      <c r="S633" s="6" t="b">
        <f t="shared" si="29"/>
        <v>0</v>
      </c>
      <c r="T633" s="15">
        <f t="shared" si="30"/>
        <v>425</v>
      </c>
    </row>
    <row r="634" spans="1:20" x14ac:dyDescent="0.2">
      <c r="A634">
        <v>1755</v>
      </c>
      <c r="B634" t="s">
        <v>18</v>
      </c>
      <c r="C634">
        <v>28</v>
      </c>
      <c r="D634" t="s">
        <v>1542</v>
      </c>
      <c r="E634" t="s">
        <v>90</v>
      </c>
      <c r="F634">
        <v>38</v>
      </c>
      <c r="G634" t="s">
        <v>28</v>
      </c>
      <c r="H634" t="s">
        <v>35</v>
      </c>
      <c r="I634" t="s">
        <v>36</v>
      </c>
      <c r="J634" t="s">
        <v>30</v>
      </c>
      <c r="K634" s="5" t="s">
        <v>548</v>
      </c>
      <c r="L634" t="s">
        <v>88</v>
      </c>
      <c r="M634" t="s">
        <v>1543</v>
      </c>
      <c r="P634" t="s">
        <v>33</v>
      </c>
      <c r="Q634" t="s">
        <v>26</v>
      </c>
      <c r="R634" t="str">
        <f t="shared" si="28"/>
        <v>Bonge Joseph</v>
      </c>
      <c r="S634" s="6" t="b">
        <f t="shared" si="29"/>
        <v>0</v>
      </c>
      <c r="T634" s="15">
        <f t="shared" si="30"/>
        <v>426</v>
      </c>
    </row>
    <row r="635" spans="1:20" x14ac:dyDescent="0.2">
      <c r="A635">
        <v>5571</v>
      </c>
      <c r="B635" t="s">
        <v>55</v>
      </c>
      <c r="C635">
        <v>1016</v>
      </c>
      <c r="D635" t="s">
        <v>1542</v>
      </c>
      <c r="E635" t="s">
        <v>1546</v>
      </c>
      <c r="F635">
        <v>65</v>
      </c>
      <c r="G635" t="s">
        <v>20</v>
      </c>
      <c r="H635" t="s">
        <v>57</v>
      </c>
      <c r="I635" t="s">
        <v>1547</v>
      </c>
      <c r="J635" t="s">
        <v>66</v>
      </c>
      <c r="K635" s="5" t="s">
        <v>254</v>
      </c>
      <c r="N635" t="s">
        <v>60</v>
      </c>
      <c r="R635" t="str">
        <f t="shared" si="28"/>
        <v>Bonge Casimir Joseph</v>
      </c>
      <c r="S635" s="6" t="b">
        <f t="shared" si="29"/>
        <v>0</v>
      </c>
      <c r="T635" s="15">
        <f t="shared" si="30"/>
        <v>427</v>
      </c>
    </row>
    <row r="636" spans="1:20" x14ac:dyDescent="0.2">
      <c r="A636">
        <v>5384</v>
      </c>
      <c r="B636" t="s">
        <v>18</v>
      </c>
      <c r="C636">
        <v>2693</v>
      </c>
      <c r="D636" t="s">
        <v>1542</v>
      </c>
      <c r="E636" t="s">
        <v>1546</v>
      </c>
      <c r="F636">
        <v>65</v>
      </c>
      <c r="G636" t="s">
        <v>28</v>
      </c>
      <c r="H636" t="s">
        <v>21</v>
      </c>
      <c r="I636" t="s">
        <v>1545</v>
      </c>
      <c r="J636" t="s">
        <v>66</v>
      </c>
      <c r="K636" s="5" t="s">
        <v>1008</v>
      </c>
      <c r="P636" t="s">
        <v>25</v>
      </c>
      <c r="R636" t="str">
        <f t="shared" si="28"/>
        <v>Bonge Casimir Joseph</v>
      </c>
      <c r="S636" s="6" t="b">
        <f t="shared" si="29"/>
        <v>1</v>
      </c>
      <c r="T636" s="15">
        <f t="shared" si="30"/>
        <v>427</v>
      </c>
    </row>
    <row r="637" spans="1:20" x14ac:dyDescent="0.2">
      <c r="A637">
        <v>11183</v>
      </c>
      <c r="B637" t="s">
        <v>18</v>
      </c>
      <c r="C637">
        <v>6822</v>
      </c>
      <c r="D637" t="s">
        <v>1548</v>
      </c>
      <c r="E637" t="s">
        <v>1551</v>
      </c>
      <c r="F637">
        <v>51</v>
      </c>
      <c r="G637" t="s">
        <v>78</v>
      </c>
      <c r="H637" t="s">
        <v>642</v>
      </c>
      <c r="I637" t="s">
        <v>249</v>
      </c>
      <c r="J637" t="s">
        <v>51</v>
      </c>
      <c r="K637" s="5" t="s">
        <v>286</v>
      </c>
      <c r="L637" t="s">
        <v>126</v>
      </c>
      <c r="M637" t="s">
        <v>1550</v>
      </c>
      <c r="P637" t="s">
        <v>33</v>
      </c>
      <c r="Q637" t="s">
        <v>233</v>
      </c>
      <c r="R637" t="str">
        <f t="shared" si="28"/>
        <v>Bonheur Héléne</v>
      </c>
      <c r="S637" s="6" t="b">
        <f t="shared" si="29"/>
        <v>0</v>
      </c>
      <c r="T637" s="15">
        <f t="shared" si="30"/>
        <v>428</v>
      </c>
    </row>
    <row r="638" spans="1:20" x14ac:dyDescent="0.2">
      <c r="A638">
        <v>9592</v>
      </c>
      <c r="B638" t="s">
        <v>18</v>
      </c>
      <c r="C638">
        <v>5662</v>
      </c>
      <c r="D638" t="s">
        <v>1548</v>
      </c>
      <c r="E638" t="s">
        <v>1551</v>
      </c>
      <c r="F638">
        <v>51</v>
      </c>
      <c r="G638" t="s">
        <v>78</v>
      </c>
      <c r="H638" t="s">
        <v>642</v>
      </c>
      <c r="I638" t="s">
        <v>249</v>
      </c>
      <c r="J638" t="s">
        <v>51</v>
      </c>
      <c r="K638" s="5" t="s">
        <v>231</v>
      </c>
      <c r="L638" t="s">
        <v>126</v>
      </c>
      <c r="M638" t="s">
        <v>1550</v>
      </c>
      <c r="P638" t="s">
        <v>33</v>
      </c>
      <c r="Q638" t="s">
        <v>233</v>
      </c>
      <c r="R638" t="str">
        <f t="shared" si="28"/>
        <v>Bonheur Héléne</v>
      </c>
      <c r="S638" s="6" t="b">
        <f t="shared" si="29"/>
        <v>1</v>
      </c>
      <c r="T638" s="15">
        <f t="shared" si="30"/>
        <v>428</v>
      </c>
    </row>
    <row r="639" spans="1:20" x14ac:dyDescent="0.2">
      <c r="A639">
        <v>6913</v>
      </c>
      <c r="B639" t="s">
        <v>55</v>
      </c>
      <c r="C639">
        <v>1407</v>
      </c>
      <c r="D639" t="s">
        <v>1552</v>
      </c>
      <c r="E639" t="s">
        <v>219</v>
      </c>
      <c r="F639">
        <v>20</v>
      </c>
      <c r="G639" t="s">
        <v>20</v>
      </c>
      <c r="H639" t="s">
        <v>1555</v>
      </c>
      <c r="I639" t="s">
        <v>669</v>
      </c>
      <c r="J639" t="s">
        <v>176</v>
      </c>
      <c r="K639" s="5" t="s">
        <v>1556</v>
      </c>
      <c r="N639" t="s">
        <v>60</v>
      </c>
      <c r="R639" t="str">
        <f t="shared" si="28"/>
        <v>Bonhomme Emile</v>
      </c>
      <c r="S639" s="6" t="b">
        <f t="shared" si="29"/>
        <v>0</v>
      </c>
      <c r="T639" s="15">
        <f t="shared" si="30"/>
        <v>429</v>
      </c>
    </row>
    <row r="640" spans="1:20" x14ac:dyDescent="0.2">
      <c r="A640">
        <v>268</v>
      </c>
      <c r="B640" t="s">
        <v>18</v>
      </c>
      <c r="C640">
        <v>5319</v>
      </c>
      <c r="D640" t="s">
        <v>1552</v>
      </c>
      <c r="E640" t="s">
        <v>1553</v>
      </c>
      <c r="F640">
        <v>33</v>
      </c>
      <c r="G640" t="s">
        <v>20</v>
      </c>
      <c r="H640" t="s">
        <v>21</v>
      </c>
      <c r="I640" t="s">
        <v>1554</v>
      </c>
      <c r="J640" t="s">
        <v>66</v>
      </c>
      <c r="K640" s="5" t="s">
        <v>47</v>
      </c>
      <c r="P640" t="s">
        <v>25</v>
      </c>
      <c r="Q640" t="s">
        <v>26</v>
      </c>
      <c r="R640" t="str">
        <f t="shared" si="28"/>
        <v>Bonhomme Henri Noël</v>
      </c>
      <c r="S640" s="6" t="b">
        <f t="shared" si="29"/>
        <v>0</v>
      </c>
      <c r="T640" s="15">
        <f t="shared" si="30"/>
        <v>430</v>
      </c>
    </row>
    <row r="641" spans="1:20" x14ac:dyDescent="0.2">
      <c r="A641">
        <v>6769</v>
      </c>
      <c r="B641" t="s">
        <v>18</v>
      </c>
      <c r="C641">
        <v>3674</v>
      </c>
      <c r="D641" t="s">
        <v>1557</v>
      </c>
      <c r="E641" t="s">
        <v>34</v>
      </c>
      <c r="F641">
        <v>38</v>
      </c>
      <c r="G641" t="s">
        <v>28</v>
      </c>
      <c r="H641" t="s">
        <v>35</v>
      </c>
      <c r="I641" t="s">
        <v>36</v>
      </c>
      <c r="J641" t="s">
        <v>30</v>
      </c>
      <c r="K641" s="5" t="s">
        <v>37</v>
      </c>
      <c r="L641" t="s">
        <v>38</v>
      </c>
      <c r="M641" t="s">
        <v>39</v>
      </c>
      <c r="P641" t="s">
        <v>33</v>
      </c>
      <c r="R641" t="str">
        <f t="shared" si="28"/>
        <v>Bonjean Pierre Antoine</v>
      </c>
      <c r="S641" s="6" t="b">
        <f t="shared" si="29"/>
        <v>0</v>
      </c>
      <c r="T641" s="15">
        <f t="shared" si="30"/>
        <v>431</v>
      </c>
    </row>
    <row r="642" spans="1:20" x14ac:dyDescent="0.2">
      <c r="A642">
        <v>8388</v>
      </c>
      <c r="B642" t="s">
        <v>18</v>
      </c>
      <c r="C642">
        <v>4831</v>
      </c>
      <c r="D642" t="s">
        <v>1557</v>
      </c>
      <c r="E642" t="s">
        <v>34</v>
      </c>
      <c r="F642">
        <v>38</v>
      </c>
      <c r="G642" t="s">
        <v>28</v>
      </c>
      <c r="H642" t="s">
        <v>124</v>
      </c>
      <c r="I642" t="s">
        <v>36</v>
      </c>
      <c r="J642" t="s">
        <v>30</v>
      </c>
      <c r="K642" s="5" t="s">
        <v>958</v>
      </c>
      <c r="L642" t="s">
        <v>38</v>
      </c>
      <c r="M642" t="s">
        <v>1558</v>
      </c>
      <c r="P642" t="s">
        <v>33</v>
      </c>
      <c r="Q642" t="s">
        <v>26</v>
      </c>
      <c r="R642" t="str">
        <f t="shared" ref="R642:R705" si="31">CONCATENATE(D642," ",E642)</f>
        <v>Bonjean Pierre Antoine</v>
      </c>
      <c r="S642" s="6" t="b">
        <f t="shared" ref="S642:S705" si="32">(R642=R641)</f>
        <v>1</v>
      </c>
      <c r="T642" s="15">
        <f t="shared" ref="T642:T705" si="33">IF(S642,T641,T641+1)</f>
        <v>431</v>
      </c>
    </row>
    <row r="643" spans="1:20" x14ac:dyDescent="0.2">
      <c r="A643">
        <v>3516</v>
      </c>
      <c r="B643" t="s">
        <v>55</v>
      </c>
      <c r="C643">
        <v>473</v>
      </c>
      <c r="D643" t="s">
        <v>1559</v>
      </c>
      <c r="E643" t="s">
        <v>1560</v>
      </c>
      <c r="F643">
        <v>52</v>
      </c>
      <c r="G643" t="s">
        <v>71</v>
      </c>
      <c r="H643" t="s">
        <v>128</v>
      </c>
      <c r="I643" t="s">
        <v>1561</v>
      </c>
      <c r="J643" t="s">
        <v>107</v>
      </c>
      <c r="K643" s="5" t="s">
        <v>145</v>
      </c>
      <c r="L643" t="s">
        <v>146</v>
      </c>
      <c r="M643" t="s">
        <v>1562</v>
      </c>
      <c r="R643" t="str">
        <f t="shared" si="31"/>
        <v>Bonnaire Jeanne ép. Callebaur</v>
      </c>
      <c r="S643" s="6" t="b">
        <f t="shared" si="32"/>
        <v>0</v>
      </c>
      <c r="T643" s="15">
        <f t="shared" si="33"/>
        <v>432</v>
      </c>
    </row>
    <row r="644" spans="1:20" x14ac:dyDescent="0.2">
      <c r="A644">
        <v>9862</v>
      </c>
      <c r="B644" t="s">
        <v>18</v>
      </c>
      <c r="C644">
        <v>5856</v>
      </c>
      <c r="D644" t="s">
        <v>1563</v>
      </c>
      <c r="E644" t="s">
        <v>1564</v>
      </c>
      <c r="F644">
        <v>27</v>
      </c>
      <c r="G644" t="s">
        <v>78</v>
      </c>
      <c r="H644" t="s">
        <v>229</v>
      </c>
      <c r="I644" t="s">
        <v>420</v>
      </c>
      <c r="J644" t="s">
        <v>377</v>
      </c>
      <c r="K644" s="5" t="s">
        <v>1112</v>
      </c>
      <c r="L644" t="s">
        <v>198</v>
      </c>
      <c r="M644" t="s">
        <v>1011</v>
      </c>
      <c r="P644" t="s">
        <v>33</v>
      </c>
      <c r="Q644" t="s">
        <v>233</v>
      </c>
      <c r="R644" t="str">
        <f t="shared" si="31"/>
        <v>Bonnard Jeannette</v>
      </c>
      <c r="S644" s="6" t="b">
        <f t="shared" si="32"/>
        <v>0</v>
      </c>
      <c r="T644" s="15">
        <f t="shared" si="33"/>
        <v>433</v>
      </c>
    </row>
    <row r="645" spans="1:20" x14ac:dyDescent="0.2">
      <c r="A645">
        <v>10452</v>
      </c>
      <c r="B645" t="s">
        <v>55</v>
      </c>
      <c r="C645">
        <v>2429</v>
      </c>
      <c r="D645" t="s">
        <v>1565</v>
      </c>
      <c r="E645" t="s">
        <v>203</v>
      </c>
      <c r="F645">
        <v>52</v>
      </c>
      <c r="G645" t="s">
        <v>20</v>
      </c>
      <c r="H645" t="s">
        <v>57</v>
      </c>
      <c r="I645" t="s">
        <v>36</v>
      </c>
      <c r="J645" t="s">
        <v>30</v>
      </c>
      <c r="K645" s="5" t="s">
        <v>514</v>
      </c>
      <c r="N645" t="s">
        <v>60</v>
      </c>
      <c r="R645" t="str">
        <f t="shared" si="31"/>
        <v>Bonneau Guillaume Joseph</v>
      </c>
      <c r="S645" s="6" t="b">
        <f t="shared" si="32"/>
        <v>0</v>
      </c>
      <c r="T645" s="15">
        <f t="shared" si="33"/>
        <v>434</v>
      </c>
    </row>
    <row r="646" spans="1:20" x14ac:dyDescent="0.2">
      <c r="A646">
        <v>10339</v>
      </c>
      <c r="B646" t="s">
        <v>18</v>
      </c>
      <c r="C646">
        <v>6218</v>
      </c>
      <c r="D646" t="s">
        <v>1565</v>
      </c>
      <c r="E646" t="s">
        <v>90</v>
      </c>
      <c r="F646">
        <v>52</v>
      </c>
      <c r="G646" t="s">
        <v>28</v>
      </c>
      <c r="H646" t="s">
        <v>124</v>
      </c>
      <c r="I646" t="s">
        <v>36</v>
      </c>
      <c r="J646" t="s">
        <v>30</v>
      </c>
      <c r="K646" s="5" t="s">
        <v>125</v>
      </c>
      <c r="O646" t="s">
        <v>542</v>
      </c>
      <c r="P646" t="s">
        <v>33</v>
      </c>
      <c r="Q646" t="s">
        <v>26</v>
      </c>
      <c r="R646" t="str">
        <f t="shared" si="31"/>
        <v>Bonneau Joseph</v>
      </c>
      <c r="S646" s="6" t="b">
        <f t="shared" si="32"/>
        <v>0</v>
      </c>
      <c r="T646" s="15">
        <f t="shared" si="33"/>
        <v>435</v>
      </c>
    </row>
    <row r="647" spans="1:20" x14ac:dyDescent="0.2">
      <c r="A647">
        <v>9054</v>
      </c>
      <c r="B647" t="s">
        <v>18</v>
      </c>
      <c r="C647">
        <v>5280</v>
      </c>
      <c r="D647" t="s">
        <v>1565</v>
      </c>
      <c r="E647" t="s">
        <v>1566</v>
      </c>
      <c r="F647">
        <v>22</v>
      </c>
      <c r="G647" t="s">
        <v>28</v>
      </c>
      <c r="H647" t="s">
        <v>124</v>
      </c>
      <c r="I647" t="s">
        <v>669</v>
      </c>
      <c r="J647" t="s">
        <v>176</v>
      </c>
      <c r="K647" s="5" t="s">
        <v>319</v>
      </c>
      <c r="L647" t="s">
        <v>1567</v>
      </c>
      <c r="M647" t="s">
        <v>1568</v>
      </c>
      <c r="P647" t="s">
        <v>33</v>
      </c>
      <c r="R647" t="str">
        <f t="shared" si="31"/>
        <v>Bonneau Daniel</v>
      </c>
      <c r="S647" s="6" t="b">
        <f t="shared" si="32"/>
        <v>0</v>
      </c>
      <c r="T647" s="15">
        <f t="shared" si="33"/>
        <v>436</v>
      </c>
    </row>
    <row r="648" spans="1:20" x14ac:dyDescent="0.2">
      <c r="A648">
        <v>4865</v>
      </c>
      <c r="B648" t="s">
        <v>18</v>
      </c>
      <c r="C648">
        <v>2317</v>
      </c>
      <c r="D648" t="s">
        <v>1569</v>
      </c>
      <c r="E648" t="s">
        <v>114</v>
      </c>
      <c r="F648">
        <v>20</v>
      </c>
      <c r="G648" t="s">
        <v>28</v>
      </c>
      <c r="H648" t="s">
        <v>21</v>
      </c>
      <c r="I648" t="s">
        <v>1570</v>
      </c>
      <c r="J648" t="s">
        <v>176</v>
      </c>
      <c r="K648" s="5" t="s">
        <v>262</v>
      </c>
      <c r="P648" t="s">
        <v>25</v>
      </c>
      <c r="Q648" t="s">
        <v>26</v>
      </c>
      <c r="R648" t="str">
        <f t="shared" si="31"/>
        <v>Bonnefond Jean Baptiste</v>
      </c>
      <c r="S648" s="6" t="b">
        <f t="shared" si="32"/>
        <v>0</v>
      </c>
      <c r="T648" s="15">
        <f t="shared" si="33"/>
        <v>437</v>
      </c>
    </row>
    <row r="649" spans="1:20" x14ac:dyDescent="0.2">
      <c r="A649">
        <v>7544</v>
      </c>
      <c r="B649" t="s">
        <v>18</v>
      </c>
      <c r="C649">
        <v>4230</v>
      </c>
      <c r="D649" t="s">
        <v>1571</v>
      </c>
      <c r="E649" t="s">
        <v>802</v>
      </c>
      <c r="F649">
        <v>24</v>
      </c>
      <c r="G649" t="s">
        <v>28</v>
      </c>
      <c r="H649" t="s">
        <v>124</v>
      </c>
      <c r="I649" t="s">
        <v>36</v>
      </c>
      <c r="J649" t="s">
        <v>30</v>
      </c>
      <c r="K649" s="5" t="s">
        <v>139</v>
      </c>
      <c r="L649" t="s">
        <v>448</v>
      </c>
      <c r="M649" t="s">
        <v>1572</v>
      </c>
      <c r="P649" t="s">
        <v>33</v>
      </c>
      <c r="Q649" t="s">
        <v>26</v>
      </c>
      <c r="R649" t="str">
        <f t="shared" si="31"/>
        <v>Bonnet Louis</v>
      </c>
      <c r="S649" s="6" t="b">
        <f t="shared" si="32"/>
        <v>0</v>
      </c>
      <c r="T649" s="15">
        <f t="shared" si="33"/>
        <v>438</v>
      </c>
    </row>
    <row r="650" spans="1:20" x14ac:dyDescent="0.2">
      <c r="A650">
        <v>8178</v>
      </c>
      <c r="B650" t="s">
        <v>55</v>
      </c>
      <c r="C650">
        <v>1780</v>
      </c>
      <c r="D650" t="s">
        <v>1571</v>
      </c>
      <c r="E650" t="s">
        <v>802</v>
      </c>
      <c r="F650">
        <v>24</v>
      </c>
      <c r="G650" t="s">
        <v>20</v>
      </c>
      <c r="H650" t="s">
        <v>57</v>
      </c>
      <c r="I650" t="s">
        <v>1573</v>
      </c>
      <c r="J650" t="s">
        <v>176</v>
      </c>
      <c r="K650" s="5" t="s">
        <v>931</v>
      </c>
      <c r="N650" t="s">
        <v>60</v>
      </c>
      <c r="R650" t="str">
        <f t="shared" si="31"/>
        <v>Bonnet Louis</v>
      </c>
      <c r="S650" s="6" t="b">
        <f t="shared" si="32"/>
        <v>1</v>
      </c>
      <c r="T650" s="15">
        <f t="shared" si="33"/>
        <v>438</v>
      </c>
    </row>
    <row r="651" spans="1:20" x14ac:dyDescent="0.2">
      <c r="A651">
        <v>3012</v>
      </c>
      <c r="B651" t="s">
        <v>55</v>
      </c>
      <c r="C651">
        <v>340</v>
      </c>
      <c r="D651" t="s">
        <v>1576</v>
      </c>
      <c r="E651" t="s">
        <v>917</v>
      </c>
      <c r="F651">
        <v>42</v>
      </c>
      <c r="G651" t="s">
        <v>71</v>
      </c>
      <c r="H651" t="s">
        <v>1577</v>
      </c>
      <c r="I651" t="s">
        <v>918</v>
      </c>
      <c r="J651" t="s">
        <v>133</v>
      </c>
      <c r="K651" s="5" t="s">
        <v>1179</v>
      </c>
      <c r="N651" t="s">
        <v>60</v>
      </c>
      <c r="R651" t="str">
        <f t="shared" si="31"/>
        <v>Bonnewijn Madeleine</v>
      </c>
      <c r="S651" s="6" t="b">
        <f t="shared" si="32"/>
        <v>0</v>
      </c>
      <c r="T651" s="15">
        <f t="shared" si="33"/>
        <v>439</v>
      </c>
    </row>
    <row r="652" spans="1:20" x14ac:dyDescent="0.2">
      <c r="A652">
        <v>2911</v>
      </c>
      <c r="B652" t="s">
        <v>18</v>
      </c>
      <c r="C652">
        <v>864</v>
      </c>
      <c r="D652" t="s">
        <v>1576</v>
      </c>
      <c r="E652" t="s">
        <v>917</v>
      </c>
      <c r="F652">
        <v>42</v>
      </c>
      <c r="G652" t="s">
        <v>78</v>
      </c>
      <c r="H652" t="s">
        <v>35</v>
      </c>
      <c r="I652" t="s">
        <v>918</v>
      </c>
      <c r="J652" t="s">
        <v>133</v>
      </c>
      <c r="K652" s="5" t="s">
        <v>984</v>
      </c>
      <c r="L652" t="s">
        <v>88</v>
      </c>
      <c r="M652" t="s">
        <v>1579</v>
      </c>
      <c r="P652" t="s">
        <v>33</v>
      </c>
      <c r="Q652" t="s">
        <v>233</v>
      </c>
      <c r="R652" t="str">
        <f t="shared" si="31"/>
        <v>Bonnewijn Madeleine</v>
      </c>
      <c r="S652" s="6" t="b">
        <f t="shared" si="32"/>
        <v>1</v>
      </c>
      <c r="T652" s="15">
        <f t="shared" si="33"/>
        <v>439</v>
      </c>
    </row>
    <row r="653" spans="1:20" x14ac:dyDescent="0.2">
      <c r="A653">
        <v>2993</v>
      </c>
      <c r="B653" t="s">
        <v>18</v>
      </c>
      <c r="C653">
        <v>930</v>
      </c>
      <c r="D653" t="s">
        <v>1576</v>
      </c>
      <c r="E653" t="s">
        <v>917</v>
      </c>
      <c r="F653">
        <v>42</v>
      </c>
      <c r="G653" t="s">
        <v>78</v>
      </c>
      <c r="H653" t="s">
        <v>35</v>
      </c>
      <c r="I653" t="s">
        <v>918</v>
      </c>
      <c r="J653" t="s">
        <v>133</v>
      </c>
      <c r="K653" s="5" t="s">
        <v>1115</v>
      </c>
      <c r="L653" t="s">
        <v>88</v>
      </c>
      <c r="M653" t="s">
        <v>1580</v>
      </c>
      <c r="P653" t="s">
        <v>33</v>
      </c>
      <c r="Q653" t="s">
        <v>233</v>
      </c>
      <c r="R653" t="str">
        <f t="shared" si="31"/>
        <v>Bonnewijn Madeleine</v>
      </c>
      <c r="S653" s="6" t="b">
        <f t="shared" si="32"/>
        <v>1</v>
      </c>
      <c r="T653" s="15">
        <f t="shared" si="33"/>
        <v>439</v>
      </c>
    </row>
    <row r="654" spans="1:20" x14ac:dyDescent="0.2">
      <c r="A654">
        <v>1196</v>
      </c>
      <c r="B654" t="s">
        <v>55</v>
      </c>
      <c r="C654">
        <v>2760</v>
      </c>
      <c r="D654" t="s">
        <v>1576</v>
      </c>
      <c r="E654" t="s">
        <v>1574</v>
      </c>
      <c r="F654">
        <v>47</v>
      </c>
      <c r="G654" t="s">
        <v>20</v>
      </c>
      <c r="H654" t="s">
        <v>57</v>
      </c>
      <c r="I654" t="s">
        <v>1578</v>
      </c>
      <c r="J654" t="s">
        <v>30</v>
      </c>
      <c r="K654" s="5" t="s">
        <v>559</v>
      </c>
      <c r="N654" t="s">
        <v>60</v>
      </c>
      <c r="R654" t="str">
        <f t="shared" si="31"/>
        <v>Bonnewijn François Joseph</v>
      </c>
      <c r="S654" s="6" t="b">
        <f t="shared" si="32"/>
        <v>0</v>
      </c>
      <c r="T654" s="15">
        <f t="shared" si="33"/>
        <v>440</v>
      </c>
    </row>
    <row r="655" spans="1:20" x14ac:dyDescent="0.2">
      <c r="A655">
        <v>6923</v>
      </c>
      <c r="B655" t="s">
        <v>18</v>
      </c>
      <c r="C655">
        <v>3779</v>
      </c>
      <c r="D655" t="s">
        <v>1576</v>
      </c>
      <c r="E655" t="s">
        <v>1574</v>
      </c>
      <c r="F655">
        <v>47</v>
      </c>
      <c r="G655" t="s">
        <v>28</v>
      </c>
      <c r="H655" t="s">
        <v>21</v>
      </c>
      <c r="I655" t="s">
        <v>1575</v>
      </c>
      <c r="J655" t="s">
        <v>30</v>
      </c>
      <c r="K655" s="5" t="s">
        <v>316</v>
      </c>
      <c r="P655" t="s">
        <v>25</v>
      </c>
      <c r="Q655" t="s">
        <v>26</v>
      </c>
      <c r="R655" t="str">
        <f t="shared" si="31"/>
        <v>Bonnewijn François Joseph</v>
      </c>
      <c r="S655" s="6" t="b">
        <f t="shared" si="32"/>
        <v>1</v>
      </c>
      <c r="T655" s="15">
        <f t="shared" si="33"/>
        <v>440</v>
      </c>
    </row>
    <row r="656" spans="1:20" x14ac:dyDescent="0.2">
      <c r="A656">
        <v>6415</v>
      </c>
      <c r="B656" t="s">
        <v>18</v>
      </c>
      <c r="C656">
        <v>3433</v>
      </c>
      <c r="D656" t="s">
        <v>1576</v>
      </c>
      <c r="E656" t="s">
        <v>1574</v>
      </c>
      <c r="F656">
        <v>47</v>
      </c>
      <c r="G656" t="s">
        <v>28</v>
      </c>
      <c r="H656" t="s">
        <v>21</v>
      </c>
      <c r="I656" t="s">
        <v>1575</v>
      </c>
      <c r="J656" t="s">
        <v>30</v>
      </c>
      <c r="K656" s="5" t="s">
        <v>590</v>
      </c>
      <c r="O656" t="s">
        <v>32</v>
      </c>
      <c r="P656" t="s">
        <v>33</v>
      </c>
      <c r="Q656" t="s">
        <v>26</v>
      </c>
      <c r="R656" t="str">
        <f t="shared" si="31"/>
        <v>Bonnewijn François Joseph</v>
      </c>
      <c r="S656" s="6" t="b">
        <f t="shared" si="32"/>
        <v>1</v>
      </c>
      <c r="T656" s="15">
        <f t="shared" si="33"/>
        <v>440</v>
      </c>
    </row>
    <row r="657" spans="1:20" x14ac:dyDescent="0.2">
      <c r="A657">
        <v>3879</v>
      </c>
      <c r="B657" t="s">
        <v>18</v>
      </c>
      <c r="C657">
        <v>1602</v>
      </c>
      <c r="D657" t="s">
        <v>1576</v>
      </c>
      <c r="E657" t="s">
        <v>1574</v>
      </c>
      <c r="F657">
        <v>47</v>
      </c>
      <c r="G657" t="s">
        <v>28</v>
      </c>
      <c r="H657" t="s">
        <v>21</v>
      </c>
      <c r="I657" t="s">
        <v>1575</v>
      </c>
      <c r="J657" t="s">
        <v>30</v>
      </c>
      <c r="K657" s="5" t="s">
        <v>1581</v>
      </c>
      <c r="O657" t="s">
        <v>32</v>
      </c>
      <c r="P657" t="s">
        <v>33</v>
      </c>
      <c r="Q657" t="s">
        <v>26</v>
      </c>
      <c r="R657" t="str">
        <f t="shared" si="31"/>
        <v>Bonnewijn François Joseph</v>
      </c>
      <c r="S657" s="6" t="b">
        <f t="shared" si="32"/>
        <v>1</v>
      </c>
      <c r="T657" s="15">
        <f t="shared" si="33"/>
        <v>440</v>
      </c>
    </row>
    <row r="658" spans="1:20" x14ac:dyDescent="0.2">
      <c r="A658">
        <v>3950</v>
      </c>
      <c r="B658" t="s">
        <v>18</v>
      </c>
      <c r="C658">
        <v>1658</v>
      </c>
      <c r="D658" t="s">
        <v>1576</v>
      </c>
      <c r="E658" t="s">
        <v>1574</v>
      </c>
      <c r="F658">
        <v>47</v>
      </c>
      <c r="G658" t="s">
        <v>28</v>
      </c>
      <c r="H658" t="s">
        <v>21</v>
      </c>
      <c r="I658" t="s">
        <v>1575</v>
      </c>
      <c r="J658" t="s">
        <v>30</v>
      </c>
      <c r="K658" s="5" t="s">
        <v>469</v>
      </c>
      <c r="P658" t="s">
        <v>25</v>
      </c>
      <c r="Q658" t="s">
        <v>26</v>
      </c>
      <c r="R658" t="str">
        <f t="shared" si="31"/>
        <v>Bonnewijn François Joseph</v>
      </c>
      <c r="S658" s="6" t="b">
        <f t="shared" si="32"/>
        <v>1</v>
      </c>
      <c r="T658" s="15">
        <f t="shared" si="33"/>
        <v>440</v>
      </c>
    </row>
    <row r="659" spans="1:20" x14ac:dyDescent="0.2">
      <c r="A659">
        <v>9545</v>
      </c>
      <c r="B659" t="s">
        <v>55</v>
      </c>
      <c r="C659">
        <v>2197</v>
      </c>
      <c r="D659" t="s">
        <v>1576</v>
      </c>
      <c r="E659" t="s">
        <v>114</v>
      </c>
      <c r="F659">
        <v>20</v>
      </c>
      <c r="G659" t="s">
        <v>20</v>
      </c>
      <c r="H659" t="s">
        <v>128</v>
      </c>
      <c r="I659" t="s">
        <v>73</v>
      </c>
      <c r="J659" t="s">
        <v>30</v>
      </c>
      <c r="K659" s="5" t="s">
        <v>578</v>
      </c>
      <c r="L659" t="s">
        <v>38</v>
      </c>
      <c r="M659" t="s">
        <v>1582</v>
      </c>
      <c r="R659" t="str">
        <f t="shared" si="31"/>
        <v>Bonnewijn Jean Baptiste</v>
      </c>
      <c r="S659" s="6" t="b">
        <f t="shared" si="32"/>
        <v>0</v>
      </c>
      <c r="T659" s="15">
        <f t="shared" si="33"/>
        <v>441</v>
      </c>
    </row>
    <row r="660" spans="1:20" x14ac:dyDescent="0.2">
      <c r="A660">
        <v>3719</v>
      </c>
      <c r="B660" t="s">
        <v>18</v>
      </c>
      <c r="C660">
        <v>1470</v>
      </c>
      <c r="D660" t="s">
        <v>1576</v>
      </c>
      <c r="E660" t="s">
        <v>114</v>
      </c>
      <c r="F660">
        <v>20</v>
      </c>
      <c r="G660" t="s">
        <v>28</v>
      </c>
      <c r="H660" t="s">
        <v>35</v>
      </c>
      <c r="I660" t="s">
        <v>1583</v>
      </c>
      <c r="J660" t="s">
        <v>30</v>
      </c>
      <c r="K660" s="5" t="s">
        <v>1584</v>
      </c>
      <c r="L660" t="s">
        <v>38</v>
      </c>
      <c r="M660" t="s">
        <v>1585</v>
      </c>
      <c r="P660" t="s">
        <v>33</v>
      </c>
      <c r="Q660" t="s">
        <v>26</v>
      </c>
      <c r="R660" t="str">
        <f t="shared" si="31"/>
        <v>Bonnewijn Jean Baptiste</v>
      </c>
      <c r="S660" s="6" t="b">
        <f t="shared" si="32"/>
        <v>1</v>
      </c>
      <c r="T660" s="15">
        <f t="shared" si="33"/>
        <v>441</v>
      </c>
    </row>
    <row r="661" spans="1:20" x14ac:dyDescent="0.2">
      <c r="A661">
        <v>8253</v>
      </c>
      <c r="B661" t="s">
        <v>18</v>
      </c>
      <c r="C661">
        <v>4728</v>
      </c>
      <c r="D661" t="s">
        <v>1586</v>
      </c>
      <c r="E661" t="s">
        <v>1384</v>
      </c>
      <c r="F661">
        <v>26</v>
      </c>
      <c r="G661" t="s">
        <v>28</v>
      </c>
      <c r="H661" t="s">
        <v>21</v>
      </c>
      <c r="I661" t="s">
        <v>169</v>
      </c>
      <c r="J661" t="s">
        <v>170</v>
      </c>
      <c r="K661" s="5" t="s">
        <v>698</v>
      </c>
      <c r="P661" t="s">
        <v>25</v>
      </c>
      <c r="Q661" t="s">
        <v>26</v>
      </c>
      <c r="R661" t="str">
        <f t="shared" si="31"/>
        <v>Bonsmans Alphonse</v>
      </c>
      <c r="S661" s="6" t="b">
        <f t="shared" si="32"/>
        <v>0</v>
      </c>
      <c r="T661" s="15">
        <f t="shared" si="33"/>
        <v>442</v>
      </c>
    </row>
    <row r="662" spans="1:20" x14ac:dyDescent="0.2">
      <c r="A662">
        <v>4362</v>
      </c>
      <c r="B662" t="s">
        <v>18</v>
      </c>
      <c r="C662">
        <v>1961</v>
      </c>
      <c r="D662" t="s">
        <v>1587</v>
      </c>
      <c r="E662" t="s">
        <v>114</v>
      </c>
      <c r="F662">
        <v>46</v>
      </c>
      <c r="G662" t="s">
        <v>28</v>
      </c>
      <c r="H662" t="s">
        <v>35</v>
      </c>
      <c r="I662" t="s">
        <v>1595</v>
      </c>
      <c r="J662" t="s">
        <v>133</v>
      </c>
      <c r="K662" s="5" t="s">
        <v>1063</v>
      </c>
      <c r="L662" t="s">
        <v>586</v>
      </c>
      <c r="M662" t="s">
        <v>1596</v>
      </c>
      <c r="N662" t="s">
        <v>520</v>
      </c>
      <c r="P662" t="s">
        <v>33</v>
      </c>
      <c r="Q662" t="s">
        <v>26</v>
      </c>
      <c r="R662" t="str">
        <f t="shared" si="31"/>
        <v>Boon Jean Baptiste</v>
      </c>
      <c r="S662" s="6" t="b">
        <f t="shared" si="32"/>
        <v>0</v>
      </c>
      <c r="T662" s="15">
        <f t="shared" si="33"/>
        <v>443</v>
      </c>
    </row>
    <row r="663" spans="1:20" x14ac:dyDescent="0.2">
      <c r="A663">
        <v>6100</v>
      </c>
      <c r="B663" t="s">
        <v>18</v>
      </c>
      <c r="C663">
        <v>3224</v>
      </c>
      <c r="D663" t="s">
        <v>1587</v>
      </c>
      <c r="E663" t="s">
        <v>114</v>
      </c>
      <c r="F663">
        <v>46</v>
      </c>
      <c r="G663" t="s">
        <v>28</v>
      </c>
      <c r="H663" t="s">
        <v>35</v>
      </c>
      <c r="I663" t="s">
        <v>1595</v>
      </c>
      <c r="J663" t="s">
        <v>133</v>
      </c>
      <c r="K663" s="5" t="s">
        <v>1597</v>
      </c>
      <c r="L663" t="s">
        <v>198</v>
      </c>
      <c r="M663" t="s">
        <v>1598</v>
      </c>
      <c r="N663" t="s">
        <v>520</v>
      </c>
      <c r="P663" t="s">
        <v>33</v>
      </c>
      <c r="Q663" t="s">
        <v>26</v>
      </c>
      <c r="R663" t="str">
        <f t="shared" si="31"/>
        <v>Boon Jean Baptiste</v>
      </c>
      <c r="S663" s="6" t="b">
        <f t="shared" si="32"/>
        <v>1</v>
      </c>
      <c r="T663" s="15">
        <f t="shared" si="33"/>
        <v>443</v>
      </c>
    </row>
    <row r="664" spans="1:20" x14ac:dyDescent="0.2">
      <c r="A664">
        <v>6560</v>
      </c>
      <c r="B664" t="s">
        <v>18</v>
      </c>
      <c r="C664">
        <v>3528</v>
      </c>
      <c r="D664" t="s">
        <v>1587</v>
      </c>
      <c r="E664" t="s">
        <v>114</v>
      </c>
      <c r="F664">
        <v>46</v>
      </c>
      <c r="G664" t="s">
        <v>28</v>
      </c>
      <c r="H664" t="s">
        <v>35</v>
      </c>
      <c r="I664" t="s">
        <v>1595</v>
      </c>
      <c r="J664" t="s">
        <v>133</v>
      </c>
      <c r="K664" s="5" t="s">
        <v>395</v>
      </c>
      <c r="L664" t="s">
        <v>198</v>
      </c>
      <c r="M664" t="s">
        <v>1598</v>
      </c>
      <c r="N664" t="s">
        <v>520</v>
      </c>
      <c r="P664" t="s">
        <v>33</v>
      </c>
      <c r="Q664" t="s">
        <v>26</v>
      </c>
      <c r="R664" t="str">
        <f t="shared" si="31"/>
        <v>Boon Jean Baptiste</v>
      </c>
      <c r="S664" s="6" t="b">
        <f t="shared" si="32"/>
        <v>1</v>
      </c>
      <c r="T664" s="15">
        <f t="shared" si="33"/>
        <v>443</v>
      </c>
    </row>
    <row r="665" spans="1:20" x14ac:dyDescent="0.2">
      <c r="A665">
        <v>3469</v>
      </c>
      <c r="B665" t="s">
        <v>18</v>
      </c>
      <c r="C665">
        <v>1282</v>
      </c>
      <c r="D665" t="s">
        <v>1587</v>
      </c>
      <c r="E665" t="s">
        <v>12623</v>
      </c>
      <c r="F665">
        <v>60</v>
      </c>
      <c r="G665" t="s">
        <v>28</v>
      </c>
      <c r="H665" t="s">
        <v>21</v>
      </c>
      <c r="I665" t="s">
        <v>681</v>
      </c>
      <c r="J665" t="s">
        <v>133</v>
      </c>
      <c r="K665" s="5" t="s">
        <v>1590</v>
      </c>
      <c r="P665" t="s">
        <v>25</v>
      </c>
      <c r="Q665" t="s">
        <v>26</v>
      </c>
      <c r="R665" t="str">
        <f t="shared" si="31"/>
        <v>Boon Jean Charles</v>
      </c>
      <c r="S665" s="6" t="b">
        <f t="shared" si="32"/>
        <v>0</v>
      </c>
      <c r="T665" s="15">
        <f t="shared" si="33"/>
        <v>444</v>
      </c>
    </row>
    <row r="666" spans="1:20" x14ac:dyDescent="0.2">
      <c r="A666">
        <v>4324</v>
      </c>
      <c r="B666" t="s">
        <v>18</v>
      </c>
      <c r="C666">
        <v>1931</v>
      </c>
      <c r="D666" t="s">
        <v>1587</v>
      </c>
      <c r="E666" t="s">
        <v>12623</v>
      </c>
      <c r="F666">
        <v>60</v>
      </c>
      <c r="G666" t="s">
        <v>28</v>
      </c>
      <c r="H666" t="s">
        <v>35</v>
      </c>
      <c r="I666" t="s">
        <v>1594</v>
      </c>
      <c r="J666" t="s">
        <v>133</v>
      </c>
      <c r="K666" s="5" t="s">
        <v>874</v>
      </c>
      <c r="O666" t="s">
        <v>32</v>
      </c>
      <c r="P666" t="s">
        <v>33</v>
      </c>
      <c r="Q666" t="s">
        <v>26</v>
      </c>
      <c r="R666" t="str">
        <f t="shared" si="31"/>
        <v>Boon Jean Charles</v>
      </c>
      <c r="S666" s="6" t="b">
        <f t="shared" si="32"/>
        <v>1</v>
      </c>
      <c r="T666" s="15">
        <f t="shared" si="33"/>
        <v>444</v>
      </c>
    </row>
    <row r="667" spans="1:20" x14ac:dyDescent="0.2">
      <c r="A667">
        <v>234</v>
      </c>
      <c r="B667" t="s">
        <v>18</v>
      </c>
      <c r="C667">
        <v>5302</v>
      </c>
      <c r="D667" t="s">
        <v>1587</v>
      </c>
      <c r="E667" t="s">
        <v>480</v>
      </c>
      <c r="F667">
        <v>27</v>
      </c>
      <c r="G667" t="s">
        <v>20</v>
      </c>
      <c r="H667" t="s">
        <v>35</v>
      </c>
      <c r="I667" t="s">
        <v>164</v>
      </c>
      <c r="J667" t="s">
        <v>30</v>
      </c>
      <c r="K667" s="5" t="s">
        <v>1048</v>
      </c>
      <c r="L667" t="s">
        <v>112</v>
      </c>
      <c r="M667" t="s">
        <v>1588</v>
      </c>
      <c r="P667" t="s">
        <v>33</v>
      </c>
      <c r="Q667" t="s">
        <v>26</v>
      </c>
      <c r="R667" t="str">
        <f t="shared" si="31"/>
        <v>Boon Benoit</v>
      </c>
      <c r="S667" s="6" t="b">
        <f t="shared" si="32"/>
        <v>0</v>
      </c>
      <c r="T667" s="15">
        <f t="shared" si="33"/>
        <v>445</v>
      </c>
    </row>
    <row r="668" spans="1:20" x14ac:dyDescent="0.2">
      <c r="A668">
        <v>925</v>
      </c>
      <c r="B668" t="s">
        <v>18</v>
      </c>
      <c r="C668">
        <v>5746</v>
      </c>
      <c r="D668" t="s">
        <v>1587</v>
      </c>
      <c r="E668" t="s">
        <v>19</v>
      </c>
      <c r="F668">
        <v>16</v>
      </c>
      <c r="G668" t="s">
        <v>20</v>
      </c>
      <c r="H668" t="s">
        <v>35</v>
      </c>
      <c r="I668" t="s">
        <v>36</v>
      </c>
      <c r="J668" t="s">
        <v>30</v>
      </c>
      <c r="K668" s="5" t="s">
        <v>193</v>
      </c>
      <c r="L668" t="s">
        <v>130</v>
      </c>
      <c r="M668" t="s">
        <v>1589</v>
      </c>
      <c r="P668" t="s">
        <v>33</v>
      </c>
      <c r="Q668" t="s">
        <v>1185</v>
      </c>
      <c r="R668" t="str">
        <f t="shared" si="31"/>
        <v>Boon Pierre</v>
      </c>
      <c r="S668" s="6" t="b">
        <f t="shared" si="32"/>
        <v>0</v>
      </c>
      <c r="T668" s="15">
        <f t="shared" si="33"/>
        <v>446</v>
      </c>
    </row>
    <row r="669" spans="1:20" x14ac:dyDescent="0.2">
      <c r="A669">
        <v>9733</v>
      </c>
      <c r="B669" t="s">
        <v>18</v>
      </c>
      <c r="C669">
        <v>5760</v>
      </c>
      <c r="D669" t="s">
        <v>1587</v>
      </c>
      <c r="E669" t="s">
        <v>444</v>
      </c>
      <c r="F669">
        <v>38</v>
      </c>
      <c r="G669" t="s">
        <v>28</v>
      </c>
      <c r="H669" t="s">
        <v>333</v>
      </c>
      <c r="I669" t="s">
        <v>1599</v>
      </c>
      <c r="J669" t="s">
        <v>30</v>
      </c>
      <c r="K669" s="5" t="s">
        <v>236</v>
      </c>
      <c r="L669" t="s">
        <v>708</v>
      </c>
      <c r="M669" t="s">
        <v>1600</v>
      </c>
      <c r="P669" t="s">
        <v>33</v>
      </c>
      <c r="Q669" t="s">
        <v>26</v>
      </c>
      <c r="R669" t="str">
        <f t="shared" si="31"/>
        <v>Boon Pierre Joseph</v>
      </c>
      <c r="S669" s="6" t="b">
        <f t="shared" si="32"/>
        <v>0</v>
      </c>
      <c r="T669" s="15">
        <f t="shared" si="33"/>
        <v>447</v>
      </c>
    </row>
    <row r="670" spans="1:20" x14ac:dyDescent="0.2">
      <c r="A670">
        <v>4216</v>
      </c>
      <c r="B670" t="s">
        <v>55</v>
      </c>
      <c r="C670">
        <v>631</v>
      </c>
      <c r="D670" t="s">
        <v>1587</v>
      </c>
      <c r="E670" t="s">
        <v>1591</v>
      </c>
      <c r="F670">
        <v>69</v>
      </c>
      <c r="G670" t="s">
        <v>71</v>
      </c>
      <c r="H670" t="s">
        <v>128</v>
      </c>
      <c r="I670" t="s">
        <v>330</v>
      </c>
      <c r="J670" t="s">
        <v>107</v>
      </c>
      <c r="K670" s="5" t="s">
        <v>1592</v>
      </c>
      <c r="L670" t="s">
        <v>1032</v>
      </c>
      <c r="M670" t="s">
        <v>1593</v>
      </c>
      <c r="R670" t="str">
        <f t="shared" si="31"/>
        <v>Boon Francoise Jozine ép. Hoffmann</v>
      </c>
      <c r="S670" s="6" t="b">
        <f t="shared" si="32"/>
        <v>0</v>
      </c>
      <c r="T670" s="15">
        <f t="shared" si="33"/>
        <v>448</v>
      </c>
    </row>
    <row r="671" spans="1:20" x14ac:dyDescent="0.2">
      <c r="A671">
        <v>10180</v>
      </c>
      <c r="B671" t="s">
        <v>55</v>
      </c>
      <c r="C671">
        <v>2342</v>
      </c>
      <c r="D671" t="s">
        <v>1587</v>
      </c>
      <c r="E671" t="s">
        <v>216</v>
      </c>
      <c r="F671">
        <v>70</v>
      </c>
      <c r="G671" t="s">
        <v>20</v>
      </c>
      <c r="H671" t="s">
        <v>57</v>
      </c>
      <c r="I671" t="s">
        <v>330</v>
      </c>
      <c r="J671" t="s">
        <v>107</v>
      </c>
      <c r="K671" s="5" t="s">
        <v>748</v>
      </c>
      <c r="N671" t="s">
        <v>60</v>
      </c>
      <c r="R671" t="str">
        <f t="shared" si="31"/>
        <v>Boon Jean</v>
      </c>
      <c r="S671" s="6" t="b">
        <f t="shared" si="32"/>
        <v>0</v>
      </c>
      <c r="T671" s="15">
        <f t="shared" si="33"/>
        <v>449</v>
      </c>
    </row>
    <row r="672" spans="1:20" x14ac:dyDescent="0.2">
      <c r="A672">
        <v>7489</v>
      </c>
      <c r="B672" t="s">
        <v>18</v>
      </c>
      <c r="C672">
        <v>4184</v>
      </c>
      <c r="D672" t="s">
        <v>1601</v>
      </c>
      <c r="E672" t="s">
        <v>886</v>
      </c>
      <c r="F672">
        <v>50</v>
      </c>
      <c r="G672" t="s">
        <v>28</v>
      </c>
      <c r="H672" t="s">
        <v>124</v>
      </c>
      <c r="I672" t="s">
        <v>420</v>
      </c>
      <c r="J672" t="s">
        <v>377</v>
      </c>
      <c r="K672" s="5" t="s">
        <v>744</v>
      </c>
      <c r="L672" t="s">
        <v>257</v>
      </c>
      <c r="M672" t="s">
        <v>1602</v>
      </c>
      <c r="N672" t="s">
        <v>420</v>
      </c>
      <c r="P672" t="s">
        <v>33</v>
      </c>
      <c r="Q672" t="s">
        <v>26</v>
      </c>
      <c r="R672" t="str">
        <f t="shared" si="31"/>
        <v>Boonants Désiré</v>
      </c>
      <c r="S672" s="6" t="b">
        <f t="shared" si="32"/>
        <v>0</v>
      </c>
      <c r="T672" s="15">
        <f t="shared" si="33"/>
        <v>450</v>
      </c>
    </row>
    <row r="673" spans="1:20" x14ac:dyDescent="0.2">
      <c r="A673">
        <v>11283</v>
      </c>
      <c r="B673" t="s">
        <v>18</v>
      </c>
      <c r="C673">
        <v>6894</v>
      </c>
      <c r="D673" t="s">
        <v>1603</v>
      </c>
      <c r="E673" t="s">
        <v>1604</v>
      </c>
      <c r="F673">
        <v>57</v>
      </c>
      <c r="G673" t="s">
        <v>78</v>
      </c>
      <c r="H673" t="s">
        <v>21</v>
      </c>
      <c r="I673" t="s">
        <v>36</v>
      </c>
      <c r="J673" t="s">
        <v>30</v>
      </c>
      <c r="K673" s="5" t="s">
        <v>1419</v>
      </c>
      <c r="P673" t="s">
        <v>25</v>
      </c>
      <c r="Q673" t="s">
        <v>26</v>
      </c>
      <c r="R673" t="str">
        <f t="shared" si="31"/>
        <v>Boor Albertine ép Delcourt</v>
      </c>
      <c r="S673" s="6" t="b">
        <f t="shared" si="32"/>
        <v>0</v>
      </c>
      <c r="T673" s="15">
        <f t="shared" si="33"/>
        <v>451</v>
      </c>
    </row>
    <row r="674" spans="1:20" x14ac:dyDescent="0.2">
      <c r="A674">
        <v>11358</v>
      </c>
      <c r="B674" t="s">
        <v>55</v>
      </c>
      <c r="C674">
        <v>2694</v>
      </c>
      <c r="D674" t="s">
        <v>1603</v>
      </c>
      <c r="E674" t="s">
        <v>1604</v>
      </c>
      <c r="F674">
        <v>57</v>
      </c>
      <c r="G674" t="s">
        <v>71</v>
      </c>
      <c r="H674" t="s">
        <v>57</v>
      </c>
      <c r="I674" t="s">
        <v>36</v>
      </c>
      <c r="J674" t="s">
        <v>30</v>
      </c>
      <c r="K674" s="5" t="s">
        <v>408</v>
      </c>
      <c r="N674" t="s">
        <v>60</v>
      </c>
      <c r="R674" t="str">
        <f t="shared" si="31"/>
        <v>Boor Albertine ép Delcourt</v>
      </c>
      <c r="S674" s="6" t="b">
        <f t="shared" si="32"/>
        <v>1</v>
      </c>
      <c r="T674" s="15">
        <f t="shared" si="33"/>
        <v>451</v>
      </c>
    </row>
    <row r="675" spans="1:20" x14ac:dyDescent="0.2">
      <c r="A675">
        <v>836</v>
      </c>
      <c r="B675" t="s">
        <v>18</v>
      </c>
      <c r="C675">
        <v>5684</v>
      </c>
      <c r="D675" t="s">
        <v>1605</v>
      </c>
      <c r="E675" t="s">
        <v>203</v>
      </c>
      <c r="F675">
        <v>39</v>
      </c>
      <c r="G675" t="s">
        <v>20</v>
      </c>
      <c r="H675" t="s">
        <v>35</v>
      </c>
      <c r="I675" t="s">
        <v>1606</v>
      </c>
      <c r="J675" t="s">
        <v>23</v>
      </c>
      <c r="K675" s="5" t="s">
        <v>1154</v>
      </c>
      <c r="L675" t="s">
        <v>53</v>
      </c>
      <c r="M675" t="s">
        <v>1607</v>
      </c>
      <c r="P675" t="s">
        <v>33</v>
      </c>
      <c r="Q675" t="s">
        <v>26</v>
      </c>
      <c r="R675" t="str">
        <f t="shared" si="31"/>
        <v>Boorlé Guillaume Joseph</v>
      </c>
      <c r="S675" s="6" t="b">
        <f t="shared" si="32"/>
        <v>0</v>
      </c>
      <c r="T675" s="15">
        <f t="shared" si="33"/>
        <v>452</v>
      </c>
    </row>
    <row r="676" spans="1:20" x14ac:dyDescent="0.2">
      <c r="A676">
        <v>4892</v>
      </c>
      <c r="B676" t="s">
        <v>18</v>
      </c>
      <c r="C676">
        <v>2344</v>
      </c>
      <c r="D676" t="s">
        <v>1608</v>
      </c>
      <c r="E676" t="s">
        <v>1610</v>
      </c>
      <c r="F676">
        <v>28</v>
      </c>
      <c r="G676" t="s">
        <v>28</v>
      </c>
      <c r="H676" t="s">
        <v>35</v>
      </c>
      <c r="I676" t="s">
        <v>36</v>
      </c>
      <c r="J676" t="s">
        <v>30</v>
      </c>
      <c r="K676" s="5" t="s">
        <v>262</v>
      </c>
      <c r="L676" t="s">
        <v>620</v>
      </c>
      <c r="M676" t="s">
        <v>1609</v>
      </c>
      <c r="P676" t="s">
        <v>33</v>
      </c>
      <c r="Q676" t="s">
        <v>26</v>
      </c>
      <c r="R676" t="str">
        <f t="shared" si="31"/>
        <v>Borburgh Charles Joseph</v>
      </c>
      <c r="S676" s="6" t="b">
        <f t="shared" si="32"/>
        <v>0</v>
      </c>
      <c r="T676" s="15">
        <f t="shared" si="33"/>
        <v>453</v>
      </c>
    </row>
    <row r="677" spans="1:20" x14ac:dyDescent="0.2">
      <c r="A677">
        <v>4916</v>
      </c>
      <c r="B677" t="s">
        <v>18</v>
      </c>
      <c r="C677">
        <v>2364</v>
      </c>
      <c r="D677" t="s">
        <v>1608</v>
      </c>
      <c r="E677" t="s">
        <v>1610</v>
      </c>
      <c r="F677">
        <v>28</v>
      </c>
      <c r="G677" t="s">
        <v>28</v>
      </c>
      <c r="H677" t="s">
        <v>35</v>
      </c>
      <c r="I677" t="s">
        <v>36</v>
      </c>
      <c r="J677" t="s">
        <v>30</v>
      </c>
      <c r="K677" s="5" t="s">
        <v>331</v>
      </c>
      <c r="L677" t="s">
        <v>620</v>
      </c>
      <c r="M677" t="s">
        <v>1609</v>
      </c>
      <c r="P677" t="s">
        <v>33</v>
      </c>
      <c r="Q677" t="s">
        <v>26</v>
      </c>
      <c r="R677" t="str">
        <f t="shared" si="31"/>
        <v>Borburgh Charles Joseph</v>
      </c>
      <c r="S677" s="6" t="b">
        <f t="shared" si="32"/>
        <v>1</v>
      </c>
      <c r="T677" s="15">
        <f t="shared" si="33"/>
        <v>453</v>
      </c>
    </row>
    <row r="678" spans="1:20" x14ac:dyDescent="0.2">
      <c r="A678">
        <v>8950</v>
      </c>
      <c r="B678" t="s">
        <v>18</v>
      </c>
      <c r="C678">
        <v>5212</v>
      </c>
      <c r="D678" t="s">
        <v>1608</v>
      </c>
      <c r="E678" t="s">
        <v>1610</v>
      </c>
      <c r="F678">
        <v>28</v>
      </c>
      <c r="G678" t="s">
        <v>28</v>
      </c>
      <c r="H678" t="s">
        <v>124</v>
      </c>
      <c r="I678" t="s">
        <v>36</v>
      </c>
      <c r="J678" t="s">
        <v>30</v>
      </c>
      <c r="K678" s="5" t="s">
        <v>1611</v>
      </c>
      <c r="L678" t="s">
        <v>620</v>
      </c>
      <c r="M678" t="s">
        <v>1612</v>
      </c>
      <c r="P678" t="s">
        <v>33</v>
      </c>
      <c r="Q678" t="s">
        <v>26</v>
      </c>
      <c r="R678" t="str">
        <f t="shared" si="31"/>
        <v>Borburgh Charles Joseph</v>
      </c>
      <c r="S678" s="6" t="b">
        <f t="shared" si="32"/>
        <v>1</v>
      </c>
      <c r="T678" s="15">
        <f t="shared" si="33"/>
        <v>453</v>
      </c>
    </row>
    <row r="679" spans="1:20" x14ac:dyDescent="0.2">
      <c r="A679">
        <v>4502</v>
      </c>
      <c r="B679" t="s">
        <v>18</v>
      </c>
      <c r="C679">
        <v>2062</v>
      </c>
      <c r="D679" t="s">
        <v>1613</v>
      </c>
      <c r="E679" t="s">
        <v>216</v>
      </c>
      <c r="F679">
        <v>25</v>
      </c>
      <c r="G679" t="s">
        <v>28</v>
      </c>
      <c r="H679" t="s">
        <v>35</v>
      </c>
      <c r="I679" t="s">
        <v>36</v>
      </c>
      <c r="J679" t="s">
        <v>30</v>
      </c>
      <c r="K679" s="5" t="s">
        <v>348</v>
      </c>
      <c r="L679" t="s">
        <v>620</v>
      </c>
      <c r="M679" t="s">
        <v>1609</v>
      </c>
      <c r="P679" t="s">
        <v>33</v>
      </c>
      <c r="Q679" t="s">
        <v>26</v>
      </c>
      <c r="R679" t="str">
        <f t="shared" si="31"/>
        <v>Bordby Jean</v>
      </c>
      <c r="S679" s="6" t="b">
        <f t="shared" si="32"/>
        <v>0</v>
      </c>
      <c r="T679" s="15">
        <f t="shared" si="33"/>
        <v>454</v>
      </c>
    </row>
    <row r="680" spans="1:20" x14ac:dyDescent="0.2">
      <c r="A680">
        <v>374</v>
      </c>
      <c r="B680" t="s">
        <v>18</v>
      </c>
      <c r="C680">
        <v>5391</v>
      </c>
      <c r="D680" t="s">
        <v>1614</v>
      </c>
      <c r="E680" t="s">
        <v>86</v>
      </c>
      <c r="F680">
        <v>62</v>
      </c>
      <c r="G680" t="s">
        <v>20</v>
      </c>
      <c r="H680" t="s">
        <v>35</v>
      </c>
      <c r="I680" t="s">
        <v>36</v>
      </c>
      <c r="J680" t="s">
        <v>30</v>
      </c>
      <c r="K680" s="5" t="s">
        <v>97</v>
      </c>
      <c r="L680" t="s">
        <v>1615</v>
      </c>
      <c r="M680" t="s">
        <v>1616</v>
      </c>
      <c r="P680" t="s">
        <v>33</v>
      </c>
      <c r="R680" t="str">
        <f t="shared" si="31"/>
        <v>Boremans Henri</v>
      </c>
      <c r="S680" s="6" t="b">
        <f t="shared" si="32"/>
        <v>0</v>
      </c>
      <c r="T680" s="15">
        <f t="shared" si="33"/>
        <v>455</v>
      </c>
    </row>
    <row r="681" spans="1:20" x14ac:dyDescent="0.2">
      <c r="A681">
        <v>6589</v>
      </c>
      <c r="B681" t="s">
        <v>55</v>
      </c>
      <c r="C681">
        <v>1319</v>
      </c>
      <c r="D681" t="s">
        <v>1617</v>
      </c>
      <c r="E681" t="s">
        <v>318</v>
      </c>
      <c r="F681">
        <v>22</v>
      </c>
      <c r="G681" t="s">
        <v>20</v>
      </c>
      <c r="H681" t="s">
        <v>57</v>
      </c>
      <c r="I681" t="s">
        <v>36</v>
      </c>
      <c r="J681" t="s">
        <v>30</v>
      </c>
      <c r="K681" s="5" t="s">
        <v>395</v>
      </c>
      <c r="N681" t="s">
        <v>60</v>
      </c>
      <c r="R681" t="str">
        <f t="shared" si="31"/>
        <v>Boret Francois</v>
      </c>
      <c r="S681" s="6" t="b">
        <f t="shared" si="32"/>
        <v>0</v>
      </c>
      <c r="T681" s="15">
        <f t="shared" si="33"/>
        <v>456</v>
      </c>
    </row>
    <row r="682" spans="1:20" x14ac:dyDescent="0.2">
      <c r="A682">
        <v>9745</v>
      </c>
      <c r="B682" t="s">
        <v>55</v>
      </c>
      <c r="C682">
        <v>2252</v>
      </c>
      <c r="D682" t="s">
        <v>1617</v>
      </c>
      <c r="E682" t="s">
        <v>318</v>
      </c>
      <c r="F682">
        <v>22</v>
      </c>
      <c r="G682" t="s">
        <v>20</v>
      </c>
      <c r="H682" t="s">
        <v>57</v>
      </c>
      <c r="I682" t="s">
        <v>36</v>
      </c>
      <c r="J682" t="s">
        <v>30</v>
      </c>
      <c r="K682" s="5" t="s">
        <v>236</v>
      </c>
      <c r="N682" t="s">
        <v>60</v>
      </c>
      <c r="R682" t="str">
        <f t="shared" si="31"/>
        <v>Boret Francois</v>
      </c>
      <c r="S682" s="6" t="b">
        <f t="shared" si="32"/>
        <v>1</v>
      </c>
      <c r="T682" s="15">
        <f t="shared" si="33"/>
        <v>456</v>
      </c>
    </row>
    <row r="683" spans="1:20" x14ac:dyDescent="0.2">
      <c r="A683">
        <v>1519</v>
      </c>
      <c r="B683" t="s">
        <v>55</v>
      </c>
      <c r="C683">
        <v>2862</v>
      </c>
      <c r="D683" t="s">
        <v>1618</v>
      </c>
      <c r="E683" t="s">
        <v>318</v>
      </c>
      <c r="F683">
        <v>51</v>
      </c>
      <c r="G683" t="s">
        <v>20</v>
      </c>
      <c r="H683" t="s">
        <v>128</v>
      </c>
      <c r="I683" t="s">
        <v>1414</v>
      </c>
      <c r="J683" t="s">
        <v>157</v>
      </c>
      <c r="K683" s="5" t="s">
        <v>1187</v>
      </c>
      <c r="L683" t="s">
        <v>402</v>
      </c>
      <c r="M683" t="s">
        <v>1619</v>
      </c>
      <c r="R683" t="str">
        <f t="shared" si="31"/>
        <v>Borghas Francois</v>
      </c>
      <c r="S683" s="6" t="b">
        <f t="shared" si="32"/>
        <v>0</v>
      </c>
      <c r="T683" s="15">
        <f t="shared" si="33"/>
        <v>457</v>
      </c>
    </row>
    <row r="684" spans="1:20" x14ac:dyDescent="0.2">
      <c r="A684">
        <v>3036</v>
      </c>
      <c r="B684" t="s">
        <v>18</v>
      </c>
      <c r="C684">
        <v>962</v>
      </c>
      <c r="D684" t="s">
        <v>1620</v>
      </c>
      <c r="E684" t="s">
        <v>1621</v>
      </c>
      <c r="F684">
        <v>31</v>
      </c>
      <c r="G684" t="s">
        <v>78</v>
      </c>
      <c r="H684" t="s">
        <v>1070</v>
      </c>
      <c r="I684" t="s">
        <v>355</v>
      </c>
      <c r="J684" t="s">
        <v>245</v>
      </c>
      <c r="K684" s="5" t="s">
        <v>108</v>
      </c>
      <c r="L684" t="s">
        <v>745</v>
      </c>
      <c r="M684" t="s">
        <v>1622</v>
      </c>
      <c r="P684" t="s">
        <v>33</v>
      </c>
      <c r="Q684" t="s">
        <v>233</v>
      </c>
      <c r="R684" t="str">
        <f t="shared" si="31"/>
        <v>Borghs Isabelle</v>
      </c>
      <c r="S684" s="6" t="b">
        <f t="shared" si="32"/>
        <v>0</v>
      </c>
      <c r="T684" s="15">
        <f t="shared" si="33"/>
        <v>458</v>
      </c>
    </row>
    <row r="685" spans="1:20" x14ac:dyDescent="0.2">
      <c r="A685">
        <v>11033</v>
      </c>
      <c r="B685" t="s">
        <v>18</v>
      </c>
      <c r="C685">
        <v>6716</v>
      </c>
      <c r="D685" t="s">
        <v>1620</v>
      </c>
      <c r="E685" t="s">
        <v>1621</v>
      </c>
      <c r="F685">
        <v>31</v>
      </c>
      <c r="G685" t="s">
        <v>78</v>
      </c>
      <c r="H685" t="s">
        <v>484</v>
      </c>
      <c r="I685" t="s">
        <v>355</v>
      </c>
      <c r="J685" t="s">
        <v>245</v>
      </c>
      <c r="K685" s="5" t="s">
        <v>1623</v>
      </c>
      <c r="L685" t="s">
        <v>745</v>
      </c>
      <c r="M685" t="s">
        <v>1624</v>
      </c>
      <c r="P685" t="s">
        <v>33</v>
      </c>
      <c r="Q685" t="s">
        <v>233</v>
      </c>
      <c r="R685" t="str">
        <f t="shared" si="31"/>
        <v>Borghs Isabelle</v>
      </c>
      <c r="S685" s="6" t="b">
        <f t="shared" si="32"/>
        <v>1</v>
      </c>
      <c r="T685" s="15">
        <f t="shared" si="33"/>
        <v>458</v>
      </c>
    </row>
    <row r="686" spans="1:20" x14ac:dyDescent="0.2">
      <c r="A686">
        <v>4697</v>
      </c>
      <c r="B686" t="s">
        <v>18</v>
      </c>
      <c r="C686">
        <v>2201</v>
      </c>
      <c r="D686" t="s">
        <v>1625</v>
      </c>
      <c r="E686" t="s">
        <v>1626</v>
      </c>
      <c r="F686">
        <v>40</v>
      </c>
      <c r="G686" t="s">
        <v>28</v>
      </c>
      <c r="H686" t="s">
        <v>35</v>
      </c>
      <c r="I686" t="s">
        <v>520</v>
      </c>
      <c r="J686" t="s">
        <v>30</v>
      </c>
      <c r="K686" s="5" t="s">
        <v>455</v>
      </c>
      <c r="L686" t="s">
        <v>586</v>
      </c>
      <c r="M686" t="s">
        <v>1627</v>
      </c>
      <c r="N686" t="s">
        <v>520</v>
      </c>
      <c r="P686" t="s">
        <v>33</v>
      </c>
      <c r="Q686" t="s">
        <v>26</v>
      </c>
      <c r="R686" t="str">
        <f t="shared" si="31"/>
        <v>Bormans Pierrre</v>
      </c>
      <c r="S686" s="6" t="b">
        <f t="shared" si="32"/>
        <v>0</v>
      </c>
      <c r="T686" s="15">
        <f t="shared" si="33"/>
        <v>459</v>
      </c>
    </row>
    <row r="687" spans="1:20" x14ac:dyDescent="0.2">
      <c r="A687">
        <v>3911</v>
      </c>
      <c r="B687" t="s">
        <v>18</v>
      </c>
      <c r="C687">
        <v>1628</v>
      </c>
      <c r="D687" t="s">
        <v>1628</v>
      </c>
      <c r="E687" t="s">
        <v>136</v>
      </c>
      <c r="F687">
        <v>39</v>
      </c>
      <c r="G687" t="s">
        <v>28</v>
      </c>
      <c r="H687" t="s">
        <v>35</v>
      </c>
      <c r="I687" t="s">
        <v>36</v>
      </c>
      <c r="J687" t="s">
        <v>30</v>
      </c>
      <c r="K687" s="5" t="s">
        <v>1323</v>
      </c>
      <c r="N687" t="s">
        <v>1629</v>
      </c>
      <c r="P687" t="s">
        <v>33</v>
      </c>
      <c r="Q687" t="s">
        <v>26</v>
      </c>
      <c r="R687" t="str">
        <f t="shared" si="31"/>
        <v>Borrée Michel</v>
      </c>
      <c r="S687" s="6" t="b">
        <f t="shared" si="32"/>
        <v>0</v>
      </c>
      <c r="T687" s="15">
        <f t="shared" si="33"/>
        <v>460</v>
      </c>
    </row>
    <row r="688" spans="1:20" ht="16" x14ac:dyDescent="0.2">
      <c r="A688" s="7">
        <v>722</v>
      </c>
      <c r="B688" s="7" t="s">
        <v>18</v>
      </c>
      <c r="C688" s="7">
        <v>5608</v>
      </c>
      <c r="D688" s="7" t="s">
        <v>1630</v>
      </c>
      <c r="E688" s="7" t="s">
        <v>952</v>
      </c>
      <c r="F688" s="7">
        <v>58</v>
      </c>
      <c r="G688" s="7" t="s">
        <v>20</v>
      </c>
      <c r="H688" s="7" t="s">
        <v>21</v>
      </c>
      <c r="I688" s="7" t="s">
        <v>1632</v>
      </c>
      <c r="J688" s="7" t="s">
        <v>133</v>
      </c>
      <c r="K688" s="8" t="s">
        <v>565</v>
      </c>
      <c r="L688" s="7"/>
      <c r="M688" s="7"/>
      <c r="N688" s="7" t="s">
        <v>1633</v>
      </c>
      <c r="O688" s="7"/>
      <c r="P688" s="7" t="s">
        <v>33</v>
      </c>
      <c r="Q688" s="7"/>
      <c r="R688" t="str">
        <f t="shared" si="31"/>
        <v>Borremans Julien</v>
      </c>
      <c r="S688" s="6" t="b">
        <f t="shared" si="32"/>
        <v>0</v>
      </c>
      <c r="T688" s="15">
        <f t="shared" si="33"/>
        <v>461</v>
      </c>
    </row>
    <row r="689" spans="1:20" ht="16" x14ac:dyDescent="0.2">
      <c r="A689" s="7">
        <v>2488</v>
      </c>
      <c r="B689" s="7" t="s">
        <v>18</v>
      </c>
      <c r="C689" s="7">
        <v>536</v>
      </c>
      <c r="D689" s="7" t="s">
        <v>1630</v>
      </c>
      <c r="E689" s="7" t="s">
        <v>952</v>
      </c>
      <c r="F689" s="7">
        <v>58</v>
      </c>
      <c r="G689" s="7" t="s">
        <v>28</v>
      </c>
      <c r="H689" s="7" t="s">
        <v>21</v>
      </c>
      <c r="I689" s="7" t="s">
        <v>1634</v>
      </c>
      <c r="J689" s="7" t="s">
        <v>133</v>
      </c>
      <c r="K689" s="8" t="s">
        <v>1121</v>
      </c>
      <c r="L689" s="7"/>
      <c r="M689" s="7"/>
      <c r="N689" s="7"/>
      <c r="O689" s="7" t="s">
        <v>1635</v>
      </c>
      <c r="P689" s="7" t="s">
        <v>33</v>
      </c>
      <c r="Q689" s="7" t="s">
        <v>26</v>
      </c>
      <c r="R689" t="str">
        <f t="shared" si="31"/>
        <v>Borremans Julien</v>
      </c>
      <c r="S689" s="6" t="b">
        <f t="shared" si="32"/>
        <v>1</v>
      </c>
      <c r="T689" s="15">
        <f t="shared" si="33"/>
        <v>461</v>
      </c>
    </row>
    <row r="690" spans="1:20" ht="16" x14ac:dyDescent="0.2">
      <c r="A690">
        <v>4350</v>
      </c>
      <c r="B690" t="s">
        <v>18</v>
      </c>
      <c r="C690">
        <v>1949</v>
      </c>
      <c r="D690" t="s">
        <v>1630</v>
      </c>
      <c r="E690" s="7" t="s">
        <v>952</v>
      </c>
      <c r="F690">
        <v>58</v>
      </c>
      <c r="G690" t="s">
        <v>28</v>
      </c>
      <c r="H690" t="s">
        <v>21</v>
      </c>
      <c r="I690" t="s">
        <v>1634</v>
      </c>
      <c r="J690" t="s">
        <v>133</v>
      </c>
      <c r="K690" s="5" t="s">
        <v>1063</v>
      </c>
      <c r="O690" t="s">
        <v>542</v>
      </c>
      <c r="P690" t="s">
        <v>33</v>
      </c>
      <c r="Q690" t="s">
        <v>26</v>
      </c>
      <c r="R690" t="str">
        <f t="shared" si="31"/>
        <v>Borremans Julien</v>
      </c>
      <c r="S690" s="6" t="b">
        <f t="shared" si="32"/>
        <v>1</v>
      </c>
      <c r="T690" s="15">
        <f t="shared" si="33"/>
        <v>461</v>
      </c>
    </row>
    <row r="691" spans="1:20" x14ac:dyDescent="0.2">
      <c r="A691">
        <v>11088</v>
      </c>
      <c r="B691" t="s">
        <v>18</v>
      </c>
      <c r="C691">
        <v>6748</v>
      </c>
      <c r="D691" t="s">
        <v>1630</v>
      </c>
      <c r="E691" t="s">
        <v>517</v>
      </c>
      <c r="F691">
        <v>60</v>
      </c>
      <c r="G691" t="s">
        <v>78</v>
      </c>
      <c r="H691" t="s">
        <v>91</v>
      </c>
      <c r="I691" t="s">
        <v>1632</v>
      </c>
      <c r="J691" t="s">
        <v>133</v>
      </c>
      <c r="K691" s="5" t="s">
        <v>284</v>
      </c>
      <c r="L691" t="s">
        <v>112</v>
      </c>
      <c r="M691" t="s">
        <v>1642</v>
      </c>
      <c r="P691" t="s">
        <v>33</v>
      </c>
      <c r="Q691" t="s">
        <v>26</v>
      </c>
      <c r="R691" t="str">
        <f t="shared" si="31"/>
        <v>Borremans Marie</v>
      </c>
      <c r="S691" s="6" t="b">
        <f t="shared" si="32"/>
        <v>0</v>
      </c>
      <c r="T691" s="15">
        <f t="shared" si="33"/>
        <v>462</v>
      </c>
    </row>
    <row r="692" spans="1:20" x14ac:dyDescent="0.2">
      <c r="A692">
        <v>10008</v>
      </c>
      <c r="B692" t="s">
        <v>18</v>
      </c>
      <c r="C692">
        <v>5973</v>
      </c>
      <c r="D692" t="s">
        <v>1630</v>
      </c>
      <c r="E692" t="s">
        <v>1502</v>
      </c>
      <c r="F692">
        <v>18</v>
      </c>
      <c r="G692" t="s">
        <v>28</v>
      </c>
      <c r="H692" t="s">
        <v>57</v>
      </c>
      <c r="I692" t="s">
        <v>36</v>
      </c>
      <c r="J692" t="s">
        <v>30</v>
      </c>
      <c r="K692" s="5" t="s">
        <v>67</v>
      </c>
      <c r="L692" t="s">
        <v>257</v>
      </c>
      <c r="M692" t="s">
        <v>1641</v>
      </c>
      <c r="P692" t="s">
        <v>33</v>
      </c>
      <c r="Q692" t="s">
        <v>26</v>
      </c>
      <c r="R692" t="str">
        <f t="shared" si="31"/>
        <v>Borremans Etienne</v>
      </c>
      <c r="S692" s="6" t="b">
        <f t="shared" si="32"/>
        <v>0</v>
      </c>
      <c r="T692" s="15">
        <f t="shared" si="33"/>
        <v>463</v>
      </c>
    </row>
    <row r="693" spans="1:20" ht="16" x14ac:dyDescent="0.2">
      <c r="A693">
        <v>5901</v>
      </c>
      <c r="B693" t="s">
        <v>18</v>
      </c>
      <c r="C693">
        <v>3080</v>
      </c>
      <c r="D693" t="s">
        <v>1630</v>
      </c>
      <c r="E693" t="s">
        <v>114</v>
      </c>
      <c r="F693">
        <v>20</v>
      </c>
      <c r="G693" t="s">
        <v>28</v>
      </c>
      <c r="H693" s="7" t="s">
        <v>35</v>
      </c>
      <c r="I693" t="s">
        <v>36</v>
      </c>
      <c r="J693" t="s">
        <v>30</v>
      </c>
      <c r="K693" s="5" t="s">
        <v>277</v>
      </c>
      <c r="L693" t="s">
        <v>112</v>
      </c>
      <c r="M693" t="s">
        <v>1639</v>
      </c>
      <c r="P693" t="s">
        <v>33</v>
      </c>
      <c r="Q693" t="s">
        <v>26</v>
      </c>
      <c r="R693" t="str">
        <f t="shared" si="31"/>
        <v>Borremans Jean Baptiste</v>
      </c>
      <c r="S693" s="6" t="b">
        <f t="shared" si="32"/>
        <v>0</v>
      </c>
      <c r="T693" s="15">
        <f t="shared" si="33"/>
        <v>464</v>
      </c>
    </row>
    <row r="694" spans="1:20" x14ac:dyDescent="0.2">
      <c r="A694">
        <v>8</v>
      </c>
      <c r="B694" t="s">
        <v>18</v>
      </c>
      <c r="C694">
        <v>5152</v>
      </c>
      <c r="D694" t="s">
        <v>1630</v>
      </c>
      <c r="E694" t="s">
        <v>90</v>
      </c>
      <c r="F694">
        <v>39</v>
      </c>
      <c r="G694" t="s">
        <v>20</v>
      </c>
      <c r="H694" t="s">
        <v>35</v>
      </c>
      <c r="I694" t="s">
        <v>36</v>
      </c>
      <c r="J694" t="s">
        <v>30</v>
      </c>
      <c r="K694" s="5" t="s">
        <v>445</v>
      </c>
      <c r="L694" t="s">
        <v>88</v>
      </c>
      <c r="M694" t="s">
        <v>1631</v>
      </c>
      <c r="P694" t="s">
        <v>33</v>
      </c>
      <c r="Q694" t="s">
        <v>26</v>
      </c>
      <c r="R694" t="str">
        <f t="shared" si="31"/>
        <v>Borremans Joseph</v>
      </c>
      <c r="S694" s="6" t="b">
        <f t="shared" si="32"/>
        <v>0</v>
      </c>
      <c r="T694" s="15">
        <f t="shared" si="33"/>
        <v>465</v>
      </c>
    </row>
    <row r="695" spans="1:20" x14ac:dyDescent="0.2">
      <c r="A695">
        <v>3643</v>
      </c>
      <c r="B695" t="s">
        <v>18</v>
      </c>
      <c r="C695">
        <v>1411</v>
      </c>
      <c r="D695" t="s">
        <v>1630</v>
      </c>
      <c r="E695" t="s">
        <v>90</v>
      </c>
      <c r="F695">
        <v>39</v>
      </c>
      <c r="G695" t="s">
        <v>28</v>
      </c>
      <c r="H695" t="s">
        <v>35</v>
      </c>
      <c r="I695" t="s">
        <v>36</v>
      </c>
      <c r="J695" t="s">
        <v>30</v>
      </c>
      <c r="K695" s="5" t="s">
        <v>534</v>
      </c>
      <c r="L695" t="s">
        <v>88</v>
      </c>
      <c r="M695" t="s">
        <v>1638</v>
      </c>
      <c r="P695" t="s">
        <v>33</v>
      </c>
      <c r="Q695" t="s">
        <v>26</v>
      </c>
      <c r="R695" t="str">
        <f t="shared" si="31"/>
        <v>Borremans Joseph</v>
      </c>
      <c r="S695" s="6" t="b">
        <f t="shared" si="32"/>
        <v>1</v>
      </c>
      <c r="T695" s="15">
        <f t="shared" si="33"/>
        <v>465</v>
      </c>
    </row>
    <row r="696" spans="1:20" x14ac:dyDescent="0.2">
      <c r="A696">
        <v>8984</v>
      </c>
      <c r="B696" t="s">
        <v>18</v>
      </c>
      <c r="C696">
        <v>5238</v>
      </c>
      <c r="D696" t="s">
        <v>1630</v>
      </c>
      <c r="E696" t="s">
        <v>802</v>
      </c>
      <c r="F696">
        <v>31</v>
      </c>
      <c r="G696" t="s">
        <v>28</v>
      </c>
      <c r="H696" t="s">
        <v>124</v>
      </c>
      <c r="I696" t="s">
        <v>36</v>
      </c>
      <c r="J696" t="s">
        <v>30</v>
      </c>
      <c r="K696" s="5" t="s">
        <v>472</v>
      </c>
      <c r="L696" t="s">
        <v>38</v>
      </c>
      <c r="M696" t="s">
        <v>1640</v>
      </c>
      <c r="P696" t="s">
        <v>33</v>
      </c>
      <c r="Q696" t="s">
        <v>26</v>
      </c>
      <c r="R696" t="str">
        <f t="shared" si="31"/>
        <v>Borremans Louis</v>
      </c>
      <c r="S696" s="6" t="b">
        <f t="shared" si="32"/>
        <v>0</v>
      </c>
      <c r="T696" s="15">
        <f t="shared" si="33"/>
        <v>466</v>
      </c>
    </row>
    <row r="697" spans="1:20" x14ac:dyDescent="0.2">
      <c r="A697">
        <v>2601</v>
      </c>
      <c r="B697" t="s">
        <v>18</v>
      </c>
      <c r="C697">
        <v>621</v>
      </c>
      <c r="D697" t="s">
        <v>1630</v>
      </c>
      <c r="E697" t="s">
        <v>300</v>
      </c>
      <c r="F697">
        <v>30</v>
      </c>
      <c r="G697" t="s">
        <v>28</v>
      </c>
      <c r="H697" t="s">
        <v>35</v>
      </c>
      <c r="I697" t="s">
        <v>1636</v>
      </c>
      <c r="J697" t="s">
        <v>107</v>
      </c>
      <c r="K697" s="5" t="s">
        <v>582</v>
      </c>
      <c r="L697" t="s">
        <v>1373</v>
      </c>
      <c r="M697" t="s">
        <v>1637</v>
      </c>
      <c r="P697" t="s">
        <v>33</v>
      </c>
      <c r="R697" t="str">
        <f t="shared" si="31"/>
        <v>Borremans Edouard</v>
      </c>
      <c r="S697" s="6" t="b">
        <f t="shared" si="32"/>
        <v>0</v>
      </c>
      <c r="T697" s="15">
        <f t="shared" si="33"/>
        <v>467</v>
      </c>
    </row>
    <row r="698" spans="1:20" x14ac:dyDescent="0.2">
      <c r="A698">
        <v>6334</v>
      </c>
      <c r="B698" t="s">
        <v>18</v>
      </c>
      <c r="C698">
        <v>3381</v>
      </c>
      <c r="D698" t="s">
        <v>1643</v>
      </c>
      <c r="E698" t="s">
        <v>598</v>
      </c>
      <c r="F698">
        <v>31</v>
      </c>
      <c r="G698" t="s">
        <v>28</v>
      </c>
      <c r="H698" t="s">
        <v>35</v>
      </c>
      <c r="I698" t="s">
        <v>36</v>
      </c>
      <c r="J698" t="s">
        <v>30</v>
      </c>
      <c r="K698" s="5" t="s">
        <v>1255</v>
      </c>
      <c r="L698" t="s">
        <v>745</v>
      </c>
      <c r="M698" t="s">
        <v>1644</v>
      </c>
      <c r="P698" t="s">
        <v>33</v>
      </c>
      <c r="Q698" t="s">
        <v>26</v>
      </c>
      <c r="R698" t="str">
        <f t="shared" si="31"/>
        <v xml:space="preserve">Borrens Jean </v>
      </c>
      <c r="S698" s="6" t="b">
        <f t="shared" si="32"/>
        <v>0</v>
      </c>
      <c r="T698" s="15">
        <f t="shared" si="33"/>
        <v>468</v>
      </c>
    </row>
    <row r="699" spans="1:20" x14ac:dyDescent="0.2">
      <c r="A699">
        <v>7900</v>
      </c>
      <c r="B699" t="s">
        <v>55</v>
      </c>
      <c r="C699">
        <v>1691</v>
      </c>
      <c r="D699" t="s">
        <v>1645</v>
      </c>
      <c r="E699" t="s">
        <v>451</v>
      </c>
      <c r="F699">
        <v>19</v>
      </c>
      <c r="G699" t="s">
        <v>71</v>
      </c>
      <c r="H699" t="s">
        <v>57</v>
      </c>
      <c r="I699" t="s">
        <v>36</v>
      </c>
      <c r="J699" t="s">
        <v>30</v>
      </c>
      <c r="K699" s="5" t="s">
        <v>434</v>
      </c>
      <c r="N699" t="s">
        <v>60</v>
      </c>
      <c r="R699" t="str">
        <f t="shared" si="31"/>
        <v>Borret Jeanne</v>
      </c>
      <c r="S699" s="6" t="b">
        <f t="shared" si="32"/>
        <v>0</v>
      </c>
      <c r="T699" s="15">
        <f t="shared" si="33"/>
        <v>469</v>
      </c>
    </row>
    <row r="700" spans="1:20" x14ac:dyDescent="0.2">
      <c r="A700">
        <v>10068</v>
      </c>
      <c r="B700" t="s">
        <v>18</v>
      </c>
      <c r="C700">
        <v>6020</v>
      </c>
      <c r="D700" t="s">
        <v>1646</v>
      </c>
      <c r="E700" t="s">
        <v>637</v>
      </c>
      <c r="F700">
        <v>46</v>
      </c>
      <c r="G700" t="s">
        <v>28</v>
      </c>
      <c r="H700" t="s">
        <v>21</v>
      </c>
      <c r="I700" t="s">
        <v>1647</v>
      </c>
      <c r="J700" t="s">
        <v>107</v>
      </c>
      <c r="K700" s="5" t="s">
        <v>69</v>
      </c>
      <c r="P700" t="s">
        <v>25</v>
      </c>
      <c r="Q700" t="s">
        <v>26</v>
      </c>
      <c r="R700" t="str">
        <f t="shared" si="31"/>
        <v>Bory Corneille</v>
      </c>
      <c r="S700" s="6" t="b">
        <f t="shared" si="32"/>
        <v>0</v>
      </c>
      <c r="T700" s="15">
        <f t="shared" si="33"/>
        <v>470</v>
      </c>
    </row>
    <row r="701" spans="1:20" x14ac:dyDescent="0.2">
      <c r="A701">
        <v>7504</v>
      </c>
      <c r="B701" t="s">
        <v>18</v>
      </c>
      <c r="C701">
        <v>4194</v>
      </c>
      <c r="D701" t="s">
        <v>1648</v>
      </c>
      <c r="E701" t="s">
        <v>114</v>
      </c>
      <c r="F701">
        <v>48</v>
      </c>
      <c r="G701" t="s">
        <v>28</v>
      </c>
      <c r="H701" t="s">
        <v>124</v>
      </c>
      <c r="I701" t="s">
        <v>1649</v>
      </c>
      <c r="K701" s="5" t="s">
        <v>1650</v>
      </c>
      <c r="L701" t="s">
        <v>1651</v>
      </c>
      <c r="M701" t="s">
        <v>1652</v>
      </c>
      <c r="P701" t="s">
        <v>33</v>
      </c>
      <c r="Q701" t="s">
        <v>26</v>
      </c>
      <c r="R701" t="str">
        <f t="shared" si="31"/>
        <v>Bosch Jean Baptiste</v>
      </c>
      <c r="S701" s="6" t="b">
        <f t="shared" si="32"/>
        <v>0</v>
      </c>
      <c r="T701" s="15">
        <f t="shared" si="33"/>
        <v>471</v>
      </c>
    </row>
    <row r="702" spans="1:20" x14ac:dyDescent="0.2">
      <c r="A702">
        <v>7653</v>
      </c>
      <c r="B702" t="s">
        <v>18</v>
      </c>
      <c r="C702">
        <v>4312</v>
      </c>
      <c r="D702" t="s">
        <v>1653</v>
      </c>
      <c r="E702" t="s">
        <v>672</v>
      </c>
      <c r="F702">
        <v>25</v>
      </c>
      <c r="G702" t="s">
        <v>28</v>
      </c>
      <c r="H702" t="s">
        <v>124</v>
      </c>
      <c r="I702" t="s">
        <v>156</v>
      </c>
      <c r="J702" t="s">
        <v>157</v>
      </c>
      <c r="K702" s="5" t="s">
        <v>1654</v>
      </c>
      <c r="L702" t="s">
        <v>257</v>
      </c>
      <c r="M702" t="s">
        <v>1655</v>
      </c>
      <c r="P702" t="s">
        <v>33</v>
      </c>
      <c r="Q702" t="s">
        <v>26</v>
      </c>
      <c r="R702" t="str">
        <f t="shared" si="31"/>
        <v>Boschaerts Jean Francois</v>
      </c>
      <c r="S702" s="6" t="b">
        <f t="shared" si="32"/>
        <v>0</v>
      </c>
      <c r="T702" s="15">
        <f t="shared" si="33"/>
        <v>472</v>
      </c>
    </row>
    <row r="703" spans="1:20" x14ac:dyDescent="0.2">
      <c r="A703">
        <v>3549</v>
      </c>
      <c r="B703" t="s">
        <v>55</v>
      </c>
      <c r="C703">
        <v>480</v>
      </c>
      <c r="D703" t="s">
        <v>1656</v>
      </c>
      <c r="E703" t="s">
        <v>1657</v>
      </c>
      <c r="F703">
        <v>83</v>
      </c>
      <c r="G703" t="s">
        <v>71</v>
      </c>
      <c r="H703" t="s">
        <v>128</v>
      </c>
      <c r="I703" t="s">
        <v>36</v>
      </c>
      <c r="J703" t="s">
        <v>30</v>
      </c>
      <c r="K703" s="5" t="s">
        <v>596</v>
      </c>
      <c r="L703" t="s">
        <v>448</v>
      </c>
      <c r="M703" t="s">
        <v>1658</v>
      </c>
      <c r="R703" t="str">
        <f t="shared" si="31"/>
        <v>Bosman Elisabeth</v>
      </c>
      <c r="S703" s="6" t="b">
        <f t="shared" si="32"/>
        <v>0</v>
      </c>
      <c r="T703" s="15">
        <f t="shared" si="33"/>
        <v>473</v>
      </c>
    </row>
    <row r="704" spans="1:20" x14ac:dyDescent="0.2">
      <c r="A704">
        <v>6081</v>
      </c>
      <c r="B704" t="s">
        <v>55</v>
      </c>
      <c r="C704">
        <v>1144</v>
      </c>
      <c r="D704" t="s">
        <v>1661</v>
      </c>
      <c r="E704" t="s">
        <v>1384</v>
      </c>
      <c r="F704">
        <v>28</v>
      </c>
      <c r="G704" t="s">
        <v>20</v>
      </c>
      <c r="H704" t="s">
        <v>1343</v>
      </c>
      <c r="I704" t="s">
        <v>169</v>
      </c>
      <c r="J704" t="s">
        <v>170</v>
      </c>
      <c r="K704" s="5" t="s">
        <v>1418</v>
      </c>
      <c r="N704" t="s">
        <v>60</v>
      </c>
      <c r="R704" t="str">
        <f t="shared" si="31"/>
        <v>Bosmans Alphonse</v>
      </c>
      <c r="S704" s="6" t="b">
        <f t="shared" si="32"/>
        <v>0</v>
      </c>
      <c r="T704" s="15">
        <f t="shared" si="33"/>
        <v>474</v>
      </c>
    </row>
    <row r="705" spans="1:20" x14ac:dyDescent="0.2">
      <c r="A705">
        <v>10364</v>
      </c>
      <c r="B705" t="s">
        <v>55</v>
      </c>
      <c r="C705">
        <v>2404</v>
      </c>
      <c r="D705" t="s">
        <v>1661</v>
      </c>
      <c r="E705" t="s">
        <v>1384</v>
      </c>
      <c r="F705">
        <v>28</v>
      </c>
      <c r="G705" t="s">
        <v>20</v>
      </c>
      <c r="H705" t="s">
        <v>57</v>
      </c>
      <c r="I705" t="s">
        <v>169</v>
      </c>
      <c r="J705" t="s">
        <v>170</v>
      </c>
      <c r="K705" s="5" t="s">
        <v>125</v>
      </c>
      <c r="N705" t="s">
        <v>60</v>
      </c>
      <c r="R705" t="str">
        <f t="shared" si="31"/>
        <v>Bosmans Alphonse</v>
      </c>
      <c r="S705" s="6" t="b">
        <f t="shared" si="32"/>
        <v>1</v>
      </c>
      <c r="T705" s="15">
        <f t="shared" si="33"/>
        <v>474</v>
      </c>
    </row>
    <row r="706" spans="1:20" x14ac:dyDescent="0.2">
      <c r="A706">
        <v>5230</v>
      </c>
      <c r="B706" t="s">
        <v>18</v>
      </c>
      <c r="C706">
        <v>2585</v>
      </c>
      <c r="D706" t="s">
        <v>1661</v>
      </c>
      <c r="E706" t="s">
        <v>802</v>
      </c>
      <c r="F706">
        <v>46</v>
      </c>
      <c r="G706" t="s">
        <v>28</v>
      </c>
      <c r="H706" t="s">
        <v>21</v>
      </c>
      <c r="I706" t="s">
        <v>169</v>
      </c>
      <c r="J706" t="s">
        <v>170</v>
      </c>
      <c r="K706" s="5" t="s">
        <v>1664</v>
      </c>
      <c r="P706" t="s">
        <v>25</v>
      </c>
      <c r="Q706" t="s">
        <v>26</v>
      </c>
      <c r="R706" t="str">
        <f t="shared" ref="R706:R769" si="34">CONCATENATE(D706," ",E706)</f>
        <v>Bosmans Louis</v>
      </c>
      <c r="S706" s="6" t="b">
        <f t="shared" ref="S706:S769" si="35">(R706=R705)</f>
        <v>0</v>
      </c>
      <c r="T706" s="15">
        <f t="shared" ref="T706:T769" si="36">IF(S706,T705,T705+1)</f>
        <v>475</v>
      </c>
    </row>
    <row r="707" spans="1:20" x14ac:dyDescent="0.2">
      <c r="A707">
        <v>8517</v>
      </c>
      <c r="B707" t="s">
        <v>18</v>
      </c>
      <c r="C707">
        <v>4926</v>
      </c>
      <c r="D707" t="s">
        <v>1661</v>
      </c>
      <c r="E707" t="s">
        <v>802</v>
      </c>
      <c r="F707">
        <v>46</v>
      </c>
      <c r="G707" t="s">
        <v>28</v>
      </c>
      <c r="H707" t="s">
        <v>21</v>
      </c>
      <c r="I707" t="s">
        <v>169</v>
      </c>
      <c r="J707" t="s">
        <v>170</v>
      </c>
      <c r="K707" s="5" t="s">
        <v>1230</v>
      </c>
      <c r="O707" t="s">
        <v>32</v>
      </c>
      <c r="P707" t="s">
        <v>33</v>
      </c>
      <c r="Q707" t="s">
        <v>26</v>
      </c>
      <c r="R707" t="str">
        <f t="shared" si="34"/>
        <v>Bosmans Louis</v>
      </c>
      <c r="S707" s="6" t="b">
        <f t="shared" si="35"/>
        <v>1</v>
      </c>
      <c r="T707" s="15">
        <f t="shared" si="36"/>
        <v>475</v>
      </c>
    </row>
    <row r="708" spans="1:20" x14ac:dyDescent="0.2">
      <c r="A708">
        <v>8584</v>
      </c>
      <c r="B708" t="s">
        <v>18</v>
      </c>
      <c r="C708">
        <v>4976</v>
      </c>
      <c r="D708" t="s">
        <v>1661</v>
      </c>
      <c r="E708" t="s">
        <v>802</v>
      </c>
      <c r="F708">
        <v>46</v>
      </c>
      <c r="G708" t="s">
        <v>28</v>
      </c>
      <c r="H708" t="s">
        <v>124</v>
      </c>
      <c r="I708" t="s">
        <v>169</v>
      </c>
      <c r="J708" t="s">
        <v>170</v>
      </c>
      <c r="K708" s="5" t="s">
        <v>1085</v>
      </c>
      <c r="L708" t="s">
        <v>566</v>
      </c>
      <c r="M708" t="s">
        <v>1672</v>
      </c>
      <c r="P708" t="s">
        <v>33</v>
      </c>
      <c r="Q708" t="s">
        <v>26</v>
      </c>
      <c r="R708" t="str">
        <f t="shared" si="34"/>
        <v>Bosmans Louis</v>
      </c>
      <c r="S708" s="6" t="b">
        <f t="shared" si="35"/>
        <v>1</v>
      </c>
      <c r="T708" s="15">
        <f t="shared" si="36"/>
        <v>475</v>
      </c>
    </row>
    <row r="709" spans="1:20" x14ac:dyDescent="0.2">
      <c r="A709">
        <v>8622</v>
      </c>
      <c r="B709" t="s">
        <v>55</v>
      </c>
      <c r="C709">
        <v>1901</v>
      </c>
      <c r="D709" t="s">
        <v>1661</v>
      </c>
      <c r="E709" t="s">
        <v>802</v>
      </c>
      <c r="F709">
        <v>46</v>
      </c>
      <c r="G709" t="s">
        <v>20</v>
      </c>
      <c r="H709" t="s">
        <v>57</v>
      </c>
      <c r="I709" t="s">
        <v>169</v>
      </c>
      <c r="J709" t="s">
        <v>170</v>
      </c>
      <c r="K709" s="5" t="s">
        <v>911</v>
      </c>
      <c r="N709" t="s">
        <v>60</v>
      </c>
      <c r="R709" t="str">
        <f t="shared" si="34"/>
        <v>Bosmans Louis</v>
      </c>
      <c r="S709" s="6" t="b">
        <f t="shared" si="35"/>
        <v>1</v>
      </c>
      <c r="T709" s="15">
        <f t="shared" si="36"/>
        <v>475</v>
      </c>
    </row>
    <row r="710" spans="1:20" x14ac:dyDescent="0.2">
      <c r="A710">
        <v>2881</v>
      </c>
      <c r="B710" t="s">
        <v>18</v>
      </c>
      <c r="C710">
        <v>839</v>
      </c>
      <c r="D710" t="s">
        <v>1661</v>
      </c>
      <c r="E710" t="s">
        <v>1662</v>
      </c>
      <c r="F710">
        <v>23</v>
      </c>
      <c r="G710" t="s">
        <v>28</v>
      </c>
      <c r="H710" t="s">
        <v>35</v>
      </c>
      <c r="I710" t="s">
        <v>36</v>
      </c>
      <c r="J710" t="s">
        <v>30</v>
      </c>
      <c r="K710" s="5" t="s">
        <v>1145</v>
      </c>
      <c r="L710" t="s">
        <v>126</v>
      </c>
      <c r="M710" t="s">
        <v>1663</v>
      </c>
      <c r="P710" t="s">
        <v>33</v>
      </c>
      <c r="Q710" t="s">
        <v>26</v>
      </c>
      <c r="R710" t="str">
        <f t="shared" si="34"/>
        <v>Bosmans Jacques Antoine</v>
      </c>
      <c r="S710" s="6" t="b">
        <f t="shared" si="35"/>
        <v>0</v>
      </c>
      <c r="T710" s="15">
        <f t="shared" si="36"/>
        <v>476</v>
      </c>
    </row>
    <row r="711" spans="1:20" x14ac:dyDescent="0.2">
      <c r="A711">
        <v>5679</v>
      </c>
      <c r="B711" t="s">
        <v>18</v>
      </c>
      <c r="C711">
        <v>2907</v>
      </c>
      <c r="D711" t="s">
        <v>1661</v>
      </c>
      <c r="E711" t="s">
        <v>517</v>
      </c>
      <c r="F711">
        <v>46</v>
      </c>
      <c r="G711" t="s">
        <v>78</v>
      </c>
      <c r="H711" t="s">
        <v>140</v>
      </c>
      <c r="I711" t="s">
        <v>36</v>
      </c>
      <c r="J711" t="s">
        <v>30</v>
      </c>
      <c r="K711" s="5" t="s">
        <v>1659</v>
      </c>
      <c r="L711" t="s">
        <v>126</v>
      </c>
      <c r="M711" t="s">
        <v>1660</v>
      </c>
      <c r="P711" t="s">
        <v>33</v>
      </c>
      <c r="Q711" t="s">
        <v>26</v>
      </c>
      <c r="R711" t="str">
        <f t="shared" si="34"/>
        <v>Bosmans Marie</v>
      </c>
      <c r="S711" s="6" t="b">
        <f t="shared" si="35"/>
        <v>0</v>
      </c>
      <c r="T711" s="15">
        <f t="shared" si="36"/>
        <v>477</v>
      </c>
    </row>
    <row r="712" spans="1:20" x14ac:dyDescent="0.2">
      <c r="A712">
        <v>4531</v>
      </c>
      <c r="B712" t="s">
        <v>18</v>
      </c>
      <c r="C712">
        <v>2080</v>
      </c>
      <c r="D712" t="s">
        <v>1661</v>
      </c>
      <c r="E712" t="s">
        <v>517</v>
      </c>
      <c r="F712">
        <v>46</v>
      </c>
      <c r="G712" t="s">
        <v>78</v>
      </c>
      <c r="H712" t="s">
        <v>35</v>
      </c>
      <c r="I712" t="s">
        <v>36</v>
      </c>
      <c r="J712" t="s">
        <v>30</v>
      </c>
      <c r="K712" s="5" t="s">
        <v>629</v>
      </c>
      <c r="L712" t="s">
        <v>126</v>
      </c>
      <c r="M712" t="s">
        <v>1660</v>
      </c>
      <c r="P712" t="s">
        <v>33</v>
      </c>
      <c r="Q712" t="s">
        <v>26</v>
      </c>
      <c r="R712" t="str">
        <f t="shared" si="34"/>
        <v>Bosmans Marie</v>
      </c>
      <c r="S712" s="6" t="b">
        <f t="shared" si="35"/>
        <v>1</v>
      </c>
      <c r="T712" s="15">
        <f t="shared" si="36"/>
        <v>477</v>
      </c>
    </row>
    <row r="713" spans="1:20" x14ac:dyDescent="0.2">
      <c r="A713">
        <v>4327</v>
      </c>
      <c r="B713" t="s">
        <v>18</v>
      </c>
      <c r="C713">
        <v>1934</v>
      </c>
      <c r="D713" t="s">
        <v>1661</v>
      </c>
      <c r="E713" t="s">
        <v>517</v>
      </c>
      <c r="F713">
        <v>46</v>
      </c>
      <c r="G713" t="s">
        <v>78</v>
      </c>
      <c r="H713" t="s">
        <v>35</v>
      </c>
      <c r="I713" t="s">
        <v>36</v>
      </c>
      <c r="J713" t="s">
        <v>30</v>
      </c>
      <c r="K713" s="5" t="s">
        <v>874</v>
      </c>
      <c r="L713" t="s">
        <v>126</v>
      </c>
      <c r="M713" t="s">
        <v>1660</v>
      </c>
      <c r="P713" t="s">
        <v>33</v>
      </c>
      <c r="Q713" t="s">
        <v>26</v>
      </c>
      <c r="R713" t="str">
        <f t="shared" si="34"/>
        <v>Bosmans Marie</v>
      </c>
      <c r="S713" s="6" t="b">
        <f t="shared" si="35"/>
        <v>1</v>
      </c>
      <c r="T713" s="15">
        <f t="shared" si="36"/>
        <v>477</v>
      </c>
    </row>
    <row r="714" spans="1:20" x14ac:dyDescent="0.2">
      <c r="A714">
        <v>5700</v>
      </c>
      <c r="B714" t="s">
        <v>18</v>
      </c>
      <c r="C714">
        <v>2921</v>
      </c>
      <c r="D714" t="s">
        <v>1661</v>
      </c>
      <c r="E714" t="s">
        <v>517</v>
      </c>
      <c r="F714">
        <v>46</v>
      </c>
      <c r="G714" t="s">
        <v>78</v>
      </c>
      <c r="H714" t="s">
        <v>35</v>
      </c>
      <c r="I714" t="s">
        <v>36</v>
      </c>
      <c r="J714" t="s">
        <v>30</v>
      </c>
      <c r="K714" s="5" t="s">
        <v>615</v>
      </c>
      <c r="L714" t="s">
        <v>1660</v>
      </c>
      <c r="P714" t="s">
        <v>33</v>
      </c>
      <c r="Q714" t="s">
        <v>26</v>
      </c>
      <c r="R714" t="str">
        <f t="shared" si="34"/>
        <v>Bosmans Marie</v>
      </c>
      <c r="S714" s="6" t="b">
        <f t="shared" si="35"/>
        <v>1</v>
      </c>
      <c r="T714" s="15">
        <f t="shared" si="36"/>
        <v>477</v>
      </c>
    </row>
    <row r="715" spans="1:20" x14ac:dyDescent="0.2">
      <c r="A715">
        <v>6157</v>
      </c>
      <c r="B715" t="s">
        <v>18</v>
      </c>
      <c r="C715">
        <v>3263</v>
      </c>
      <c r="D715" t="s">
        <v>1661</v>
      </c>
      <c r="E715" t="s">
        <v>517</v>
      </c>
      <c r="F715">
        <v>46</v>
      </c>
      <c r="G715" t="s">
        <v>78</v>
      </c>
      <c r="H715" t="s">
        <v>35</v>
      </c>
      <c r="I715" t="s">
        <v>36</v>
      </c>
      <c r="J715" t="s">
        <v>30</v>
      </c>
      <c r="K715" s="5" t="s">
        <v>383</v>
      </c>
      <c r="L715" t="s">
        <v>126</v>
      </c>
      <c r="M715" t="s">
        <v>1660</v>
      </c>
      <c r="P715" t="s">
        <v>33</v>
      </c>
      <c r="R715" t="str">
        <f t="shared" si="34"/>
        <v>Bosmans Marie</v>
      </c>
      <c r="S715" s="6" t="b">
        <f t="shared" si="35"/>
        <v>1</v>
      </c>
      <c r="T715" s="15">
        <f t="shared" si="36"/>
        <v>477</v>
      </c>
    </row>
    <row r="716" spans="1:20" x14ac:dyDescent="0.2">
      <c r="A716">
        <v>7088</v>
      </c>
      <c r="B716" t="s">
        <v>18</v>
      </c>
      <c r="C716">
        <v>3907</v>
      </c>
      <c r="D716" t="s">
        <v>1661</v>
      </c>
      <c r="E716" t="s">
        <v>517</v>
      </c>
      <c r="F716">
        <v>46</v>
      </c>
      <c r="G716" t="s">
        <v>78</v>
      </c>
      <c r="H716" t="s">
        <v>124</v>
      </c>
      <c r="I716" t="s">
        <v>36</v>
      </c>
      <c r="J716" t="s">
        <v>30</v>
      </c>
      <c r="K716" s="5" t="s">
        <v>1465</v>
      </c>
      <c r="L716" t="s">
        <v>126</v>
      </c>
      <c r="M716" t="s">
        <v>1667</v>
      </c>
      <c r="P716" t="s">
        <v>33</v>
      </c>
      <c r="Q716" t="s">
        <v>26</v>
      </c>
      <c r="R716" t="str">
        <f t="shared" si="34"/>
        <v>Bosmans Marie</v>
      </c>
      <c r="S716" s="6" t="b">
        <f t="shared" si="35"/>
        <v>1</v>
      </c>
      <c r="T716" s="15">
        <f t="shared" si="36"/>
        <v>477</v>
      </c>
    </row>
    <row r="717" spans="1:20" x14ac:dyDescent="0.2">
      <c r="A717">
        <v>7571</v>
      </c>
      <c r="B717" t="s">
        <v>18</v>
      </c>
      <c r="C717">
        <v>4247</v>
      </c>
      <c r="D717" t="s">
        <v>1661</v>
      </c>
      <c r="E717" t="s">
        <v>517</v>
      </c>
      <c r="F717">
        <v>46</v>
      </c>
      <c r="G717" t="s">
        <v>78</v>
      </c>
      <c r="H717" t="s">
        <v>124</v>
      </c>
      <c r="I717" t="s">
        <v>36</v>
      </c>
      <c r="J717" t="s">
        <v>30</v>
      </c>
      <c r="K717" s="5" t="s">
        <v>719</v>
      </c>
      <c r="L717" t="s">
        <v>126</v>
      </c>
      <c r="M717" t="s">
        <v>1668</v>
      </c>
      <c r="P717" t="s">
        <v>33</v>
      </c>
      <c r="Q717" t="s">
        <v>26</v>
      </c>
      <c r="R717" t="str">
        <f t="shared" si="34"/>
        <v>Bosmans Marie</v>
      </c>
      <c r="S717" s="6" t="b">
        <f t="shared" si="35"/>
        <v>1</v>
      </c>
      <c r="T717" s="15">
        <f t="shared" si="36"/>
        <v>477</v>
      </c>
    </row>
    <row r="718" spans="1:20" x14ac:dyDescent="0.2">
      <c r="A718">
        <v>11302</v>
      </c>
      <c r="B718" t="s">
        <v>18</v>
      </c>
      <c r="C718">
        <v>6913</v>
      </c>
      <c r="D718" t="s">
        <v>1661</v>
      </c>
      <c r="E718" t="s">
        <v>517</v>
      </c>
      <c r="F718">
        <v>46</v>
      </c>
      <c r="G718" t="s">
        <v>78</v>
      </c>
      <c r="H718" t="s">
        <v>91</v>
      </c>
      <c r="I718" t="s">
        <v>36</v>
      </c>
      <c r="J718" t="s">
        <v>30</v>
      </c>
      <c r="K718" s="5" t="s">
        <v>1419</v>
      </c>
      <c r="L718" t="s">
        <v>620</v>
      </c>
      <c r="M718" t="s">
        <v>1678</v>
      </c>
      <c r="P718" t="s">
        <v>33</v>
      </c>
      <c r="Q718" t="s">
        <v>26</v>
      </c>
      <c r="R718" t="str">
        <f t="shared" si="34"/>
        <v>Bosmans Marie</v>
      </c>
      <c r="S718" s="6" t="b">
        <f t="shared" si="35"/>
        <v>1</v>
      </c>
      <c r="T718" s="15">
        <f t="shared" si="36"/>
        <v>477</v>
      </c>
    </row>
    <row r="719" spans="1:20" x14ac:dyDescent="0.2">
      <c r="A719">
        <v>7312</v>
      </c>
      <c r="B719" t="s">
        <v>18</v>
      </c>
      <c r="C719">
        <v>4074</v>
      </c>
      <c r="D719" t="s">
        <v>1661</v>
      </c>
      <c r="E719" t="s">
        <v>517</v>
      </c>
      <c r="F719">
        <v>46</v>
      </c>
      <c r="G719" t="s">
        <v>78</v>
      </c>
      <c r="H719" t="s">
        <v>124</v>
      </c>
      <c r="I719" t="s">
        <v>36</v>
      </c>
      <c r="J719" t="s">
        <v>30</v>
      </c>
      <c r="K719" s="5" t="s">
        <v>847</v>
      </c>
      <c r="L719" t="s">
        <v>130</v>
      </c>
      <c r="M719" t="s">
        <v>1668</v>
      </c>
      <c r="P719" t="s">
        <v>33</v>
      </c>
      <c r="Q719" t="s">
        <v>26</v>
      </c>
      <c r="R719" t="str">
        <f t="shared" si="34"/>
        <v>Bosmans Marie</v>
      </c>
      <c r="S719" s="6" t="b">
        <f t="shared" si="35"/>
        <v>1</v>
      </c>
      <c r="T719" s="15">
        <f t="shared" si="36"/>
        <v>477</v>
      </c>
    </row>
    <row r="720" spans="1:20" x14ac:dyDescent="0.2">
      <c r="A720">
        <v>7506</v>
      </c>
      <c r="B720" t="s">
        <v>18</v>
      </c>
      <c r="C720">
        <v>4196</v>
      </c>
      <c r="D720" t="s">
        <v>1661</v>
      </c>
      <c r="E720" t="s">
        <v>517</v>
      </c>
      <c r="F720">
        <v>46</v>
      </c>
      <c r="G720" t="s">
        <v>78</v>
      </c>
      <c r="H720" t="s">
        <v>124</v>
      </c>
      <c r="I720" t="s">
        <v>36</v>
      </c>
      <c r="J720" t="s">
        <v>30</v>
      </c>
      <c r="K720" s="5" t="s">
        <v>1650</v>
      </c>
      <c r="L720" t="s">
        <v>126</v>
      </c>
      <c r="M720" t="s">
        <v>1668</v>
      </c>
      <c r="P720" t="s">
        <v>33</v>
      </c>
      <c r="Q720" t="s">
        <v>26</v>
      </c>
      <c r="R720" t="str">
        <f t="shared" si="34"/>
        <v>Bosmans Marie</v>
      </c>
      <c r="S720" s="6" t="b">
        <f t="shared" si="35"/>
        <v>1</v>
      </c>
      <c r="T720" s="15">
        <f t="shared" si="36"/>
        <v>477</v>
      </c>
    </row>
    <row r="721" spans="1:20" x14ac:dyDescent="0.2">
      <c r="A721">
        <v>10042</v>
      </c>
      <c r="B721" t="s">
        <v>18</v>
      </c>
      <c r="C721">
        <v>6003</v>
      </c>
      <c r="D721" t="s">
        <v>1661</v>
      </c>
      <c r="E721" t="s">
        <v>517</v>
      </c>
      <c r="F721">
        <v>46</v>
      </c>
      <c r="G721" t="s">
        <v>78</v>
      </c>
      <c r="H721" t="s">
        <v>124</v>
      </c>
      <c r="I721" t="s">
        <v>36</v>
      </c>
      <c r="J721" t="s">
        <v>30</v>
      </c>
      <c r="K721" s="5" t="s">
        <v>532</v>
      </c>
      <c r="L721" t="s">
        <v>620</v>
      </c>
      <c r="M721" t="s">
        <v>1676</v>
      </c>
      <c r="P721" t="s">
        <v>33</v>
      </c>
      <c r="Q721" t="s">
        <v>26</v>
      </c>
      <c r="R721" t="str">
        <f t="shared" si="34"/>
        <v>Bosmans Marie</v>
      </c>
      <c r="S721" s="6" t="b">
        <f t="shared" si="35"/>
        <v>1</v>
      </c>
      <c r="T721" s="15">
        <f t="shared" si="36"/>
        <v>477</v>
      </c>
    </row>
    <row r="722" spans="1:20" x14ac:dyDescent="0.2">
      <c r="A722">
        <v>7507</v>
      </c>
      <c r="B722" t="s">
        <v>18</v>
      </c>
      <c r="C722">
        <v>4197</v>
      </c>
      <c r="D722" t="s">
        <v>1661</v>
      </c>
      <c r="E722" t="s">
        <v>1669</v>
      </c>
      <c r="F722">
        <v>53</v>
      </c>
      <c r="G722" t="s">
        <v>78</v>
      </c>
      <c r="H722" t="s">
        <v>124</v>
      </c>
      <c r="I722" t="s">
        <v>1670</v>
      </c>
      <c r="J722" t="s">
        <v>30</v>
      </c>
      <c r="K722" s="5" t="s">
        <v>1650</v>
      </c>
      <c r="L722" t="s">
        <v>53</v>
      </c>
      <c r="M722" t="s">
        <v>1671</v>
      </c>
      <c r="P722" t="s">
        <v>33</v>
      </c>
      <c r="Q722" t="s">
        <v>26</v>
      </c>
      <c r="R722" t="str">
        <f t="shared" si="34"/>
        <v>Bosmans Thérèse ép Gilloteaux</v>
      </c>
      <c r="S722" s="6" t="b">
        <f t="shared" si="35"/>
        <v>0</v>
      </c>
      <c r="T722" s="15">
        <f t="shared" si="36"/>
        <v>478</v>
      </c>
    </row>
    <row r="723" spans="1:20" x14ac:dyDescent="0.2">
      <c r="A723">
        <v>10538</v>
      </c>
      <c r="B723" t="s">
        <v>18</v>
      </c>
      <c r="C723">
        <v>6364</v>
      </c>
      <c r="D723" t="s">
        <v>1661</v>
      </c>
      <c r="E723" t="s">
        <v>1677</v>
      </c>
      <c r="F723">
        <v>28</v>
      </c>
      <c r="G723" t="s">
        <v>78</v>
      </c>
      <c r="H723" t="s">
        <v>91</v>
      </c>
      <c r="I723" t="s">
        <v>638</v>
      </c>
      <c r="J723" t="s">
        <v>157</v>
      </c>
      <c r="K723" s="5" t="s">
        <v>185</v>
      </c>
      <c r="L723" t="s">
        <v>720</v>
      </c>
      <c r="M723" t="s">
        <v>1033</v>
      </c>
      <c r="P723" t="s">
        <v>33</v>
      </c>
      <c r="Q723" t="s">
        <v>26</v>
      </c>
      <c r="R723" t="str">
        <f t="shared" si="34"/>
        <v>Bosmans Barbe</v>
      </c>
      <c r="S723" s="6" t="b">
        <f t="shared" si="35"/>
        <v>0</v>
      </c>
      <c r="T723" s="15">
        <f t="shared" si="36"/>
        <v>479</v>
      </c>
    </row>
    <row r="724" spans="1:20" x14ac:dyDescent="0.2">
      <c r="A724">
        <v>9828</v>
      </c>
      <c r="B724" t="s">
        <v>18</v>
      </c>
      <c r="C724">
        <v>5827</v>
      </c>
      <c r="D724" t="s">
        <v>1661</v>
      </c>
      <c r="E724" t="s">
        <v>1673</v>
      </c>
      <c r="F724">
        <v>54</v>
      </c>
      <c r="G724" t="s">
        <v>78</v>
      </c>
      <c r="H724" t="s">
        <v>124</v>
      </c>
      <c r="I724" t="s">
        <v>617</v>
      </c>
      <c r="J724" t="s">
        <v>302</v>
      </c>
      <c r="K724" s="5" t="s">
        <v>1674</v>
      </c>
      <c r="L724" t="s">
        <v>441</v>
      </c>
      <c r="M724" t="s">
        <v>1675</v>
      </c>
      <c r="P724" t="s">
        <v>33</v>
      </c>
      <c r="Q724" t="s">
        <v>26</v>
      </c>
      <c r="R724" t="str">
        <f t="shared" si="34"/>
        <v>Bosmans Rosalie ép Lancaster</v>
      </c>
      <c r="S724" s="6" t="b">
        <f t="shared" si="35"/>
        <v>0</v>
      </c>
      <c r="T724" s="15">
        <f t="shared" si="36"/>
        <v>480</v>
      </c>
    </row>
    <row r="725" spans="1:20" x14ac:dyDescent="0.2">
      <c r="A725">
        <v>9898</v>
      </c>
      <c r="B725" t="s">
        <v>18</v>
      </c>
      <c r="C725">
        <v>5892</v>
      </c>
      <c r="D725" t="s">
        <v>1661</v>
      </c>
      <c r="E725" t="s">
        <v>1673</v>
      </c>
      <c r="F725">
        <v>54</v>
      </c>
      <c r="G725" t="s">
        <v>78</v>
      </c>
      <c r="H725" t="s">
        <v>124</v>
      </c>
      <c r="I725" t="s">
        <v>617</v>
      </c>
      <c r="J725" t="s">
        <v>302</v>
      </c>
      <c r="K725" s="5" t="s">
        <v>1112</v>
      </c>
      <c r="L725" t="s">
        <v>441</v>
      </c>
      <c r="M725" t="s">
        <v>1675</v>
      </c>
      <c r="P725" t="s">
        <v>33</v>
      </c>
      <c r="Q725" t="s">
        <v>26</v>
      </c>
      <c r="R725" t="str">
        <f t="shared" si="34"/>
        <v>Bosmans Rosalie ép Lancaster</v>
      </c>
      <c r="S725" s="6" t="b">
        <f t="shared" si="35"/>
        <v>1</v>
      </c>
      <c r="T725" s="15">
        <f t="shared" si="36"/>
        <v>480</v>
      </c>
    </row>
    <row r="726" spans="1:20" x14ac:dyDescent="0.2">
      <c r="A726">
        <v>6651</v>
      </c>
      <c r="B726" t="s">
        <v>18</v>
      </c>
      <c r="C726">
        <v>3593</v>
      </c>
      <c r="D726" t="s">
        <v>1661</v>
      </c>
      <c r="E726" t="s">
        <v>1673</v>
      </c>
      <c r="F726">
        <v>54</v>
      </c>
      <c r="G726" t="s">
        <v>78</v>
      </c>
      <c r="H726" t="s">
        <v>35</v>
      </c>
      <c r="I726" t="s">
        <v>617</v>
      </c>
      <c r="J726" t="s">
        <v>302</v>
      </c>
      <c r="K726" s="5" t="s">
        <v>895</v>
      </c>
      <c r="L726" t="s">
        <v>1665</v>
      </c>
      <c r="M726" t="s">
        <v>1666</v>
      </c>
      <c r="P726" t="s">
        <v>33</v>
      </c>
      <c r="R726" t="str">
        <f t="shared" si="34"/>
        <v>Bosmans Rosalie ép Lancaster</v>
      </c>
      <c r="S726" s="6" t="b">
        <f t="shared" si="35"/>
        <v>1</v>
      </c>
      <c r="T726" s="15">
        <f t="shared" si="36"/>
        <v>480</v>
      </c>
    </row>
    <row r="727" spans="1:20" x14ac:dyDescent="0.2">
      <c r="A727">
        <v>5366</v>
      </c>
      <c r="B727" t="s">
        <v>18</v>
      </c>
      <c r="C727">
        <v>2684</v>
      </c>
      <c r="D727" t="s">
        <v>1679</v>
      </c>
      <c r="E727" t="s">
        <v>90</v>
      </c>
      <c r="F727">
        <v>36</v>
      </c>
      <c r="G727" t="s">
        <v>28</v>
      </c>
      <c r="H727" t="s">
        <v>35</v>
      </c>
      <c r="I727" t="s">
        <v>249</v>
      </c>
      <c r="J727" t="s">
        <v>51</v>
      </c>
      <c r="K727" s="5" t="s">
        <v>273</v>
      </c>
      <c r="L727" t="s">
        <v>257</v>
      </c>
      <c r="M727" t="s">
        <v>1680</v>
      </c>
      <c r="P727" t="s">
        <v>33</v>
      </c>
      <c r="Q727" t="s">
        <v>26</v>
      </c>
      <c r="R727" t="str">
        <f t="shared" si="34"/>
        <v>Bosquet Joseph</v>
      </c>
      <c r="S727" s="6" t="b">
        <f t="shared" si="35"/>
        <v>0</v>
      </c>
      <c r="T727" s="15">
        <f t="shared" si="36"/>
        <v>481</v>
      </c>
    </row>
    <row r="728" spans="1:20" x14ac:dyDescent="0.2">
      <c r="A728">
        <v>9995</v>
      </c>
      <c r="B728" t="s">
        <v>55</v>
      </c>
      <c r="C728">
        <v>2305</v>
      </c>
      <c r="D728" t="s">
        <v>1681</v>
      </c>
      <c r="E728" t="s">
        <v>114</v>
      </c>
      <c r="F728">
        <v>64</v>
      </c>
      <c r="G728" t="s">
        <v>20</v>
      </c>
      <c r="H728" t="s">
        <v>57</v>
      </c>
      <c r="I728" t="s">
        <v>36</v>
      </c>
      <c r="J728" t="s">
        <v>30</v>
      </c>
      <c r="K728" s="5" t="s">
        <v>1682</v>
      </c>
      <c r="N728" t="s">
        <v>60</v>
      </c>
      <c r="R728" t="str">
        <f t="shared" si="34"/>
        <v>Bossaert Jean Baptiste</v>
      </c>
      <c r="S728" s="6" t="b">
        <f t="shared" si="35"/>
        <v>0</v>
      </c>
      <c r="T728" s="15">
        <f t="shared" si="36"/>
        <v>482</v>
      </c>
    </row>
    <row r="729" spans="1:20" x14ac:dyDescent="0.2">
      <c r="A729">
        <v>10148</v>
      </c>
      <c r="B729" t="s">
        <v>18</v>
      </c>
      <c r="C729">
        <v>6088</v>
      </c>
      <c r="D729" t="s">
        <v>1683</v>
      </c>
      <c r="E729" t="s">
        <v>1684</v>
      </c>
      <c r="F729">
        <v>37</v>
      </c>
      <c r="G729" t="s">
        <v>78</v>
      </c>
      <c r="H729" t="s">
        <v>234</v>
      </c>
      <c r="I729" t="s">
        <v>1685</v>
      </c>
      <c r="J729" t="s">
        <v>176</v>
      </c>
      <c r="K729" s="5" t="s">
        <v>748</v>
      </c>
      <c r="L729" t="s">
        <v>226</v>
      </c>
      <c r="M729" t="s">
        <v>1686</v>
      </c>
      <c r="P729" t="s">
        <v>33</v>
      </c>
      <c r="Q729" t="s">
        <v>233</v>
      </c>
      <c r="R729" t="str">
        <f t="shared" si="34"/>
        <v>Bossart Rose Honorine</v>
      </c>
      <c r="S729" s="6" t="b">
        <f t="shared" si="35"/>
        <v>0</v>
      </c>
      <c r="T729" s="15">
        <f t="shared" si="36"/>
        <v>483</v>
      </c>
    </row>
    <row r="730" spans="1:20" x14ac:dyDescent="0.2">
      <c r="A730">
        <v>4330</v>
      </c>
      <c r="B730" t="s">
        <v>18</v>
      </c>
      <c r="C730">
        <v>1937</v>
      </c>
      <c r="D730" t="s">
        <v>1687</v>
      </c>
      <c r="E730" t="s">
        <v>1689</v>
      </c>
      <c r="F730">
        <v>34</v>
      </c>
      <c r="G730" t="s">
        <v>28</v>
      </c>
      <c r="H730" t="s">
        <v>35</v>
      </c>
      <c r="I730" t="s">
        <v>156</v>
      </c>
      <c r="J730" t="s">
        <v>157</v>
      </c>
      <c r="K730" s="5" t="s">
        <v>874</v>
      </c>
      <c r="L730" t="s">
        <v>198</v>
      </c>
      <c r="M730" t="s">
        <v>1690</v>
      </c>
      <c r="P730" t="s">
        <v>33</v>
      </c>
      <c r="Q730" t="s">
        <v>26</v>
      </c>
      <c r="R730" t="str">
        <f t="shared" si="34"/>
        <v>Bosschaerts Charles Jean François</v>
      </c>
      <c r="S730" s="6" t="b">
        <f t="shared" si="35"/>
        <v>0</v>
      </c>
      <c r="T730" s="15">
        <f t="shared" si="36"/>
        <v>484</v>
      </c>
    </row>
    <row r="731" spans="1:20" x14ac:dyDescent="0.2">
      <c r="A731">
        <v>3758</v>
      </c>
      <c r="B731" t="s">
        <v>18</v>
      </c>
      <c r="C731">
        <v>1506</v>
      </c>
      <c r="D731" t="s">
        <v>1687</v>
      </c>
      <c r="E731" t="s">
        <v>1689</v>
      </c>
      <c r="F731">
        <v>34</v>
      </c>
      <c r="G731" t="s">
        <v>28</v>
      </c>
      <c r="H731" t="s">
        <v>35</v>
      </c>
      <c r="I731" t="s">
        <v>156</v>
      </c>
      <c r="J731" t="s">
        <v>157</v>
      </c>
      <c r="K731" s="5" t="s">
        <v>1159</v>
      </c>
      <c r="L731" t="s">
        <v>126</v>
      </c>
      <c r="M731" t="s">
        <v>1688</v>
      </c>
      <c r="P731" t="s">
        <v>33</v>
      </c>
      <c r="Q731" t="s">
        <v>26</v>
      </c>
      <c r="R731" t="str">
        <f t="shared" si="34"/>
        <v>Bosschaerts Charles Jean François</v>
      </c>
      <c r="S731" s="6" t="b">
        <f t="shared" si="35"/>
        <v>1</v>
      </c>
      <c r="T731" s="15">
        <f t="shared" si="36"/>
        <v>484</v>
      </c>
    </row>
    <row r="732" spans="1:20" x14ac:dyDescent="0.2">
      <c r="A732">
        <v>6154</v>
      </c>
      <c r="B732" t="s">
        <v>18</v>
      </c>
      <c r="C732">
        <v>3260</v>
      </c>
      <c r="D732" t="s">
        <v>1691</v>
      </c>
      <c r="E732" t="s">
        <v>603</v>
      </c>
      <c r="F732">
        <v>30</v>
      </c>
      <c r="G732" t="s">
        <v>28</v>
      </c>
      <c r="H732" t="s">
        <v>1692</v>
      </c>
      <c r="I732" t="s">
        <v>36</v>
      </c>
      <c r="J732" t="s">
        <v>30</v>
      </c>
      <c r="K732" s="5" t="s">
        <v>383</v>
      </c>
      <c r="L732" t="s">
        <v>586</v>
      </c>
      <c r="M732" t="s">
        <v>1693</v>
      </c>
      <c r="P732" t="s">
        <v>33</v>
      </c>
      <c r="Q732" t="s">
        <v>26</v>
      </c>
      <c r="R732" t="str">
        <f t="shared" si="34"/>
        <v>Bosschot Dominique</v>
      </c>
      <c r="S732" s="6" t="b">
        <f t="shared" si="35"/>
        <v>0</v>
      </c>
      <c r="T732" s="15">
        <f t="shared" si="36"/>
        <v>485</v>
      </c>
    </row>
    <row r="733" spans="1:20" x14ac:dyDescent="0.2">
      <c r="A733">
        <v>1054</v>
      </c>
      <c r="B733" t="s">
        <v>18</v>
      </c>
      <c r="C733">
        <v>5833</v>
      </c>
      <c r="D733" t="s">
        <v>1694</v>
      </c>
      <c r="E733" t="s">
        <v>802</v>
      </c>
      <c r="F733">
        <v>33</v>
      </c>
      <c r="G733" t="s">
        <v>20</v>
      </c>
      <c r="H733" t="s">
        <v>35</v>
      </c>
      <c r="I733" t="s">
        <v>1695</v>
      </c>
      <c r="K733" s="5" t="s">
        <v>1005</v>
      </c>
      <c r="L733" t="s">
        <v>198</v>
      </c>
      <c r="M733" t="s">
        <v>1696</v>
      </c>
      <c r="P733" t="s">
        <v>33</v>
      </c>
      <c r="Q733" t="s">
        <v>26</v>
      </c>
      <c r="R733" t="str">
        <f t="shared" si="34"/>
        <v>Bosselet Louis</v>
      </c>
      <c r="S733" s="6" t="b">
        <f t="shared" si="35"/>
        <v>0</v>
      </c>
      <c r="T733" s="15">
        <f t="shared" si="36"/>
        <v>486</v>
      </c>
    </row>
    <row r="734" spans="1:20" x14ac:dyDescent="0.2">
      <c r="A734">
        <v>9776</v>
      </c>
      <c r="B734" t="s">
        <v>18</v>
      </c>
      <c r="C734">
        <v>5787</v>
      </c>
      <c r="D734" t="s">
        <v>1697</v>
      </c>
      <c r="E734" t="s">
        <v>1698</v>
      </c>
      <c r="F734">
        <v>34</v>
      </c>
      <c r="G734" t="s">
        <v>78</v>
      </c>
      <c r="H734" t="s">
        <v>234</v>
      </c>
      <c r="I734" t="s">
        <v>1699</v>
      </c>
      <c r="J734" t="s">
        <v>176</v>
      </c>
      <c r="K734" s="5" t="s">
        <v>416</v>
      </c>
      <c r="L734" t="s">
        <v>257</v>
      </c>
      <c r="M734" t="s">
        <v>1700</v>
      </c>
      <c r="P734" t="s">
        <v>33</v>
      </c>
      <c r="Q734" t="s">
        <v>233</v>
      </c>
      <c r="R734" t="str">
        <f t="shared" si="34"/>
        <v>Bossu Laure</v>
      </c>
      <c r="S734" s="6" t="b">
        <f t="shared" si="35"/>
        <v>0</v>
      </c>
      <c r="T734" s="15">
        <f t="shared" si="36"/>
        <v>487</v>
      </c>
    </row>
    <row r="735" spans="1:20" x14ac:dyDescent="0.2">
      <c r="A735">
        <v>7047</v>
      </c>
      <c r="B735" t="s">
        <v>55</v>
      </c>
      <c r="C735">
        <v>1442</v>
      </c>
      <c r="D735" t="s">
        <v>1701</v>
      </c>
      <c r="E735" t="s">
        <v>1702</v>
      </c>
      <c r="F735">
        <v>25</v>
      </c>
      <c r="G735" t="s">
        <v>20</v>
      </c>
      <c r="H735" t="s">
        <v>1703</v>
      </c>
      <c r="I735" t="s">
        <v>1704</v>
      </c>
      <c r="J735" t="s">
        <v>176</v>
      </c>
      <c r="K735" s="5" t="s">
        <v>1240</v>
      </c>
      <c r="L735" t="s">
        <v>112</v>
      </c>
      <c r="M735" t="s">
        <v>1705</v>
      </c>
      <c r="R735" t="str">
        <f t="shared" si="34"/>
        <v>Bossuyt Jules Henri dit Jules</v>
      </c>
      <c r="S735" s="6" t="b">
        <f t="shared" si="35"/>
        <v>0</v>
      </c>
      <c r="T735" s="15">
        <f t="shared" si="36"/>
        <v>488</v>
      </c>
    </row>
    <row r="736" spans="1:20" x14ac:dyDescent="0.2">
      <c r="A736">
        <v>8136</v>
      </c>
      <c r="B736" t="s">
        <v>18</v>
      </c>
      <c r="C736">
        <v>4642</v>
      </c>
      <c r="D736" t="s">
        <v>1706</v>
      </c>
      <c r="E736" t="s">
        <v>1708</v>
      </c>
      <c r="F736">
        <v>40</v>
      </c>
      <c r="G736" t="s">
        <v>28</v>
      </c>
      <c r="H736" t="s">
        <v>140</v>
      </c>
      <c r="I736" t="s">
        <v>1307</v>
      </c>
      <c r="J736" t="s">
        <v>133</v>
      </c>
      <c r="K736" s="5" t="s">
        <v>435</v>
      </c>
      <c r="L736" t="s">
        <v>53</v>
      </c>
      <c r="M736" t="s">
        <v>1709</v>
      </c>
      <c r="P736" t="s">
        <v>33</v>
      </c>
      <c r="Q736" t="s">
        <v>26</v>
      </c>
      <c r="R736" t="str">
        <f t="shared" si="34"/>
        <v>Bostels Romeald</v>
      </c>
      <c r="S736" s="6" t="b">
        <f t="shared" si="35"/>
        <v>0</v>
      </c>
      <c r="T736" s="15">
        <f t="shared" si="36"/>
        <v>489</v>
      </c>
    </row>
    <row r="737" spans="1:20" x14ac:dyDescent="0.2">
      <c r="A737">
        <v>8115</v>
      </c>
      <c r="B737" t="s">
        <v>18</v>
      </c>
      <c r="C737">
        <v>4628</v>
      </c>
      <c r="D737" t="s">
        <v>1706</v>
      </c>
      <c r="E737" t="s">
        <v>1708</v>
      </c>
      <c r="F737">
        <v>40</v>
      </c>
      <c r="G737" t="s">
        <v>28</v>
      </c>
      <c r="H737" t="s">
        <v>124</v>
      </c>
      <c r="I737" t="s">
        <v>1307</v>
      </c>
      <c r="J737" t="s">
        <v>133</v>
      </c>
      <c r="K737" s="5" t="s">
        <v>447</v>
      </c>
      <c r="L737" t="s">
        <v>745</v>
      </c>
      <c r="M737" t="s">
        <v>1707</v>
      </c>
      <c r="P737" t="s">
        <v>33</v>
      </c>
      <c r="Q737" t="s">
        <v>26</v>
      </c>
      <c r="R737" t="str">
        <f t="shared" si="34"/>
        <v>Bostels Romeald</v>
      </c>
      <c r="S737" s="6" t="b">
        <f t="shared" si="35"/>
        <v>1</v>
      </c>
      <c r="T737" s="15">
        <f t="shared" si="36"/>
        <v>489</v>
      </c>
    </row>
    <row r="738" spans="1:20" x14ac:dyDescent="0.2">
      <c r="A738">
        <v>8292</v>
      </c>
      <c r="B738" t="s">
        <v>18</v>
      </c>
      <c r="C738">
        <v>4753</v>
      </c>
      <c r="D738" t="s">
        <v>1706</v>
      </c>
      <c r="E738" t="s">
        <v>1708</v>
      </c>
      <c r="F738">
        <v>40</v>
      </c>
      <c r="G738" t="s">
        <v>28</v>
      </c>
      <c r="H738" t="s">
        <v>21</v>
      </c>
      <c r="I738" t="s">
        <v>1307</v>
      </c>
      <c r="J738" t="s">
        <v>133</v>
      </c>
      <c r="K738" s="5" t="s">
        <v>1710</v>
      </c>
      <c r="P738" t="s">
        <v>25</v>
      </c>
      <c r="Q738" t="s">
        <v>26</v>
      </c>
      <c r="R738" t="str">
        <f t="shared" si="34"/>
        <v>Bostels Romeald</v>
      </c>
      <c r="S738" s="6" t="b">
        <f t="shared" si="35"/>
        <v>1</v>
      </c>
      <c r="T738" s="15">
        <f t="shared" si="36"/>
        <v>489</v>
      </c>
    </row>
    <row r="739" spans="1:20" x14ac:dyDescent="0.2">
      <c r="A739">
        <v>4503</v>
      </c>
      <c r="B739" t="s">
        <v>18</v>
      </c>
      <c r="C739">
        <v>2063</v>
      </c>
      <c r="D739" t="s">
        <v>1711</v>
      </c>
      <c r="E739" t="s">
        <v>1298</v>
      </c>
      <c r="F739">
        <v>30</v>
      </c>
      <c r="G739" t="s">
        <v>28</v>
      </c>
      <c r="H739" t="s">
        <v>35</v>
      </c>
      <c r="I739" t="s">
        <v>420</v>
      </c>
      <c r="J739" t="s">
        <v>377</v>
      </c>
      <c r="K739" s="5" t="s">
        <v>348</v>
      </c>
      <c r="N739" t="s">
        <v>725</v>
      </c>
      <c r="P739" t="s">
        <v>33</v>
      </c>
      <c r="R739" t="str">
        <f t="shared" si="34"/>
        <v>Boterberg Arthur</v>
      </c>
      <c r="S739" s="6" t="b">
        <f t="shared" si="35"/>
        <v>0</v>
      </c>
      <c r="T739" s="15">
        <f t="shared" si="36"/>
        <v>490</v>
      </c>
    </row>
    <row r="740" spans="1:20" x14ac:dyDescent="0.2">
      <c r="A740">
        <v>4541</v>
      </c>
      <c r="B740" t="s">
        <v>55</v>
      </c>
      <c r="C740">
        <v>731</v>
      </c>
      <c r="D740" t="s">
        <v>1711</v>
      </c>
      <c r="E740" t="s">
        <v>1298</v>
      </c>
      <c r="F740">
        <v>30</v>
      </c>
      <c r="G740" t="s">
        <v>20</v>
      </c>
      <c r="H740" t="s">
        <v>57</v>
      </c>
      <c r="I740" t="s">
        <v>420</v>
      </c>
      <c r="J740" t="s">
        <v>377</v>
      </c>
      <c r="K740" s="5" t="s">
        <v>629</v>
      </c>
      <c r="N740" t="s">
        <v>60</v>
      </c>
      <c r="R740" t="str">
        <f t="shared" si="34"/>
        <v>Boterberg Arthur</v>
      </c>
      <c r="S740" s="6" t="b">
        <f t="shared" si="35"/>
        <v>1</v>
      </c>
      <c r="T740" s="15">
        <f t="shared" si="36"/>
        <v>490</v>
      </c>
    </row>
    <row r="741" spans="1:20" x14ac:dyDescent="0.2">
      <c r="A741">
        <v>7959</v>
      </c>
      <c r="B741" t="s">
        <v>18</v>
      </c>
      <c r="C741">
        <v>4524</v>
      </c>
      <c r="D741" t="s">
        <v>1712</v>
      </c>
      <c r="E741" t="s">
        <v>19</v>
      </c>
      <c r="F741">
        <v>44</v>
      </c>
      <c r="G741" t="s">
        <v>28</v>
      </c>
      <c r="H741" t="s">
        <v>124</v>
      </c>
      <c r="I741" t="s">
        <v>220</v>
      </c>
      <c r="J741" t="s">
        <v>30</v>
      </c>
      <c r="K741" s="5" t="s">
        <v>761</v>
      </c>
      <c r="L741" t="s">
        <v>198</v>
      </c>
      <c r="M741" t="s">
        <v>1715</v>
      </c>
      <c r="P741" t="s">
        <v>33</v>
      </c>
      <c r="Q741" t="s">
        <v>26</v>
      </c>
      <c r="R741" t="str">
        <f t="shared" si="34"/>
        <v>Boterdael Pierre</v>
      </c>
      <c r="S741" s="6" t="b">
        <f t="shared" si="35"/>
        <v>0</v>
      </c>
      <c r="T741" s="15">
        <f t="shared" si="36"/>
        <v>491</v>
      </c>
    </row>
    <row r="742" spans="1:20" x14ac:dyDescent="0.2">
      <c r="A742">
        <v>866</v>
      </c>
      <c r="B742" t="s">
        <v>18</v>
      </c>
      <c r="C742">
        <v>5703</v>
      </c>
      <c r="D742" t="s">
        <v>1712</v>
      </c>
      <c r="E742" t="s">
        <v>19</v>
      </c>
      <c r="F742">
        <v>44</v>
      </c>
      <c r="G742" t="s">
        <v>20</v>
      </c>
      <c r="H742" t="s">
        <v>35</v>
      </c>
      <c r="I742" t="s">
        <v>220</v>
      </c>
      <c r="J742" t="s">
        <v>30</v>
      </c>
      <c r="K742" s="5" t="s">
        <v>1451</v>
      </c>
      <c r="L742" t="s">
        <v>53</v>
      </c>
      <c r="M742" t="s">
        <v>1713</v>
      </c>
      <c r="P742" t="s">
        <v>33</v>
      </c>
      <c r="R742" t="str">
        <f t="shared" si="34"/>
        <v>Boterdael Pierre</v>
      </c>
      <c r="S742" s="6" t="b">
        <f t="shared" si="35"/>
        <v>1</v>
      </c>
      <c r="T742" s="15">
        <f t="shared" si="36"/>
        <v>491</v>
      </c>
    </row>
    <row r="743" spans="1:20" x14ac:dyDescent="0.2">
      <c r="A743">
        <v>2830</v>
      </c>
      <c r="B743" t="s">
        <v>18</v>
      </c>
      <c r="C743">
        <v>804</v>
      </c>
      <c r="D743" t="s">
        <v>1712</v>
      </c>
      <c r="E743" t="s">
        <v>19</v>
      </c>
      <c r="F743">
        <v>44</v>
      </c>
      <c r="G743" t="s">
        <v>28</v>
      </c>
      <c r="H743" t="s">
        <v>35</v>
      </c>
      <c r="I743" t="s">
        <v>220</v>
      </c>
      <c r="J743" t="s">
        <v>30</v>
      </c>
      <c r="K743" s="5" t="s">
        <v>1165</v>
      </c>
      <c r="L743" t="s">
        <v>126</v>
      </c>
      <c r="M743" t="s">
        <v>1714</v>
      </c>
      <c r="P743" t="s">
        <v>33</v>
      </c>
      <c r="R743" t="str">
        <f t="shared" si="34"/>
        <v>Boterdael Pierre</v>
      </c>
      <c r="S743" s="6" t="b">
        <f t="shared" si="35"/>
        <v>1</v>
      </c>
      <c r="T743" s="15">
        <f t="shared" si="36"/>
        <v>491</v>
      </c>
    </row>
    <row r="744" spans="1:20" x14ac:dyDescent="0.2">
      <c r="A744">
        <v>6434</v>
      </c>
      <c r="B744" t="s">
        <v>18</v>
      </c>
      <c r="C744">
        <v>3452</v>
      </c>
      <c r="D744" t="s">
        <v>1712</v>
      </c>
      <c r="E744" t="s">
        <v>19</v>
      </c>
      <c r="F744">
        <v>44</v>
      </c>
      <c r="G744" t="s">
        <v>28</v>
      </c>
      <c r="H744" t="s">
        <v>35</v>
      </c>
      <c r="I744" t="s">
        <v>220</v>
      </c>
      <c r="J744" t="s">
        <v>30</v>
      </c>
      <c r="K744" s="5" t="s">
        <v>590</v>
      </c>
      <c r="L744" t="s">
        <v>198</v>
      </c>
      <c r="M744" t="s">
        <v>1715</v>
      </c>
      <c r="P744" t="s">
        <v>33</v>
      </c>
      <c r="Q744" t="s">
        <v>26</v>
      </c>
      <c r="R744" t="str">
        <f t="shared" si="34"/>
        <v>Boterdael Pierre</v>
      </c>
      <c r="S744" s="6" t="b">
        <f t="shared" si="35"/>
        <v>1</v>
      </c>
      <c r="T744" s="15">
        <f t="shared" si="36"/>
        <v>491</v>
      </c>
    </row>
    <row r="745" spans="1:20" x14ac:dyDescent="0.2">
      <c r="A745">
        <v>7983</v>
      </c>
      <c r="B745" t="s">
        <v>55</v>
      </c>
      <c r="C745">
        <v>1721</v>
      </c>
      <c r="D745" t="s">
        <v>1712</v>
      </c>
      <c r="E745" t="s">
        <v>19</v>
      </c>
      <c r="F745">
        <v>44</v>
      </c>
      <c r="G745" t="s">
        <v>20</v>
      </c>
      <c r="H745" t="s">
        <v>57</v>
      </c>
      <c r="I745" t="s">
        <v>220</v>
      </c>
      <c r="J745" t="s">
        <v>30</v>
      </c>
      <c r="K745" s="5" t="s">
        <v>1031</v>
      </c>
      <c r="N745" t="s">
        <v>60</v>
      </c>
      <c r="R745" t="str">
        <f t="shared" si="34"/>
        <v>Boterdael Pierre</v>
      </c>
      <c r="S745" s="6" t="b">
        <f t="shared" si="35"/>
        <v>1</v>
      </c>
      <c r="T745" s="15">
        <f t="shared" si="36"/>
        <v>491</v>
      </c>
    </row>
    <row r="746" spans="1:20" x14ac:dyDescent="0.2">
      <c r="A746">
        <v>2044</v>
      </c>
      <c r="B746" t="s">
        <v>18</v>
      </c>
      <c r="C746">
        <v>226</v>
      </c>
      <c r="D746" t="s">
        <v>1716</v>
      </c>
      <c r="E746" t="s">
        <v>208</v>
      </c>
      <c r="F746">
        <v>34</v>
      </c>
      <c r="G746" t="s">
        <v>28</v>
      </c>
      <c r="H746" t="s">
        <v>35</v>
      </c>
      <c r="I746" t="s">
        <v>36</v>
      </c>
      <c r="J746" t="s">
        <v>30</v>
      </c>
      <c r="K746" s="5" t="s">
        <v>795</v>
      </c>
      <c r="O746" t="s">
        <v>1717</v>
      </c>
      <c r="P746" t="s">
        <v>33</v>
      </c>
      <c r="Q746" t="s">
        <v>26</v>
      </c>
      <c r="R746" t="str">
        <f t="shared" si="34"/>
        <v>Botsom Georges</v>
      </c>
      <c r="S746" s="6" t="b">
        <f t="shared" si="35"/>
        <v>0</v>
      </c>
      <c r="T746" s="15">
        <f t="shared" si="36"/>
        <v>492</v>
      </c>
    </row>
    <row r="747" spans="1:20" x14ac:dyDescent="0.2">
      <c r="A747">
        <v>3002</v>
      </c>
      <c r="B747" t="s">
        <v>55</v>
      </c>
      <c r="C747">
        <v>338</v>
      </c>
      <c r="D747" t="s">
        <v>1718</v>
      </c>
      <c r="E747" t="s">
        <v>342</v>
      </c>
      <c r="F747">
        <v>29</v>
      </c>
      <c r="G747" t="s">
        <v>20</v>
      </c>
      <c r="H747" t="s">
        <v>57</v>
      </c>
      <c r="I747" t="s">
        <v>36</v>
      </c>
      <c r="J747" t="s">
        <v>30</v>
      </c>
      <c r="K747" s="5" t="s">
        <v>1115</v>
      </c>
      <c r="N747" t="s">
        <v>60</v>
      </c>
      <c r="R747" t="str">
        <f t="shared" si="34"/>
        <v>Boucart André</v>
      </c>
      <c r="S747" s="6" t="b">
        <f t="shared" si="35"/>
        <v>0</v>
      </c>
      <c r="T747" s="15">
        <f t="shared" si="36"/>
        <v>493</v>
      </c>
    </row>
    <row r="748" spans="1:20" x14ac:dyDescent="0.2">
      <c r="A748">
        <v>4768</v>
      </c>
      <c r="B748" t="s">
        <v>18</v>
      </c>
      <c r="C748">
        <v>2252</v>
      </c>
      <c r="D748" t="s">
        <v>1718</v>
      </c>
      <c r="E748" t="s">
        <v>342</v>
      </c>
      <c r="F748">
        <v>29</v>
      </c>
      <c r="G748" t="s">
        <v>28</v>
      </c>
      <c r="H748" t="s">
        <v>21</v>
      </c>
      <c r="I748" t="s">
        <v>36</v>
      </c>
      <c r="J748" t="s">
        <v>30</v>
      </c>
      <c r="K748" s="5" t="s">
        <v>387</v>
      </c>
      <c r="O748" t="s">
        <v>32</v>
      </c>
      <c r="P748" t="s">
        <v>33</v>
      </c>
      <c r="Q748" t="s">
        <v>26</v>
      </c>
      <c r="R748" t="str">
        <f t="shared" si="34"/>
        <v>Boucart André</v>
      </c>
      <c r="S748" s="6" t="b">
        <f t="shared" si="35"/>
        <v>1</v>
      </c>
      <c r="T748" s="15">
        <f t="shared" si="36"/>
        <v>493</v>
      </c>
    </row>
    <row r="749" spans="1:20" x14ac:dyDescent="0.2">
      <c r="A749">
        <v>2964</v>
      </c>
      <c r="B749" t="s">
        <v>18</v>
      </c>
      <c r="C749">
        <v>909</v>
      </c>
      <c r="D749" t="s">
        <v>1718</v>
      </c>
      <c r="E749" t="s">
        <v>342</v>
      </c>
      <c r="F749">
        <v>29</v>
      </c>
      <c r="G749" t="s">
        <v>28</v>
      </c>
      <c r="H749" t="s">
        <v>35</v>
      </c>
      <c r="I749" t="s">
        <v>36</v>
      </c>
      <c r="J749" t="s">
        <v>30</v>
      </c>
      <c r="K749" s="5" t="s">
        <v>741</v>
      </c>
      <c r="L749" t="s">
        <v>126</v>
      </c>
      <c r="M749" t="s">
        <v>1510</v>
      </c>
      <c r="Q749" t="s">
        <v>26</v>
      </c>
      <c r="R749" t="str">
        <f t="shared" si="34"/>
        <v>Boucart André</v>
      </c>
      <c r="S749" s="6" t="b">
        <f t="shared" si="35"/>
        <v>1</v>
      </c>
      <c r="T749" s="15">
        <f t="shared" si="36"/>
        <v>493</v>
      </c>
    </row>
    <row r="750" spans="1:20" x14ac:dyDescent="0.2">
      <c r="A750">
        <v>6690</v>
      </c>
      <c r="B750" t="s">
        <v>18</v>
      </c>
      <c r="C750">
        <v>3622</v>
      </c>
      <c r="D750" t="s">
        <v>1718</v>
      </c>
      <c r="E750" t="s">
        <v>342</v>
      </c>
      <c r="F750">
        <v>29</v>
      </c>
      <c r="G750" t="s">
        <v>28</v>
      </c>
      <c r="H750" t="s">
        <v>35</v>
      </c>
      <c r="I750" t="s">
        <v>36</v>
      </c>
      <c r="J750" t="s">
        <v>30</v>
      </c>
      <c r="K750" s="5" t="s">
        <v>306</v>
      </c>
      <c r="L750" t="s">
        <v>275</v>
      </c>
      <c r="M750" t="s">
        <v>1719</v>
      </c>
      <c r="P750" t="s">
        <v>33</v>
      </c>
      <c r="Q750" t="s">
        <v>26</v>
      </c>
      <c r="R750" t="str">
        <f t="shared" si="34"/>
        <v>Boucart André</v>
      </c>
      <c r="S750" s="6" t="b">
        <f t="shared" si="35"/>
        <v>1</v>
      </c>
      <c r="T750" s="15">
        <f t="shared" si="36"/>
        <v>493</v>
      </c>
    </row>
    <row r="751" spans="1:20" x14ac:dyDescent="0.2">
      <c r="A751">
        <v>5105</v>
      </c>
      <c r="B751" t="s">
        <v>18</v>
      </c>
      <c r="C751">
        <v>2498</v>
      </c>
      <c r="D751" t="s">
        <v>1720</v>
      </c>
      <c r="E751" t="s">
        <v>1220</v>
      </c>
      <c r="F751">
        <v>28</v>
      </c>
      <c r="G751" t="s">
        <v>28</v>
      </c>
      <c r="H751" t="s">
        <v>21</v>
      </c>
      <c r="I751" t="s">
        <v>420</v>
      </c>
      <c r="J751" t="s">
        <v>377</v>
      </c>
      <c r="K751" s="5" t="s">
        <v>271</v>
      </c>
      <c r="O751" t="s">
        <v>32</v>
      </c>
      <c r="P751" t="s">
        <v>33</v>
      </c>
      <c r="Q751" t="s">
        <v>26</v>
      </c>
      <c r="R751" t="str">
        <f t="shared" si="34"/>
        <v>Bouchaert Félix</v>
      </c>
      <c r="S751" s="6" t="b">
        <f t="shared" si="35"/>
        <v>0</v>
      </c>
      <c r="T751" s="15">
        <f t="shared" si="36"/>
        <v>494</v>
      </c>
    </row>
    <row r="752" spans="1:20" x14ac:dyDescent="0.2">
      <c r="A752">
        <v>5075</v>
      </c>
      <c r="B752" t="s">
        <v>18</v>
      </c>
      <c r="C752">
        <v>2473</v>
      </c>
      <c r="D752" t="s">
        <v>1720</v>
      </c>
      <c r="E752" t="s">
        <v>1220</v>
      </c>
      <c r="F752">
        <v>28</v>
      </c>
      <c r="G752" t="s">
        <v>28</v>
      </c>
      <c r="H752" t="s">
        <v>21</v>
      </c>
      <c r="I752" t="s">
        <v>420</v>
      </c>
      <c r="J752" t="s">
        <v>377</v>
      </c>
      <c r="K752" s="5" t="s">
        <v>83</v>
      </c>
      <c r="O752" t="s">
        <v>1721</v>
      </c>
      <c r="P752" t="s">
        <v>33</v>
      </c>
      <c r="R752" t="str">
        <f t="shared" si="34"/>
        <v>Bouchaert Félix</v>
      </c>
      <c r="S752" s="6" t="b">
        <f t="shared" si="35"/>
        <v>1</v>
      </c>
      <c r="T752" s="15">
        <f t="shared" si="36"/>
        <v>494</v>
      </c>
    </row>
    <row r="753" spans="1:20" x14ac:dyDescent="0.2">
      <c r="A753">
        <v>6771</v>
      </c>
      <c r="B753" t="s">
        <v>55</v>
      </c>
      <c r="C753">
        <v>1368</v>
      </c>
      <c r="D753" t="s">
        <v>1723</v>
      </c>
      <c r="E753" t="s">
        <v>1724</v>
      </c>
      <c r="F753">
        <v>24</v>
      </c>
      <c r="G753" t="s">
        <v>20</v>
      </c>
      <c r="H753" t="s">
        <v>414</v>
      </c>
      <c r="I753" t="s">
        <v>1726</v>
      </c>
      <c r="J753" t="s">
        <v>176</v>
      </c>
      <c r="K753" s="5" t="s">
        <v>37</v>
      </c>
      <c r="N753" t="s">
        <v>60</v>
      </c>
      <c r="R753" t="str">
        <f t="shared" si="34"/>
        <v>Boucharin Jean François Adolphe</v>
      </c>
      <c r="S753" s="6" t="b">
        <f t="shared" si="35"/>
        <v>0</v>
      </c>
      <c r="T753" s="15">
        <f t="shared" si="36"/>
        <v>495</v>
      </c>
    </row>
    <row r="754" spans="1:20" x14ac:dyDescent="0.2">
      <c r="A754">
        <v>2208</v>
      </c>
      <c r="B754" t="s">
        <v>18</v>
      </c>
      <c r="C754">
        <v>336</v>
      </c>
      <c r="D754" t="s">
        <v>1723</v>
      </c>
      <c r="E754" t="s">
        <v>1724</v>
      </c>
      <c r="F754">
        <v>24</v>
      </c>
      <c r="G754" t="s">
        <v>28</v>
      </c>
      <c r="H754" t="s">
        <v>21</v>
      </c>
      <c r="I754" t="s">
        <v>1725</v>
      </c>
      <c r="J754" t="s">
        <v>176</v>
      </c>
      <c r="K754" s="5" t="s">
        <v>1171</v>
      </c>
      <c r="P754" t="s">
        <v>25</v>
      </c>
      <c r="Q754" t="s">
        <v>347</v>
      </c>
      <c r="R754" t="str">
        <f t="shared" si="34"/>
        <v>Boucharin Jean François Adolphe</v>
      </c>
      <c r="S754" s="6" t="b">
        <f t="shared" si="35"/>
        <v>1</v>
      </c>
      <c r="T754" s="15">
        <f t="shared" si="36"/>
        <v>495</v>
      </c>
    </row>
    <row r="755" spans="1:20" x14ac:dyDescent="0.2">
      <c r="A755">
        <v>4749</v>
      </c>
      <c r="B755" t="s">
        <v>18</v>
      </c>
      <c r="C755">
        <v>2241</v>
      </c>
      <c r="D755" t="s">
        <v>1727</v>
      </c>
      <c r="E755" t="s">
        <v>1372</v>
      </c>
      <c r="F755">
        <v>20</v>
      </c>
      <c r="G755" t="s">
        <v>78</v>
      </c>
      <c r="H755" t="s">
        <v>1728</v>
      </c>
      <c r="I755" t="s">
        <v>1729</v>
      </c>
      <c r="J755" t="s">
        <v>133</v>
      </c>
      <c r="K755" s="5" t="s">
        <v>1161</v>
      </c>
      <c r="L755" t="s">
        <v>198</v>
      </c>
      <c r="M755" t="s">
        <v>1340</v>
      </c>
      <c r="P755" t="s">
        <v>33</v>
      </c>
      <c r="Q755" t="s">
        <v>233</v>
      </c>
      <c r="R755" t="str">
        <f t="shared" si="34"/>
        <v>Boucher Antoinette</v>
      </c>
      <c r="S755" s="6" t="b">
        <f t="shared" si="35"/>
        <v>0</v>
      </c>
      <c r="T755" s="15">
        <f t="shared" si="36"/>
        <v>496</v>
      </c>
    </row>
    <row r="756" spans="1:20" x14ac:dyDescent="0.2">
      <c r="A756">
        <v>10172</v>
      </c>
      <c r="B756" t="s">
        <v>18</v>
      </c>
      <c r="C756">
        <v>6111</v>
      </c>
      <c r="D756" t="s">
        <v>1727</v>
      </c>
      <c r="E756" t="s">
        <v>875</v>
      </c>
      <c r="F756">
        <v>43</v>
      </c>
      <c r="G756" t="s">
        <v>28</v>
      </c>
      <c r="H756" t="s">
        <v>333</v>
      </c>
      <c r="I756" t="s">
        <v>184</v>
      </c>
      <c r="J756" t="s">
        <v>30</v>
      </c>
      <c r="K756" s="5" t="s">
        <v>748</v>
      </c>
      <c r="N756" t="s">
        <v>1731</v>
      </c>
      <c r="P756" t="s">
        <v>33</v>
      </c>
      <c r="R756" t="str">
        <f t="shared" si="34"/>
        <v>Boucher Alexandre</v>
      </c>
      <c r="S756" s="6" t="b">
        <f t="shared" si="35"/>
        <v>0</v>
      </c>
      <c r="T756" s="15">
        <f t="shared" si="36"/>
        <v>497</v>
      </c>
    </row>
    <row r="757" spans="1:20" x14ac:dyDescent="0.2">
      <c r="A757">
        <v>7784</v>
      </c>
      <c r="B757" t="s">
        <v>18</v>
      </c>
      <c r="C757">
        <v>4404</v>
      </c>
      <c r="D757" t="s">
        <v>1727</v>
      </c>
      <c r="E757" t="s">
        <v>300</v>
      </c>
      <c r="F757">
        <v>22</v>
      </c>
      <c r="G757" t="s">
        <v>28</v>
      </c>
      <c r="H757" t="s">
        <v>124</v>
      </c>
      <c r="I757" t="s">
        <v>36</v>
      </c>
      <c r="J757" t="s">
        <v>30</v>
      </c>
      <c r="K757" s="5" t="s">
        <v>876</v>
      </c>
      <c r="L757" t="s">
        <v>126</v>
      </c>
      <c r="M757" t="s">
        <v>1730</v>
      </c>
      <c r="P757" t="s">
        <v>33</v>
      </c>
      <c r="Q757" t="s">
        <v>347</v>
      </c>
      <c r="R757" t="str">
        <f t="shared" si="34"/>
        <v>Boucher Edouard</v>
      </c>
      <c r="S757" s="6" t="b">
        <f t="shared" si="35"/>
        <v>0</v>
      </c>
      <c r="T757" s="15">
        <f t="shared" si="36"/>
        <v>498</v>
      </c>
    </row>
    <row r="758" spans="1:20" x14ac:dyDescent="0.2">
      <c r="A758">
        <v>5227</v>
      </c>
      <c r="B758" t="s">
        <v>55</v>
      </c>
      <c r="C758">
        <v>917</v>
      </c>
      <c r="D758" t="s">
        <v>1732</v>
      </c>
      <c r="E758" t="s">
        <v>1735</v>
      </c>
      <c r="F758">
        <v>28</v>
      </c>
      <c r="G758" t="s">
        <v>20</v>
      </c>
      <c r="H758" t="s">
        <v>57</v>
      </c>
      <c r="I758" t="s">
        <v>420</v>
      </c>
      <c r="J758" t="s">
        <v>377</v>
      </c>
      <c r="K758" s="5" t="s">
        <v>571</v>
      </c>
      <c r="N758" t="s">
        <v>60</v>
      </c>
      <c r="R758" t="str">
        <f t="shared" si="34"/>
        <v>Bouckaert Clement Felix</v>
      </c>
      <c r="S758" s="6" t="b">
        <f t="shared" si="35"/>
        <v>0</v>
      </c>
      <c r="T758" s="15">
        <f t="shared" si="36"/>
        <v>499</v>
      </c>
    </row>
    <row r="759" spans="1:20" x14ac:dyDescent="0.2">
      <c r="A759">
        <v>5193</v>
      </c>
      <c r="B759" t="s">
        <v>18</v>
      </c>
      <c r="C759">
        <v>2565</v>
      </c>
      <c r="D759" t="s">
        <v>1732</v>
      </c>
      <c r="E759" t="s">
        <v>1735</v>
      </c>
      <c r="F759">
        <v>28</v>
      </c>
      <c r="G759" t="s">
        <v>28</v>
      </c>
      <c r="H759" t="s">
        <v>21</v>
      </c>
      <c r="I759" t="s">
        <v>420</v>
      </c>
      <c r="J759" t="s">
        <v>377</v>
      </c>
      <c r="K759" s="5" t="s">
        <v>571</v>
      </c>
      <c r="P759" t="s">
        <v>25</v>
      </c>
      <c r="Q759" t="s">
        <v>26</v>
      </c>
      <c r="R759" t="str">
        <f t="shared" si="34"/>
        <v>Bouckaert Clement Felix</v>
      </c>
      <c r="S759" s="6" t="b">
        <f t="shared" si="35"/>
        <v>1</v>
      </c>
      <c r="T759" s="15">
        <f t="shared" si="36"/>
        <v>499</v>
      </c>
    </row>
    <row r="760" spans="1:20" x14ac:dyDescent="0.2">
      <c r="A760">
        <v>11504</v>
      </c>
      <c r="B760" t="s">
        <v>18</v>
      </c>
      <c r="C760">
        <v>7046</v>
      </c>
      <c r="D760" t="s">
        <v>1732</v>
      </c>
      <c r="E760" t="s">
        <v>1735</v>
      </c>
      <c r="F760">
        <v>28</v>
      </c>
      <c r="G760" t="s">
        <v>28</v>
      </c>
      <c r="H760" t="s">
        <v>21</v>
      </c>
      <c r="I760" t="s">
        <v>420</v>
      </c>
      <c r="J760" t="s">
        <v>377</v>
      </c>
      <c r="K760" s="5" t="s">
        <v>369</v>
      </c>
      <c r="L760" t="s">
        <v>126</v>
      </c>
      <c r="M760" t="s">
        <v>1738</v>
      </c>
      <c r="N760" t="s">
        <v>420</v>
      </c>
      <c r="P760" t="s">
        <v>33</v>
      </c>
      <c r="Q760" t="s">
        <v>26</v>
      </c>
      <c r="R760" t="str">
        <f t="shared" si="34"/>
        <v>Bouckaert Clement Felix</v>
      </c>
      <c r="S760" s="6" t="b">
        <f t="shared" si="35"/>
        <v>1</v>
      </c>
      <c r="T760" s="15">
        <f t="shared" si="36"/>
        <v>499</v>
      </c>
    </row>
    <row r="761" spans="1:20" x14ac:dyDescent="0.2">
      <c r="A761">
        <v>11456</v>
      </c>
      <c r="B761" t="s">
        <v>18</v>
      </c>
      <c r="C761">
        <v>7010</v>
      </c>
      <c r="D761" t="s">
        <v>1732</v>
      </c>
      <c r="E761" t="s">
        <v>1735</v>
      </c>
      <c r="F761">
        <v>28</v>
      </c>
      <c r="G761" t="s">
        <v>28</v>
      </c>
      <c r="H761" t="s">
        <v>21</v>
      </c>
      <c r="I761" t="s">
        <v>420</v>
      </c>
      <c r="J761" t="s">
        <v>377</v>
      </c>
      <c r="K761" s="5" t="s">
        <v>298</v>
      </c>
      <c r="O761" t="s">
        <v>32</v>
      </c>
      <c r="P761" t="s">
        <v>33</v>
      </c>
      <c r="Q761" t="s">
        <v>26</v>
      </c>
      <c r="R761" t="str">
        <f t="shared" si="34"/>
        <v>Bouckaert Clement Felix</v>
      </c>
      <c r="S761" s="6" t="b">
        <f t="shared" si="35"/>
        <v>1</v>
      </c>
      <c r="T761" s="15">
        <f t="shared" si="36"/>
        <v>499</v>
      </c>
    </row>
    <row r="762" spans="1:20" x14ac:dyDescent="0.2">
      <c r="A762">
        <v>3480</v>
      </c>
      <c r="B762" t="s">
        <v>18</v>
      </c>
      <c r="C762">
        <v>1293</v>
      </c>
      <c r="D762" t="s">
        <v>1732</v>
      </c>
      <c r="E762" t="s">
        <v>19</v>
      </c>
      <c r="F762">
        <v>62</v>
      </c>
      <c r="G762" t="s">
        <v>28</v>
      </c>
      <c r="H762" t="s">
        <v>35</v>
      </c>
      <c r="I762" t="s">
        <v>1733</v>
      </c>
      <c r="J762" t="s">
        <v>107</v>
      </c>
      <c r="K762" s="5" t="s">
        <v>1590</v>
      </c>
      <c r="L762" t="s">
        <v>126</v>
      </c>
      <c r="M762" t="s">
        <v>1734</v>
      </c>
      <c r="P762" t="s">
        <v>33</v>
      </c>
      <c r="Q762" t="s">
        <v>426</v>
      </c>
      <c r="R762" t="str">
        <f t="shared" si="34"/>
        <v>Bouckaert Pierre</v>
      </c>
      <c r="S762" s="6" t="b">
        <f t="shared" si="35"/>
        <v>0</v>
      </c>
      <c r="T762" s="15">
        <f t="shared" si="36"/>
        <v>500</v>
      </c>
    </row>
    <row r="763" spans="1:20" x14ac:dyDescent="0.2">
      <c r="A763">
        <v>9839</v>
      </c>
      <c r="B763" t="s">
        <v>55</v>
      </c>
      <c r="C763">
        <v>2274</v>
      </c>
      <c r="D763" t="s">
        <v>1732</v>
      </c>
      <c r="E763" t="s">
        <v>1736</v>
      </c>
      <c r="F763">
        <v>24</v>
      </c>
      <c r="G763" t="s">
        <v>20</v>
      </c>
      <c r="H763" t="s">
        <v>414</v>
      </c>
      <c r="I763" t="s">
        <v>1737</v>
      </c>
      <c r="J763" t="s">
        <v>302</v>
      </c>
      <c r="K763" s="5" t="s">
        <v>1674</v>
      </c>
      <c r="N763" t="s">
        <v>60</v>
      </c>
      <c r="R763" t="str">
        <f t="shared" si="34"/>
        <v>Bouckaert Pharaon Léon</v>
      </c>
      <c r="S763" s="6" t="b">
        <f t="shared" si="35"/>
        <v>0</v>
      </c>
      <c r="T763" s="15">
        <f t="shared" si="36"/>
        <v>501</v>
      </c>
    </row>
    <row r="764" spans="1:20" x14ac:dyDescent="0.2">
      <c r="A764">
        <v>3975</v>
      </c>
      <c r="B764" t="s">
        <v>55</v>
      </c>
      <c r="C764">
        <v>570</v>
      </c>
      <c r="D764" t="s">
        <v>1739</v>
      </c>
      <c r="E764" t="s">
        <v>1740</v>
      </c>
      <c r="F764">
        <v>35</v>
      </c>
      <c r="G764" t="s">
        <v>20</v>
      </c>
      <c r="H764" t="s">
        <v>57</v>
      </c>
      <c r="I764" t="s">
        <v>184</v>
      </c>
      <c r="J764" t="s">
        <v>30</v>
      </c>
      <c r="K764" s="5" t="s">
        <v>469</v>
      </c>
      <c r="N764" t="s">
        <v>60</v>
      </c>
      <c r="R764" t="str">
        <f t="shared" si="34"/>
        <v>Boucke Leon Louis Mathieu</v>
      </c>
      <c r="S764" s="6" t="b">
        <f t="shared" si="35"/>
        <v>0</v>
      </c>
      <c r="T764" s="15">
        <f t="shared" si="36"/>
        <v>502</v>
      </c>
    </row>
    <row r="765" spans="1:20" x14ac:dyDescent="0.2">
      <c r="A765">
        <v>1140</v>
      </c>
      <c r="B765" t="s">
        <v>55</v>
      </c>
      <c r="C765">
        <v>2737</v>
      </c>
      <c r="D765" t="s">
        <v>1741</v>
      </c>
      <c r="E765" t="s">
        <v>114</v>
      </c>
      <c r="F765">
        <v>25</v>
      </c>
      <c r="G765" t="s">
        <v>20</v>
      </c>
      <c r="H765" t="s">
        <v>414</v>
      </c>
      <c r="I765" t="s">
        <v>738</v>
      </c>
      <c r="J765" t="s">
        <v>133</v>
      </c>
      <c r="K765" s="5" t="s">
        <v>735</v>
      </c>
      <c r="N765" t="s">
        <v>60</v>
      </c>
      <c r="R765" t="str">
        <f t="shared" si="34"/>
        <v>Boudar Jean Baptiste</v>
      </c>
      <c r="S765" s="6" t="b">
        <f t="shared" si="35"/>
        <v>0</v>
      </c>
      <c r="T765" s="15">
        <f t="shared" si="36"/>
        <v>503</v>
      </c>
    </row>
    <row r="766" spans="1:20" x14ac:dyDescent="0.2">
      <c r="A766">
        <v>4523</v>
      </c>
      <c r="B766" t="s">
        <v>18</v>
      </c>
      <c r="C766">
        <v>2072</v>
      </c>
      <c r="D766" t="s">
        <v>1742</v>
      </c>
      <c r="E766" t="s">
        <v>1743</v>
      </c>
      <c r="F766">
        <v>28</v>
      </c>
      <c r="G766" t="s">
        <v>28</v>
      </c>
      <c r="H766" t="s">
        <v>21</v>
      </c>
      <c r="I766" t="s">
        <v>1744</v>
      </c>
      <c r="J766" t="s">
        <v>176</v>
      </c>
      <c r="K766" s="5" t="s">
        <v>629</v>
      </c>
      <c r="P766" t="s">
        <v>25</v>
      </c>
      <c r="R766" t="str">
        <f t="shared" si="34"/>
        <v>Bouillier Albert Fernand</v>
      </c>
      <c r="S766" s="6" t="b">
        <f t="shared" si="35"/>
        <v>0</v>
      </c>
      <c r="T766" s="15">
        <f t="shared" si="36"/>
        <v>504</v>
      </c>
    </row>
    <row r="767" spans="1:20" x14ac:dyDescent="0.2">
      <c r="A767">
        <v>4546</v>
      </c>
      <c r="B767" t="s">
        <v>18</v>
      </c>
      <c r="C767">
        <v>2084</v>
      </c>
      <c r="D767" t="s">
        <v>1742</v>
      </c>
      <c r="E767" t="s">
        <v>1743</v>
      </c>
      <c r="F767">
        <v>28</v>
      </c>
      <c r="G767" t="s">
        <v>28</v>
      </c>
      <c r="H767" t="s">
        <v>21</v>
      </c>
      <c r="I767" t="s">
        <v>1745</v>
      </c>
      <c r="J767" t="s">
        <v>176</v>
      </c>
      <c r="K767" s="5" t="s">
        <v>1746</v>
      </c>
      <c r="P767" t="s">
        <v>25</v>
      </c>
      <c r="R767" t="str">
        <f t="shared" si="34"/>
        <v>Bouillier Albert Fernand</v>
      </c>
      <c r="S767" s="6" t="b">
        <f t="shared" si="35"/>
        <v>1</v>
      </c>
      <c r="T767" s="15">
        <f t="shared" si="36"/>
        <v>504</v>
      </c>
    </row>
    <row r="768" spans="1:20" x14ac:dyDescent="0.2">
      <c r="A768">
        <v>591</v>
      </c>
      <c r="B768" t="s">
        <v>18</v>
      </c>
      <c r="C768">
        <v>5519</v>
      </c>
      <c r="D768" t="s">
        <v>1747</v>
      </c>
      <c r="E768" t="s">
        <v>195</v>
      </c>
      <c r="F768">
        <v>43</v>
      </c>
      <c r="G768" t="s">
        <v>20</v>
      </c>
      <c r="H768" t="s">
        <v>21</v>
      </c>
      <c r="I768" t="s">
        <v>1748</v>
      </c>
      <c r="J768" t="s">
        <v>176</v>
      </c>
      <c r="K768" s="5" t="s">
        <v>1010</v>
      </c>
      <c r="P768" t="s">
        <v>25</v>
      </c>
      <c r="Q768" t="s">
        <v>26</v>
      </c>
      <c r="R768" t="str">
        <f t="shared" si="34"/>
        <v>Bouju Charles</v>
      </c>
      <c r="S768" s="6" t="b">
        <f t="shared" si="35"/>
        <v>0</v>
      </c>
      <c r="T768" s="15">
        <f t="shared" si="36"/>
        <v>505</v>
      </c>
    </row>
    <row r="769" spans="1:20" x14ac:dyDescent="0.2">
      <c r="A769">
        <v>3136</v>
      </c>
      <c r="B769" t="s">
        <v>18</v>
      </c>
      <c r="C769">
        <v>1048</v>
      </c>
      <c r="D769" t="s">
        <v>1749</v>
      </c>
      <c r="E769" t="s">
        <v>677</v>
      </c>
      <c r="F769">
        <v>29</v>
      </c>
      <c r="G769" t="s">
        <v>28</v>
      </c>
      <c r="H769" t="s">
        <v>35</v>
      </c>
      <c r="I769" t="s">
        <v>420</v>
      </c>
      <c r="J769" t="s">
        <v>377</v>
      </c>
      <c r="K769" s="5" t="s">
        <v>460</v>
      </c>
      <c r="L769" t="s">
        <v>112</v>
      </c>
      <c r="M769" t="s">
        <v>1750</v>
      </c>
      <c r="N769" t="s">
        <v>420</v>
      </c>
      <c r="P769" t="s">
        <v>33</v>
      </c>
      <c r="Q769" t="s">
        <v>26</v>
      </c>
      <c r="R769" t="str">
        <f t="shared" si="34"/>
        <v>Boulaert Prosper</v>
      </c>
      <c r="S769" s="6" t="b">
        <f t="shared" si="35"/>
        <v>0</v>
      </c>
      <c r="T769" s="15">
        <f t="shared" si="36"/>
        <v>506</v>
      </c>
    </row>
    <row r="770" spans="1:20" x14ac:dyDescent="0.2">
      <c r="A770">
        <v>8411</v>
      </c>
      <c r="B770" t="s">
        <v>18</v>
      </c>
      <c r="C770">
        <v>4849</v>
      </c>
      <c r="D770" t="s">
        <v>1751</v>
      </c>
      <c r="E770" t="s">
        <v>260</v>
      </c>
      <c r="F770">
        <v>27</v>
      </c>
      <c r="G770" t="s">
        <v>28</v>
      </c>
      <c r="H770" t="s">
        <v>124</v>
      </c>
      <c r="I770" t="s">
        <v>1081</v>
      </c>
      <c r="J770" t="s">
        <v>133</v>
      </c>
      <c r="K770" s="5" t="s">
        <v>253</v>
      </c>
      <c r="L770" t="s">
        <v>130</v>
      </c>
      <c r="M770" t="s">
        <v>1752</v>
      </c>
      <c r="P770" t="s">
        <v>33</v>
      </c>
      <c r="Q770" t="s">
        <v>347</v>
      </c>
      <c r="R770" t="str">
        <f t="shared" ref="R770:R833" si="37">CONCATENATE(D770," ",E770)</f>
        <v>Boulanger Jules</v>
      </c>
      <c r="S770" s="6" t="b">
        <f t="shared" ref="S770:S833" si="38">(R770=R769)</f>
        <v>0</v>
      </c>
      <c r="T770" s="15">
        <f t="shared" ref="T770:T833" si="39">IF(S770,T769,T769+1)</f>
        <v>507</v>
      </c>
    </row>
    <row r="771" spans="1:20" x14ac:dyDescent="0.2">
      <c r="A771">
        <v>6463</v>
      </c>
      <c r="B771" t="s">
        <v>18</v>
      </c>
      <c r="C771">
        <v>3458</v>
      </c>
      <c r="D771" t="s">
        <v>1751</v>
      </c>
      <c r="E771" t="s">
        <v>260</v>
      </c>
      <c r="F771">
        <v>27</v>
      </c>
      <c r="G771" t="s">
        <v>28</v>
      </c>
      <c r="H771" t="s">
        <v>21</v>
      </c>
      <c r="I771" t="s">
        <v>1081</v>
      </c>
      <c r="J771" t="s">
        <v>133</v>
      </c>
      <c r="K771" s="5" t="s">
        <v>1409</v>
      </c>
      <c r="P771" t="s">
        <v>25</v>
      </c>
      <c r="R771" t="str">
        <f t="shared" si="37"/>
        <v>Boulanger Jules</v>
      </c>
      <c r="S771" s="6" t="b">
        <f t="shared" si="38"/>
        <v>1</v>
      </c>
      <c r="T771" s="15">
        <f t="shared" si="39"/>
        <v>507</v>
      </c>
    </row>
    <row r="772" spans="1:20" x14ac:dyDescent="0.2">
      <c r="A772">
        <v>2189</v>
      </c>
      <c r="B772" t="s">
        <v>55</v>
      </c>
      <c r="C772">
        <v>136</v>
      </c>
      <c r="D772" t="s">
        <v>1751</v>
      </c>
      <c r="E772" t="s">
        <v>260</v>
      </c>
      <c r="F772">
        <v>27</v>
      </c>
      <c r="G772" t="s">
        <v>20</v>
      </c>
      <c r="H772" t="s">
        <v>1753</v>
      </c>
      <c r="I772" t="s">
        <v>1081</v>
      </c>
      <c r="J772" t="s">
        <v>133</v>
      </c>
      <c r="K772" s="5" t="s">
        <v>1754</v>
      </c>
      <c r="L772" t="s">
        <v>566</v>
      </c>
      <c r="M772" t="s">
        <v>1755</v>
      </c>
      <c r="R772" t="str">
        <f t="shared" si="37"/>
        <v>Boulanger Jules</v>
      </c>
      <c r="S772" s="6" t="b">
        <f t="shared" si="38"/>
        <v>1</v>
      </c>
      <c r="T772" s="15">
        <f t="shared" si="39"/>
        <v>507</v>
      </c>
    </row>
    <row r="773" spans="1:20" x14ac:dyDescent="0.2">
      <c r="A773">
        <v>11365</v>
      </c>
      <c r="B773" t="s">
        <v>18</v>
      </c>
      <c r="C773">
        <v>6951</v>
      </c>
      <c r="D773" t="s">
        <v>1751</v>
      </c>
      <c r="E773" t="s">
        <v>260</v>
      </c>
      <c r="F773">
        <v>27</v>
      </c>
      <c r="G773" t="s">
        <v>28</v>
      </c>
      <c r="H773" t="s">
        <v>21</v>
      </c>
      <c r="I773" t="s">
        <v>1081</v>
      </c>
      <c r="J773" t="s">
        <v>133</v>
      </c>
      <c r="K773" s="5" t="s">
        <v>732</v>
      </c>
      <c r="O773" t="s">
        <v>1756</v>
      </c>
      <c r="P773" t="s">
        <v>33</v>
      </c>
      <c r="Q773" t="s">
        <v>347</v>
      </c>
      <c r="R773" t="str">
        <f t="shared" si="37"/>
        <v>Boulanger Jules</v>
      </c>
      <c r="S773" s="6" t="b">
        <f t="shared" si="38"/>
        <v>1</v>
      </c>
      <c r="T773" s="15">
        <f t="shared" si="39"/>
        <v>507</v>
      </c>
    </row>
    <row r="774" spans="1:20" x14ac:dyDescent="0.2">
      <c r="A774">
        <v>10808</v>
      </c>
      <c r="B774" t="s">
        <v>18</v>
      </c>
      <c r="C774">
        <v>6555</v>
      </c>
      <c r="D774" t="s">
        <v>1757</v>
      </c>
      <c r="E774" t="s">
        <v>1758</v>
      </c>
      <c r="F774">
        <v>38</v>
      </c>
      <c r="G774" t="s">
        <v>28</v>
      </c>
      <c r="H774" t="s">
        <v>91</v>
      </c>
      <c r="I774" t="s">
        <v>36</v>
      </c>
      <c r="J774" t="s">
        <v>30</v>
      </c>
      <c r="K774" s="5" t="s">
        <v>129</v>
      </c>
      <c r="O774" t="s">
        <v>32</v>
      </c>
      <c r="P774" t="s">
        <v>33</v>
      </c>
      <c r="Q774" t="s">
        <v>26</v>
      </c>
      <c r="R774" t="str">
        <f t="shared" si="37"/>
        <v>Boulet Jean Joseph Auguste</v>
      </c>
      <c r="S774" s="6" t="b">
        <f t="shared" si="38"/>
        <v>0</v>
      </c>
      <c r="T774" s="15">
        <f t="shared" si="39"/>
        <v>508</v>
      </c>
    </row>
    <row r="775" spans="1:20" x14ac:dyDescent="0.2">
      <c r="A775">
        <v>11046</v>
      </c>
      <c r="B775" t="s">
        <v>18</v>
      </c>
      <c r="C775">
        <v>6729</v>
      </c>
      <c r="D775" t="s">
        <v>1757</v>
      </c>
      <c r="E775" t="s">
        <v>1758</v>
      </c>
      <c r="F775">
        <v>38</v>
      </c>
      <c r="G775" t="s">
        <v>28</v>
      </c>
      <c r="H775" t="s">
        <v>91</v>
      </c>
      <c r="I775" t="s">
        <v>36</v>
      </c>
      <c r="J775" t="s">
        <v>30</v>
      </c>
      <c r="K775" s="5" t="s">
        <v>1623</v>
      </c>
      <c r="O775" t="s">
        <v>32</v>
      </c>
      <c r="P775" t="s">
        <v>33</v>
      </c>
      <c r="Q775" t="s">
        <v>26</v>
      </c>
      <c r="R775" t="str">
        <f t="shared" si="37"/>
        <v>Boulet Jean Joseph Auguste</v>
      </c>
      <c r="S775" s="6" t="b">
        <f t="shared" si="38"/>
        <v>1</v>
      </c>
      <c r="T775" s="15">
        <f t="shared" si="39"/>
        <v>508</v>
      </c>
    </row>
    <row r="776" spans="1:20" x14ac:dyDescent="0.2">
      <c r="A776">
        <v>3347</v>
      </c>
      <c r="B776" t="s">
        <v>18</v>
      </c>
      <c r="C776">
        <v>1198</v>
      </c>
      <c r="D776" t="s">
        <v>1759</v>
      </c>
      <c r="E776" t="s">
        <v>802</v>
      </c>
      <c r="F776">
        <v>23</v>
      </c>
      <c r="G776" t="s">
        <v>28</v>
      </c>
      <c r="H776" t="s">
        <v>21</v>
      </c>
      <c r="I776" t="s">
        <v>161</v>
      </c>
      <c r="J776" t="s">
        <v>30</v>
      </c>
      <c r="K776" s="5" t="s">
        <v>429</v>
      </c>
      <c r="P776" t="s">
        <v>25</v>
      </c>
      <c r="Q776" t="s">
        <v>607</v>
      </c>
      <c r="R776" t="str">
        <f t="shared" si="37"/>
        <v>Bourdeaux Louis</v>
      </c>
      <c r="S776" s="6" t="b">
        <f t="shared" si="38"/>
        <v>0</v>
      </c>
      <c r="T776" s="15">
        <f t="shared" si="39"/>
        <v>509</v>
      </c>
    </row>
    <row r="777" spans="1:20" x14ac:dyDescent="0.2">
      <c r="A777">
        <v>1811</v>
      </c>
      <c r="B777" t="s">
        <v>18</v>
      </c>
      <c r="C777">
        <v>74</v>
      </c>
      <c r="D777" t="s">
        <v>1760</v>
      </c>
      <c r="E777" t="s">
        <v>1761</v>
      </c>
      <c r="F777">
        <v>27</v>
      </c>
      <c r="G777" t="s">
        <v>28</v>
      </c>
      <c r="H777" t="s">
        <v>35</v>
      </c>
      <c r="I777" t="s">
        <v>73</v>
      </c>
      <c r="J777" t="s">
        <v>30</v>
      </c>
      <c r="K777" s="5" t="s">
        <v>529</v>
      </c>
      <c r="L777" t="s">
        <v>257</v>
      </c>
      <c r="M777" t="s">
        <v>1762</v>
      </c>
      <c r="P777" t="s">
        <v>33</v>
      </c>
      <c r="R777" t="str">
        <f t="shared" si="37"/>
        <v>Bourdinon Joseph François</v>
      </c>
      <c r="S777" s="6" t="b">
        <f t="shared" si="38"/>
        <v>0</v>
      </c>
      <c r="T777" s="15">
        <f t="shared" si="39"/>
        <v>510</v>
      </c>
    </row>
    <row r="778" spans="1:20" x14ac:dyDescent="0.2">
      <c r="A778">
        <v>8976</v>
      </c>
      <c r="B778" t="s">
        <v>18</v>
      </c>
      <c r="C778">
        <v>5230</v>
      </c>
      <c r="D778" t="s">
        <v>1763</v>
      </c>
      <c r="E778" t="s">
        <v>802</v>
      </c>
      <c r="F778">
        <v>24</v>
      </c>
      <c r="G778" t="s">
        <v>28</v>
      </c>
      <c r="H778" t="s">
        <v>124</v>
      </c>
      <c r="I778" t="s">
        <v>161</v>
      </c>
      <c r="J778" t="s">
        <v>30</v>
      </c>
      <c r="K778" s="5" t="s">
        <v>472</v>
      </c>
      <c r="L778" t="s">
        <v>1764</v>
      </c>
      <c r="M778" t="s">
        <v>1765</v>
      </c>
      <c r="P778" t="s">
        <v>33</v>
      </c>
      <c r="Q778" t="s">
        <v>26</v>
      </c>
      <c r="R778" t="str">
        <f t="shared" si="37"/>
        <v>Bourdon Louis</v>
      </c>
      <c r="S778" s="6" t="b">
        <f t="shared" si="38"/>
        <v>0</v>
      </c>
      <c r="T778" s="15">
        <f t="shared" si="39"/>
        <v>511</v>
      </c>
    </row>
    <row r="779" spans="1:20" x14ac:dyDescent="0.2">
      <c r="A779">
        <v>6420</v>
      </c>
      <c r="B779" t="s">
        <v>18</v>
      </c>
      <c r="C779">
        <v>3438</v>
      </c>
      <c r="D779" t="s">
        <v>1766</v>
      </c>
      <c r="E779" t="s">
        <v>1768</v>
      </c>
      <c r="F779">
        <v>19</v>
      </c>
      <c r="G779" t="s">
        <v>28</v>
      </c>
      <c r="H779" t="s">
        <v>21</v>
      </c>
      <c r="I779" t="s">
        <v>669</v>
      </c>
      <c r="J779" t="s">
        <v>176</v>
      </c>
      <c r="K779" s="5" t="s">
        <v>590</v>
      </c>
      <c r="O779" t="s">
        <v>312</v>
      </c>
      <c r="P779" t="s">
        <v>33</v>
      </c>
      <c r="Q779" t="s">
        <v>26</v>
      </c>
      <c r="R779" t="str">
        <f t="shared" si="37"/>
        <v>Bourgeois Anatole</v>
      </c>
      <c r="S779" s="6" t="b">
        <f t="shared" si="38"/>
        <v>0</v>
      </c>
      <c r="T779" s="15">
        <f t="shared" si="39"/>
        <v>512</v>
      </c>
    </row>
    <row r="780" spans="1:20" ht="16" x14ac:dyDescent="0.2">
      <c r="A780">
        <v>5963</v>
      </c>
      <c r="B780" t="s">
        <v>18</v>
      </c>
      <c r="C780">
        <v>3124</v>
      </c>
      <c r="D780" t="s">
        <v>1766</v>
      </c>
      <c r="E780" t="s">
        <v>90</v>
      </c>
      <c r="F780">
        <v>26</v>
      </c>
      <c r="G780" t="s">
        <v>28</v>
      </c>
      <c r="H780" s="7" t="s">
        <v>21</v>
      </c>
      <c r="I780" t="s">
        <v>115</v>
      </c>
      <c r="J780" t="s">
        <v>116</v>
      </c>
      <c r="K780" s="5" t="s">
        <v>1767</v>
      </c>
      <c r="P780" t="s">
        <v>25</v>
      </c>
      <c r="Q780" t="s">
        <v>26</v>
      </c>
      <c r="R780" t="str">
        <f t="shared" si="37"/>
        <v>Bourgeois Joseph</v>
      </c>
      <c r="S780" s="6" t="b">
        <f t="shared" si="38"/>
        <v>0</v>
      </c>
      <c r="T780" s="15">
        <f t="shared" si="39"/>
        <v>513</v>
      </c>
    </row>
    <row r="781" spans="1:20" x14ac:dyDescent="0.2">
      <c r="A781">
        <v>1553</v>
      </c>
      <c r="B781" t="s">
        <v>55</v>
      </c>
      <c r="C781">
        <v>2871</v>
      </c>
      <c r="D781" t="s">
        <v>1769</v>
      </c>
      <c r="E781" t="s">
        <v>195</v>
      </c>
      <c r="F781">
        <v>22</v>
      </c>
      <c r="G781" t="s">
        <v>20</v>
      </c>
      <c r="H781" t="s">
        <v>57</v>
      </c>
      <c r="I781" t="s">
        <v>36</v>
      </c>
      <c r="J781" t="s">
        <v>30</v>
      </c>
      <c r="K781" s="5" t="s">
        <v>1412</v>
      </c>
      <c r="N781" t="s">
        <v>60</v>
      </c>
      <c r="R781" t="str">
        <f t="shared" si="37"/>
        <v>Bourgie Charles</v>
      </c>
      <c r="S781" s="6" t="b">
        <f t="shared" si="38"/>
        <v>0</v>
      </c>
      <c r="T781" s="15">
        <f t="shared" si="39"/>
        <v>514</v>
      </c>
    </row>
    <row r="782" spans="1:20" x14ac:dyDescent="0.2">
      <c r="A782">
        <v>4164</v>
      </c>
      <c r="B782" t="s">
        <v>18</v>
      </c>
      <c r="C782">
        <v>1819</v>
      </c>
      <c r="D782" t="s">
        <v>1769</v>
      </c>
      <c r="E782" t="s">
        <v>195</v>
      </c>
      <c r="F782">
        <v>22</v>
      </c>
      <c r="G782" t="s">
        <v>28</v>
      </c>
      <c r="H782" t="s">
        <v>21</v>
      </c>
      <c r="I782" t="s">
        <v>36</v>
      </c>
      <c r="J782" t="s">
        <v>30</v>
      </c>
      <c r="K782" s="5" t="s">
        <v>1770</v>
      </c>
      <c r="O782" t="s">
        <v>32</v>
      </c>
      <c r="P782" t="s">
        <v>33</v>
      </c>
      <c r="Q782" t="s">
        <v>26</v>
      </c>
      <c r="R782" t="str">
        <f t="shared" si="37"/>
        <v>Bourgie Charles</v>
      </c>
      <c r="S782" s="6" t="b">
        <f t="shared" si="38"/>
        <v>1</v>
      </c>
      <c r="T782" s="15">
        <f t="shared" si="39"/>
        <v>514</v>
      </c>
    </row>
    <row r="783" spans="1:20" x14ac:dyDescent="0.2">
      <c r="A783">
        <v>9213</v>
      </c>
      <c r="B783" t="s">
        <v>18</v>
      </c>
      <c r="C783">
        <v>5381</v>
      </c>
      <c r="D783" t="s">
        <v>1769</v>
      </c>
      <c r="E783" t="s">
        <v>195</v>
      </c>
      <c r="F783">
        <v>22</v>
      </c>
      <c r="G783" t="s">
        <v>28</v>
      </c>
      <c r="H783" t="s">
        <v>21</v>
      </c>
      <c r="I783" t="s">
        <v>36</v>
      </c>
      <c r="J783" t="s">
        <v>30</v>
      </c>
      <c r="K783" s="5" t="s">
        <v>579</v>
      </c>
      <c r="O783" t="s">
        <v>32</v>
      </c>
      <c r="P783" t="s">
        <v>33</v>
      </c>
      <c r="R783" t="str">
        <f t="shared" si="37"/>
        <v>Bourgie Charles</v>
      </c>
      <c r="S783" s="6" t="b">
        <f t="shared" si="38"/>
        <v>1</v>
      </c>
      <c r="T783" s="15">
        <f t="shared" si="39"/>
        <v>514</v>
      </c>
    </row>
    <row r="784" spans="1:20" x14ac:dyDescent="0.2">
      <c r="A784">
        <v>9311</v>
      </c>
      <c r="B784" t="s">
        <v>18</v>
      </c>
      <c r="C784">
        <v>5450</v>
      </c>
      <c r="D784" t="s">
        <v>1769</v>
      </c>
      <c r="E784" t="s">
        <v>195</v>
      </c>
      <c r="F784">
        <v>22</v>
      </c>
      <c r="G784" t="s">
        <v>28</v>
      </c>
      <c r="H784" t="s">
        <v>21</v>
      </c>
      <c r="I784" t="s">
        <v>36</v>
      </c>
      <c r="J784" t="s">
        <v>30</v>
      </c>
      <c r="K784" s="5" t="s">
        <v>1166</v>
      </c>
      <c r="O784" t="s">
        <v>32</v>
      </c>
      <c r="P784" t="s">
        <v>33</v>
      </c>
      <c r="R784" t="str">
        <f t="shared" si="37"/>
        <v>Bourgie Charles</v>
      </c>
      <c r="S784" s="6" t="b">
        <f t="shared" si="38"/>
        <v>1</v>
      </c>
      <c r="T784" s="15">
        <f t="shared" si="39"/>
        <v>514</v>
      </c>
    </row>
    <row r="785" spans="1:20" x14ac:dyDescent="0.2">
      <c r="A785">
        <v>9400</v>
      </c>
      <c r="B785" t="s">
        <v>55</v>
      </c>
      <c r="C785">
        <v>2162</v>
      </c>
      <c r="D785" t="s">
        <v>1769</v>
      </c>
      <c r="E785" t="s">
        <v>195</v>
      </c>
      <c r="F785">
        <v>22</v>
      </c>
      <c r="G785" t="s">
        <v>20</v>
      </c>
      <c r="H785" t="s">
        <v>57</v>
      </c>
      <c r="I785" t="s">
        <v>36</v>
      </c>
      <c r="J785" t="s">
        <v>30</v>
      </c>
      <c r="K785" s="5" t="s">
        <v>1088</v>
      </c>
      <c r="N785" t="s">
        <v>60</v>
      </c>
      <c r="R785" t="str">
        <f t="shared" si="37"/>
        <v>Bourgie Charles</v>
      </c>
      <c r="S785" s="6" t="b">
        <f t="shared" si="38"/>
        <v>1</v>
      </c>
      <c r="T785" s="15">
        <f t="shared" si="39"/>
        <v>514</v>
      </c>
    </row>
    <row r="786" spans="1:20" x14ac:dyDescent="0.2">
      <c r="A786">
        <v>3234</v>
      </c>
      <c r="B786" t="s">
        <v>55</v>
      </c>
      <c r="C786">
        <v>396</v>
      </c>
      <c r="D786" t="s">
        <v>1771</v>
      </c>
      <c r="E786" t="s">
        <v>1772</v>
      </c>
      <c r="F786">
        <v>52</v>
      </c>
      <c r="G786" t="s">
        <v>71</v>
      </c>
      <c r="H786" t="s">
        <v>128</v>
      </c>
      <c r="I786" t="s">
        <v>946</v>
      </c>
      <c r="J786" t="s">
        <v>66</v>
      </c>
      <c r="K786" s="5" t="s">
        <v>618</v>
      </c>
      <c r="L786" t="s">
        <v>126</v>
      </c>
      <c r="M786" t="s">
        <v>1773</v>
      </c>
      <c r="R786" t="str">
        <f t="shared" si="37"/>
        <v>Bourguignon Cécile</v>
      </c>
      <c r="S786" s="6" t="b">
        <f t="shared" si="38"/>
        <v>0</v>
      </c>
      <c r="T786" s="15">
        <f t="shared" si="39"/>
        <v>515</v>
      </c>
    </row>
    <row r="787" spans="1:20" x14ac:dyDescent="0.2">
      <c r="A787">
        <v>11305</v>
      </c>
      <c r="B787" t="s">
        <v>55</v>
      </c>
      <c r="C787">
        <v>2672</v>
      </c>
      <c r="D787" t="s">
        <v>1771</v>
      </c>
      <c r="E787" t="s">
        <v>1772</v>
      </c>
      <c r="F787">
        <v>52</v>
      </c>
      <c r="G787" t="s">
        <v>71</v>
      </c>
      <c r="H787" t="s">
        <v>128</v>
      </c>
      <c r="I787" t="s">
        <v>946</v>
      </c>
      <c r="J787" t="s">
        <v>66</v>
      </c>
      <c r="K787" s="5" t="s">
        <v>1419</v>
      </c>
      <c r="L787" t="s">
        <v>126</v>
      </c>
      <c r="M787" t="s">
        <v>1774</v>
      </c>
      <c r="R787" t="str">
        <f t="shared" si="37"/>
        <v>Bourguignon Cécile</v>
      </c>
      <c r="S787" s="6" t="b">
        <f t="shared" si="38"/>
        <v>1</v>
      </c>
      <c r="T787" s="15">
        <f t="shared" si="39"/>
        <v>515</v>
      </c>
    </row>
    <row r="788" spans="1:20" x14ac:dyDescent="0.2">
      <c r="A788">
        <v>4124</v>
      </c>
      <c r="B788" t="s">
        <v>18</v>
      </c>
      <c r="C788">
        <v>1790</v>
      </c>
      <c r="D788" t="s">
        <v>1775</v>
      </c>
      <c r="E788" t="s">
        <v>1776</v>
      </c>
      <c r="F788">
        <v>55</v>
      </c>
      <c r="G788" t="s">
        <v>28</v>
      </c>
      <c r="H788" t="s">
        <v>35</v>
      </c>
      <c r="I788" t="s">
        <v>1361</v>
      </c>
      <c r="J788" t="s">
        <v>269</v>
      </c>
      <c r="K788" s="5" t="s">
        <v>148</v>
      </c>
      <c r="P788" t="s">
        <v>25</v>
      </c>
      <c r="Q788" t="s">
        <v>26</v>
      </c>
      <c r="R788" t="str">
        <f t="shared" si="37"/>
        <v>Bourie Martin Victor</v>
      </c>
      <c r="S788" s="6" t="b">
        <f t="shared" si="38"/>
        <v>0</v>
      </c>
      <c r="T788" s="15">
        <f t="shared" si="39"/>
        <v>516</v>
      </c>
    </row>
    <row r="789" spans="1:20" x14ac:dyDescent="0.2">
      <c r="A789">
        <v>1381</v>
      </c>
      <c r="B789" t="s">
        <v>55</v>
      </c>
      <c r="C789">
        <v>2819</v>
      </c>
      <c r="D789" t="s">
        <v>1777</v>
      </c>
      <c r="E789" t="s">
        <v>1778</v>
      </c>
      <c r="F789">
        <v>33</v>
      </c>
      <c r="G789" t="s">
        <v>20</v>
      </c>
      <c r="H789" t="s">
        <v>57</v>
      </c>
      <c r="I789" t="s">
        <v>1779</v>
      </c>
      <c r="J789" t="s">
        <v>1780</v>
      </c>
      <c r="K789" s="5" t="s">
        <v>492</v>
      </c>
      <c r="N789" t="s">
        <v>60</v>
      </c>
      <c r="R789" t="str">
        <f t="shared" si="37"/>
        <v>Bourlard Jean Baptiste Charles</v>
      </c>
      <c r="S789" s="6" t="b">
        <f t="shared" si="38"/>
        <v>0</v>
      </c>
      <c r="T789" s="15">
        <f t="shared" si="39"/>
        <v>517</v>
      </c>
    </row>
    <row r="790" spans="1:20" x14ac:dyDescent="0.2">
      <c r="A790">
        <v>1363</v>
      </c>
      <c r="B790" t="s">
        <v>18</v>
      </c>
      <c r="C790">
        <v>6045</v>
      </c>
      <c r="D790" t="s">
        <v>1777</v>
      </c>
      <c r="E790" t="s">
        <v>1778</v>
      </c>
      <c r="F790">
        <v>33</v>
      </c>
      <c r="G790" t="s">
        <v>20</v>
      </c>
      <c r="H790" t="s">
        <v>21</v>
      </c>
      <c r="I790" t="s">
        <v>374</v>
      </c>
      <c r="J790" t="s">
        <v>66</v>
      </c>
      <c r="K790" s="5" t="s">
        <v>492</v>
      </c>
      <c r="O790" t="s">
        <v>481</v>
      </c>
      <c r="P790" t="s">
        <v>33</v>
      </c>
      <c r="Q790" t="s">
        <v>26</v>
      </c>
      <c r="R790" t="str">
        <f t="shared" si="37"/>
        <v>Bourlard Jean Baptiste Charles</v>
      </c>
      <c r="S790" s="6" t="b">
        <f t="shared" si="38"/>
        <v>1</v>
      </c>
      <c r="T790" s="15">
        <f t="shared" si="39"/>
        <v>517</v>
      </c>
    </row>
    <row r="791" spans="1:20" x14ac:dyDescent="0.2">
      <c r="A791">
        <v>3339</v>
      </c>
      <c r="B791" t="s">
        <v>18</v>
      </c>
      <c r="C791">
        <v>1190</v>
      </c>
      <c r="D791" t="s">
        <v>1777</v>
      </c>
      <c r="E791" t="s">
        <v>1778</v>
      </c>
      <c r="F791">
        <v>33</v>
      </c>
      <c r="G791" t="s">
        <v>28</v>
      </c>
      <c r="H791" t="s">
        <v>21</v>
      </c>
      <c r="I791" t="s">
        <v>374</v>
      </c>
      <c r="J791" t="s">
        <v>66</v>
      </c>
      <c r="K791" s="5" t="s">
        <v>429</v>
      </c>
      <c r="O791" t="s">
        <v>32</v>
      </c>
      <c r="P791" t="s">
        <v>33</v>
      </c>
      <c r="Q791" t="s">
        <v>26</v>
      </c>
      <c r="R791" t="str">
        <f t="shared" si="37"/>
        <v>Bourlard Jean Baptiste Charles</v>
      </c>
      <c r="S791" s="6" t="b">
        <f t="shared" si="38"/>
        <v>1</v>
      </c>
      <c r="T791" s="15">
        <f t="shared" si="39"/>
        <v>517</v>
      </c>
    </row>
    <row r="792" spans="1:20" x14ac:dyDescent="0.2">
      <c r="A792">
        <v>573</v>
      </c>
      <c r="B792" t="s">
        <v>55</v>
      </c>
      <c r="C792">
        <v>2546</v>
      </c>
      <c r="D792" t="s">
        <v>1781</v>
      </c>
      <c r="E792" t="s">
        <v>251</v>
      </c>
      <c r="F792">
        <v>36</v>
      </c>
      <c r="G792" t="s">
        <v>20</v>
      </c>
      <c r="H792" t="s">
        <v>693</v>
      </c>
      <c r="I792" t="s">
        <v>1782</v>
      </c>
      <c r="J792" t="s">
        <v>176</v>
      </c>
      <c r="K792" s="5" t="s">
        <v>1392</v>
      </c>
      <c r="L792" t="s">
        <v>1783</v>
      </c>
      <c r="M792" t="s">
        <v>1784</v>
      </c>
      <c r="N792" t="s">
        <v>1785</v>
      </c>
      <c r="R792" t="str">
        <f t="shared" si="37"/>
        <v>Bourmazel Jacques</v>
      </c>
      <c r="S792" s="6" t="b">
        <f t="shared" si="38"/>
        <v>0</v>
      </c>
      <c r="T792" s="15">
        <f t="shared" si="39"/>
        <v>518</v>
      </c>
    </row>
    <row r="793" spans="1:20" x14ac:dyDescent="0.2">
      <c r="A793">
        <v>4214</v>
      </c>
      <c r="B793" t="s">
        <v>55</v>
      </c>
      <c r="C793">
        <v>629</v>
      </c>
      <c r="D793" t="s">
        <v>1786</v>
      </c>
      <c r="E793" t="s">
        <v>1787</v>
      </c>
      <c r="F793">
        <v>18</v>
      </c>
      <c r="G793" t="s">
        <v>20</v>
      </c>
      <c r="H793" t="s">
        <v>414</v>
      </c>
      <c r="I793" t="s">
        <v>1788</v>
      </c>
      <c r="J793" t="s">
        <v>101</v>
      </c>
      <c r="K793" s="5" t="s">
        <v>1592</v>
      </c>
      <c r="N793" t="s">
        <v>60</v>
      </c>
      <c r="R793" t="str">
        <f t="shared" si="37"/>
        <v>Bournonville Eugène Marie</v>
      </c>
      <c r="S793" s="6" t="b">
        <f t="shared" si="38"/>
        <v>0</v>
      </c>
      <c r="T793" s="15">
        <f t="shared" si="39"/>
        <v>519</v>
      </c>
    </row>
    <row r="794" spans="1:20" x14ac:dyDescent="0.2">
      <c r="A794">
        <v>6937</v>
      </c>
      <c r="B794" t="s">
        <v>18</v>
      </c>
      <c r="C794">
        <v>3793</v>
      </c>
      <c r="D794" t="s">
        <v>1789</v>
      </c>
      <c r="E794" t="s">
        <v>603</v>
      </c>
      <c r="F794">
        <v>48</v>
      </c>
      <c r="G794" t="s">
        <v>28</v>
      </c>
      <c r="H794" t="s">
        <v>35</v>
      </c>
      <c r="I794" t="s">
        <v>36</v>
      </c>
      <c r="J794" t="s">
        <v>30</v>
      </c>
      <c r="K794" s="5" t="s">
        <v>316</v>
      </c>
      <c r="L794" t="s">
        <v>1790</v>
      </c>
      <c r="M794" t="s">
        <v>1791</v>
      </c>
      <c r="N794" t="s">
        <v>1792</v>
      </c>
      <c r="P794" t="s">
        <v>33</v>
      </c>
      <c r="Q794" t="s">
        <v>26</v>
      </c>
      <c r="R794" t="str">
        <f t="shared" si="37"/>
        <v>Bourré Dominique</v>
      </c>
      <c r="S794" s="6" t="b">
        <f t="shared" si="38"/>
        <v>0</v>
      </c>
      <c r="T794" s="15">
        <f t="shared" si="39"/>
        <v>520</v>
      </c>
    </row>
    <row r="795" spans="1:20" x14ac:dyDescent="0.2">
      <c r="A795">
        <v>6953</v>
      </c>
      <c r="B795" t="s">
        <v>55</v>
      </c>
      <c r="C795">
        <v>1422</v>
      </c>
      <c r="D795" t="s">
        <v>1789</v>
      </c>
      <c r="E795" t="s">
        <v>603</v>
      </c>
      <c r="F795">
        <v>48</v>
      </c>
      <c r="G795" t="s">
        <v>20</v>
      </c>
      <c r="H795" t="s">
        <v>57</v>
      </c>
      <c r="I795" t="s">
        <v>36</v>
      </c>
      <c r="J795" t="s">
        <v>30</v>
      </c>
      <c r="K795" s="5" t="s">
        <v>316</v>
      </c>
      <c r="N795" t="s">
        <v>60</v>
      </c>
      <c r="R795" t="str">
        <f t="shared" si="37"/>
        <v>Bourré Dominique</v>
      </c>
      <c r="S795" s="6" t="b">
        <f t="shared" si="38"/>
        <v>1</v>
      </c>
      <c r="T795" s="15">
        <f t="shared" si="39"/>
        <v>520</v>
      </c>
    </row>
    <row r="796" spans="1:20" x14ac:dyDescent="0.2">
      <c r="A796">
        <v>1089</v>
      </c>
      <c r="B796" t="s">
        <v>18</v>
      </c>
      <c r="C796">
        <v>5854</v>
      </c>
      <c r="D796" t="s">
        <v>1793</v>
      </c>
      <c r="E796" t="s">
        <v>90</v>
      </c>
      <c r="F796">
        <v>24</v>
      </c>
      <c r="G796" t="s">
        <v>20</v>
      </c>
      <c r="H796" t="s">
        <v>21</v>
      </c>
      <c r="I796" t="s">
        <v>1794</v>
      </c>
      <c r="J796" t="s">
        <v>23</v>
      </c>
      <c r="K796" s="5" t="s">
        <v>221</v>
      </c>
      <c r="P796" t="s">
        <v>25</v>
      </c>
      <c r="Q796" t="s">
        <v>26</v>
      </c>
      <c r="R796" t="str">
        <f t="shared" si="37"/>
        <v>Bours Joseph</v>
      </c>
      <c r="S796" s="6" t="b">
        <f t="shared" si="38"/>
        <v>0</v>
      </c>
      <c r="T796" s="15">
        <f t="shared" si="39"/>
        <v>521</v>
      </c>
    </row>
    <row r="797" spans="1:20" x14ac:dyDescent="0.2">
      <c r="A797">
        <v>9610</v>
      </c>
      <c r="B797" t="s">
        <v>55</v>
      </c>
      <c r="C797">
        <v>2205</v>
      </c>
      <c r="D797" t="s">
        <v>1795</v>
      </c>
      <c r="E797" t="s">
        <v>1796</v>
      </c>
      <c r="F797">
        <v>30</v>
      </c>
      <c r="G797" t="s">
        <v>20</v>
      </c>
      <c r="H797" t="s">
        <v>1797</v>
      </c>
      <c r="I797" t="s">
        <v>1798</v>
      </c>
      <c r="K797" s="5" t="s">
        <v>231</v>
      </c>
      <c r="N797" t="s">
        <v>60</v>
      </c>
      <c r="R797" t="str">
        <f t="shared" si="37"/>
        <v>Boussemart Léonard Joseph</v>
      </c>
      <c r="S797" s="6" t="b">
        <f t="shared" si="38"/>
        <v>0</v>
      </c>
      <c r="T797" s="15">
        <f t="shared" si="39"/>
        <v>522</v>
      </c>
    </row>
    <row r="798" spans="1:20" x14ac:dyDescent="0.2">
      <c r="A798">
        <v>7117</v>
      </c>
      <c r="B798" t="s">
        <v>55</v>
      </c>
      <c r="C798">
        <v>1459</v>
      </c>
      <c r="D798" t="s">
        <v>1799</v>
      </c>
      <c r="E798" t="s">
        <v>1800</v>
      </c>
      <c r="F798">
        <v>43</v>
      </c>
      <c r="G798" t="s">
        <v>20</v>
      </c>
      <c r="H798" t="s">
        <v>1343</v>
      </c>
      <c r="I798" t="s">
        <v>420</v>
      </c>
      <c r="J798" t="s">
        <v>377</v>
      </c>
      <c r="K798" s="5" t="s">
        <v>1248</v>
      </c>
      <c r="N798" t="s">
        <v>60</v>
      </c>
      <c r="R798" t="str">
        <f t="shared" si="37"/>
        <v>Boutchon Jean Isidore</v>
      </c>
      <c r="S798" s="6" t="b">
        <f t="shared" si="38"/>
        <v>0</v>
      </c>
      <c r="T798" s="15">
        <f t="shared" si="39"/>
        <v>523</v>
      </c>
    </row>
    <row r="799" spans="1:20" x14ac:dyDescent="0.2">
      <c r="A799">
        <v>6784</v>
      </c>
      <c r="B799" t="s">
        <v>18</v>
      </c>
      <c r="C799">
        <v>3680</v>
      </c>
      <c r="D799" t="s">
        <v>1799</v>
      </c>
      <c r="E799" t="s">
        <v>1800</v>
      </c>
      <c r="F799">
        <v>43</v>
      </c>
      <c r="G799" t="s">
        <v>28</v>
      </c>
      <c r="H799" t="s">
        <v>21</v>
      </c>
      <c r="I799" t="s">
        <v>420</v>
      </c>
      <c r="J799" t="s">
        <v>377</v>
      </c>
      <c r="K799" s="5" t="s">
        <v>823</v>
      </c>
      <c r="O799" t="s">
        <v>1801</v>
      </c>
      <c r="P799" t="s">
        <v>33</v>
      </c>
      <c r="Q799" t="s">
        <v>26</v>
      </c>
      <c r="R799" t="str">
        <f t="shared" si="37"/>
        <v>Boutchon Jean Isidore</v>
      </c>
      <c r="S799" s="6" t="b">
        <f t="shared" si="38"/>
        <v>1</v>
      </c>
      <c r="T799" s="15">
        <f t="shared" si="39"/>
        <v>523</v>
      </c>
    </row>
    <row r="800" spans="1:20" x14ac:dyDescent="0.2">
      <c r="A800">
        <v>7161</v>
      </c>
      <c r="B800" t="s">
        <v>18</v>
      </c>
      <c r="C800">
        <v>3955</v>
      </c>
      <c r="D800" t="s">
        <v>1802</v>
      </c>
      <c r="E800" t="s">
        <v>1803</v>
      </c>
      <c r="F800">
        <v>20</v>
      </c>
      <c r="G800" t="s">
        <v>28</v>
      </c>
      <c r="H800" t="s">
        <v>21</v>
      </c>
      <c r="I800" t="s">
        <v>1804</v>
      </c>
      <c r="J800" t="s">
        <v>176</v>
      </c>
      <c r="K800" s="5" t="s">
        <v>323</v>
      </c>
      <c r="P800" t="s">
        <v>25</v>
      </c>
      <c r="Q800" t="s">
        <v>26</v>
      </c>
      <c r="R800" t="str">
        <f t="shared" si="37"/>
        <v>Boutinard Henri Marie</v>
      </c>
      <c r="S800" s="6" t="b">
        <f t="shared" si="38"/>
        <v>0</v>
      </c>
      <c r="T800" s="15">
        <f t="shared" si="39"/>
        <v>524</v>
      </c>
    </row>
    <row r="801" spans="1:20" x14ac:dyDescent="0.2">
      <c r="A801">
        <v>1741</v>
      </c>
      <c r="B801" t="s">
        <v>18</v>
      </c>
      <c r="C801">
        <v>14</v>
      </c>
      <c r="D801" t="s">
        <v>1805</v>
      </c>
      <c r="E801" t="s">
        <v>19</v>
      </c>
      <c r="F801">
        <v>30</v>
      </c>
      <c r="G801" t="s">
        <v>28</v>
      </c>
      <c r="H801" t="s">
        <v>35</v>
      </c>
      <c r="I801" t="s">
        <v>669</v>
      </c>
      <c r="J801" t="s">
        <v>176</v>
      </c>
      <c r="K801" s="5" t="s">
        <v>548</v>
      </c>
      <c r="L801" t="s">
        <v>126</v>
      </c>
      <c r="M801" t="s">
        <v>1806</v>
      </c>
      <c r="P801" t="s">
        <v>33</v>
      </c>
      <c r="Q801" t="s">
        <v>26</v>
      </c>
      <c r="R801" t="str">
        <f t="shared" si="37"/>
        <v>Boutmy Pierre</v>
      </c>
      <c r="S801" s="6" t="b">
        <f t="shared" si="38"/>
        <v>0</v>
      </c>
      <c r="T801" s="15">
        <f t="shared" si="39"/>
        <v>525</v>
      </c>
    </row>
    <row r="802" spans="1:20" x14ac:dyDescent="0.2">
      <c r="A802">
        <v>4971</v>
      </c>
      <c r="B802" t="s">
        <v>18</v>
      </c>
      <c r="C802">
        <v>2406</v>
      </c>
      <c r="D802" t="s">
        <v>1807</v>
      </c>
      <c r="E802" t="s">
        <v>1808</v>
      </c>
      <c r="F802">
        <v>23</v>
      </c>
      <c r="G802" t="s">
        <v>28</v>
      </c>
      <c r="H802" t="s">
        <v>35</v>
      </c>
      <c r="I802" t="s">
        <v>36</v>
      </c>
      <c r="J802" t="s">
        <v>30</v>
      </c>
      <c r="K802" s="5" t="s">
        <v>814</v>
      </c>
      <c r="L802" t="s">
        <v>257</v>
      </c>
      <c r="M802" t="s">
        <v>1809</v>
      </c>
      <c r="P802" t="s">
        <v>33</v>
      </c>
      <c r="Q802" t="s">
        <v>607</v>
      </c>
      <c r="R802" t="str">
        <f t="shared" si="37"/>
        <v>Bouvy Léon Victor</v>
      </c>
      <c r="S802" s="6" t="b">
        <f t="shared" si="38"/>
        <v>0</v>
      </c>
      <c r="T802" s="15">
        <f t="shared" si="39"/>
        <v>526</v>
      </c>
    </row>
    <row r="803" spans="1:20" x14ac:dyDescent="0.2">
      <c r="A803">
        <v>6004</v>
      </c>
      <c r="B803" t="s">
        <v>55</v>
      </c>
      <c r="C803">
        <v>1129</v>
      </c>
      <c r="D803" t="s">
        <v>1810</v>
      </c>
      <c r="E803" t="s">
        <v>1811</v>
      </c>
      <c r="F803">
        <v>16</v>
      </c>
      <c r="G803" t="s">
        <v>20</v>
      </c>
      <c r="H803" t="s">
        <v>57</v>
      </c>
      <c r="I803" t="s">
        <v>36</v>
      </c>
      <c r="J803" t="s">
        <v>30</v>
      </c>
      <c r="K803" s="5" t="s">
        <v>1151</v>
      </c>
      <c r="N803" t="s">
        <v>60</v>
      </c>
      <c r="R803" t="str">
        <f t="shared" si="37"/>
        <v>Bouwens Henri Jaques</v>
      </c>
      <c r="S803" s="6" t="b">
        <f t="shared" si="38"/>
        <v>0</v>
      </c>
      <c r="T803" s="15">
        <f t="shared" si="39"/>
        <v>527</v>
      </c>
    </row>
    <row r="804" spans="1:20" x14ac:dyDescent="0.2">
      <c r="A804">
        <v>5753</v>
      </c>
      <c r="B804" t="s">
        <v>18</v>
      </c>
      <c r="C804">
        <v>2968</v>
      </c>
      <c r="D804" t="s">
        <v>1812</v>
      </c>
      <c r="E804" t="s">
        <v>1813</v>
      </c>
      <c r="F804">
        <v>28</v>
      </c>
      <c r="G804" t="s">
        <v>78</v>
      </c>
      <c r="H804" t="s">
        <v>1349</v>
      </c>
      <c r="I804" t="s">
        <v>1271</v>
      </c>
      <c r="J804" t="s">
        <v>302</v>
      </c>
      <c r="K804" s="5" t="s">
        <v>171</v>
      </c>
      <c r="L804" t="s">
        <v>126</v>
      </c>
      <c r="M804" t="s">
        <v>1814</v>
      </c>
      <c r="P804" t="s">
        <v>33</v>
      </c>
      <c r="Q804" t="s">
        <v>233</v>
      </c>
      <c r="R804" t="str">
        <f t="shared" si="37"/>
        <v>Bovin Emerence</v>
      </c>
      <c r="S804" s="6" t="b">
        <f t="shared" si="38"/>
        <v>0</v>
      </c>
      <c r="T804" s="15">
        <f t="shared" si="39"/>
        <v>528</v>
      </c>
    </row>
    <row r="805" spans="1:20" x14ac:dyDescent="0.2">
      <c r="A805">
        <v>7987</v>
      </c>
      <c r="B805" t="s">
        <v>18</v>
      </c>
      <c r="C805">
        <v>4538</v>
      </c>
      <c r="D805" t="s">
        <v>1815</v>
      </c>
      <c r="E805" t="s">
        <v>1817</v>
      </c>
      <c r="F805">
        <v>22</v>
      </c>
      <c r="G805" t="s">
        <v>28</v>
      </c>
      <c r="H805" t="s">
        <v>21</v>
      </c>
      <c r="I805" t="s">
        <v>1818</v>
      </c>
      <c r="J805" t="s">
        <v>116</v>
      </c>
      <c r="K805" s="5" t="s">
        <v>1819</v>
      </c>
      <c r="O805" t="s">
        <v>32</v>
      </c>
      <c r="P805" t="s">
        <v>33</v>
      </c>
      <c r="Q805" t="s">
        <v>26</v>
      </c>
      <c r="R805" t="str">
        <f t="shared" si="37"/>
        <v>Bovy Joseph Henri Louis</v>
      </c>
      <c r="S805" s="6" t="b">
        <f t="shared" si="38"/>
        <v>0</v>
      </c>
      <c r="T805" s="15">
        <f t="shared" si="39"/>
        <v>529</v>
      </c>
    </row>
    <row r="806" spans="1:20" x14ac:dyDescent="0.2">
      <c r="A806">
        <v>3265</v>
      </c>
      <c r="B806" t="s">
        <v>18</v>
      </c>
      <c r="C806">
        <v>1134</v>
      </c>
      <c r="D806" t="s">
        <v>1815</v>
      </c>
      <c r="E806" t="s">
        <v>260</v>
      </c>
      <c r="F806">
        <v>30</v>
      </c>
      <c r="G806" t="s">
        <v>28</v>
      </c>
      <c r="H806" t="s">
        <v>21</v>
      </c>
      <c r="I806" t="s">
        <v>115</v>
      </c>
      <c r="J806" t="s">
        <v>116</v>
      </c>
      <c r="K806" s="5" t="s">
        <v>1505</v>
      </c>
      <c r="O806" t="s">
        <v>1506</v>
      </c>
      <c r="P806" t="s">
        <v>33</v>
      </c>
      <c r="Q806" t="s">
        <v>26</v>
      </c>
      <c r="R806" t="str">
        <f t="shared" si="37"/>
        <v>Bovy Jules</v>
      </c>
      <c r="S806" s="6" t="b">
        <f t="shared" si="38"/>
        <v>0</v>
      </c>
      <c r="T806" s="15">
        <f t="shared" si="39"/>
        <v>530</v>
      </c>
    </row>
    <row r="807" spans="1:20" x14ac:dyDescent="0.2">
      <c r="A807">
        <v>3308</v>
      </c>
      <c r="B807" t="s">
        <v>18</v>
      </c>
      <c r="C807">
        <v>1165</v>
      </c>
      <c r="D807" t="s">
        <v>1815</v>
      </c>
      <c r="E807" t="s">
        <v>260</v>
      </c>
      <c r="F807">
        <v>30</v>
      </c>
      <c r="G807" t="s">
        <v>28</v>
      </c>
      <c r="H807" t="s">
        <v>21</v>
      </c>
      <c r="I807" t="s">
        <v>115</v>
      </c>
      <c r="J807" t="s">
        <v>116</v>
      </c>
      <c r="K807" s="5" t="s">
        <v>1200</v>
      </c>
      <c r="O807" t="s">
        <v>1506</v>
      </c>
      <c r="P807" t="s">
        <v>33</v>
      </c>
      <c r="Q807" t="s">
        <v>26</v>
      </c>
      <c r="R807" t="str">
        <f t="shared" si="37"/>
        <v>Bovy Jules</v>
      </c>
      <c r="S807" s="6" t="b">
        <f t="shared" si="38"/>
        <v>1</v>
      </c>
      <c r="T807" s="15">
        <f t="shared" si="39"/>
        <v>530</v>
      </c>
    </row>
    <row r="808" spans="1:20" x14ac:dyDescent="0.2">
      <c r="A808">
        <v>3411</v>
      </c>
      <c r="B808" t="s">
        <v>18</v>
      </c>
      <c r="C808">
        <v>1240</v>
      </c>
      <c r="D808" t="s">
        <v>1815</v>
      </c>
      <c r="E808" t="s">
        <v>260</v>
      </c>
      <c r="F808">
        <v>30</v>
      </c>
      <c r="G808" t="s">
        <v>28</v>
      </c>
      <c r="H808" t="s">
        <v>21</v>
      </c>
      <c r="I808" t="s">
        <v>115</v>
      </c>
      <c r="J808" t="s">
        <v>116</v>
      </c>
      <c r="K808" s="5" t="s">
        <v>782</v>
      </c>
      <c r="O808" t="s">
        <v>115</v>
      </c>
      <c r="P808" t="s">
        <v>33</v>
      </c>
      <c r="Q808" t="s">
        <v>26</v>
      </c>
      <c r="R808" t="str">
        <f t="shared" si="37"/>
        <v>Bovy Jules</v>
      </c>
      <c r="S808" s="6" t="b">
        <f t="shared" si="38"/>
        <v>1</v>
      </c>
      <c r="T808" s="15">
        <f t="shared" si="39"/>
        <v>530</v>
      </c>
    </row>
    <row r="809" spans="1:20" x14ac:dyDescent="0.2">
      <c r="A809">
        <v>3432</v>
      </c>
      <c r="B809" t="s">
        <v>18</v>
      </c>
      <c r="C809">
        <v>1254</v>
      </c>
      <c r="D809" t="s">
        <v>1815</v>
      </c>
      <c r="E809" t="s">
        <v>260</v>
      </c>
      <c r="F809">
        <v>30</v>
      </c>
      <c r="G809" t="s">
        <v>28</v>
      </c>
      <c r="H809" t="s">
        <v>21</v>
      </c>
      <c r="I809" t="s">
        <v>115</v>
      </c>
      <c r="J809" t="s">
        <v>116</v>
      </c>
      <c r="K809" s="5" t="s">
        <v>1046</v>
      </c>
      <c r="P809" t="s">
        <v>25</v>
      </c>
      <c r="Q809" t="s">
        <v>26</v>
      </c>
      <c r="R809" t="str">
        <f t="shared" si="37"/>
        <v>Bovy Jules</v>
      </c>
      <c r="S809" s="6" t="b">
        <f t="shared" si="38"/>
        <v>1</v>
      </c>
      <c r="T809" s="15">
        <f t="shared" si="39"/>
        <v>530</v>
      </c>
    </row>
    <row r="810" spans="1:20" x14ac:dyDescent="0.2">
      <c r="A810">
        <v>3490</v>
      </c>
      <c r="B810" t="s">
        <v>55</v>
      </c>
      <c r="C810">
        <v>466</v>
      </c>
      <c r="D810" t="s">
        <v>1815</v>
      </c>
      <c r="E810" t="s">
        <v>260</v>
      </c>
      <c r="F810">
        <v>30</v>
      </c>
      <c r="G810" t="s">
        <v>20</v>
      </c>
      <c r="H810" t="s">
        <v>72</v>
      </c>
      <c r="I810" t="s">
        <v>115</v>
      </c>
      <c r="J810" t="s">
        <v>116</v>
      </c>
      <c r="K810" s="5" t="s">
        <v>1590</v>
      </c>
      <c r="N810" t="s">
        <v>60</v>
      </c>
      <c r="R810" t="str">
        <f t="shared" si="37"/>
        <v>Bovy Jules</v>
      </c>
      <c r="S810" s="6" t="b">
        <f t="shared" si="38"/>
        <v>1</v>
      </c>
      <c r="T810" s="15">
        <f t="shared" si="39"/>
        <v>530</v>
      </c>
    </row>
    <row r="811" spans="1:20" x14ac:dyDescent="0.2">
      <c r="A811">
        <v>9449</v>
      </c>
      <c r="B811" t="s">
        <v>18</v>
      </c>
      <c r="C811">
        <v>5548</v>
      </c>
      <c r="D811" t="s">
        <v>1820</v>
      </c>
      <c r="E811" t="s">
        <v>1468</v>
      </c>
      <c r="F811">
        <v>22</v>
      </c>
      <c r="G811" t="s">
        <v>28</v>
      </c>
      <c r="H811" t="s">
        <v>333</v>
      </c>
      <c r="I811" t="s">
        <v>1821</v>
      </c>
      <c r="J811" t="s">
        <v>1042</v>
      </c>
      <c r="K811" s="5" t="s">
        <v>707</v>
      </c>
      <c r="L811" t="s">
        <v>441</v>
      </c>
      <c r="M811" t="s">
        <v>1822</v>
      </c>
      <c r="P811" t="s">
        <v>33</v>
      </c>
      <c r="Q811" t="s">
        <v>347</v>
      </c>
      <c r="R811" t="str">
        <f t="shared" si="37"/>
        <v>Bower David</v>
      </c>
      <c r="S811" s="6" t="b">
        <f t="shared" si="38"/>
        <v>0</v>
      </c>
      <c r="T811" s="15">
        <f t="shared" si="39"/>
        <v>531</v>
      </c>
    </row>
    <row r="812" spans="1:20" x14ac:dyDescent="0.2">
      <c r="A812">
        <v>6511</v>
      </c>
      <c r="B812" t="s">
        <v>18</v>
      </c>
      <c r="C812">
        <v>3493</v>
      </c>
      <c r="D812" t="s">
        <v>1828</v>
      </c>
      <c r="E812" t="s">
        <v>1001</v>
      </c>
      <c r="F812">
        <v>18</v>
      </c>
      <c r="G812" t="s">
        <v>28</v>
      </c>
      <c r="H812" t="s">
        <v>21</v>
      </c>
      <c r="I812" t="s">
        <v>950</v>
      </c>
      <c r="J812" t="s">
        <v>66</v>
      </c>
      <c r="K812" s="5" t="s">
        <v>1830</v>
      </c>
      <c r="P812" t="s">
        <v>25</v>
      </c>
      <c r="Q812" t="s">
        <v>26</v>
      </c>
      <c r="R812" t="str">
        <f t="shared" si="37"/>
        <v>Brabant Auguste</v>
      </c>
      <c r="S812" s="6" t="b">
        <f t="shared" si="38"/>
        <v>0</v>
      </c>
      <c r="T812" s="15">
        <f t="shared" si="39"/>
        <v>532</v>
      </c>
    </row>
    <row r="813" spans="1:20" x14ac:dyDescent="0.2">
      <c r="A813">
        <v>2177</v>
      </c>
      <c r="B813" t="s">
        <v>18</v>
      </c>
      <c r="C813">
        <v>315</v>
      </c>
      <c r="D813" t="s">
        <v>1828</v>
      </c>
      <c r="E813" t="s">
        <v>1829</v>
      </c>
      <c r="F813">
        <v>59</v>
      </c>
      <c r="G813" t="s">
        <v>28</v>
      </c>
      <c r="H813" t="s">
        <v>21</v>
      </c>
      <c r="I813" t="s">
        <v>374</v>
      </c>
      <c r="J813" t="s">
        <v>66</v>
      </c>
      <c r="K813" s="5" t="s">
        <v>1754</v>
      </c>
      <c r="O813" t="s">
        <v>542</v>
      </c>
      <c r="P813" t="s">
        <v>33</v>
      </c>
      <c r="Q813" t="s">
        <v>26</v>
      </c>
      <c r="R813" t="str">
        <f t="shared" si="37"/>
        <v>Brabant Gustave Adolphe</v>
      </c>
      <c r="S813" s="6" t="b">
        <f t="shared" si="38"/>
        <v>0</v>
      </c>
      <c r="T813" s="15">
        <f t="shared" si="39"/>
        <v>533</v>
      </c>
    </row>
    <row r="814" spans="1:20" x14ac:dyDescent="0.2">
      <c r="A814">
        <v>8374</v>
      </c>
      <c r="B814" t="s">
        <v>18</v>
      </c>
      <c r="C814">
        <v>4817</v>
      </c>
      <c r="D814" t="s">
        <v>1831</v>
      </c>
      <c r="E814" t="s">
        <v>86</v>
      </c>
      <c r="F814">
        <v>28</v>
      </c>
      <c r="G814" t="s">
        <v>28</v>
      </c>
      <c r="H814" t="s">
        <v>21</v>
      </c>
      <c r="I814" t="s">
        <v>1832</v>
      </c>
      <c r="J814" t="s">
        <v>23</v>
      </c>
      <c r="K814" s="5" t="s">
        <v>958</v>
      </c>
      <c r="P814" t="s">
        <v>25</v>
      </c>
      <c r="Q814" t="s">
        <v>26</v>
      </c>
      <c r="R814" t="str">
        <f t="shared" si="37"/>
        <v>Brackman Henri</v>
      </c>
      <c r="S814" s="6" t="b">
        <f t="shared" si="38"/>
        <v>0</v>
      </c>
      <c r="T814" s="15">
        <f t="shared" si="39"/>
        <v>534</v>
      </c>
    </row>
    <row r="815" spans="1:20" x14ac:dyDescent="0.2">
      <c r="A815">
        <v>4801</v>
      </c>
      <c r="B815" t="s">
        <v>18</v>
      </c>
      <c r="C815">
        <v>2274</v>
      </c>
      <c r="D815" t="s">
        <v>1833</v>
      </c>
      <c r="E815" t="s">
        <v>305</v>
      </c>
      <c r="F815">
        <v>42</v>
      </c>
      <c r="G815" t="s">
        <v>28</v>
      </c>
      <c r="H815" t="s">
        <v>140</v>
      </c>
      <c r="I815" t="s">
        <v>830</v>
      </c>
      <c r="J815" t="s">
        <v>107</v>
      </c>
      <c r="K815" s="5" t="s">
        <v>1834</v>
      </c>
      <c r="L815" t="s">
        <v>441</v>
      </c>
      <c r="M815" t="s">
        <v>1835</v>
      </c>
      <c r="P815" t="s">
        <v>33</v>
      </c>
      <c r="Q815" t="s">
        <v>26</v>
      </c>
      <c r="R815" t="str">
        <f t="shared" si="37"/>
        <v>Brae François</v>
      </c>
      <c r="S815" s="6" t="b">
        <f t="shared" si="38"/>
        <v>0</v>
      </c>
      <c r="T815" s="15">
        <f t="shared" si="39"/>
        <v>535</v>
      </c>
    </row>
    <row r="816" spans="1:20" x14ac:dyDescent="0.2">
      <c r="A816">
        <v>9120</v>
      </c>
      <c r="B816" t="s">
        <v>18</v>
      </c>
      <c r="C816">
        <v>5320</v>
      </c>
      <c r="D816" t="s">
        <v>1836</v>
      </c>
      <c r="E816" t="s">
        <v>216</v>
      </c>
      <c r="F816">
        <v>22</v>
      </c>
      <c r="G816" t="s">
        <v>28</v>
      </c>
      <c r="H816" t="s">
        <v>21</v>
      </c>
      <c r="I816" t="s">
        <v>36</v>
      </c>
      <c r="J816" t="s">
        <v>30</v>
      </c>
      <c r="K816" s="5" t="s">
        <v>378</v>
      </c>
      <c r="N816" t="s">
        <v>1837</v>
      </c>
      <c r="P816" t="s">
        <v>33</v>
      </c>
      <c r="R816" t="str">
        <f t="shared" si="37"/>
        <v>Braekeleer Jean</v>
      </c>
      <c r="S816" s="6" t="b">
        <f t="shared" si="38"/>
        <v>0</v>
      </c>
      <c r="T816" s="15">
        <f t="shared" si="39"/>
        <v>536</v>
      </c>
    </row>
    <row r="817" spans="1:20" x14ac:dyDescent="0.2">
      <c r="A817">
        <v>9360</v>
      </c>
      <c r="B817" t="s">
        <v>55</v>
      </c>
      <c r="C817">
        <v>2150</v>
      </c>
      <c r="D817" t="s">
        <v>1836</v>
      </c>
      <c r="E817" t="s">
        <v>598</v>
      </c>
      <c r="F817">
        <v>22</v>
      </c>
      <c r="G817" t="s">
        <v>20</v>
      </c>
      <c r="H817" t="s">
        <v>57</v>
      </c>
      <c r="I817" t="s">
        <v>36</v>
      </c>
      <c r="J817" t="s">
        <v>30</v>
      </c>
      <c r="K817" s="5" t="s">
        <v>201</v>
      </c>
      <c r="N817" t="s">
        <v>60</v>
      </c>
      <c r="R817" t="str">
        <f t="shared" si="37"/>
        <v xml:space="preserve">Braekeleer Jean </v>
      </c>
      <c r="S817" s="6" t="b">
        <f t="shared" si="38"/>
        <v>0</v>
      </c>
      <c r="T817" s="15">
        <f t="shared" si="39"/>
        <v>537</v>
      </c>
    </row>
    <row r="818" spans="1:20" x14ac:dyDescent="0.2">
      <c r="A818">
        <v>4610</v>
      </c>
      <c r="B818" t="s">
        <v>55</v>
      </c>
      <c r="C818">
        <v>747</v>
      </c>
      <c r="D818" t="s">
        <v>1838</v>
      </c>
      <c r="E818" t="s">
        <v>886</v>
      </c>
      <c r="F818">
        <v>35</v>
      </c>
      <c r="G818" t="s">
        <v>20</v>
      </c>
      <c r="H818" t="s">
        <v>57</v>
      </c>
      <c r="I818" t="s">
        <v>1414</v>
      </c>
      <c r="J818" t="s">
        <v>157</v>
      </c>
      <c r="K818" s="5" t="s">
        <v>42</v>
      </c>
      <c r="N818" t="s">
        <v>60</v>
      </c>
      <c r="R818" t="str">
        <f t="shared" si="37"/>
        <v>Braekelmans Désiré</v>
      </c>
      <c r="S818" s="6" t="b">
        <f t="shared" si="38"/>
        <v>0</v>
      </c>
      <c r="T818" s="15">
        <f t="shared" si="39"/>
        <v>538</v>
      </c>
    </row>
    <row r="819" spans="1:20" x14ac:dyDescent="0.2">
      <c r="A819">
        <v>657</v>
      </c>
      <c r="B819" t="s">
        <v>18</v>
      </c>
      <c r="C819">
        <v>5573</v>
      </c>
      <c r="D819" t="s">
        <v>1839</v>
      </c>
      <c r="E819" t="s">
        <v>793</v>
      </c>
      <c r="F819">
        <v>43</v>
      </c>
      <c r="G819" t="s">
        <v>20</v>
      </c>
      <c r="H819" t="s">
        <v>35</v>
      </c>
      <c r="I819" t="s">
        <v>1840</v>
      </c>
      <c r="J819" t="s">
        <v>107</v>
      </c>
      <c r="K819" s="5" t="s">
        <v>790</v>
      </c>
      <c r="L819" t="s">
        <v>1373</v>
      </c>
      <c r="M819" t="s">
        <v>1841</v>
      </c>
      <c r="P819" t="s">
        <v>33</v>
      </c>
      <c r="Q819" t="s">
        <v>26</v>
      </c>
      <c r="R819" t="str">
        <f t="shared" si="37"/>
        <v>Braekmans Charles Louis</v>
      </c>
      <c r="S819" s="6" t="b">
        <f t="shared" si="38"/>
        <v>0</v>
      </c>
      <c r="T819" s="15">
        <f t="shared" si="39"/>
        <v>539</v>
      </c>
    </row>
    <row r="820" spans="1:20" x14ac:dyDescent="0.2">
      <c r="A820">
        <v>9254</v>
      </c>
      <c r="B820" t="s">
        <v>55</v>
      </c>
      <c r="C820">
        <v>2111</v>
      </c>
      <c r="D820" t="s">
        <v>1842</v>
      </c>
      <c r="E820" t="s">
        <v>195</v>
      </c>
      <c r="F820">
        <v>65</v>
      </c>
      <c r="G820" t="s">
        <v>20</v>
      </c>
      <c r="H820" t="s">
        <v>57</v>
      </c>
      <c r="I820" t="s">
        <v>1843</v>
      </c>
      <c r="J820" t="s">
        <v>107</v>
      </c>
      <c r="K820" s="5" t="s">
        <v>579</v>
      </c>
      <c r="N820" t="s">
        <v>60</v>
      </c>
      <c r="R820" t="str">
        <f t="shared" si="37"/>
        <v>Braems Charles</v>
      </c>
      <c r="S820" s="6" t="b">
        <f t="shared" si="38"/>
        <v>0</v>
      </c>
      <c r="T820" s="15">
        <f t="shared" si="39"/>
        <v>540</v>
      </c>
    </row>
    <row r="821" spans="1:20" x14ac:dyDescent="0.2">
      <c r="A821">
        <v>6097</v>
      </c>
      <c r="B821" t="s">
        <v>18</v>
      </c>
      <c r="C821">
        <v>3221</v>
      </c>
      <c r="D821" t="s">
        <v>1844</v>
      </c>
      <c r="E821" t="s">
        <v>1848</v>
      </c>
      <c r="F821">
        <v>22</v>
      </c>
      <c r="G821" t="s">
        <v>78</v>
      </c>
      <c r="H821" t="s">
        <v>1288</v>
      </c>
      <c r="I821" t="s">
        <v>183</v>
      </c>
      <c r="J821" t="s">
        <v>133</v>
      </c>
      <c r="K821" s="5" t="s">
        <v>1597</v>
      </c>
      <c r="L821" t="s">
        <v>402</v>
      </c>
      <c r="M821" t="s">
        <v>1849</v>
      </c>
      <c r="P821" t="s">
        <v>33</v>
      </c>
      <c r="Q821" t="s">
        <v>233</v>
      </c>
      <c r="R821" t="str">
        <f t="shared" si="37"/>
        <v>Braes Louise</v>
      </c>
      <c r="S821" s="6" t="b">
        <f t="shared" si="38"/>
        <v>0</v>
      </c>
      <c r="T821" s="15">
        <f t="shared" si="39"/>
        <v>541</v>
      </c>
    </row>
    <row r="822" spans="1:20" x14ac:dyDescent="0.2">
      <c r="A822">
        <v>8693</v>
      </c>
      <c r="B822" t="s">
        <v>18</v>
      </c>
      <c r="C822">
        <v>5039</v>
      </c>
      <c r="D822" t="s">
        <v>1844</v>
      </c>
      <c r="E822" t="s">
        <v>1848</v>
      </c>
      <c r="F822">
        <v>22</v>
      </c>
      <c r="G822" t="s">
        <v>78</v>
      </c>
      <c r="H822" t="s">
        <v>234</v>
      </c>
      <c r="I822" t="s">
        <v>183</v>
      </c>
      <c r="J822" t="s">
        <v>133</v>
      </c>
      <c r="K822" s="5" t="s">
        <v>510</v>
      </c>
      <c r="L822" t="s">
        <v>402</v>
      </c>
      <c r="M822" t="s">
        <v>1850</v>
      </c>
      <c r="P822" t="s">
        <v>33</v>
      </c>
      <c r="Q822" t="s">
        <v>233</v>
      </c>
      <c r="R822" t="str">
        <f t="shared" si="37"/>
        <v>Braes Louise</v>
      </c>
      <c r="S822" s="6" t="b">
        <f t="shared" si="38"/>
        <v>1</v>
      </c>
      <c r="T822" s="15">
        <f t="shared" si="39"/>
        <v>541</v>
      </c>
    </row>
    <row r="823" spans="1:20" x14ac:dyDescent="0.2">
      <c r="A823">
        <v>9050</v>
      </c>
      <c r="B823" t="s">
        <v>18</v>
      </c>
      <c r="C823">
        <v>5276</v>
      </c>
      <c r="D823" t="s">
        <v>1844</v>
      </c>
      <c r="E823" t="s">
        <v>1848</v>
      </c>
      <c r="F823">
        <v>22</v>
      </c>
      <c r="G823" t="s">
        <v>78</v>
      </c>
      <c r="H823" t="s">
        <v>1851</v>
      </c>
      <c r="I823" t="s">
        <v>183</v>
      </c>
      <c r="J823" t="s">
        <v>133</v>
      </c>
      <c r="K823" s="5" t="s">
        <v>319</v>
      </c>
      <c r="L823" t="s">
        <v>402</v>
      </c>
      <c r="M823" t="s">
        <v>1850</v>
      </c>
      <c r="P823" t="s">
        <v>33</v>
      </c>
      <c r="Q823" t="s">
        <v>233</v>
      </c>
      <c r="R823" t="str">
        <f t="shared" si="37"/>
        <v>Braes Louise</v>
      </c>
      <c r="S823" s="6" t="b">
        <f t="shared" si="38"/>
        <v>1</v>
      </c>
      <c r="T823" s="15">
        <f t="shared" si="39"/>
        <v>541</v>
      </c>
    </row>
    <row r="824" spans="1:20" x14ac:dyDescent="0.2">
      <c r="A824">
        <v>9647</v>
      </c>
      <c r="B824" t="s">
        <v>18</v>
      </c>
      <c r="C824">
        <v>5698</v>
      </c>
      <c r="D824" t="s">
        <v>1844</v>
      </c>
      <c r="E824" t="s">
        <v>1848</v>
      </c>
      <c r="F824">
        <v>22</v>
      </c>
      <c r="G824" t="s">
        <v>78</v>
      </c>
      <c r="H824" t="s">
        <v>234</v>
      </c>
      <c r="I824" t="s">
        <v>183</v>
      </c>
      <c r="J824" t="s">
        <v>133</v>
      </c>
      <c r="K824" s="5" t="s">
        <v>290</v>
      </c>
      <c r="L824" t="s">
        <v>448</v>
      </c>
      <c r="M824" t="s">
        <v>1850</v>
      </c>
      <c r="P824" t="s">
        <v>33</v>
      </c>
      <c r="Q824" t="s">
        <v>233</v>
      </c>
      <c r="R824" t="str">
        <f t="shared" si="37"/>
        <v>Braes Louise</v>
      </c>
      <c r="S824" s="6" t="b">
        <f t="shared" si="38"/>
        <v>1</v>
      </c>
      <c r="T824" s="15">
        <f t="shared" si="39"/>
        <v>541</v>
      </c>
    </row>
    <row r="825" spans="1:20" x14ac:dyDescent="0.2">
      <c r="A825">
        <v>3939</v>
      </c>
      <c r="B825" t="s">
        <v>18</v>
      </c>
      <c r="C825">
        <v>1652</v>
      </c>
      <c r="D825" t="s">
        <v>1844</v>
      </c>
      <c r="E825" t="s">
        <v>1848</v>
      </c>
      <c r="F825">
        <v>22</v>
      </c>
      <c r="G825" t="s">
        <v>71</v>
      </c>
      <c r="H825" t="s">
        <v>140</v>
      </c>
      <c r="I825" t="s">
        <v>183</v>
      </c>
      <c r="J825" t="s">
        <v>133</v>
      </c>
      <c r="K825" s="5" t="s">
        <v>585</v>
      </c>
      <c r="L825" t="s">
        <v>53</v>
      </c>
      <c r="M825" t="s">
        <v>1847</v>
      </c>
      <c r="P825" t="s">
        <v>33</v>
      </c>
      <c r="Q825" t="s">
        <v>233</v>
      </c>
      <c r="R825" t="str">
        <f t="shared" si="37"/>
        <v>Braes Louise</v>
      </c>
      <c r="S825" s="6" t="b">
        <f t="shared" si="38"/>
        <v>1</v>
      </c>
      <c r="T825" s="15">
        <f t="shared" si="39"/>
        <v>541</v>
      </c>
    </row>
    <row r="826" spans="1:20" x14ac:dyDescent="0.2">
      <c r="A826">
        <v>2581</v>
      </c>
      <c r="B826" t="s">
        <v>18</v>
      </c>
      <c r="C826">
        <v>607</v>
      </c>
      <c r="D826" t="s">
        <v>1844</v>
      </c>
      <c r="E826" t="s">
        <v>1848</v>
      </c>
      <c r="F826">
        <v>22</v>
      </c>
      <c r="G826" t="s">
        <v>78</v>
      </c>
      <c r="H826" t="s">
        <v>35</v>
      </c>
      <c r="I826" t="s">
        <v>183</v>
      </c>
      <c r="J826" t="s">
        <v>133</v>
      </c>
      <c r="K826" s="5" t="s">
        <v>213</v>
      </c>
      <c r="L826" t="s">
        <v>53</v>
      </c>
      <c r="M826" t="s">
        <v>1846</v>
      </c>
      <c r="P826" t="s">
        <v>33</v>
      </c>
      <c r="Q826" t="s">
        <v>233</v>
      </c>
      <c r="R826" t="str">
        <f t="shared" si="37"/>
        <v>Braes Louise</v>
      </c>
      <c r="S826" s="6" t="b">
        <f t="shared" si="38"/>
        <v>1</v>
      </c>
      <c r="T826" s="15">
        <f t="shared" si="39"/>
        <v>541</v>
      </c>
    </row>
    <row r="827" spans="1:20" x14ac:dyDescent="0.2">
      <c r="A827">
        <v>8062</v>
      </c>
      <c r="B827" t="s">
        <v>18</v>
      </c>
      <c r="C827">
        <v>4591</v>
      </c>
      <c r="D827" t="s">
        <v>1844</v>
      </c>
      <c r="E827" t="s">
        <v>1848</v>
      </c>
      <c r="F827">
        <v>22</v>
      </c>
      <c r="G827" t="s">
        <v>78</v>
      </c>
      <c r="H827" t="s">
        <v>140</v>
      </c>
      <c r="I827" t="s">
        <v>183</v>
      </c>
      <c r="J827" t="s">
        <v>133</v>
      </c>
      <c r="K827" s="5" t="s">
        <v>154</v>
      </c>
      <c r="L827" t="s">
        <v>402</v>
      </c>
      <c r="M827" t="s">
        <v>1850</v>
      </c>
      <c r="P827" t="s">
        <v>33</v>
      </c>
      <c r="Q827" t="s">
        <v>233</v>
      </c>
      <c r="R827" t="str">
        <f t="shared" si="37"/>
        <v>Braes Louise</v>
      </c>
      <c r="S827" s="6" t="b">
        <f t="shared" si="38"/>
        <v>1</v>
      </c>
      <c r="T827" s="15">
        <f t="shared" si="39"/>
        <v>541</v>
      </c>
    </row>
    <row r="828" spans="1:20" x14ac:dyDescent="0.2">
      <c r="A828">
        <v>9582</v>
      </c>
      <c r="B828" t="s">
        <v>18</v>
      </c>
      <c r="C828">
        <v>5652</v>
      </c>
      <c r="D828" t="s">
        <v>1844</v>
      </c>
      <c r="E828" t="s">
        <v>1848</v>
      </c>
      <c r="F828">
        <v>22</v>
      </c>
      <c r="G828" t="s">
        <v>78</v>
      </c>
      <c r="H828" t="s">
        <v>484</v>
      </c>
      <c r="I828" t="s">
        <v>183</v>
      </c>
      <c r="J828" t="s">
        <v>133</v>
      </c>
      <c r="K828" s="5" t="s">
        <v>231</v>
      </c>
      <c r="L828" t="s">
        <v>402</v>
      </c>
      <c r="M828" t="s">
        <v>1850</v>
      </c>
      <c r="P828" t="s">
        <v>33</v>
      </c>
      <c r="Q828" t="s">
        <v>233</v>
      </c>
      <c r="R828" t="str">
        <f t="shared" si="37"/>
        <v>Braes Louise</v>
      </c>
      <c r="S828" s="6" t="b">
        <f t="shared" si="38"/>
        <v>1</v>
      </c>
      <c r="T828" s="15">
        <f t="shared" si="39"/>
        <v>541</v>
      </c>
    </row>
    <row r="829" spans="1:20" x14ac:dyDescent="0.2">
      <c r="A829">
        <v>9768</v>
      </c>
      <c r="B829" t="s">
        <v>18</v>
      </c>
      <c r="C829">
        <v>5779</v>
      </c>
      <c r="D829" t="s">
        <v>1844</v>
      </c>
      <c r="E829" t="s">
        <v>1848</v>
      </c>
      <c r="F829">
        <v>22</v>
      </c>
      <c r="G829" t="s">
        <v>78</v>
      </c>
      <c r="H829" t="s">
        <v>234</v>
      </c>
      <c r="I829" t="s">
        <v>183</v>
      </c>
      <c r="J829" t="s">
        <v>133</v>
      </c>
      <c r="K829" s="5" t="s">
        <v>416</v>
      </c>
      <c r="L829" t="s">
        <v>402</v>
      </c>
      <c r="M829" t="s">
        <v>1850</v>
      </c>
      <c r="P829" t="s">
        <v>33</v>
      </c>
      <c r="Q829" t="s">
        <v>233</v>
      </c>
      <c r="R829" t="str">
        <f t="shared" si="37"/>
        <v>Braes Louise</v>
      </c>
      <c r="S829" s="6" t="b">
        <f t="shared" si="38"/>
        <v>1</v>
      </c>
      <c r="T829" s="15">
        <f t="shared" si="39"/>
        <v>541</v>
      </c>
    </row>
    <row r="830" spans="1:20" x14ac:dyDescent="0.2">
      <c r="A830">
        <v>9872</v>
      </c>
      <c r="B830" t="s">
        <v>18</v>
      </c>
      <c r="C830">
        <v>5866</v>
      </c>
      <c r="D830" t="s">
        <v>1844</v>
      </c>
      <c r="E830" t="s">
        <v>1848</v>
      </c>
      <c r="F830">
        <v>22</v>
      </c>
      <c r="G830" t="s">
        <v>78</v>
      </c>
      <c r="H830" t="s">
        <v>234</v>
      </c>
      <c r="I830" t="s">
        <v>183</v>
      </c>
      <c r="J830" t="s">
        <v>133</v>
      </c>
      <c r="K830" s="5" t="s">
        <v>1112</v>
      </c>
      <c r="L830" t="s">
        <v>1852</v>
      </c>
      <c r="M830" t="s">
        <v>1850</v>
      </c>
      <c r="P830" t="s">
        <v>33</v>
      </c>
      <c r="Q830" t="s">
        <v>233</v>
      </c>
      <c r="R830" t="str">
        <f t="shared" si="37"/>
        <v>Braes Louise</v>
      </c>
      <c r="S830" s="6" t="b">
        <f t="shared" si="38"/>
        <v>1</v>
      </c>
      <c r="T830" s="15">
        <f t="shared" si="39"/>
        <v>541</v>
      </c>
    </row>
    <row r="831" spans="1:20" x14ac:dyDescent="0.2">
      <c r="A831">
        <v>1231</v>
      </c>
      <c r="B831" t="s">
        <v>55</v>
      </c>
      <c r="C831">
        <v>2771</v>
      </c>
      <c r="D831" t="s">
        <v>1853</v>
      </c>
      <c r="E831" t="s">
        <v>342</v>
      </c>
      <c r="F831">
        <v>68</v>
      </c>
      <c r="G831" t="s">
        <v>20</v>
      </c>
      <c r="H831" t="s">
        <v>57</v>
      </c>
      <c r="I831" t="s">
        <v>36</v>
      </c>
      <c r="J831" t="s">
        <v>30</v>
      </c>
      <c r="K831" s="5" t="s">
        <v>489</v>
      </c>
      <c r="N831" t="s">
        <v>60</v>
      </c>
      <c r="R831" t="str">
        <f t="shared" si="37"/>
        <v>Brancaert André</v>
      </c>
      <c r="S831" s="6" t="b">
        <f t="shared" si="38"/>
        <v>0</v>
      </c>
      <c r="T831" s="15">
        <f t="shared" si="39"/>
        <v>542</v>
      </c>
    </row>
    <row r="832" spans="1:20" x14ac:dyDescent="0.2">
      <c r="A832">
        <v>4584</v>
      </c>
      <c r="B832" t="s">
        <v>18</v>
      </c>
      <c r="C832">
        <v>2114</v>
      </c>
      <c r="D832" t="s">
        <v>1854</v>
      </c>
      <c r="E832" t="s">
        <v>1855</v>
      </c>
      <c r="F832">
        <v>59</v>
      </c>
      <c r="G832" t="s">
        <v>28</v>
      </c>
      <c r="H832" t="s">
        <v>21</v>
      </c>
      <c r="I832" t="s">
        <v>1856</v>
      </c>
      <c r="J832" t="s">
        <v>133</v>
      </c>
      <c r="K832" s="5" t="s">
        <v>42</v>
      </c>
      <c r="O832" t="s">
        <v>617</v>
      </c>
      <c r="P832" t="s">
        <v>33</v>
      </c>
      <c r="Q832" t="s">
        <v>26</v>
      </c>
      <c r="R832" t="str">
        <f t="shared" si="37"/>
        <v>Brancart Marcelin</v>
      </c>
      <c r="S832" s="6" t="b">
        <f t="shared" si="38"/>
        <v>0</v>
      </c>
      <c r="T832" s="15">
        <f t="shared" si="39"/>
        <v>543</v>
      </c>
    </row>
    <row r="833" spans="1:20" x14ac:dyDescent="0.2">
      <c r="A833">
        <v>4861</v>
      </c>
      <c r="B833" t="s">
        <v>55</v>
      </c>
      <c r="C833">
        <v>817</v>
      </c>
      <c r="D833" t="s">
        <v>1854</v>
      </c>
      <c r="E833" t="s">
        <v>1855</v>
      </c>
      <c r="F833">
        <v>59</v>
      </c>
      <c r="G833" t="s">
        <v>20</v>
      </c>
      <c r="H833" t="s">
        <v>57</v>
      </c>
      <c r="I833" t="s">
        <v>1856</v>
      </c>
      <c r="J833" t="s">
        <v>133</v>
      </c>
      <c r="K833" s="5" t="s">
        <v>894</v>
      </c>
      <c r="N833" t="s">
        <v>60</v>
      </c>
      <c r="R833" t="str">
        <f t="shared" si="37"/>
        <v>Brancart Marcelin</v>
      </c>
      <c r="S833" s="6" t="b">
        <f t="shared" si="38"/>
        <v>1</v>
      </c>
      <c r="T833" s="15">
        <f t="shared" si="39"/>
        <v>543</v>
      </c>
    </row>
    <row r="834" spans="1:20" x14ac:dyDescent="0.2">
      <c r="A834">
        <v>6098</v>
      </c>
      <c r="B834" t="s">
        <v>18</v>
      </c>
      <c r="C834">
        <v>3222</v>
      </c>
      <c r="D834" t="s">
        <v>1854</v>
      </c>
      <c r="E834" t="s">
        <v>1857</v>
      </c>
      <c r="F834">
        <v>70</v>
      </c>
      <c r="G834" t="s">
        <v>78</v>
      </c>
      <c r="H834" t="s">
        <v>35</v>
      </c>
      <c r="I834" t="s">
        <v>1369</v>
      </c>
      <c r="J834" t="s">
        <v>133</v>
      </c>
      <c r="K834" s="5" t="s">
        <v>1597</v>
      </c>
      <c r="L834" t="s">
        <v>745</v>
      </c>
      <c r="M834" t="s">
        <v>1858</v>
      </c>
      <c r="P834" t="s">
        <v>33</v>
      </c>
      <c r="Q834" t="s">
        <v>26</v>
      </c>
      <c r="R834" t="str">
        <f t="shared" ref="R834:R897" si="40">CONCATENATE(D834," ",E834)</f>
        <v>Brancart Thérèse</v>
      </c>
      <c r="S834" s="6" t="b">
        <f t="shared" ref="S834:S897" si="41">(R834=R833)</f>
        <v>0</v>
      </c>
      <c r="T834" s="15">
        <f t="shared" ref="T834:T897" si="42">IF(S834,T833,T833+1)</f>
        <v>544</v>
      </c>
    </row>
    <row r="835" spans="1:20" x14ac:dyDescent="0.2">
      <c r="A835">
        <v>7059</v>
      </c>
      <c r="B835" t="s">
        <v>18</v>
      </c>
      <c r="C835">
        <v>3883</v>
      </c>
      <c r="D835" t="s">
        <v>1854</v>
      </c>
      <c r="E835" t="s">
        <v>1857</v>
      </c>
      <c r="F835">
        <v>70</v>
      </c>
      <c r="G835" t="s">
        <v>78</v>
      </c>
      <c r="H835" t="s">
        <v>124</v>
      </c>
      <c r="I835" t="s">
        <v>1369</v>
      </c>
      <c r="J835" t="s">
        <v>133</v>
      </c>
      <c r="K835" s="5" t="s">
        <v>322</v>
      </c>
      <c r="L835" t="s">
        <v>745</v>
      </c>
      <c r="M835" t="s">
        <v>1867</v>
      </c>
      <c r="P835" t="s">
        <v>33</v>
      </c>
      <c r="Q835" t="s">
        <v>26</v>
      </c>
      <c r="R835" t="str">
        <f t="shared" si="40"/>
        <v>Brancart Thérèse</v>
      </c>
      <c r="S835" s="6" t="b">
        <f t="shared" si="41"/>
        <v>1</v>
      </c>
      <c r="T835" s="15">
        <f t="shared" si="42"/>
        <v>544</v>
      </c>
    </row>
    <row r="836" spans="1:20" x14ac:dyDescent="0.2">
      <c r="A836">
        <v>432</v>
      </c>
      <c r="B836" t="s">
        <v>18</v>
      </c>
      <c r="C836">
        <v>5423</v>
      </c>
      <c r="D836" t="s">
        <v>1859</v>
      </c>
      <c r="E836" t="s">
        <v>1860</v>
      </c>
      <c r="F836">
        <v>24</v>
      </c>
      <c r="G836" t="s">
        <v>71</v>
      </c>
      <c r="H836" t="s">
        <v>35</v>
      </c>
      <c r="I836" t="s">
        <v>1861</v>
      </c>
      <c r="K836" s="5" t="s">
        <v>1474</v>
      </c>
      <c r="L836" t="s">
        <v>53</v>
      </c>
      <c r="M836" t="s">
        <v>1862</v>
      </c>
      <c r="P836" t="s">
        <v>33</v>
      </c>
      <c r="Q836" t="s">
        <v>233</v>
      </c>
      <c r="R836" t="str">
        <f t="shared" si="40"/>
        <v>Brancourt Aurélie Catherine Anoise</v>
      </c>
      <c r="S836" s="6" t="b">
        <f t="shared" si="41"/>
        <v>0</v>
      </c>
      <c r="T836" s="15">
        <f t="shared" si="42"/>
        <v>545</v>
      </c>
    </row>
    <row r="837" spans="1:20" x14ac:dyDescent="0.2">
      <c r="A837">
        <v>10690</v>
      </c>
      <c r="B837" t="s">
        <v>18</v>
      </c>
      <c r="C837">
        <v>6467</v>
      </c>
      <c r="D837" t="s">
        <v>1863</v>
      </c>
      <c r="E837" t="s">
        <v>318</v>
      </c>
      <c r="F837">
        <v>37</v>
      </c>
      <c r="G837" t="s">
        <v>28</v>
      </c>
      <c r="H837" t="s">
        <v>91</v>
      </c>
      <c r="I837" t="s">
        <v>36</v>
      </c>
      <c r="J837" t="s">
        <v>30</v>
      </c>
      <c r="K837" s="5" t="s">
        <v>803</v>
      </c>
      <c r="L837" t="s">
        <v>198</v>
      </c>
      <c r="M837" t="s">
        <v>1864</v>
      </c>
      <c r="P837" t="s">
        <v>33</v>
      </c>
      <c r="Q837" t="s">
        <v>26</v>
      </c>
      <c r="R837" t="str">
        <f t="shared" si="40"/>
        <v>Branders Francois</v>
      </c>
      <c r="S837" s="6" t="b">
        <f t="shared" si="41"/>
        <v>0</v>
      </c>
      <c r="T837" s="15">
        <f t="shared" si="42"/>
        <v>546</v>
      </c>
    </row>
    <row r="838" spans="1:20" x14ac:dyDescent="0.2">
      <c r="A838">
        <v>2108</v>
      </c>
      <c r="B838" t="s">
        <v>18</v>
      </c>
      <c r="C838">
        <v>272</v>
      </c>
      <c r="D838" t="s">
        <v>1865</v>
      </c>
      <c r="E838" t="s">
        <v>855</v>
      </c>
      <c r="F838">
        <v>18</v>
      </c>
      <c r="G838" t="s">
        <v>28</v>
      </c>
      <c r="H838" t="s">
        <v>35</v>
      </c>
      <c r="I838" t="s">
        <v>36</v>
      </c>
      <c r="J838" t="s">
        <v>30</v>
      </c>
      <c r="K838" s="5" t="s">
        <v>798</v>
      </c>
      <c r="L838" t="s">
        <v>126</v>
      </c>
      <c r="M838" t="s">
        <v>1866</v>
      </c>
      <c r="P838" t="s">
        <v>33</v>
      </c>
      <c r="Q838" t="s">
        <v>26</v>
      </c>
      <c r="R838" t="str">
        <f t="shared" si="40"/>
        <v>Brankaert Eugène</v>
      </c>
      <c r="S838" s="6" t="b">
        <f t="shared" si="41"/>
        <v>0</v>
      </c>
      <c r="T838" s="15">
        <f t="shared" si="42"/>
        <v>547</v>
      </c>
    </row>
    <row r="839" spans="1:20" x14ac:dyDescent="0.2">
      <c r="A839">
        <v>9667</v>
      </c>
      <c r="B839" t="s">
        <v>18</v>
      </c>
      <c r="C839">
        <v>5718</v>
      </c>
      <c r="D839" t="s">
        <v>1868</v>
      </c>
      <c r="E839" t="s">
        <v>305</v>
      </c>
      <c r="F839">
        <v>53</v>
      </c>
      <c r="G839" t="s">
        <v>28</v>
      </c>
      <c r="H839" t="s">
        <v>124</v>
      </c>
      <c r="I839" t="s">
        <v>1870</v>
      </c>
      <c r="J839" t="s">
        <v>1871</v>
      </c>
      <c r="K839" s="5" t="s">
        <v>290</v>
      </c>
      <c r="L839" t="s">
        <v>1615</v>
      </c>
      <c r="M839" t="s">
        <v>1874</v>
      </c>
      <c r="P839" t="s">
        <v>33</v>
      </c>
      <c r="Q839" t="s">
        <v>26</v>
      </c>
      <c r="R839" t="str">
        <f t="shared" si="40"/>
        <v>Brans François</v>
      </c>
      <c r="S839" s="6" t="b">
        <f t="shared" si="41"/>
        <v>0</v>
      </c>
      <c r="T839" s="15">
        <f t="shared" si="42"/>
        <v>548</v>
      </c>
    </row>
    <row r="840" spans="1:20" x14ac:dyDescent="0.2">
      <c r="A840">
        <v>4454</v>
      </c>
      <c r="B840" t="s">
        <v>18</v>
      </c>
      <c r="C840">
        <v>2023</v>
      </c>
      <c r="D840" t="s">
        <v>1868</v>
      </c>
      <c r="E840" t="s">
        <v>305</v>
      </c>
      <c r="F840">
        <v>53</v>
      </c>
      <c r="G840" t="s">
        <v>28</v>
      </c>
      <c r="H840" t="s">
        <v>35</v>
      </c>
      <c r="I840" t="s">
        <v>1870</v>
      </c>
      <c r="J840" t="s">
        <v>1871</v>
      </c>
      <c r="K840" s="5" t="s">
        <v>1872</v>
      </c>
      <c r="M840" t="s">
        <v>1873</v>
      </c>
      <c r="P840" t="s">
        <v>33</v>
      </c>
      <c r="Q840" t="s">
        <v>26</v>
      </c>
      <c r="R840" t="str">
        <f t="shared" si="40"/>
        <v>Brans François</v>
      </c>
      <c r="S840" s="6" t="b">
        <f t="shared" si="41"/>
        <v>1</v>
      </c>
      <c r="T840" s="15">
        <f t="shared" si="42"/>
        <v>548</v>
      </c>
    </row>
    <row r="841" spans="1:20" x14ac:dyDescent="0.2">
      <c r="A841">
        <v>1247</v>
      </c>
      <c r="B841" t="s">
        <v>18</v>
      </c>
      <c r="C841">
        <v>5964</v>
      </c>
      <c r="D841" t="s">
        <v>1868</v>
      </c>
      <c r="E841" t="s">
        <v>195</v>
      </c>
      <c r="F841">
        <v>18</v>
      </c>
      <c r="G841" t="s">
        <v>20</v>
      </c>
      <c r="H841" t="s">
        <v>21</v>
      </c>
      <c r="I841" t="s">
        <v>1869</v>
      </c>
      <c r="J841" t="s">
        <v>302</v>
      </c>
      <c r="K841" s="5" t="s">
        <v>1095</v>
      </c>
      <c r="P841" t="s">
        <v>25</v>
      </c>
      <c r="Q841" t="s">
        <v>26</v>
      </c>
      <c r="R841" t="str">
        <f t="shared" si="40"/>
        <v>Brans Charles</v>
      </c>
      <c r="S841" s="6" t="b">
        <f t="shared" si="41"/>
        <v>0</v>
      </c>
      <c r="T841" s="15">
        <f t="shared" si="42"/>
        <v>549</v>
      </c>
    </row>
    <row r="842" spans="1:20" x14ac:dyDescent="0.2">
      <c r="A842">
        <v>3186</v>
      </c>
      <c r="B842" t="s">
        <v>18</v>
      </c>
      <c r="C842">
        <v>1077</v>
      </c>
      <c r="D842" t="s">
        <v>1868</v>
      </c>
      <c r="E842" t="s">
        <v>195</v>
      </c>
      <c r="F842">
        <v>18</v>
      </c>
      <c r="G842" t="s">
        <v>28</v>
      </c>
      <c r="H842" t="s">
        <v>21</v>
      </c>
      <c r="I842" t="s">
        <v>1869</v>
      </c>
      <c r="J842" t="s">
        <v>302</v>
      </c>
      <c r="K842" s="5" t="s">
        <v>576</v>
      </c>
      <c r="P842" t="s">
        <v>25</v>
      </c>
      <c r="Q842" t="s">
        <v>26</v>
      </c>
      <c r="R842" t="str">
        <f t="shared" si="40"/>
        <v>Brans Charles</v>
      </c>
      <c r="S842" s="6" t="b">
        <f t="shared" si="41"/>
        <v>1</v>
      </c>
      <c r="T842" s="15">
        <f t="shared" si="42"/>
        <v>549</v>
      </c>
    </row>
    <row r="843" spans="1:20" x14ac:dyDescent="0.2">
      <c r="A843">
        <v>3686</v>
      </c>
      <c r="B843" t="s">
        <v>18</v>
      </c>
      <c r="C843">
        <v>1440</v>
      </c>
      <c r="D843" t="s">
        <v>1868</v>
      </c>
      <c r="E843" t="s">
        <v>195</v>
      </c>
      <c r="F843">
        <v>18</v>
      </c>
      <c r="G843" t="s">
        <v>28</v>
      </c>
      <c r="H843" t="s">
        <v>21</v>
      </c>
      <c r="I843" t="s">
        <v>1869</v>
      </c>
      <c r="J843" t="s">
        <v>302</v>
      </c>
      <c r="K843" s="5" t="s">
        <v>605</v>
      </c>
      <c r="O843" t="s">
        <v>32</v>
      </c>
      <c r="P843" t="s">
        <v>33</v>
      </c>
      <c r="Q843" t="s">
        <v>26</v>
      </c>
      <c r="R843" t="str">
        <f t="shared" si="40"/>
        <v>Brans Charles</v>
      </c>
      <c r="S843" s="6" t="b">
        <f t="shared" si="41"/>
        <v>1</v>
      </c>
      <c r="T843" s="15">
        <f t="shared" si="42"/>
        <v>549</v>
      </c>
    </row>
    <row r="844" spans="1:20" x14ac:dyDescent="0.2">
      <c r="A844">
        <v>2070</v>
      </c>
      <c r="B844" t="s">
        <v>18</v>
      </c>
      <c r="C844">
        <v>243</v>
      </c>
      <c r="D844" t="s">
        <v>1875</v>
      </c>
      <c r="E844" t="s">
        <v>90</v>
      </c>
      <c r="F844">
        <v>24</v>
      </c>
      <c r="G844" t="s">
        <v>28</v>
      </c>
      <c r="H844" t="s">
        <v>35</v>
      </c>
      <c r="I844" t="s">
        <v>36</v>
      </c>
      <c r="J844" t="s">
        <v>30</v>
      </c>
      <c r="K844" s="5" t="s">
        <v>796</v>
      </c>
      <c r="L844" t="s">
        <v>126</v>
      </c>
      <c r="M844" t="s">
        <v>1876</v>
      </c>
      <c r="P844" t="s">
        <v>33</v>
      </c>
      <c r="Q844" t="s">
        <v>26</v>
      </c>
      <c r="R844" t="str">
        <f t="shared" si="40"/>
        <v>Brant Joseph</v>
      </c>
      <c r="S844" s="6" t="b">
        <f t="shared" si="41"/>
        <v>0</v>
      </c>
      <c r="T844" s="15">
        <f t="shared" si="42"/>
        <v>550</v>
      </c>
    </row>
    <row r="845" spans="1:20" x14ac:dyDescent="0.2">
      <c r="A845">
        <v>6450</v>
      </c>
      <c r="B845" t="s">
        <v>55</v>
      </c>
      <c r="C845">
        <v>1268</v>
      </c>
      <c r="D845" t="s">
        <v>1877</v>
      </c>
      <c r="E845" t="s">
        <v>522</v>
      </c>
      <c r="F845">
        <v>28</v>
      </c>
      <c r="G845" t="s">
        <v>20</v>
      </c>
      <c r="H845" t="s">
        <v>57</v>
      </c>
      <c r="I845" t="s">
        <v>1879</v>
      </c>
      <c r="J845" t="s">
        <v>23</v>
      </c>
      <c r="K845" s="5" t="s">
        <v>590</v>
      </c>
      <c r="N845" t="s">
        <v>60</v>
      </c>
      <c r="R845" t="str">
        <f t="shared" si="40"/>
        <v>Brasch Otto</v>
      </c>
      <c r="S845" s="6" t="b">
        <f t="shared" si="41"/>
        <v>0</v>
      </c>
      <c r="T845" s="15">
        <f t="shared" si="42"/>
        <v>551</v>
      </c>
    </row>
    <row r="846" spans="1:20" x14ac:dyDescent="0.2">
      <c r="A846">
        <v>6288</v>
      </c>
      <c r="B846" t="s">
        <v>18</v>
      </c>
      <c r="C846">
        <v>3345</v>
      </c>
      <c r="D846" t="s">
        <v>1877</v>
      </c>
      <c r="E846" t="s">
        <v>522</v>
      </c>
      <c r="F846">
        <v>28</v>
      </c>
      <c r="G846" t="s">
        <v>28</v>
      </c>
      <c r="H846" t="s">
        <v>21</v>
      </c>
      <c r="I846" t="s">
        <v>1878</v>
      </c>
      <c r="J846" t="s">
        <v>23</v>
      </c>
      <c r="K846" s="5" t="s">
        <v>1476</v>
      </c>
      <c r="P846" t="s">
        <v>25</v>
      </c>
      <c r="Q846" t="s">
        <v>26</v>
      </c>
      <c r="R846" t="str">
        <f t="shared" si="40"/>
        <v>Brasch Otto</v>
      </c>
      <c r="S846" s="6" t="b">
        <f t="shared" si="41"/>
        <v>1</v>
      </c>
      <c r="T846" s="15">
        <f t="shared" si="42"/>
        <v>551</v>
      </c>
    </row>
    <row r="847" spans="1:20" x14ac:dyDescent="0.2">
      <c r="A847">
        <v>9070</v>
      </c>
      <c r="B847" t="s">
        <v>55</v>
      </c>
      <c r="C847">
        <v>2049</v>
      </c>
      <c r="D847" t="s">
        <v>1880</v>
      </c>
      <c r="E847" t="s">
        <v>716</v>
      </c>
      <c r="F847">
        <v>26</v>
      </c>
      <c r="G847" t="s">
        <v>20</v>
      </c>
      <c r="H847" t="s">
        <v>57</v>
      </c>
      <c r="I847" t="s">
        <v>36</v>
      </c>
      <c r="J847" t="s">
        <v>30</v>
      </c>
      <c r="K847" s="5" t="s">
        <v>319</v>
      </c>
      <c r="N847" t="s">
        <v>60</v>
      </c>
      <c r="R847" t="str">
        <f t="shared" si="40"/>
        <v>Brasseur Amand</v>
      </c>
      <c r="S847" s="6" t="b">
        <f t="shared" si="41"/>
        <v>0</v>
      </c>
      <c r="T847" s="15">
        <f t="shared" si="42"/>
        <v>552</v>
      </c>
    </row>
    <row r="848" spans="1:20" x14ac:dyDescent="0.2">
      <c r="A848">
        <v>5749</v>
      </c>
      <c r="B848" t="s">
        <v>18</v>
      </c>
      <c r="C848">
        <v>2964</v>
      </c>
      <c r="D848" t="s">
        <v>1880</v>
      </c>
      <c r="E848" t="s">
        <v>781</v>
      </c>
      <c r="F848">
        <v>26</v>
      </c>
      <c r="G848" t="s">
        <v>28</v>
      </c>
      <c r="H848" t="s">
        <v>21</v>
      </c>
      <c r="I848" t="s">
        <v>36</v>
      </c>
      <c r="J848" t="s">
        <v>30</v>
      </c>
      <c r="K848" s="5" t="s">
        <v>171</v>
      </c>
      <c r="P848" t="s">
        <v>25</v>
      </c>
      <c r="Q848" t="s">
        <v>607</v>
      </c>
      <c r="R848" t="str">
        <f t="shared" si="40"/>
        <v>Brasseur Armand</v>
      </c>
      <c r="S848" s="6" t="b">
        <f t="shared" si="41"/>
        <v>0</v>
      </c>
      <c r="T848" s="15">
        <f t="shared" si="42"/>
        <v>553</v>
      </c>
    </row>
    <row r="849" spans="1:20" x14ac:dyDescent="0.2">
      <c r="A849">
        <v>5826</v>
      </c>
      <c r="B849" t="s">
        <v>18</v>
      </c>
      <c r="C849">
        <v>3019</v>
      </c>
      <c r="D849" t="s">
        <v>1880</v>
      </c>
      <c r="E849" t="s">
        <v>781</v>
      </c>
      <c r="F849">
        <v>26</v>
      </c>
      <c r="G849" t="s">
        <v>28</v>
      </c>
      <c r="H849" t="s">
        <v>21</v>
      </c>
      <c r="I849" t="s">
        <v>36</v>
      </c>
      <c r="J849" t="s">
        <v>30</v>
      </c>
      <c r="K849" s="5" t="s">
        <v>1882</v>
      </c>
      <c r="P849" t="s">
        <v>25</v>
      </c>
      <c r="Q849" t="s">
        <v>607</v>
      </c>
      <c r="R849" t="str">
        <f t="shared" si="40"/>
        <v>Brasseur Armand</v>
      </c>
      <c r="S849" s="6" t="b">
        <f t="shared" si="41"/>
        <v>1</v>
      </c>
      <c r="T849" s="15">
        <f t="shared" si="42"/>
        <v>553</v>
      </c>
    </row>
    <row r="850" spans="1:20" x14ac:dyDescent="0.2">
      <c r="A850">
        <v>6397</v>
      </c>
      <c r="B850" t="s">
        <v>55</v>
      </c>
      <c r="C850">
        <v>1240</v>
      </c>
      <c r="D850" t="s">
        <v>1880</v>
      </c>
      <c r="E850" t="s">
        <v>781</v>
      </c>
      <c r="F850">
        <v>26</v>
      </c>
      <c r="G850" t="s">
        <v>20</v>
      </c>
      <c r="H850" t="s">
        <v>1312</v>
      </c>
      <c r="I850" t="s">
        <v>36</v>
      </c>
      <c r="J850" t="s">
        <v>30</v>
      </c>
      <c r="K850" s="5" t="s">
        <v>1883</v>
      </c>
      <c r="N850" t="s">
        <v>60</v>
      </c>
      <c r="R850" t="str">
        <f t="shared" si="40"/>
        <v>Brasseur Armand</v>
      </c>
      <c r="S850" s="6" t="b">
        <f t="shared" si="41"/>
        <v>1</v>
      </c>
      <c r="T850" s="15">
        <f t="shared" si="42"/>
        <v>553</v>
      </c>
    </row>
    <row r="851" spans="1:20" x14ac:dyDescent="0.2">
      <c r="A851">
        <v>6909</v>
      </c>
      <c r="B851" t="s">
        <v>18</v>
      </c>
      <c r="C851">
        <v>3773</v>
      </c>
      <c r="D851" t="s">
        <v>1880</v>
      </c>
      <c r="E851" t="s">
        <v>19</v>
      </c>
      <c r="F851">
        <v>44</v>
      </c>
      <c r="G851" t="s">
        <v>28</v>
      </c>
      <c r="H851" t="s">
        <v>35</v>
      </c>
      <c r="I851" t="s">
        <v>36</v>
      </c>
      <c r="J851" t="s">
        <v>30</v>
      </c>
      <c r="K851" s="5" t="s">
        <v>1556</v>
      </c>
      <c r="L851" t="s">
        <v>257</v>
      </c>
      <c r="M851" t="s">
        <v>1884</v>
      </c>
      <c r="P851" t="s">
        <v>33</v>
      </c>
      <c r="Q851" t="s">
        <v>26</v>
      </c>
      <c r="R851" t="str">
        <f t="shared" si="40"/>
        <v>Brasseur Pierre</v>
      </c>
      <c r="S851" s="6" t="b">
        <f t="shared" si="41"/>
        <v>0</v>
      </c>
      <c r="T851" s="15">
        <f t="shared" si="42"/>
        <v>554</v>
      </c>
    </row>
    <row r="852" spans="1:20" x14ac:dyDescent="0.2">
      <c r="A852">
        <v>5593</v>
      </c>
      <c r="B852" t="s">
        <v>55</v>
      </c>
      <c r="C852">
        <v>1023</v>
      </c>
      <c r="D852" t="s">
        <v>1880</v>
      </c>
      <c r="E852" t="s">
        <v>1735</v>
      </c>
      <c r="F852">
        <v>61</v>
      </c>
      <c r="G852" t="s">
        <v>20</v>
      </c>
      <c r="H852" t="s">
        <v>128</v>
      </c>
      <c r="I852" t="s">
        <v>617</v>
      </c>
      <c r="J852" t="s">
        <v>302</v>
      </c>
      <c r="K852" s="5" t="s">
        <v>1881</v>
      </c>
      <c r="N852" t="s">
        <v>60</v>
      </c>
      <c r="R852" t="str">
        <f t="shared" si="40"/>
        <v>Brasseur Clement Felix</v>
      </c>
      <c r="S852" s="6" t="b">
        <f t="shared" si="41"/>
        <v>0</v>
      </c>
      <c r="T852" s="15">
        <f t="shared" si="42"/>
        <v>555</v>
      </c>
    </row>
    <row r="853" spans="1:20" x14ac:dyDescent="0.2">
      <c r="A853">
        <v>3698</v>
      </c>
      <c r="B853" t="s">
        <v>18</v>
      </c>
      <c r="C853">
        <v>1452</v>
      </c>
      <c r="D853" t="s">
        <v>1885</v>
      </c>
      <c r="E853" t="s">
        <v>1886</v>
      </c>
      <c r="F853">
        <v>25</v>
      </c>
      <c r="G853" t="s">
        <v>28</v>
      </c>
      <c r="H853" t="s">
        <v>35</v>
      </c>
      <c r="I853" t="s">
        <v>1887</v>
      </c>
      <c r="J853" t="s">
        <v>23</v>
      </c>
      <c r="K853" s="5" t="s">
        <v>605</v>
      </c>
      <c r="L853" t="s">
        <v>1888</v>
      </c>
      <c r="M853" t="s">
        <v>1889</v>
      </c>
      <c r="P853" t="s">
        <v>33</v>
      </c>
      <c r="Q853" t="s">
        <v>26</v>
      </c>
      <c r="R853" t="str">
        <f t="shared" si="40"/>
        <v>Brauer Chrétien</v>
      </c>
      <c r="S853" s="6" t="b">
        <f t="shared" si="41"/>
        <v>0</v>
      </c>
      <c r="T853" s="15">
        <f t="shared" si="42"/>
        <v>556</v>
      </c>
    </row>
    <row r="854" spans="1:20" x14ac:dyDescent="0.2">
      <c r="A854">
        <v>11379</v>
      </c>
      <c r="B854" t="s">
        <v>18</v>
      </c>
      <c r="C854">
        <v>6965</v>
      </c>
      <c r="D854" t="s">
        <v>1890</v>
      </c>
      <c r="E854" t="s">
        <v>1845</v>
      </c>
      <c r="F854">
        <v>28</v>
      </c>
      <c r="G854" t="s">
        <v>78</v>
      </c>
      <c r="H854" t="s">
        <v>1376</v>
      </c>
      <c r="I854" t="s">
        <v>1894</v>
      </c>
      <c r="J854" t="s">
        <v>176</v>
      </c>
      <c r="K854" s="5" t="s">
        <v>732</v>
      </c>
      <c r="L854" t="s">
        <v>53</v>
      </c>
      <c r="M854" t="s">
        <v>1895</v>
      </c>
      <c r="P854" t="s">
        <v>33</v>
      </c>
      <c r="Q854" t="s">
        <v>233</v>
      </c>
      <c r="R854" t="str">
        <f t="shared" si="40"/>
        <v>Brault Marie Louise</v>
      </c>
      <c r="S854" s="6" t="b">
        <f t="shared" si="41"/>
        <v>0</v>
      </c>
      <c r="T854" s="15">
        <f t="shared" si="42"/>
        <v>557</v>
      </c>
    </row>
    <row r="855" spans="1:20" x14ac:dyDescent="0.2">
      <c r="A855">
        <v>4795</v>
      </c>
      <c r="B855" t="s">
        <v>18</v>
      </c>
      <c r="C855">
        <v>2268</v>
      </c>
      <c r="D855" t="s">
        <v>1890</v>
      </c>
      <c r="E855" t="s">
        <v>1845</v>
      </c>
      <c r="F855">
        <v>28</v>
      </c>
      <c r="G855" t="s">
        <v>78</v>
      </c>
      <c r="H855" t="s">
        <v>1891</v>
      </c>
      <c r="I855" t="s">
        <v>1892</v>
      </c>
      <c r="J855" t="s">
        <v>176</v>
      </c>
      <c r="K855" s="5" t="s">
        <v>1834</v>
      </c>
      <c r="L855" t="s">
        <v>441</v>
      </c>
      <c r="M855" t="s">
        <v>1893</v>
      </c>
      <c r="P855" t="s">
        <v>33</v>
      </c>
      <c r="Q855" t="s">
        <v>233</v>
      </c>
      <c r="R855" t="str">
        <f t="shared" si="40"/>
        <v>Brault Marie Louise</v>
      </c>
      <c r="S855" s="6" t="b">
        <f t="shared" si="41"/>
        <v>1</v>
      </c>
      <c r="T855" s="15">
        <f t="shared" si="42"/>
        <v>557</v>
      </c>
    </row>
    <row r="856" spans="1:20" x14ac:dyDescent="0.2">
      <c r="A856">
        <v>2529</v>
      </c>
      <c r="B856" t="s">
        <v>55</v>
      </c>
      <c r="C856">
        <v>234</v>
      </c>
      <c r="D856" t="s">
        <v>1896</v>
      </c>
      <c r="E856" t="s">
        <v>86</v>
      </c>
      <c r="F856">
        <v>13</v>
      </c>
      <c r="G856" t="s">
        <v>20</v>
      </c>
      <c r="H856" t="s">
        <v>128</v>
      </c>
      <c r="I856" t="s">
        <v>1485</v>
      </c>
      <c r="J856" t="s">
        <v>30</v>
      </c>
      <c r="K856" s="5" t="s">
        <v>592</v>
      </c>
      <c r="L856" t="s">
        <v>198</v>
      </c>
      <c r="M856" t="s">
        <v>1897</v>
      </c>
      <c r="R856" t="str">
        <f t="shared" si="40"/>
        <v>Braums Henri</v>
      </c>
      <c r="S856" s="6" t="b">
        <f t="shared" si="41"/>
        <v>0</v>
      </c>
      <c r="T856" s="15">
        <f t="shared" si="42"/>
        <v>558</v>
      </c>
    </row>
    <row r="857" spans="1:20" x14ac:dyDescent="0.2">
      <c r="A857">
        <v>3050</v>
      </c>
      <c r="B857" t="s">
        <v>55</v>
      </c>
      <c r="C857">
        <v>352</v>
      </c>
      <c r="D857" t="s">
        <v>1898</v>
      </c>
      <c r="E857" t="s">
        <v>451</v>
      </c>
      <c r="F857" s="10">
        <v>1</v>
      </c>
      <c r="G857" t="s">
        <v>71</v>
      </c>
      <c r="H857" t="s">
        <v>128</v>
      </c>
      <c r="I857" t="s">
        <v>164</v>
      </c>
      <c r="J857" t="s">
        <v>30</v>
      </c>
      <c r="K857" s="5" t="s">
        <v>108</v>
      </c>
      <c r="L857" t="s">
        <v>198</v>
      </c>
      <c r="M857" t="s">
        <v>1897</v>
      </c>
      <c r="R857" t="str">
        <f t="shared" si="40"/>
        <v>Braun Jeanne</v>
      </c>
      <c r="S857" s="6" t="b">
        <f t="shared" si="41"/>
        <v>0</v>
      </c>
      <c r="T857" s="15">
        <f t="shared" si="42"/>
        <v>559</v>
      </c>
    </row>
    <row r="858" spans="1:20" x14ac:dyDescent="0.2">
      <c r="A858">
        <v>397</v>
      </c>
      <c r="B858" t="s">
        <v>18</v>
      </c>
      <c r="C858">
        <v>5400</v>
      </c>
      <c r="D858" t="s">
        <v>1899</v>
      </c>
      <c r="E858" t="s">
        <v>300</v>
      </c>
      <c r="F858">
        <v>35</v>
      </c>
      <c r="G858" t="s">
        <v>20</v>
      </c>
      <c r="H858" t="s">
        <v>35</v>
      </c>
      <c r="I858" t="s">
        <v>220</v>
      </c>
      <c r="J858" t="s">
        <v>30</v>
      </c>
      <c r="K858" s="5" t="s">
        <v>1174</v>
      </c>
      <c r="L858" t="s">
        <v>53</v>
      </c>
      <c r="M858" t="s">
        <v>1900</v>
      </c>
      <c r="P858" t="s">
        <v>33</v>
      </c>
      <c r="Q858" t="s">
        <v>26</v>
      </c>
      <c r="R858" t="str">
        <f t="shared" si="40"/>
        <v>Brauwer Edouard</v>
      </c>
      <c r="S858" s="6" t="b">
        <f t="shared" si="41"/>
        <v>0</v>
      </c>
      <c r="T858" s="15">
        <f t="shared" si="42"/>
        <v>560</v>
      </c>
    </row>
    <row r="859" spans="1:20" x14ac:dyDescent="0.2">
      <c r="A859">
        <v>7799</v>
      </c>
      <c r="B859" t="s">
        <v>18</v>
      </c>
      <c r="C859">
        <v>4412</v>
      </c>
      <c r="D859" t="s">
        <v>1901</v>
      </c>
      <c r="E859" t="s">
        <v>1902</v>
      </c>
      <c r="F859">
        <v>49</v>
      </c>
      <c r="G859" t="s">
        <v>28</v>
      </c>
      <c r="H859" t="s">
        <v>21</v>
      </c>
      <c r="I859" t="s">
        <v>169</v>
      </c>
      <c r="J859" t="s">
        <v>170</v>
      </c>
      <c r="K859" s="5" t="s">
        <v>1903</v>
      </c>
      <c r="O859" t="s">
        <v>169</v>
      </c>
      <c r="P859" t="s">
        <v>33</v>
      </c>
      <c r="Q859" t="s">
        <v>26</v>
      </c>
      <c r="R859" t="str">
        <f t="shared" si="40"/>
        <v>Brauwers Jean Mathieu</v>
      </c>
      <c r="S859" s="6" t="b">
        <f t="shared" si="41"/>
        <v>0</v>
      </c>
      <c r="T859" s="15">
        <f t="shared" si="42"/>
        <v>561</v>
      </c>
    </row>
    <row r="860" spans="1:20" x14ac:dyDescent="0.2">
      <c r="A860">
        <v>7860</v>
      </c>
      <c r="B860" t="s">
        <v>18</v>
      </c>
      <c r="C860">
        <v>4450</v>
      </c>
      <c r="D860" t="s">
        <v>1901</v>
      </c>
      <c r="E860" t="s">
        <v>1902</v>
      </c>
      <c r="F860">
        <v>49</v>
      </c>
      <c r="G860" t="s">
        <v>28</v>
      </c>
      <c r="H860" t="s">
        <v>21</v>
      </c>
      <c r="I860" t="s">
        <v>169</v>
      </c>
      <c r="J860" t="s">
        <v>170</v>
      </c>
      <c r="K860" s="5" t="s">
        <v>142</v>
      </c>
      <c r="O860" t="s">
        <v>169</v>
      </c>
      <c r="P860" t="s">
        <v>33</v>
      </c>
      <c r="Q860" t="s">
        <v>26</v>
      </c>
      <c r="R860" t="str">
        <f t="shared" si="40"/>
        <v>Brauwers Jean Mathieu</v>
      </c>
      <c r="S860" s="6" t="b">
        <f t="shared" si="41"/>
        <v>1</v>
      </c>
      <c r="T860" s="15">
        <f t="shared" si="42"/>
        <v>561</v>
      </c>
    </row>
    <row r="861" spans="1:20" x14ac:dyDescent="0.2">
      <c r="A861">
        <v>7906</v>
      </c>
      <c r="B861" t="s">
        <v>55</v>
      </c>
      <c r="C861">
        <v>1697</v>
      </c>
      <c r="D861" t="s">
        <v>1901</v>
      </c>
      <c r="E861" t="s">
        <v>1902</v>
      </c>
      <c r="F861">
        <v>49</v>
      </c>
      <c r="G861" t="s">
        <v>20</v>
      </c>
      <c r="H861" t="s">
        <v>57</v>
      </c>
      <c r="I861" t="s">
        <v>169</v>
      </c>
      <c r="J861" t="s">
        <v>170</v>
      </c>
      <c r="K861" s="5" t="s">
        <v>434</v>
      </c>
      <c r="N861" t="s">
        <v>60</v>
      </c>
      <c r="R861" t="str">
        <f t="shared" si="40"/>
        <v>Brauwers Jean Mathieu</v>
      </c>
      <c r="S861" s="6" t="b">
        <f t="shared" si="41"/>
        <v>1</v>
      </c>
      <c r="T861" s="15">
        <f t="shared" si="42"/>
        <v>561</v>
      </c>
    </row>
    <row r="862" spans="1:20" x14ac:dyDescent="0.2">
      <c r="A862">
        <v>10686</v>
      </c>
      <c r="B862" t="s">
        <v>18</v>
      </c>
      <c r="C862">
        <v>6463</v>
      </c>
      <c r="D862" t="s">
        <v>1901</v>
      </c>
      <c r="E862" t="s">
        <v>501</v>
      </c>
      <c r="F862">
        <v>68</v>
      </c>
      <c r="G862" t="s">
        <v>28</v>
      </c>
      <c r="H862" t="s">
        <v>21</v>
      </c>
      <c r="I862" t="s">
        <v>169</v>
      </c>
      <c r="J862" t="s">
        <v>170</v>
      </c>
      <c r="K862" s="5" t="s">
        <v>803</v>
      </c>
      <c r="O862" t="s">
        <v>617</v>
      </c>
      <c r="P862" t="s">
        <v>33</v>
      </c>
      <c r="Q862" t="s">
        <v>26</v>
      </c>
      <c r="R862" t="str">
        <f t="shared" si="40"/>
        <v>Brauwers Pierre François</v>
      </c>
      <c r="S862" s="6" t="b">
        <f t="shared" si="41"/>
        <v>0</v>
      </c>
      <c r="T862" s="15">
        <f t="shared" si="42"/>
        <v>562</v>
      </c>
    </row>
    <row r="863" spans="1:20" x14ac:dyDescent="0.2">
      <c r="A863">
        <v>10736</v>
      </c>
      <c r="B863" t="s">
        <v>18</v>
      </c>
      <c r="C863">
        <v>6501</v>
      </c>
      <c r="D863" t="s">
        <v>1901</v>
      </c>
      <c r="E863" t="s">
        <v>501</v>
      </c>
      <c r="F863">
        <v>68</v>
      </c>
      <c r="G863" t="s">
        <v>28</v>
      </c>
      <c r="H863" t="s">
        <v>21</v>
      </c>
      <c r="I863" t="s">
        <v>169</v>
      </c>
      <c r="J863" t="s">
        <v>170</v>
      </c>
      <c r="K863" s="5" t="s">
        <v>93</v>
      </c>
      <c r="O863" t="s">
        <v>542</v>
      </c>
      <c r="P863" t="s">
        <v>33</v>
      </c>
      <c r="Q863" t="s">
        <v>26</v>
      </c>
      <c r="R863" t="str">
        <f t="shared" si="40"/>
        <v>Brauwers Pierre François</v>
      </c>
      <c r="S863" s="6" t="b">
        <f t="shared" si="41"/>
        <v>1</v>
      </c>
      <c r="T863" s="15">
        <f t="shared" si="42"/>
        <v>562</v>
      </c>
    </row>
    <row r="864" spans="1:20" x14ac:dyDescent="0.2">
      <c r="A864">
        <v>4793</v>
      </c>
      <c r="B864" t="s">
        <v>18</v>
      </c>
      <c r="C864">
        <v>2266</v>
      </c>
      <c r="D864" t="s">
        <v>1901</v>
      </c>
      <c r="E864" t="s">
        <v>501</v>
      </c>
      <c r="F864">
        <v>68</v>
      </c>
      <c r="G864" t="s">
        <v>28</v>
      </c>
      <c r="H864" t="s">
        <v>21</v>
      </c>
      <c r="I864" t="s">
        <v>169</v>
      </c>
      <c r="J864" t="s">
        <v>170</v>
      </c>
      <c r="K864" s="5" t="s">
        <v>1834</v>
      </c>
      <c r="P864" t="s">
        <v>25</v>
      </c>
      <c r="Q864" t="s">
        <v>26</v>
      </c>
      <c r="R864" t="str">
        <f t="shared" si="40"/>
        <v>Brauwers Pierre François</v>
      </c>
      <c r="S864" s="6" t="b">
        <f t="shared" si="41"/>
        <v>1</v>
      </c>
      <c r="T864" s="15">
        <f t="shared" si="42"/>
        <v>562</v>
      </c>
    </row>
    <row r="865" spans="1:20" x14ac:dyDescent="0.2">
      <c r="A865">
        <v>4777</v>
      </c>
      <c r="B865" t="s">
        <v>55</v>
      </c>
      <c r="C865">
        <v>791</v>
      </c>
      <c r="D865" t="s">
        <v>1904</v>
      </c>
      <c r="E865" t="s">
        <v>1905</v>
      </c>
      <c r="F865">
        <v>40</v>
      </c>
      <c r="G865" t="s">
        <v>20</v>
      </c>
      <c r="H865" t="s">
        <v>57</v>
      </c>
      <c r="I865" t="s">
        <v>1906</v>
      </c>
      <c r="J865" t="s">
        <v>30</v>
      </c>
      <c r="K865" s="5" t="s">
        <v>387</v>
      </c>
      <c r="N865" t="s">
        <v>60</v>
      </c>
      <c r="R865" t="str">
        <f t="shared" si="40"/>
        <v>Brawier Arnold</v>
      </c>
      <c r="S865" s="6" t="b">
        <f t="shared" si="41"/>
        <v>0</v>
      </c>
      <c r="T865" s="15">
        <f t="shared" si="42"/>
        <v>563</v>
      </c>
    </row>
    <row r="866" spans="1:20" x14ac:dyDescent="0.2">
      <c r="A866">
        <v>11439</v>
      </c>
      <c r="B866" t="s">
        <v>55</v>
      </c>
      <c r="C866">
        <v>2718</v>
      </c>
      <c r="D866" t="s">
        <v>1904</v>
      </c>
      <c r="E866" t="s">
        <v>1905</v>
      </c>
      <c r="F866">
        <v>40</v>
      </c>
      <c r="G866" t="s">
        <v>20</v>
      </c>
      <c r="H866" t="s">
        <v>57</v>
      </c>
      <c r="I866" t="s">
        <v>1906</v>
      </c>
      <c r="J866" t="s">
        <v>30</v>
      </c>
      <c r="K866" s="5" t="s">
        <v>728</v>
      </c>
      <c r="N866" t="s">
        <v>60</v>
      </c>
      <c r="R866" t="str">
        <f t="shared" si="40"/>
        <v>Brawier Arnold</v>
      </c>
      <c r="S866" s="6" t="b">
        <f t="shared" si="41"/>
        <v>1</v>
      </c>
      <c r="T866" s="15">
        <f t="shared" si="42"/>
        <v>563</v>
      </c>
    </row>
    <row r="867" spans="1:20" x14ac:dyDescent="0.2">
      <c r="A867">
        <v>4456</v>
      </c>
      <c r="B867" t="s">
        <v>18</v>
      </c>
      <c r="C867">
        <v>2025</v>
      </c>
      <c r="D867" t="s">
        <v>1907</v>
      </c>
      <c r="E867" t="s">
        <v>86</v>
      </c>
      <c r="F867">
        <v>38</v>
      </c>
      <c r="G867" t="s">
        <v>28</v>
      </c>
      <c r="H867" t="s">
        <v>35</v>
      </c>
      <c r="I867" t="s">
        <v>1908</v>
      </c>
      <c r="J867" t="s">
        <v>23</v>
      </c>
      <c r="K867" s="5" t="s">
        <v>1872</v>
      </c>
      <c r="L867" t="s">
        <v>146</v>
      </c>
      <c r="M867" t="s">
        <v>1909</v>
      </c>
      <c r="P867" t="s">
        <v>33</v>
      </c>
      <c r="R867" t="str">
        <f t="shared" si="40"/>
        <v>Bredehorst Henri</v>
      </c>
      <c r="S867" s="6" t="b">
        <f t="shared" si="41"/>
        <v>0</v>
      </c>
      <c r="T867" s="15">
        <f t="shared" si="42"/>
        <v>564</v>
      </c>
    </row>
    <row r="868" spans="1:20" x14ac:dyDescent="0.2">
      <c r="A868">
        <v>5735</v>
      </c>
      <c r="B868" t="s">
        <v>18</v>
      </c>
      <c r="C868">
        <v>2952</v>
      </c>
      <c r="D868" t="s">
        <v>1910</v>
      </c>
      <c r="E868" t="s">
        <v>114</v>
      </c>
      <c r="F868">
        <v>41</v>
      </c>
      <c r="G868" t="s">
        <v>28</v>
      </c>
      <c r="H868" t="s">
        <v>35</v>
      </c>
      <c r="I868" t="s">
        <v>169</v>
      </c>
      <c r="J868" t="s">
        <v>170</v>
      </c>
      <c r="K868" s="5" t="s">
        <v>726</v>
      </c>
      <c r="L868" t="s">
        <v>198</v>
      </c>
      <c r="M868" t="s">
        <v>1911</v>
      </c>
      <c r="P868" t="s">
        <v>33</v>
      </c>
      <c r="Q868" t="s">
        <v>26</v>
      </c>
      <c r="R868" t="str">
        <f t="shared" si="40"/>
        <v>Brees Jean Baptiste</v>
      </c>
      <c r="S868" s="6" t="b">
        <f t="shared" si="41"/>
        <v>0</v>
      </c>
      <c r="T868" s="15">
        <f t="shared" si="42"/>
        <v>565</v>
      </c>
    </row>
    <row r="869" spans="1:20" x14ac:dyDescent="0.2">
      <c r="A869">
        <v>9040</v>
      </c>
      <c r="B869" t="s">
        <v>55</v>
      </c>
      <c r="C869">
        <v>2046</v>
      </c>
      <c r="D869" t="s">
        <v>1912</v>
      </c>
      <c r="E869" t="s">
        <v>1913</v>
      </c>
      <c r="F869">
        <v>44</v>
      </c>
      <c r="G869" t="s">
        <v>71</v>
      </c>
      <c r="H869" t="s">
        <v>57</v>
      </c>
      <c r="I869" t="s">
        <v>196</v>
      </c>
      <c r="J869" t="s">
        <v>133</v>
      </c>
      <c r="K869" s="5" t="s">
        <v>62</v>
      </c>
      <c r="N869" t="s">
        <v>60</v>
      </c>
      <c r="R869" t="str">
        <f t="shared" si="40"/>
        <v>Breiss Marie Thérise ép Menkens</v>
      </c>
      <c r="S869" s="6" t="b">
        <f t="shared" si="41"/>
        <v>0</v>
      </c>
      <c r="T869" s="15">
        <f t="shared" si="42"/>
        <v>566</v>
      </c>
    </row>
    <row r="870" spans="1:20" x14ac:dyDescent="0.2">
      <c r="A870">
        <v>8744</v>
      </c>
      <c r="B870" t="s">
        <v>18</v>
      </c>
      <c r="C870">
        <v>5073</v>
      </c>
      <c r="D870" t="s">
        <v>1914</v>
      </c>
      <c r="E870" t="s">
        <v>90</v>
      </c>
      <c r="F870">
        <v>24</v>
      </c>
      <c r="G870" t="s">
        <v>28</v>
      </c>
      <c r="H870" t="s">
        <v>21</v>
      </c>
      <c r="I870" t="s">
        <v>1917</v>
      </c>
      <c r="J870" t="s">
        <v>133</v>
      </c>
      <c r="K870" s="5" t="s">
        <v>437</v>
      </c>
      <c r="O870" t="s">
        <v>1918</v>
      </c>
      <c r="P870" t="s">
        <v>33</v>
      </c>
      <c r="Q870" t="s">
        <v>26</v>
      </c>
      <c r="R870" t="str">
        <f t="shared" si="40"/>
        <v>Bremer Joseph</v>
      </c>
      <c r="S870" s="6" t="b">
        <f t="shared" si="41"/>
        <v>0</v>
      </c>
      <c r="T870" s="15">
        <f t="shared" si="42"/>
        <v>567</v>
      </c>
    </row>
    <row r="871" spans="1:20" x14ac:dyDescent="0.2">
      <c r="A871">
        <v>1287</v>
      </c>
      <c r="B871" t="s">
        <v>18</v>
      </c>
      <c r="C871">
        <v>5996</v>
      </c>
      <c r="D871" t="s">
        <v>1914</v>
      </c>
      <c r="E871" t="s">
        <v>195</v>
      </c>
      <c r="F871">
        <v>43</v>
      </c>
      <c r="G871" t="s">
        <v>20</v>
      </c>
      <c r="H871" t="s">
        <v>35</v>
      </c>
      <c r="I871" t="s">
        <v>1915</v>
      </c>
      <c r="J871" t="s">
        <v>46</v>
      </c>
      <c r="K871" s="5" t="s">
        <v>102</v>
      </c>
      <c r="L871" t="s">
        <v>53</v>
      </c>
      <c r="M871" t="s">
        <v>1916</v>
      </c>
      <c r="P871" t="s">
        <v>33</v>
      </c>
      <c r="Q871" t="s">
        <v>365</v>
      </c>
      <c r="R871" t="str">
        <f t="shared" si="40"/>
        <v>Bremer Charles</v>
      </c>
      <c r="S871" s="6" t="b">
        <f t="shared" si="41"/>
        <v>0</v>
      </c>
      <c r="T871" s="15">
        <f t="shared" si="42"/>
        <v>568</v>
      </c>
    </row>
    <row r="872" spans="1:20" x14ac:dyDescent="0.2">
      <c r="A872">
        <v>5314</v>
      </c>
      <c r="B872" t="s">
        <v>18</v>
      </c>
      <c r="C872">
        <v>2645</v>
      </c>
      <c r="D872" t="s">
        <v>1919</v>
      </c>
      <c r="E872" t="s">
        <v>114</v>
      </c>
      <c r="F872">
        <v>25</v>
      </c>
      <c r="G872" t="s">
        <v>28</v>
      </c>
      <c r="H872" t="s">
        <v>35</v>
      </c>
      <c r="I872" t="s">
        <v>1801</v>
      </c>
      <c r="J872" t="s">
        <v>133</v>
      </c>
      <c r="K872" s="5" t="s">
        <v>1920</v>
      </c>
      <c r="L872" t="s">
        <v>126</v>
      </c>
      <c r="M872" t="s">
        <v>1921</v>
      </c>
      <c r="P872" t="s">
        <v>33</v>
      </c>
      <c r="Q872" t="s">
        <v>26</v>
      </c>
      <c r="R872" t="str">
        <f t="shared" si="40"/>
        <v>Brems Jean Baptiste</v>
      </c>
      <c r="S872" s="6" t="b">
        <f t="shared" si="41"/>
        <v>0</v>
      </c>
      <c r="T872" s="15">
        <f t="shared" si="42"/>
        <v>569</v>
      </c>
    </row>
    <row r="873" spans="1:20" x14ac:dyDescent="0.2">
      <c r="A873">
        <v>10337</v>
      </c>
      <c r="B873" t="s">
        <v>18</v>
      </c>
      <c r="C873">
        <v>6216</v>
      </c>
      <c r="D873" t="s">
        <v>1919</v>
      </c>
      <c r="E873" t="s">
        <v>219</v>
      </c>
      <c r="F873">
        <v>48</v>
      </c>
      <c r="G873" t="s">
        <v>28</v>
      </c>
      <c r="H873" t="s">
        <v>124</v>
      </c>
      <c r="I873" t="s">
        <v>830</v>
      </c>
      <c r="J873" t="s">
        <v>107</v>
      </c>
      <c r="K873" s="5" t="s">
        <v>125</v>
      </c>
      <c r="L873" t="s">
        <v>88</v>
      </c>
      <c r="M873" t="s">
        <v>1922</v>
      </c>
      <c r="P873" t="s">
        <v>33</v>
      </c>
      <c r="Q873" t="s">
        <v>26</v>
      </c>
      <c r="R873" t="str">
        <f t="shared" si="40"/>
        <v>Brems Emile</v>
      </c>
      <c r="S873" s="6" t="b">
        <f t="shared" si="41"/>
        <v>0</v>
      </c>
      <c r="T873" s="15">
        <f t="shared" si="42"/>
        <v>570</v>
      </c>
    </row>
    <row r="874" spans="1:20" x14ac:dyDescent="0.2">
      <c r="A874">
        <v>8351</v>
      </c>
      <c r="B874" t="s">
        <v>18</v>
      </c>
      <c r="C874">
        <v>4798</v>
      </c>
      <c r="D874" t="s">
        <v>1923</v>
      </c>
      <c r="E874" t="s">
        <v>1925</v>
      </c>
      <c r="F874">
        <v>14</v>
      </c>
      <c r="G874" t="s">
        <v>28</v>
      </c>
      <c r="H874" t="s">
        <v>57</v>
      </c>
      <c r="I874" t="s">
        <v>196</v>
      </c>
      <c r="J874" t="s">
        <v>133</v>
      </c>
      <c r="K874" s="5" t="s">
        <v>242</v>
      </c>
      <c r="L874" t="s">
        <v>553</v>
      </c>
      <c r="M874" t="s">
        <v>1924</v>
      </c>
      <c r="P874" t="s">
        <v>33</v>
      </c>
      <c r="Q874" t="s">
        <v>1185</v>
      </c>
      <c r="R874" t="str">
        <f t="shared" si="40"/>
        <v>Brepoels Joseph Antoine</v>
      </c>
      <c r="S874" s="6" t="b">
        <f t="shared" si="41"/>
        <v>0</v>
      </c>
      <c r="T874" s="15">
        <f t="shared" si="42"/>
        <v>571</v>
      </c>
    </row>
    <row r="875" spans="1:20" x14ac:dyDescent="0.2">
      <c r="A875">
        <v>8397</v>
      </c>
      <c r="B875" t="s">
        <v>55</v>
      </c>
      <c r="C875">
        <v>1834</v>
      </c>
      <c r="D875" t="s">
        <v>1923</v>
      </c>
      <c r="E875" t="s">
        <v>1925</v>
      </c>
      <c r="F875">
        <v>14</v>
      </c>
      <c r="G875" t="s">
        <v>20</v>
      </c>
      <c r="H875" t="s">
        <v>57</v>
      </c>
      <c r="I875" t="s">
        <v>196</v>
      </c>
      <c r="J875" t="s">
        <v>133</v>
      </c>
      <c r="K875" s="5" t="s">
        <v>958</v>
      </c>
      <c r="N875" t="s">
        <v>60</v>
      </c>
      <c r="R875" t="str">
        <f t="shared" si="40"/>
        <v>Brepoels Joseph Antoine</v>
      </c>
      <c r="S875" s="6" t="b">
        <f t="shared" si="41"/>
        <v>1</v>
      </c>
      <c r="T875" s="15">
        <f t="shared" si="42"/>
        <v>571</v>
      </c>
    </row>
    <row r="876" spans="1:20" ht="16" x14ac:dyDescent="0.2">
      <c r="A876">
        <v>3423</v>
      </c>
      <c r="B876" t="s">
        <v>55</v>
      </c>
      <c r="C876" s="9">
        <v>446</v>
      </c>
      <c r="D876" t="s">
        <v>1823</v>
      </c>
      <c r="E876" t="s">
        <v>1384</v>
      </c>
      <c r="F876">
        <v>17</v>
      </c>
      <c r="G876" t="s">
        <v>20</v>
      </c>
      <c r="H876" t="s">
        <v>128</v>
      </c>
      <c r="I876" t="s">
        <v>1824</v>
      </c>
      <c r="J876" t="s">
        <v>133</v>
      </c>
      <c r="K876" s="5" t="s">
        <v>782</v>
      </c>
      <c r="L876" t="s">
        <v>198</v>
      </c>
      <c r="M876" t="s">
        <v>1825</v>
      </c>
      <c r="R876" t="str">
        <f t="shared" si="40"/>
        <v>Brépols Alphonse</v>
      </c>
      <c r="S876" s="6" t="b">
        <f t="shared" si="41"/>
        <v>0</v>
      </c>
      <c r="T876" s="15">
        <f t="shared" si="42"/>
        <v>572</v>
      </c>
    </row>
    <row r="877" spans="1:20" x14ac:dyDescent="0.2">
      <c r="A877">
        <v>4666</v>
      </c>
      <c r="B877" t="s">
        <v>18</v>
      </c>
      <c r="C877">
        <v>2179</v>
      </c>
      <c r="D877" t="s">
        <v>1926</v>
      </c>
      <c r="E877" t="s">
        <v>802</v>
      </c>
      <c r="F877">
        <v>22</v>
      </c>
      <c r="G877" t="s">
        <v>28</v>
      </c>
      <c r="H877" t="s">
        <v>140</v>
      </c>
      <c r="I877" t="s">
        <v>1927</v>
      </c>
      <c r="K877" s="5" t="s">
        <v>453</v>
      </c>
      <c r="L877" t="s">
        <v>586</v>
      </c>
      <c r="M877" t="s">
        <v>1928</v>
      </c>
      <c r="P877" t="s">
        <v>33</v>
      </c>
      <c r="Q877" t="s">
        <v>26</v>
      </c>
      <c r="R877" t="str">
        <f t="shared" si="40"/>
        <v>Breur Louis</v>
      </c>
      <c r="S877" s="6" t="b">
        <f t="shared" si="41"/>
        <v>0</v>
      </c>
      <c r="T877" s="15">
        <f t="shared" si="42"/>
        <v>573</v>
      </c>
    </row>
    <row r="878" spans="1:20" x14ac:dyDescent="0.2">
      <c r="A878">
        <v>6196</v>
      </c>
      <c r="B878" t="s">
        <v>18</v>
      </c>
      <c r="C878">
        <v>3288</v>
      </c>
      <c r="D878" t="s">
        <v>1929</v>
      </c>
      <c r="E878" t="s">
        <v>1931</v>
      </c>
      <c r="F878">
        <v>49</v>
      </c>
      <c r="G878" t="s">
        <v>78</v>
      </c>
      <c r="H878" t="s">
        <v>35</v>
      </c>
      <c r="I878" t="s">
        <v>1932</v>
      </c>
      <c r="J878" t="s">
        <v>30</v>
      </c>
      <c r="K878" s="5" t="s">
        <v>134</v>
      </c>
      <c r="L878" t="s">
        <v>566</v>
      </c>
      <c r="M878" t="s">
        <v>1933</v>
      </c>
      <c r="P878" t="s">
        <v>33</v>
      </c>
      <c r="R878" t="str">
        <f t="shared" si="40"/>
        <v>Breynaert Marie (épouse Demeyer)</v>
      </c>
      <c r="S878" s="6" t="b">
        <f t="shared" si="41"/>
        <v>0</v>
      </c>
      <c r="T878" s="15">
        <f t="shared" si="42"/>
        <v>574</v>
      </c>
    </row>
    <row r="879" spans="1:20" x14ac:dyDescent="0.2">
      <c r="A879">
        <v>630</v>
      </c>
      <c r="B879" t="s">
        <v>18</v>
      </c>
      <c r="C879">
        <v>5555</v>
      </c>
      <c r="D879" t="s">
        <v>1929</v>
      </c>
      <c r="E879" t="s">
        <v>1931</v>
      </c>
      <c r="F879">
        <v>49</v>
      </c>
      <c r="G879" t="s">
        <v>71</v>
      </c>
      <c r="H879" t="s">
        <v>35</v>
      </c>
      <c r="I879" t="s">
        <v>1906</v>
      </c>
      <c r="J879" t="s">
        <v>30</v>
      </c>
      <c r="K879" s="5" t="s">
        <v>1183</v>
      </c>
      <c r="L879" t="s">
        <v>566</v>
      </c>
      <c r="M879" t="s">
        <v>1930</v>
      </c>
      <c r="P879" t="s">
        <v>33</v>
      </c>
      <c r="Q879" t="s">
        <v>26</v>
      </c>
      <c r="R879" t="str">
        <f t="shared" si="40"/>
        <v>Breynaert Marie (épouse Demeyer)</v>
      </c>
      <c r="S879" s="6" t="b">
        <f t="shared" si="41"/>
        <v>1</v>
      </c>
      <c r="T879" s="15">
        <f t="shared" si="42"/>
        <v>574</v>
      </c>
    </row>
    <row r="880" spans="1:20" x14ac:dyDescent="0.2">
      <c r="A880">
        <v>1748</v>
      </c>
      <c r="B880" t="s">
        <v>18</v>
      </c>
      <c r="C880">
        <v>21</v>
      </c>
      <c r="D880" t="s">
        <v>1929</v>
      </c>
      <c r="E880" t="s">
        <v>1931</v>
      </c>
      <c r="F880">
        <v>49</v>
      </c>
      <c r="G880" t="s">
        <v>78</v>
      </c>
      <c r="H880" t="s">
        <v>35</v>
      </c>
      <c r="I880" t="s">
        <v>1932</v>
      </c>
      <c r="J880" t="s">
        <v>30</v>
      </c>
      <c r="K880" s="5" t="s">
        <v>548</v>
      </c>
      <c r="L880" t="s">
        <v>112</v>
      </c>
      <c r="M880" t="s">
        <v>1933</v>
      </c>
      <c r="P880" t="s">
        <v>33</v>
      </c>
      <c r="Q880" t="s">
        <v>26</v>
      </c>
      <c r="R880" t="str">
        <f t="shared" si="40"/>
        <v>Breynaert Marie (épouse Demeyer)</v>
      </c>
      <c r="S880" s="6" t="b">
        <f t="shared" si="41"/>
        <v>1</v>
      </c>
      <c r="T880" s="15">
        <f t="shared" si="42"/>
        <v>574</v>
      </c>
    </row>
    <row r="881" spans="1:20" x14ac:dyDescent="0.2">
      <c r="A881">
        <v>3402</v>
      </c>
      <c r="B881" t="s">
        <v>55</v>
      </c>
      <c r="C881">
        <v>439</v>
      </c>
      <c r="D881" t="s">
        <v>1934</v>
      </c>
      <c r="E881" t="s">
        <v>1935</v>
      </c>
      <c r="F881">
        <v>44</v>
      </c>
      <c r="G881" t="s">
        <v>71</v>
      </c>
      <c r="H881" t="s">
        <v>57</v>
      </c>
      <c r="I881" t="s">
        <v>196</v>
      </c>
      <c r="J881" t="s">
        <v>133</v>
      </c>
      <c r="K881" s="5" t="s">
        <v>1321</v>
      </c>
      <c r="N881" t="s">
        <v>60</v>
      </c>
      <c r="R881" t="str">
        <f t="shared" si="40"/>
        <v>Breys Marie thérèse</v>
      </c>
      <c r="S881" s="6" t="b">
        <f t="shared" si="41"/>
        <v>0</v>
      </c>
      <c r="T881" s="15">
        <f t="shared" si="42"/>
        <v>575</v>
      </c>
    </row>
    <row r="882" spans="1:20" x14ac:dyDescent="0.2">
      <c r="A882">
        <v>6053</v>
      </c>
      <c r="B882" t="s">
        <v>55</v>
      </c>
      <c r="C882">
        <v>1133</v>
      </c>
      <c r="D882" t="s">
        <v>1936</v>
      </c>
      <c r="E882" t="s">
        <v>344</v>
      </c>
      <c r="F882">
        <v>40</v>
      </c>
      <c r="G882" t="s">
        <v>20</v>
      </c>
      <c r="H882" t="s">
        <v>1312</v>
      </c>
      <c r="I882" t="s">
        <v>1635</v>
      </c>
      <c r="J882" t="s">
        <v>133</v>
      </c>
      <c r="K882" s="5" t="s">
        <v>120</v>
      </c>
      <c r="N882" t="s">
        <v>60</v>
      </c>
      <c r="R882" t="str">
        <f t="shared" si="40"/>
        <v>Briant Victor</v>
      </c>
      <c r="S882" s="6" t="b">
        <f t="shared" si="41"/>
        <v>0</v>
      </c>
      <c r="T882" s="15">
        <f t="shared" si="42"/>
        <v>576</v>
      </c>
    </row>
    <row r="883" spans="1:20" x14ac:dyDescent="0.2">
      <c r="A883">
        <v>9215</v>
      </c>
      <c r="B883" t="s">
        <v>18</v>
      </c>
      <c r="C883">
        <v>5383</v>
      </c>
      <c r="D883" t="s">
        <v>1936</v>
      </c>
      <c r="E883" t="s">
        <v>344</v>
      </c>
      <c r="F883">
        <v>40</v>
      </c>
      <c r="G883" t="s">
        <v>28</v>
      </c>
      <c r="H883" t="s">
        <v>21</v>
      </c>
      <c r="I883" t="s">
        <v>1635</v>
      </c>
      <c r="J883" t="s">
        <v>133</v>
      </c>
      <c r="K883" s="5" t="s">
        <v>579</v>
      </c>
      <c r="O883" t="s">
        <v>536</v>
      </c>
      <c r="P883" t="s">
        <v>33</v>
      </c>
      <c r="R883" t="str">
        <f t="shared" si="40"/>
        <v>Briant Victor</v>
      </c>
      <c r="S883" s="6" t="b">
        <f t="shared" si="41"/>
        <v>1</v>
      </c>
      <c r="T883" s="15">
        <f t="shared" si="42"/>
        <v>576</v>
      </c>
    </row>
    <row r="884" spans="1:20" x14ac:dyDescent="0.2">
      <c r="A884">
        <v>11463</v>
      </c>
      <c r="B884" t="s">
        <v>18</v>
      </c>
      <c r="C884">
        <v>7017</v>
      </c>
      <c r="D884" t="s">
        <v>1936</v>
      </c>
      <c r="E884" t="s">
        <v>344</v>
      </c>
      <c r="F884">
        <v>40</v>
      </c>
      <c r="G884" t="s">
        <v>28</v>
      </c>
      <c r="H884" t="s">
        <v>57</v>
      </c>
      <c r="I884" t="s">
        <v>1635</v>
      </c>
      <c r="J884" t="s">
        <v>133</v>
      </c>
      <c r="K884" s="5" t="s">
        <v>298</v>
      </c>
      <c r="L884" t="s">
        <v>53</v>
      </c>
      <c r="M884" t="s">
        <v>1937</v>
      </c>
      <c r="N884" t="s">
        <v>950</v>
      </c>
      <c r="P884" t="s">
        <v>33</v>
      </c>
      <c r="Q884" t="s">
        <v>26</v>
      </c>
      <c r="R884" t="str">
        <f t="shared" si="40"/>
        <v>Briant Victor</v>
      </c>
      <c r="S884" s="6" t="b">
        <f t="shared" si="41"/>
        <v>1</v>
      </c>
      <c r="T884" s="15">
        <f t="shared" si="42"/>
        <v>576</v>
      </c>
    </row>
    <row r="885" spans="1:20" x14ac:dyDescent="0.2">
      <c r="A885">
        <v>11524</v>
      </c>
      <c r="B885" t="s">
        <v>55</v>
      </c>
      <c r="C885">
        <v>2741</v>
      </c>
      <c r="D885" t="s">
        <v>1936</v>
      </c>
      <c r="E885" t="s">
        <v>344</v>
      </c>
      <c r="F885">
        <v>40</v>
      </c>
      <c r="G885" t="s">
        <v>20</v>
      </c>
      <c r="H885" t="s">
        <v>414</v>
      </c>
      <c r="I885" t="s">
        <v>1635</v>
      </c>
      <c r="J885" t="s">
        <v>133</v>
      </c>
      <c r="K885" s="5" t="s">
        <v>369</v>
      </c>
      <c r="N885" t="s">
        <v>60</v>
      </c>
      <c r="R885" t="str">
        <f t="shared" si="40"/>
        <v>Briant Victor</v>
      </c>
      <c r="S885" s="6" t="b">
        <f t="shared" si="41"/>
        <v>1</v>
      </c>
      <c r="T885" s="15">
        <f t="shared" si="42"/>
        <v>576</v>
      </c>
    </row>
    <row r="886" spans="1:20" x14ac:dyDescent="0.2">
      <c r="A886">
        <v>472</v>
      </c>
      <c r="B886" t="s">
        <v>18</v>
      </c>
      <c r="C886">
        <v>5450</v>
      </c>
      <c r="D886" t="s">
        <v>1938</v>
      </c>
      <c r="E886" t="s">
        <v>114</v>
      </c>
      <c r="F886">
        <v>31</v>
      </c>
      <c r="G886" t="s">
        <v>20</v>
      </c>
      <c r="H886" t="s">
        <v>21</v>
      </c>
      <c r="I886" t="s">
        <v>1939</v>
      </c>
      <c r="J886" t="s">
        <v>133</v>
      </c>
      <c r="K886" s="5" t="s">
        <v>189</v>
      </c>
      <c r="P886" t="s">
        <v>25</v>
      </c>
      <c r="Q886" t="s">
        <v>26</v>
      </c>
      <c r="R886" t="str">
        <f t="shared" si="40"/>
        <v>Bridet Jean Baptiste</v>
      </c>
      <c r="S886" s="6" t="b">
        <f t="shared" si="41"/>
        <v>0</v>
      </c>
      <c r="T886" s="15">
        <f t="shared" si="42"/>
        <v>577</v>
      </c>
    </row>
    <row r="887" spans="1:20" x14ac:dyDescent="0.2">
      <c r="A887">
        <v>535</v>
      </c>
      <c r="B887" t="s">
        <v>55</v>
      </c>
      <c r="C887">
        <v>2540</v>
      </c>
      <c r="D887" t="s">
        <v>1938</v>
      </c>
      <c r="E887" t="s">
        <v>114</v>
      </c>
      <c r="F887">
        <v>31</v>
      </c>
      <c r="G887" t="s">
        <v>20</v>
      </c>
      <c r="H887" t="s">
        <v>57</v>
      </c>
      <c r="I887" t="s">
        <v>705</v>
      </c>
      <c r="J887" t="s">
        <v>133</v>
      </c>
      <c r="K887" s="5" t="s">
        <v>670</v>
      </c>
      <c r="N887" t="s">
        <v>60</v>
      </c>
      <c r="R887" t="str">
        <f t="shared" si="40"/>
        <v>Bridet Jean Baptiste</v>
      </c>
      <c r="S887" s="6" t="b">
        <f t="shared" si="41"/>
        <v>1</v>
      </c>
      <c r="T887" s="15">
        <f t="shared" si="42"/>
        <v>577</v>
      </c>
    </row>
    <row r="888" spans="1:20" x14ac:dyDescent="0.2">
      <c r="A888">
        <v>3470</v>
      </c>
      <c r="B888" t="s">
        <v>18</v>
      </c>
      <c r="C888">
        <v>1283</v>
      </c>
      <c r="D888" t="s">
        <v>1938</v>
      </c>
      <c r="E888" t="s">
        <v>114</v>
      </c>
      <c r="F888">
        <v>32</v>
      </c>
      <c r="G888" t="s">
        <v>28</v>
      </c>
      <c r="H888" t="s">
        <v>21</v>
      </c>
      <c r="I888" t="s">
        <v>1940</v>
      </c>
      <c r="J888" t="s">
        <v>133</v>
      </c>
      <c r="K888" s="5" t="s">
        <v>1590</v>
      </c>
      <c r="O888" t="s">
        <v>169</v>
      </c>
      <c r="P888" t="s">
        <v>33</v>
      </c>
      <c r="Q888" t="s">
        <v>26</v>
      </c>
      <c r="R888" t="str">
        <f t="shared" si="40"/>
        <v>Bridet Jean Baptiste</v>
      </c>
      <c r="S888" s="6" t="b">
        <f t="shared" si="41"/>
        <v>1</v>
      </c>
      <c r="T888" s="15">
        <f t="shared" si="42"/>
        <v>577</v>
      </c>
    </row>
    <row r="889" spans="1:20" x14ac:dyDescent="0.2">
      <c r="A889">
        <v>3518</v>
      </c>
      <c r="B889" t="s">
        <v>55</v>
      </c>
      <c r="C889">
        <v>475</v>
      </c>
      <c r="D889" t="s">
        <v>1938</v>
      </c>
      <c r="E889" t="s">
        <v>114</v>
      </c>
      <c r="F889">
        <v>31</v>
      </c>
      <c r="G889" t="s">
        <v>20</v>
      </c>
      <c r="H889" t="s">
        <v>163</v>
      </c>
      <c r="I889" t="s">
        <v>705</v>
      </c>
      <c r="J889" t="s">
        <v>133</v>
      </c>
      <c r="K889" s="5" t="s">
        <v>145</v>
      </c>
      <c r="N889" t="s">
        <v>60</v>
      </c>
      <c r="R889" t="str">
        <f t="shared" si="40"/>
        <v>Bridet Jean Baptiste</v>
      </c>
      <c r="S889" s="6" t="b">
        <f t="shared" si="41"/>
        <v>1</v>
      </c>
      <c r="T889" s="15">
        <f t="shared" si="42"/>
        <v>577</v>
      </c>
    </row>
    <row r="890" spans="1:20" x14ac:dyDescent="0.2">
      <c r="A890">
        <v>6285</v>
      </c>
      <c r="B890" t="s">
        <v>18</v>
      </c>
      <c r="C890">
        <v>3342</v>
      </c>
      <c r="D890" t="s">
        <v>1938</v>
      </c>
      <c r="E890" t="s">
        <v>114</v>
      </c>
      <c r="F890">
        <v>31</v>
      </c>
      <c r="G890" t="s">
        <v>28</v>
      </c>
      <c r="H890" t="s">
        <v>21</v>
      </c>
      <c r="I890" t="s">
        <v>1941</v>
      </c>
      <c r="J890" t="s">
        <v>133</v>
      </c>
      <c r="K890" s="5" t="s">
        <v>1476</v>
      </c>
      <c r="P890" t="s">
        <v>25</v>
      </c>
      <c r="Q890" t="s">
        <v>26</v>
      </c>
      <c r="R890" t="str">
        <f t="shared" si="40"/>
        <v>Bridet Jean Baptiste</v>
      </c>
      <c r="S890" s="6" t="b">
        <f t="shared" si="41"/>
        <v>1</v>
      </c>
      <c r="T890" s="15">
        <f t="shared" si="42"/>
        <v>577</v>
      </c>
    </row>
    <row r="891" spans="1:20" x14ac:dyDescent="0.2">
      <c r="A891">
        <v>6380</v>
      </c>
      <c r="B891" t="s">
        <v>55</v>
      </c>
      <c r="C891">
        <v>1235</v>
      </c>
      <c r="D891" t="s">
        <v>1938</v>
      </c>
      <c r="E891" t="s">
        <v>114</v>
      </c>
      <c r="F891">
        <v>31</v>
      </c>
      <c r="G891" t="s">
        <v>20</v>
      </c>
      <c r="H891" t="s">
        <v>57</v>
      </c>
      <c r="I891" t="s">
        <v>705</v>
      </c>
      <c r="J891" t="s">
        <v>133</v>
      </c>
      <c r="K891" s="5" t="s">
        <v>256</v>
      </c>
      <c r="N891" t="s">
        <v>60</v>
      </c>
      <c r="R891" t="str">
        <f t="shared" si="40"/>
        <v>Bridet Jean Baptiste</v>
      </c>
      <c r="S891" s="6" t="b">
        <f t="shared" si="41"/>
        <v>1</v>
      </c>
      <c r="T891" s="15">
        <f t="shared" si="42"/>
        <v>577</v>
      </c>
    </row>
    <row r="892" spans="1:20" x14ac:dyDescent="0.2">
      <c r="A892">
        <v>1459</v>
      </c>
      <c r="B892" t="s">
        <v>18</v>
      </c>
      <c r="C892">
        <v>6115</v>
      </c>
      <c r="D892" t="s">
        <v>1938</v>
      </c>
      <c r="E892" t="s">
        <v>114</v>
      </c>
      <c r="F892">
        <v>31</v>
      </c>
      <c r="G892" t="s">
        <v>20</v>
      </c>
      <c r="H892" t="s">
        <v>21</v>
      </c>
      <c r="I892" t="s">
        <v>192</v>
      </c>
      <c r="J892" t="s">
        <v>30</v>
      </c>
      <c r="K892" s="5" t="s">
        <v>1942</v>
      </c>
      <c r="P892" t="s">
        <v>25</v>
      </c>
      <c r="Q892" t="s">
        <v>26</v>
      </c>
      <c r="R892" t="str">
        <f t="shared" si="40"/>
        <v>Bridet Jean Baptiste</v>
      </c>
      <c r="S892" s="6" t="b">
        <f t="shared" si="41"/>
        <v>1</v>
      </c>
      <c r="T892" s="15">
        <f t="shared" si="42"/>
        <v>577</v>
      </c>
    </row>
    <row r="893" spans="1:20" x14ac:dyDescent="0.2">
      <c r="A893">
        <v>3793</v>
      </c>
      <c r="B893" t="s">
        <v>18</v>
      </c>
      <c r="C893">
        <v>1535</v>
      </c>
      <c r="D893" t="s">
        <v>1943</v>
      </c>
      <c r="E893" t="s">
        <v>517</v>
      </c>
      <c r="F893">
        <v>32</v>
      </c>
      <c r="G893" t="s">
        <v>78</v>
      </c>
      <c r="H893" t="s">
        <v>1944</v>
      </c>
      <c r="I893" t="s">
        <v>36</v>
      </c>
      <c r="J893" t="s">
        <v>30</v>
      </c>
      <c r="K893" s="5" t="s">
        <v>612</v>
      </c>
      <c r="L893" t="s">
        <v>257</v>
      </c>
      <c r="M893" t="s">
        <v>1945</v>
      </c>
      <c r="P893" t="s">
        <v>33</v>
      </c>
      <c r="Q893" t="s">
        <v>233</v>
      </c>
      <c r="R893" t="str">
        <f t="shared" si="40"/>
        <v>Brilac Marie</v>
      </c>
      <c r="S893" s="6" t="b">
        <f t="shared" si="41"/>
        <v>0</v>
      </c>
      <c r="T893" s="15">
        <f t="shared" si="42"/>
        <v>578</v>
      </c>
    </row>
    <row r="894" spans="1:20" x14ac:dyDescent="0.2">
      <c r="A894">
        <v>6578</v>
      </c>
      <c r="B894" t="s">
        <v>55</v>
      </c>
      <c r="C894">
        <v>1308</v>
      </c>
      <c r="D894" t="s">
        <v>1946</v>
      </c>
      <c r="E894" t="s">
        <v>517</v>
      </c>
      <c r="F894">
        <v>47</v>
      </c>
      <c r="G894" t="s">
        <v>71</v>
      </c>
      <c r="H894" t="s">
        <v>57</v>
      </c>
      <c r="I894" t="s">
        <v>36</v>
      </c>
      <c r="J894" t="s">
        <v>30</v>
      </c>
      <c r="K894" s="5" t="s">
        <v>395</v>
      </c>
      <c r="N894" t="s">
        <v>60</v>
      </c>
      <c r="R894" t="str">
        <f t="shared" si="40"/>
        <v>Brille Marie</v>
      </c>
      <c r="S894" s="6" t="b">
        <f t="shared" si="41"/>
        <v>0</v>
      </c>
      <c r="T894" s="15">
        <f t="shared" si="42"/>
        <v>579</v>
      </c>
    </row>
    <row r="895" spans="1:20" x14ac:dyDescent="0.2">
      <c r="A895">
        <v>6360</v>
      </c>
      <c r="B895" t="s">
        <v>18</v>
      </c>
      <c r="C895">
        <v>3398</v>
      </c>
      <c r="D895" t="s">
        <v>1946</v>
      </c>
      <c r="E895" t="s">
        <v>517</v>
      </c>
      <c r="F895">
        <v>47</v>
      </c>
      <c r="G895" t="s">
        <v>71</v>
      </c>
      <c r="H895" t="s">
        <v>21</v>
      </c>
      <c r="I895" t="s">
        <v>36</v>
      </c>
      <c r="J895" t="s">
        <v>30</v>
      </c>
      <c r="K895" s="5" t="s">
        <v>256</v>
      </c>
      <c r="O895" t="s">
        <v>32</v>
      </c>
      <c r="P895" t="s">
        <v>33</v>
      </c>
      <c r="Q895" t="s">
        <v>26</v>
      </c>
      <c r="R895" t="str">
        <f t="shared" si="40"/>
        <v>Brille Marie</v>
      </c>
      <c r="S895" s="6" t="b">
        <f t="shared" si="41"/>
        <v>1</v>
      </c>
      <c r="T895" s="15">
        <f t="shared" si="42"/>
        <v>579</v>
      </c>
    </row>
    <row r="896" spans="1:20" x14ac:dyDescent="0.2">
      <c r="A896">
        <v>3820</v>
      </c>
      <c r="B896" t="s">
        <v>55</v>
      </c>
      <c r="C896">
        <v>535</v>
      </c>
      <c r="D896" t="s">
        <v>1946</v>
      </c>
      <c r="E896" t="s">
        <v>517</v>
      </c>
      <c r="F896">
        <v>47</v>
      </c>
      <c r="G896" t="s">
        <v>71</v>
      </c>
      <c r="H896" t="s">
        <v>57</v>
      </c>
      <c r="I896" t="s">
        <v>36</v>
      </c>
      <c r="J896" t="s">
        <v>30</v>
      </c>
      <c r="K896" s="5" t="s">
        <v>31</v>
      </c>
      <c r="N896" t="s">
        <v>60</v>
      </c>
      <c r="R896" t="str">
        <f t="shared" si="40"/>
        <v>Brille Marie</v>
      </c>
      <c r="S896" s="6" t="b">
        <f t="shared" si="41"/>
        <v>1</v>
      </c>
      <c r="T896" s="15">
        <f t="shared" si="42"/>
        <v>579</v>
      </c>
    </row>
    <row r="897" spans="1:20" x14ac:dyDescent="0.2">
      <c r="A897">
        <v>6768</v>
      </c>
      <c r="B897" t="s">
        <v>18</v>
      </c>
      <c r="C897">
        <v>3673</v>
      </c>
      <c r="D897" t="s">
        <v>1946</v>
      </c>
      <c r="E897" t="s">
        <v>1947</v>
      </c>
      <c r="F897">
        <v>27</v>
      </c>
      <c r="G897" t="s">
        <v>28</v>
      </c>
      <c r="H897" t="s">
        <v>35</v>
      </c>
      <c r="I897" t="s">
        <v>36</v>
      </c>
      <c r="J897" t="s">
        <v>30</v>
      </c>
      <c r="K897" s="5" t="s">
        <v>37</v>
      </c>
      <c r="L897" t="s">
        <v>257</v>
      </c>
      <c r="M897" t="s">
        <v>1948</v>
      </c>
      <c r="P897" t="s">
        <v>33</v>
      </c>
      <c r="Q897" t="s">
        <v>26</v>
      </c>
      <c r="R897" t="str">
        <f t="shared" si="40"/>
        <v>Brille Philippe Joseph</v>
      </c>
      <c r="S897" s="6" t="b">
        <f t="shared" si="41"/>
        <v>0</v>
      </c>
      <c r="T897" s="15">
        <f t="shared" si="42"/>
        <v>580</v>
      </c>
    </row>
    <row r="898" spans="1:20" x14ac:dyDescent="0.2">
      <c r="A898">
        <v>3333</v>
      </c>
      <c r="B898" t="s">
        <v>55</v>
      </c>
      <c r="C898">
        <v>417</v>
      </c>
      <c r="D898" t="s">
        <v>1946</v>
      </c>
      <c r="E898" t="s">
        <v>19</v>
      </c>
      <c r="F898">
        <v>21</v>
      </c>
      <c r="G898" t="s">
        <v>20</v>
      </c>
      <c r="H898" t="s">
        <v>414</v>
      </c>
      <c r="I898" t="s">
        <v>73</v>
      </c>
      <c r="J898" t="s">
        <v>30</v>
      </c>
      <c r="K898" s="5" t="s">
        <v>1200</v>
      </c>
      <c r="N898" t="s">
        <v>60</v>
      </c>
      <c r="R898" t="str">
        <f t="shared" ref="R898:R961" si="43">CONCATENATE(D898," ",E898)</f>
        <v>Brille Pierre</v>
      </c>
      <c r="S898" s="6" t="b">
        <f t="shared" ref="S898:S961" si="44">(R898=R897)</f>
        <v>0</v>
      </c>
      <c r="T898" s="15">
        <f t="shared" ref="T898:T961" si="45">IF(S898,T897,T897+1)</f>
        <v>581</v>
      </c>
    </row>
    <row r="899" spans="1:20" x14ac:dyDescent="0.2">
      <c r="A899">
        <v>5460</v>
      </c>
      <c r="B899" t="s">
        <v>18</v>
      </c>
      <c r="C899">
        <v>2747</v>
      </c>
      <c r="D899" t="s">
        <v>1946</v>
      </c>
      <c r="E899" t="s">
        <v>19</v>
      </c>
      <c r="F899">
        <v>21</v>
      </c>
      <c r="G899" t="s">
        <v>28</v>
      </c>
      <c r="H899" t="s">
        <v>21</v>
      </c>
      <c r="I899" t="s">
        <v>73</v>
      </c>
      <c r="J899" t="s">
        <v>30</v>
      </c>
      <c r="K899" s="5" t="s">
        <v>431</v>
      </c>
      <c r="O899" t="s">
        <v>32</v>
      </c>
      <c r="P899" t="s">
        <v>33</v>
      </c>
      <c r="Q899" t="s">
        <v>607</v>
      </c>
      <c r="R899" t="str">
        <f t="shared" si="43"/>
        <v>Brille Pierre</v>
      </c>
      <c r="S899" s="6" t="b">
        <f t="shared" si="44"/>
        <v>1</v>
      </c>
      <c r="T899" s="15">
        <f t="shared" si="45"/>
        <v>581</v>
      </c>
    </row>
    <row r="900" spans="1:20" x14ac:dyDescent="0.2">
      <c r="A900">
        <v>5747</v>
      </c>
      <c r="B900" t="s">
        <v>18</v>
      </c>
      <c r="C900">
        <v>2962</v>
      </c>
      <c r="D900" t="s">
        <v>1946</v>
      </c>
      <c r="E900" t="s">
        <v>19</v>
      </c>
      <c r="F900">
        <v>21</v>
      </c>
      <c r="G900" t="s">
        <v>28</v>
      </c>
      <c r="H900" t="s">
        <v>21</v>
      </c>
      <c r="I900" t="s">
        <v>73</v>
      </c>
      <c r="J900" t="s">
        <v>30</v>
      </c>
      <c r="K900" s="5" t="s">
        <v>171</v>
      </c>
      <c r="P900" t="s">
        <v>25</v>
      </c>
      <c r="Q900" t="s">
        <v>607</v>
      </c>
      <c r="R900" t="str">
        <f t="shared" si="43"/>
        <v>Brille Pierre</v>
      </c>
      <c r="S900" s="6" t="b">
        <f t="shared" si="44"/>
        <v>1</v>
      </c>
      <c r="T900" s="15">
        <f t="shared" si="45"/>
        <v>581</v>
      </c>
    </row>
    <row r="901" spans="1:20" x14ac:dyDescent="0.2">
      <c r="A901">
        <v>6214</v>
      </c>
      <c r="B901" t="s">
        <v>55</v>
      </c>
      <c r="C901">
        <v>1193</v>
      </c>
      <c r="D901" t="s">
        <v>1946</v>
      </c>
      <c r="E901" t="s">
        <v>19</v>
      </c>
      <c r="F901">
        <v>21</v>
      </c>
      <c r="G901" t="s">
        <v>20</v>
      </c>
      <c r="H901" t="s">
        <v>57</v>
      </c>
      <c r="I901" t="s">
        <v>73</v>
      </c>
      <c r="J901" t="s">
        <v>30</v>
      </c>
      <c r="K901" s="5" t="s">
        <v>134</v>
      </c>
      <c r="N901" t="s">
        <v>60</v>
      </c>
      <c r="R901" t="str">
        <f t="shared" si="43"/>
        <v>Brille Pierre</v>
      </c>
      <c r="S901" s="6" t="b">
        <f t="shared" si="44"/>
        <v>1</v>
      </c>
      <c r="T901" s="15">
        <f t="shared" si="45"/>
        <v>581</v>
      </c>
    </row>
    <row r="902" spans="1:20" x14ac:dyDescent="0.2">
      <c r="A902">
        <v>551</v>
      </c>
      <c r="B902" t="s">
        <v>55</v>
      </c>
      <c r="C902">
        <v>2544</v>
      </c>
      <c r="D902" t="s">
        <v>1949</v>
      </c>
      <c r="E902" t="s">
        <v>49</v>
      </c>
      <c r="F902">
        <v>58</v>
      </c>
      <c r="G902" t="s">
        <v>20</v>
      </c>
      <c r="H902" t="s">
        <v>57</v>
      </c>
      <c r="I902" t="s">
        <v>36</v>
      </c>
      <c r="J902" t="s">
        <v>30</v>
      </c>
      <c r="K902" s="5" t="s">
        <v>786</v>
      </c>
      <c r="N902" t="s">
        <v>60</v>
      </c>
      <c r="R902" t="str">
        <f t="shared" si="43"/>
        <v>Brillonet Guillaume</v>
      </c>
      <c r="S902" s="6" t="b">
        <f t="shared" si="44"/>
        <v>0</v>
      </c>
      <c r="T902" s="15">
        <f t="shared" si="45"/>
        <v>582</v>
      </c>
    </row>
    <row r="903" spans="1:20" ht="16" x14ac:dyDescent="0.2">
      <c r="A903">
        <v>5883</v>
      </c>
      <c r="B903" t="s">
        <v>18</v>
      </c>
      <c r="C903">
        <v>3066</v>
      </c>
      <c r="D903" t="s">
        <v>1949</v>
      </c>
      <c r="E903" t="s">
        <v>49</v>
      </c>
      <c r="F903">
        <v>58</v>
      </c>
      <c r="G903" t="s">
        <v>28</v>
      </c>
      <c r="H903" s="7" t="s">
        <v>35</v>
      </c>
      <c r="I903" t="s">
        <v>36</v>
      </c>
      <c r="J903" t="s">
        <v>30</v>
      </c>
      <c r="K903" s="5" t="s">
        <v>1308</v>
      </c>
      <c r="L903" t="s">
        <v>198</v>
      </c>
      <c r="M903" t="s">
        <v>1950</v>
      </c>
      <c r="P903" t="s">
        <v>33</v>
      </c>
      <c r="Q903" t="s">
        <v>26</v>
      </c>
      <c r="R903" t="str">
        <f t="shared" si="43"/>
        <v>Brillonet Guillaume</v>
      </c>
      <c r="S903" s="6" t="b">
        <f t="shared" si="44"/>
        <v>1</v>
      </c>
      <c r="T903" s="15">
        <f t="shared" si="45"/>
        <v>582</v>
      </c>
    </row>
    <row r="904" spans="1:20" x14ac:dyDescent="0.2">
      <c r="A904">
        <v>5913</v>
      </c>
      <c r="B904" t="s">
        <v>55</v>
      </c>
      <c r="C904">
        <v>1094</v>
      </c>
      <c r="D904" t="s">
        <v>1949</v>
      </c>
      <c r="E904" t="s">
        <v>49</v>
      </c>
      <c r="F904">
        <v>58</v>
      </c>
      <c r="G904" t="s">
        <v>20</v>
      </c>
      <c r="H904" t="s">
        <v>57</v>
      </c>
      <c r="I904" t="s">
        <v>36</v>
      </c>
      <c r="J904" t="s">
        <v>30</v>
      </c>
      <c r="K904" s="5" t="s">
        <v>277</v>
      </c>
      <c r="N904" t="s">
        <v>60</v>
      </c>
      <c r="R904" t="str">
        <f t="shared" si="43"/>
        <v>Brillonet Guillaume</v>
      </c>
      <c r="S904" s="6" t="b">
        <f t="shared" si="44"/>
        <v>1</v>
      </c>
      <c r="T904" s="15">
        <f t="shared" si="45"/>
        <v>582</v>
      </c>
    </row>
    <row r="905" spans="1:20" x14ac:dyDescent="0.2">
      <c r="A905">
        <v>835</v>
      </c>
      <c r="B905" t="s">
        <v>18</v>
      </c>
      <c r="C905">
        <v>5683</v>
      </c>
      <c r="D905" t="s">
        <v>1951</v>
      </c>
      <c r="E905" t="s">
        <v>19</v>
      </c>
      <c r="F905">
        <v>29</v>
      </c>
      <c r="G905" t="s">
        <v>20</v>
      </c>
      <c r="H905" t="s">
        <v>35</v>
      </c>
      <c r="I905" t="s">
        <v>1952</v>
      </c>
      <c r="J905" t="s">
        <v>23</v>
      </c>
      <c r="K905" s="5" t="s">
        <v>1154</v>
      </c>
      <c r="O905" t="s">
        <v>1953</v>
      </c>
      <c r="P905" t="s">
        <v>33</v>
      </c>
      <c r="Q905" t="s">
        <v>26</v>
      </c>
      <c r="R905" t="str">
        <f t="shared" si="43"/>
        <v>Brings Pierre</v>
      </c>
      <c r="S905" s="6" t="b">
        <f t="shared" si="44"/>
        <v>0</v>
      </c>
      <c r="T905" s="15">
        <f t="shared" si="45"/>
        <v>583</v>
      </c>
    </row>
    <row r="906" spans="1:20" x14ac:dyDescent="0.2">
      <c r="A906">
        <v>1940</v>
      </c>
      <c r="B906" t="s">
        <v>18</v>
      </c>
      <c r="C906">
        <v>170</v>
      </c>
      <c r="D906" t="s">
        <v>1951</v>
      </c>
      <c r="E906" t="s">
        <v>19</v>
      </c>
      <c r="F906">
        <v>29</v>
      </c>
      <c r="G906" t="s">
        <v>28</v>
      </c>
      <c r="H906" t="s">
        <v>35</v>
      </c>
      <c r="I906" t="s">
        <v>1954</v>
      </c>
      <c r="J906" t="s">
        <v>23</v>
      </c>
      <c r="K906" s="5" t="s">
        <v>162</v>
      </c>
      <c r="L906" t="s">
        <v>257</v>
      </c>
      <c r="M906" t="s">
        <v>1955</v>
      </c>
      <c r="P906" t="s">
        <v>33</v>
      </c>
      <c r="Q906" t="s">
        <v>26</v>
      </c>
      <c r="R906" t="str">
        <f t="shared" si="43"/>
        <v>Brings Pierre</v>
      </c>
      <c r="S906" s="6" t="b">
        <f t="shared" si="44"/>
        <v>1</v>
      </c>
      <c r="T906" s="15">
        <f t="shared" si="45"/>
        <v>583</v>
      </c>
    </row>
    <row r="907" spans="1:20" x14ac:dyDescent="0.2">
      <c r="A907">
        <v>2269</v>
      </c>
      <c r="B907" t="s">
        <v>18</v>
      </c>
      <c r="C907">
        <v>381</v>
      </c>
      <c r="D907" t="s">
        <v>1951</v>
      </c>
      <c r="E907" t="s">
        <v>19</v>
      </c>
      <c r="F907">
        <v>29</v>
      </c>
      <c r="G907" t="s">
        <v>28</v>
      </c>
      <c r="H907" t="s">
        <v>35</v>
      </c>
      <c r="I907" t="s">
        <v>1956</v>
      </c>
      <c r="J907" t="s">
        <v>23</v>
      </c>
      <c r="K907" s="5" t="s">
        <v>177</v>
      </c>
      <c r="L907" t="s">
        <v>126</v>
      </c>
      <c r="M907" t="s">
        <v>1957</v>
      </c>
      <c r="P907" t="s">
        <v>33</v>
      </c>
      <c r="Q907" t="s">
        <v>26</v>
      </c>
      <c r="R907" t="str">
        <f t="shared" si="43"/>
        <v>Brings Pierre</v>
      </c>
      <c r="S907" s="6" t="b">
        <f t="shared" si="44"/>
        <v>1</v>
      </c>
      <c r="T907" s="15">
        <f t="shared" si="45"/>
        <v>583</v>
      </c>
    </row>
    <row r="908" spans="1:20" x14ac:dyDescent="0.2">
      <c r="A908">
        <v>3673</v>
      </c>
      <c r="B908" t="s">
        <v>18</v>
      </c>
      <c r="C908">
        <v>1427</v>
      </c>
      <c r="D908" t="s">
        <v>1951</v>
      </c>
      <c r="E908" t="s">
        <v>19</v>
      </c>
      <c r="F908">
        <v>29</v>
      </c>
      <c r="G908" t="s">
        <v>28</v>
      </c>
      <c r="H908" t="s">
        <v>21</v>
      </c>
      <c r="I908" t="s">
        <v>1958</v>
      </c>
      <c r="J908" t="s">
        <v>23</v>
      </c>
      <c r="K908" s="5" t="s">
        <v>605</v>
      </c>
      <c r="P908" t="s">
        <v>25</v>
      </c>
      <c r="Q908" t="s">
        <v>26</v>
      </c>
      <c r="R908" t="str">
        <f t="shared" si="43"/>
        <v>Brings Pierre</v>
      </c>
      <c r="S908" s="6" t="b">
        <f t="shared" si="44"/>
        <v>1</v>
      </c>
      <c r="T908" s="15">
        <f t="shared" si="45"/>
        <v>583</v>
      </c>
    </row>
    <row r="909" spans="1:20" x14ac:dyDescent="0.2">
      <c r="A909">
        <v>4309</v>
      </c>
      <c r="B909" t="s">
        <v>55</v>
      </c>
      <c r="C909">
        <v>659</v>
      </c>
      <c r="D909" t="s">
        <v>1951</v>
      </c>
      <c r="E909" t="s">
        <v>19</v>
      </c>
      <c r="F909">
        <v>29</v>
      </c>
      <c r="G909" t="s">
        <v>20</v>
      </c>
      <c r="H909" t="s">
        <v>1961</v>
      </c>
      <c r="I909" t="s">
        <v>1962</v>
      </c>
      <c r="J909" t="s">
        <v>23</v>
      </c>
      <c r="K909" s="5" t="s">
        <v>1963</v>
      </c>
      <c r="N909" t="s">
        <v>60</v>
      </c>
      <c r="R909" t="str">
        <f t="shared" si="43"/>
        <v>Brings Pierre</v>
      </c>
      <c r="S909" s="6" t="b">
        <f t="shared" si="44"/>
        <v>1</v>
      </c>
      <c r="T909" s="15">
        <f t="shared" si="45"/>
        <v>583</v>
      </c>
    </row>
    <row r="910" spans="1:20" x14ac:dyDescent="0.2">
      <c r="A910">
        <v>4282</v>
      </c>
      <c r="B910" t="s">
        <v>18</v>
      </c>
      <c r="C910">
        <v>1905</v>
      </c>
      <c r="D910" t="s">
        <v>1951</v>
      </c>
      <c r="E910" t="s">
        <v>1857</v>
      </c>
      <c r="F910">
        <v>29</v>
      </c>
      <c r="G910" t="s">
        <v>71</v>
      </c>
      <c r="H910" t="s">
        <v>35</v>
      </c>
      <c r="I910" t="s">
        <v>1958</v>
      </c>
      <c r="J910" t="s">
        <v>23</v>
      </c>
      <c r="K910" s="5" t="s">
        <v>1959</v>
      </c>
      <c r="L910" t="s">
        <v>126</v>
      </c>
      <c r="M910" t="s">
        <v>1960</v>
      </c>
      <c r="P910" t="s">
        <v>33</v>
      </c>
      <c r="Q910" t="s">
        <v>26</v>
      </c>
      <c r="R910" t="str">
        <f t="shared" si="43"/>
        <v>Brings Thérèse</v>
      </c>
      <c r="S910" s="6" t="b">
        <f t="shared" si="44"/>
        <v>0</v>
      </c>
      <c r="T910" s="15">
        <f t="shared" si="45"/>
        <v>584</v>
      </c>
    </row>
    <row r="911" spans="1:20" x14ac:dyDescent="0.2">
      <c r="A911">
        <v>8164</v>
      </c>
      <c r="B911" t="s">
        <v>18</v>
      </c>
      <c r="C911">
        <v>4663</v>
      </c>
      <c r="D911" t="s">
        <v>1964</v>
      </c>
      <c r="E911" t="s">
        <v>195</v>
      </c>
      <c r="F911">
        <v>27</v>
      </c>
      <c r="G911" t="s">
        <v>28</v>
      </c>
      <c r="H911" t="s">
        <v>124</v>
      </c>
      <c r="I911" t="s">
        <v>36</v>
      </c>
      <c r="J911" t="s">
        <v>30</v>
      </c>
      <c r="K911" s="5" t="s">
        <v>931</v>
      </c>
      <c r="L911" t="s">
        <v>53</v>
      </c>
      <c r="M911" t="s">
        <v>1965</v>
      </c>
      <c r="P911" t="s">
        <v>33</v>
      </c>
      <c r="Q911" t="s">
        <v>26</v>
      </c>
      <c r="R911" t="str">
        <f t="shared" si="43"/>
        <v>Briqueneer Charles</v>
      </c>
      <c r="S911" s="6" t="b">
        <f t="shared" si="44"/>
        <v>0</v>
      </c>
      <c r="T911" s="15">
        <f t="shared" si="45"/>
        <v>585</v>
      </c>
    </row>
    <row r="912" spans="1:20" x14ac:dyDescent="0.2">
      <c r="A912">
        <v>4871</v>
      </c>
      <c r="B912" t="s">
        <v>18</v>
      </c>
      <c r="C912">
        <v>2323</v>
      </c>
      <c r="D912" t="s">
        <v>1966</v>
      </c>
      <c r="E912" t="s">
        <v>802</v>
      </c>
      <c r="F912">
        <v>46</v>
      </c>
      <c r="G912" t="s">
        <v>28</v>
      </c>
      <c r="H912" t="s">
        <v>21</v>
      </c>
      <c r="I912" t="s">
        <v>1967</v>
      </c>
      <c r="J912" t="s">
        <v>269</v>
      </c>
      <c r="K912" s="5" t="s">
        <v>262</v>
      </c>
      <c r="P912" t="s">
        <v>25</v>
      </c>
      <c r="Q912" t="s">
        <v>26</v>
      </c>
      <c r="R912" t="str">
        <f t="shared" si="43"/>
        <v>Brismée Louis</v>
      </c>
      <c r="S912" s="6" t="b">
        <f t="shared" si="44"/>
        <v>0</v>
      </c>
      <c r="T912" s="15">
        <f t="shared" si="45"/>
        <v>586</v>
      </c>
    </row>
    <row r="913" spans="1:20" x14ac:dyDescent="0.2">
      <c r="A913">
        <v>5108</v>
      </c>
      <c r="B913" t="s">
        <v>18</v>
      </c>
      <c r="C913">
        <v>2501</v>
      </c>
      <c r="D913" t="s">
        <v>1966</v>
      </c>
      <c r="E913" t="s">
        <v>802</v>
      </c>
      <c r="F913">
        <v>46</v>
      </c>
      <c r="G913" t="s">
        <v>28</v>
      </c>
      <c r="H913" t="s">
        <v>21</v>
      </c>
      <c r="I913" t="s">
        <v>1967</v>
      </c>
      <c r="J913" t="s">
        <v>269</v>
      </c>
      <c r="K913" s="5" t="s">
        <v>271</v>
      </c>
      <c r="O913" t="s">
        <v>196</v>
      </c>
      <c r="P913" t="s">
        <v>33</v>
      </c>
      <c r="Q913" t="s">
        <v>26</v>
      </c>
      <c r="R913" t="str">
        <f t="shared" si="43"/>
        <v>Brismée Louis</v>
      </c>
      <c r="S913" s="6" t="b">
        <f t="shared" si="44"/>
        <v>1</v>
      </c>
      <c r="T913" s="15">
        <f t="shared" si="45"/>
        <v>586</v>
      </c>
    </row>
    <row r="914" spans="1:20" x14ac:dyDescent="0.2">
      <c r="A914">
        <v>6326</v>
      </c>
      <c r="B914" t="s">
        <v>18</v>
      </c>
      <c r="C914">
        <v>3373</v>
      </c>
      <c r="D914" t="s">
        <v>1966</v>
      </c>
      <c r="E914" t="s">
        <v>802</v>
      </c>
      <c r="F914">
        <v>46</v>
      </c>
      <c r="G914" t="s">
        <v>28</v>
      </c>
      <c r="H914" t="s">
        <v>21</v>
      </c>
      <c r="I914" t="s">
        <v>1967</v>
      </c>
      <c r="J914" t="s">
        <v>269</v>
      </c>
      <c r="K914" s="5" t="s">
        <v>1255</v>
      </c>
      <c r="P914" t="s">
        <v>25</v>
      </c>
      <c r="Q914" t="s">
        <v>26</v>
      </c>
      <c r="R914" t="str">
        <f t="shared" si="43"/>
        <v>Brismée Louis</v>
      </c>
      <c r="S914" s="6" t="b">
        <f t="shared" si="44"/>
        <v>1</v>
      </c>
      <c r="T914" s="15">
        <f t="shared" si="45"/>
        <v>586</v>
      </c>
    </row>
    <row r="915" spans="1:20" x14ac:dyDescent="0.2">
      <c r="A915">
        <v>3641</v>
      </c>
      <c r="B915" t="s">
        <v>18</v>
      </c>
      <c r="C915">
        <v>1409</v>
      </c>
      <c r="D915" t="s">
        <v>1968</v>
      </c>
      <c r="E915" t="s">
        <v>90</v>
      </c>
      <c r="F915">
        <v>29</v>
      </c>
      <c r="G915" t="s">
        <v>28</v>
      </c>
      <c r="H915" t="s">
        <v>35</v>
      </c>
      <c r="I915" t="s">
        <v>581</v>
      </c>
      <c r="J915" t="s">
        <v>66</v>
      </c>
      <c r="K915" s="5" t="s">
        <v>534</v>
      </c>
      <c r="L915" t="s">
        <v>441</v>
      </c>
      <c r="M915" t="s">
        <v>1969</v>
      </c>
      <c r="P915" t="s">
        <v>33</v>
      </c>
      <c r="Q915" t="s">
        <v>26</v>
      </c>
      <c r="R915" t="str">
        <f t="shared" si="43"/>
        <v>Brison Joseph</v>
      </c>
      <c r="S915" s="6" t="b">
        <f t="shared" si="44"/>
        <v>0</v>
      </c>
      <c r="T915" s="15">
        <f t="shared" si="45"/>
        <v>587</v>
      </c>
    </row>
    <row r="916" spans="1:20" x14ac:dyDescent="0.2">
      <c r="A916">
        <v>10434</v>
      </c>
      <c r="B916" t="s">
        <v>55</v>
      </c>
      <c r="C916">
        <v>2411</v>
      </c>
      <c r="D916" t="s">
        <v>1970</v>
      </c>
      <c r="E916" t="s">
        <v>702</v>
      </c>
      <c r="F916">
        <v>69</v>
      </c>
      <c r="G916" t="s">
        <v>20</v>
      </c>
      <c r="H916" t="s">
        <v>128</v>
      </c>
      <c r="I916" t="s">
        <v>1971</v>
      </c>
      <c r="J916" t="s">
        <v>66</v>
      </c>
      <c r="K916" s="5" t="s">
        <v>514</v>
      </c>
      <c r="N916" t="s">
        <v>1976</v>
      </c>
      <c r="R916" t="str">
        <f t="shared" si="43"/>
        <v>Brixis Emmanuel</v>
      </c>
      <c r="S916" s="6" t="b">
        <f t="shared" si="44"/>
        <v>0</v>
      </c>
      <c r="T916" s="15">
        <f t="shared" si="45"/>
        <v>588</v>
      </c>
    </row>
    <row r="917" spans="1:20" x14ac:dyDescent="0.2">
      <c r="A917">
        <v>7820</v>
      </c>
      <c r="B917" t="s">
        <v>55</v>
      </c>
      <c r="C917">
        <v>1668</v>
      </c>
      <c r="D917" t="s">
        <v>1970</v>
      </c>
      <c r="E917" t="s">
        <v>702</v>
      </c>
      <c r="F917">
        <v>69</v>
      </c>
      <c r="G917" t="s">
        <v>20</v>
      </c>
      <c r="H917" t="s">
        <v>128</v>
      </c>
      <c r="I917" t="s">
        <v>1971</v>
      </c>
      <c r="J917" t="s">
        <v>66</v>
      </c>
      <c r="K917" s="5" t="s">
        <v>1903</v>
      </c>
      <c r="L917" t="s">
        <v>198</v>
      </c>
      <c r="M917" t="s">
        <v>1974</v>
      </c>
      <c r="R917" t="str">
        <f t="shared" si="43"/>
        <v>Brixis Emmanuel</v>
      </c>
      <c r="S917" s="6" t="b">
        <f t="shared" si="44"/>
        <v>1</v>
      </c>
      <c r="T917" s="15">
        <f t="shared" si="45"/>
        <v>588</v>
      </c>
    </row>
    <row r="918" spans="1:20" x14ac:dyDescent="0.2">
      <c r="A918">
        <v>3171</v>
      </c>
      <c r="B918" t="s">
        <v>55</v>
      </c>
      <c r="C918">
        <v>368</v>
      </c>
      <c r="D918" t="s">
        <v>1970</v>
      </c>
      <c r="E918" t="s">
        <v>702</v>
      </c>
      <c r="F918">
        <v>69</v>
      </c>
      <c r="G918" t="s">
        <v>20</v>
      </c>
      <c r="H918" t="s">
        <v>128</v>
      </c>
      <c r="I918" t="s">
        <v>1971</v>
      </c>
      <c r="J918" t="s">
        <v>66</v>
      </c>
      <c r="K918" s="5" t="s">
        <v>411</v>
      </c>
      <c r="M918" t="s">
        <v>1972</v>
      </c>
      <c r="R918" t="str">
        <f t="shared" si="43"/>
        <v>Brixis Emmanuel</v>
      </c>
      <c r="S918" s="6" t="b">
        <f t="shared" si="44"/>
        <v>1</v>
      </c>
      <c r="T918" s="15">
        <f t="shared" si="45"/>
        <v>588</v>
      </c>
    </row>
    <row r="919" spans="1:20" x14ac:dyDescent="0.2">
      <c r="A919">
        <v>1419</v>
      </c>
      <c r="B919" t="s">
        <v>18</v>
      </c>
      <c r="C919">
        <v>6083</v>
      </c>
      <c r="D919" t="s">
        <v>1977</v>
      </c>
      <c r="E919" t="s">
        <v>1978</v>
      </c>
      <c r="F919">
        <v>23</v>
      </c>
      <c r="G919" t="s">
        <v>20</v>
      </c>
      <c r="H919" t="s">
        <v>21</v>
      </c>
      <c r="I919" t="s">
        <v>1316</v>
      </c>
      <c r="J919" t="s">
        <v>245</v>
      </c>
      <c r="K919" s="5" t="s">
        <v>1207</v>
      </c>
      <c r="O919" t="s">
        <v>169</v>
      </c>
      <c r="P919" t="s">
        <v>33</v>
      </c>
      <c r="Q919" t="s">
        <v>26</v>
      </c>
      <c r="R919" t="str">
        <f t="shared" si="43"/>
        <v>Brockx Gaspard</v>
      </c>
      <c r="S919" s="6" t="b">
        <f t="shared" si="44"/>
        <v>0</v>
      </c>
      <c r="T919" s="15">
        <f t="shared" si="45"/>
        <v>589</v>
      </c>
    </row>
    <row r="920" spans="1:20" x14ac:dyDescent="0.2">
      <c r="A920">
        <v>649</v>
      </c>
      <c r="B920" t="s">
        <v>18</v>
      </c>
      <c r="C920">
        <v>5565</v>
      </c>
      <c r="D920" t="s">
        <v>1979</v>
      </c>
      <c r="E920" t="s">
        <v>1980</v>
      </c>
      <c r="F920">
        <v>37</v>
      </c>
      <c r="G920" t="s">
        <v>20</v>
      </c>
      <c r="H920" t="s">
        <v>21</v>
      </c>
      <c r="I920" t="s">
        <v>1981</v>
      </c>
      <c r="J920" t="s">
        <v>23</v>
      </c>
      <c r="K920" s="5" t="s">
        <v>790</v>
      </c>
      <c r="O920" t="s">
        <v>1982</v>
      </c>
      <c r="P920" t="s">
        <v>33</v>
      </c>
      <c r="Q920" t="s">
        <v>26</v>
      </c>
      <c r="R920" t="str">
        <f t="shared" si="43"/>
        <v>Broekerhoff Herman Willem</v>
      </c>
      <c r="S920" s="6" t="b">
        <f t="shared" si="44"/>
        <v>0</v>
      </c>
      <c r="T920" s="15">
        <f t="shared" si="45"/>
        <v>590</v>
      </c>
    </row>
    <row r="921" spans="1:20" x14ac:dyDescent="0.2">
      <c r="A921">
        <v>7107</v>
      </c>
      <c r="B921" t="s">
        <v>18</v>
      </c>
      <c r="C921">
        <v>3919</v>
      </c>
      <c r="D921" t="s">
        <v>1983</v>
      </c>
      <c r="E921" t="s">
        <v>99</v>
      </c>
      <c r="F921">
        <v>12</v>
      </c>
      <c r="G921" t="s">
        <v>78</v>
      </c>
      <c r="H921" t="s">
        <v>21</v>
      </c>
      <c r="I921" t="s">
        <v>631</v>
      </c>
      <c r="J921" t="s">
        <v>30</v>
      </c>
      <c r="K921" s="5" t="s">
        <v>1248</v>
      </c>
      <c r="L921" t="s">
        <v>53</v>
      </c>
      <c r="M921" t="s">
        <v>1897</v>
      </c>
      <c r="P921" t="s">
        <v>33</v>
      </c>
      <c r="Q921" t="s">
        <v>1185</v>
      </c>
      <c r="R921" t="str">
        <f t="shared" si="43"/>
        <v>Broem Victorine</v>
      </c>
      <c r="S921" s="6" t="b">
        <f t="shared" si="44"/>
        <v>0</v>
      </c>
      <c r="T921" s="15">
        <f t="shared" si="45"/>
        <v>591</v>
      </c>
    </row>
    <row r="922" spans="1:20" x14ac:dyDescent="0.2">
      <c r="A922">
        <v>654</v>
      </c>
      <c r="B922" t="s">
        <v>18</v>
      </c>
      <c r="C922">
        <v>5570</v>
      </c>
      <c r="D922" t="s">
        <v>1984</v>
      </c>
      <c r="E922" t="s">
        <v>1985</v>
      </c>
      <c r="F922">
        <v>49</v>
      </c>
      <c r="G922" t="s">
        <v>20</v>
      </c>
      <c r="H922" t="s">
        <v>35</v>
      </c>
      <c r="I922" t="s">
        <v>638</v>
      </c>
      <c r="J922" t="s">
        <v>157</v>
      </c>
      <c r="K922" s="5" t="s">
        <v>790</v>
      </c>
      <c r="O922" t="s">
        <v>32</v>
      </c>
      <c r="P922" t="s">
        <v>33</v>
      </c>
      <c r="Q922" t="s">
        <v>26</v>
      </c>
      <c r="R922" t="str">
        <f t="shared" si="43"/>
        <v>Broers Jean Joseph</v>
      </c>
      <c r="S922" s="6" t="b">
        <f t="shared" si="44"/>
        <v>0</v>
      </c>
      <c r="T922" s="15">
        <f t="shared" si="45"/>
        <v>592</v>
      </c>
    </row>
    <row r="923" spans="1:20" x14ac:dyDescent="0.2">
      <c r="A923">
        <v>706</v>
      </c>
      <c r="B923" t="s">
        <v>55</v>
      </c>
      <c r="C923">
        <v>2591</v>
      </c>
      <c r="D923" t="s">
        <v>1984</v>
      </c>
      <c r="E923" t="s">
        <v>1985</v>
      </c>
      <c r="F923">
        <v>49</v>
      </c>
      <c r="G923" t="s">
        <v>20</v>
      </c>
      <c r="H923" t="s">
        <v>57</v>
      </c>
      <c r="I923" t="s">
        <v>638</v>
      </c>
      <c r="J923" t="s">
        <v>157</v>
      </c>
      <c r="K923" s="5" t="s">
        <v>791</v>
      </c>
      <c r="N923" t="s">
        <v>60</v>
      </c>
      <c r="R923" t="str">
        <f t="shared" si="43"/>
        <v>Broers Jean Joseph</v>
      </c>
      <c r="S923" s="6" t="b">
        <f t="shared" si="44"/>
        <v>1</v>
      </c>
      <c r="T923" s="15">
        <f t="shared" si="45"/>
        <v>592</v>
      </c>
    </row>
    <row r="924" spans="1:20" x14ac:dyDescent="0.2">
      <c r="A924">
        <v>3439</v>
      </c>
      <c r="B924" t="s">
        <v>18</v>
      </c>
      <c r="C924">
        <v>1261</v>
      </c>
      <c r="D924" t="s">
        <v>1984</v>
      </c>
      <c r="E924" t="s">
        <v>1985</v>
      </c>
      <c r="F924">
        <v>49</v>
      </c>
      <c r="G924" t="s">
        <v>28</v>
      </c>
      <c r="H924" t="s">
        <v>21</v>
      </c>
      <c r="I924" t="s">
        <v>638</v>
      </c>
      <c r="J924" t="s">
        <v>157</v>
      </c>
      <c r="K924" s="5" t="s">
        <v>1046</v>
      </c>
      <c r="O924" t="s">
        <v>32</v>
      </c>
      <c r="P924" t="s">
        <v>33</v>
      </c>
      <c r="Q924" t="s">
        <v>26</v>
      </c>
      <c r="R924" t="str">
        <f t="shared" si="43"/>
        <v>Broers Jean Joseph</v>
      </c>
      <c r="S924" s="6" t="b">
        <f t="shared" si="44"/>
        <v>1</v>
      </c>
      <c r="T924" s="15">
        <f t="shared" si="45"/>
        <v>592</v>
      </c>
    </row>
    <row r="925" spans="1:20" x14ac:dyDescent="0.2">
      <c r="A925">
        <v>7555</v>
      </c>
      <c r="B925" t="s">
        <v>55</v>
      </c>
      <c r="C925">
        <v>1592</v>
      </c>
      <c r="D925" t="s">
        <v>1984</v>
      </c>
      <c r="E925" t="s">
        <v>1985</v>
      </c>
      <c r="F925">
        <v>49</v>
      </c>
      <c r="G925" t="s">
        <v>20</v>
      </c>
      <c r="H925" t="s">
        <v>57</v>
      </c>
      <c r="I925" t="s">
        <v>638</v>
      </c>
      <c r="J925" t="s">
        <v>157</v>
      </c>
      <c r="K925" s="5" t="s">
        <v>139</v>
      </c>
      <c r="N925" t="s">
        <v>60</v>
      </c>
      <c r="R925" t="str">
        <f t="shared" si="43"/>
        <v>Broers Jean Joseph</v>
      </c>
      <c r="S925" s="6" t="b">
        <f t="shared" si="44"/>
        <v>1</v>
      </c>
      <c r="T925" s="15">
        <f t="shared" si="45"/>
        <v>592</v>
      </c>
    </row>
    <row r="926" spans="1:20" x14ac:dyDescent="0.2">
      <c r="A926">
        <v>5623</v>
      </c>
      <c r="B926" t="s">
        <v>18</v>
      </c>
      <c r="C926">
        <v>2866</v>
      </c>
      <c r="D926" t="s">
        <v>1986</v>
      </c>
      <c r="E926" t="s">
        <v>993</v>
      </c>
      <c r="F926">
        <v>55</v>
      </c>
      <c r="G926" t="s">
        <v>28</v>
      </c>
      <c r="H926" t="s">
        <v>21</v>
      </c>
      <c r="I926" t="s">
        <v>1987</v>
      </c>
      <c r="J926" t="s">
        <v>66</v>
      </c>
      <c r="K926" s="5" t="s">
        <v>119</v>
      </c>
      <c r="O926" t="s">
        <v>542</v>
      </c>
      <c r="P926" t="s">
        <v>33</v>
      </c>
      <c r="Q926" t="s">
        <v>26</v>
      </c>
      <c r="R926" t="str">
        <f t="shared" si="43"/>
        <v>Brogniez Augustin</v>
      </c>
      <c r="S926" s="6" t="b">
        <f t="shared" si="44"/>
        <v>0</v>
      </c>
      <c r="T926" s="15">
        <f t="shared" si="45"/>
        <v>593</v>
      </c>
    </row>
    <row r="927" spans="1:20" x14ac:dyDescent="0.2">
      <c r="A927">
        <v>11476</v>
      </c>
      <c r="B927" t="s">
        <v>18</v>
      </c>
      <c r="C927">
        <v>7030</v>
      </c>
      <c r="D927" t="s">
        <v>1986</v>
      </c>
      <c r="E927" t="s">
        <v>802</v>
      </c>
      <c r="F927">
        <v>54</v>
      </c>
      <c r="G927" t="s">
        <v>28</v>
      </c>
      <c r="H927" t="s">
        <v>91</v>
      </c>
      <c r="I927" t="s">
        <v>1988</v>
      </c>
      <c r="K927" s="5" t="s">
        <v>298</v>
      </c>
      <c r="L927" t="s">
        <v>53</v>
      </c>
      <c r="M927" t="s">
        <v>1989</v>
      </c>
      <c r="P927" t="s">
        <v>33</v>
      </c>
      <c r="Q927" t="s">
        <v>26</v>
      </c>
      <c r="R927" t="str">
        <f t="shared" si="43"/>
        <v>Brogniez Louis</v>
      </c>
      <c r="S927" s="6" t="b">
        <f t="shared" si="44"/>
        <v>0</v>
      </c>
      <c r="T927" s="15">
        <f t="shared" si="45"/>
        <v>594</v>
      </c>
    </row>
    <row r="928" spans="1:20" x14ac:dyDescent="0.2">
      <c r="A928">
        <v>10643</v>
      </c>
      <c r="B928" t="s">
        <v>18</v>
      </c>
      <c r="C928">
        <v>6436</v>
      </c>
      <c r="D928" t="s">
        <v>1990</v>
      </c>
      <c r="E928" t="s">
        <v>1991</v>
      </c>
      <c r="F928">
        <v>23</v>
      </c>
      <c r="G928" t="s">
        <v>78</v>
      </c>
      <c r="H928" t="s">
        <v>484</v>
      </c>
      <c r="I928" t="s">
        <v>1992</v>
      </c>
      <c r="J928" t="s">
        <v>176</v>
      </c>
      <c r="K928" s="5" t="s">
        <v>367</v>
      </c>
      <c r="L928" t="s">
        <v>222</v>
      </c>
      <c r="M928" t="s">
        <v>1993</v>
      </c>
      <c r="P928" t="s">
        <v>33</v>
      </c>
      <c r="Q928" t="s">
        <v>233</v>
      </c>
      <c r="R928" t="str">
        <f t="shared" si="43"/>
        <v>Brohez Rosa</v>
      </c>
      <c r="S928" s="6" t="b">
        <f t="shared" si="44"/>
        <v>0</v>
      </c>
      <c r="T928" s="15">
        <f t="shared" si="45"/>
        <v>595</v>
      </c>
    </row>
    <row r="929" spans="1:20" x14ac:dyDescent="0.2">
      <c r="A929">
        <v>4208</v>
      </c>
      <c r="B929" t="s">
        <v>18</v>
      </c>
      <c r="C929">
        <v>1852</v>
      </c>
      <c r="D929" t="s">
        <v>1994</v>
      </c>
      <c r="E929" t="s">
        <v>1995</v>
      </c>
      <c r="F929">
        <v>49</v>
      </c>
      <c r="G929" t="s">
        <v>28</v>
      </c>
      <c r="H929" t="s">
        <v>35</v>
      </c>
      <c r="I929" t="s">
        <v>1996</v>
      </c>
      <c r="K929" s="5" t="s">
        <v>1592</v>
      </c>
      <c r="O929" t="s">
        <v>32</v>
      </c>
      <c r="P929" t="s">
        <v>33</v>
      </c>
      <c r="Q929" t="s">
        <v>26</v>
      </c>
      <c r="R929" t="str">
        <f t="shared" si="43"/>
        <v xml:space="preserve">Bronckaert Nicolas </v>
      </c>
      <c r="S929" s="6" t="b">
        <f t="shared" si="44"/>
        <v>0</v>
      </c>
      <c r="T929" s="15">
        <f t="shared" si="45"/>
        <v>596</v>
      </c>
    </row>
    <row r="930" spans="1:20" x14ac:dyDescent="0.2">
      <c r="A930">
        <v>9075</v>
      </c>
      <c r="B930" t="s">
        <v>55</v>
      </c>
      <c r="C930">
        <v>2054</v>
      </c>
      <c r="D930" t="s">
        <v>1997</v>
      </c>
      <c r="E930" t="s">
        <v>672</v>
      </c>
      <c r="F930">
        <v>38</v>
      </c>
      <c r="G930" t="s">
        <v>20</v>
      </c>
      <c r="H930" t="s">
        <v>57</v>
      </c>
      <c r="I930" t="s">
        <v>115</v>
      </c>
      <c r="J930" t="s">
        <v>116</v>
      </c>
      <c r="K930" s="5" t="s">
        <v>319</v>
      </c>
      <c r="N930" t="s">
        <v>60</v>
      </c>
      <c r="R930" t="str">
        <f t="shared" si="43"/>
        <v>Bronkart Jean Francois</v>
      </c>
      <c r="S930" s="6" t="b">
        <f t="shared" si="44"/>
        <v>0</v>
      </c>
      <c r="T930" s="15">
        <f t="shared" si="45"/>
        <v>597</v>
      </c>
    </row>
    <row r="931" spans="1:20" x14ac:dyDescent="0.2">
      <c r="A931">
        <v>9535</v>
      </c>
      <c r="B931" t="s">
        <v>18</v>
      </c>
      <c r="C931">
        <v>5614</v>
      </c>
      <c r="D931" t="s">
        <v>1998</v>
      </c>
      <c r="E931" t="s">
        <v>1999</v>
      </c>
      <c r="F931">
        <v>31</v>
      </c>
      <c r="G931" t="s">
        <v>28</v>
      </c>
      <c r="H931" t="s">
        <v>124</v>
      </c>
      <c r="I931" t="s">
        <v>2000</v>
      </c>
      <c r="K931" s="5" t="s">
        <v>578</v>
      </c>
      <c r="N931" t="s">
        <v>2001</v>
      </c>
      <c r="P931" t="s">
        <v>33</v>
      </c>
      <c r="Q931" t="s">
        <v>26</v>
      </c>
      <c r="R931" t="str">
        <f t="shared" si="43"/>
        <v>Bronsin Mathieu</v>
      </c>
      <c r="S931" s="6" t="b">
        <f t="shared" si="44"/>
        <v>0</v>
      </c>
      <c r="T931" s="15">
        <f t="shared" si="45"/>
        <v>598</v>
      </c>
    </row>
    <row r="932" spans="1:20" x14ac:dyDescent="0.2">
      <c r="A932">
        <v>6929</v>
      </c>
      <c r="B932" t="s">
        <v>18</v>
      </c>
      <c r="C932">
        <v>3785</v>
      </c>
      <c r="D932" t="s">
        <v>2002</v>
      </c>
      <c r="E932" t="s">
        <v>2003</v>
      </c>
      <c r="F932">
        <v>37</v>
      </c>
      <c r="G932" t="s">
        <v>78</v>
      </c>
      <c r="H932" t="s">
        <v>2004</v>
      </c>
      <c r="I932" t="s">
        <v>2005</v>
      </c>
      <c r="J932" t="s">
        <v>176</v>
      </c>
      <c r="K932" s="5" t="s">
        <v>316</v>
      </c>
      <c r="L932" t="s">
        <v>257</v>
      </c>
      <c r="M932" t="s">
        <v>2006</v>
      </c>
      <c r="P932" t="s">
        <v>33</v>
      </c>
      <c r="Q932" t="s">
        <v>233</v>
      </c>
      <c r="R932" t="str">
        <f t="shared" si="43"/>
        <v>Brossaer Rose</v>
      </c>
      <c r="S932" s="6" t="b">
        <f t="shared" si="44"/>
        <v>0</v>
      </c>
      <c r="T932" s="15">
        <f t="shared" si="45"/>
        <v>599</v>
      </c>
    </row>
    <row r="933" spans="1:20" x14ac:dyDescent="0.2">
      <c r="A933">
        <v>6603</v>
      </c>
      <c r="B933" t="s">
        <v>18</v>
      </c>
      <c r="C933">
        <v>3553</v>
      </c>
      <c r="D933" t="s">
        <v>2002</v>
      </c>
      <c r="E933" t="s">
        <v>2003</v>
      </c>
      <c r="F933">
        <v>37</v>
      </c>
      <c r="G933" t="s">
        <v>78</v>
      </c>
      <c r="H933" t="s">
        <v>229</v>
      </c>
      <c r="I933" t="s">
        <v>2007</v>
      </c>
      <c r="J933" t="s">
        <v>176</v>
      </c>
      <c r="K933" s="5" t="s">
        <v>477</v>
      </c>
      <c r="L933" t="s">
        <v>745</v>
      </c>
      <c r="M933" t="s">
        <v>2008</v>
      </c>
      <c r="P933" t="s">
        <v>33</v>
      </c>
      <c r="Q933" t="s">
        <v>233</v>
      </c>
      <c r="R933" t="str">
        <f t="shared" si="43"/>
        <v>Brossaer Rose</v>
      </c>
      <c r="S933" s="6" t="b">
        <f t="shared" si="44"/>
        <v>1</v>
      </c>
      <c r="T933" s="15">
        <f t="shared" si="45"/>
        <v>599</v>
      </c>
    </row>
    <row r="934" spans="1:20" x14ac:dyDescent="0.2">
      <c r="A934">
        <v>8310</v>
      </c>
      <c r="B934" t="s">
        <v>18</v>
      </c>
      <c r="C934">
        <v>4771</v>
      </c>
      <c r="D934" t="s">
        <v>2002</v>
      </c>
      <c r="E934" t="s">
        <v>2003</v>
      </c>
      <c r="F934">
        <v>37</v>
      </c>
      <c r="G934" t="s">
        <v>78</v>
      </c>
      <c r="H934" t="s">
        <v>333</v>
      </c>
      <c r="I934" t="s">
        <v>2015</v>
      </c>
      <c r="J934" t="s">
        <v>176</v>
      </c>
      <c r="K934" s="5" t="s">
        <v>1710</v>
      </c>
      <c r="L934" t="s">
        <v>226</v>
      </c>
      <c r="M934" t="s">
        <v>1686</v>
      </c>
      <c r="P934" t="s">
        <v>33</v>
      </c>
      <c r="Q934" t="s">
        <v>233</v>
      </c>
      <c r="R934" t="str">
        <f t="shared" si="43"/>
        <v>Brossaer Rose</v>
      </c>
      <c r="S934" s="6" t="b">
        <f t="shared" si="44"/>
        <v>1</v>
      </c>
      <c r="T934" s="15">
        <f t="shared" si="45"/>
        <v>599</v>
      </c>
    </row>
    <row r="935" spans="1:20" x14ac:dyDescent="0.2">
      <c r="A935">
        <v>11131</v>
      </c>
      <c r="B935" t="s">
        <v>18</v>
      </c>
      <c r="C935">
        <v>6782</v>
      </c>
      <c r="D935" t="s">
        <v>2002</v>
      </c>
      <c r="E935" t="s">
        <v>2003</v>
      </c>
      <c r="F935">
        <v>37</v>
      </c>
      <c r="G935" t="s">
        <v>78</v>
      </c>
      <c r="H935" t="s">
        <v>484</v>
      </c>
      <c r="I935" t="s">
        <v>1685</v>
      </c>
      <c r="J935" t="s">
        <v>176</v>
      </c>
      <c r="K935" s="5" t="s">
        <v>285</v>
      </c>
      <c r="L935" t="s">
        <v>226</v>
      </c>
      <c r="M935" t="s">
        <v>1686</v>
      </c>
      <c r="P935" t="s">
        <v>33</v>
      </c>
      <c r="Q935" t="s">
        <v>233</v>
      </c>
      <c r="R935" t="str">
        <f t="shared" si="43"/>
        <v>Brossaer Rose</v>
      </c>
      <c r="S935" s="6" t="b">
        <f t="shared" si="44"/>
        <v>1</v>
      </c>
      <c r="T935" s="15">
        <f t="shared" si="45"/>
        <v>599</v>
      </c>
    </row>
    <row r="936" spans="1:20" x14ac:dyDescent="0.2">
      <c r="A936">
        <v>9016</v>
      </c>
      <c r="B936" t="s">
        <v>18</v>
      </c>
      <c r="C936">
        <v>5266</v>
      </c>
      <c r="D936" t="s">
        <v>2009</v>
      </c>
      <c r="E936" t="s">
        <v>2010</v>
      </c>
      <c r="F936">
        <v>38</v>
      </c>
      <c r="G936" t="s">
        <v>78</v>
      </c>
      <c r="H936" t="s">
        <v>124</v>
      </c>
      <c r="I936" t="s">
        <v>1685</v>
      </c>
      <c r="J936" t="s">
        <v>176</v>
      </c>
      <c r="K936" s="5" t="s">
        <v>62</v>
      </c>
      <c r="L936" t="s">
        <v>198</v>
      </c>
      <c r="M936" t="s">
        <v>2011</v>
      </c>
      <c r="P936" t="s">
        <v>33</v>
      </c>
      <c r="Q936" t="s">
        <v>233</v>
      </c>
      <c r="R936" t="str">
        <f t="shared" si="43"/>
        <v>Brossard Honorine</v>
      </c>
      <c r="S936" s="6" t="b">
        <f t="shared" si="44"/>
        <v>0</v>
      </c>
      <c r="T936" s="15">
        <f t="shared" si="45"/>
        <v>600</v>
      </c>
    </row>
    <row r="937" spans="1:20" x14ac:dyDescent="0.2">
      <c r="A937">
        <v>9607</v>
      </c>
      <c r="B937" t="s">
        <v>18</v>
      </c>
      <c r="C937">
        <v>5677</v>
      </c>
      <c r="D937" t="s">
        <v>2009</v>
      </c>
      <c r="E937" t="s">
        <v>2010</v>
      </c>
      <c r="F937">
        <v>38</v>
      </c>
      <c r="G937" t="s">
        <v>78</v>
      </c>
      <c r="H937" t="s">
        <v>333</v>
      </c>
      <c r="I937" t="s">
        <v>1685</v>
      </c>
      <c r="J937" t="s">
        <v>176</v>
      </c>
      <c r="K937" s="5" t="s">
        <v>231</v>
      </c>
      <c r="L937" t="s">
        <v>226</v>
      </c>
      <c r="M937" t="s">
        <v>1686</v>
      </c>
      <c r="P937" t="s">
        <v>33</v>
      </c>
      <c r="Q937" t="s">
        <v>233</v>
      </c>
      <c r="R937" t="str">
        <f t="shared" si="43"/>
        <v>Brossard Honorine</v>
      </c>
      <c r="S937" s="6" t="b">
        <f t="shared" si="44"/>
        <v>1</v>
      </c>
      <c r="T937" s="15">
        <f t="shared" si="45"/>
        <v>600</v>
      </c>
    </row>
    <row r="938" spans="1:20" x14ac:dyDescent="0.2">
      <c r="A938">
        <v>9654</v>
      </c>
      <c r="B938" t="s">
        <v>18</v>
      </c>
      <c r="C938">
        <v>5705</v>
      </c>
      <c r="D938" t="s">
        <v>2009</v>
      </c>
      <c r="E938" t="s">
        <v>2010</v>
      </c>
      <c r="F938">
        <v>38</v>
      </c>
      <c r="G938" t="s">
        <v>78</v>
      </c>
      <c r="H938" t="s">
        <v>234</v>
      </c>
      <c r="I938" t="s">
        <v>1685</v>
      </c>
      <c r="J938" t="s">
        <v>176</v>
      </c>
      <c r="K938" s="5" t="s">
        <v>290</v>
      </c>
      <c r="L938" t="s">
        <v>226</v>
      </c>
      <c r="M938" t="s">
        <v>1686</v>
      </c>
      <c r="P938" t="s">
        <v>33</v>
      </c>
      <c r="Q938" t="s">
        <v>233</v>
      </c>
      <c r="R938" t="str">
        <f t="shared" si="43"/>
        <v>Brossard Honorine</v>
      </c>
      <c r="S938" s="6" t="b">
        <f t="shared" si="44"/>
        <v>1</v>
      </c>
      <c r="T938" s="15">
        <f t="shared" si="45"/>
        <v>600</v>
      </c>
    </row>
    <row r="939" spans="1:20" x14ac:dyDescent="0.2">
      <c r="A939">
        <v>10512</v>
      </c>
      <c r="B939" t="s">
        <v>18</v>
      </c>
      <c r="C939">
        <v>6338</v>
      </c>
      <c r="D939" t="s">
        <v>2009</v>
      </c>
      <c r="E939" t="s">
        <v>2010</v>
      </c>
      <c r="F939">
        <v>38</v>
      </c>
      <c r="G939" t="s">
        <v>78</v>
      </c>
      <c r="H939" t="s">
        <v>484</v>
      </c>
      <c r="I939" t="s">
        <v>2016</v>
      </c>
      <c r="J939" t="s">
        <v>176</v>
      </c>
      <c r="K939" s="5" t="s">
        <v>185</v>
      </c>
      <c r="L939" t="s">
        <v>226</v>
      </c>
      <c r="M939" t="s">
        <v>1686</v>
      </c>
      <c r="P939" t="s">
        <v>33</v>
      </c>
      <c r="Q939" t="s">
        <v>233</v>
      </c>
      <c r="R939" t="str">
        <f t="shared" si="43"/>
        <v>Brossard Honorine</v>
      </c>
      <c r="S939" s="6" t="b">
        <f t="shared" si="44"/>
        <v>1</v>
      </c>
      <c r="T939" s="15">
        <f t="shared" si="45"/>
        <v>600</v>
      </c>
    </row>
    <row r="940" spans="1:20" x14ac:dyDescent="0.2">
      <c r="A940">
        <v>10750</v>
      </c>
      <c r="B940" t="s">
        <v>18</v>
      </c>
      <c r="C940">
        <v>6515</v>
      </c>
      <c r="D940" t="s">
        <v>2009</v>
      </c>
      <c r="E940" t="s">
        <v>2010</v>
      </c>
      <c r="F940">
        <v>38</v>
      </c>
      <c r="G940" t="s">
        <v>78</v>
      </c>
      <c r="H940" t="s">
        <v>484</v>
      </c>
      <c r="I940" t="s">
        <v>1685</v>
      </c>
      <c r="J940" t="s">
        <v>176</v>
      </c>
      <c r="K940" s="5" t="s">
        <v>93</v>
      </c>
      <c r="L940" t="s">
        <v>226</v>
      </c>
      <c r="M940" t="s">
        <v>1686</v>
      </c>
      <c r="P940" t="s">
        <v>33</v>
      </c>
      <c r="Q940" t="s">
        <v>233</v>
      </c>
      <c r="R940" t="str">
        <f t="shared" si="43"/>
        <v>Brossard Honorine</v>
      </c>
      <c r="S940" s="6" t="b">
        <f t="shared" si="44"/>
        <v>1</v>
      </c>
      <c r="T940" s="15">
        <f t="shared" si="45"/>
        <v>600</v>
      </c>
    </row>
    <row r="941" spans="1:20" x14ac:dyDescent="0.2">
      <c r="A941">
        <v>7145</v>
      </c>
      <c r="B941" t="s">
        <v>18</v>
      </c>
      <c r="C941">
        <v>3948</v>
      </c>
      <c r="D941" t="s">
        <v>2012</v>
      </c>
      <c r="E941" t="s">
        <v>2013</v>
      </c>
      <c r="F941">
        <v>30</v>
      </c>
      <c r="G941" t="s">
        <v>28</v>
      </c>
      <c r="H941" t="s">
        <v>124</v>
      </c>
      <c r="I941" t="s">
        <v>415</v>
      </c>
      <c r="J941" t="s">
        <v>133</v>
      </c>
      <c r="K941" s="5" t="s">
        <v>1381</v>
      </c>
      <c r="L941" t="s">
        <v>88</v>
      </c>
      <c r="M941" t="s">
        <v>2014</v>
      </c>
      <c r="P941" t="s">
        <v>33</v>
      </c>
      <c r="R941" t="str">
        <f t="shared" si="43"/>
        <v>Brossart Philibert</v>
      </c>
      <c r="S941" s="6" t="b">
        <f t="shared" si="44"/>
        <v>0</v>
      </c>
      <c r="T941" s="15">
        <f t="shared" si="45"/>
        <v>601</v>
      </c>
    </row>
    <row r="942" spans="1:20" x14ac:dyDescent="0.2">
      <c r="A942">
        <v>8279</v>
      </c>
      <c r="B942" t="s">
        <v>18</v>
      </c>
      <c r="C942">
        <v>4749</v>
      </c>
      <c r="D942" t="s">
        <v>2012</v>
      </c>
      <c r="E942" t="s">
        <v>2013</v>
      </c>
      <c r="F942">
        <v>30</v>
      </c>
      <c r="G942" t="s">
        <v>28</v>
      </c>
      <c r="H942" t="s">
        <v>124</v>
      </c>
      <c r="I942" t="s">
        <v>415</v>
      </c>
      <c r="J942" t="s">
        <v>133</v>
      </c>
      <c r="K942" s="5" t="s">
        <v>1267</v>
      </c>
      <c r="L942" t="s">
        <v>88</v>
      </c>
      <c r="M942" t="s">
        <v>2014</v>
      </c>
      <c r="P942" t="s">
        <v>33</v>
      </c>
      <c r="Q942" t="s">
        <v>426</v>
      </c>
      <c r="R942" t="str">
        <f t="shared" si="43"/>
        <v>Brossart Philibert</v>
      </c>
      <c r="S942" s="6" t="b">
        <f t="shared" si="44"/>
        <v>1</v>
      </c>
      <c r="T942" s="15">
        <f t="shared" si="45"/>
        <v>601</v>
      </c>
    </row>
    <row r="943" spans="1:20" x14ac:dyDescent="0.2">
      <c r="A943">
        <v>8297</v>
      </c>
      <c r="B943" t="s">
        <v>18</v>
      </c>
      <c r="C943">
        <v>4758</v>
      </c>
      <c r="D943" t="s">
        <v>2012</v>
      </c>
      <c r="E943" t="s">
        <v>2013</v>
      </c>
      <c r="F943">
        <v>30</v>
      </c>
      <c r="G943" t="s">
        <v>28</v>
      </c>
      <c r="H943" t="s">
        <v>21</v>
      </c>
      <c r="I943" t="s">
        <v>415</v>
      </c>
      <c r="J943" t="s">
        <v>133</v>
      </c>
      <c r="K943" s="5" t="s">
        <v>1710</v>
      </c>
      <c r="L943" t="s">
        <v>88</v>
      </c>
      <c r="M943" t="s">
        <v>2014</v>
      </c>
      <c r="P943" t="s">
        <v>33</v>
      </c>
      <c r="Q943" t="s">
        <v>426</v>
      </c>
      <c r="R943" t="str">
        <f t="shared" si="43"/>
        <v>Brossart Philibert</v>
      </c>
      <c r="S943" s="6" t="b">
        <f t="shared" si="44"/>
        <v>1</v>
      </c>
      <c r="T943" s="15">
        <f t="shared" si="45"/>
        <v>601</v>
      </c>
    </row>
    <row r="944" spans="1:20" x14ac:dyDescent="0.2">
      <c r="A944">
        <v>1684</v>
      </c>
      <c r="B944" t="s">
        <v>18</v>
      </c>
      <c r="C944">
        <v>6279</v>
      </c>
      <c r="D944" t="s">
        <v>2017</v>
      </c>
      <c r="E944" t="s">
        <v>1001</v>
      </c>
      <c r="F944">
        <v>35</v>
      </c>
      <c r="G944" t="s">
        <v>20</v>
      </c>
      <c r="H944" t="s">
        <v>21</v>
      </c>
      <c r="I944" t="s">
        <v>2018</v>
      </c>
      <c r="J944" t="s">
        <v>23</v>
      </c>
      <c r="K944" s="5" t="s">
        <v>463</v>
      </c>
      <c r="P944" t="s">
        <v>25</v>
      </c>
      <c r="Q944" t="s">
        <v>26</v>
      </c>
      <c r="R944" t="str">
        <f t="shared" si="43"/>
        <v>Brot Auguste</v>
      </c>
      <c r="S944" s="6" t="b">
        <f t="shared" si="44"/>
        <v>0</v>
      </c>
      <c r="T944" s="15">
        <f t="shared" si="45"/>
        <v>602</v>
      </c>
    </row>
    <row r="945" spans="1:20" x14ac:dyDescent="0.2">
      <c r="A945">
        <v>1969</v>
      </c>
      <c r="B945" t="s">
        <v>18</v>
      </c>
      <c r="C945">
        <v>183</v>
      </c>
      <c r="D945" t="s">
        <v>2017</v>
      </c>
      <c r="E945" t="s">
        <v>1001</v>
      </c>
      <c r="F945">
        <v>35</v>
      </c>
      <c r="G945" t="s">
        <v>28</v>
      </c>
      <c r="H945" t="s">
        <v>21</v>
      </c>
      <c r="I945" t="s">
        <v>2019</v>
      </c>
      <c r="J945" t="s">
        <v>23</v>
      </c>
      <c r="K945" s="5" t="s">
        <v>165</v>
      </c>
      <c r="P945" t="s">
        <v>25</v>
      </c>
      <c r="Q945" t="s">
        <v>26</v>
      </c>
      <c r="R945" t="str">
        <f t="shared" si="43"/>
        <v>Brot Auguste</v>
      </c>
      <c r="S945" s="6" t="b">
        <f t="shared" si="44"/>
        <v>1</v>
      </c>
      <c r="T945" s="15">
        <f t="shared" si="45"/>
        <v>602</v>
      </c>
    </row>
    <row r="946" spans="1:20" x14ac:dyDescent="0.2">
      <c r="A946">
        <v>11421</v>
      </c>
      <c r="B946" t="s">
        <v>18</v>
      </c>
      <c r="C946">
        <v>6992</v>
      </c>
      <c r="D946" t="s">
        <v>2020</v>
      </c>
      <c r="E946" t="s">
        <v>2021</v>
      </c>
      <c r="F946">
        <v>18</v>
      </c>
      <c r="G946" t="s">
        <v>78</v>
      </c>
      <c r="H946" t="s">
        <v>229</v>
      </c>
      <c r="I946" t="s">
        <v>36</v>
      </c>
      <c r="J946" t="s">
        <v>30</v>
      </c>
      <c r="K946" s="5" t="s">
        <v>728</v>
      </c>
      <c r="L946" t="s">
        <v>441</v>
      </c>
      <c r="M946" t="s">
        <v>2022</v>
      </c>
      <c r="P946" t="s">
        <v>33</v>
      </c>
      <c r="Q946" t="s">
        <v>233</v>
      </c>
      <c r="R946" t="str">
        <f t="shared" si="43"/>
        <v>Broudoux Marie Thérese</v>
      </c>
      <c r="S946" s="6" t="b">
        <f t="shared" si="44"/>
        <v>0</v>
      </c>
      <c r="T946" s="15">
        <f t="shared" si="45"/>
        <v>603</v>
      </c>
    </row>
    <row r="947" spans="1:20" x14ac:dyDescent="0.2">
      <c r="A947">
        <v>4251</v>
      </c>
      <c r="B947" t="s">
        <v>18</v>
      </c>
      <c r="C947">
        <v>1877</v>
      </c>
      <c r="D947" t="s">
        <v>2023</v>
      </c>
      <c r="E947" t="s">
        <v>2024</v>
      </c>
      <c r="F947">
        <v>45</v>
      </c>
      <c r="G947" t="s">
        <v>28</v>
      </c>
      <c r="H947" t="s">
        <v>35</v>
      </c>
      <c r="I947" t="s">
        <v>2025</v>
      </c>
      <c r="J947" t="s">
        <v>133</v>
      </c>
      <c r="K947" s="5" t="s">
        <v>182</v>
      </c>
      <c r="N947" t="s">
        <v>1635</v>
      </c>
      <c r="P947" t="s">
        <v>33</v>
      </c>
      <c r="Q947" t="s">
        <v>26</v>
      </c>
      <c r="R947" t="str">
        <f t="shared" si="43"/>
        <v>Brouet Emile Charles</v>
      </c>
      <c r="S947" s="6" t="b">
        <f t="shared" si="44"/>
        <v>0</v>
      </c>
      <c r="T947" s="15">
        <f t="shared" si="45"/>
        <v>604</v>
      </c>
    </row>
    <row r="948" spans="1:20" x14ac:dyDescent="0.2">
      <c r="A948">
        <v>3559</v>
      </c>
      <c r="B948" t="s">
        <v>18</v>
      </c>
      <c r="C948">
        <v>1352</v>
      </c>
      <c r="D948" t="s">
        <v>2026</v>
      </c>
      <c r="E948" t="s">
        <v>2027</v>
      </c>
      <c r="F948">
        <v>22</v>
      </c>
      <c r="G948" t="s">
        <v>78</v>
      </c>
      <c r="H948" t="s">
        <v>229</v>
      </c>
      <c r="I948" t="s">
        <v>2028</v>
      </c>
      <c r="J948" t="s">
        <v>176</v>
      </c>
      <c r="K948" s="5" t="s">
        <v>346</v>
      </c>
      <c r="L948" t="s">
        <v>112</v>
      </c>
      <c r="M948" t="s">
        <v>2029</v>
      </c>
      <c r="P948" t="s">
        <v>33</v>
      </c>
      <c r="Q948" t="s">
        <v>233</v>
      </c>
      <c r="R948" t="str">
        <f t="shared" si="43"/>
        <v>Brousselou Claire</v>
      </c>
      <c r="S948" s="6" t="b">
        <f t="shared" si="44"/>
        <v>0</v>
      </c>
      <c r="T948" s="15">
        <f t="shared" si="45"/>
        <v>605</v>
      </c>
    </row>
    <row r="949" spans="1:20" x14ac:dyDescent="0.2">
      <c r="A949">
        <v>308</v>
      </c>
      <c r="B949" t="s">
        <v>18</v>
      </c>
      <c r="C949">
        <v>5348</v>
      </c>
      <c r="D949" t="s">
        <v>2030</v>
      </c>
      <c r="E949" t="s">
        <v>2031</v>
      </c>
      <c r="F949">
        <v>20</v>
      </c>
      <c r="G949" t="s">
        <v>20</v>
      </c>
      <c r="H949" t="s">
        <v>21</v>
      </c>
      <c r="I949" t="s">
        <v>115</v>
      </c>
      <c r="J949" t="s">
        <v>116</v>
      </c>
      <c r="K949" s="5" t="s">
        <v>421</v>
      </c>
      <c r="P949" t="s">
        <v>25</v>
      </c>
      <c r="Q949" t="s">
        <v>26</v>
      </c>
      <c r="R949" t="str">
        <f t="shared" si="43"/>
        <v>Brouwers Bernard Joseph</v>
      </c>
      <c r="S949" s="6" t="b">
        <f t="shared" si="44"/>
        <v>0</v>
      </c>
      <c r="T949" s="15">
        <f t="shared" si="45"/>
        <v>606</v>
      </c>
    </row>
    <row r="950" spans="1:20" x14ac:dyDescent="0.2">
      <c r="A950">
        <v>5190</v>
      </c>
      <c r="B950" t="s">
        <v>55</v>
      </c>
      <c r="C950">
        <v>899</v>
      </c>
      <c r="D950" t="s">
        <v>2032</v>
      </c>
      <c r="E950" t="s">
        <v>2024</v>
      </c>
      <c r="F950">
        <v>44</v>
      </c>
      <c r="G950" t="s">
        <v>20</v>
      </c>
      <c r="H950" t="s">
        <v>2033</v>
      </c>
      <c r="I950" t="s">
        <v>1635</v>
      </c>
      <c r="J950" t="s">
        <v>133</v>
      </c>
      <c r="K950" s="5" t="s">
        <v>264</v>
      </c>
      <c r="N950" t="s">
        <v>2034</v>
      </c>
      <c r="R950" t="str">
        <f t="shared" si="43"/>
        <v>Brouwet Emile Charles</v>
      </c>
      <c r="S950" s="6" t="b">
        <f t="shared" si="44"/>
        <v>0</v>
      </c>
      <c r="T950" s="15">
        <f t="shared" si="45"/>
        <v>607</v>
      </c>
    </row>
    <row r="951" spans="1:20" x14ac:dyDescent="0.2">
      <c r="A951">
        <v>9844</v>
      </c>
      <c r="B951" t="s">
        <v>18</v>
      </c>
      <c r="C951">
        <v>5838</v>
      </c>
      <c r="D951" t="s">
        <v>2035</v>
      </c>
      <c r="E951" t="s">
        <v>219</v>
      </c>
      <c r="F951">
        <v>23</v>
      </c>
      <c r="G951" t="s">
        <v>28</v>
      </c>
      <c r="H951" t="s">
        <v>21</v>
      </c>
      <c r="I951" t="s">
        <v>420</v>
      </c>
      <c r="J951" t="s">
        <v>377</v>
      </c>
      <c r="K951" s="5" t="s">
        <v>1112</v>
      </c>
      <c r="P951" t="s">
        <v>25</v>
      </c>
      <c r="Q951" t="s">
        <v>26</v>
      </c>
      <c r="R951" t="str">
        <f t="shared" si="43"/>
        <v>Brovaeys Emile</v>
      </c>
      <c r="S951" s="6" t="b">
        <f t="shared" si="44"/>
        <v>0</v>
      </c>
      <c r="T951" s="15">
        <f t="shared" si="45"/>
        <v>608</v>
      </c>
    </row>
    <row r="952" spans="1:20" x14ac:dyDescent="0.2">
      <c r="A952">
        <v>4415</v>
      </c>
      <c r="B952" t="s">
        <v>18</v>
      </c>
      <c r="C952">
        <v>1999</v>
      </c>
      <c r="D952" t="s">
        <v>2036</v>
      </c>
      <c r="E952" t="s">
        <v>530</v>
      </c>
      <c r="F952">
        <v>40</v>
      </c>
      <c r="G952" t="s">
        <v>28</v>
      </c>
      <c r="H952" t="s">
        <v>35</v>
      </c>
      <c r="I952" t="s">
        <v>2037</v>
      </c>
      <c r="J952" t="s">
        <v>30</v>
      </c>
      <c r="K952" s="5" t="s">
        <v>809</v>
      </c>
      <c r="O952" t="s">
        <v>32</v>
      </c>
      <c r="P952" t="s">
        <v>33</v>
      </c>
      <c r="Q952" t="s">
        <v>26</v>
      </c>
      <c r="R952" t="str">
        <f t="shared" si="43"/>
        <v>Browier Arnould</v>
      </c>
      <c r="S952" s="6" t="b">
        <f t="shared" si="44"/>
        <v>0</v>
      </c>
      <c r="T952" s="15">
        <f t="shared" si="45"/>
        <v>609</v>
      </c>
    </row>
    <row r="953" spans="1:20" x14ac:dyDescent="0.2">
      <c r="A953">
        <v>10676</v>
      </c>
      <c r="B953" t="s">
        <v>55</v>
      </c>
      <c r="C953">
        <v>2490</v>
      </c>
      <c r="D953" t="s">
        <v>2038</v>
      </c>
      <c r="E953" t="s">
        <v>983</v>
      </c>
      <c r="F953">
        <v>73</v>
      </c>
      <c r="G953" t="s">
        <v>20</v>
      </c>
      <c r="H953" t="s">
        <v>57</v>
      </c>
      <c r="I953" t="s">
        <v>36</v>
      </c>
      <c r="J953" t="s">
        <v>30</v>
      </c>
      <c r="K953" s="5" t="s">
        <v>367</v>
      </c>
      <c r="N953" t="s">
        <v>60</v>
      </c>
      <c r="R953" t="str">
        <f t="shared" si="43"/>
        <v>Broyer Philippe</v>
      </c>
      <c r="S953" s="6" t="b">
        <f t="shared" si="44"/>
        <v>0</v>
      </c>
      <c r="T953" s="15">
        <f t="shared" si="45"/>
        <v>610</v>
      </c>
    </row>
    <row r="954" spans="1:20" x14ac:dyDescent="0.2">
      <c r="A954">
        <v>11424</v>
      </c>
      <c r="B954" t="s">
        <v>18</v>
      </c>
      <c r="C954">
        <v>6995</v>
      </c>
      <c r="D954" t="s">
        <v>2039</v>
      </c>
      <c r="E954" t="s">
        <v>1845</v>
      </c>
      <c r="F954">
        <v>24</v>
      </c>
      <c r="G954" t="s">
        <v>78</v>
      </c>
      <c r="H954" t="s">
        <v>2040</v>
      </c>
      <c r="I954" t="s">
        <v>2041</v>
      </c>
      <c r="J954" t="s">
        <v>1780</v>
      </c>
      <c r="K954" s="5" t="s">
        <v>728</v>
      </c>
      <c r="L954" t="s">
        <v>257</v>
      </c>
      <c r="M954" t="s">
        <v>2042</v>
      </c>
      <c r="P954" t="s">
        <v>33</v>
      </c>
      <c r="Q954" t="s">
        <v>233</v>
      </c>
      <c r="R954" t="str">
        <f t="shared" si="43"/>
        <v>Bru Marie Louise</v>
      </c>
      <c r="S954" s="6" t="b">
        <f t="shared" si="44"/>
        <v>0</v>
      </c>
      <c r="T954" s="15">
        <f t="shared" si="45"/>
        <v>611</v>
      </c>
    </row>
    <row r="955" spans="1:20" x14ac:dyDescent="0.2">
      <c r="A955">
        <v>2341</v>
      </c>
      <c r="B955" t="s">
        <v>18</v>
      </c>
      <c r="C955">
        <v>436</v>
      </c>
      <c r="D955" t="s">
        <v>2043</v>
      </c>
      <c r="E955" t="s">
        <v>661</v>
      </c>
      <c r="F955">
        <v>32</v>
      </c>
      <c r="G955" t="s">
        <v>28</v>
      </c>
      <c r="H955" t="s">
        <v>21</v>
      </c>
      <c r="I955" t="s">
        <v>476</v>
      </c>
      <c r="J955" t="s">
        <v>23</v>
      </c>
      <c r="K955" s="5" t="s">
        <v>2044</v>
      </c>
      <c r="P955" t="s">
        <v>25</v>
      </c>
      <c r="Q955" t="s">
        <v>26</v>
      </c>
      <c r="R955" t="str">
        <f t="shared" si="43"/>
        <v>Bruckmann Laurent</v>
      </c>
      <c r="S955" s="6" t="b">
        <f t="shared" si="44"/>
        <v>0</v>
      </c>
      <c r="T955" s="15">
        <f t="shared" si="45"/>
        <v>612</v>
      </c>
    </row>
    <row r="956" spans="1:20" x14ac:dyDescent="0.2">
      <c r="A956">
        <v>3298</v>
      </c>
      <c r="B956" t="s">
        <v>55</v>
      </c>
      <c r="C956">
        <v>410</v>
      </c>
      <c r="D956" t="s">
        <v>2043</v>
      </c>
      <c r="E956" t="s">
        <v>661</v>
      </c>
      <c r="F956">
        <v>32</v>
      </c>
      <c r="G956" t="s">
        <v>20</v>
      </c>
      <c r="H956" t="s">
        <v>128</v>
      </c>
      <c r="I956" t="s">
        <v>2045</v>
      </c>
      <c r="J956" t="s">
        <v>23</v>
      </c>
      <c r="K956" s="5" t="s">
        <v>1505</v>
      </c>
      <c r="L956" t="s">
        <v>88</v>
      </c>
      <c r="M956" t="s">
        <v>2046</v>
      </c>
      <c r="R956" t="str">
        <f t="shared" si="43"/>
        <v>Bruckmann Laurent</v>
      </c>
      <c r="S956" s="6" t="b">
        <f t="shared" si="44"/>
        <v>1</v>
      </c>
      <c r="T956" s="15">
        <f t="shared" si="45"/>
        <v>612</v>
      </c>
    </row>
    <row r="957" spans="1:20" x14ac:dyDescent="0.2">
      <c r="A957">
        <v>4287</v>
      </c>
      <c r="B957" t="s">
        <v>55</v>
      </c>
      <c r="C957">
        <v>652</v>
      </c>
      <c r="D957" t="s">
        <v>2047</v>
      </c>
      <c r="E957" t="s">
        <v>1300</v>
      </c>
      <c r="F957">
        <v>27</v>
      </c>
      <c r="G957" t="s">
        <v>20</v>
      </c>
      <c r="H957" t="s">
        <v>414</v>
      </c>
      <c r="I957" t="s">
        <v>2048</v>
      </c>
      <c r="J957" t="s">
        <v>23</v>
      </c>
      <c r="K957" s="5" t="s">
        <v>1959</v>
      </c>
      <c r="N957" t="s">
        <v>60</v>
      </c>
      <c r="R957" t="str">
        <f t="shared" si="43"/>
        <v>Bruggen Théodore</v>
      </c>
      <c r="S957" s="6" t="b">
        <f t="shared" si="44"/>
        <v>0</v>
      </c>
      <c r="T957" s="15">
        <f t="shared" si="45"/>
        <v>613</v>
      </c>
    </row>
    <row r="958" spans="1:20" x14ac:dyDescent="0.2">
      <c r="A958">
        <v>4615</v>
      </c>
      <c r="B958" t="s">
        <v>18</v>
      </c>
      <c r="C958">
        <v>2137</v>
      </c>
      <c r="D958" t="s">
        <v>1826</v>
      </c>
      <c r="E958" t="s">
        <v>653</v>
      </c>
      <c r="F958">
        <v>61</v>
      </c>
      <c r="G958" t="s">
        <v>28</v>
      </c>
      <c r="H958" t="s">
        <v>21</v>
      </c>
      <c r="I958" t="s">
        <v>1635</v>
      </c>
      <c r="J958" t="s">
        <v>133</v>
      </c>
      <c r="K958" s="5" t="s">
        <v>1827</v>
      </c>
      <c r="P958" t="s">
        <v>25</v>
      </c>
      <c r="Q958" t="s">
        <v>26</v>
      </c>
      <c r="R958" t="str">
        <f t="shared" si="43"/>
        <v>Brûlé Adolphe</v>
      </c>
      <c r="S958" s="6" t="b">
        <f t="shared" si="44"/>
        <v>0</v>
      </c>
      <c r="T958" s="15">
        <f t="shared" si="45"/>
        <v>614</v>
      </c>
    </row>
    <row r="959" spans="1:20" x14ac:dyDescent="0.2">
      <c r="A959">
        <v>2439</v>
      </c>
      <c r="B959" t="s">
        <v>55</v>
      </c>
      <c r="C959">
        <v>207</v>
      </c>
      <c r="D959" t="s">
        <v>2049</v>
      </c>
      <c r="E959" t="s">
        <v>86</v>
      </c>
      <c r="F959">
        <v>53</v>
      </c>
      <c r="G959" t="s">
        <v>20</v>
      </c>
      <c r="H959" t="s">
        <v>57</v>
      </c>
      <c r="I959" t="s">
        <v>1906</v>
      </c>
      <c r="J959" t="s">
        <v>30</v>
      </c>
      <c r="K959" s="5" t="s">
        <v>852</v>
      </c>
      <c r="N959" t="s">
        <v>60</v>
      </c>
      <c r="R959" t="str">
        <f t="shared" si="43"/>
        <v>Bruniel Henri</v>
      </c>
      <c r="S959" s="6" t="b">
        <f t="shared" si="44"/>
        <v>0</v>
      </c>
      <c r="T959" s="15">
        <f t="shared" si="45"/>
        <v>615</v>
      </c>
    </row>
    <row r="960" spans="1:20" x14ac:dyDescent="0.2">
      <c r="A960">
        <v>6856</v>
      </c>
      <c r="B960" t="s">
        <v>55</v>
      </c>
      <c r="C960">
        <v>1392</v>
      </c>
      <c r="D960" t="s">
        <v>2050</v>
      </c>
      <c r="E960" t="s">
        <v>2053</v>
      </c>
      <c r="F960">
        <v>23</v>
      </c>
      <c r="G960" t="s">
        <v>71</v>
      </c>
      <c r="H960" t="s">
        <v>57</v>
      </c>
      <c r="I960" t="s">
        <v>2054</v>
      </c>
      <c r="J960" t="s">
        <v>133</v>
      </c>
      <c r="K960" s="5" t="s">
        <v>293</v>
      </c>
      <c r="N960" t="s">
        <v>60</v>
      </c>
      <c r="R960" t="str">
        <f t="shared" si="43"/>
        <v>Bruyère Marie Virginie</v>
      </c>
      <c r="S960" s="6" t="b">
        <f t="shared" si="44"/>
        <v>0</v>
      </c>
      <c r="T960" s="15">
        <f t="shared" si="45"/>
        <v>616</v>
      </c>
    </row>
    <row r="961" spans="1:20" x14ac:dyDescent="0.2">
      <c r="A961">
        <v>4941</v>
      </c>
      <c r="B961" t="s">
        <v>18</v>
      </c>
      <c r="C961">
        <v>2386</v>
      </c>
      <c r="D961" t="s">
        <v>2050</v>
      </c>
      <c r="E961" t="s">
        <v>86</v>
      </c>
      <c r="F961">
        <v>23</v>
      </c>
      <c r="G961" t="s">
        <v>28</v>
      </c>
      <c r="H961" t="s">
        <v>35</v>
      </c>
      <c r="I961" t="s">
        <v>2051</v>
      </c>
      <c r="K961" s="5" t="s">
        <v>757</v>
      </c>
      <c r="L961" t="s">
        <v>198</v>
      </c>
      <c r="M961" t="s">
        <v>2052</v>
      </c>
      <c r="P961" t="s">
        <v>33</v>
      </c>
      <c r="Q961" t="s">
        <v>26</v>
      </c>
      <c r="R961" t="str">
        <f t="shared" si="43"/>
        <v>Bruyère Henri</v>
      </c>
      <c r="S961" s="6" t="b">
        <f t="shared" si="44"/>
        <v>0</v>
      </c>
      <c r="T961" s="15">
        <f t="shared" si="45"/>
        <v>617</v>
      </c>
    </row>
    <row r="962" spans="1:20" x14ac:dyDescent="0.2">
      <c r="A962">
        <v>6282</v>
      </c>
      <c r="B962" t="s">
        <v>55</v>
      </c>
      <c r="C962">
        <v>1214</v>
      </c>
      <c r="D962" t="s">
        <v>2055</v>
      </c>
      <c r="E962" t="s">
        <v>1468</v>
      </c>
      <c r="F962">
        <v>75</v>
      </c>
      <c r="G962" t="s">
        <v>20</v>
      </c>
      <c r="H962" t="s">
        <v>57</v>
      </c>
      <c r="I962" t="s">
        <v>1055</v>
      </c>
      <c r="J962" t="s">
        <v>107</v>
      </c>
      <c r="K962" s="5" t="s">
        <v>662</v>
      </c>
      <c r="N962" t="s">
        <v>60</v>
      </c>
      <c r="R962" t="str">
        <f t="shared" ref="R962:R1025" si="46">CONCATENATE(D962," ",E962)</f>
        <v>Bruyland David</v>
      </c>
      <c r="S962" s="6" t="b">
        <f t="shared" ref="S962:S1025" si="47">(R962=R961)</f>
        <v>0</v>
      </c>
      <c r="T962" s="15">
        <f t="shared" ref="T962:T1025" si="48">IF(S962,T961,T961+1)</f>
        <v>618</v>
      </c>
    </row>
    <row r="963" spans="1:20" x14ac:dyDescent="0.2">
      <c r="A963">
        <v>1602</v>
      </c>
      <c r="B963" t="s">
        <v>18</v>
      </c>
      <c r="C963">
        <v>6216</v>
      </c>
      <c r="D963" t="s">
        <v>2056</v>
      </c>
      <c r="E963" t="s">
        <v>1001</v>
      </c>
      <c r="F963">
        <v>54</v>
      </c>
      <c r="G963" t="s">
        <v>20</v>
      </c>
      <c r="H963" t="s">
        <v>35</v>
      </c>
      <c r="I963" t="s">
        <v>2057</v>
      </c>
      <c r="K963" s="5" t="s">
        <v>539</v>
      </c>
      <c r="L963" t="s">
        <v>359</v>
      </c>
      <c r="M963" t="s">
        <v>2058</v>
      </c>
      <c r="P963" t="s">
        <v>33</v>
      </c>
      <c r="Q963" t="s">
        <v>426</v>
      </c>
      <c r="R963" t="str">
        <f t="shared" si="46"/>
        <v>Bruylandt Auguste</v>
      </c>
      <c r="S963" s="6" t="b">
        <f t="shared" si="47"/>
        <v>0</v>
      </c>
      <c r="T963" s="15">
        <f t="shared" si="48"/>
        <v>619</v>
      </c>
    </row>
    <row r="964" spans="1:20" x14ac:dyDescent="0.2">
      <c r="A964">
        <v>2046</v>
      </c>
      <c r="B964" t="s">
        <v>18</v>
      </c>
      <c r="C964">
        <v>228</v>
      </c>
      <c r="D964" t="s">
        <v>2059</v>
      </c>
      <c r="E964" t="s">
        <v>251</v>
      </c>
      <c r="F964">
        <v>45</v>
      </c>
      <c r="G964" t="s">
        <v>28</v>
      </c>
      <c r="H964" t="s">
        <v>2060</v>
      </c>
      <c r="I964" t="s">
        <v>1595</v>
      </c>
      <c r="J964" t="s">
        <v>133</v>
      </c>
      <c r="K964" s="5" t="s">
        <v>795</v>
      </c>
      <c r="L964" t="s">
        <v>112</v>
      </c>
      <c r="M964" t="s">
        <v>2061</v>
      </c>
      <c r="P964" t="s">
        <v>33</v>
      </c>
      <c r="Q964" t="s">
        <v>26</v>
      </c>
      <c r="R964" t="str">
        <f t="shared" si="46"/>
        <v>Bruylant Jacques</v>
      </c>
      <c r="S964" s="6" t="b">
        <f t="shared" si="47"/>
        <v>0</v>
      </c>
      <c r="T964" s="15">
        <f t="shared" si="48"/>
        <v>620</v>
      </c>
    </row>
    <row r="965" spans="1:20" x14ac:dyDescent="0.2">
      <c r="A965">
        <v>5073</v>
      </c>
      <c r="B965" t="s">
        <v>55</v>
      </c>
      <c r="C965">
        <v>873</v>
      </c>
      <c r="D965" t="s">
        <v>2062</v>
      </c>
      <c r="E965" t="s">
        <v>305</v>
      </c>
      <c r="F965">
        <v>51</v>
      </c>
      <c r="G965" t="s">
        <v>20</v>
      </c>
      <c r="H965" t="s">
        <v>57</v>
      </c>
      <c r="I965" t="s">
        <v>36</v>
      </c>
      <c r="J965" t="s">
        <v>30</v>
      </c>
      <c r="K965" s="5" t="s">
        <v>799</v>
      </c>
      <c r="N965" t="s">
        <v>60</v>
      </c>
      <c r="R965" t="str">
        <f t="shared" si="46"/>
        <v>Bruylants François</v>
      </c>
      <c r="S965" s="6" t="b">
        <f t="shared" si="47"/>
        <v>0</v>
      </c>
      <c r="T965" s="15">
        <f t="shared" si="48"/>
        <v>621</v>
      </c>
    </row>
    <row r="966" spans="1:20" x14ac:dyDescent="0.2">
      <c r="A966">
        <v>11217</v>
      </c>
      <c r="B966" t="s">
        <v>55</v>
      </c>
      <c r="C966">
        <v>2646</v>
      </c>
      <c r="D966" t="s">
        <v>2062</v>
      </c>
      <c r="E966" t="s">
        <v>305</v>
      </c>
      <c r="F966">
        <v>51</v>
      </c>
      <c r="G966" t="s">
        <v>20</v>
      </c>
      <c r="H966" t="s">
        <v>57</v>
      </c>
      <c r="I966" t="s">
        <v>36</v>
      </c>
      <c r="J966" t="s">
        <v>30</v>
      </c>
      <c r="K966" s="5" t="s">
        <v>286</v>
      </c>
      <c r="N966" t="s">
        <v>60</v>
      </c>
      <c r="R966" t="str">
        <f t="shared" si="46"/>
        <v>Bruylants François</v>
      </c>
      <c r="S966" s="6" t="b">
        <f t="shared" si="47"/>
        <v>1</v>
      </c>
      <c r="T966" s="15">
        <f t="shared" si="48"/>
        <v>621</v>
      </c>
    </row>
    <row r="967" spans="1:20" x14ac:dyDescent="0.2">
      <c r="A967">
        <v>5032</v>
      </c>
      <c r="B967" t="s">
        <v>18</v>
      </c>
      <c r="C967">
        <v>2444</v>
      </c>
      <c r="D967" t="s">
        <v>2062</v>
      </c>
      <c r="E967" t="s">
        <v>305</v>
      </c>
      <c r="F967">
        <v>51</v>
      </c>
      <c r="G967" t="s">
        <v>28</v>
      </c>
      <c r="H967" t="s">
        <v>21</v>
      </c>
      <c r="I967" t="s">
        <v>36</v>
      </c>
      <c r="J967" t="s">
        <v>30</v>
      </c>
      <c r="K967" s="5" t="s">
        <v>406</v>
      </c>
      <c r="N967" t="s">
        <v>2063</v>
      </c>
      <c r="P967" t="s">
        <v>33</v>
      </c>
      <c r="Q967" t="s">
        <v>26</v>
      </c>
      <c r="R967" t="str">
        <f t="shared" si="46"/>
        <v>Bruylants François</v>
      </c>
      <c r="S967" s="6" t="b">
        <f t="shared" si="47"/>
        <v>1</v>
      </c>
      <c r="T967" s="15">
        <f t="shared" si="48"/>
        <v>621</v>
      </c>
    </row>
    <row r="968" spans="1:20" x14ac:dyDescent="0.2">
      <c r="A968">
        <v>1584</v>
      </c>
      <c r="B968" t="s">
        <v>18</v>
      </c>
      <c r="C968">
        <v>6198</v>
      </c>
      <c r="D968" t="s">
        <v>2062</v>
      </c>
      <c r="E968" t="s">
        <v>114</v>
      </c>
      <c r="F968">
        <v>43</v>
      </c>
      <c r="G968" t="s">
        <v>20</v>
      </c>
      <c r="H968" t="s">
        <v>21</v>
      </c>
      <c r="I968" t="s">
        <v>220</v>
      </c>
      <c r="J968" t="s">
        <v>30</v>
      </c>
      <c r="K968" s="5" t="s">
        <v>539</v>
      </c>
      <c r="P968" t="s">
        <v>25</v>
      </c>
      <c r="Q968" t="s">
        <v>26</v>
      </c>
      <c r="R968" t="str">
        <f t="shared" si="46"/>
        <v>Bruylants Jean Baptiste</v>
      </c>
      <c r="S968" s="6" t="b">
        <f t="shared" si="47"/>
        <v>0</v>
      </c>
      <c r="T968" s="15">
        <f t="shared" si="48"/>
        <v>622</v>
      </c>
    </row>
    <row r="969" spans="1:20" x14ac:dyDescent="0.2">
      <c r="A969">
        <v>2152</v>
      </c>
      <c r="B969" t="s">
        <v>18</v>
      </c>
      <c r="C969">
        <v>298</v>
      </c>
      <c r="D969" t="s">
        <v>2062</v>
      </c>
      <c r="E969" t="s">
        <v>114</v>
      </c>
      <c r="F969">
        <v>43</v>
      </c>
      <c r="G969" t="s">
        <v>28</v>
      </c>
      <c r="H969" t="s">
        <v>21</v>
      </c>
      <c r="I969" t="s">
        <v>220</v>
      </c>
      <c r="J969" t="s">
        <v>30</v>
      </c>
      <c r="K969" s="5" t="s">
        <v>1526</v>
      </c>
      <c r="P969" t="s">
        <v>25</v>
      </c>
      <c r="Q969" t="s">
        <v>26</v>
      </c>
      <c r="R969" t="str">
        <f t="shared" si="46"/>
        <v>Bruylants Jean Baptiste</v>
      </c>
      <c r="S969" s="6" t="b">
        <f t="shared" si="47"/>
        <v>1</v>
      </c>
      <c r="T969" s="15">
        <f t="shared" si="48"/>
        <v>622</v>
      </c>
    </row>
    <row r="970" spans="1:20" x14ac:dyDescent="0.2">
      <c r="A970">
        <v>674</v>
      </c>
      <c r="B970" t="s">
        <v>55</v>
      </c>
      <c r="C970">
        <v>2578</v>
      </c>
      <c r="D970" t="s">
        <v>2064</v>
      </c>
      <c r="E970" t="s">
        <v>349</v>
      </c>
      <c r="F970">
        <v>12</v>
      </c>
      <c r="G970" t="s">
        <v>20</v>
      </c>
      <c r="H970" t="s">
        <v>128</v>
      </c>
      <c r="I970" t="s">
        <v>36</v>
      </c>
      <c r="J970" t="s">
        <v>30</v>
      </c>
      <c r="K970" s="5" t="s">
        <v>790</v>
      </c>
      <c r="L970" t="s">
        <v>130</v>
      </c>
      <c r="M970" t="s">
        <v>2065</v>
      </c>
      <c r="R970" t="str">
        <f t="shared" si="46"/>
        <v>Bruyneel Adrien</v>
      </c>
      <c r="S970" s="6" t="b">
        <f t="shared" si="47"/>
        <v>0</v>
      </c>
      <c r="T970" s="15">
        <f t="shared" si="48"/>
        <v>623</v>
      </c>
    </row>
    <row r="971" spans="1:20" x14ac:dyDescent="0.2">
      <c r="A971">
        <v>8588</v>
      </c>
      <c r="B971" t="s">
        <v>55</v>
      </c>
      <c r="C971">
        <v>1883</v>
      </c>
      <c r="D971" t="s">
        <v>2064</v>
      </c>
      <c r="E971" t="s">
        <v>2068</v>
      </c>
      <c r="F971">
        <v>25</v>
      </c>
      <c r="G971" t="s">
        <v>20</v>
      </c>
      <c r="H971" t="s">
        <v>2069</v>
      </c>
      <c r="I971" t="s">
        <v>36</v>
      </c>
      <c r="J971" t="s">
        <v>30</v>
      </c>
      <c r="K971" s="5" t="s">
        <v>1085</v>
      </c>
      <c r="L971" t="s">
        <v>674</v>
      </c>
      <c r="M971" t="s">
        <v>2070</v>
      </c>
      <c r="R971" t="str">
        <f t="shared" si="46"/>
        <v>Bruyneel Firmin Luc Francois</v>
      </c>
      <c r="S971" s="6" t="b">
        <f t="shared" si="47"/>
        <v>0</v>
      </c>
      <c r="T971" s="15">
        <f t="shared" si="48"/>
        <v>624</v>
      </c>
    </row>
    <row r="972" spans="1:20" x14ac:dyDescent="0.2">
      <c r="A972">
        <v>7696</v>
      </c>
      <c r="B972" t="s">
        <v>55</v>
      </c>
      <c r="C972">
        <v>1625</v>
      </c>
      <c r="D972" t="s">
        <v>2064</v>
      </c>
      <c r="E972" t="s">
        <v>2066</v>
      </c>
      <c r="F972">
        <v>33</v>
      </c>
      <c r="G972" t="s">
        <v>20</v>
      </c>
      <c r="H972" t="s">
        <v>128</v>
      </c>
      <c r="I972" t="s">
        <v>1636</v>
      </c>
      <c r="J972" t="s">
        <v>107</v>
      </c>
      <c r="K972" s="5" t="s">
        <v>660</v>
      </c>
      <c r="L972" t="s">
        <v>130</v>
      </c>
      <c r="M972" t="s">
        <v>2067</v>
      </c>
      <c r="R972" t="str">
        <f t="shared" si="46"/>
        <v>Bruyneel Albion</v>
      </c>
      <c r="S972" s="6" t="b">
        <f t="shared" si="47"/>
        <v>0</v>
      </c>
      <c r="T972" s="15">
        <f t="shared" si="48"/>
        <v>625</v>
      </c>
    </row>
    <row r="973" spans="1:20" x14ac:dyDescent="0.2">
      <c r="A973">
        <v>6667</v>
      </c>
      <c r="B973" t="s">
        <v>18</v>
      </c>
      <c r="C973">
        <v>3599</v>
      </c>
      <c r="D973" t="s">
        <v>2071</v>
      </c>
      <c r="E973" t="s">
        <v>49</v>
      </c>
      <c r="F973">
        <v>21</v>
      </c>
      <c r="G973" t="s">
        <v>28</v>
      </c>
      <c r="H973" t="s">
        <v>21</v>
      </c>
      <c r="I973" t="s">
        <v>196</v>
      </c>
      <c r="J973" t="s">
        <v>133</v>
      </c>
      <c r="K973" s="5" t="s">
        <v>306</v>
      </c>
      <c r="P973" t="s">
        <v>25</v>
      </c>
      <c r="R973" t="str">
        <f t="shared" si="46"/>
        <v>Bruyninckx Guillaume</v>
      </c>
      <c r="S973" s="6" t="b">
        <f t="shared" si="47"/>
        <v>0</v>
      </c>
      <c r="T973" s="15">
        <f t="shared" si="48"/>
        <v>626</v>
      </c>
    </row>
    <row r="974" spans="1:20" x14ac:dyDescent="0.2">
      <c r="A974">
        <v>6664</v>
      </c>
      <c r="B974" t="s">
        <v>18</v>
      </c>
      <c r="C974">
        <v>3596</v>
      </c>
      <c r="D974" t="s">
        <v>2071</v>
      </c>
      <c r="E974" t="s">
        <v>19</v>
      </c>
      <c r="F974">
        <v>28</v>
      </c>
      <c r="G974" t="s">
        <v>28</v>
      </c>
      <c r="H974" t="s">
        <v>21</v>
      </c>
      <c r="I974" t="s">
        <v>196</v>
      </c>
      <c r="J974" t="s">
        <v>133</v>
      </c>
      <c r="K974" s="5" t="s">
        <v>306</v>
      </c>
      <c r="P974" t="s">
        <v>25</v>
      </c>
      <c r="R974" t="str">
        <f t="shared" si="46"/>
        <v>Bruyninckx Pierre</v>
      </c>
      <c r="S974" s="6" t="b">
        <f t="shared" si="47"/>
        <v>0</v>
      </c>
      <c r="T974" s="15">
        <f t="shared" si="48"/>
        <v>627</v>
      </c>
    </row>
    <row r="975" spans="1:20" x14ac:dyDescent="0.2">
      <c r="A975">
        <v>6431</v>
      </c>
      <c r="B975" t="s">
        <v>18</v>
      </c>
      <c r="C975">
        <v>3449</v>
      </c>
      <c r="D975" t="s">
        <v>2071</v>
      </c>
      <c r="E975" t="s">
        <v>2075</v>
      </c>
      <c r="F975">
        <v>19</v>
      </c>
      <c r="G975" t="s">
        <v>28</v>
      </c>
      <c r="H975" t="s">
        <v>35</v>
      </c>
      <c r="I975" t="s">
        <v>36</v>
      </c>
      <c r="J975" t="s">
        <v>30</v>
      </c>
      <c r="K975" s="5" t="s">
        <v>590</v>
      </c>
      <c r="L975" t="s">
        <v>126</v>
      </c>
      <c r="M975" t="s">
        <v>2076</v>
      </c>
      <c r="P975" t="s">
        <v>33</v>
      </c>
      <c r="Q975" t="s">
        <v>365</v>
      </c>
      <c r="R975" t="str">
        <f t="shared" si="46"/>
        <v>Bruyninckx Théodore André</v>
      </c>
      <c r="S975" s="6" t="b">
        <f t="shared" si="47"/>
        <v>0</v>
      </c>
      <c r="T975" s="15">
        <f t="shared" si="48"/>
        <v>628</v>
      </c>
    </row>
    <row r="976" spans="1:20" x14ac:dyDescent="0.2">
      <c r="A976">
        <v>4261</v>
      </c>
      <c r="B976" t="s">
        <v>18</v>
      </c>
      <c r="C976">
        <v>1887</v>
      </c>
      <c r="D976" t="s">
        <v>2071</v>
      </c>
      <c r="E976" t="s">
        <v>344</v>
      </c>
      <c r="F976">
        <v>51</v>
      </c>
      <c r="G976" t="s">
        <v>28</v>
      </c>
      <c r="H976" t="s">
        <v>35</v>
      </c>
      <c r="I976" t="s">
        <v>36</v>
      </c>
      <c r="J976" t="s">
        <v>30</v>
      </c>
      <c r="K976" s="5" t="s">
        <v>182</v>
      </c>
      <c r="L976" t="s">
        <v>126</v>
      </c>
      <c r="M976" t="s">
        <v>2074</v>
      </c>
      <c r="P976" t="s">
        <v>33</v>
      </c>
      <c r="Q976" t="s">
        <v>26</v>
      </c>
      <c r="R976" t="str">
        <f t="shared" si="46"/>
        <v>Bruyninckx Victor</v>
      </c>
      <c r="S976" s="6" t="b">
        <f t="shared" si="47"/>
        <v>0</v>
      </c>
      <c r="T976" s="15">
        <f t="shared" si="48"/>
        <v>629</v>
      </c>
    </row>
    <row r="977" spans="1:20" x14ac:dyDescent="0.2">
      <c r="A977">
        <v>3231</v>
      </c>
      <c r="B977" t="s">
        <v>18</v>
      </c>
      <c r="C977">
        <v>1111</v>
      </c>
      <c r="D977" t="s">
        <v>2071</v>
      </c>
      <c r="E977" t="s">
        <v>344</v>
      </c>
      <c r="F977">
        <v>51</v>
      </c>
      <c r="G977" t="s">
        <v>28</v>
      </c>
      <c r="H977" t="s">
        <v>35</v>
      </c>
      <c r="I977" t="s">
        <v>36</v>
      </c>
      <c r="J977" t="s">
        <v>30</v>
      </c>
      <c r="K977" s="5" t="s">
        <v>618</v>
      </c>
      <c r="L977" t="s">
        <v>745</v>
      </c>
      <c r="M977" t="s">
        <v>2073</v>
      </c>
      <c r="P977" t="s">
        <v>33</v>
      </c>
      <c r="Q977" t="s">
        <v>26</v>
      </c>
      <c r="R977" t="str">
        <f t="shared" si="46"/>
        <v>Bruyninckx Victor</v>
      </c>
      <c r="S977" s="6" t="b">
        <f t="shared" si="47"/>
        <v>1</v>
      </c>
      <c r="T977" s="15">
        <f t="shared" si="48"/>
        <v>629</v>
      </c>
    </row>
    <row r="978" spans="1:20" x14ac:dyDescent="0.2">
      <c r="A978">
        <v>4329</v>
      </c>
      <c r="B978" t="s">
        <v>18</v>
      </c>
      <c r="C978">
        <v>1936</v>
      </c>
      <c r="D978" t="s">
        <v>2071</v>
      </c>
      <c r="E978" t="s">
        <v>344</v>
      </c>
      <c r="F978">
        <v>51</v>
      </c>
      <c r="G978" t="s">
        <v>28</v>
      </c>
      <c r="H978" t="s">
        <v>35</v>
      </c>
      <c r="I978" t="s">
        <v>36</v>
      </c>
      <c r="J978" t="s">
        <v>30</v>
      </c>
      <c r="K978" s="5" t="s">
        <v>874</v>
      </c>
      <c r="L978" t="s">
        <v>130</v>
      </c>
      <c r="M978" t="s">
        <v>2074</v>
      </c>
      <c r="P978" t="s">
        <v>33</v>
      </c>
      <c r="Q978" t="s">
        <v>26</v>
      </c>
      <c r="R978" t="str">
        <f t="shared" si="46"/>
        <v>Bruyninckx Victor</v>
      </c>
      <c r="S978" s="6" t="b">
        <f t="shared" si="47"/>
        <v>1</v>
      </c>
      <c r="T978" s="15">
        <f t="shared" si="48"/>
        <v>629</v>
      </c>
    </row>
    <row r="979" spans="1:20" x14ac:dyDescent="0.2">
      <c r="A979">
        <v>7946</v>
      </c>
      <c r="B979" t="s">
        <v>55</v>
      </c>
      <c r="C979">
        <v>1708</v>
      </c>
      <c r="D979" t="s">
        <v>2071</v>
      </c>
      <c r="E979" t="s">
        <v>344</v>
      </c>
      <c r="F979">
        <v>51</v>
      </c>
      <c r="G979" t="s">
        <v>20</v>
      </c>
      <c r="H979" t="s">
        <v>128</v>
      </c>
      <c r="I979" t="s">
        <v>36</v>
      </c>
      <c r="J979" t="s">
        <v>30</v>
      </c>
      <c r="K979" s="5" t="s">
        <v>2077</v>
      </c>
      <c r="L979" t="s">
        <v>126</v>
      </c>
      <c r="M979" t="s">
        <v>2078</v>
      </c>
      <c r="R979" t="str">
        <f t="shared" si="46"/>
        <v>Bruyninckx Victor</v>
      </c>
      <c r="S979" s="6" t="b">
        <f t="shared" si="47"/>
        <v>1</v>
      </c>
      <c r="T979" s="15">
        <f t="shared" si="48"/>
        <v>629</v>
      </c>
    </row>
    <row r="980" spans="1:20" x14ac:dyDescent="0.2">
      <c r="A980">
        <v>8492</v>
      </c>
      <c r="B980" t="s">
        <v>55</v>
      </c>
      <c r="C980">
        <v>1856</v>
      </c>
      <c r="D980" t="s">
        <v>2079</v>
      </c>
      <c r="E980" t="s">
        <v>305</v>
      </c>
      <c r="F980">
        <v>22</v>
      </c>
      <c r="G980" t="s">
        <v>20</v>
      </c>
      <c r="H980" t="s">
        <v>57</v>
      </c>
      <c r="I980" t="s">
        <v>36</v>
      </c>
      <c r="J980" t="s">
        <v>30</v>
      </c>
      <c r="K980" s="5" t="s">
        <v>197</v>
      </c>
      <c r="N980" t="s">
        <v>60</v>
      </c>
      <c r="R980" t="str">
        <f t="shared" si="46"/>
        <v>Bruyns François</v>
      </c>
      <c r="S980" s="6" t="b">
        <f t="shared" si="47"/>
        <v>0</v>
      </c>
      <c r="T980" s="15">
        <f t="shared" si="48"/>
        <v>630</v>
      </c>
    </row>
    <row r="981" spans="1:20" x14ac:dyDescent="0.2">
      <c r="A981">
        <v>6109</v>
      </c>
      <c r="B981" t="s">
        <v>18</v>
      </c>
      <c r="C981">
        <v>3233</v>
      </c>
      <c r="D981" t="s">
        <v>2079</v>
      </c>
      <c r="E981" t="s">
        <v>305</v>
      </c>
      <c r="F981">
        <v>22</v>
      </c>
      <c r="G981" t="s">
        <v>28</v>
      </c>
      <c r="H981" t="s">
        <v>35</v>
      </c>
      <c r="I981" t="s">
        <v>36</v>
      </c>
      <c r="J981" t="s">
        <v>30</v>
      </c>
      <c r="K981" s="5" t="s">
        <v>1597</v>
      </c>
      <c r="L981" t="s">
        <v>448</v>
      </c>
      <c r="M981" t="s">
        <v>694</v>
      </c>
      <c r="P981" t="s">
        <v>33</v>
      </c>
      <c r="Q981" t="s">
        <v>26</v>
      </c>
      <c r="R981" t="str">
        <f t="shared" si="46"/>
        <v>Bruyns François</v>
      </c>
      <c r="S981" s="6" t="b">
        <f t="shared" si="47"/>
        <v>1</v>
      </c>
      <c r="T981" s="15">
        <f t="shared" si="48"/>
        <v>630</v>
      </c>
    </row>
    <row r="982" spans="1:20" x14ac:dyDescent="0.2">
      <c r="A982">
        <v>4187</v>
      </c>
      <c r="B982" t="s">
        <v>18</v>
      </c>
      <c r="C982">
        <v>1838</v>
      </c>
      <c r="D982" t="s">
        <v>2080</v>
      </c>
      <c r="E982" t="s">
        <v>793</v>
      </c>
      <c r="F982">
        <v>49</v>
      </c>
      <c r="G982" t="s">
        <v>28</v>
      </c>
      <c r="H982" t="s">
        <v>35</v>
      </c>
      <c r="I982" t="s">
        <v>420</v>
      </c>
      <c r="J982" t="s">
        <v>377</v>
      </c>
      <c r="K982" s="5" t="s">
        <v>1224</v>
      </c>
      <c r="O982" t="s">
        <v>420</v>
      </c>
      <c r="P982" t="s">
        <v>33</v>
      </c>
      <c r="Q982" t="s">
        <v>26</v>
      </c>
      <c r="R982" t="str">
        <f t="shared" si="46"/>
        <v>Bruynswyck Charles Louis</v>
      </c>
      <c r="S982" s="6" t="b">
        <f t="shared" si="47"/>
        <v>0</v>
      </c>
      <c r="T982" s="15">
        <f t="shared" si="48"/>
        <v>631</v>
      </c>
    </row>
    <row r="983" spans="1:20" x14ac:dyDescent="0.2">
      <c r="A983">
        <v>4302</v>
      </c>
      <c r="B983" t="s">
        <v>18</v>
      </c>
      <c r="C983">
        <v>1916</v>
      </c>
      <c r="D983" t="s">
        <v>2080</v>
      </c>
      <c r="E983" t="s">
        <v>793</v>
      </c>
      <c r="F983">
        <v>49</v>
      </c>
      <c r="G983" t="s">
        <v>28</v>
      </c>
      <c r="H983" t="s">
        <v>35</v>
      </c>
      <c r="I983" t="s">
        <v>420</v>
      </c>
      <c r="J983" t="s">
        <v>377</v>
      </c>
      <c r="K983" s="5" t="s">
        <v>1963</v>
      </c>
      <c r="P983" t="s">
        <v>25</v>
      </c>
      <c r="Q983" t="s">
        <v>26</v>
      </c>
      <c r="R983" t="str">
        <f t="shared" si="46"/>
        <v>Bruynswyck Charles Louis</v>
      </c>
      <c r="S983" s="6" t="b">
        <f t="shared" si="47"/>
        <v>1</v>
      </c>
      <c r="T983" s="15">
        <f t="shared" si="48"/>
        <v>631</v>
      </c>
    </row>
    <row r="984" spans="1:20" x14ac:dyDescent="0.2">
      <c r="A984">
        <v>6012</v>
      </c>
      <c r="B984" t="s">
        <v>18</v>
      </c>
      <c r="C984">
        <v>3155</v>
      </c>
      <c r="D984" t="s">
        <v>2081</v>
      </c>
      <c r="E984" t="s">
        <v>2083</v>
      </c>
      <c r="F984">
        <v>62</v>
      </c>
      <c r="G984" t="s">
        <v>78</v>
      </c>
      <c r="H984" t="s">
        <v>35</v>
      </c>
      <c r="I984" t="s">
        <v>1271</v>
      </c>
      <c r="J984" t="s">
        <v>302</v>
      </c>
      <c r="K984" s="5" t="s">
        <v>755</v>
      </c>
      <c r="L984" t="s">
        <v>586</v>
      </c>
      <c r="M984" t="s">
        <v>1272</v>
      </c>
      <c r="P984" t="s">
        <v>33</v>
      </c>
      <c r="Q984" t="s">
        <v>26</v>
      </c>
      <c r="R984" t="str">
        <f t="shared" si="46"/>
        <v>Bubbe Marie Thérèse Sophie</v>
      </c>
      <c r="S984" s="6" t="b">
        <f t="shared" si="47"/>
        <v>0</v>
      </c>
      <c r="T984" s="15">
        <f t="shared" si="48"/>
        <v>632</v>
      </c>
    </row>
    <row r="985" spans="1:20" x14ac:dyDescent="0.2">
      <c r="A985">
        <v>5067</v>
      </c>
      <c r="B985" t="s">
        <v>55</v>
      </c>
      <c r="C985">
        <v>867</v>
      </c>
      <c r="D985" t="s">
        <v>2081</v>
      </c>
      <c r="E985" t="s">
        <v>2083</v>
      </c>
      <c r="F985">
        <v>62</v>
      </c>
      <c r="G985" t="s">
        <v>71</v>
      </c>
      <c r="H985" t="s">
        <v>128</v>
      </c>
      <c r="I985" t="s">
        <v>1271</v>
      </c>
      <c r="J985" t="s">
        <v>302</v>
      </c>
      <c r="K985" s="5" t="s">
        <v>799</v>
      </c>
      <c r="L985" t="s">
        <v>359</v>
      </c>
      <c r="M985" t="s">
        <v>2082</v>
      </c>
      <c r="R985" t="str">
        <f t="shared" si="46"/>
        <v>Bubbe Marie Thérèse Sophie</v>
      </c>
      <c r="S985" s="6" t="b">
        <f t="shared" si="47"/>
        <v>1</v>
      </c>
      <c r="T985" s="15">
        <f t="shared" si="48"/>
        <v>632</v>
      </c>
    </row>
    <row r="986" spans="1:20" x14ac:dyDescent="0.2">
      <c r="A986">
        <v>357</v>
      </c>
      <c r="B986" t="s">
        <v>18</v>
      </c>
      <c r="C986">
        <v>5374</v>
      </c>
      <c r="D986" t="s">
        <v>2084</v>
      </c>
      <c r="E986" t="s">
        <v>1384</v>
      </c>
      <c r="F986">
        <v>24</v>
      </c>
      <c r="G986" t="s">
        <v>20</v>
      </c>
      <c r="H986" t="s">
        <v>21</v>
      </c>
      <c r="I986" t="s">
        <v>1192</v>
      </c>
      <c r="J986" t="s">
        <v>66</v>
      </c>
      <c r="K986" s="5" t="s">
        <v>97</v>
      </c>
      <c r="P986" t="s">
        <v>25</v>
      </c>
      <c r="Q986" t="s">
        <v>347</v>
      </c>
      <c r="R986" t="str">
        <f t="shared" si="46"/>
        <v>Bucquet Alphonse</v>
      </c>
      <c r="S986" s="6" t="b">
        <f t="shared" si="47"/>
        <v>0</v>
      </c>
      <c r="T986" s="15">
        <f t="shared" si="48"/>
        <v>633</v>
      </c>
    </row>
    <row r="987" spans="1:20" x14ac:dyDescent="0.2">
      <c r="A987">
        <v>10146</v>
      </c>
      <c r="B987" t="s">
        <v>18</v>
      </c>
      <c r="C987">
        <v>6086</v>
      </c>
      <c r="D987" t="s">
        <v>2085</v>
      </c>
      <c r="E987" t="s">
        <v>2089</v>
      </c>
      <c r="F987">
        <v>22</v>
      </c>
      <c r="G987" t="s">
        <v>78</v>
      </c>
      <c r="H987" t="s">
        <v>234</v>
      </c>
      <c r="I987" t="s">
        <v>2087</v>
      </c>
      <c r="J987" t="s">
        <v>30</v>
      </c>
      <c r="K987" s="5" t="s">
        <v>748</v>
      </c>
      <c r="L987" t="s">
        <v>257</v>
      </c>
      <c r="M987" t="s">
        <v>2090</v>
      </c>
      <c r="P987" t="s">
        <v>33</v>
      </c>
      <c r="Q987" t="s">
        <v>233</v>
      </c>
      <c r="R987" t="str">
        <f t="shared" si="46"/>
        <v>Budie Therese</v>
      </c>
      <c r="S987" s="6" t="b">
        <f t="shared" si="47"/>
        <v>0</v>
      </c>
      <c r="T987" s="15">
        <f t="shared" si="48"/>
        <v>634</v>
      </c>
    </row>
    <row r="988" spans="1:20" x14ac:dyDescent="0.2">
      <c r="A988">
        <v>7536</v>
      </c>
      <c r="B988" t="s">
        <v>18</v>
      </c>
      <c r="C988">
        <v>4222</v>
      </c>
      <c r="D988" t="s">
        <v>2085</v>
      </c>
      <c r="E988" t="s">
        <v>1857</v>
      </c>
      <c r="F988">
        <v>22</v>
      </c>
      <c r="G988" t="s">
        <v>78</v>
      </c>
      <c r="H988" t="s">
        <v>2086</v>
      </c>
      <c r="I988" t="s">
        <v>2087</v>
      </c>
      <c r="J988" t="s">
        <v>30</v>
      </c>
      <c r="K988" s="5" t="s">
        <v>139</v>
      </c>
      <c r="L988" t="s">
        <v>257</v>
      </c>
      <c r="M988" t="s">
        <v>2088</v>
      </c>
      <c r="P988" t="s">
        <v>33</v>
      </c>
      <c r="Q988" t="s">
        <v>233</v>
      </c>
      <c r="R988" t="str">
        <f t="shared" si="46"/>
        <v>Budie Thérèse</v>
      </c>
      <c r="S988" s="6" t="b">
        <f t="shared" si="47"/>
        <v>0</v>
      </c>
      <c r="T988" s="15">
        <f t="shared" si="48"/>
        <v>635</v>
      </c>
    </row>
    <row r="989" spans="1:20" x14ac:dyDescent="0.2">
      <c r="A989">
        <v>10688</v>
      </c>
      <c r="B989" t="s">
        <v>18</v>
      </c>
      <c r="C989">
        <v>6465</v>
      </c>
      <c r="D989" t="s">
        <v>2085</v>
      </c>
      <c r="E989" t="s">
        <v>1857</v>
      </c>
      <c r="F989">
        <v>22</v>
      </c>
      <c r="G989" t="s">
        <v>78</v>
      </c>
      <c r="H989" t="s">
        <v>484</v>
      </c>
      <c r="I989" t="s">
        <v>2087</v>
      </c>
      <c r="J989" t="s">
        <v>30</v>
      </c>
      <c r="K989" s="5" t="s">
        <v>803</v>
      </c>
      <c r="L989" t="s">
        <v>257</v>
      </c>
      <c r="M989" t="s">
        <v>2090</v>
      </c>
      <c r="P989" t="s">
        <v>33</v>
      </c>
      <c r="Q989" t="s">
        <v>233</v>
      </c>
      <c r="R989" t="str">
        <f t="shared" si="46"/>
        <v>Budie Thérèse</v>
      </c>
      <c r="S989" s="6" t="b">
        <f t="shared" si="47"/>
        <v>1</v>
      </c>
      <c r="T989" s="15">
        <f t="shared" si="48"/>
        <v>635</v>
      </c>
    </row>
    <row r="990" spans="1:20" x14ac:dyDescent="0.2">
      <c r="A990">
        <v>9344</v>
      </c>
      <c r="B990" t="s">
        <v>18</v>
      </c>
      <c r="C990">
        <v>5473</v>
      </c>
      <c r="D990" t="s">
        <v>2085</v>
      </c>
      <c r="E990" t="s">
        <v>1857</v>
      </c>
      <c r="F990">
        <v>22</v>
      </c>
      <c r="G990" t="s">
        <v>78</v>
      </c>
      <c r="H990" t="s">
        <v>2091</v>
      </c>
      <c r="I990" t="s">
        <v>2087</v>
      </c>
      <c r="J990" t="s">
        <v>30</v>
      </c>
      <c r="K990" s="5" t="s">
        <v>201</v>
      </c>
      <c r="L990" t="s">
        <v>257</v>
      </c>
      <c r="M990" t="s">
        <v>2090</v>
      </c>
      <c r="P990" t="s">
        <v>33</v>
      </c>
      <c r="Q990" t="s">
        <v>233</v>
      </c>
      <c r="R990" t="str">
        <f t="shared" si="46"/>
        <v>Budie Thérèse</v>
      </c>
      <c r="S990" s="6" t="b">
        <f t="shared" si="47"/>
        <v>1</v>
      </c>
      <c r="T990" s="15">
        <f t="shared" si="48"/>
        <v>635</v>
      </c>
    </row>
    <row r="991" spans="1:20" x14ac:dyDescent="0.2">
      <c r="A991">
        <v>10516</v>
      </c>
      <c r="B991" t="s">
        <v>18</v>
      </c>
      <c r="C991">
        <v>6342</v>
      </c>
      <c r="D991" t="s">
        <v>2093</v>
      </c>
      <c r="E991" t="s">
        <v>1657</v>
      </c>
      <c r="F991">
        <v>21</v>
      </c>
      <c r="G991" t="s">
        <v>78</v>
      </c>
      <c r="H991" t="s">
        <v>642</v>
      </c>
      <c r="I991" t="s">
        <v>196</v>
      </c>
      <c r="J991" t="s">
        <v>133</v>
      </c>
      <c r="K991" s="5" t="s">
        <v>185</v>
      </c>
      <c r="L991" t="s">
        <v>275</v>
      </c>
      <c r="M991" t="s">
        <v>2092</v>
      </c>
      <c r="P991" t="s">
        <v>33</v>
      </c>
      <c r="Q991" t="s">
        <v>233</v>
      </c>
      <c r="R991" t="str">
        <f t="shared" si="46"/>
        <v>Buedts Elisabeth</v>
      </c>
      <c r="S991" s="6" t="b">
        <f t="shared" si="47"/>
        <v>0</v>
      </c>
      <c r="T991" s="15">
        <f t="shared" si="48"/>
        <v>636</v>
      </c>
    </row>
    <row r="992" spans="1:20" x14ac:dyDescent="0.2">
      <c r="A992">
        <v>2957</v>
      </c>
      <c r="B992" t="s">
        <v>18</v>
      </c>
      <c r="C992">
        <v>902</v>
      </c>
      <c r="D992" t="s">
        <v>2093</v>
      </c>
      <c r="E992" t="s">
        <v>1657</v>
      </c>
      <c r="F992">
        <v>21</v>
      </c>
      <c r="G992" t="s">
        <v>78</v>
      </c>
      <c r="H992" t="s">
        <v>140</v>
      </c>
      <c r="I992" t="s">
        <v>196</v>
      </c>
      <c r="J992" t="s">
        <v>133</v>
      </c>
      <c r="K992" s="5" t="s">
        <v>741</v>
      </c>
      <c r="L992" t="s">
        <v>2094</v>
      </c>
      <c r="M992" t="s">
        <v>2095</v>
      </c>
      <c r="P992" t="s">
        <v>33</v>
      </c>
      <c r="Q992" t="s">
        <v>233</v>
      </c>
      <c r="R992" t="str">
        <f t="shared" si="46"/>
        <v>Buedts Elisabeth</v>
      </c>
      <c r="S992" s="6" t="b">
        <f t="shared" si="47"/>
        <v>1</v>
      </c>
      <c r="T992" s="15">
        <f t="shared" si="48"/>
        <v>636</v>
      </c>
    </row>
    <row r="993" spans="1:20" x14ac:dyDescent="0.2">
      <c r="A993">
        <v>5552</v>
      </c>
      <c r="B993" t="s">
        <v>18</v>
      </c>
      <c r="C993">
        <v>2816</v>
      </c>
      <c r="D993" t="s">
        <v>2093</v>
      </c>
      <c r="E993" t="s">
        <v>1657</v>
      </c>
      <c r="F993">
        <v>21</v>
      </c>
      <c r="G993" t="s">
        <v>71</v>
      </c>
      <c r="H993" t="s">
        <v>140</v>
      </c>
      <c r="I993" t="s">
        <v>196</v>
      </c>
      <c r="J993" t="s">
        <v>133</v>
      </c>
      <c r="K993" s="5" t="s">
        <v>254</v>
      </c>
      <c r="L993" t="s">
        <v>275</v>
      </c>
      <c r="M993" t="s">
        <v>2096</v>
      </c>
      <c r="P993" t="s">
        <v>33</v>
      </c>
      <c r="Q993" t="s">
        <v>233</v>
      </c>
      <c r="R993" t="str">
        <f t="shared" si="46"/>
        <v>Buedts Elisabeth</v>
      </c>
      <c r="S993" s="6" t="b">
        <f t="shared" si="47"/>
        <v>1</v>
      </c>
      <c r="T993" s="15">
        <f t="shared" si="48"/>
        <v>636</v>
      </c>
    </row>
    <row r="994" spans="1:20" x14ac:dyDescent="0.2">
      <c r="A994">
        <v>6262</v>
      </c>
      <c r="B994" t="s">
        <v>18</v>
      </c>
      <c r="C994">
        <v>3335</v>
      </c>
      <c r="D994" t="s">
        <v>2093</v>
      </c>
      <c r="E994" t="s">
        <v>1657</v>
      </c>
      <c r="F994">
        <v>21</v>
      </c>
      <c r="G994" t="s">
        <v>78</v>
      </c>
      <c r="H994" t="s">
        <v>140</v>
      </c>
      <c r="I994" t="s">
        <v>196</v>
      </c>
      <c r="J994" t="s">
        <v>133</v>
      </c>
      <c r="K994" s="5" t="s">
        <v>662</v>
      </c>
      <c r="L994" t="s">
        <v>126</v>
      </c>
      <c r="M994" t="s">
        <v>1688</v>
      </c>
      <c r="P994" t="s">
        <v>33</v>
      </c>
      <c r="Q994" t="s">
        <v>233</v>
      </c>
      <c r="R994" t="str">
        <f t="shared" si="46"/>
        <v>Buedts Elisabeth</v>
      </c>
      <c r="S994" s="6" t="b">
        <f t="shared" si="47"/>
        <v>1</v>
      </c>
      <c r="T994" s="15">
        <f t="shared" si="48"/>
        <v>636</v>
      </c>
    </row>
    <row r="995" spans="1:20" x14ac:dyDescent="0.2">
      <c r="A995">
        <v>8215</v>
      </c>
      <c r="B995" t="s">
        <v>18</v>
      </c>
      <c r="C995">
        <v>4702</v>
      </c>
      <c r="D995" t="s">
        <v>2093</v>
      </c>
      <c r="E995" t="s">
        <v>1657</v>
      </c>
      <c r="F995">
        <v>21</v>
      </c>
      <c r="G995" t="s">
        <v>78</v>
      </c>
      <c r="H995" t="s">
        <v>333</v>
      </c>
      <c r="I995" t="s">
        <v>196</v>
      </c>
      <c r="J995" t="s">
        <v>133</v>
      </c>
      <c r="K995" s="5" t="s">
        <v>2097</v>
      </c>
      <c r="L995" t="s">
        <v>448</v>
      </c>
      <c r="M995" t="s">
        <v>2096</v>
      </c>
      <c r="P995" t="s">
        <v>33</v>
      </c>
      <c r="Q995" t="s">
        <v>233</v>
      </c>
      <c r="R995" t="str">
        <f t="shared" si="46"/>
        <v>Buedts Elisabeth</v>
      </c>
      <c r="S995" s="6" t="b">
        <f t="shared" si="47"/>
        <v>1</v>
      </c>
      <c r="T995" s="15">
        <f t="shared" si="48"/>
        <v>636</v>
      </c>
    </row>
    <row r="996" spans="1:20" x14ac:dyDescent="0.2">
      <c r="A996">
        <v>8692</v>
      </c>
      <c r="B996" t="s">
        <v>18</v>
      </c>
      <c r="C996">
        <v>5038</v>
      </c>
      <c r="D996" t="s">
        <v>2093</v>
      </c>
      <c r="E996" t="s">
        <v>1657</v>
      </c>
      <c r="F996">
        <v>21</v>
      </c>
      <c r="G996" t="s">
        <v>78</v>
      </c>
      <c r="H996" t="s">
        <v>2091</v>
      </c>
      <c r="I996" t="s">
        <v>196</v>
      </c>
      <c r="J996" t="s">
        <v>133</v>
      </c>
      <c r="K996" s="5" t="s">
        <v>510</v>
      </c>
      <c r="L996" t="s">
        <v>448</v>
      </c>
      <c r="M996" t="s">
        <v>2096</v>
      </c>
      <c r="P996" t="s">
        <v>33</v>
      </c>
      <c r="Q996" t="s">
        <v>233</v>
      </c>
      <c r="R996" t="str">
        <f t="shared" si="46"/>
        <v>Buedts Elisabeth</v>
      </c>
      <c r="S996" s="6" t="b">
        <f t="shared" si="47"/>
        <v>1</v>
      </c>
      <c r="T996" s="15">
        <f t="shared" si="48"/>
        <v>636</v>
      </c>
    </row>
    <row r="997" spans="1:20" x14ac:dyDescent="0.2">
      <c r="A997">
        <v>9813</v>
      </c>
      <c r="B997" t="s">
        <v>18</v>
      </c>
      <c r="C997">
        <v>5812</v>
      </c>
      <c r="D997" t="s">
        <v>2093</v>
      </c>
      <c r="E997" t="s">
        <v>1657</v>
      </c>
      <c r="F997">
        <v>21</v>
      </c>
      <c r="G997" t="s">
        <v>78</v>
      </c>
      <c r="H997" t="s">
        <v>642</v>
      </c>
      <c r="I997" t="s">
        <v>196</v>
      </c>
      <c r="J997" t="s">
        <v>133</v>
      </c>
      <c r="K997" s="5" t="s">
        <v>1674</v>
      </c>
      <c r="L997" t="s">
        <v>448</v>
      </c>
      <c r="M997" t="s">
        <v>2096</v>
      </c>
      <c r="P997" t="s">
        <v>33</v>
      </c>
      <c r="Q997" t="s">
        <v>233</v>
      </c>
      <c r="R997" t="str">
        <f t="shared" si="46"/>
        <v>Buedts Elisabeth</v>
      </c>
      <c r="S997" s="6" t="b">
        <f t="shared" si="47"/>
        <v>1</v>
      </c>
      <c r="T997" s="15">
        <f t="shared" si="48"/>
        <v>636</v>
      </c>
    </row>
    <row r="998" spans="1:20" x14ac:dyDescent="0.2">
      <c r="A998">
        <v>10845</v>
      </c>
      <c r="B998" t="s">
        <v>18</v>
      </c>
      <c r="C998">
        <v>6583</v>
      </c>
      <c r="D998" t="s">
        <v>2093</v>
      </c>
      <c r="E998" t="s">
        <v>1657</v>
      </c>
      <c r="F998">
        <v>21</v>
      </c>
      <c r="G998" t="s">
        <v>78</v>
      </c>
      <c r="H998" t="s">
        <v>642</v>
      </c>
      <c r="I998" t="s">
        <v>196</v>
      </c>
      <c r="J998" t="s">
        <v>133</v>
      </c>
      <c r="K998" s="5" t="s">
        <v>804</v>
      </c>
      <c r="L998" t="s">
        <v>448</v>
      </c>
      <c r="M998" t="s">
        <v>2096</v>
      </c>
      <c r="P998" t="s">
        <v>33</v>
      </c>
      <c r="Q998" t="s">
        <v>233</v>
      </c>
      <c r="R998" t="str">
        <f t="shared" si="46"/>
        <v>Buedts Elisabeth</v>
      </c>
      <c r="S998" s="6" t="b">
        <f t="shared" si="47"/>
        <v>1</v>
      </c>
      <c r="T998" s="15">
        <f t="shared" si="48"/>
        <v>636</v>
      </c>
    </row>
    <row r="999" spans="1:20" x14ac:dyDescent="0.2">
      <c r="A999">
        <v>5127</v>
      </c>
      <c r="B999" t="s">
        <v>18</v>
      </c>
      <c r="C999">
        <v>2520</v>
      </c>
      <c r="D999" t="s">
        <v>2098</v>
      </c>
      <c r="E999" t="s">
        <v>314</v>
      </c>
      <c r="F999">
        <v>36</v>
      </c>
      <c r="G999" t="s">
        <v>28</v>
      </c>
      <c r="H999" t="s">
        <v>35</v>
      </c>
      <c r="I999" t="s">
        <v>2099</v>
      </c>
      <c r="J999" t="s">
        <v>133</v>
      </c>
      <c r="K999" s="5" t="s">
        <v>271</v>
      </c>
      <c r="L999" t="s">
        <v>88</v>
      </c>
      <c r="M999" t="s">
        <v>2100</v>
      </c>
      <c r="P999" t="s">
        <v>33</v>
      </c>
      <c r="R999" t="str">
        <f t="shared" si="46"/>
        <v>Buelens Ferdinand</v>
      </c>
      <c r="S999" s="6" t="b">
        <f t="shared" si="47"/>
        <v>0</v>
      </c>
      <c r="T999" s="15">
        <f t="shared" si="48"/>
        <v>637</v>
      </c>
    </row>
    <row r="1000" spans="1:20" x14ac:dyDescent="0.2">
      <c r="A1000">
        <v>9101</v>
      </c>
      <c r="B1000" t="s">
        <v>18</v>
      </c>
      <c r="C1000">
        <v>5309</v>
      </c>
      <c r="D1000" t="s">
        <v>2098</v>
      </c>
      <c r="E1000" t="s">
        <v>704</v>
      </c>
      <c r="F1000">
        <v>50</v>
      </c>
      <c r="G1000" t="s">
        <v>28</v>
      </c>
      <c r="H1000" t="s">
        <v>124</v>
      </c>
      <c r="I1000" t="s">
        <v>456</v>
      </c>
      <c r="J1000" t="s">
        <v>133</v>
      </c>
      <c r="K1000" s="5" t="s">
        <v>857</v>
      </c>
      <c r="L1000" t="s">
        <v>620</v>
      </c>
      <c r="M1000" t="s">
        <v>2102</v>
      </c>
      <c r="P1000" t="s">
        <v>33</v>
      </c>
      <c r="Q1000" t="s">
        <v>26</v>
      </c>
      <c r="R1000" t="str">
        <f t="shared" si="46"/>
        <v>Buelens Pierre Jean</v>
      </c>
      <c r="S1000" s="6" t="b">
        <f t="shared" si="47"/>
        <v>0</v>
      </c>
      <c r="T1000" s="15">
        <f t="shared" si="48"/>
        <v>638</v>
      </c>
    </row>
    <row r="1001" spans="1:20" x14ac:dyDescent="0.2">
      <c r="A1001">
        <v>9148</v>
      </c>
      <c r="B1001" t="s">
        <v>55</v>
      </c>
      <c r="C1001">
        <v>2086</v>
      </c>
      <c r="D1001" t="s">
        <v>2098</v>
      </c>
      <c r="E1001" t="s">
        <v>704</v>
      </c>
      <c r="F1001">
        <v>50</v>
      </c>
      <c r="G1001" t="s">
        <v>20</v>
      </c>
      <c r="H1001" t="s">
        <v>57</v>
      </c>
      <c r="I1001" t="s">
        <v>456</v>
      </c>
      <c r="J1001" t="s">
        <v>133</v>
      </c>
      <c r="K1001" s="5" t="s">
        <v>378</v>
      </c>
      <c r="N1001" t="s">
        <v>60</v>
      </c>
      <c r="R1001" t="str">
        <f t="shared" si="46"/>
        <v>Buelens Pierre Jean</v>
      </c>
      <c r="S1001" s="6" t="b">
        <f t="shared" si="47"/>
        <v>1</v>
      </c>
      <c r="T1001" s="15">
        <f t="shared" si="48"/>
        <v>638</v>
      </c>
    </row>
    <row r="1002" spans="1:20" x14ac:dyDescent="0.2">
      <c r="A1002">
        <v>6315</v>
      </c>
      <c r="B1002" t="s">
        <v>55</v>
      </c>
      <c r="C1002">
        <v>1224</v>
      </c>
      <c r="D1002" t="s">
        <v>2098</v>
      </c>
      <c r="E1002" t="s">
        <v>305</v>
      </c>
      <c r="F1002">
        <v>52</v>
      </c>
      <c r="G1002" t="s">
        <v>20</v>
      </c>
      <c r="H1002" t="s">
        <v>128</v>
      </c>
      <c r="I1002" t="s">
        <v>36</v>
      </c>
      <c r="J1002" t="s">
        <v>30</v>
      </c>
      <c r="K1002" s="5" t="s">
        <v>1476</v>
      </c>
      <c r="N1002" t="s">
        <v>60</v>
      </c>
      <c r="R1002" t="str">
        <f t="shared" si="46"/>
        <v>Buelens François</v>
      </c>
      <c r="S1002" s="6" t="b">
        <f t="shared" si="47"/>
        <v>0</v>
      </c>
      <c r="T1002" s="15">
        <f t="shared" si="48"/>
        <v>639</v>
      </c>
    </row>
    <row r="1003" spans="1:20" x14ac:dyDescent="0.2">
      <c r="A1003">
        <v>8580</v>
      </c>
      <c r="B1003" t="s">
        <v>18</v>
      </c>
      <c r="C1003">
        <v>4972</v>
      </c>
      <c r="D1003" t="s">
        <v>2098</v>
      </c>
      <c r="E1003" t="s">
        <v>305</v>
      </c>
      <c r="F1003">
        <v>52</v>
      </c>
      <c r="G1003" t="s">
        <v>28</v>
      </c>
      <c r="H1003" t="s">
        <v>124</v>
      </c>
      <c r="I1003" t="s">
        <v>36</v>
      </c>
      <c r="J1003" t="s">
        <v>30</v>
      </c>
      <c r="K1003" s="5" t="s">
        <v>1085</v>
      </c>
      <c r="L1003" t="s">
        <v>198</v>
      </c>
      <c r="M1003" t="s">
        <v>2101</v>
      </c>
      <c r="P1003" t="s">
        <v>33</v>
      </c>
      <c r="Q1003" t="s">
        <v>26</v>
      </c>
      <c r="R1003" t="str">
        <f t="shared" si="46"/>
        <v>Buelens François</v>
      </c>
      <c r="S1003" s="6" t="b">
        <f t="shared" si="47"/>
        <v>1</v>
      </c>
      <c r="T1003" s="15">
        <f t="shared" si="48"/>
        <v>639</v>
      </c>
    </row>
    <row r="1004" spans="1:20" x14ac:dyDescent="0.2">
      <c r="A1004">
        <v>9612</v>
      </c>
      <c r="B1004" t="s">
        <v>55</v>
      </c>
      <c r="C1004">
        <v>2207</v>
      </c>
      <c r="D1004" t="s">
        <v>2098</v>
      </c>
      <c r="E1004" t="s">
        <v>305</v>
      </c>
      <c r="F1004">
        <v>52</v>
      </c>
      <c r="G1004" t="s">
        <v>20</v>
      </c>
      <c r="H1004" t="s">
        <v>57</v>
      </c>
      <c r="I1004" t="s">
        <v>36</v>
      </c>
      <c r="J1004" t="s">
        <v>30</v>
      </c>
      <c r="K1004" s="5" t="s">
        <v>231</v>
      </c>
      <c r="N1004" t="s">
        <v>60</v>
      </c>
      <c r="R1004" t="str">
        <f t="shared" si="46"/>
        <v>Buelens François</v>
      </c>
      <c r="S1004" s="6" t="b">
        <f t="shared" si="47"/>
        <v>1</v>
      </c>
      <c r="T1004" s="15">
        <f t="shared" si="48"/>
        <v>639</v>
      </c>
    </row>
    <row r="1005" spans="1:20" x14ac:dyDescent="0.2">
      <c r="A1005">
        <v>10129</v>
      </c>
      <c r="B1005" t="s">
        <v>55</v>
      </c>
      <c r="C1005">
        <v>2331</v>
      </c>
      <c r="D1005" t="s">
        <v>2098</v>
      </c>
      <c r="E1005" t="s">
        <v>305</v>
      </c>
      <c r="F1005">
        <v>52</v>
      </c>
      <c r="G1005" t="s">
        <v>20</v>
      </c>
      <c r="H1005" t="s">
        <v>57</v>
      </c>
      <c r="I1005" t="s">
        <v>36</v>
      </c>
      <c r="J1005" t="s">
        <v>30</v>
      </c>
      <c r="K1005" s="5" t="s">
        <v>625</v>
      </c>
      <c r="N1005" t="s">
        <v>60</v>
      </c>
      <c r="R1005" t="str">
        <f t="shared" si="46"/>
        <v>Buelens François</v>
      </c>
      <c r="S1005" s="6" t="b">
        <f t="shared" si="47"/>
        <v>1</v>
      </c>
      <c r="T1005" s="15">
        <f t="shared" si="48"/>
        <v>639</v>
      </c>
    </row>
    <row r="1006" spans="1:20" x14ac:dyDescent="0.2">
      <c r="A1006">
        <v>5666</v>
      </c>
      <c r="B1006" t="s">
        <v>18</v>
      </c>
      <c r="C1006">
        <v>2894</v>
      </c>
      <c r="D1006" t="s">
        <v>2098</v>
      </c>
      <c r="E1006" t="s">
        <v>305</v>
      </c>
      <c r="F1006">
        <v>52</v>
      </c>
      <c r="G1006" t="s">
        <v>28</v>
      </c>
      <c r="H1006" t="s">
        <v>21</v>
      </c>
      <c r="I1006" t="s">
        <v>36</v>
      </c>
      <c r="J1006" t="s">
        <v>30</v>
      </c>
      <c r="K1006" s="5" t="s">
        <v>1659</v>
      </c>
      <c r="O1006" t="s">
        <v>481</v>
      </c>
      <c r="P1006" t="s">
        <v>33</v>
      </c>
      <c r="Q1006" t="s">
        <v>26</v>
      </c>
      <c r="R1006" t="str">
        <f t="shared" si="46"/>
        <v>Buelens François</v>
      </c>
      <c r="S1006" s="6" t="b">
        <f t="shared" si="47"/>
        <v>1</v>
      </c>
      <c r="T1006" s="15">
        <f t="shared" si="48"/>
        <v>639</v>
      </c>
    </row>
    <row r="1007" spans="1:20" x14ac:dyDescent="0.2">
      <c r="A1007">
        <v>6264</v>
      </c>
      <c r="B1007" t="s">
        <v>18</v>
      </c>
      <c r="C1007">
        <v>3337</v>
      </c>
      <c r="D1007" t="s">
        <v>2098</v>
      </c>
      <c r="E1007" t="s">
        <v>305</v>
      </c>
      <c r="F1007">
        <v>52</v>
      </c>
      <c r="G1007" t="s">
        <v>28</v>
      </c>
      <c r="H1007" t="s">
        <v>35</v>
      </c>
      <c r="I1007" t="s">
        <v>36</v>
      </c>
      <c r="J1007" t="s">
        <v>30</v>
      </c>
      <c r="K1007" s="5" t="s">
        <v>662</v>
      </c>
      <c r="L1007" t="s">
        <v>745</v>
      </c>
      <c r="M1007" t="s">
        <v>746</v>
      </c>
      <c r="P1007" t="s">
        <v>33</v>
      </c>
      <c r="Q1007" t="s">
        <v>26</v>
      </c>
      <c r="R1007" t="str">
        <f t="shared" si="46"/>
        <v>Buelens François</v>
      </c>
      <c r="S1007" s="6" t="b">
        <f t="shared" si="47"/>
        <v>1</v>
      </c>
      <c r="T1007" s="15">
        <f t="shared" si="48"/>
        <v>639</v>
      </c>
    </row>
    <row r="1008" spans="1:20" x14ac:dyDescent="0.2">
      <c r="A1008">
        <v>9244</v>
      </c>
      <c r="B1008" t="s">
        <v>18</v>
      </c>
      <c r="C1008">
        <v>5412</v>
      </c>
      <c r="D1008" t="s">
        <v>2098</v>
      </c>
      <c r="E1008" t="s">
        <v>305</v>
      </c>
      <c r="F1008">
        <v>52</v>
      </c>
      <c r="G1008" t="s">
        <v>28</v>
      </c>
      <c r="H1008" t="s">
        <v>124</v>
      </c>
      <c r="I1008" t="s">
        <v>36</v>
      </c>
      <c r="J1008" t="s">
        <v>30</v>
      </c>
      <c r="K1008" s="5" t="s">
        <v>579</v>
      </c>
      <c r="L1008" t="s">
        <v>126</v>
      </c>
      <c r="M1008" t="s">
        <v>2103</v>
      </c>
      <c r="P1008" t="s">
        <v>33</v>
      </c>
      <c r="Q1008" t="s">
        <v>26</v>
      </c>
      <c r="R1008" t="str">
        <f t="shared" si="46"/>
        <v>Buelens François</v>
      </c>
      <c r="S1008" s="6" t="b">
        <f t="shared" si="47"/>
        <v>1</v>
      </c>
      <c r="T1008" s="15">
        <f t="shared" si="48"/>
        <v>639</v>
      </c>
    </row>
    <row r="1009" spans="1:20" x14ac:dyDescent="0.2">
      <c r="A1009">
        <v>10756</v>
      </c>
      <c r="B1009" t="s">
        <v>18</v>
      </c>
      <c r="C1009">
        <v>6521</v>
      </c>
      <c r="D1009" t="s">
        <v>2098</v>
      </c>
      <c r="E1009" t="s">
        <v>195</v>
      </c>
      <c r="F1009">
        <v>39</v>
      </c>
      <c r="G1009" t="s">
        <v>28</v>
      </c>
      <c r="H1009" t="s">
        <v>91</v>
      </c>
      <c r="I1009" t="s">
        <v>2104</v>
      </c>
      <c r="K1009" s="5" t="s">
        <v>93</v>
      </c>
      <c r="L1009" t="s">
        <v>566</v>
      </c>
      <c r="M1009" t="s">
        <v>2105</v>
      </c>
      <c r="P1009" t="s">
        <v>33</v>
      </c>
      <c r="Q1009" t="s">
        <v>26</v>
      </c>
      <c r="R1009" t="str">
        <f t="shared" si="46"/>
        <v>Buelens Charles</v>
      </c>
      <c r="S1009" s="6" t="b">
        <f t="shared" si="47"/>
        <v>0</v>
      </c>
      <c r="T1009" s="15">
        <f t="shared" si="48"/>
        <v>640</v>
      </c>
    </row>
    <row r="1010" spans="1:20" x14ac:dyDescent="0.2">
      <c r="A1010">
        <v>2992</v>
      </c>
      <c r="B1010" t="s">
        <v>18</v>
      </c>
      <c r="C1010">
        <v>929</v>
      </c>
      <c r="D1010" t="s">
        <v>2106</v>
      </c>
      <c r="E1010" t="s">
        <v>704</v>
      </c>
      <c r="F1010">
        <v>50</v>
      </c>
      <c r="G1010" t="s">
        <v>28</v>
      </c>
      <c r="H1010" t="s">
        <v>35</v>
      </c>
      <c r="I1010" t="s">
        <v>2107</v>
      </c>
      <c r="J1010" t="s">
        <v>133</v>
      </c>
      <c r="K1010" s="5" t="s">
        <v>1115</v>
      </c>
      <c r="L1010" t="s">
        <v>2108</v>
      </c>
      <c r="M1010" t="s">
        <v>2109</v>
      </c>
      <c r="P1010" t="s">
        <v>33</v>
      </c>
      <c r="Q1010" t="s">
        <v>26</v>
      </c>
      <c r="R1010" t="str">
        <f t="shared" si="46"/>
        <v>Buggenhout Pierre Jean</v>
      </c>
      <c r="S1010" s="6" t="b">
        <f t="shared" si="47"/>
        <v>0</v>
      </c>
      <c r="T1010" s="15">
        <f t="shared" si="48"/>
        <v>641</v>
      </c>
    </row>
    <row r="1011" spans="1:20" x14ac:dyDescent="0.2">
      <c r="A1011">
        <v>3453</v>
      </c>
      <c r="B1011" t="s">
        <v>18</v>
      </c>
      <c r="C1011">
        <v>1275</v>
      </c>
      <c r="D1011" t="s">
        <v>2106</v>
      </c>
      <c r="E1011" t="s">
        <v>90</v>
      </c>
      <c r="F1011">
        <v>33</v>
      </c>
      <c r="G1011" t="s">
        <v>28</v>
      </c>
      <c r="H1011" t="s">
        <v>35</v>
      </c>
      <c r="I1011" t="s">
        <v>36</v>
      </c>
      <c r="J1011" t="s">
        <v>30</v>
      </c>
      <c r="K1011" s="5" t="s">
        <v>1046</v>
      </c>
      <c r="L1011" t="s">
        <v>257</v>
      </c>
      <c r="M1011" t="s">
        <v>1809</v>
      </c>
      <c r="P1011" t="s">
        <v>33</v>
      </c>
      <c r="Q1011" t="s">
        <v>26</v>
      </c>
      <c r="R1011" t="str">
        <f t="shared" si="46"/>
        <v>Buggenhout Joseph</v>
      </c>
      <c r="S1011" s="6" t="b">
        <f t="shared" si="47"/>
        <v>0</v>
      </c>
      <c r="T1011" s="15">
        <f t="shared" si="48"/>
        <v>642</v>
      </c>
    </row>
    <row r="1012" spans="1:20" x14ac:dyDescent="0.2">
      <c r="A1012">
        <v>11149</v>
      </c>
      <c r="B1012" t="s">
        <v>18</v>
      </c>
      <c r="C1012">
        <v>6800</v>
      </c>
      <c r="D1012" t="s">
        <v>2106</v>
      </c>
      <c r="E1012" t="s">
        <v>90</v>
      </c>
      <c r="F1012">
        <v>33</v>
      </c>
      <c r="G1012" t="s">
        <v>28</v>
      </c>
      <c r="H1012" t="s">
        <v>91</v>
      </c>
      <c r="I1012" t="s">
        <v>36</v>
      </c>
      <c r="J1012" t="s">
        <v>30</v>
      </c>
      <c r="K1012" s="5" t="s">
        <v>285</v>
      </c>
      <c r="L1012" t="s">
        <v>745</v>
      </c>
      <c r="M1012" t="s">
        <v>2110</v>
      </c>
      <c r="P1012" t="s">
        <v>33</v>
      </c>
      <c r="Q1012" t="s">
        <v>26</v>
      </c>
      <c r="R1012" t="str">
        <f t="shared" si="46"/>
        <v>Buggenhout Joseph</v>
      </c>
      <c r="S1012" s="6" t="b">
        <f t="shared" si="47"/>
        <v>1</v>
      </c>
      <c r="T1012" s="15">
        <f t="shared" si="48"/>
        <v>642</v>
      </c>
    </row>
    <row r="1013" spans="1:20" x14ac:dyDescent="0.2">
      <c r="A1013">
        <v>10012</v>
      </c>
      <c r="B1013" t="s">
        <v>18</v>
      </c>
      <c r="C1013">
        <v>5977</v>
      </c>
      <c r="D1013" t="s">
        <v>640</v>
      </c>
      <c r="E1013" t="s">
        <v>641</v>
      </c>
      <c r="F1013">
        <v>22</v>
      </c>
      <c r="G1013" t="s">
        <v>78</v>
      </c>
      <c r="H1013" t="s">
        <v>642</v>
      </c>
      <c r="I1013" t="s">
        <v>36</v>
      </c>
      <c r="J1013" t="s">
        <v>30</v>
      </c>
      <c r="K1013" s="5" t="s">
        <v>67</v>
      </c>
      <c r="L1013" t="s">
        <v>643</v>
      </c>
      <c r="M1013" t="s">
        <v>644</v>
      </c>
      <c r="P1013" t="s">
        <v>33</v>
      </c>
      <c r="Q1013" t="s">
        <v>233</v>
      </c>
      <c r="R1013" t="str">
        <f t="shared" si="46"/>
        <v>Bühler Cathérine</v>
      </c>
      <c r="S1013" s="6" t="b">
        <f t="shared" si="47"/>
        <v>0</v>
      </c>
      <c r="T1013" s="15">
        <f t="shared" si="48"/>
        <v>643</v>
      </c>
    </row>
    <row r="1014" spans="1:20" x14ac:dyDescent="0.2">
      <c r="A1014">
        <v>11380</v>
      </c>
      <c r="B1014" t="s">
        <v>18</v>
      </c>
      <c r="C1014">
        <v>6966</v>
      </c>
      <c r="D1014" t="s">
        <v>2111</v>
      </c>
      <c r="E1014" t="s">
        <v>886</v>
      </c>
      <c r="F1014">
        <v>41</v>
      </c>
      <c r="G1014" t="s">
        <v>28</v>
      </c>
      <c r="H1014" t="s">
        <v>91</v>
      </c>
      <c r="I1014" t="s">
        <v>2114</v>
      </c>
      <c r="J1014" t="s">
        <v>176</v>
      </c>
      <c r="K1014" s="5" t="s">
        <v>732</v>
      </c>
      <c r="L1014" t="s">
        <v>126</v>
      </c>
      <c r="M1014" t="s">
        <v>2113</v>
      </c>
      <c r="P1014" t="s">
        <v>33</v>
      </c>
      <c r="Q1014" t="s">
        <v>26</v>
      </c>
      <c r="R1014" t="str">
        <f t="shared" si="46"/>
        <v>Buisson Désiré</v>
      </c>
      <c r="S1014" s="6" t="b">
        <f t="shared" si="47"/>
        <v>0</v>
      </c>
      <c r="T1014" s="15">
        <f t="shared" si="48"/>
        <v>644</v>
      </c>
    </row>
    <row r="1015" spans="1:20" x14ac:dyDescent="0.2">
      <c r="A1015">
        <v>9460</v>
      </c>
      <c r="B1015" t="s">
        <v>18</v>
      </c>
      <c r="C1015">
        <v>5559</v>
      </c>
      <c r="D1015" t="s">
        <v>2111</v>
      </c>
      <c r="E1015" t="s">
        <v>886</v>
      </c>
      <c r="F1015">
        <v>41</v>
      </c>
      <c r="G1015" t="s">
        <v>28</v>
      </c>
      <c r="H1015" t="s">
        <v>124</v>
      </c>
      <c r="I1015" t="s">
        <v>2112</v>
      </c>
      <c r="J1015" t="s">
        <v>176</v>
      </c>
      <c r="K1015" s="5" t="s">
        <v>707</v>
      </c>
      <c r="L1015" t="s">
        <v>126</v>
      </c>
      <c r="M1015" t="s">
        <v>2113</v>
      </c>
      <c r="P1015" t="s">
        <v>33</v>
      </c>
      <c r="Q1015" t="s">
        <v>26</v>
      </c>
      <c r="R1015" t="str">
        <f t="shared" si="46"/>
        <v>Buisson Désiré</v>
      </c>
      <c r="S1015" s="6" t="b">
        <f t="shared" si="47"/>
        <v>1</v>
      </c>
      <c r="T1015" s="15">
        <f t="shared" si="48"/>
        <v>644</v>
      </c>
    </row>
    <row r="1016" spans="1:20" x14ac:dyDescent="0.2">
      <c r="A1016">
        <v>9124</v>
      </c>
      <c r="B1016" t="s">
        <v>18</v>
      </c>
      <c r="C1016">
        <v>5324</v>
      </c>
      <c r="D1016" t="s">
        <v>2115</v>
      </c>
      <c r="E1016" t="s">
        <v>2116</v>
      </c>
      <c r="F1016">
        <v>27</v>
      </c>
      <c r="G1016" t="s">
        <v>28</v>
      </c>
      <c r="H1016" t="s">
        <v>124</v>
      </c>
      <c r="I1016" t="s">
        <v>2117</v>
      </c>
      <c r="J1016" t="s">
        <v>302</v>
      </c>
      <c r="K1016" s="5" t="s">
        <v>378</v>
      </c>
      <c r="L1016" t="s">
        <v>1373</v>
      </c>
      <c r="M1016" t="s">
        <v>2118</v>
      </c>
      <c r="P1016" t="s">
        <v>33</v>
      </c>
      <c r="Q1016" t="s">
        <v>607</v>
      </c>
      <c r="R1016" t="str">
        <f t="shared" si="46"/>
        <v>Bulcart Léopold Amand</v>
      </c>
      <c r="S1016" s="6" t="b">
        <f t="shared" si="47"/>
        <v>0</v>
      </c>
      <c r="T1016" s="15">
        <f t="shared" si="48"/>
        <v>645</v>
      </c>
    </row>
    <row r="1017" spans="1:20" x14ac:dyDescent="0.2">
      <c r="A1017">
        <v>5482</v>
      </c>
      <c r="B1017" t="s">
        <v>55</v>
      </c>
      <c r="C1017">
        <v>988</v>
      </c>
      <c r="D1017" t="s">
        <v>2119</v>
      </c>
      <c r="E1017" t="s">
        <v>114</v>
      </c>
      <c r="F1017">
        <v>54</v>
      </c>
      <c r="G1017" t="s">
        <v>20</v>
      </c>
      <c r="H1017" t="s">
        <v>57</v>
      </c>
      <c r="I1017" t="s">
        <v>196</v>
      </c>
      <c r="J1017" t="s">
        <v>133</v>
      </c>
      <c r="K1017" s="5" t="s">
        <v>431</v>
      </c>
      <c r="N1017" t="s">
        <v>60</v>
      </c>
      <c r="R1017" t="str">
        <f t="shared" si="46"/>
        <v>Bullestraet Jean Baptiste</v>
      </c>
      <c r="S1017" s="6" t="b">
        <f t="shared" si="47"/>
        <v>0</v>
      </c>
      <c r="T1017" s="15">
        <f t="shared" si="48"/>
        <v>646</v>
      </c>
    </row>
    <row r="1018" spans="1:20" x14ac:dyDescent="0.2">
      <c r="A1018">
        <v>5353</v>
      </c>
      <c r="B1018" t="s">
        <v>18</v>
      </c>
      <c r="C1018">
        <v>2671</v>
      </c>
      <c r="D1018" t="s">
        <v>2119</v>
      </c>
      <c r="E1018" t="s">
        <v>114</v>
      </c>
      <c r="F1018">
        <v>54</v>
      </c>
      <c r="G1018" t="s">
        <v>28</v>
      </c>
      <c r="H1018" t="s">
        <v>21</v>
      </c>
      <c r="I1018" t="s">
        <v>196</v>
      </c>
      <c r="J1018" t="s">
        <v>133</v>
      </c>
      <c r="K1018" s="5" t="s">
        <v>273</v>
      </c>
      <c r="P1018" t="s">
        <v>25</v>
      </c>
      <c r="Q1018" t="s">
        <v>26</v>
      </c>
      <c r="R1018" t="str">
        <f t="shared" si="46"/>
        <v>Bullestraet Jean Baptiste</v>
      </c>
      <c r="S1018" s="6" t="b">
        <f t="shared" si="47"/>
        <v>1</v>
      </c>
      <c r="T1018" s="15">
        <f t="shared" si="48"/>
        <v>646</v>
      </c>
    </row>
    <row r="1019" spans="1:20" x14ac:dyDescent="0.2">
      <c r="A1019">
        <v>10221</v>
      </c>
      <c r="B1019" t="s">
        <v>55</v>
      </c>
      <c r="C1019">
        <v>2355</v>
      </c>
      <c r="D1019" t="s">
        <v>2120</v>
      </c>
      <c r="E1019" t="s">
        <v>2121</v>
      </c>
      <c r="F1019">
        <v>42</v>
      </c>
      <c r="G1019" t="s">
        <v>20</v>
      </c>
      <c r="H1019" t="s">
        <v>57</v>
      </c>
      <c r="I1019" t="s">
        <v>36</v>
      </c>
      <c r="J1019" t="s">
        <v>30</v>
      </c>
      <c r="K1019" s="5" t="s">
        <v>498</v>
      </c>
      <c r="N1019" t="s">
        <v>60</v>
      </c>
      <c r="R1019" t="str">
        <f t="shared" si="46"/>
        <v>Bullot Charles Alphonse</v>
      </c>
      <c r="S1019" s="6" t="b">
        <f t="shared" si="47"/>
        <v>0</v>
      </c>
      <c r="T1019" s="15">
        <f t="shared" si="48"/>
        <v>647</v>
      </c>
    </row>
    <row r="1020" spans="1:20" x14ac:dyDescent="0.2">
      <c r="A1020">
        <v>1385</v>
      </c>
      <c r="B1020" t="s">
        <v>18</v>
      </c>
      <c r="C1020">
        <v>6057</v>
      </c>
      <c r="D1020" t="s">
        <v>2120</v>
      </c>
      <c r="E1020" t="s">
        <v>2121</v>
      </c>
      <c r="F1020">
        <v>42</v>
      </c>
      <c r="G1020" t="s">
        <v>20</v>
      </c>
      <c r="H1020" t="s">
        <v>21</v>
      </c>
      <c r="I1020" t="s">
        <v>36</v>
      </c>
      <c r="J1020" t="s">
        <v>30</v>
      </c>
      <c r="K1020" s="5" t="s">
        <v>1362</v>
      </c>
      <c r="O1020" t="s">
        <v>2122</v>
      </c>
      <c r="P1020" t="s">
        <v>33</v>
      </c>
      <c r="Q1020" t="s">
        <v>26</v>
      </c>
      <c r="R1020" t="str">
        <f t="shared" si="46"/>
        <v>Bullot Charles Alphonse</v>
      </c>
      <c r="S1020" s="6" t="b">
        <f t="shared" si="47"/>
        <v>1</v>
      </c>
      <c r="T1020" s="15">
        <f t="shared" si="48"/>
        <v>647</v>
      </c>
    </row>
    <row r="1021" spans="1:20" x14ac:dyDescent="0.2">
      <c r="A1021">
        <v>1611</v>
      </c>
      <c r="B1021" t="s">
        <v>55</v>
      </c>
      <c r="C1021">
        <v>2883</v>
      </c>
      <c r="D1021" t="s">
        <v>2120</v>
      </c>
      <c r="E1021" t="s">
        <v>2121</v>
      </c>
      <c r="F1021">
        <v>42</v>
      </c>
      <c r="G1021" t="s">
        <v>20</v>
      </c>
      <c r="H1021" t="s">
        <v>57</v>
      </c>
      <c r="I1021" t="s">
        <v>36</v>
      </c>
      <c r="J1021" t="s">
        <v>30</v>
      </c>
      <c r="K1021" s="5" t="s">
        <v>539</v>
      </c>
      <c r="N1021" t="s">
        <v>60</v>
      </c>
      <c r="R1021" t="str">
        <f t="shared" si="46"/>
        <v>Bullot Charles Alphonse</v>
      </c>
      <c r="S1021" s="6" t="b">
        <f t="shared" si="47"/>
        <v>1</v>
      </c>
      <c r="T1021" s="15">
        <f t="shared" si="48"/>
        <v>647</v>
      </c>
    </row>
    <row r="1022" spans="1:20" x14ac:dyDescent="0.2">
      <c r="A1022">
        <v>4268</v>
      </c>
      <c r="B1022" t="s">
        <v>18</v>
      </c>
      <c r="C1022">
        <v>1891</v>
      </c>
      <c r="D1022" t="s">
        <v>2120</v>
      </c>
      <c r="E1022" t="s">
        <v>2123</v>
      </c>
      <c r="F1022">
        <v>42</v>
      </c>
      <c r="G1022" t="s">
        <v>28</v>
      </c>
      <c r="H1022" t="s">
        <v>21</v>
      </c>
      <c r="I1022" t="s">
        <v>36</v>
      </c>
      <c r="J1022" t="s">
        <v>30</v>
      </c>
      <c r="K1022" s="5" t="s">
        <v>1959</v>
      </c>
      <c r="O1022" t="s">
        <v>32</v>
      </c>
      <c r="P1022" t="s">
        <v>33</v>
      </c>
      <c r="Q1022" t="s">
        <v>26</v>
      </c>
      <c r="R1022" t="str">
        <f t="shared" si="46"/>
        <v>Bullot Charles Antoine</v>
      </c>
      <c r="S1022" s="6" t="b">
        <f t="shared" si="47"/>
        <v>0</v>
      </c>
      <c r="T1022" s="15">
        <f t="shared" si="48"/>
        <v>648</v>
      </c>
    </row>
    <row r="1023" spans="1:20" x14ac:dyDescent="0.2">
      <c r="A1023">
        <v>4716</v>
      </c>
      <c r="B1023" t="s">
        <v>18</v>
      </c>
      <c r="C1023">
        <v>2215</v>
      </c>
      <c r="D1023" t="s">
        <v>2120</v>
      </c>
      <c r="E1023" t="s">
        <v>1300</v>
      </c>
      <c r="F1023">
        <v>37</v>
      </c>
      <c r="G1023" t="s">
        <v>28</v>
      </c>
      <c r="H1023" t="s">
        <v>35</v>
      </c>
      <c r="I1023" t="s">
        <v>36</v>
      </c>
      <c r="J1023" t="s">
        <v>30</v>
      </c>
      <c r="K1023" s="5" t="s">
        <v>1003</v>
      </c>
      <c r="L1023" t="s">
        <v>53</v>
      </c>
      <c r="M1023" t="s">
        <v>2124</v>
      </c>
      <c r="P1023" t="s">
        <v>33</v>
      </c>
      <c r="Q1023" t="s">
        <v>26</v>
      </c>
      <c r="R1023" t="str">
        <f t="shared" si="46"/>
        <v>Bullot Théodore</v>
      </c>
      <c r="S1023" s="6" t="b">
        <f t="shared" si="47"/>
        <v>0</v>
      </c>
      <c r="T1023" s="15">
        <f t="shared" si="48"/>
        <v>649</v>
      </c>
    </row>
    <row r="1024" spans="1:20" x14ac:dyDescent="0.2">
      <c r="A1024">
        <v>11040</v>
      </c>
      <c r="B1024" t="s">
        <v>18</v>
      </c>
      <c r="C1024">
        <v>6723</v>
      </c>
      <c r="D1024" t="s">
        <v>2125</v>
      </c>
      <c r="E1024" t="s">
        <v>2126</v>
      </c>
      <c r="F1024">
        <v>21</v>
      </c>
      <c r="G1024" t="s">
        <v>28</v>
      </c>
      <c r="H1024" t="s">
        <v>91</v>
      </c>
      <c r="I1024" t="s">
        <v>1021</v>
      </c>
      <c r="J1024" t="s">
        <v>107</v>
      </c>
      <c r="K1024" s="5" t="s">
        <v>1623</v>
      </c>
      <c r="L1024" t="s">
        <v>88</v>
      </c>
      <c r="M1024" t="s">
        <v>2127</v>
      </c>
      <c r="P1024" t="s">
        <v>33</v>
      </c>
      <c r="Q1024" t="s">
        <v>26</v>
      </c>
      <c r="R1024" t="str">
        <f t="shared" si="46"/>
        <v>Bultheil Francois Léopold</v>
      </c>
      <c r="S1024" s="6" t="b">
        <f t="shared" si="47"/>
        <v>0</v>
      </c>
      <c r="T1024" s="15">
        <f t="shared" si="48"/>
        <v>650</v>
      </c>
    </row>
    <row r="1025" spans="1:20" x14ac:dyDescent="0.2">
      <c r="A1025">
        <v>1906</v>
      </c>
      <c r="B1025" t="s">
        <v>18</v>
      </c>
      <c r="C1025">
        <v>147</v>
      </c>
      <c r="D1025" t="s">
        <v>2128</v>
      </c>
      <c r="E1025" t="s">
        <v>2129</v>
      </c>
      <c r="F1025">
        <v>33</v>
      </c>
      <c r="G1025" t="s">
        <v>78</v>
      </c>
      <c r="H1025" t="s">
        <v>35</v>
      </c>
      <c r="I1025" t="s">
        <v>476</v>
      </c>
      <c r="J1025" t="s">
        <v>23</v>
      </c>
      <c r="K1025" s="5" t="s">
        <v>892</v>
      </c>
      <c r="L1025" t="s">
        <v>566</v>
      </c>
      <c r="M1025" t="s">
        <v>2130</v>
      </c>
      <c r="P1025" t="s">
        <v>33</v>
      </c>
      <c r="Q1025" t="s">
        <v>233</v>
      </c>
      <c r="R1025" t="str">
        <f t="shared" si="46"/>
        <v>Bundgens Anne</v>
      </c>
      <c r="S1025" s="6" t="b">
        <f t="shared" si="47"/>
        <v>0</v>
      </c>
      <c r="T1025" s="15">
        <f t="shared" si="48"/>
        <v>651</v>
      </c>
    </row>
    <row r="1026" spans="1:20" x14ac:dyDescent="0.2">
      <c r="A1026">
        <v>11034</v>
      </c>
      <c r="B1026" t="s">
        <v>18</v>
      </c>
      <c r="C1026">
        <v>6717</v>
      </c>
      <c r="D1026" t="s">
        <v>2131</v>
      </c>
      <c r="E1026" t="s">
        <v>2132</v>
      </c>
      <c r="F1026">
        <v>38</v>
      </c>
      <c r="G1026" t="s">
        <v>78</v>
      </c>
      <c r="H1026" t="s">
        <v>484</v>
      </c>
      <c r="I1026" t="s">
        <v>2133</v>
      </c>
      <c r="J1026" t="s">
        <v>23</v>
      </c>
      <c r="K1026" s="5" t="s">
        <v>1623</v>
      </c>
      <c r="L1026" t="s">
        <v>257</v>
      </c>
      <c r="M1026" t="s">
        <v>2134</v>
      </c>
      <c r="P1026" t="s">
        <v>33</v>
      </c>
      <c r="Q1026" t="s">
        <v>233</v>
      </c>
      <c r="R1026" t="str">
        <f t="shared" ref="R1026:R1089" si="49">CONCATENATE(D1026," ",E1026)</f>
        <v>Bunten Anne Marie Thérèse</v>
      </c>
      <c r="S1026" s="6" t="b">
        <f t="shared" ref="S1026:S1089" si="50">(R1026=R1025)</f>
        <v>0</v>
      </c>
      <c r="T1026" s="15">
        <f t="shared" ref="T1026:T1089" si="51">IF(S1026,T1025,T1025+1)</f>
        <v>652</v>
      </c>
    </row>
    <row r="1027" spans="1:20" x14ac:dyDescent="0.2">
      <c r="A1027">
        <v>402</v>
      </c>
      <c r="B1027" t="s">
        <v>55</v>
      </c>
      <c r="C1027">
        <v>2487</v>
      </c>
      <c r="D1027" t="s">
        <v>2135</v>
      </c>
      <c r="E1027" t="s">
        <v>1384</v>
      </c>
      <c r="F1027">
        <v>24</v>
      </c>
      <c r="G1027" t="s">
        <v>20</v>
      </c>
      <c r="H1027" t="s">
        <v>57</v>
      </c>
      <c r="I1027" t="s">
        <v>1192</v>
      </c>
      <c r="J1027" t="s">
        <v>66</v>
      </c>
      <c r="K1027" s="5" t="s">
        <v>1174</v>
      </c>
      <c r="N1027" t="s">
        <v>60</v>
      </c>
      <c r="R1027" t="str">
        <f t="shared" si="49"/>
        <v>Buquet Alphonse</v>
      </c>
      <c r="S1027" s="6" t="b">
        <f t="shared" si="50"/>
        <v>0</v>
      </c>
      <c r="T1027" s="15">
        <f t="shared" si="51"/>
        <v>653</v>
      </c>
    </row>
    <row r="1028" spans="1:20" x14ac:dyDescent="0.2">
      <c r="A1028">
        <v>4726</v>
      </c>
      <c r="B1028" t="s">
        <v>18</v>
      </c>
      <c r="C1028">
        <v>2225</v>
      </c>
      <c r="D1028" t="s">
        <v>2136</v>
      </c>
      <c r="E1028" t="s">
        <v>2137</v>
      </c>
      <c r="F1028">
        <v>52</v>
      </c>
      <c r="G1028" t="s">
        <v>28</v>
      </c>
      <c r="H1028" t="s">
        <v>35</v>
      </c>
      <c r="I1028" t="s">
        <v>36</v>
      </c>
      <c r="J1028" t="s">
        <v>30</v>
      </c>
      <c r="K1028" s="5" t="s">
        <v>1003</v>
      </c>
      <c r="L1028" t="s">
        <v>275</v>
      </c>
      <c r="M1028" t="s">
        <v>2138</v>
      </c>
      <c r="P1028" t="s">
        <v>33</v>
      </c>
      <c r="Q1028" t="s">
        <v>426</v>
      </c>
      <c r="R1028" t="str">
        <f t="shared" si="49"/>
        <v>Burdinne Leandre</v>
      </c>
      <c r="S1028" s="6" t="b">
        <f t="shared" si="50"/>
        <v>0</v>
      </c>
      <c r="T1028" s="15">
        <f t="shared" si="51"/>
        <v>654</v>
      </c>
    </row>
    <row r="1029" spans="1:20" x14ac:dyDescent="0.2">
      <c r="A1029">
        <v>8847</v>
      </c>
      <c r="B1029" t="s">
        <v>18</v>
      </c>
      <c r="C1029">
        <v>5143</v>
      </c>
      <c r="D1029" t="s">
        <v>2140</v>
      </c>
      <c r="E1029" t="s">
        <v>19</v>
      </c>
      <c r="F1029">
        <v>48</v>
      </c>
      <c r="G1029" t="s">
        <v>28</v>
      </c>
      <c r="H1029" t="s">
        <v>21</v>
      </c>
      <c r="I1029" t="s">
        <v>1021</v>
      </c>
      <c r="J1029" t="s">
        <v>107</v>
      </c>
      <c r="K1029" s="5" t="s">
        <v>283</v>
      </c>
      <c r="O1029" t="s">
        <v>1369</v>
      </c>
      <c r="P1029" t="s">
        <v>33</v>
      </c>
      <c r="Q1029" t="s">
        <v>26</v>
      </c>
      <c r="R1029" t="str">
        <f t="shared" si="49"/>
        <v>Burghgrave Pierre</v>
      </c>
      <c r="S1029" s="6" t="b">
        <f t="shared" si="50"/>
        <v>0</v>
      </c>
      <c r="T1029" s="15">
        <f t="shared" si="51"/>
        <v>655</v>
      </c>
    </row>
    <row r="1030" spans="1:20" x14ac:dyDescent="0.2">
      <c r="A1030">
        <v>2121</v>
      </c>
      <c r="B1030" t="s">
        <v>18</v>
      </c>
      <c r="C1030">
        <v>276</v>
      </c>
      <c r="D1030" t="s">
        <v>2140</v>
      </c>
      <c r="E1030" t="s">
        <v>19</v>
      </c>
      <c r="F1030">
        <v>48</v>
      </c>
      <c r="G1030" t="s">
        <v>28</v>
      </c>
      <c r="H1030" t="s">
        <v>21</v>
      </c>
      <c r="I1030" t="s">
        <v>1071</v>
      </c>
      <c r="J1030" t="s">
        <v>107</v>
      </c>
      <c r="K1030" s="5" t="s">
        <v>2141</v>
      </c>
      <c r="O1030" t="s">
        <v>32</v>
      </c>
      <c r="P1030" t="s">
        <v>33</v>
      </c>
      <c r="Q1030" t="s">
        <v>26</v>
      </c>
      <c r="R1030" t="str">
        <f t="shared" si="49"/>
        <v>Burghgrave Pierre</v>
      </c>
      <c r="S1030" s="6" t="b">
        <f t="shared" si="50"/>
        <v>1</v>
      </c>
      <c r="T1030" s="15">
        <f t="shared" si="51"/>
        <v>655</v>
      </c>
    </row>
    <row r="1031" spans="1:20" x14ac:dyDescent="0.2">
      <c r="A1031">
        <v>2157</v>
      </c>
      <c r="B1031" t="s">
        <v>18</v>
      </c>
      <c r="C1031">
        <v>303</v>
      </c>
      <c r="D1031" t="s">
        <v>2140</v>
      </c>
      <c r="E1031" t="s">
        <v>19</v>
      </c>
      <c r="F1031">
        <v>48</v>
      </c>
      <c r="G1031" t="s">
        <v>28</v>
      </c>
      <c r="H1031" t="s">
        <v>21</v>
      </c>
      <c r="I1031" t="s">
        <v>1071</v>
      </c>
      <c r="J1031" t="s">
        <v>107</v>
      </c>
      <c r="K1031" s="5" t="s">
        <v>1526</v>
      </c>
      <c r="O1031" t="s">
        <v>32</v>
      </c>
      <c r="P1031" t="s">
        <v>33</v>
      </c>
      <c r="Q1031" t="s">
        <v>26</v>
      </c>
      <c r="R1031" t="str">
        <f t="shared" si="49"/>
        <v>Burghgrave Pierre</v>
      </c>
      <c r="S1031" s="6" t="b">
        <f t="shared" si="50"/>
        <v>1</v>
      </c>
      <c r="T1031" s="15">
        <f t="shared" si="51"/>
        <v>655</v>
      </c>
    </row>
    <row r="1032" spans="1:20" x14ac:dyDescent="0.2">
      <c r="A1032">
        <v>6514</v>
      </c>
      <c r="B1032" t="s">
        <v>18</v>
      </c>
      <c r="C1032">
        <v>3496</v>
      </c>
      <c r="D1032" t="s">
        <v>2142</v>
      </c>
      <c r="E1032" t="s">
        <v>683</v>
      </c>
      <c r="F1032">
        <v>55</v>
      </c>
      <c r="G1032" t="s">
        <v>28</v>
      </c>
      <c r="H1032" t="s">
        <v>35</v>
      </c>
      <c r="I1032" t="s">
        <v>169</v>
      </c>
      <c r="J1032" t="s">
        <v>170</v>
      </c>
      <c r="K1032" s="5" t="s">
        <v>1830</v>
      </c>
      <c r="L1032" t="s">
        <v>2143</v>
      </c>
      <c r="M1032" t="s">
        <v>2144</v>
      </c>
      <c r="P1032" t="s">
        <v>33</v>
      </c>
      <c r="Q1032" t="s">
        <v>26</v>
      </c>
      <c r="R1032" t="str">
        <f t="shared" si="49"/>
        <v>Burgisser Jean François</v>
      </c>
      <c r="S1032" s="6" t="b">
        <f t="shared" si="50"/>
        <v>0</v>
      </c>
      <c r="T1032" s="15">
        <f t="shared" si="51"/>
        <v>656</v>
      </c>
    </row>
    <row r="1033" spans="1:20" x14ac:dyDescent="0.2">
      <c r="A1033">
        <v>9696</v>
      </c>
      <c r="B1033" t="s">
        <v>55</v>
      </c>
      <c r="C1033">
        <v>2238</v>
      </c>
      <c r="D1033" t="s">
        <v>2142</v>
      </c>
      <c r="E1033" t="s">
        <v>983</v>
      </c>
      <c r="F1033">
        <v>44</v>
      </c>
      <c r="G1033" t="s">
        <v>20</v>
      </c>
      <c r="H1033" t="s">
        <v>57</v>
      </c>
      <c r="I1033" t="s">
        <v>36</v>
      </c>
      <c r="J1033" t="s">
        <v>30</v>
      </c>
      <c r="K1033" s="5" t="s">
        <v>290</v>
      </c>
      <c r="N1033" t="s">
        <v>60</v>
      </c>
      <c r="R1033" t="str">
        <f t="shared" si="49"/>
        <v>Burgisser Philippe</v>
      </c>
      <c r="S1033" s="6" t="b">
        <f t="shared" si="50"/>
        <v>0</v>
      </c>
      <c r="T1033" s="15">
        <f t="shared" si="51"/>
        <v>657</v>
      </c>
    </row>
    <row r="1034" spans="1:20" x14ac:dyDescent="0.2">
      <c r="A1034">
        <v>8158</v>
      </c>
      <c r="B1034" t="s">
        <v>18</v>
      </c>
      <c r="C1034">
        <v>4657</v>
      </c>
      <c r="D1034" t="s">
        <v>2142</v>
      </c>
      <c r="E1034" t="s">
        <v>983</v>
      </c>
      <c r="F1034">
        <v>44</v>
      </c>
      <c r="G1034" t="s">
        <v>28</v>
      </c>
      <c r="H1034" t="s">
        <v>124</v>
      </c>
      <c r="I1034" t="s">
        <v>36</v>
      </c>
      <c r="J1034" t="s">
        <v>30</v>
      </c>
      <c r="K1034" s="5" t="s">
        <v>931</v>
      </c>
      <c r="L1034" t="s">
        <v>448</v>
      </c>
      <c r="M1034" t="s">
        <v>2146</v>
      </c>
      <c r="P1034" t="s">
        <v>33</v>
      </c>
      <c r="Q1034" t="s">
        <v>26</v>
      </c>
      <c r="R1034" t="str">
        <f t="shared" si="49"/>
        <v>Burgisser Philippe</v>
      </c>
      <c r="S1034" s="6" t="b">
        <f t="shared" si="50"/>
        <v>1</v>
      </c>
      <c r="T1034" s="15">
        <f t="shared" si="51"/>
        <v>657</v>
      </c>
    </row>
    <row r="1035" spans="1:20" x14ac:dyDescent="0.2">
      <c r="A1035">
        <v>9290</v>
      </c>
      <c r="B1035" t="s">
        <v>18</v>
      </c>
      <c r="C1035">
        <v>5446</v>
      </c>
      <c r="D1035" t="s">
        <v>2142</v>
      </c>
      <c r="E1035" t="s">
        <v>983</v>
      </c>
      <c r="F1035">
        <v>44</v>
      </c>
      <c r="G1035" t="s">
        <v>28</v>
      </c>
      <c r="H1035" t="s">
        <v>124</v>
      </c>
      <c r="I1035" t="s">
        <v>36</v>
      </c>
      <c r="J1035" t="s">
        <v>30</v>
      </c>
      <c r="K1035" s="5" t="s">
        <v>599</v>
      </c>
      <c r="O1035" t="s">
        <v>2147</v>
      </c>
      <c r="P1035" t="s">
        <v>33</v>
      </c>
      <c r="Q1035" t="s">
        <v>26</v>
      </c>
      <c r="R1035" t="str">
        <f t="shared" si="49"/>
        <v>Burgisser Philippe</v>
      </c>
      <c r="S1035" s="6" t="b">
        <f t="shared" si="50"/>
        <v>1</v>
      </c>
      <c r="T1035" s="15">
        <f t="shared" si="51"/>
        <v>657</v>
      </c>
    </row>
    <row r="1036" spans="1:20" x14ac:dyDescent="0.2">
      <c r="A1036">
        <v>9593</v>
      </c>
      <c r="B1036" t="s">
        <v>18</v>
      </c>
      <c r="C1036">
        <v>5663</v>
      </c>
      <c r="D1036" t="s">
        <v>2142</v>
      </c>
      <c r="E1036" t="s">
        <v>983</v>
      </c>
      <c r="F1036">
        <v>44</v>
      </c>
      <c r="G1036" t="s">
        <v>28</v>
      </c>
      <c r="H1036" t="s">
        <v>124</v>
      </c>
      <c r="I1036" t="s">
        <v>36</v>
      </c>
      <c r="J1036" t="s">
        <v>30</v>
      </c>
      <c r="K1036" s="5" t="s">
        <v>231</v>
      </c>
      <c r="L1036" t="s">
        <v>448</v>
      </c>
      <c r="M1036" t="s">
        <v>2148</v>
      </c>
      <c r="P1036" t="s">
        <v>33</v>
      </c>
      <c r="Q1036" t="s">
        <v>26</v>
      </c>
      <c r="R1036" t="str">
        <f t="shared" si="49"/>
        <v>Burgisser Philippe</v>
      </c>
      <c r="S1036" s="6" t="b">
        <f t="shared" si="50"/>
        <v>1</v>
      </c>
      <c r="T1036" s="15">
        <f t="shared" si="51"/>
        <v>657</v>
      </c>
    </row>
    <row r="1037" spans="1:20" x14ac:dyDescent="0.2">
      <c r="A1037">
        <v>798</v>
      </c>
      <c r="B1037" t="s">
        <v>18</v>
      </c>
      <c r="C1037">
        <v>5651</v>
      </c>
      <c r="D1037" t="s">
        <v>2149</v>
      </c>
      <c r="E1037" t="s">
        <v>1100</v>
      </c>
      <c r="F1037">
        <v>23</v>
      </c>
      <c r="G1037" t="s">
        <v>20</v>
      </c>
      <c r="H1037" t="s">
        <v>21</v>
      </c>
      <c r="I1037" t="s">
        <v>2150</v>
      </c>
      <c r="J1037" t="s">
        <v>377</v>
      </c>
      <c r="K1037" s="5" t="s">
        <v>1540</v>
      </c>
      <c r="O1037" t="s">
        <v>2150</v>
      </c>
      <c r="P1037" t="s">
        <v>33</v>
      </c>
      <c r="Q1037" t="s">
        <v>26</v>
      </c>
      <c r="R1037" t="str">
        <f t="shared" si="49"/>
        <v>Burick Vital</v>
      </c>
      <c r="S1037" s="6" t="b">
        <f t="shared" si="50"/>
        <v>0</v>
      </c>
      <c r="T1037" s="15">
        <f t="shared" si="51"/>
        <v>658</v>
      </c>
    </row>
    <row r="1038" spans="1:20" x14ac:dyDescent="0.2">
      <c r="A1038">
        <v>1831</v>
      </c>
      <c r="B1038" t="s">
        <v>18</v>
      </c>
      <c r="C1038">
        <v>87</v>
      </c>
      <c r="D1038" t="s">
        <v>2151</v>
      </c>
      <c r="E1038" t="s">
        <v>305</v>
      </c>
      <c r="F1038">
        <v>17</v>
      </c>
      <c r="G1038" t="s">
        <v>28</v>
      </c>
      <c r="H1038" t="s">
        <v>21</v>
      </c>
      <c r="I1038" t="s">
        <v>2152</v>
      </c>
      <c r="J1038" t="s">
        <v>23</v>
      </c>
      <c r="K1038" s="5" t="s">
        <v>225</v>
      </c>
      <c r="P1038" t="s">
        <v>25</v>
      </c>
      <c r="Q1038" t="s">
        <v>26</v>
      </c>
      <c r="R1038" t="str">
        <f t="shared" si="49"/>
        <v>Burkart François</v>
      </c>
      <c r="S1038" s="6" t="b">
        <f t="shared" si="50"/>
        <v>0</v>
      </c>
      <c r="T1038" s="15">
        <f t="shared" si="51"/>
        <v>659</v>
      </c>
    </row>
    <row r="1039" spans="1:20" x14ac:dyDescent="0.2">
      <c r="A1039">
        <v>7471</v>
      </c>
      <c r="B1039" t="s">
        <v>18</v>
      </c>
      <c r="C1039">
        <v>4166</v>
      </c>
      <c r="D1039" t="s">
        <v>2153</v>
      </c>
      <c r="E1039" t="s">
        <v>1549</v>
      </c>
      <c r="F1039">
        <v>9</v>
      </c>
      <c r="G1039" t="s">
        <v>78</v>
      </c>
      <c r="H1039" t="s">
        <v>21</v>
      </c>
      <c r="I1039" t="s">
        <v>2156</v>
      </c>
      <c r="J1039" t="s">
        <v>1042</v>
      </c>
      <c r="K1039" s="5" t="s">
        <v>744</v>
      </c>
      <c r="L1039" t="s">
        <v>126</v>
      </c>
      <c r="M1039" t="s">
        <v>2155</v>
      </c>
      <c r="P1039" t="s">
        <v>33</v>
      </c>
      <c r="Q1039" t="s">
        <v>1185</v>
      </c>
      <c r="R1039" t="str">
        <f t="shared" si="49"/>
        <v>Burke Hélène</v>
      </c>
      <c r="S1039" s="6" t="b">
        <f t="shared" si="50"/>
        <v>0</v>
      </c>
      <c r="T1039" s="15">
        <f t="shared" si="51"/>
        <v>660</v>
      </c>
    </row>
    <row r="1040" spans="1:20" x14ac:dyDescent="0.2">
      <c r="A1040">
        <v>7469</v>
      </c>
      <c r="B1040" t="s">
        <v>18</v>
      </c>
      <c r="C1040">
        <v>4164</v>
      </c>
      <c r="D1040" t="s">
        <v>2153</v>
      </c>
      <c r="E1040" t="s">
        <v>216</v>
      </c>
      <c r="F1040">
        <v>49</v>
      </c>
      <c r="G1040" t="s">
        <v>28</v>
      </c>
      <c r="H1040" t="s">
        <v>21</v>
      </c>
      <c r="I1040" t="s">
        <v>2154</v>
      </c>
      <c r="J1040" t="s">
        <v>1042</v>
      </c>
      <c r="K1040" s="5" t="s">
        <v>744</v>
      </c>
      <c r="L1040" t="s">
        <v>126</v>
      </c>
      <c r="M1040" t="s">
        <v>2155</v>
      </c>
      <c r="P1040" t="s">
        <v>33</v>
      </c>
      <c r="Q1040" t="s">
        <v>426</v>
      </c>
      <c r="R1040" t="str">
        <f t="shared" si="49"/>
        <v>Burke Jean</v>
      </c>
      <c r="S1040" s="6" t="b">
        <f t="shared" si="50"/>
        <v>0</v>
      </c>
      <c r="T1040" s="15">
        <f t="shared" si="51"/>
        <v>661</v>
      </c>
    </row>
    <row r="1041" spans="1:20" x14ac:dyDescent="0.2">
      <c r="A1041">
        <v>5579</v>
      </c>
      <c r="B1041" t="s">
        <v>18</v>
      </c>
      <c r="C1041">
        <v>2835</v>
      </c>
      <c r="D1041" t="s">
        <v>2157</v>
      </c>
      <c r="E1041" t="s">
        <v>2158</v>
      </c>
      <c r="F1041">
        <v>49</v>
      </c>
      <c r="G1041" t="s">
        <v>28</v>
      </c>
      <c r="H1041" t="s">
        <v>21</v>
      </c>
      <c r="I1041" t="s">
        <v>115</v>
      </c>
      <c r="J1041" t="s">
        <v>116</v>
      </c>
      <c r="K1041" s="5" t="s">
        <v>1881</v>
      </c>
      <c r="P1041" t="s">
        <v>25</v>
      </c>
      <c r="Q1041" t="s">
        <v>26</v>
      </c>
      <c r="R1041" t="str">
        <f t="shared" si="49"/>
        <v>Burlet Hubert Joseph</v>
      </c>
      <c r="S1041" s="6" t="b">
        <f t="shared" si="50"/>
        <v>0</v>
      </c>
      <c r="T1041" s="15">
        <f t="shared" si="51"/>
        <v>662</v>
      </c>
    </row>
    <row r="1042" spans="1:20" x14ac:dyDescent="0.2">
      <c r="A1042">
        <v>6136</v>
      </c>
      <c r="B1042" t="s">
        <v>18</v>
      </c>
      <c r="C1042">
        <v>3247</v>
      </c>
      <c r="D1042" t="s">
        <v>2159</v>
      </c>
      <c r="E1042" t="s">
        <v>2160</v>
      </c>
      <c r="F1042">
        <v>71</v>
      </c>
      <c r="G1042" t="s">
        <v>78</v>
      </c>
      <c r="H1042" t="s">
        <v>35</v>
      </c>
      <c r="I1042" t="s">
        <v>2161</v>
      </c>
      <c r="J1042" t="s">
        <v>51</v>
      </c>
      <c r="K1042" s="5" t="s">
        <v>2162</v>
      </c>
      <c r="L1042" t="s">
        <v>112</v>
      </c>
      <c r="M1042" t="s">
        <v>1319</v>
      </c>
      <c r="P1042" t="s">
        <v>33</v>
      </c>
      <c r="Q1042" t="s">
        <v>1185</v>
      </c>
      <c r="R1042" t="str">
        <f t="shared" si="49"/>
        <v>Burnet Bissiline (veuve Oehme)</v>
      </c>
      <c r="S1042" s="6" t="b">
        <f t="shared" si="50"/>
        <v>0</v>
      </c>
      <c r="T1042" s="15">
        <f t="shared" si="51"/>
        <v>663</v>
      </c>
    </row>
    <row r="1043" spans="1:20" x14ac:dyDescent="0.2">
      <c r="A1043">
        <v>6170</v>
      </c>
      <c r="B1043" t="s">
        <v>55</v>
      </c>
      <c r="C1043">
        <v>1176</v>
      </c>
      <c r="D1043" t="s">
        <v>2159</v>
      </c>
      <c r="E1043" t="s">
        <v>2160</v>
      </c>
      <c r="F1043">
        <v>71</v>
      </c>
      <c r="G1043" t="s">
        <v>71</v>
      </c>
      <c r="H1043" t="s">
        <v>57</v>
      </c>
      <c r="I1043" t="s">
        <v>2163</v>
      </c>
      <c r="K1043" s="5" t="s">
        <v>383</v>
      </c>
      <c r="N1043" t="s">
        <v>60</v>
      </c>
      <c r="R1043" t="str">
        <f t="shared" si="49"/>
        <v>Burnet Bissiline (veuve Oehme)</v>
      </c>
      <c r="S1043" s="6" t="b">
        <f t="shared" si="50"/>
        <v>1</v>
      </c>
      <c r="T1043" s="15">
        <f t="shared" si="51"/>
        <v>663</v>
      </c>
    </row>
    <row r="1044" spans="1:20" x14ac:dyDescent="0.2">
      <c r="A1044">
        <v>7588</v>
      </c>
      <c r="B1044" t="s">
        <v>18</v>
      </c>
      <c r="C1044">
        <v>4256</v>
      </c>
      <c r="D1044" t="s">
        <v>2164</v>
      </c>
      <c r="E1044" t="s">
        <v>983</v>
      </c>
      <c r="F1044">
        <v>59</v>
      </c>
      <c r="G1044" t="s">
        <v>28</v>
      </c>
      <c r="H1044" t="s">
        <v>21</v>
      </c>
      <c r="I1044" t="s">
        <v>2165</v>
      </c>
      <c r="J1044" t="s">
        <v>116</v>
      </c>
      <c r="K1044" s="5" t="s">
        <v>2166</v>
      </c>
      <c r="P1044" t="s">
        <v>25</v>
      </c>
      <c r="Q1044" t="s">
        <v>26</v>
      </c>
      <c r="R1044" t="str">
        <f t="shared" si="49"/>
        <v>Burton Philippe</v>
      </c>
      <c r="S1044" s="6" t="b">
        <f t="shared" si="50"/>
        <v>0</v>
      </c>
      <c r="T1044" s="15">
        <f t="shared" si="51"/>
        <v>664</v>
      </c>
    </row>
    <row r="1045" spans="1:20" x14ac:dyDescent="0.2">
      <c r="A1045">
        <v>9754</v>
      </c>
      <c r="B1045" t="s">
        <v>55</v>
      </c>
      <c r="C1045">
        <v>2261</v>
      </c>
      <c r="D1045" t="s">
        <v>2167</v>
      </c>
      <c r="E1045" t="s">
        <v>2172</v>
      </c>
      <c r="F1045">
        <v>20</v>
      </c>
      <c r="G1045" t="s">
        <v>71</v>
      </c>
      <c r="H1045" t="s">
        <v>57</v>
      </c>
      <c r="I1045" t="s">
        <v>626</v>
      </c>
      <c r="J1045" t="s">
        <v>66</v>
      </c>
      <c r="K1045" s="5" t="s">
        <v>236</v>
      </c>
      <c r="N1045" t="s">
        <v>60</v>
      </c>
      <c r="R1045" t="str">
        <f t="shared" si="49"/>
        <v>Bury Marie Jeanne</v>
      </c>
      <c r="S1045" s="6" t="b">
        <f t="shared" si="50"/>
        <v>0</v>
      </c>
      <c r="T1045" s="15">
        <f t="shared" si="51"/>
        <v>665</v>
      </c>
    </row>
    <row r="1046" spans="1:20" x14ac:dyDescent="0.2">
      <c r="A1046">
        <v>8644</v>
      </c>
      <c r="B1046" t="s">
        <v>18</v>
      </c>
      <c r="C1046">
        <v>5006</v>
      </c>
      <c r="D1046" t="s">
        <v>2167</v>
      </c>
      <c r="E1046" t="s">
        <v>2168</v>
      </c>
      <c r="F1046">
        <v>69</v>
      </c>
      <c r="G1046" t="s">
        <v>28</v>
      </c>
      <c r="H1046" t="s">
        <v>21</v>
      </c>
      <c r="I1046" t="s">
        <v>115</v>
      </c>
      <c r="J1046" t="s">
        <v>116</v>
      </c>
      <c r="K1046" s="5" t="s">
        <v>327</v>
      </c>
      <c r="P1046" t="s">
        <v>25</v>
      </c>
      <c r="Q1046" t="s">
        <v>26</v>
      </c>
      <c r="R1046" t="str">
        <f t="shared" si="49"/>
        <v>Bury Gerard Jacques</v>
      </c>
      <c r="S1046" s="6" t="b">
        <f t="shared" si="50"/>
        <v>0</v>
      </c>
      <c r="T1046" s="15">
        <f t="shared" si="51"/>
        <v>666</v>
      </c>
    </row>
    <row r="1047" spans="1:20" x14ac:dyDescent="0.2">
      <c r="A1047">
        <v>9392</v>
      </c>
      <c r="B1047" t="s">
        <v>18</v>
      </c>
      <c r="C1047">
        <v>5508</v>
      </c>
      <c r="D1047" t="s">
        <v>2167</v>
      </c>
      <c r="E1047" t="s">
        <v>2169</v>
      </c>
      <c r="F1047">
        <v>35</v>
      </c>
      <c r="G1047" t="s">
        <v>28</v>
      </c>
      <c r="H1047" t="s">
        <v>124</v>
      </c>
      <c r="I1047" t="s">
        <v>2170</v>
      </c>
      <c r="K1047" s="5" t="s">
        <v>1088</v>
      </c>
      <c r="L1047" t="s">
        <v>708</v>
      </c>
      <c r="M1047" t="s">
        <v>2171</v>
      </c>
      <c r="N1047" t="s">
        <v>520</v>
      </c>
      <c r="P1047" t="s">
        <v>33</v>
      </c>
      <c r="Q1047" t="s">
        <v>26</v>
      </c>
      <c r="R1047" t="str">
        <f t="shared" si="49"/>
        <v>Bury Jean Baptiste Henri</v>
      </c>
      <c r="S1047" s="6" t="b">
        <f t="shared" si="50"/>
        <v>0</v>
      </c>
      <c r="T1047" s="15">
        <f t="shared" si="51"/>
        <v>667</v>
      </c>
    </row>
    <row r="1048" spans="1:20" x14ac:dyDescent="0.2">
      <c r="A1048">
        <v>7450</v>
      </c>
      <c r="B1048" t="s">
        <v>55</v>
      </c>
      <c r="C1048">
        <v>1566</v>
      </c>
      <c r="D1048" t="s">
        <v>2173</v>
      </c>
      <c r="E1048" t="s">
        <v>300</v>
      </c>
      <c r="F1048">
        <v>21</v>
      </c>
      <c r="G1048" t="s">
        <v>20</v>
      </c>
      <c r="H1048" t="s">
        <v>72</v>
      </c>
      <c r="I1048" t="s">
        <v>2175</v>
      </c>
      <c r="J1048" t="s">
        <v>157</v>
      </c>
      <c r="K1048" s="5" t="s">
        <v>74</v>
      </c>
      <c r="N1048" t="s">
        <v>60</v>
      </c>
      <c r="R1048" t="str">
        <f t="shared" si="49"/>
        <v>Busschots Edouard</v>
      </c>
      <c r="S1048" s="6" t="b">
        <f t="shared" si="50"/>
        <v>0</v>
      </c>
      <c r="T1048" s="15">
        <f t="shared" si="51"/>
        <v>668</v>
      </c>
    </row>
    <row r="1049" spans="1:20" x14ac:dyDescent="0.2">
      <c r="A1049">
        <v>5505</v>
      </c>
      <c r="B1049" t="s">
        <v>18</v>
      </c>
      <c r="C1049">
        <v>2777</v>
      </c>
      <c r="D1049" t="s">
        <v>2173</v>
      </c>
      <c r="E1049" t="s">
        <v>114</v>
      </c>
      <c r="F1049">
        <v>36</v>
      </c>
      <c r="G1049" t="s">
        <v>28</v>
      </c>
      <c r="H1049" t="s">
        <v>21</v>
      </c>
      <c r="I1049" t="s">
        <v>156</v>
      </c>
      <c r="J1049" t="s">
        <v>157</v>
      </c>
      <c r="K1049" s="5" t="s">
        <v>991</v>
      </c>
      <c r="O1049" t="s">
        <v>156</v>
      </c>
      <c r="P1049" t="s">
        <v>33</v>
      </c>
      <c r="Q1049" t="s">
        <v>26</v>
      </c>
      <c r="R1049" t="str">
        <f t="shared" si="49"/>
        <v>Busschots Jean Baptiste</v>
      </c>
      <c r="S1049" s="6" t="b">
        <f t="shared" si="50"/>
        <v>0</v>
      </c>
      <c r="T1049" s="15">
        <f t="shared" si="51"/>
        <v>669</v>
      </c>
    </row>
    <row r="1050" spans="1:20" x14ac:dyDescent="0.2">
      <c r="A1050">
        <v>5103</v>
      </c>
      <c r="B1050" t="s">
        <v>18</v>
      </c>
      <c r="C1050">
        <v>2496</v>
      </c>
      <c r="D1050" t="s">
        <v>2173</v>
      </c>
      <c r="E1050" t="s">
        <v>114</v>
      </c>
      <c r="F1050">
        <v>36</v>
      </c>
      <c r="G1050" t="s">
        <v>28</v>
      </c>
      <c r="H1050" t="s">
        <v>21</v>
      </c>
      <c r="I1050" t="s">
        <v>156</v>
      </c>
      <c r="J1050" t="s">
        <v>157</v>
      </c>
      <c r="K1050" s="5" t="s">
        <v>271</v>
      </c>
      <c r="O1050" t="s">
        <v>32</v>
      </c>
      <c r="P1050" t="s">
        <v>33</v>
      </c>
      <c r="Q1050" t="s">
        <v>26</v>
      </c>
      <c r="R1050" t="str">
        <f t="shared" si="49"/>
        <v>Busschots Jean Baptiste</v>
      </c>
      <c r="S1050" s="6" t="b">
        <f t="shared" si="50"/>
        <v>1</v>
      </c>
      <c r="T1050" s="15">
        <f t="shared" si="51"/>
        <v>669</v>
      </c>
    </row>
    <row r="1051" spans="1:20" x14ac:dyDescent="0.2">
      <c r="A1051">
        <v>6331</v>
      </c>
      <c r="B1051" t="s">
        <v>18</v>
      </c>
      <c r="C1051">
        <v>3378</v>
      </c>
      <c r="D1051" t="s">
        <v>2173</v>
      </c>
      <c r="E1051" t="s">
        <v>114</v>
      </c>
      <c r="F1051">
        <v>36</v>
      </c>
      <c r="G1051" t="s">
        <v>28</v>
      </c>
      <c r="H1051" t="s">
        <v>21</v>
      </c>
      <c r="I1051" t="s">
        <v>156</v>
      </c>
      <c r="J1051" t="s">
        <v>157</v>
      </c>
      <c r="K1051" s="5" t="s">
        <v>1255</v>
      </c>
      <c r="P1051" t="s">
        <v>25</v>
      </c>
      <c r="Q1051" t="s">
        <v>26</v>
      </c>
      <c r="R1051" t="str">
        <f t="shared" si="49"/>
        <v>Busschots Jean Baptiste</v>
      </c>
      <c r="S1051" s="6" t="b">
        <f t="shared" si="50"/>
        <v>1</v>
      </c>
      <c r="T1051" s="15">
        <f t="shared" si="51"/>
        <v>669</v>
      </c>
    </row>
    <row r="1052" spans="1:20" x14ac:dyDescent="0.2">
      <c r="A1052">
        <v>1805</v>
      </c>
      <c r="B1052" t="s">
        <v>18</v>
      </c>
      <c r="C1052">
        <v>68</v>
      </c>
      <c r="D1052" t="s">
        <v>2176</v>
      </c>
      <c r="E1052" t="s">
        <v>2177</v>
      </c>
      <c r="F1052">
        <v>33</v>
      </c>
      <c r="G1052" t="s">
        <v>28</v>
      </c>
      <c r="H1052" t="s">
        <v>21</v>
      </c>
      <c r="I1052" t="s">
        <v>2178</v>
      </c>
      <c r="J1052" t="s">
        <v>176</v>
      </c>
      <c r="K1052" s="5" t="s">
        <v>529</v>
      </c>
      <c r="P1052" t="s">
        <v>25</v>
      </c>
      <c r="Q1052" t="s">
        <v>26</v>
      </c>
      <c r="R1052" t="str">
        <f t="shared" si="49"/>
        <v>Buttaye Léopold Honoré</v>
      </c>
      <c r="S1052" s="6" t="b">
        <f t="shared" si="50"/>
        <v>0</v>
      </c>
      <c r="T1052" s="15">
        <f t="shared" si="51"/>
        <v>670</v>
      </c>
    </row>
    <row r="1053" spans="1:20" x14ac:dyDescent="0.2">
      <c r="A1053">
        <v>8786</v>
      </c>
      <c r="B1053" t="s">
        <v>18</v>
      </c>
      <c r="C1053">
        <v>5099</v>
      </c>
      <c r="D1053" t="s">
        <v>2179</v>
      </c>
      <c r="E1053" t="s">
        <v>19</v>
      </c>
      <c r="F1053">
        <v>30</v>
      </c>
      <c r="G1053" t="s">
        <v>28</v>
      </c>
      <c r="H1053" t="s">
        <v>21</v>
      </c>
      <c r="I1053" t="s">
        <v>1055</v>
      </c>
      <c r="J1053" t="s">
        <v>107</v>
      </c>
      <c r="K1053" s="5" t="s">
        <v>280</v>
      </c>
      <c r="O1053" t="s">
        <v>536</v>
      </c>
      <c r="P1053" t="s">
        <v>33</v>
      </c>
      <c r="Q1053" t="s">
        <v>26</v>
      </c>
      <c r="R1053" t="str">
        <f t="shared" si="49"/>
        <v>Buyle Pierre</v>
      </c>
      <c r="S1053" s="6" t="b">
        <f t="shared" si="50"/>
        <v>0</v>
      </c>
      <c r="T1053" s="15">
        <f t="shared" si="51"/>
        <v>671</v>
      </c>
    </row>
    <row r="1054" spans="1:20" x14ac:dyDescent="0.2">
      <c r="A1054">
        <v>4490</v>
      </c>
      <c r="B1054" t="s">
        <v>18</v>
      </c>
      <c r="C1054">
        <v>2050</v>
      </c>
      <c r="D1054" t="s">
        <v>2180</v>
      </c>
      <c r="E1054" t="s">
        <v>2181</v>
      </c>
      <c r="F1054">
        <v>45</v>
      </c>
      <c r="G1054" t="s">
        <v>28</v>
      </c>
      <c r="H1054" t="s">
        <v>35</v>
      </c>
      <c r="I1054" t="s">
        <v>397</v>
      </c>
      <c r="J1054" t="s">
        <v>170</v>
      </c>
      <c r="K1054" s="5" t="s">
        <v>348</v>
      </c>
      <c r="L1054" t="s">
        <v>88</v>
      </c>
      <c r="M1054" t="s">
        <v>1579</v>
      </c>
      <c r="P1054" t="s">
        <v>33</v>
      </c>
      <c r="Q1054" t="s">
        <v>26</v>
      </c>
      <c r="R1054" t="str">
        <f t="shared" si="49"/>
        <v xml:space="preserve">Buys Armand </v>
      </c>
      <c r="S1054" s="6" t="b">
        <f t="shared" si="50"/>
        <v>0</v>
      </c>
      <c r="T1054" s="15">
        <f t="shared" si="51"/>
        <v>672</v>
      </c>
    </row>
    <row r="1055" spans="1:20" x14ac:dyDescent="0.2">
      <c r="A1055">
        <v>7849</v>
      </c>
      <c r="B1055" t="s">
        <v>55</v>
      </c>
      <c r="C1055">
        <v>1677</v>
      </c>
      <c r="D1055" t="s">
        <v>2180</v>
      </c>
      <c r="E1055" t="s">
        <v>2182</v>
      </c>
      <c r="F1055">
        <v>65</v>
      </c>
      <c r="G1055" t="s">
        <v>20</v>
      </c>
      <c r="H1055" t="s">
        <v>57</v>
      </c>
      <c r="I1055" t="s">
        <v>2183</v>
      </c>
      <c r="K1055" s="5" t="s">
        <v>2184</v>
      </c>
      <c r="N1055" t="s">
        <v>60</v>
      </c>
      <c r="R1055" t="str">
        <f t="shared" si="49"/>
        <v>Buys Henri Ghislain</v>
      </c>
      <c r="S1055" s="6" t="b">
        <f t="shared" si="50"/>
        <v>0</v>
      </c>
      <c r="T1055" s="15">
        <f t="shared" si="51"/>
        <v>673</v>
      </c>
    </row>
    <row r="1056" spans="1:20" x14ac:dyDescent="0.2">
      <c r="A1056">
        <v>2712</v>
      </c>
      <c r="B1056" t="s">
        <v>18</v>
      </c>
      <c r="C1056">
        <v>704</v>
      </c>
      <c r="D1056" t="s">
        <v>2185</v>
      </c>
      <c r="E1056" t="s">
        <v>248</v>
      </c>
      <c r="F1056">
        <v>40</v>
      </c>
      <c r="G1056" t="s">
        <v>28</v>
      </c>
      <c r="H1056" t="s">
        <v>21</v>
      </c>
      <c r="I1056" t="s">
        <v>420</v>
      </c>
      <c r="J1056" t="s">
        <v>377</v>
      </c>
      <c r="K1056" s="5" t="s">
        <v>428</v>
      </c>
      <c r="O1056" t="s">
        <v>950</v>
      </c>
      <c r="P1056" t="s">
        <v>33</v>
      </c>
      <c r="Q1056" t="s">
        <v>26</v>
      </c>
      <c r="R1056" t="str">
        <f t="shared" si="49"/>
        <v>Buytinckx Jean Henri</v>
      </c>
      <c r="S1056" s="6" t="b">
        <f t="shared" si="50"/>
        <v>0</v>
      </c>
      <c r="T1056" s="15">
        <f t="shared" si="51"/>
        <v>674</v>
      </c>
    </row>
    <row r="1057" spans="1:20" x14ac:dyDescent="0.2">
      <c r="A1057">
        <v>4313</v>
      </c>
      <c r="B1057" t="s">
        <v>55</v>
      </c>
      <c r="C1057">
        <v>663</v>
      </c>
      <c r="D1057" t="s">
        <v>2186</v>
      </c>
      <c r="E1057" t="s">
        <v>296</v>
      </c>
      <c r="F1057">
        <v>57</v>
      </c>
      <c r="G1057" t="s">
        <v>20</v>
      </c>
      <c r="H1057" t="s">
        <v>57</v>
      </c>
      <c r="I1057" t="s">
        <v>36</v>
      </c>
      <c r="J1057" t="s">
        <v>30</v>
      </c>
      <c r="K1057" s="5" t="s">
        <v>1963</v>
      </c>
      <c r="N1057" t="s">
        <v>60</v>
      </c>
      <c r="R1057" t="str">
        <f t="shared" si="49"/>
        <v>Byleveld Louis Joseph</v>
      </c>
      <c r="S1057" s="6" t="b">
        <f t="shared" si="50"/>
        <v>0</v>
      </c>
      <c r="T1057" s="15">
        <f t="shared" si="51"/>
        <v>675</v>
      </c>
    </row>
    <row r="1058" spans="1:20" x14ac:dyDescent="0.2">
      <c r="A1058">
        <v>8429</v>
      </c>
      <c r="B1058" t="s">
        <v>18</v>
      </c>
      <c r="C1058">
        <v>4861</v>
      </c>
      <c r="D1058" t="s">
        <v>2192</v>
      </c>
      <c r="E1058" t="s">
        <v>2193</v>
      </c>
      <c r="F1058">
        <v>58</v>
      </c>
      <c r="G1058" t="s">
        <v>28</v>
      </c>
      <c r="H1058" t="s">
        <v>21</v>
      </c>
      <c r="I1058" t="s">
        <v>2194</v>
      </c>
      <c r="J1058" t="s">
        <v>302</v>
      </c>
      <c r="K1058" s="5" t="s">
        <v>1329</v>
      </c>
      <c r="P1058" t="s">
        <v>25</v>
      </c>
      <c r="Q1058" t="s">
        <v>26</v>
      </c>
      <c r="R1058" t="str">
        <f t="shared" si="49"/>
        <v>Cabooter Jacques Bernard</v>
      </c>
      <c r="S1058" s="6" t="b">
        <f t="shared" si="50"/>
        <v>0</v>
      </c>
      <c r="T1058" s="15">
        <f t="shared" si="51"/>
        <v>676</v>
      </c>
    </row>
    <row r="1059" spans="1:20" x14ac:dyDescent="0.2">
      <c r="A1059">
        <v>8487</v>
      </c>
      <c r="B1059" t="s">
        <v>55</v>
      </c>
      <c r="C1059">
        <v>1851</v>
      </c>
      <c r="D1059" t="s">
        <v>2192</v>
      </c>
      <c r="E1059" t="s">
        <v>2193</v>
      </c>
      <c r="F1059">
        <v>58</v>
      </c>
      <c r="G1059" t="s">
        <v>20</v>
      </c>
      <c r="H1059" t="s">
        <v>57</v>
      </c>
      <c r="I1059" t="s">
        <v>2195</v>
      </c>
      <c r="J1059" t="s">
        <v>302</v>
      </c>
      <c r="K1059" s="5" t="s">
        <v>197</v>
      </c>
      <c r="N1059" t="s">
        <v>60</v>
      </c>
      <c r="R1059" t="str">
        <f t="shared" si="49"/>
        <v>Cabooter Jacques Bernard</v>
      </c>
      <c r="S1059" s="6" t="b">
        <f t="shared" si="50"/>
        <v>1</v>
      </c>
      <c r="T1059" s="15">
        <f t="shared" si="51"/>
        <v>676</v>
      </c>
    </row>
    <row r="1060" spans="1:20" x14ac:dyDescent="0.2">
      <c r="A1060">
        <v>8097</v>
      </c>
      <c r="B1060" t="s">
        <v>55</v>
      </c>
      <c r="C1060">
        <v>1753</v>
      </c>
      <c r="D1060" t="s">
        <v>2196</v>
      </c>
      <c r="E1060" t="s">
        <v>2197</v>
      </c>
      <c r="F1060">
        <v>16</v>
      </c>
      <c r="G1060" t="s">
        <v>71</v>
      </c>
      <c r="H1060" t="s">
        <v>57</v>
      </c>
      <c r="I1060" t="s">
        <v>2198</v>
      </c>
      <c r="K1060" s="5" t="s">
        <v>648</v>
      </c>
      <c r="N1060" t="s">
        <v>60</v>
      </c>
      <c r="R1060" t="str">
        <f t="shared" si="49"/>
        <v>Cabu Josephine Louise Jeanne</v>
      </c>
      <c r="S1060" s="6" t="b">
        <f t="shared" si="50"/>
        <v>0</v>
      </c>
      <c r="T1060" s="15">
        <f t="shared" si="51"/>
        <v>677</v>
      </c>
    </row>
    <row r="1061" spans="1:20" x14ac:dyDescent="0.2">
      <c r="A1061">
        <v>2898</v>
      </c>
      <c r="B1061" t="s">
        <v>18</v>
      </c>
      <c r="C1061">
        <v>851</v>
      </c>
      <c r="D1061" t="s">
        <v>2199</v>
      </c>
      <c r="E1061" t="s">
        <v>19</v>
      </c>
      <c r="F1061">
        <v>58</v>
      </c>
      <c r="G1061" t="s">
        <v>28</v>
      </c>
      <c r="H1061" t="s">
        <v>21</v>
      </c>
      <c r="I1061" t="s">
        <v>374</v>
      </c>
      <c r="J1061" t="s">
        <v>66</v>
      </c>
      <c r="K1061" s="5" t="s">
        <v>984</v>
      </c>
      <c r="O1061" t="s">
        <v>32</v>
      </c>
      <c r="P1061" t="s">
        <v>33</v>
      </c>
      <c r="R1061" t="str">
        <f t="shared" si="49"/>
        <v>Cabuit Pierre</v>
      </c>
      <c r="S1061" s="6" t="b">
        <f t="shared" si="50"/>
        <v>0</v>
      </c>
      <c r="T1061" s="15">
        <f t="shared" si="51"/>
        <v>678</v>
      </c>
    </row>
    <row r="1062" spans="1:20" x14ac:dyDescent="0.2">
      <c r="A1062">
        <v>8273</v>
      </c>
      <c r="B1062" t="s">
        <v>18</v>
      </c>
      <c r="C1062">
        <v>4743</v>
      </c>
      <c r="D1062" t="s">
        <v>2199</v>
      </c>
      <c r="E1062" t="s">
        <v>19</v>
      </c>
      <c r="F1062">
        <v>58</v>
      </c>
      <c r="G1062" t="s">
        <v>28</v>
      </c>
      <c r="H1062" t="s">
        <v>21</v>
      </c>
      <c r="I1062" t="s">
        <v>374</v>
      </c>
      <c r="J1062" t="s">
        <v>66</v>
      </c>
      <c r="K1062" s="5" t="s">
        <v>1267</v>
      </c>
      <c r="O1062" t="s">
        <v>542</v>
      </c>
      <c r="P1062" t="s">
        <v>33</v>
      </c>
      <c r="Q1062" t="s">
        <v>26</v>
      </c>
      <c r="R1062" t="str">
        <f t="shared" si="49"/>
        <v>Cabuit Pierre</v>
      </c>
      <c r="S1062" s="6" t="b">
        <f t="shared" si="50"/>
        <v>1</v>
      </c>
      <c r="T1062" s="15">
        <f t="shared" si="51"/>
        <v>678</v>
      </c>
    </row>
    <row r="1063" spans="1:20" x14ac:dyDescent="0.2">
      <c r="A1063">
        <v>2562</v>
      </c>
      <c r="B1063" t="s">
        <v>18</v>
      </c>
      <c r="C1063">
        <v>588</v>
      </c>
      <c r="D1063" t="s">
        <v>2201</v>
      </c>
      <c r="E1063" t="s">
        <v>2202</v>
      </c>
      <c r="F1063">
        <v>22</v>
      </c>
      <c r="G1063" t="s">
        <v>28</v>
      </c>
      <c r="H1063" t="s">
        <v>21</v>
      </c>
      <c r="I1063" t="s">
        <v>638</v>
      </c>
      <c r="J1063" t="s">
        <v>157</v>
      </c>
      <c r="K1063" s="5" t="s">
        <v>213</v>
      </c>
      <c r="O1063" t="s">
        <v>638</v>
      </c>
      <c r="P1063" t="s">
        <v>33</v>
      </c>
      <c r="Q1063" t="s">
        <v>347</v>
      </c>
      <c r="R1063" t="str">
        <f t="shared" si="49"/>
        <v>Cabuy Isidore</v>
      </c>
      <c r="S1063" s="6" t="b">
        <f t="shared" si="50"/>
        <v>0</v>
      </c>
      <c r="T1063" s="15">
        <f t="shared" si="51"/>
        <v>679</v>
      </c>
    </row>
    <row r="1064" spans="1:20" x14ac:dyDescent="0.2">
      <c r="A1064">
        <v>6935</v>
      </c>
      <c r="B1064" t="s">
        <v>18</v>
      </c>
      <c r="C1064">
        <v>3791</v>
      </c>
      <c r="D1064" t="s">
        <v>2203</v>
      </c>
      <c r="E1064" t="s">
        <v>881</v>
      </c>
      <c r="F1064">
        <v>27</v>
      </c>
      <c r="G1064" t="s">
        <v>28</v>
      </c>
      <c r="H1064" t="s">
        <v>35</v>
      </c>
      <c r="I1064" t="s">
        <v>617</v>
      </c>
      <c r="J1064" t="s">
        <v>302</v>
      </c>
      <c r="K1064" s="5" t="s">
        <v>316</v>
      </c>
      <c r="P1064" t="s">
        <v>25</v>
      </c>
      <c r="Q1064" t="s">
        <v>26</v>
      </c>
      <c r="R1064" t="str">
        <f t="shared" si="49"/>
        <v>Caelens Constant</v>
      </c>
      <c r="S1064" s="6" t="b">
        <f t="shared" si="50"/>
        <v>0</v>
      </c>
      <c r="T1064" s="15">
        <f t="shared" si="51"/>
        <v>680</v>
      </c>
    </row>
    <row r="1065" spans="1:20" x14ac:dyDescent="0.2">
      <c r="A1065">
        <v>4532</v>
      </c>
      <c r="B1065" t="s">
        <v>18</v>
      </c>
      <c r="C1065">
        <v>2081</v>
      </c>
      <c r="D1065" t="s">
        <v>2204</v>
      </c>
      <c r="E1065" t="s">
        <v>2205</v>
      </c>
      <c r="F1065">
        <v>63</v>
      </c>
      <c r="G1065" t="s">
        <v>28</v>
      </c>
      <c r="H1065" t="s">
        <v>35</v>
      </c>
      <c r="I1065" t="s">
        <v>2206</v>
      </c>
      <c r="J1065" t="s">
        <v>176</v>
      </c>
      <c r="K1065" s="5" t="s">
        <v>629</v>
      </c>
      <c r="L1065" t="s">
        <v>198</v>
      </c>
      <c r="M1065" t="s">
        <v>2207</v>
      </c>
      <c r="P1065" t="s">
        <v>33</v>
      </c>
      <c r="R1065" t="str">
        <f t="shared" si="49"/>
        <v>Caen Moïse</v>
      </c>
      <c r="S1065" s="6" t="b">
        <f t="shared" si="50"/>
        <v>0</v>
      </c>
      <c r="T1065" s="15">
        <f t="shared" si="51"/>
        <v>681</v>
      </c>
    </row>
    <row r="1066" spans="1:20" x14ac:dyDescent="0.2">
      <c r="A1066">
        <v>4039</v>
      </c>
      <c r="B1066" t="s">
        <v>55</v>
      </c>
      <c r="C1066">
        <v>582</v>
      </c>
      <c r="D1066" t="s">
        <v>2208</v>
      </c>
      <c r="E1066" t="s">
        <v>2211</v>
      </c>
      <c r="F1066">
        <v>42</v>
      </c>
      <c r="G1066" t="s">
        <v>20</v>
      </c>
      <c r="H1066" t="s">
        <v>57</v>
      </c>
      <c r="I1066" t="s">
        <v>169</v>
      </c>
      <c r="J1066" t="s">
        <v>170</v>
      </c>
      <c r="K1066" s="5" t="s">
        <v>1472</v>
      </c>
      <c r="N1066" t="s">
        <v>60</v>
      </c>
      <c r="R1066" t="str">
        <f t="shared" si="49"/>
        <v>Caers Jaques Jean</v>
      </c>
      <c r="S1066" s="6" t="b">
        <f t="shared" si="50"/>
        <v>0</v>
      </c>
      <c r="T1066" s="15">
        <f t="shared" si="51"/>
        <v>682</v>
      </c>
    </row>
    <row r="1067" spans="1:20" x14ac:dyDescent="0.2">
      <c r="A1067">
        <v>1984</v>
      </c>
      <c r="B1067" t="s">
        <v>55</v>
      </c>
      <c r="C1067">
        <v>66</v>
      </c>
      <c r="D1067" t="s">
        <v>2208</v>
      </c>
      <c r="E1067" t="s">
        <v>802</v>
      </c>
      <c r="F1067">
        <v>10</v>
      </c>
      <c r="G1067" t="s">
        <v>20</v>
      </c>
      <c r="H1067" t="s">
        <v>128</v>
      </c>
      <c r="I1067" t="s">
        <v>36</v>
      </c>
      <c r="J1067" t="s">
        <v>30</v>
      </c>
      <c r="K1067" s="5" t="s">
        <v>165</v>
      </c>
      <c r="L1067" t="s">
        <v>2209</v>
      </c>
      <c r="M1067" t="s">
        <v>2210</v>
      </c>
      <c r="R1067" t="str">
        <f t="shared" si="49"/>
        <v>Caers Louis</v>
      </c>
      <c r="S1067" s="6" t="b">
        <f t="shared" si="50"/>
        <v>0</v>
      </c>
      <c r="T1067" s="15">
        <f t="shared" si="51"/>
        <v>683</v>
      </c>
    </row>
    <row r="1068" spans="1:20" x14ac:dyDescent="0.2">
      <c r="A1068">
        <v>1783</v>
      </c>
      <c r="B1068" t="s">
        <v>18</v>
      </c>
      <c r="C1068">
        <v>52</v>
      </c>
      <c r="D1068" t="s">
        <v>2212</v>
      </c>
      <c r="E1068" t="s">
        <v>2213</v>
      </c>
      <c r="F1068">
        <v>40</v>
      </c>
      <c r="G1068" t="s">
        <v>28</v>
      </c>
      <c r="H1068" t="s">
        <v>35</v>
      </c>
      <c r="I1068" t="s">
        <v>36</v>
      </c>
      <c r="J1068" t="s">
        <v>30</v>
      </c>
      <c r="K1068" s="5" t="s">
        <v>688</v>
      </c>
      <c r="L1068" t="s">
        <v>146</v>
      </c>
      <c r="M1068" t="s">
        <v>2214</v>
      </c>
      <c r="P1068" t="s">
        <v>33</v>
      </c>
      <c r="Q1068" t="s">
        <v>26</v>
      </c>
      <c r="R1068" t="str">
        <f t="shared" si="49"/>
        <v>Cafmeyer Gustave Pierre</v>
      </c>
      <c r="S1068" s="6" t="b">
        <f t="shared" si="50"/>
        <v>0</v>
      </c>
      <c r="T1068" s="15">
        <f t="shared" si="51"/>
        <v>684</v>
      </c>
    </row>
    <row r="1069" spans="1:20" x14ac:dyDescent="0.2">
      <c r="A1069">
        <v>8271</v>
      </c>
      <c r="B1069" t="s">
        <v>18</v>
      </c>
      <c r="C1069">
        <v>4741</v>
      </c>
      <c r="D1069" t="s">
        <v>2212</v>
      </c>
      <c r="E1069" t="s">
        <v>444</v>
      </c>
      <c r="F1069">
        <v>65</v>
      </c>
      <c r="G1069" t="s">
        <v>28</v>
      </c>
      <c r="H1069" t="s">
        <v>21</v>
      </c>
      <c r="I1069" t="s">
        <v>1084</v>
      </c>
      <c r="J1069" t="s">
        <v>30</v>
      </c>
      <c r="K1069" s="5" t="s">
        <v>1267</v>
      </c>
      <c r="O1069" t="s">
        <v>542</v>
      </c>
      <c r="P1069" t="s">
        <v>33</v>
      </c>
      <c r="Q1069" t="s">
        <v>26</v>
      </c>
      <c r="R1069" t="str">
        <f t="shared" si="49"/>
        <v>Cafmeyer Pierre Joseph</v>
      </c>
      <c r="S1069" s="6" t="b">
        <f t="shared" si="50"/>
        <v>0</v>
      </c>
      <c r="T1069" s="15">
        <f t="shared" si="51"/>
        <v>685</v>
      </c>
    </row>
    <row r="1070" spans="1:20" x14ac:dyDescent="0.2">
      <c r="A1070">
        <v>8570</v>
      </c>
      <c r="B1070" t="s">
        <v>55</v>
      </c>
      <c r="C1070">
        <v>1880</v>
      </c>
      <c r="D1070" t="s">
        <v>2212</v>
      </c>
      <c r="E1070" t="s">
        <v>444</v>
      </c>
      <c r="F1070">
        <v>65</v>
      </c>
      <c r="G1070" t="s">
        <v>20</v>
      </c>
      <c r="H1070" t="s">
        <v>57</v>
      </c>
      <c r="I1070" t="s">
        <v>1084</v>
      </c>
      <c r="J1070" t="s">
        <v>30</v>
      </c>
      <c r="K1070" s="5" t="s">
        <v>1389</v>
      </c>
      <c r="N1070" t="s">
        <v>60</v>
      </c>
      <c r="R1070" t="str">
        <f t="shared" si="49"/>
        <v>Cafmeyer Pierre Joseph</v>
      </c>
      <c r="S1070" s="6" t="b">
        <f t="shared" si="50"/>
        <v>1</v>
      </c>
      <c r="T1070" s="15">
        <f t="shared" si="51"/>
        <v>685</v>
      </c>
    </row>
    <row r="1071" spans="1:20" x14ac:dyDescent="0.2">
      <c r="A1071">
        <v>1622</v>
      </c>
      <c r="B1071" t="s">
        <v>18</v>
      </c>
      <c r="C1071">
        <v>6232</v>
      </c>
      <c r="D1071" t="s">
        <v>2215</v>
      </c>
      <c r="E1071" t="s">
        <v>2216</v>
      </c>
      <c r="F1071">
        <v>22</v>
      </c>
      <c r="G1071" t="s">
        <v>20</v>
      </c>
      <c r="H1071" t="s">
        <v>21</v>
      </c>
      <c r="I1071" t="s">
        <v>268</v>
      </c>
      <c r="J1071" t="s">
        <v>269</v>
      </c>
      <c r="K1071" s="5" t="s">
        <v>77</v>
      </c>
      <c r="P1071" t="s">
        <v>25</v>
      </c>
      <c r="Q1071" t="s">
        <v>26</v>
      </c>
      <c r="R1071" t="str">
        <f t="shared" si="49"/>
        <v>Cafonnette Cyprien</v>
      </c>
      <c r="S1071" s="6" t="b">
        <f t="shared" si="50"/>
        <v>0</v>
      </c>
      <c r="T1071" s="15">
        <f t="shared" si="51"/>
        <v>686</v>
      </c>
    </row>
    <row r="1072" spans="1:20" x14ac:dyDescent="0.2">
      <c r="A1072">
        <v>9004</v>
      </c>
      <c r="B1072" t="s">
        <v>18</v>
      </c>
      <c r="C1072">
        <v>5254</v>
      </c>
      <c r="D1072" t="s">
        <v>2217</v>
      </c>
      <c r="E1072" t="s">
        <v>802</v>
      </c>
      <c r="F1072">
        <v>24</v>
      </c>
      <c r="G1072" t="s">
        <v>28</v>
      </c>
      <c r="H1072" t="s">
        <v>124</v>
      </c>
      <c r="I1072" t="s">
        <v>2218</v>
      </c>
      <c r="J1072" t="s">
        <v>564</v>
      </c>
      <c r="K1072" s="5" t="s">
        <v>62</v>
      </c>
      <c r="L1072" t="s">
        <v>402</v>
      </c>
      <c r="M1072" t="s">
        <v>2219</v>
      </c>
      <c r="P1072" t="s">
        <v>33</v>
      </c>
      <c r="Q1072" t="s">
        <v>26</v>
      </c>
      <c r="R1072" t="str">
        <f t="shared" si="49"/>
        <v>Cagnassi Louis</v>
      </c>
      <c r="S1072" s="6" t="b">
        <f t="shared" si="50"/>
        <v>0</v>
      </c>
      <c r="T1072" s="15">
        <f t="shared" si="51"/>
        <v>687</v>
      </c>
    </row>
    <row r="1073" spans="1:20" x14ac:dyDescent="0.2">
      <c r="A1073">
        <v>6440</v>
      </c>
      <c r="B1073" t="s">
        <v>55</v>
      </c>
      <c r="C1073">
        <v>1258</v>
      </c>
      <c r="D1073" t="s">
        <v>2220</v>
      </c>
      <c r="E1073" t="s">
        <v>318</v>
      </c>
      <c r="F1073">
        <v>22</v>
      </c>
      <c r="G1073" t="s">
        <v>20</v>
      </c>
      <c r="H1073" t="s">
        <v>57</v>
      </c>
      <c r="I1073" t="s">
        <v>2221</v>
      </c>
      <c r="J1073" t="s">
        <v>302</v>
      </c>
      <c r="K1073" s="5" t="s">
        <v>590</v>
      </c>
      <c r="N1073" t="s">
        <v>60</v>
      </c>
      <c r="R1073" t="str">
        <f t="shared" si="49"/>
        <v>Cahy Francois</v>
      </c>
      <c r="S1073" s="6" t="b">
        <f t="shared" si="50"/>
        <v>0</v>
      </c>
      <c r="T1073" s="15">
        <f t="shared" si="51"/>
        <v>688</v>
      </c>
    </row>
    <row r="1074" spans="1:20" x14ac:dyDescent="0.2">
      <c r="A1074">
        <v>10692</v>
      </c>
      <c r="B1074" t="s">
        <v>18</v>
      </c>
      <c r="C1074">
        <v>6469</v>
      </c>
      <c r="D1074" t="s">
        <v>2222</v>
      </c>
      <c r="E1074" t="s">
        <v>2223</v>
      </c>
      <c r="F1074">
        <v>50</v>
      </c>
      <c r="G1074" t="s">
        <v>78</v>
      </c>
      <c r="H1074" t="s">
        <v>91</v>
      </c>
      <c r="I1074" t="s">
        <v>161</v>
      </c>
      <c r="J1074" t="s">
        <v>30</v>
      </c>
      <c r="K1074" s="5" t="s">
        <v>803</v>
      </c>
      <c r="L1074" t="s">
        <v>198</v>
      </c>
      <c r="M1074" t="s">
        <v>2224</v>
      </c>
      <c r="N1074" t="s">
        <v>164</v>
      </c>
      <c r="P1074" t="s">
        <v>33</v>
      </c>
      <c r="Q1074" t="s">
        <v>26</v>
      </c>
      <c r="R1074" t="str">
        <f t="shared" si="49"/>
        <v>Caillet Jeanne ép Vandenbosch</v>
      </c>
      <c r="S1074" s="6" t="b">
        <f t="shared" si="50"/>
        <v>0</v>
      </c>
      <c r="T1074" s="15">
        <f t="shared" si="51"/>
        <v>689</v>
      </c>
    </row>
    <row r="1075" spans="1:20" x14ac:dyDescent="0.2">
      <c r="A1075">
        <v>11024</v>
      </c>
      <c r="B1075" t="s">
        <v>18</v>
      </c>
      <c r="C1075">
        <v>6707</v>
      </c>
      <c r="D1075" t="s">
        <v>2225</v>
      </c>
      <c r="E1075" t="s">
        <v>318</v>
      </c>
      <c r="F1075">
        <v>65</v>
      </c>
      <c r="G1075" t="s">
        <v>28</v>
      </c>
      <c r="H1075" t="s">
        <v>21</v>
      </c>
      <c r="I1075" t="s">
        <v>2226</v>
      </c>
      <c r="J1075" t="s">
        <v>176</v>
      </c>
      <c r="K1075" s="5" t="s">
        <v>1623</v>
      </c>
      <c r="O1075" t="s">
        <v>1361</v>
      </c>
      <c r="P1075" t="s">
        <v>33</v>
      </c>
      <c r="Q1075" t="s">
        <v>26</v>
      </c>
      <c r="R1075" t="str">
        <f t="shared" si="49"/>
        <v>Cailloux Francois</v>
      </c>
      <c r="S1075" s="6" t="b">
        <f t="shared" si="50"/>
        <v>0</v>
      </c>
      <c r="T1075" s="15">
        <f t="shared" si="51"/>
        <v>690</v>
      </c>
    </row>
    <row r="1076" spans="1:20" x14ac:dyDescent="0.2">
      <c r="A1076">
        <v>1524</v>
      </c>
      <c r="B1076" t="s">
        <v>18</v>
      </c>
      <c r="C1076">
        <v>6156</v>
      </c>
      <c r="D1076" t="s">
        <v>2227</v>
      </c>
      <c r="E1076" t="s">
        <v>114</v>
      </c>
      <c r="F1076">
        <v>21</v>
      </c>
      <c r="G1076" t="s">
        <v>20</v>
      </c>
      <c r="H1076" t="s">
        <v>21</v>
      </c>
      <c r="I1076" t="s">
        <v>196</v>
      </c>
      <c r="J1076" t="s">
        <v>133</v>
      </c>
      <c r="K1076" s="5" t="s">
        <v>1412</v>
      </c>
      <c r="P1076" t="s">
        <v>25</v>
      </c>
      <c r="Q1076" t="s">
        <v>26</v>
      </c>
      <c r="R1076" t="str">
        <f t="shared" si="49"/>
        <v>Calanne Jean Baptiste</v>
      </c>
      <c r="S1076" s="6" t="b">
        <f t="shared" si="50"/>
        <v>0</v>
      </c>
      <c r="T1076" s="15">
        <f t="shared" si="51"/>
        <v>691</v>
      </c>
    </row>
    <row r="1077" spans="1:20" x14ac:dyDescent="0.2">
      <c r="A1077">
        <v>7368</v>
      </c>
      <c r="B1077" t="s">
        <v>18</v>
      </c>
      <c r="C1077">
        <v>4106</v>
      </c>
      <c r="D1077" t="s">
        <v>2228</v>
      </c>
      <c r="E1077" t="s">
        <v>2229</v>
      </c>
      <c r="F1077">
        <v>25</v>
      </c>
      <c r="G1077" t="s">
        <v>28</v>
      </c>
      <c r="H1077" t="s">
        <v>21</v>
      </c>
      <c r="I1077" t="s">
        <v>36</v>
      </c>
      <c r="J1077" t="s">
        <v>30</v>
      </c>
      <c r="K1077" s="5" t="s">
        <v>79</v>
      </c>
      <c r="O1077" t="s">
        <v>32</v>
      </c>
      <c r="P1077" t="s">
        <v>33</v>
      </c>
      <c r="Q1077" t="s">
        <v>26</v>
      </c>
      <c r="R1077" t="str">
        <f t="shared" si="49"/>
        <v>Callebaut Léonard</v>
      </c>
      <c r="S1077" s="6" t="b">
        <f t="shared" si="50"/>
        <v>0</v>
      </c>
      <c r="T1077" s="15">
        <f t="shared" si="51"/>
        <v>692</v>
      </c>
    </row>
    <row r="1078" spans="1:20" x14ac:dyDescent="0.2">
      <c r="A1078">
        <v>2030</v>
      </c>
      <c r="B1078" t="s">
        <v>18</v>
      </c>
      <c r="C1078">
        <v>212</v>
      </c>
      <c r="D1078" t="s">
        <v>2228</v>
      </c>
      <c r="E1078" t="s">
        <v>2229</v>
      </c>
      <c r="F1078">
        <v>25</v>
      </c>
      <c r="G1078" t="s">
        <v>28</v>
      </c>
      <c r="H1078" t="s">
        <v>21</v>
      </c>
      <c r="I1078" t="s">
        <v>36</v>
      </c>
      <c r="J1078" t="s">
        <v>30</v>
      </c>
      <c r="K1078" s="5" t="s">
        <v>795</v>
      </c>
      <c r="O1078" t="s">
        <v>32</v>
      </c>
      <c r="P1078" t="s">
        <v>33</v>
      </c>
      <c r="Q1078" t="s">
        <v>26</v>
      </c>
      <c r="R1078" t="str">
        <f t="shared" si="49"/>
        <v>Callebaut Léonard</v>
      </c>
      <c r="S1078" s="6" t="b">
        <f t="shared" si="50"/>
        <v>1</v>
      </c>
      <c r="T1078" s="15">
        <f t="shared" si="51"/>
        <v>692</v>
      </c>
    </row>
    <row r="1079" spans="1:20" x14ac:dyDescent="0.2">
      <c r="A1079">
        <v>2077</v>
      </c>
      <c r="B1079" t="s">
        <v>55</v>
      </c>
      <c r="C1079">
        <v>103</v>
      </c>
      <c r="D1079" t="s">
        <v>2228</v>
      </c>
      <c r="E1079" t="s">
        <v>2229</v>
      </c>
      <c r="F1079">
        <v>25</v>
      </c>
      <c r="G1079" t="s">
        <v>20</v>
      </c>
      <c r="H1079" t="s">
        <v>163</v>
      </c>
      <c r="I1079" t="s">
        <v>36</v>
      </c>
      <c r="J1079" t="s">
        <v>30</v>
      </c>
      <c r="K1079" s="5" t="s">
        <v>796</v>
      </c>
      <c r="N1079" t="s">
        <v>166</v>
      </c>
      <c r="R1079" t="str">
        <f t="shared" si="49"/>
        <v>Callebaut Léonard</v>
      </c>
      <c r="S1079" s="6" t="b">
        <f t="shared" si="50"/>
        <v>1</v>
      </c>
      <c r="T1079" s="15">
        <f t="shared" si="51"/>
        <v>692</v>
      </c>
    </row>
    <row r="1080" spans="1:20" x14ac:dyDescent="0.2">
      <c r="A1080">
        <v>10789</v>
      </c>
      <c r="B1080" t="s">
        <v>18</v>
      </c>
      <c r="C1080">
        <v>6536</v>
      </c>
      <c r="D1080" t="s">
        <v>2228</v>
      </c>
      <c r="E1080" t="s">
        <v>2229</v>
      </c>
      <c r="F1080">
        <v>25</v>
      </c>
      <c r="G1080" t="s">
        <v>28</v>
      </c>
      <c r="H1080" t="s">
        <v>21</v>
      </c>
      <c r="I1080" t="s">
        <v>36</v>
      </c>
      <c r="J1080" t="s">
        <v>30</v>
      </c>
      <c r="K1080" s="5" t="s">
        <v>129</v>
      </c>
      <c r="O1080" t="s">
        <v>32</v>
      </c>
      <c r="P1080" t="s">
        <v>33</v>
      </c>
      <c r="Q1080" t="s">
        <v>26</v>
      </c>
      <c r="R1080" t="str">
        <f t="shared" si="49"/>
        <v>Callebaut Léonard</v>
      </c>
      <c r="S1080" s="6" t="b">
        <f t="shared" si="50"/>
        <v>1</v>
      </c>
      <c r="T1080" s="15">
        <f t="shared" si="51"/>
        <v>692</v>
      </c>
    </row>
    <row r="1081" spans="1:20" x14ac:dyDescent="0.2">
      <c r="A1081">
        <v>10300</v>
      </c>
      <c r="B1081" t="s">
        <v>18</v>
      </c>
      <c r="C1081">
        <v>6199</v>
      </c>
      <c r="D1081" t="s">
        <v>2228</v>
      </c>
      <c r="E1081" t="s">
        <v>90</v>
      </c>
      <c r="F1081">
        <v>21</v>
      </c>
      <c r="G1081" t="s">
        <v>28</v>
      </c>
      <c r="H1081" t="s">
        <v>124</v>
      </c>
      <c r="I1081" t="s">
        <v>2231</v>
      </c>
      <c r="K1081" s="5" t="s">
        <v>773</v>
      </c>
      <c r="L1081" t="s">
        <v>441</v>
      </c>
      <c r="M1081" t="s">
        <v>2232</v>
      </c>
      <c r="P1081" t="s">
        <v>33</v>
      </c>
      <c r="Q1081" t="s">
        <v>26</v>
      </c>
      <c r="R1081" t="str">
        <f t="shared" si="49"/>
        <v>Callebaut Joseph</v>
      </c>
      <c r="S1081" s="6" t="b">
        <f t="shared" si="50"/>
        <v>0</v>
      </c>
      <c r="T1081" s="15">
        <f t="shared" si="51"/>
        <v>693</v>
      </c>
    </row>
    <row r="1082" spans="1:20" x14ac:dyDescent="0.2">
      <c r="A1082">
        <v>7396</v>
      </c>
      <c r="B1082" t="s">
        <v>18</v>
      </c>
      <c r="C1082">
        <v>4127</v>
      </c>
      <c r="D1082" t="s">
        <v>2233</v>
      </c>
      <c r="E1082" t="s">
        <v>2229</v>
      </c>
      <c r="F1082">
        <v>25</v>
      </c>
      <c r="G1082" t="s">
        <v>28</v>
      </c>
      <c r="H1082" t="s">
        <v>21</v>
      </c>
      <c r="I1082" t="s">
        <v>36</v>
      </c>
      <c r="J1082" t="s">
        <v>30</v>
      </c>
      <c r="K1082" s="5" t="s">
        <v>496</v>
      </c>
      <c r="N1082" t="s">
        <v>36</v>
      </c>
      <c r="O1082" t="s">
        <v>617</v>
      </c>
      <c r="P1082" t="s">
        <v>33</v>
      </c>
      <c r="Q1082" t="s">
        <v>26</v>
      </c>
      <c r="R1082" t="str">
        <f t="shared" si="49"/>
        <v>Callebout Léonard</v>
      </c>
      <c r="S1082" s="6" t="b">
        <f t="shared" si="50"/>
        <v>0</v>
      </c>
      <c r="T1082" s="15">
        <f t="shared" si="51"/>
        <v>694</v>
      </c>
    </row>
    <row r="1083" spans="1:20" x14ac:dyDescent="0.2">
      <c r="A1083">
        <v>6618</v>
      </c>
      <c r="B1083" t="s">
        <v>55</v>
      </c>
      <c r="C1083">
        <v>1326</v>
      </c>
      <c r="D1083" t="s">
        <v>2234</v>
      </c>
      <c r="E1083" t="s">
        <v>1274</v>
      </c>
      <c r="F1083">
        <v>57</v>
      </c>
      <c r="G1083" t="s">
        <v>20</v>
      </c>
      <c r="H1083" t="s">
        <v>57</v>
      </c>
      <c r="I1083" t="s">
        <v>36</v>
      </c>
      <c r="J1083" t="s">
        <v>30</v>
      </c>
      <c r="K1083" s="5" t="s">
        <v>477</v>
      </c>
      <c r="N1083" t="s">
        <v>60</v>
      </c>
      <c r="R1083" t="str">
        <f t="shared" si="49"/>
        <v>Callens Frédéric</v>
      </c>
      <c r="S1083" s="6" t="b">
        <f t="shared" si="50"/>
        <v>0</v>
      </c>
      <c r="T1083" s="15">
        <f t="shared" si="51"/>
        <v>695</v>
      </c>
    </row>
    <row r="1084" spans="1:20" x14ac:dyDescent="0.2">
      <c r="A1084">
        <v>1005</v>
      </c>
      <c r="B1084" t="s">
        <v>55</v>
      </c>
      <c r="C1084">
        <v>2702</v>
      </c>
      <c r="D1084" t="s">
        <v>2234</v>
      </c>
      <c r="E1084" t="s">
        <v>1274</v>
      </c>
      <c r="F1084">
        <v>57</v>
      </c>
      <c r="G1084" t="s">
        <v>20</v>
      </c>
      <c r="H1084" t="s">
        <v>57</v>
      </c>
      <c r="I1084" t="s">
        <v>36</v>
      </c>
      <c r="J1084" t="s">
        <v>30</v>
      </c>
      <c r="K1084" s="5" t="s">
        <v>24</v>
      </c>
      <c r="N1084" t="s">
        <v>60</v>
      </c>
      <c r="R1084" t="str">
        <f t="shared" si="49"/>
        <v>Callens Frédéric</v>
      </c>
      <c r="S1084" s="6" t="b">
        <f t="shared" si="50"/>
        <v>1</v>
      </c>
      <c r="T1084" s="15">
        <f t="shared" si="51"/>
        <v>695</v>
      </c>
    </row>
    <row r="1085" spans="1:20" x14ac:dyDescent="0.2">
      <c r="A1085">
        <v>8070</v>
      </c>
      <c r="B1085" t="s">
        <v>55</v>
      </c>
      <c r="C1085">
        <v>1745</v>
      </c>
      <c r="D1085" t="s">
        <v>2235</v>
      </c>
      <c r="E1085" t="s">
        <v>2236</v>
      </c>
      <c r="F1085">
        <v>18</v>
      </c>
      <c r="G1085" t="s">
        <v>71</v>
      </c>
      <c r="H1085" t="s">
        <v>414</v>
      </c>
      <c r="I1085" t="s">
        <v>2237</v>
      </c>
      <c r="J1085" t="s">
        <v>133</v>
      </c>
      <c r="K1085" s="5" t="s">
        <v>154</v>
      </c>
      <c r="N1085" t="s">
        <v>60</v>
      </c>
      <c r="R1085" t="str">
        <f t="shared" si="49"/>
        <v>Calloy Ludivinne</v>
      </c>
      <c r="S1085" s="6" t="b">
        <f t="shared" si="50"/>
        <v>0</v>
      </c>
      <c r="T1085" s="15">
        <f t="shared" si="51"/>
        <v>696</v>
      </c>
    </row>
    <row r="1086" spans="1:20" x14ac:dyDescent="0.2">
      <c r="A1086">
        <v>1938</v>
      </c>
      <c r="B1086" t="s">
        <v>18</v>
      </c>
      <c r="C1086">
        <v>168</v>
      </c>
      <c r="D1086" t="s">
        <v>2238</v>
      </c>
      <c r="E1086" t="s">
        <v>2239</v>
      </c>
      <c r="F1086">
        <v>29</v>
      </c>
      <c r="G1086" t="s">
        <v>28</v>
      </c>
      <c r="H1086" t="s">
        <v>35</v>
      </c>
      <c r="I1086" t="s">
        <v>36</v>
      </c>
      <c r="J1086" t="s">
        <v>30</v>
      </c>
      <c r="K1086" s="5" t="s">
        <v>162</v>
      </c>
      <c r="L1086" t="s">
        <v>198</v>
      </c>
      <c r="M1086" t="s">
        <v>2240</v>
      </c>
      <c r="P1086" t="s">
        <v>33</v>
      </c>
      <c r="Q1086" t="s">
        <v>26</v>
      </c>
      <c r="R1086" t="str">
        <f t="shared" si="49"/>
        <v>Calmein Jean Baptiste Joseph</v>
      </c>
      <c r="S1086" s="6" t="b">
        <f t="shared" si="50"/>
        <v>0</v>
      </c>
      <c r="T1086" s="15">
        <f t="shared" si="51"/>
        <v>697</v>
      </c>
    </row>
    <row r="1087" spans="1:20" x14ac:dyDescent="0.2">
      <c r="A1087">
        <v>5297</v>
      </c>
      <c r="B1087" t="s">
        <v>55</v>
      </c>
      <c r="C1087">
        <v>932</v>
      </c>
      <c r="D1087" t="s">
        <v>2238</v>
      </c>
      <c r="E1087" t="s">
        <v>2239</v>
      </c>
      <c r="F1087">
        <v>31</v>
      </c>
      <c r="G1087" t="s">
        <v>20</v>
      </c>
      <c r="H1087" t="s">
        <v>414</v>
      </c>
      <c r="I1087" t="s">
        <v>36</v>
      </c>
      <c r="J1087" t="s">
        <v>30</v>
      </c>
      <c r="K1087" s="5" t="s">
        <v>2241</v>
      </c>
      <c r="N1087" t="s">
        <v>60</v>
      </c>
      <c r="R1087" t="str">
        <f t="shared" si="49"/>
        <v>Calmein Jean Baptiste Joseph</v>
      </c>
      <c r="S1087" s="6" t="b">
        <f t="shared" si="50"/>
        <v>1</v>
      </c>
      <c r="T1087" s="15">
        <f t="shared" si="51"/>
        <v>697</v>
      </c>
    </row>
    <row r="1088" spans="1:20" x14ac:dyDescent="0.2">
      <c r="A1088">
        <v>515</v>
      </c>
      <c r="B1088" t="s">
        <v>18</v>
      </c>
      <c r="C1088">
        <v>5475</v>
      </c>
      <c r="D1088" t="s">
        <v>2242</v>
      </c>
      <c r="E1088" t="s">
        <v>90</v>
      </c>
      <c r="F1088">
        <v>28</v>
      </c>
      <c r="G1088" t="s">
        <v>20</v>
      </c>
      <c r="H1088" t="s">
        <v>35</v>
      </c>
      <c r="I1088" t="s">
        <v>36</v>
      </c>
      <c r="J1088" t="s">
        <v>30</v>
      </c>
      <c r="K1088" s="5" t="s">
        <v>670</v>
      </c>
      <c r="L1088" t="s">
        <v>222</v>
      </c>
      <c r="M1088" t="s">
        <v>2243</v>
      </c>
      <c r="P1088" t="s">
        <v>33</v>
      </c>
      <c r="Q1088" t="s">
        <v>26</v>
      </c>
      <c r="R1088" t="str">
        <f t="shared" si="49"/>
        <v>Calonne Joseph</v>
      </c>
      <c r="S1088" s="6" t="b">
        <f t="shared" si="50"/>
        <v>0</v>
      </c>
      <c r="T1088" s="15">
        <f t="shared" si="51"/>
        <v>698</v>
      </c>
    </row>
    <row r="1089" spans="1:20" ht="16" x14ac:dyDescent="0.2">
      <c r="A1089">
        <v>5962</v>
      </c>
      <c r="B1089" t="s">
        <v>18</v>
      </c>
      <c r="C1089">
        <v>3123</v>
      </c>
      <c r="D1089" t="s">
        <v>2244</v>
      </c>
      <c r="E1089" t="s">
        <v>2245</v>
      </c>
      <c r="F1089">
        <v>35</v>
      </c>
      <c r="G1089" t="s">
        <v>28</v>
      </c>
      <c r="H1089" s="7" t="s">
        <v>21</v>
      </c>
      <c r="I1089" t="s">
        <v>1801</v>
      </c>
      <c r="J1089" t="s">
        <v>133</v>
      </c>
      <c r="K1089" s="5" t="s">
        <v>1767</v>
      </c>
      <c r="P1089" t="s">
        <v>25</v>
      </c>
      <c r="Q1089" t="s">
        <v>26</v>
      </c>
      <c r="R1089" t="str">
        <f t="shared" si="49"/>
        <v>Calut Louis Clement</v>
      </c>
      <c r="S1089" s="6" t="b">
        <f t="shared" si="50"/>
        <v>0</v>
      </c>
      <c r="T1089" s="15">
        <f t="shared" si="51"/>
        <v>699</v>
      </c>
    </row>
    <row r="1090" spans="1:20" x14ac:dyDescent="0.2">
      <c r="A1090">
        <v>6925</v>
      </c>
      <c r="B1090" t="s">
        <v>18</v>
      </c>
      <c r="C1090">
        <v>3781</v>
      </c>
      <c r="D1090" t="s">
        <v>2244</v>
      </c>
      <c r="E1090" t="s">
        <v>2245</v>
      </c>
      <c r="F1090">
        <v>35</v>
      </c>
      <c r="G1090" t="s">
        <v>28</v>
      </c>
      <c r="H1090" t="s">
        <v>21</v>
      </c>
      <c r="I1090" t="s">
        <v>1801</v>
      </c>
      <c r="J1090" t="s">
        <v>133</v>
      </c>
      <c r="K1090" s="5" t="s">
        <v>316</v>
      </c>
      <c r="P1090" t="s">
        <v>25</v>
      </c>
      <c r="Q1090" t="s">
        <v>26</v>
      </c>
      <c r="R1090" t="str">
        <f t="shared" ref="R1090:R1153" si="52">CONCATENATE(D1090," ",E1090)</f>
        <v>Calut Louis Clement</v>
      </c>
      <c r="S1090" s="6" t="b">
        <f t="shared" ref="S1090:S1153" si="53">(R1090=R1089)</f>
        <v>1</v>
      </c>
      <c r="T1090" s="15">
        <f t="shared" ref="T1090:T1153" si="54">IF(S1090,T1089,T1089+1)</f>
        <v>699</v>
      </c>
    </row>
    <row r="1091" spans="1:20" x14ac:dyDescent="0.2">
      <c r="A1091">
        <v>779</v>
      </c>
      <c r="B1091" t="s">
        <v>18</v>
      </c>
      <c r="C1091">
        <v>5642</v>
      </c>
      <c r="D1091" t="s">
        <v>2244</v>
      </c>
      <c r="E1091" t="s">
        <v>2245</v>
      </c>
      <c r="F1091">
        <v>35</v>
      </c>
      <c r="G1091" t="s">
        <v>20</v>
      </c>
      <c r="H1091" t="s">
        <v>21</v>
      </c>
      <c r="I1091" t="s">
        <v>36</v>
      </c>
      <c r="J1091" t="s">
        <v>30</v>
      </c>
      <c r="K1091" s="5" t="s">
        <v>1483</v>
      </c>
      <c r="N1091" t="s">
        <v>115</v>
      </c>
      <c r="P1091" t="s">
        <v>25</v>
      </c>
      <c r="Q1091" t="s">
        <v>347</v>
      </c>
      <c r="R1091" t="str">
        <f t="shared" si="52"/>
        <v>Calut Louis Clement</v>
      </c>
      <c r="S1091" s="6" t="b">
        <f t="shared" si="53"/>
        <v>1</v>
      </c>
      <c r="T1091" s="15">
        <f t="shared" si="54"/>
        <v>699</v>
      </c>
    </row>
    <row r="1092" spans="1:20" x14ac:dyDescent="0.2">
      <c r="A1092">
        <v>799</v>
      </c>
      <c r="B1092" t="s">
        <v>18</v>
      </c>
      <c r="C1092">
        <v>5652</v>
      </c>
      <c r="D1092" t="s">
        <v>2244</v>
      </c>
      <c r="E1092" t="s">
        <v>2245</v>
      </c>
      <c r="F1092">
        <v>35</v>
      </c>
      <c r="G1092" t="s">
        <v>20</v>
      </c>
      <c r="H1092" t="s">
        <v>21</v>
      </c>
      <c r="I1092" t="s">
        <v>36</v>
      </c>
      <c r="J1092" t="s">
        <v>30</v>
      </c>
      <c r="K1092" s="5" t="s">
        <v>1540</v>
      </c>
      <c r="N1092" t="s">
        <v>2246</v>
      </c>
      <c r="P1092" t="s">
        <v>33</v>
      </c>
      <c r="Q1092" t="s">
        <v>26</v>
      </c>
      <c r="R1092" t="str">
        <f t="shared" si="52"/>
        <v>Calut Louis Clement</v>
      </c>
      <c r="S1092" s="6" t="b">
        <f t="shared" si="53"/>
        <v>1</v>
      </c>
      <c r="T1092" s="15">
        <f t="shared" si="54"/>
        <v>699</v>
      </c>
    </row>
    <row r="1093" spans="1:20" x14ac:dyDescent="0.2">
      <c r="A1093">
        <v>888</v>
      </c>
      <c r="B1093" t="s">
        <v>55</v>
      </c>
      <c r="C1093">
        <v>2657</v>
      </c>
      <c r="D1093" t="s">
        <v>2244</v>
      </c>
      <c r="E1093" t="s">
        <v>2245</v>
      </c>
      <c r="F1093">
        <v>35</v>
      </c>
      <c r="G1093" t="s">
        <v>20</v>
      </c>
      <c r="H1093" t="s">
        <v>57</v>
      </c>
      <c r="I1093" t="s">
        <v>36</v>
      </c>
      <c r="J1093" t="s">
        <v>30</v>
      </c>
      <c r="K1093" s="5" t="s">
        <v>1451</v>
      </c>
      <c r="N1093" t="s">
        <v>60</v>
      </c>
      <c r="R1093" t="str">
        <f t="shared" si="52"/>
        <v>Calut Louis Clement</v>
      </c>
      <c r="S1093" s="6" t="b">
        <f t="shared" si="53"/>
        <v>1</v>
      </c>
      <c r="T1093" s="15">
        <f t="shared" si="54"/>
        <v>699</v>
      </c>
    </row>
    <row r="1094" spans="1:20" x14ac:dyDescent="0.2">
      <c r="A1094">
        <v>8846</v>
      </c>
      <c r="B1094" t="s">
        <v>18</v>
      </c>
      <c r="C1094">
        <v>5142</v>
      </c>
      <c r="D1094" t="s">
        <v>2244</v>
      </c>
      <c r="E1094" t="s">
        <v>2245</v>
      </c>
      <c r="F1094">
        <v>35</v>
      </c>
      <c r="G1094" t="s">
        <v>28</v>
      </c>
      <c r="H1094" t="s">
        <v>21</v>
      </c>
      <c r="I1094" t="s">
        <v>36</v>
      </c>
      <c r="J1094" t="s">
        <v>30</v>
      </c>
      <c r="K1094" s="5" t="s">
        <v>283</v>
      </c>
      <c r="O1094" t="s">
        <v>2248</v>
      </c>
      <c r="P1094" t="s">
        <v>33</v>
      </c>
      <c r="Q1094" t="s">
        <v>26</v>
      </c>
      <c r="R1094" t="str">
        <f t="shared" si="52"/>
        <v>Calut Louis Clement</v>
      </c>
      <c r="S1094" s="6" t="b">
        <f t="shared" si="53"/>
        <v>1</v>
      </c>
      <c r="T1094" s="15">
        <f t="shared" si="54"/>
        <v>699</v>
      </c>
    </row>
    <row r="1095" spans="1:20" ht="16" x14ac:dyDescent="0.2">
      <c r="A1095">
        <v>5961</v>
      </c>
      <c r="B1095" t="s">
        <v>18</v>
      </c>
      <c r="C1095">
        <v>3122</v>
      </c>
      <c r="D1095" t="s">
        <v>2244</v>
      </c>
      <c r="E1095" t="s">
        <v>2247</v>
      </c>
      <c r="F1095">
        <v>35</v>
      </c>
      <c r="G1095" t="s">
        <v>28</v>
      </c>
      <c r="H1095" s="7" t="s">
        <v>21</v>
      </c>
      <c r="I1095" t="s">
        <v>36</v>
      </c>
      <c r="J1095" t="s">
        <v>30</v>
      </c>
      <c r="K1095" s="5" t="s">
        <v>1767</v>
      </c>
      <c r="P1095" t="s">
        <v>25</v>
      </c>
      <c r="Q1095" t="s">
        <v>26</v>
      </c>
      <c r="R1095" t="str">
        <f t="shared" si="52"/>
        <v>Calut Louis Clément</v>
      </c>
      <c r="S1095" s="6" t="b">
        <f t="shared" si="53"/>
        <v>0</v>
      </c>
      <c r="T1095" s="15">
        <f t="shared" si="54"/>
        <v>700</v>
      </c>
    </row>
    <row r="1096" spans="1:20" x14ac:dyDescent="0.2">
      <c r="A1096">
        <v>2592</v>
      </c>
      <c r="B1096" t="s">
        <v>18</v>
      </c>
      <c r="C1096">
        <v>612</v>
      </c>
      <c r="D1096" t="s">
        <v>2249</v>
      </c>
      <c r="E1096" t="s">
        <v>2250</v>
      </c>
      <c r="F1096">
        <v>64</v>
      </c>
      <c r="G1096" t="s">
        <v>28</v>
      </c>
      <c r="H1096" t="s">
        <v>21</v>
      </c>
      <c r="I1096" t="s">
        <v>420</v>
      </c>
      <c r="J1096" t="s">
        <v>377</v>
      </c>
      <c r="K1096" s="5" t="s">
        <v>582</v>
      </c>
      <c r="O1096" t="s">
        <v>2251</v>
      </c>
      <c r="P1096" t="s">
        <v>25</v>
      </c>
      <c r="Q1096" t="s">
        <v>26</v>
      </c>
      <c r="R1096" t="str">
        <f t="shared" si="52"/>
        <v>Caluwé Louis Charles Auguste</v>
      </c>
      <c r="S1096" s="6" t="b">
        <f t="shared" si="53"/>
        <v>0</v>
      </c>
      <c r="T1096" s="15">
        <f t="shared" si="54"/>
        <v>701</v>
      </c>
    </row>
    <row r="1097" spans="1:20" x14ac:dyDescent="0.2">
      <c r="A1097">
        <v>7912</v>
      </c>
      <c r="B1097" t="s">
        <v>18</v>
      </c>
      <c r="C1097">
        <v>4487</v>
      </c>
      <c r="D1097" t="s">
        <v>2252</v>
      </c>
      <c r="E1097" t="s">
        <v>2253</v>
      </c>
      <c r="F1097">
        <v>52</v>
      </c>
      <c r="G1097" t="s">
        <v>78</v>
      </c>
      <c r="H1097" t="s">
        <v>21</v>
      </c>
      <c r="I1097" t="s">
        <v>2254</v>
      </c>
      <c r="J1097" t="s">
        <v>302</v>
      </c>
      <c r="K1097" s="5" t="s">
        <v>2255</v>
      </c>
      <c r="P1097" t="s">
        <v>25</v>
      </c>
      <c r="Q1097" t="s">
        <v>26</v>
      </c>
      <c r="R1097" t="str">
        <f t="shared" si="52"/>
        <v>Calvart Louise V Thienponter</v>
      </c>
      <c r="S1097" s="6" t="b">
        <f t="shared" si="53"/>
        <v>0</v>
      </c>
      <c r="T1097" s="15">
        <f t="shared" si="54"/>
        <v>702</v>
      </c>
    </row>
    <row r="1098" spans="1:20" x14ac:dyDescent="0.2">
      <c r="A1098">
        <v>488</v>
      </c>
      <c r="B1098" t="s">
        <v>18</v>
      </c>
      <c r="C1098">
        <v>5466</v>
      </c>
      <c r="D1098" t="s">
        <v>2256</v>
      </c>
      <c r="E1098" t="s">
        <v>215</v>
      </c>
      <c r="F1098">
        <v>44</v>
      </c>
      <c r="G1098" t="s">
        <v>20</v>
      </c>
      <c r="H1098" t="s">
        <v>35</v>
      </c>
      <c r="I1098" t="s">
        <v>36</v>
      </c>
      <c r="J1098" t="s">
        <v>30</v>
      </c>
      <c r="K1098" s="5" t="s">
        <v>189</v>
      </c>
      <c r="L1098" t="s">
        <v>222</v>
      </c>
      <c r="M1098" t="s">
        <v>2257</v>
      </c>
      <c r="P1098" t="s">
        <v>33</v>
      </c>
      <c r="Q1098" t="s">
        <v>26</v>
      </c>
      <c r="R1098" t="str">
        <f t="shared" si="52"/>
        <v>Cammaert Albert</v>
      </c>
      <c r="S1098" s="6" t="b">
        <f t="shared" si="53"/>
        <v>0</v>
      </c>
      <c r="T1098" s="15">
        <f t="shared" si="54"/>
        <v>703</v>
      </c>
    </row>
    <row r="1099" spans="1:20" x14ac:dyDescent="0.2">
      <c r="A1099">
        <v>5583</v>
      </c>
      <c r="B1099" t="s">
        <v>18</v>
      </c>
      <c r="C1099">
        <v>2839</v>
      </c>
      <c r="D1099" t="s">
        <v>2256</v>
      </c>
      <c r="E1099" t="s">
        <v>215</v>
      </c>
      <c r="F1099">
        <v>44</v>
      </c>
      <c r="G1099" t="s">
        <v>28</v>
      </c>
      <c r="H1099" t="s">
        <v>35</v>
      </c>
      <c r="I1099" t="s">
        <v>36</v>
      </c>
      <c r="J1099" t="s">
        <v>30</v>
      </c>
      <c r="K1099" s="5" t="s">
        <v>1881</v>
      </c>
      <c r="L1099" t="s">
        <v>257</v>
      </c>
      <c r="M1099" t="s">
        <v>2258</v>
      </c>
      <c r="P1099" t="s">
        <v>33</v>
      </c>
      <c r="Q1099" t="s">
        <v>26</v>
      </c>
      <c r="R1099" t="str">
        <f t="shared" si="52"/>
        <v>Cammaert Albert</v>
      </c>
      <c r="S1099" s="6" t="b">
        <f t="shared" si="53"/>
        <v>1</v>
      </c>
      <c r="T1099" s="15">
        <f t="shared" si="54"/>
        <v>703</v>
      </c>
    </row>
    <row r="1100" spans="1:20" x14ac:dyDescent="0.2">
      <c r="A1100">
        <v>11193</v>
      </c>
      <c r="B1100" t="s">
        <v>18</v>
      </c>
      <c r="C1100">
        <v>6832</v>
      </c>
      <c r="D1100" t="s">
        <v>2256</v>
      </c>
      <c r="E1100" t="s">
        <v>215</v>
      </c>
      <c r="F1100">
        <v>44</v>
      </c>
      <c r="G1100" t="s">
        <v>28</v>
      </c>
      <c r="H1100" t="s">
        <v>91</v>
      </c>
      <c r="I1100" t="s">
        <v>36</v>
      </c>
      <c r="J1100" t="s">
        <v>30</v>
      </c>
      <c r="K1100" s="5" t="s">
        <v>286</v>
      </c>
      <c r="L1100" t="s">
        <v>257</v>
      </c>
      <c r="M1100" t="s">
        <v>2259</v>
      </c>
      <c r="P1100" t="s">
        <v>33</v>
      </c>
      <c r="Q1100" t="s">
        <v>26</v>
      </c>
      <c r="R1100" t="str">
        <f t="shared" si="52"/>
        <v>Cammaert Albert</v>
      </c>
      <c r="S1100" s="6" t="b">
        <f t="shared" si="53"/>
        <v>1</v>
      </c>
      <c r="T1100" s="15">
        <f t="shared" si="54"/>
        <v>703</v>
      </c>
    </row>
    <row r="1101" spans="1:20" x14ac:dyDescent="0.2">
      <c r="A1101">
        <v>8395</v>
      </c>
      <c r="B1101" t="s">
        <v>55</v>
      </c>
      <c r="C1101">
        <v>1832</v>
      </c>
      <c r="D1101" t="s">
        <v>2256</v>
      </c>
      <c r="E1101" t="s">
        <v>195</v>
      </c>
      <c r="F1101">
        <v>65</v>
      </c>
      <c r="G1101" t="s">
        <v>20</v>
      </c>
      <c r="H1101" t="s">
        <v>57</v>
      </c>
      <c r="I1101" t="s">
        <v>1578</v>
      </c>
      <c r="J1101" t="s">
        <v>30</v>
      </c>
      <c r="K1101" s="5" t="s">
        <v>958</v>
      </c>
      <c r="N1101" t="s">
        <v>60</v>
      </c>
      <c r="R1101" t="str">
        <f t="shared" si="52"/>
        <v>Cammaert Charles</v>
      </c>
      <c r="S1101" s="6" t="b">
        <f t="shared" si="53"/>
        <v>0</v>
      </c>
      <c r="T1101" s="15">
        <f t="shared" si="54"/>
        <v>704</v>
      </c>
    </row>
    <row r="1102" spans="1:20" x14ac:dyDescent="0.2">
      <c r="A1102">
        <v>3658</v>
      </c>
      <c r="B1102" t="s">
        <v>18</v>
      </c>
      <c r="C1102">
        <v>1421</v>
      </c>
      <c r="D1102" t="s">
        <v>2256</v>
      </c>
      <c r="E1102" t="s">
        <v>86</v>
      </c>
      <c r="F1102">
        <v>44</v>
      </c>
      <c r="G1102" t="s">
        <v>28</v>
      </c>
      <c r="H1102" t="s">
        <v>21</v>
      </c>
      <c r="I1102" t="s">
        <v>36</v>
      </c>
      <c r="J1102" t="s">
        <v>30</v>
      </c>
      <c r="K1102" s="5" t="s">
        <v>167</v>
      </c>
      <c r="O1102" t="s">
        <v>32</v>
      </c>
      <c r="P1102" t="s">
        <v>33</v>
      </c>
      <c r="Q1102" t="s">
        <v>26</v>
      </c>
      <c r="R1102" t="str">
        <f t="shared" si="52"/>
        <v>Cammaert Henri</v>
      </c>
      <c r="S1102" s="6" t="b">
        <f t="shared" si="53"/>
        <v>0</v>
      </c>
      <c r="T1102" s="15">
        <f t="shared" si="54"/>
        <v>705</v>
      </c>
    </row>
    <row r="1103" spans="1:20" x14ac:dyDescent="0.2">
      <c r="A1103">
        <v>3691</v>
      </c>
      <c r="B1103" t="s">
        <v>18</v>
      </c>
      <c r="C1103">
        <v>1445</v>
      </c>
      <c r="D1103" t="s">
        <v>2256</v>
      </c>
      <c r="E1103" t="s">
        <v>86</v>
      </c>
      <c r="F1103">
        <v>44</v>
      </c>
      <c r="G1103" t="s">
        <v>28</v>
      </c>
      <c r="H1103" t="s">
        <v>21</v>
      </c>
      <c r="I1103" t="s">
        <v>36</v>
      </c>
      <c r="J1103" t="s">
        <v>30</v>
      </c>
      <c r="K1103" s="5" t="s">
        <v>605</v>
      </c>
      <c r="O1103" t="s">
        <v>32</v>
      </c>
      <c r="P1103" t="s">
        <v>33</v>
      </c>
      <c r="Q1103" t="s">
        <v>26</v>
      </c>
      <c r="R1103" t="str">
        <f t="shared" si="52"/>
        <v>Cammaert Henri</v>
      </c>
      <c r="S1103" s="6" t="b">
        <f t="shared" si="53"/>
        <v>1</v>
      </c>
      <c r="T1103" s="15">
        <f t="shared" si="54"/>
        <v>705</v>
      </c>
    </row>
    <row r="1104" spans="1:20" x14ac:dyDescent="0.2">
      <c r="A1104">
        <v>3775</v>
      </c>
      <c r="B1104" t="s">
        <v>55</v>
      </c>
      <c r="C1104">
        <v>528</v>
      </c>
      <c r="D1104" t="s">
        <v>2256</v>
      </c>
      <c r="E1104" t="s">
        <v>86</v>
      </c>
      <c r="F1104">
        <v>44</v>
      </c>
      <c r="G1104" t="s">
        <v>20</v>
      </c>
      <c r="H1104" t="s">
        <v>57</v>
      </c>
      <c r="I1104" t="s">
        <v>36</v>
      </c>
      <c r="J1104" t="s">
        <v>30</v>
      </c>
      <c r="K1104" s="5" t="s">
        <v>1159</v>
      </c>
      <c r="N1104" t="s">
        <v>60</v>
      </c>
      <c r="R1104" t="str">
        <f t="shared" si="52"/>
        <v>Cammaert Henri</v>
      </c>
      <c r="S1104" s="6" t="b">
        <f t="shared" si="53"/>
        <v>1</v>
      </c>
      <c r="T1104" s="15">
        <f t="shared" si="54"/>
        <v>705</v>
      </c>
    </row>
    <row r="1105" spans="1:20" x14ac:dyDescent="0.2">
      <c r="A1105">
        <v>9335</v>
      </c>
      <c r="B1105" t="s">
        <v>55</v>
      </c>
      <c r="C1105">
        <v>2139</v>
      </c>
      <c r="D1105" t="s">
        <v>2256</v>
      </c>
      <c r="E1105" t="s">
        <v>86</v>
      </c>
      <c r="F1105">
        <v>46</v>
      </c>
      <c r="G1105" t="s">
        <v>20</v>
      </c>
      <c r="H1105" t="s">
        <v>57</v>
      </c>
      <c r="I1105" t="s">
        <v>36</v>
      </c>
      <c r="J1105" t="s">
        <v>30</v>
      </c>
      <c r="K1105" s="5" t="s">
        <v>1166</v>
      </c>
      <c r="N1105" t="s">
        <v>60</v>
      </c>
      <c r="R1105" t="str">
        <f t="shared" si="52"/>
        <v>Cammaert Henri</v>
      </c>
      <c r="S1105" s="6" t="b">
        <f t="shared" si="53"/>
        <v>1</v>
      </c>
      <c r="T1105" s="15">
        <f t="shared" si="54"/>
        <v>705</v>
      </c>
    </row>
    <row r="1106" spans="1:20" x14ac:dyDescent="0.2">
      <c r="A1106">
        <v>11488</v>
      </c>
      <c r="B1106" t="s">
        <v>55</v>
      </c>
      <c r="C1106">
        <v>2732</v>
      </c>
      <c r="D1106" t="s">
        <v>2256</v>
      </c>
      <c r="E1106" t="s">
        <v>114</v>
      </c>
      <c r="F1106">
        <v>39</v>
      </c>
      <c r="G1106" t="s">
        <v>20</v>
      </c>
      <c r="H1106" t="s">
        <v>57</v>
      </c>
      <c r="I1106" t="s">
        <v>36</v>
      </c>
      <c r="J1106" t="s">
        <v>30</v>
      </c>
      <c r="K1106" s="5" t="s">
        <v>298</v>
      </c>
      <c r="N1106" t="s">
        <v>60</v>
      </c>
      <c r="R1106" t="str">
        <f t="shared" si="52"/>
        <v>Cammaert Jean Baptiste</v>
      </c>
      <c r="S1106" s="6" t="b">
        <f t="shared" si="53"/>
        <v>0</v>
      </c>
      <c r="T1106" s="15">
        <f t="shared" si="54"/>
        <v>706</v>
      </c>
    </row>
    <row r="1107" spans="1:20" x14ac:dyDescent="0.2">
      <c r="A1107">
        <v>5148</v>
      </c>
      <c r="B1107" t="s">
        <v>55</v>
      </c>
      <c r="C1107">
        <v>883</v>
      </c>
      <c r="D1107" t="s">
        <v>2256</v>
      </c>
      <c r="E1107" t="s">
        <v>114</v>
      </c>
      <c r="F1107">
        <v>39</v>
      </c>
      <c r="G1107" t="s">
        <v>20</v>
      </c>
      <c r="H1107" t="s">
        <v>57</v>
      </c>
      <c r="I1107" t="s">
        <v>36</v>
      </c>
      <c r="J1107" t="s">
        <v>30</v>
      </c>
      <c r="K1107" s="5" t="s">
        <v>271</v>
      </c>
      <c r="N1107" t="s">
        <v>60</v>
      </c>
      <c r="R1107" t="str">
        <f t="shared" si="52"/>
        <v>Cammaert Jean Baptiste</v>
      </c>
      <c r="S1107" s="6" t="b">
        <f t="shared" si="53"/>
        <v>1</v>
      </c>
      <c r="T1107" s="15">
        <f t="shared" si="54"/>
        <v>706</v>
      </c>
    </row>
    <row r="1108" spans="1:20" x14ac:dyDescent="0.2">
      <c r="A1108">
        <v>11363</v>
      </c>
      <c r="B1108" t="s">
        <v>18</v>
      </c>
      <c r="C1108">
        <v>6949</v>
      </c>
      <c r="D1108" t="s">
        <v>2256</v>
      </c>
      <c r="E1108" t="s">
        <v>114</v>
      </c>
      <c r="F1108">
        <v>39</v>
      </c>
      <c r="G1108" t="s">
        <v>28</v>
      </c>
      <c r="H1108" t="s">
        <v>21</v>
      </c>
      <c r="I1108" t="s">
        <v>36</v>
      </c>
      <c r="J1108" t="s">
        <v>30</v>
      </c>
      <c r="K1108" s="5" t="s">
        <v>732</v>
      </c>
      <c r="P1108" t="s">
        <v>25</v>
      </c>
      <c r="Q1108" t="s">
        <v>26</v>
      </c>
      <c r="R1108" t="str">
        <f t="shared" si="52"/>
        <v>Cammaert Jean Baptiste</v>
      </c>
      <c r="S1108" s="6" t="b">
        <f t="shared" si="53"/>
        <v>1</v>
      </c>
      <c r="T1108" s="15">
        <f t="shared" si="54"/>
        <v>706</v>
      </c>
    </row>
    <row r="1109" spans="1:20" x14ac:dyDescent="0.2">
      <c r="A1109">
        <v>11413</v>
      </c>
      <c r="B1109" t="s">
        <v>18</v>
      </c>
      <c r="C1109">
        <v>6984</v>
      </c>
      <c r="D1109" t="s">
        <v>2256</v>
      </c>
      <c r="E1109" t="s">
        <v>114</v>
      </c>
      <c r="F1109">
        <v>39</v>
      </c>
      <c r="G1109" t="s">
        <v>28</v>
      </c>
      <c r="H1109" t="s">
        <v>21</v>
      </c>
      <c r="I1109" t="s">
        <v>36</v>
      </c>
      <c r="J1109" t="s">
        <v>30</v>
      </c>
      <c r="K1109" s="5" t="s">
        <v>728</v>
      </c>
      <c r="O1109" t="s">
        <v>32</v>
      </c>
      <c r="P1109" t="s">
        <v>33</v>
      </c>
      <c r="Q1109" t="s">
        <v>26</v>
      </c>
      <c r="R1109" t="str">
        <f t="shared" si="52"/>
        <v>Cammaert Jean Baptiste</v>
      </c>
      <c r="S1109" s="6" t="b">
        <f t="shared" si="53"/>
        <v>1</v>
      </c>
      <c r="T1109" s="15">
        <f t="shared" si="54"/>
        <v>706</v>
      </c>
    </row>
    <row r="1110" spans="1:20" x14ac:dyDescent="0.2">
      <c r="A1110">
        <v>4157</v>
      </c>
      <c r="B1110" t="s">
        <v>55</v>
      </c>
      <c r="C1110">
        <v>612</v>
      </c>
      <c r="D1110" t="s">
        <v>2260</v>
      </c>
      <c r="E1110" t="s">
        <v>114</v>
      </c>
      <c r="F1110">
        <v>24</v>
      </c>
      <c r="G1110" t="s">
        <v>20</v>
      </c>
      <c r="H1110" t="s">
        <v>57</v>
      </c>
      <c r="I1110" t="s">
        <v>631</v>
      </c>
      <c r="J1110" t="s">
        <v>30</v>
      </c>
      <c r="K1110" s="5" t="s">
        <v>151</v>
      </c>
      <c r="N1110" t="s">
        <v>60</v>
      </c>
      <c r="R1110" t="str">
        <f t="shared" si="52"/>
        <v>Camps Jean Baptiste</v>
      </c>
      <c r="S1110" s="6" t="b">
        <f t="shared" si="53"/>
        <v>0</v>
      </c>
      <c r="T1110" s="15">
        <f t="shared" si="54"/>
        <v>707</v>
      </c>
    </row>
    <row r="1111" spans="1:20" x14ac:dyDescent="0.2">
      <c r="A1111">
        <v>8817</v>
      </c>
      <c r="B1111" t="s">
        <v>18</v>
      </c>
      <c r="C1111">
        <v>5121</v>
      </c>
      <c r="D1111" t="s">
        <v>2261</v>
      </c>
      <c r="E1111" t="s">
        <v>1274</v>
      </c>
      <c r="F1111">
        <v>26</v>
      </c>
      <c r="G1111" t="s">
        <v>28</v>
      </c>
      <c r="H1111" t="s">
        <v>21</v>
      </c>
      <c r="I1111" t="s">
        <v>669</v>
      </c>
      <c r="J1111" t="s">
        <v>176</v>
      </c>
      <c r="K1111" s="5" t="s">
        <v>282</v>
      </c>
      <c r="O1111" t="s">
        <v>2262</v>
      </c>
      <c r="P1111" t="s">
        <v>33</v>
      </c>
      <c r="Q1111" t="s">
        <v>26</v>
      </c>
      <c r="R1111" t="str">
        <f t="shared" si="52"/>
        <v>Camus Frédéric</v>
      </c>
      <c r="S1111" s="6" t="b">
        <f t="shared" si="53"/>
        <v>0</v>
      </c>
      <c r="T1111" s="15">
        <f t="shared" si="54"/>
        <v>708</v>
      </c>
    </row>
    <row r="1112" spans="1:20" x14ac:dyDescent="0.2">
      <c r="A1112">
        <v>3286</v>
      </c>
      <c r="B1112" t="s">
        <v>18</v>
      </c>
      <c r="C1112">
        <v>1155</v>
      </c>
      <c r="D1112" t="s">
        <v>2263</v>
      </c>
      <c r="E1112" t="s">
        <v>2264</v>
      </c>
      <c r="F1112">
        <v>44</v>
      </c>
      <c r="G1112" t="s">
        <v>28</v>
      </c>
      <c r="H1112" t="s">
        <v>35</v>
      </c>
      <c r="I1112" t="s">
        <v>2265</v>
      </c>
      <c r="J1112" t="s">
        <v>107</v>
      </c>
      <c r="K1112" s="5" t="s">
        <v>1505</v>
      </c>
      <c r="L1112" t="s">
        <v>126</v>
      </c>
      <c r="M1112" t="s">
        <v>2266</v>
      </c>
      <c r="P1112" t="s">
        <v>33</v>
      </c>
      <c r="Q1112" t="s">
        <v>26</v>
      </c>
      <c r="R1112" t="str">
        <f t="shared" si="52"/>
        <v>Candenborre Gentil</v>
      </c>
      <c r="S1112" s="6" t="b">
        <f t="shared" si="53"/>
        <v>0</v>
      </c>
      <c r="T1112" s="15">
        <f t="shared" si="54"/>
        <v>709</v>
      </c>
    </row>
    <row r="1113" spans="1:20" x14ac:dyDescent="0.2">
      <c r="A1113">
        <v>1033</v>
      </c>
      <c r="B1113" t="s">
        <v>55</v>
      </c>
      <c r="C1113">
        <v>2706</v>
      </c>
      <c r="D1113" t="s">
        <v>2267</v>
      </c>
      <c r="E1113" t="s">
        <v>2268</v>
      </c>
      <c r="F1113">
        <v>44</v>
      </c>
      <c r="G1113" t="s">
        <v>20</v>
      </c>
      <c r="H1113" t="s">
        <v>57</v>
      </c>
      <c r="I1113" t="s">
        <v>2269</v>
      </c>
      <c r="K1113" s="5" t="s">
        <v>2270</v>
      </c>
      <c r="N1113" t="s">
        <v>60</v>
      </c>
      <c r="R1113" t="str">
        <f t="shared" si="52"/>
        <v>Canières Ernest</v>
      </c>
      <c r="S1113" s="6" t="b">
        <f t="shared" si="53"/>
        <v>0</v>
      </c>
      <c r="T1113" s="15">
        <f t="shared" si="54"/>
        <v>710</v>
      </c>
    </row>
    <row r="1114" spans="1:20" x14ac:dyDescent="0.2">
      <c r="A1114">
        <v>8810</v>
      </c>
      <c r="B1114" t="s">
        <v>55</v>
      </c>
      <c r="C1114">
        <v>1967</v>
      </c>
      <c r="D1114" t="s">
        <v>2271</v>
      </c>
      <c r="E1114" t="s">
        <v>2272</v>
      </c>
      <c r="F1114">
        <v>13</v>
      </c>
      <c r="G1114" t="s">
        <v>71</v>
      </c>
      <c r="H1114" t="s">
        <v>128</v>
      </c>
      <c r="I1114" t="s">
        <v>36</v>
      </c>
      <c r="J1114" t="s">
        <v>30</v>
      </c>
      <c r="K1114" s="5" t="s">
        <v>280</v>
      </c>
      <c r="L1114" t="s">
        <v>126</v>
      </c>
      <c r="M1114" t="s">
        <v>2273</v>
      </c>
      <c r="R1114" t="str">
        <f t="shared" si="52"/>
        <v>Canivet Alice</v>
      </c>
      <c r="S1114" s="6" t="b">
        <f t="shared" si="53"/>
        <v>0</v>
      </c>
      <c r="T1114" s="15">
        <f t="shared" si="54"/>
        <v>711</v>
      </c>
    </row>
    <row r="1115" spans="1:20" x14ac:dyDescent="0.2">
      <c r="A1115">
        <v>1698</v>
      </c>
      <c r="B1115" t="s">
        <v>55</v>
      </c>
      <c r="C1115">
        <v>2904</v>
      </c>
      <c r="D1115" t="s">
        <v>2274</v>
      </c>
      <c r="E1115" t="s">
        <v>993</v>
      </c>
      <c r="F1115">
        <v>47</v>
      </c>
      <c r="G1115" t="s">
        <v>20</v>
      </c>
      <c r="H1115" t="s">
        <v>163</v>
      </c>
      <c r="I1115" t="s">
        <v>1361</v>
      </c>
      <c r="J1115" t="s">
        <v>269</v>
      </c>
      <c r="K1115" s="5" t="s">
        <v>463</v>
      </c>
      <c r="N1115" t="s">
        <v>166</v>
      </c>
      <c r="R1115" t="str">
        <f t="shared" si="52"/>
        <v>Canne Augustin</v>
      </c>
      <c r="S1115" s="6" t="b">
        <f t="shared" si="53"/>
        <v>0</v>
      </c>
      <c r="T1115" s="15">
        <f t="shared" si="54"/>
        <v>712</v>
      </c>
    </row>
    <row r="1116" spans="1:20" x14ac:dyDescent="0.2">
      <c r="A1116">
        <v>5336</v>
      </c>
      <c r="B1116" t="s">
        <v>18</v>
      </c>
      <c r="C1116">
        <v>2660</v>
      </c>
      <c r="D1116" t="s">
        <v>2275</v>
      </c>
      <c r="E1116" t="s">
        <v>2276</v>
      </c>
      <c r="F1116">
        <v>79</v>
      </c>
      <c r="G1116" t="s">
        <v>78</v>
      </c>
      <c r="H1116" t="s">
        <v>21</v>
      </c>
      <c r="I1116" t="s">
        <v>2277</v>
      </c>
      <c r="K1116" s="5" t="s">
        <v>303</v>
      </c>
      <c r="O1116" t="s">
        <v>542</v>
      </c>
      <c r="P1116" t="s">
        <v>33</v>
      </c>
      <c r="Q1116" t="s">
        <v>1185</v>
      </c>
      <c r="R1116" t="str">
        <f t="shared" si="52"/>
        <v>Canonne Adèle</v>
      </c>
      <c r="S1116" s="6" t="b">
        <f t="shared" si="53"/>
        <v>0</v>
      </c>
      <c r="T1116" s="15">
        <f t="shared" si="54"/>
        <v>713</v>
      </c>
    </row>
    <row r="1117" spans="1:20" x14ac:dyDescent="0.2">
      <c r="A1117">
        <v>7168</v>
      </c>
      <c r="B1117" t="s">
        <v>18</v>
      </c>
      <c r="C1117">
        <v>3962</v>
      </c>
      <c r="D1117" t="s">
        <v>2278</v>
      </c>
      <c r="E1117" t="s">
        <v>300</v>
      </c>
      <c r="F1117">
        <v>35</v>
      </c>
      <c r="G1117" t="s">
        <v>28</v>
      </c>
      <c r="H1117" t="s">
        <v>21</v>
      </c>
      <c r="I1117" t="s">
        <v>2279</v>
      </c>
      <c r="J1117" t="s">
        <v>170</v>
      </c>
      <c r="K1117" s="5" t="s">
        <v>323</v>
      </c>
      <c r="P1117" t="s">
        <v>25</v>
      </c>
      <c r="Q1117" t="s">
        <v>26</v>
      </c>
      <c r="R1117" t="str">
        <f t="shared" si="52"/>
        <v>Cantaert Edouard</v>
      </c>
      <c r="S1117" s="6" t="b">
        <f t="shared" si="53"/>
        <v>0</v>
      </c>
      <c r="T1117" s="15">
        <f t="shared" si="54"/>
        <v>714</v>
      </c>
    </row>
    <row r="1118" spans="1:20" x14ac:dyDescent="0.2">
      <c r="A1118">
        <v>3799</v>
      </c>
      <c r="B1118" t="s">
        <v>18</v>
      </c>
      <c r="C1118">
        <v>1541</v>
      </c>
      <c r="D1118" t="s">
        <v>2280</v>
      </c>
      <c r="E1118" t="s">
        <v>2281</v>
      </c>
      <c r="F1118">
        <v>21</v>
      </c>
      <c r="G1118" t="s">
        <v>28</v>
      </c>
      <c r="H1118" t="s">
        <v>35</v>
      </c>
      <c r="I1118" t="s">
        <v>36</v>
      </c>
      <c r="J1118" t="s">
        <v>30</v>
      </c>
      <c r="K1118" s="5" t="s">
        <v>612</v>
      </c>
      <c r="L1118" t="s">
        <v>566</v>
      </c>
      <c r="M1118" t="s">
        <v>2282</v>
      </c>
      <c r="P1118" t="s">
        <v>33</v>
      </c>
      <c r="Q1118" t="s">
        <v>347</v>
      </c>
      <c r="R1118" t="str">
        <f t="shared" si="52"/>
        <v>Cantillion Goerges Marie Julien</v>
      </c>
      <c r="S1118" s="6" t="b">
        <f t="shared" si="53"/>
        <v>0</v>
      </c>
      <c r="T1118" s="15">
        <f t="shared" si="54"/>
        <v>715</v>
      </c>
    </row>
    <row r="1119" spans="1:20" x14ac:dyDescent="0.2">
      <c r="A1119">
        <v>5762</v>
      </c>
      <c r="B1119" t="s">
        <v>18</v>
      </c>
      <c r="C1119">
        <v>2977</v>
      </c>
      <c r="D1119" t="s">
        <v>2283</v>
      </c>
      <c r="E1119" t="s">
        <v>683</v>
      </c>
      <c r="F1119">
        <v>28</v>
      </c>
      <c r="G1119" t="s">
        <v>28</v>
      </c>
      <c r="H1119" t="s">
        <v>140</v>
      </c>
      <c r="I1119" t="s">
        <v>36</v>
      </c>
      <c r="J1119" t="s">
        <v>30</v>
      </c>
      <c r="K1119" s="5" t="s">
        <v>171</v>
      </c>
      <c r="L1119" t="s">
        <v>126</v>
      </c>
      <c r="M1119" t="s">
        <v>2284</v>
      </c>
      <c r="P1119" t="s">
        <v>33</v>
      </c>
      <c r="Q1119" t="s">
        <v>26</v>
      </c>
      <c r="R1119" t="str">
        <f t="shared" si="52"/>
        <v>Cantillon Jean François</v>
      </c>
      <c r="S1119" s="6" t="b">
        <f t="shared" si="53"/>
        <v>0</v>
      </c>
      <c r="T1119" s="15">
        <f t="shared" si="54"/>
        <v>716</v>
      </c>
    </row>
    <row r="1120" spans="1:20" x14ac:dyDescent="0.2">
      <c r="A1120">
        <v>679</v>
      </c>
      <c r="B1120" t="s">
        <v>18</v>
      </c>
      <c r="C1120">
        <v>5587</v>
      </c>
      <c r="D1120" t="s">
        <v>2285</v>
      </c>
      <c r="E1120" t="s">
        <v>2286</v>
      </c>
      <c r="F1120">
        <v>26</v>
      </c>
      <c r="G1120" t="s">
        <v>20</v>
      </c>
      <c r="H1120" t="s">
        <v>21</v>
      </c>
      <c r="I1120" t="s">
        <v>36</v>
      </c>
      <c r="J1120" t="s">
        <v>30</v>
      </c>
      <c r="K1120" s="5" t="s">
        <v>791</v>
      </c>
      <c r="P1120" t="s">
        <v>25</v>
      </c>
      <c r="Q1120" t="s">
        <v>26</v>
      </c>
      <c r="R1120" t="str">
        <f t="shared" si="52"/>
        <v>Cantiniau Jean Albert</v>
      </c>
      <c r="S1120" s="6" t="b">
        <f t="shared" si="53"/>
        <v>0</v>
      </c>
      <c r="T1120" s="15">
        <f t="shared" si="54"/>
        <v>717</v>
      </c>
    </row>
    <row r="1121" spans="1:20" x14ac:dyDescent="0.2">
      <c r="A1121">
        <v>1585</v>
      </c>
      <c r="B1121" t="s">
        <v>18</v>
      </c>
      <c r="C1121">
        <v>6199</v>
      </c>
      <c r="D1121" t="s">
        <v>2285</v>
      </c>
      <c r="E1121" t="s">
        <v>2286</v>
      </c>
      <c r="F1121">
        <v>26</v>
      </c>
      <c r="G1121" t="s">
        <v>20</v>
      </c>
      <c r="H1121" t="s">
        <v>21</v>
      </c>
      <c r="I1121" t="s">
        <v>36</v>
      </c>
      <c r="J1121" t="s">
        <v>30</v>
      </c>
      <c r="K1121" s="5" t="s">
        <v>539</v>
      </c>
      <c r="P1121" t="s">
        <v>25</v>
      </c>
      <c r="Q1121" t="s">
        <v>26</v>
      </c>
      <c r="R1121" t="str">
        <f t="shared" si="52"/>
        <v>Cantiniau Jean Albert</v>
      </c>
      <c r="S1121" s="6" t="b">
        <f t="shared" si="53"/>
        <v>1</v>
      </c>
      <c r="T1121" s="15">
        <f t="shared" si="54"/>
        <v>717</v>
      </c>
    </row>
    <row r="1122" spans="1:20" x14ac:dyDescent="0.2">
      <c r="A1122">
        <v>1637</v>
      </c>
      <c r="B1122" t="s">
        <v>55</v>
      </c>
      <c r="C1122">
        <v>2888</v>
      </c>
      <c r="D1122" t="s">
        <v>2285</v>
      </c>
      <c r="E1122" t="s">
        <v>2286</v>
      </c>
      <c r="F1122">
        <v>26</v>
      </c>
      <c r="G1122" t="s">
        <v>20</v>
      </c>
      <c r="H1122" t="s">
        <v>57</v>
      </c>
      <c r="I1122" t="s">
        <v>36</v>
      </c>
      <c r="J1122" t="s">
        <v>30</v>
      </c>
      <c r="K1122" s="5" t="s">
        <v>77</v>
      </c>
      <c r="N1122" t="s">
        <v>60</v>
      </c>
      <c r="R1122" t="str">
        <f t="shared" si="52"/>
        <v>Cantiniau Jean Albert</v>
      </c>
      <c r="S1122" s="6" t="b">
        <f t="shared" si="53"/>
        <v>1</v>
      </c>
      <c r="T1122" s="15">
        <f t="shared" si="54"/>
        <v>717</v>
      </c>
    </row>
    <row r="1123" spans="1:20" x14ac:dyDescent="0.2">
      <c r="A1123">
        <v>7893</v>
      </c>
      <c r="B1123" t="s">
        <v>18</v>
      </c>
      <c r="C1123">
        <v>4475</v>
      </c>
      <c r="D1123" t="s">
        <v>2285</v>
      </c>
      <c r="E1123" t="s">
        <v>2286</v>
      </c>
      <c r="F1123">
        <v>26</v>
      </c>
      <c r="G1123" t="s">
        <v>28</v>
      </c>
      <c r="H1123" t="s">
        <v>21</v>
      </c>
      <c r="I1123" t="s">
        <v>36</v>
      </c>
      <c r="J1123" t="s">
        <v>30</v>
      </c>
      <c r="K1123" s="5" t="s">
        <v>434</v>
      </c>
      <c r="O1123" t="s">
        <v>32</v>
      </c>
      <c r="P1123" t="s">
        <v>33</v>
      </c>
      <c r="Q1123" t="s">
        <v>26</v>
      </c>
      <c r="R1123" t="str">
        <f t="shared" si="52"/>
        <v>Cantiniau Jean Albert</v>
      </c>
      <c r="S1123" s="6" t="b">
        <f t="shared" si="53"/>
        <v>1</v>
      </c>
      <c r="T1123" s="15">
        <f t="shared" si="54"/>
        <v>717</v>
      </c>
    </row>
    <row r="1124" spans="1:20" x14ac:dyDescent="0.2">
      <c r="A1124">
        <v>10540</v>
      </c>
      <c r="B1124" t="s">
        <v>18</v>
      </c>
      <c r="C1124">
        <v>6366</v>
      </c>
      <c r="D1124" t="s">
        <v>2285</v>
      </c>
      <c r="E1124" t="s">
        <v>2286</v>
      </c>
      <c r="F1124">
        <v>26</v>
      </c>
      <c r="G1124" t="s">
        <v>28</v>
      </c>
      <c r="H1124" t="s">
        <v>91</v>
      </c>
      <c r="I1124" t="s">
        <v>36</v>
      </c>
      <c r="J1124" t="s">
        <v>30</v>
      </c>
      <c r="K1124" s="5" t="s">
        <v>185</v>
      </c>
      <c r="L1124" t="s">
        <v>53</v>
      </c>
      <c r="M1124" t="s">
        <v>2289</v>
      </c>
      <c r="P1124" t="s">
        <v>33</v>
      </c>
      <c r="Q1124" t="s">
        <v>26</v>
      </c>
      <c r="R1124" t="str">
        <f t="shared" si="52"/>
        <v>Cantiniau Jean Albert</v>
      </c>
      <c r="S1124" s="6" t="b">
        <f t="shared" si="53"/>
        <v>1</v>
      </c>
      <c r="T1124" s="15">
        <f t="shared" si="54"/>
        <v>717</v>
      </c>
    </row>
    <row r="1125" spans="1:20" x14ac:dyDescent="0.2">
      <c r="A1125">
        <v>10623</v>
      </c>
      <c r="B1125" t="s">
        <v>55</v>
      </c>
      <c r="C1125">
        <v>2475</v>
      </c>
      <c r="D1125" t="s">
        <v>2285</v>
      </c>
      <c r="E1125" t="s">
        <v>2286</v>
      </c>
      <c r="F1125">
        <v>26</v>
      </c>
      <c r="G1125" t="s">
        <v>20</v>
      </c>
      <c r="H1125" t="s">
        <v>57</v>
      </c>
      <c r="I1125" t="s">
        <v>36</v>
      </c>
      <c r="J1125" t="s">
        <v>30</v>
      </c>
      <c r="K1125" s="5" t="s">
        <v>711</v>
      </c>
      <c r="N1125" t="s">
        <v>60</v>
      </c>
      <c r="R1125" t="str">
        <f t="shared" si="52"/>
        <v>Cantiniau Jean Albert</v>
      </c>
      <c r="S1125" s="6" t="b">
        <f t="shared" si="53"/>
        <v>1</v>
      </c>
      <c r="T1125" s="15">
        <f t="shared" si="54"/>
        <v>717</v>
      </c>
    </row>
    <row r="1126" spans="1:20" x14ac:dyDescent="0.2">
      <c r="A1126">
        <v>10521</v>
      </c>
      <c r="B1126" t="s">
        <v>18</v>
      </c>
      <c r="C1126">
        <v>6347</v>
      </c>
      <c r="D1126" t="s">
        <v>2285</v>
      </c>
      <c r="E1126" t="s">
        <v>2287</v>
      </c>
      <c r="F1126">
        <v>22</v>
      </c>
      <c r="G1126" t="s">
        <v>28</v>
      </c>
      <c r="H1126" t="s">
        <v>91</v>
      </c>
      <c r="I1126" t="s">
        <v>36</v>
      </c>
      <c r="J1126" t="s">
        <v>30</v>
      </c>
      <c r="K1126" s="5" t="s">
        <v>185</v>
      </c>
      <c r="L1126" t="s">
        <v>53</v>
      </c>
      <c r="M1126" t="s">
        <v>2288</v>
      </c>
      <c r="P1126" t="s">
        <v>33</v>
      </c>
      <c r="Q1126" t="s">
        <v>26</v>
      </c>
      <c r="R1126" t="str">
        <f t="shared" si="52"/>
        <v>Cantiniau Vincent Joseph</v>
      </c>
      <c r="S1126" s="6" t="b">
        <f t="shared" si="53"/>
        <v>0</v>
      </c>
      <c r="T1126" s="15">
        <f t="shared" si="54"/>
        <v>718</v>
      </c>
    </row>
    <row r="1127" spans="1:20" x14ac:dyDescent="0.2">
      <c r="A1127">
        <v>10914</v>
      </c>
      <c r="B1127" t="s">
        <v>18</v>
      </c>
      <c r="C1127">
        <v>6641</v>
      </c>
      <c r="D1127" t="s">
        <v>2285</v>
      </c>
      <c r="E1127" t="s">
        <v>2287</v>
      </c>
      <c r="F1127">
        <v>22</v>
      </c>
      <c r="G1127" t="s">
        <v>28</v>
      </c>
      <c r="H1127" t="s">
        <v>91</v>
      </c>
      <c r="I1127" t="s">
        <v>36</v>
      </c>
      <c r="J1127" t="s">
        <v>30</v>
      </c>
      <c r="K1127" s="5" t="s">
        <v>639</v>
      </c>
      <c r="L1127" t="s">
        <v>53</v>
      </c>
      <c r="M1127" t="s">
        <v>2291</v>
      </c>
      <c r="P1127" t="s">
        <v>33</v>
      </c>
      <c r="Q1127" t="s">
        <v>26</v>
      </c>
      <c r="R1127" t="str">
        <f t="shared" si="52"/>
        <v>Cantiniau Vincent Joseph</v>
      </c>
      <c r="S1127" s="6" t="b">
        <f t="shared" si="53"/>
        <v>1</v>
      </c>
      <c r="T1127" s="15">
        <f t="shared" si="54"/>
        <v>718</v>
      </c>
    </row>
    <row r="1128" spans="1:20" x14ac:dyDescent="0.2">
      <c r="A1128">
        <v>680</v>
      </c>
      <c r="B1128" t="s">
        <v>18</v>
      </c>
      <c r="C1128">
        <v>5588</v>
      </c>
      <c r="D1128" t="s">
        <v>2285</v>
      </c>
      <c r="E1128" t="s">
        <v>2287</v>
      </c>
      <c r="F1128">
        <v>22</v>
      </c>
      <c r="G1128" t="s">
        <v>20</v>
      </c>
      <c r="H1128" t="s">
        <v>21</v>
      </c>
      <c r="I1128" t="s">
        <v>36</v>
      </c>
      <c r="J1128" t="s">
        <v>30</v>
      </c>
      <c r="K1128" s="5" t="s">
        <v>791</v>
      </c>
      <c r="O1128" t="s">
        <v>32</v>
      </c>
      <c r="P1128" t="s">
        <v>33</v>
      </c>
      <c r="Q1128" t="s">
        <v>26</v>
      </c>
      <c r="R1128" t="str">
        <f t="shared" si="52"/>
        <v>Cantiniau Vincent Joseph</v>
      </c>
      <c r="S1128" s="6" t="b">
        <f t="shared" si="53"/>
        <v>1</v>
      </c>
      <c r="T1128" s="15">
        <f t="shared" si="54"/>
        <v>718</v>
      </c>
    </row>
    <row r="1129" spans="1:20" x14ac:dyDescent="0.2">
      <c r="A1129">
        <v>1586</v>
      </c>
      <c r="B1129" t="s">
        <v>18</v>
      </c>
      <c r="C1129">
        <v>6200</v>
      </c>
      <c r="D1129" t="s">
        <v>2285</v>
      </c>
      <c r="E1129" t="s">
        <v>2287</v>
      </c>
      <c r="F1129">
        <v>22</v>
      </c>
      <c r="G1129" t="s">
        <v>20</v>
      </c>
      <c r="H1129" t="s">
        <v>21</v>
      </c>
      <c r="I1129" t="s">
        <v>36</v>
      </c>
      <c r="J1129" t="s">
        <v>30</v>
      </c>
      <c r="K1129" s="5" t="s">
        <v>539</v>
      </c>
      <c r="P1129" t="s">
        <v>25</v>
      </c>
      <c r="Q1129" t="s">
        <v>26</v>
      </c>
      <c r="R1129" t="str">
        <f t="shared" si="52"/>
        <v>Cantiniau Vincent Joseph</v>
      </c>
      <c r="S1129" s="6" t="b">
        <f t="shared" si="53"/>
        <v>1</v>
      </c>
      <c r="T1129" s="15">
        <f t="shared" si="54"/>
        <v>718</v>
      </c>
    </row>
    <row r="1130" spans="1:20" x14ac:dyDescent="0.2">
      <c r="A1130">
        <v>1636</v>
      </c>
      <c r="B1130" t="s">
        <v>55</v>
      </c>
      <c r="C1130">
        <v>2887</v>
      </c>
      <c r="D1130" t="s">
        <v>2285</v>
      </c>
      <c r="E1130" t="s">
        <v>2287</v>
      </c>
      <c r="F1130">
        <v>22</v>
      </c>
      <c r="G1130" t="s">
        <v>20</v>
      </c>
      <c r="H1130" t="s">
        <v>57</v>
      </c>
      <c r="I1130" t="s">
        <v>36</v>
      </c>
      <c r="J1130" t="s">
        <v>30</v>
      </c>
      <c r="K1130" s="5" t="s">
        <v>77</v>
      </c>
      <c r="N1130" t="s">
        <v>60</v>
      </c>
      <c r="R1130" t="str">
        <f t="shared" si="52"/>
        <v>Cantiniau Vincent Joseph</v>
      </c>
      <c r="S1130" s="6" t="b">
        <f t="shared" si="53"/>
        <v>1</v>
      </c>
      <c r="T1130" s="15">
        <f t="shared" si="54"/>
        <v>718</v>
      </c>
    </row>
    <row r="1131" spans="1:20" x14ac:dyDescent="0.2">
      <c r="A1131">
        <v>7892</v>
      </c>
      <c r="B1131" t="s">
        <v>18</v>
      </c>
      <c r="C1131">
        <v>4474</v>
      </c>
      <c r="D1131" t="s">
        <v>2285</v>
      </c>
      <c r="E1131" t="s">
        <v>2287</v>
      </c>
      <c r="F1131">
        <v>22</v>
      </c>
      <c r="G1131" t="s">
        <v>28</v>
      </c>
      <c r="H1131" t="s">
        <v>21</v>
      </c>
      <c r="I1131" t="s">
        <v>36</v>
      </c>
      <c r="J1131" t="s">
        <v>30</v>
      </c>
      <c r="K1131" s="5" t="s">
        <v>434</v>
      </c>
      <c r="O1131" t="s">
        <v>32</v>
      </c>
      <c r="P1131" t="s">
        <v>33</v>
      </c>
      <c r="Q1131" t="s">
        <v>26</v>
      </c>
      <c r="R1131" t="str">
        <f t="shared" si="52"/>
        <v>Cantiniau Vincent Joseph</v>
      </c>
      <c r="S1131" s="6" t="b">
        <f t="shared" si="53"/>
        <v>1</v>
      </c>
      <c r="T1131" s="15">
        <f t="shared" si="54"/>
        <v>718</v>
      </c>
    </row>
    <row r="1132" spans="1:20" x14ac:dyDescent="0.2">
      <c r="A1132">
        <v>10976</v>
      </c>
      <c r="B1132" t="s">
        <v>55</v>
      </c>
      <c r="C1132">
        <v>2568</v>
      </c>
      <c r="D1132" t="s">
        <v>2285</v>
      </c>
      <c r="E1132" t="s">
        <v>2287</v>
      </c>
      <c r="F1132">
        <v>22</v>
      </c>
      <c r="G1132" t="s">
        <v>20</v>
      </c>
      <c r="H1132" t="s">
        <v>57</v>
      </c>
      <c r="I1132" t="s">
        <v>36</v>
      </c>
      <c r="J1132" t="s">
        <v>30</v>
      </c>
      <c r="K1132" s="5" t="s">
        <v>328</v>
      </c>
      <c r="N1132" t="s">
        <v>60</v>
      </c>
      <c r="R1132" t="str">
        <f t="shared" si="52"/>
        <v>Cantiniau Vincent Joseph</v>
      </c>
      <c r="S1132" s="6" t="b">
        <f t="shared" si="53"/>
        <v>1</v>
      </c>
      <c r="T1132" s="15">
        <f t="shared" si="54"/>
        <v>718</v>
      </c>
    </row>
    <row r="1133" spans="1:20" x14ac:dyDescent="0.2">
      <c r="A1133">
        <v>7131</v>
      </c>
      <c r="B1133" t="s">
        <v>18</v>
      </c>
      <c r="C1133">
        <v>3934</v>
      </c>
      <c r="D1133" t="s">
        <v>2292</v>
      </c>
      <c r="E1133" t="s">
        <v>2293</v>
      </c>
      <c r="F1133">
        <v>53</v>
      </c>
      <c r="G1133" t="s">
        <v>28</v>
      </c>
      <c r="H1133" t="s">
        <v>21</v>
      </c>
      <c r="I1133" t="s">
        <v>374</v>
      </c>
      <c r="J1133" t="s">
        <v>66</v>
      </c>
      <c r="K1133" s="5" t="s">
        <v>1381</v>
      </c>
      <c r="O1133" t="s">
        <v>2294</v>
      </c>
      <c r="P1133" t="s">
        <v>33</v>
      </c>
      <c r="Q1133" t="s">
        <v>26</v>
      </c>
      <c r="R1133" t="str">
        <f t="shared" si="52"/>
        <v>Cantinier Séverin</v>
      </c>
      <c r="S1133" s="6" t="b">
        <f t="shared" si="53"/>
        <v>0</v>
      </c>
      <c r="T1133" s="15">
        <f t="shared" si="54"/>
        <v>719</v>
      </c>
    </row>
    <row r="1134" spans="1:20" x14ac:dyDescent="0.2">
      <c r="A1134">
        <v>9139</v>
      </c>
      <c r="B1134" t="s">
        <v>55</v>
      </c>
      <c r="C1134">
        <v>2077</v>
      </c>
      <c r="D1134" t="s">
        <v>2295</v>
      </c>
      <c r="E1134" t="s">
        <v>686</v>
      </c>
      <c r="F1134">
        <v>28</v>
      </c>
      <c r="G1134" t="s">
        <v>20</v>
      </c>
      <c r="H1134" t="s">
        <v>128</v>
      </c>
      <c r="I1134" t="s">
        <v>2297</v>
      </c>
      <c r="J1134" t="s">
        <v>564</v>
      </c>
      <c r="K1134" s="5" t="s">
        <v>378</v>
      </c>
      <c r="L1134" t="s">
        <v>88</v>
      </c>
      <c r="M1134" t="s">
        <v>2298</v>
      </c>
      <c r="R1134" t="str">
        <f t="shared" si="52"/>
        <v>Capaldi Gustave</v>
      </c>
      <c r="S1134" s="6" t="b">
        <f t="shared" si="53"/>
        <v>0</v>
      </c>
      <c r="T1134" s="15">
        <f t="shared" si="54"/>
        <v>720</v>
      </c>
    </row>
    <row r="1135" spans="1:20" x14ac:dyDescent="0.2">
      <c r="A1135">
        <v>9920</v>
      </c>
      <c r="B1135" t="s">
        <v>55</v>
      </c>
      <c r="C1135">
        <v>2291</v>
      </c>
      <c r="D1135" t="s">
        <v>2295</v>
      </c>
      <c r="E1135" t="s">
        <v>1848</v>
      </c>
      <c r="F1135">
        <v>18</v>
      </c>
      <c r="G1135" t="s">
        <v>71</v>
      </c>
      <c r="H1135" t="s">
        <v>128</v>
      </c>
      <c r="I1135" t="s">
        <v>2297</v>
      </c>
      <c r="J1135" t="s">
        <v>564</v>
      </c>
      <c r="K1135" s="5" t="s">
        <v>1112</v>
      </c>
      <c r="L1135" t="s">
        <v>112</v>
      </c>
      <c r="M1135" t="s">
        <v>2299</v>
      </c>
      <c r="R1135" t="str">
        <f t="shared" si="52"/>
        <v>Capaldi Louise</v>
      </c>
      <c r="S1135" s="6" t="b">
        <f t="shared" si="53"/>
        <v>0</v>
      </c>
      <c r="T1135" s="15">
        <f t="shared" si="54"/>
        <v>721</v>
      </c>
    </row>
    <row r="1136" spans="1:20" x14ac:dyDescent="0.2">
      <c r="A1136">
        <v>9137</v>
      </c>
      <c r="B1136" t="s">
        <v>55</v>
      </c>
      <c r="C1136">
        <v>2075</v>
      </c>
      <c r="D1136" t="s">
        <v>2295</v>
      </c>
      <c r="E1136" t="s">
        <v>2296</v>
      </c>
      <c r="F1136">
        <v>28</v>
      </c>
      <c r="G1136" t="s">
        <v>71</v>
      </c>
      <c r="H1136" t="s">
        <v>128</v>
      </c>
      <c r="I1136" t="s">
        <v>2297</v>
      </c>
      <c r="J1136" t="s">
        <v>564</v>
      </c>
      <c r="K1136" s="5" t="s">
        <v>378</v>
      </c>
      <c r="L1136" t="s">
        <v>88</v>
      </c>
      <c r="M1136" t="s">
        <v>2298</v>
      </c>
      <c r="R1136" t="str">
        <f t="shared" si="52"/>
        <v>Capaldi Lucia ép Cocozza</v>
      </c>
      <c r="S1136" s="6" t="b">
        <f t="shared" si="53"/>
        <v>0</v>
      </c>
      <c r="T1136" s="15">
        <f t="shared" si="54"/>
        <v>722</v>
      </c>
    </row>
    <row r="1137" spans="1:20" x14ac:dyDescent="0.2">
      <c r="A1137">
        <v>2692</v>
      </c>
      <c r="B1137" t="s">
        <v>18</v>
      </c>
      <c r="C1137">
        <v>692</v>
      </c>
      <c r="D1137" t="s">
        <v>2300</v>
      </c>
      <c r="E1137" t="s">
        <v>314</v>
      </c>
      <c r="F1137">
        <v>39</v>
      </c>
      <c r="G1137" t="s">
        <v>28</v>
      </c>
      <c r="H1137" t="s">
        <v>35</v>
      </c>
      <c r="I1137" t="s">
        <v>918</v>
      </c>
      <c r="J1137" t="s">
        <v>133</v>
      </c>
      <c r="K1137" s="5" t="s">
        <v>1141</v>
      </c>
      <c r="L1137" t="s">
        <v>441</v>
      </c>
      <c r="M1137" t="s">
        <v>2302</v>
      </c>
      <c r="P1137" t="s">
        <v>33</v>
      </c>
      <c r="Q1137" t="s">
        <v>26</v>
      </c>
      <c r="R1137" t="str">
        <f t="shared" si="52"/>
        <v>Capelle Ferdinand</v>
      </c>
      <c r="S1137" s="6" t="b">
        <f t="shared" si="53"/>
        <v>0</v>
      </c>
      <c r="T1137" s="15">
        <f t="shared" si="54"/>
        <v>723</v>
      </c>
    </row>
    <row r="1138" spans="1:20" x14ac:dyDescent="0.2">
      <c r="A1138">
        <v>4517</v>
      </c>
      <c r="B1138" t="s">
        <v>55</v>
      </c>
      <c r="C1138">
        <v>718</v>
      </c>
      <c r="D1138" t="s">
        <v>2300</v>
      </c>
      <c r="E1138" t="s">
        <v>216</v>
      </c>
      <c r="F1138">
        <v>22</v>
      </c>
      <c r="G1138" t="s">
        <v>20</v>
      </c>
      <c r="H1138" t="s">
        <v>57</v>
      </c>
      <c r="I1138" t="s">
        <v>36</v>
      </c>
      <c r="J1138" t="s">
        <v>30</v>
      </c>
      <c r="K1138" s="5" t="s">
        <v>348</v>
      </c>
      <c r="N1138" t="s">
        <v>60</v>
      </c>
      <c r="R1138" t="str">
        <f t="shared" si="52"/>
        <v>Capelle Jean</v>
      </c>
      <c r="S1138" s="6" t="b">
        <f t="shared" si="53"/>
        <v>0</v>
      </c>
      <c r="T1138" s="15">
        <f t="shared" si="54"/>
        <v>724</v>
      </c>
    </row>
    <row r="1139" spans="1:20" x14ac:dyDescent="0.2">
      <c r="A1139">
        <v>7339</v>
      </c>
      <c r="B1139" t="s">
        <v>18</v>
      </c>
      <c r="C1139">
        <v>4089</v>
      </c>
      <c r="D1139" t="s">
        <v>2300</v>
      </c>
      <c r="E1139" t="s">
        <v>216</v>
      </c>
      <c r="F1139">
        <v>22</v>
      </c>
      <c r="G1139" t="s">
        <v>28</v>
      </c>
      <c r="H1139" t="s">
        <v>21</v>
      </c>
      <c r="I1139" t="s">
        <v>36</v>
      </c>
      <c r="J1139" t="s">
        <v>30</v>
      </c>
      <c r="K1139" s="5" t="s">
        <v>432</v>
      </c>
      <c r="P1139" t="s">
        <v>25</v>
      </c>
      <c r="Q1139" t="s">
        <v>26</v>
      </c>
      <c r="R1139" t="str">
        <f t="shared" si="52"/>
        <v>Capelle Jean</v>
      </c>
      <c r="S1139" s="6" t="b">
        <f t="shared" si="53"/>
        <v>1</v>
      </c>
      <c r="T1139" s="15">
        <f t="shared" si="54"/>
        <v>724</v>
      </c>
    </row>
    <row r="1140" spans="1:20" x14ac:dyDescent="0.2">
      <c r="A1140">
        <v>7441</v>
      </c>
      <c r="B1140" t="s">
        <v>55</v>
      </c>
      <c r="C1140">
        <v>1557</v>
      </c>
      <c r="D1140" t="s">
        <v>2300</v>
      </c>
      <c r="E1140" t="s">
        <v>216</v>
      </c>
      <c r="F1140">
        <v>22</v>
      </c>
      <c r="G1140" t="s">
        <v>20</v>
      </c>
      <c r="H1140" t="s">
        <v>72</v>
      </c>
      <c r="I1140" t="s">
        <v>36</v>
      </c>
      <c r="J1140" t="s">
        <v>30</v>
      </c>
      <c r="K1140" s="5" t="s">
        <v>74</v>
      </c>
      <c r="N1140" t="s">
        <v>60</v>
      </c>
      <c r="R1140" t="str">
        <f t="shared" si="52"/>
        <v>Capelle Jean</v>
      </c>
      <c r="S1140" s="6" t="b">
        <f t="shared" si="53"/>
        <v>1</v>
      </c>
      <c r="T1140" s="15">
        <f t="shared" si="54"/>
        <v>724</v>
      </c>
    </row>
    <row r="1141" spans="1:20" x14ac:dyDescent="0.2">
      <c r="A1141">
        <v>1340</v>
      </c>
      <c r="B1141" t="s">
        <v>18</v>
      </c>
      <c r="C1141">
        <v>6029</v>
      </c>
      <c r="D1141" t="s">
        <v>2300</v>
      </c>
      <c r="E1141" t="s">
        <v>2301</v>
      </c>
      <c r="F1141">
        <v>35</v>
      </c>
      <c r="G1141" t="s">
        <v>20</v>
      </c>
      <c r="H1141" t="s">
        <v>21</v>
      </c>
      <c r="I1141" t="s">
        <v>1361</v>
      </c>
      <c r="J1141" t="s">
        <v>269</v>
      </c>
      <c r="K1141" s="5" t="s">
        <v>715</v>
      </c>
      <c r="P1141" t="s">
        <v>25</v>
      </c>
      <c r="Q1141" t="s">
        <v>26</v>
      </c>
      <c r="R1141" t="str">
        <f t="shared" si="52"/>
        <v>Capelle Désiré Joseph</v>
      </c>
      <c r="S1141" s="6" t="b">
        <f t="shared" si="53"/>
        <v>0</v>
      </c>
      <c r="T1141" s="15">
        <f t="shared" si="54"/>
        <v>725</v>
      </c>
    </row>
    <row r="1142" spans="1:20" x14ac:dyDescent="0.2">
      <c r="A1142">
        <v>4240</v>
      </c>
      <c r="B1142" t="s">
        <v>55</v>
      </c>
      <c r="C1142">
        <v>643</v>
      </c>
      <c r="D1142" t="s">
        <v>2300</v>
      </c>
      <c r="E1142" t="s">
        <v>2303</v>
      </c>
      <c r="F1142">
        <v>52</v>
      </c>
      <c r="G1142" t="s">
        <v>20</v>
      </c>
      <c r="H1142" t="s">
        <v>57</v>
      </c>
      <c r="I1142" t="s">
        <v>638</v>
      </c>
      <c r="J1142" t="s">
        <v>157</v>
      </c>
      <c r="K1142" s="5" t="s">
        <v>391</v>
      </c>
      <c r="N1142" t="s">
        <v>60</v>
      </c>
      <c r="R1142" t="str">
        <f t="shared" si="52"/>
        <v>Capelle Jaques Edouard</v>
      </c>
      <c r="S1142" s="6" t="b">
        <f t="shared" si="53"/>
        <v>0</v>
      </c>
      <c r="T1142" s="15">
        <f t="shared" si="54"/>
        <v>726</v>
      </c>
    </row>
    <row r="1143" spans="1:20" x14ac:dyDescent="0.2">
      <c r="A1143">
        <v>10550</v>
      </c>
      <c r="B1143" t="s">
        <v>55</v>
      </c>
      <c r="C1143">
        <v>2447</v>
      </c>
      <c r="D1143" t="s">
        <v>2304</v>
      </c>
      <c r="E1143" t="s">
        <v>686</v>
      </c>
      <c r="F1143">
        <v>37</v>
      </c>
      <c r="G1143" t="s">
        <v>20</v>
      </c>
      <c r="H1143" t="s">
        <v>128</v>
      </c>
      <c r="I1143" t="s">
        <v>36</v>
      </c>
      <c r="J1143" t="s">
        <v>30</v>
      </c>
      <c r="K1143" s="5" t="s">
        <v>185</v>
      </c>
      <c r="L1143" t="s">
        <v>112</v>
      </c>
      <c r="M1143" t="s">
        <v>2305</v>
      </c>
      <c r="R1143" t="str">
        <f t="shared" si="52"/>
        <v>Capitaine Gustave</v>
      </c>
      <c r="S1143" s="6" t="b">
        <f t="shared" si="53"/>
        <v>0</v>
      </c>
      <c r="T1143" s="15">
        <f t="shared" si="54"/>
        <v>727</v>
      </c>
    </row>
    <row r="1144" spans="1:20" x14ac:dyDescent="0.2">
      <c r="A1144">
        <v>9964</v>
      </c>
      <c r="B1144" t="s">
        <v>18</v>
      </c>
      <c r="C1144">
        <v>5938</v>
      </c>
      <c r="D1144" t="s">
        <v>2304</v>
      </c>
      <c r="E1144" t="s">
        <v>686</v>
      </c>
      <c r="F1144">
        <v>37</v>
      </c>
      <c r="G1144" t="s">
        <v>28</v>
      </c>
      <c r="H1144" t="s">
        <v>21</v>
      </c>
      <c r="I1144" t="s">
        <v>214</v>
      </c>
      <c r="J1144" t="s">
        <v>302</v>
      </c>
      <c r="K1144" s="5" t="s">
        <v>1682</v>
      </c>
      <c r="P1144" t="s">
        <v>25</v>
      </c>
      <c r="Q1144" t="s">
        <v>26</v>
      </c>
      <c r="R1144" t="str">
        <f t="shared" si="52"/>
        <v>Capitaine Gustave</v>
      </c>
      <c r="S1144" s="6" t="b">
        <f t="shared" si="53"/>
        <v>1</v>
      </c>
      <c r="T1144" s="15">
        <f t="shared" si="54"/>
        <v>727</v>
      </c>
    </row>
    <row r="1145" spans="1:20" x14ac:dyDescent="0.2">
      <c r="A1145">
        <v>7354</v>
      </c>
      <c r="B1145" t="s">
        <v>18</v>
      </c>
      <c r="C1145">
        <v>4104</v>
      </c>
      <c r="D1145" t="s">
        <v>2306</v>
      </c>
      <c r="E1145" t="s">
        <v>2310</v>
      </c>
      <c r="F1145">
        <v>41</v>
      </c>
      <c r="G1145" t="s">
        <v>28</v>
      </c>
      <c r="H1145" t="s">
        <v>124</v>
      </c>
      <c r="I1145" t="s">
        <v>2194</v>
      </c>
      <c r="J1145" t="s">
        <v>302</v>
      </c>
      <c r="K1145" s="5" t="s">
        <v>432</v>
      </c>
      <c r="L1145" t="s">
        <v>2308</v>
      </c>
      <c r="M1145" t="s">
        <v>2309</v>
      </c>
      <c r="P1145" t="s">
        <v>33</v>
      </c>
      <c r="Q1145" t="s">
        <v>607</v>
      </c>
      <c r="R1145" t="str">
        <f t="shared" si="52"/>
        <v>Caprès Célestin Joseph</v>
      </c>
      <c r="S1145" s="6" t="b">
        <f t="shared" si="53"/>
        <v>0</v>
      </c>
      <c r="T1145" s="15">
        <f t="shared" si="54"/>
        <v>728</v>
      </c>
    </row>
    <row r="1146" spans="1:20" x14ac:dyDescent="0.2">
      <c r="A1146">
        <v>9069</v>
      </c>
      <c r="B1146" t="s">
        <v>55</v>
      </c>
      <c r="C1146">
        <v>2048</v>
      </c>
      <c r="D1146" t="s">
        <v>2306</v>
      </c>
      <c r="E1146" t="s">
        <v>2310</v>
      </c>
      <c r="F1146">
        <v>41</v>
      </c>
      <c r="G1146" t="s">
        <v>20</v>
      </c>
      <c r="H1146" t="s">
        <v>128</v>
      </c>
      <c r="I1146" t="s">
        <v>2195</v>
      </c>
      <c r="J1146" t="s">
        <v>302</v>
      </c>
      <c r="K1146" s="5" t="s">
        <v>319</v>
      </c>
      <c r="L1146" t="s">
        <v>126</v>
      </c>
      <c r="M1146" t="s">
        <v>2311</v>
      </c>
      <c r="R1146" t="str">
        <f t="shared" si="52"/>
        <v>Caprès Célestin Joseph</v>
      </c>
      <c r="S1146" s="6" t="b">
        <f t="shared" si="53"/>
        <v>1</v>
      </c>
      <c r="T1146" s="15">
        <f t="shared" si="54"/>
        <v>728</v>
      </c>
    </row>
    <row r="1147" spans="1:20" x14ac:dyDescent="0.2">
      <c r="A1147">
        <v>5362</v>
      </c>
      <c r="B1147" t="s">
        <v>18</v>
      </c>
      <c r="C1147">
        <v>2680</v>
      </c>
      <c r="D1147" t="s">
        <v>2306</v>
      </c>
      <c r="E1147" t="s">
        <v>2310</v>
      </c>
      <c r="F1147">
        <v>41</v>
      </c>
      <c r="G1147" t="s">
        <v>28</v>
      </c>
      <c r="H1147" t="s">
        <v>35</v>
      </c>
      <c r="I1147" t="s">
        <v>2194</v>
      </c>
      <c r="J1147" t="s">
        <v>302</v>
      </c>
      <c r="K1147" s="5" t="s">
        <v>273</v>
      </c>
      <c r="L1147" t="s">
        <v>126</v>
      </c>
      <c r="M1147" t="s">
        <v>2307</v>
      </c>
      <c r="P1147" t="s">
        <v>33</v>
      </c>
      <c r="Q1147" t="s">
        <v>607</v>
      </c>
      <c r="R1147" t="str">
        <f t="shared" si="52"/>
        <v>Caprès Célestin Joseph</v>
      </c>
      <c r="S1147" s="6" t="b">
        <f t="shared" si="53"/>
        <v>1</v>
      </c>
      <c r="T1147" s="15">
        <f t="shared" si="54"/>
        <v>728</v>
      </c>
    </row>
    <row r="1148" spans="1:20" x14ac:dyDescent="0.2">
      <c r="A1148">
        <v>4715</v>
      </c>
      <c r="B1148" t="s">
        <v>18</v>
      </c>
      <c r="C1148">
        <v>2214</v>
      </c>
      <c r="D1148" t="s">
        <v>2306</v>
      </c>
      <c r="E1148" t="s">
        <v>2310</v>
      </c>
      <c r="F1148">
        <v>41</v>
      </c>
      <c r="G1148" t="s">
        <v>28</v>
      </c>
      <c r="H1148" t="s">
        <v>35</v>
      </c>
      <c r="I1148" t="s">
        <v>2194</v>
      </c>
      <c r="J1148" t="s">
        <v>302</v>
      </c>
      <c r="K1148" s="5" t="s">
        <v>1003</v>
      </c>
      <c r="L1148" t="s">
        <v>126</v>
      </c>
      <c r="M1148" t="s">
        <v>2307</v>
      </c>
      <c r="P1148" t="s">
        <v>33</v>
      </c>
      <c r="Q1148" t="s">
        <v>607</v>
      </c>
      <c r="R1148" t="str">
        <f t="shared" si="52"/>
        <v>Caprès Célestin Joseph</v>
      </c>
      <c r="S1148" s="6" t="b">
        <f t="shared" si="53"/>
        <v>1</v>
      </c>
      <c r="T1148" s="15">
        <f t="shared" si="54"/>
        <v>728</v>
      </c>
    </row>
    <row r="1149" spans="1:20" x14ac:dyDescent="0.2">
      <c r="A1149">
        <v>3733</v>
      </c>
      <c r="B1149" t="s">
        <v>18</v>
      </c>
      <c r="C1149">
        <v>1484</v>
      </c>
      <c r="D1149" t="s">
        <v>2315</v>
      </c>
      <c r="E1149" t="s">
        <v>1104</v>
      </c>
      <c r="F1149">
        <v>30</v>
      </c>
      <c r="G1149" t="s">
        <v>28</v>
      </c>
      <c r="H1149" t="s">
        <v>35</v>
      </c>
      <c r="I1149" t="s">
        <v>36</v>
      </c>
      <c r="J1149" t="s">
        <v>30</v>
      </c>
      <c r="K1149" s="5" t="s">
        <v>1584</v>
      </c>
      <c r="L1149" t="s">
        <v>112</v>
      </c>
      <c r="M1149" t="s">
        <v>2316</v>
      </c>
      <c r="P1149" t="s">
        <v>33</v>
      </c>
      <c r="Q1149" t="s">
        <v>26</v>
      </c>
      <c r="R1149" t="str">
        <f t="shared" si="52"/>
        <v>Carael Josse</v>
      </c>
      <c r="S1149" s="6" t="b">
        <f t="shared" si="53"/>
        <v>0</v>
      </c>
      <c r="T1149" s="15">
        <f t="shared" si="54"/>
        <v>729</v>
      </c>
    </row>
    <row r="1150" spans="1:20" x14ac:dyDescent="0.2">
      <c r="A1150">
        <v>2540</v>
      </c>
      <c r="B1150" t="s">
        <v>18</v>
      </c>
      <c r="C1150">
        <v>572</v>
      </c>
      <c r="D1150" t="s">
        <v>2317</v>
      </c>
      <c r="E1150" t="s">
        <v>2318</v>
      </c>
      <c r="F1150">
        <v>20</v>
      </c>
      <c r="G1150" t="s">
        <v>28</v>
      </c>
      <c r="H1150" t="s">
        <v>21</v>
      </c>
      <c r="I1150" t="s">
        <v>2319</v>
      </c>
      <c r="J1150" t="s">
        <v>176</v>
      </c>
      <c r="K1150" s="5" t="s">
        <v>948</v>
      </c>
      <c r="O1150" t="s">
        <v>121</v>
      </c>
      <c r="P1150" t="s">
        <v>33</v>
      </c>
      <c r="R1150" t="str">
        <f t="shared" si="52"/>
        <v>Carbonnaux Fernand Alexandre Désiré</v>
      </c>
      <c r="S1150" s="6" t="b">
        <f t="shared" si="53"/>
        <v>0</v>
      </c>
      <c r="T1150" s="15">
        <f t="shared" si="54"/>
        <v>730</v>
      </c>
    </row>
    <row r="1151" spans="1:20" x14ac:dyDescent="0.2">
      <c r="A1151">
        <v>2565</v>
      </c>
      <c r="B1151" t="s">
        <v>18</v>
      </c>
      <c r="C1151">
        <v>591</v>
      </c>
      <c r="D1151" t="s">
        <v>2317</v>
      </c>
      <c r="E1151" t="s">
        <v>2318</v>
      </c>
      <c r="F1151">
        <v>20</v>
      </c>
      <c r="G1151" t="s">
        <v>28</v>
      </c>
      <c r="H1151" t="s">
        <v>21</v>
      </c>
      <c r="I1151" t="s">
        <v>2320</v>
      </c>
      <c r="J1151" t="s">
        <v>176</v>
      </c>
      <c r="K1151" s="5" t="s">
        <v>213</v>
      </c>
      <c r="O1151" t="s">
        <v>2248</v>
      </c>
      <c r="P1151" t="s">
        <v>33</v>
      </c>
      <c r="Q1151" t="s">
        <v>26</v>
      </c>
      <c r="R1151" t="str">
        <f t="shared" si="52"/>
        <v>Carbonnaux Fernand Alexandre Désiré</v>
      </c>
      <c r="S1151" s="6" t="b">
        <f t="shared" si="53"/>
        <v>1</v>
      </c>
      <c r="T1151" s="15">
        <f t="shared" si="54"/>
        <v>730</v>
      </c>
    </row>
    <row r="1152" spans="1:20" x14ac:dyDescent="0.2">
      <c r="A1152">
        <v>3816</v>
      </c>
      <c r="B1152" t="s">
        <v>18</v>
      </c>
      <c r="C1152">
        <v>1555</v>
      </c>
      <c r="D1152" t="s">
        <v>2321</v>
      </c>
      <c r="E1152" t="s">
        <v>1985</v>
      </c>
      <c r="F1152">
        <v>43</v>
      </c>
      <c r="G1152" t="s">
        <v>28</v>
      </c>
      <c r="H1152" t="s">
        <v>35</v>
      </c>
      <c r="I1152" t="s">
        <v>92</v>
      </c>
      <c r="J1152" t="s">
        <v>30</v>
      </c>
      <c r="K1152" s="5" t="s">
        <v>31</v>
      </c>
      <c r="L1152" t="s">
        <v>198</v>
      </c>
      <c r="M1152" t="s">
        <v>2322</v>
      </c>
      <c r="P1152" t="s">
        <v>33</v>
      </c>
      <c r="Q1152" t="s">
        <v>26</v>
      </c>
      <c r="R1152" t="str">
        <f t="shared" si="52"/>
        <v>Carcal Jean Joseph</v>
      </c>
      <c r="S1152" s="6" t="b">
        <f t="shared" si="53"/>
        <v>0</v>
      </c>
      <c r="T1152" s="15">
        <f t="shared" si="54"/>
        <v>731</v>
      </c>
    </row>
    <row r="1153" spans="1:20" x14ac:dyDescent="0.2">
      <c r="A1153">
        <v>10081</v>
      </c>
      <c r="B1153" t="s">
        <v>18</v>
      </c>
      <c r="C1153">
        <v>6033</v>
      </c>
      <c r="D1153" t="s">
        <v>2323</v>
      </c>
      <c r="E1153" t="s">
        <v>2324</v>
      </c>
      <c r="F1153">
        <v>42</v>
      </c>
      <c r="G1153" t="s">
        <v>28</v>
      </c>
      <c r="H1153" t="s">
        <v>124</v>
      </c>
      <c r="I1153" t="s">
        <v>2325</v>
      </c>
      <c r="J1153" t="s">
        <v>133</v>
      </c>
      <c r="K1153" s="5" t="s">
        <v>69</v>
      </c>
      <c r="L1153" t="s">
        <v>88</v>
      </c>
      <c r="M1153" t="s">
        <v>494</v>
      </c>
      <c r="P1153" t="s">
        <v>33</v>
      </c>
      <c r="Q1153" t="s">
        <v>26</v>
      </c>
      <c r="R1153" t="str">
        <f t="shared" si="52"/>
        <v>Cardoen Ange</v>
      </c>
      <c r="S1153" s="6" t="b">
        <f t="shared" si="53"/>
        <v>0</v>
      </c>
      <c r="T1153" s="15">
        <f t="shared" si="54"/>
        <v>732</v>
      </c>
    </row>
    <row r="1154" spans="1:20" x14ac:dyDescent="0.2">
      <c r="A1154">
        <v>4621</v>
      </c>
      <c r="B1154" t="s">
        <v>18</v>
      </c>
      <c r="C1154">
        <v>2143</v>
      </c>
      <c r="D1154" t="s">
        <v>2326</v>
      </c>
      <c r="E1154" t="s">
        <v>2327</v>
      </c>
      <c r="F1154">
        <v>22</v>
      </c>
      <c r="G1154" t="s">
        <v>28</v>
      </c>
      <c r="H1154" t="s">
        <v>21</v>
      </c>
      <c r="I1154" t="s">
        <v>2328</v>
      </c>
      <c r="J1154" t="s">
        <v>377</v>
      </c>
      <c r="K1154" s="5" t="s">
        <v>1827</v>
      </c>
      <c r="P1154" t="s">
        <v>25</v>
      </c>
      <c r="Q1154" t="s">
        <v>26</v>
      </c>
      <c r="R1154" t="str">
        <f t="shared" ref="R1154:R1217" si="55">CONCATENATE(D1154," ",E1154)</f>
        <v>Cardon François Louis</v>
      </c>
      <c r="S1154" s="6" t="b">
        <f t="shared" ref="S1154:S1217" si="56">(R1154=R1153)</f>
        <v>0</v>
      </c>
      <c r="T1154" s="15">
        <f t="shared" ref="T1154:T1217" si="57">IF(S1154,T1153,T1153+1)</f>
        <v>733</v>
      </c>
    </row>
    <row r="1155" spans="1:20" x14ac:dyDescent="0.2">
      <c r="A1155">
        <v>3026</v>
      </c>
      <c r="B1155" t="s">
        <v>18</v>
      </c>
      <c r="C1155">
        <v>952</v>
      </c>
      <c r="D1155" t="s">
        <v>2329</v>
      </c>
      <c r="E1155" t="s">
        <v>305</v>
      </c>
      <c r="F1155">
        <v>66</v>
      </c>
      <c r="G1155" t="s">
        <v>28</v>
      </c>
      <c r="H1155" t="s">
        <v>21</v>
      </c>
      <c r="I1155" t="s">
        <v>1369</v>
      </c>
      <c r="J1155" t="s">
        <v>133</v>
      </c>
      <c r="K1155" s="5" t="s">
        <v>108</v>
      </c>
      <c r="P1155" t="s">
        <v>25</v>
      </c>
      <c r="Q1155" t="s">
        <v>26</v>
      </c>
      <c r="R1155" t="str">
        <f t="shared" si="55"/>
        <v>Cardyn François</v>
      </c>
      <c r="S1155" s="6" t="b">
        <f t="shared" si="56"/>
        <v>0</v>
      </c>
      <c r="T1155" s="15">
        <f t="shared" si="57"/>
        <v>734</v>
      </c>
    </row>
    <row r="1156" spans="1:20" x14ac:dyDescent="0.2">
      <c r="A1156">
        <v>3061</v>
      </c>
      <c r="B1156" t="s">
        <v>18</v>
      </c>
      <c r="C1156">
        <v>976</v>
      </c>
      <c r="D1156" t="s">
        <v>2329</v>
      </c>
      <c r="E1156" t="s">
        <v>305</v>
      </c>
      <c r="F1156">
        <v>66</v>
      </c>
      <c r="G1156" t="s">
        <v>28</v>
      </c>
      <c r="H1156" t="s">
        <v>21</v>
      </c>
      <c r="I1156" t="s">
        <v>1369</v>
      </c>
      <c r="J1156" t="s">
        <v>133</v>
      </c>
      <c r="K1156" s="5" t="s">
        <v>109</v>
      </c>
      <c r="P1156" t="s">
        <v>25</v>
      </c>
      <c r="Q1156" t="s">
        <v>26</v>
      </c>
      <c r="R1156" t="str">
        <f t="shared" si="55"/>
        <v>Cardyn François</v>
      </c>
      <c r="S1156" s="6" t="b">
        <f t="shared" si="56"/>
        <v>1</v>
      </c>
      <c r="T1156" s="15">
        <f t="shared" si="57"/>
        <v>734</v>
      </c>
    </row>
    <row r="1157" spans="1:20" x14ac:dyDescent="0.2">
      <c r="A1157">
        <v>3460</v>
      </c>
      <c r="B1157" t="s">
        <v>55</v>
      </c>
      <c r="C1157">
        <v>454</v>
      </c>
      <c r="D1157" t="s">
        <v>2330</v>
      </c>
      <c r="E1157" t="s">
        <v>2331</v>
      </c>
      <c r="F1157">
        <v>34</v>
      </c>
      <c r="G1157" t="s">
        <v>20</v>
      </c>
      <c r="H1157" t="s">
        <v>57</v>
      </c>
      <c r="I1157" t="s">
        <v>2332</v>
      </c>
      <c r="J1157" t="s">
        <v>170</v>
      </c>
      <c r="K1157" s="5" t="s">
        <v>1046</v>
      </c>
      <c r="N1157" t="s">
        <v>60</v>
      </c>
      <c r="R1157" t="str">
        <f t="shared" si="55"/>
        <v>Caremans Jacques Pierre</v>
      </c>
      <c r="S1157" s="6" t="b">
        <f t="shared" si="56"/>
        <v>0</v>
      </c>
      <c r="T1157" s="15">
        <f t="shared" si="57"/>
        <v>735</v>
      </c>
    </row>
    <row r="1158" spans="1:20" x14ac:dyDescent="0.2">
      <c r="A1158">
        <v>7632</v>
      </c>
      <c r="B1158" t="s">
        <v>18</v>
      </c>
      <c r="C1158">
        <v>4297</v>
      </c>
      <c r="D1158" t="s">
        <v>2312</v>
      </c>
      <c r="E1158" t="s">
        <v>2313</v>
      </c>
      <c r="F1158">
        <v>46</v>
      </c>
      <c r="G1158" t="s">
        <v>28</v>
      </c>
      <c r="H1158" t="s">
        <v>124</v>
      </c>
      <c r="I1158" t="s">
        <v>36</v>
      </c>
      <c r="J1158" t="s">
        <v>30</v>
      </c>
      <c r="K1158" s="5" t="s">
        <v>505</v>
      </c>
      <c r="L1158" t="s">
        <v>53</v>
      </c>
      <c r="M1158" t="s">
        <v>2314</v>
      </c>
      <c r="P1158" t="s">
        <v>33</v>
      </c>
      <c r="R1158" t="str">
        <f t="shared" si="55"/>
        <v>Carème Pierre Paul</v>
      </c>
      <c r="S1158" s="6" t="b">
        <f t="shared" si="56"/>
        <v>0</v>
      </c>
      <c r="T1158" s="15">
        <f t="shared" si="57"/>
        <v>736</v>
      </c>
    </row>
    <row r="1159" spans="1:20" x14ac:dyDescent="0.2">
      <c r="A1159">
        <v>9727</v>
      </c>
      <c r="B1159" t="s">
        <v>18</v>
      </c>
      <c r="C1159">
        <v>5754</v>
      </c>
      <c r="D1159" t="s">
        <v>2333</v>
      </c>
      <c r="E1159" t="s">
        <v>2334</v>
      </c>
      <c r="F1159">
        <v>25</v>
      </c>
      <c r="G1159" t="s">
        <v>78</v>
      </c>
      <c r="H1159" t="s">
        <v>642</v>
      </c>
      <c r="I1159" t="s">
        <v>2335</v>
      </c>
      <c r="K1159" s="5" t="s">
        <v>236</v>
      </c>
      <c r="L1159" t="s">
        <v>126</v>
      </c>
      <c r="M1159" t="s">
        <v>2336</v>
      </c>
      <c r="P1159" t="s">
        <v>33</v>
      </c>
      <c r="Q1159" t="s">
        <v>233</v>
      </c>
      <c r="R1159" t="str">
        <f t="shared" si="55"/>
        <v>Carette Emérence</v>
      </c>
      <c r="S1159" s="6" t="b">
        <f t="shared" si="56"/>
        <v>0</v>
      </c>
      <c r="T1159" s="15">
        <f t="shared" si="57"/>
        <v>737</v>
      </c>
    </row>
    <row r="1160" spans="1:20" x14ac:dyDescent="0.2">
      <c r="A1160">
        <v>2492</v>
      </c>
      <c r="B1160" t="s">
        <v>18</v>
      </c>
      <c r="C1160">
        <v>540</v>
      </c>
      <c r="D1160" t="s">
        <v>2337</v>
      </c>
      <c r="E1160" t="s">
        <v>292</v>
      </c>
      <c r="F1160">
        <v>40</v>
      </c>
      <c r="G1160" t="s">
        <v>28</v>
      </c>
      <c r="H1160" t="s">
        <v>35</v>
      </c>
      <c r="I1160" t="s">
        <v>36</v>
      </c>
      <c r="J1160" t="s">
        <v>30</v>
      </c>
      <c r="K1160" s="5" t="s">
        <v>1121</v>
      </c>
      <c r="L1160" t="s">
        <v>1116</v>
      </c>
      <c r="M1160" t="s">
        <v>2338</v>
      </c>
      <c r="P1160" t="s">
        <v>33</v>
      </c>
      <c r="R1160" t="str">
        <f t="shared" si="55"/>
        <v>Carl  Nicolas</v>
      </c>
      <c r="S1160" s="6" t="b">
        <f t="shared" si="56"/>
        <v>0</v>
      </c>
      <c r="T1160" s="15">
        <f t="shared" si="57"/>
        <v>738</v>
      </c>
    </row>
    <row r="1161" spans="1:20" x14ac:dyDescent="0.2">
      <c r="A1161">
        <v>10520</v>
      </c>
      <c r="B1161" t="s">
        <v>18</v>
      </c>
      <c r="C1161">
        <v>6346</v>
      </c>
      <c r="D1161" t="s">
        <v>2339</v>
      </c>
      <c r="E1161" t="s">
        <v>1001</v>
      </c>
      <c r="F1161">
        <v>19</v>
      </c>
      <c r="G1161" t="s">
        <v>28</v>
      </c>
      <c r="H1161" t="s">
        <v>91</v>
      </c>
      <c r="I1161" t="s">
        <v>2346</v>
      </c>
      <c r="J1161" t="s">
        <v>133</v>
      </c>
      <c r="K1161" s="5" t="s">
        <v>185</v>
      </c>
      <c r="N1161" t="s">
        <v>2346</v>
      </c>
      <c r="P1161" t="s">
        <v>33</v>
      </c>
      <c r="Q1161" t="s">
        <v>26</v>
      </c>
      <c r="R1161" t="str">
        <f t="shared" si="55"/>
        <v>Carlier Auguste</v>
      </c>
      <c r="S1161" s="6" t="b">
        <f t="shared" si="56"/>
        <v>0</v>
      </c>
      <c r="T1161" s="15">
        <f t="shared" si="57"/>
        <v>739</v>
      </c>
    </row>
    <row r="1162" spans="1:20" x14ac:dyDescent="0.2">
      <c r="A1162">
        <v>1350</v>
      </c>
      <c r="B1162" t="s">
        <v>18</v>
      </c>
      <c r="C1162">
        <v>6039</v>
      </c>
      <c r="D1162" t="s">
        <v>2339</v>
      </c>
      <c r="E1162" t="s">
        <v>2340</v>
      </c>
      <c r="F1162">
        <v>26</v>
      </c>
      <c r="G1162" t="s">
        <v>20</v>
      </c>
      <c r="H1162" t="s">
        <v>35</v>
      </c>
      <c r="I1162" t="s">
        <v>36</v>
      </c>
      <c r="J1162" t="s">
        <v>30</v>
      </c>
      <c r="K1162" s="5" t="s">
        <v>715</v>
      </c>
      <c r="N1162" t="s">
        <v>2341</v>
      </c>
      <c r="P1162" t="s">
        <v>33</v>
      </c>
      <c r="Q1162" t="s">
        <v>26</v>
      </c>
      <c r="R1162" t="str">
        <f t="shared" si="55"/>
        <v>Carlier Pierre Emmanuel</v>
      </c>
      <c r="S1162" s="6" t="b">
        <f t="shared" si="56"/>
        <v>0</v>
      </c>
      <c r="T1162" s="15">
        <f t="shared" si="57"/>
        <v>740</v>
      </c>
    </row>
    <row r="1163" spans="1:20" x14ac:dyDescent="0.2">
      <c r="A1163">
        <v>8293</v>
      </c>
      <c r="B1163" t="s">
        <v>18</v>
      </c>
      <c r="C1163">
        <v>4754</v>
      </c>
      <c r="D1163" t="s">
        <v>2339</v>
      </c>
      <c r="E1163" t="s">
        <v>2343</v>
      </c>
      <c r="F1163">
        <v>23</v>
      </c>
      <c r="G1163" t="s">
        <v>28</v>
      </c>
      <c r="H1163" t="s">
        <v>21</v>
      </c>
      <c r="I1163" t="s">
        <v>2344</v>
      </c>
      <c r="J1163" t="s">
        <v>176</v>
      </c>
      <c r="K1163" s="5" t="s">
        <v>1710</v>
      </c>
      <c r="P1163" t="s">
        <v>25</v>
      </c>
      <c r="Q1163" t="s">
        <v>26</v>
      </c>
      <c r="R1163" t="str">
        <f t="shared" si="55"/>
        <v>Carlier Clovis Stanislas</v>
      </c>
      <c r="S1163" s="6" t="b">
        <f t="shared" si="56"/>
        <v>0</v>
      </c>
      <c r="T1163" s="15">
        <f t="shared" si="57"/>
        <v>741</v>
      </c>
    </row>
    <row r="1164" spans="1:20" x14ac:dyDescent="0.2">
      <c r="A1164">
        <v>8344</v>
      </c>
      <c r="B1164" t="s">
        <v>18</v>
      </c>
      <c r="C1164">
        <v>4791</v>
      </c>
      <c r="D1164" t="s">
        <v>2339</v>
      </c>
      <c r="E1164" t="s">
        <v>2343</v>
      </c>
      <c r="F1164">
        <v>23</v>
      </c>
      <c r="G1164" t="s">
        <v>28</v>
      </c>
      <c r="H1164" t="s">
        <v>21</v>
      </c>
      <c r="I1164" t="s">
        <v>2345</v>
      </c>
      <c r="J1164" t="s">
        <v>176</v>
      </c>
      <c r="K1164" s="5" t="s">
        <v>242</v>
      </c>
      <c r="P1164" t="s">
        <v>25</v>
      </c>
      <c r="Q1164" t="s">
        <v>26</v>
      </c>
      <c r="R1164" t="str">
        <f t="shared" si="55"/>
        <v>Carlier Clovis Stanislas</v>
      </c>
      <c r="S1164" s="6" t="b">
        <f t="shared" si="56"/>
        <v>1</v>
      </c>
      <c r="T1164" s="15">
        <f t="shared" si="57"/>
        <v>741</v>
      </c>
    </row>
    <row r="1165" spans="1:20" x14ac:dyDescent="0.2">
      <c r="A1165">
        <v>3324</v>
      </c>
      <c r="B1165" t="s">
        <v>18</v>
      </c>
      <c r="C1165">
        <v>1181</v>
      </c>
      <c r="D1165" t="s">
        <v>2339</v>
      </c>
      <c r="E1165" t="s">
        <v>653</v>
      </c>
      <c r="F1165">
        <v>53</v>
      </c>
      <c r="G1165" t="s">
        <v>28</v>
      </c>
      <c r="H1165" t="s">
        <v>35</v>
      </c>
      <c r="I1165" t="s">
        <v>374</v>
      </c>
      <c r="J1165" t="s">
        <v>66</v>
      </c>
      <c r="K1165" s="5" t="s">
        <v>1200</v>
      </c>
      <c r="L1165" t="s">
        <v>53</v>
      </c>
      <c r="M1165" t="s">
        <v>2342</v>
      </c>
      <c r="N1165" t="s">
        <v>1801</v>
      </c>
      <c r="P1165" t="s">
        <v>33</v>
      </c>
      <c r="Q1165" t="s">
        <v>426</v>
      </c>
      <c r="R1165" t="str">
        <f t="shared" si="55"/>
        <v>Carlier Adolphe</v>
      </c>
      <c r="S1165" s="6" t="b">
        <f t="shared" si="56"/>
        <v>0</v>
      </c>
      <c r="T1165" s="15">
        <f t="shared" si="57"/>
        <v>742</v>
      </c>
    </row>
    <row r="1166" spans="1:20" x14ac:dyDescent="0.2">
      <c r="A1166">
        <v>10706</v>
      </c>
      <c r="B1166" t="s">
        <v>18</v>
      </c>
      <c r="C1166">
        <v>6482</v>
      </c>
      <c r="D1166" t="s">
        <v>2339</v>
      </c>
      <c r="E1166" t="s">
        <v>342</v>
      </c>
      <c r="F1166">
        <v>52</v>
      </c>
      <c r="G1166" t="s">
        <v>28</v>
      </c>
      <c r="H1166" t="s">
        <v>91</v>
      </c>
      <c r="I1166" t="s">
        <v>2347</v>
      </c>
      <c r="J1166" t="s">
        <v>245</v>
      </c>
      <c r="K1166" s="5" t="s">
        <v>803</v>
      </c>
      <c r="L1166" t="s">
        <v>198</v>
      </c>
      <c r="M1166" t="s">
        <v>2348</v>
      </c>
      <c r="P1166" t="s">
        <v>33</v>
      </c>
      <c r="Q1166" t="s">
        <v>26</v>
      </c>
      <c r="R1166" t="str">
        <f t="shared" si="55"/>
        <v>Carlier André</v>
      </c>
      <c r="S1166" s="6" t="b">
        <f t="shared" si="56"/>
        <v>0</v>
      </c>
      <c r="T1166" s="15">
        <f t="shared" si="57"/>
        <v>743</v>
      </c>
    </row>
    <row r="1167" spans="1:20" x14ac:dyDescent="0.2">
      <c r="A1167">
        <v>10830</v>
      </c>
      <c r="B1167" t="s">
        <v>55</v>
      </c>
      <c r="C1167">
        <v>2528</v>
      </c>
      <c r="D1167" t="s">
        <v>2339</v>
      </c>
      <c r="E1167" t="s">
        <v>342</v>
      </c>
      <c r="F1167">
        <v>52</v>
      </c>
      <c r="G1167" t="s">
        <v>20</v>
      </c>
      <c r="H1167" t="s">
        <v>57</v>
      </c>
      <c r="I1167" t="s">
        <v>2349</v>
      </c>
      <c r="J1167" t="s">
        <v>245</v>
      </c>
      <c r="K1167" s="5" t="s">
        <v>129</v>
      </c>
      <c r="N1167" t="s">
        <v>60</v>
      </c>
      <c r="R1167" t="str">
        <f t="shared" si="55"/>
        <v>Carlier André</v>
      </c>
      <c r="S1167" s="6" t="b">
        <f t="shared" si="56"/>
        <v>1</v>
      </c>
      <c r="T1167" s="15">
        <f t="shared" si="57"/>
        <v>743</v>
      </c>
    </row>
    <row r="1168" spans="1:20" x14ac:dyDescent="0.2">
      <c r="A1168">
        <v>2216</v>
      </c>
      <c r="B1168" t="s">
        <v>55</v>
      </c>
      <c r="C1168">
        <v>146</v>
      </c>
      <c r="D1168" t="s">
        <v>2350</v>
      </c>
      <c r="E1168" t="s">
        <v>653</v>
      </c>
      <c r="F1168">
        <v>41</v>
      </c>
      <c r="G1168" t="s">
        <v>20</v>
      </c>
      <c r="H1168" t="s">
        <v>163</v>
      </c>
      <c r="I1168" t="s">
        <v>36</v>
      </c>
      <c r="J1168" t="s">
        <v>30</v>
      </c>
      <c r="K1168" s="5" t="s">
        <v>1171</v>
      </c>
      <c r="N1168" t="s">
        <v>60</v>
      </c>
      <c r="R1168" t="str">
        <f t="shared" si="55"/>
        <v>Caroline Adolphe</v>
      </c>
      <c r="S1168" s="6" t="b">
        <f t="shared" si="56"/>
        <v>0</v>
      </c>
      <c r="T1168" s="15">
        <f t="shared" si="57"/>
        <v>744</v>
      </c>
    </row>
    <row r="1169" spans="1:20" x14ac:dyDescent="0.2">
      <c r="A1169">
        <v>7775</v>
      </c>
      <c r="B1169" t="s">
        <v>18</v>
      </c>
      <c r="C1169">
        <v>4395</v>
      </c>
      <c r="D1169" t="s">
        <v>2350</v>
      </c>
      <c r="E1169" t="s">
        <v>653</v>
      </c>
      <c r="F1169">
        <v>41</v>
      </c>
      <c r="G1169" t="s">
        <v>28</v>
      </c>
      <c r="H1169" t="s">
        <v>2351</v>
      </c>
      <c r="I1169" t="s">
        <v>36</v>
      </c>
      <c r="J1169" t="s">
        <v>30</v>
      </c>
      <c r="K1169" s="5" t="s">
        <v>876</v>
      </c>
      <c r="O1169" t="s">
        <v>950</v>
      </c>
      <c r="P1169" t="s">
        <v>33</v>
      </c>
      <c r="Q1169" t="s">
        <v>26</v>
      </c>
      <c r="R1169" t="str">
        <f t="shared" si="55"/>
        <v>Caroline Adolphe</v>
      </c>
      <c r="S1169" s="6" t="b">
        <f t="shared" si="56"/>
        <v>1</v>
      </c>
      <c r="T1169" s="15">
        <f t="shared" si="57"/>
        <v>744</v>
      </c>
    </row>
    <row r="1170" spans="1:20" x14ac:dyDescent="0.2">
      <c r="A1170">
        <v>7814</v>
      </c>
      <c r="B1170" t="s">
        <v>55</v>
      </c>
      <c r="C1170">
        <v>1662</v>
      </c>
      <c r="D1170" t="s">
        <v>2350</v>
      </c>
      <c r="E1170" t="s">
        <v>653</v>
      </c>
      <c r="F1170">
        <v>41</v>
      </c>
      <c r="G1170" t="s">
        <v>20</v>
      </c>
      <c r="H1170" t="s">
        <v>57</v>
      </c>
      <c r="I1170" t="s">
        <v>36</v>
      </c>
      <c r="J1170" t="s">
        <v>30</v>
      </c>
      <c r="K1170" s="5" t="s">
        <v>1903</v>
      </c>
      <c r="N1170" t="s">
        <v>60</v>
      </c>
      <c r="R1170" t="str">
        <f t="shared" si="55"/>
        <v>Caroline Adolphe</v>
      </c>
      <c r="S1170" s="6" t="b">
        <f t="shared" si="56"/>
        <v>1</v>
      </c>
      <c r="T1170" s="15">
        <f t="shared" si="57"/>
        <v>744</v>
      </c>
    </row>
    <row r="1171" spans="1:20" x14ac:dyDescent="0.2">
      <c r="A1171">
        <v>7737</v>
      </c>
      <c r="B1171" t="s">
        <v>18</v>
      </c>
      <c r="C1171">
        <v>4371</v>
      </c>
      <c r="D1171" t="s">
        <v>2352</v>
      </c>
      <c r="E1171" t="s">
        <v>1372</v>
      </c>
      <c r="F1171">
        <v>29</v>
      </c>
      <c r="G1171" t="s">
        <v>78</v>
      </c>
      <c r="H1171" t="s">
        <v>124</v>
      </c>
      <c r="I1171" t="s">
        <v>36</v>
      </c>
      <c r="J1171" t="s">
        <v>30</v>
      </c>
      <c r="K1171" s="5" t="s">
        <v>2353</v>
      </c>
      <c r="L1171" t="s">
        <v>53</v>
      </c>
      <c r="M1171" t="s">
        <v>2354</v>
      </c>
      <c r="P1171" t="s">
        <v>33</v>
      </c>
      <c r="Q1171" t="s">
        <v>233</v>
      </c>
      <c r="R1171" t="str">
        <f t="shared" si="55"/>
        <v>Caron Antoinette</v>
      </c>
      <c r="S1171" s="6" t="b">
        <f t="shared" si="56"/>
        <v>0</v>
      </c>
      <c r="T1171" s="15">
        <f t="shared" si="57"/>
        <v>745</v>
      </c>
    </row>
    <row r="1172" spans="1:20" x14ac:dyDescent="0.2">
      <c r="A1172">
        <v>5598</v>
      </c>
      <c r="B1172" t="s">
        <v>18</v>
      </c>
      <c r="C1172">
        <v>2847</v>
      </c>
      <c r="D1172" t="s">
        <v>2355</v>
      </c>
      <c r="E1172" t="s">
        <v>598</v>
      </c>
      <c r="F1172">
        <v>34</v>
      </c>
      <c r="G1172" t="s">
        <v>28</v>
      </c>
      <c r="H1172" t="s">
        <v>21</v>
      </c>
      <c r="I1172" t="s">
        <v>2356</v>
      </c>
      <c r="J1172" t="s">
        <v>176</v>
      </c>
      <c r="K1172" s="5" t="s">
        <v>117</v>
      </c>
      <c r="P1172" t="s">
        <v>25</v>
      </c>
      <c r="R1172" t="str">
        <f t="shared" si="55"/>
        <v xml:space="preserve">Carones Jean </v>
      </c>
      <c r="S1172" s="6" t="b">
        <f t="shared" si="56"/>
        <v>0</v>
      </c>
      <c r="T1172" s="15">
        <f t="shared" si="57"/>
        <v>746</v>
      </c>
    </row>
    <row r="1173" spans="1:20" x14ac:dyDescent="0.2">
      <c r="A1173">
        <v>2062</v>
      </c>
      <c r="B1173" t="s">
        <v>18</v>
      </c>
      <c r="C1173">
        <v>235</v>
      </c>
      <c r="D1173" t="s">
        <v>2357</v>
      </c>
      <c r="E1173" t="s">
        <v>2358</v>
      </c>
      <c r="F1173">
        <v>18</v>
      </c>
      <c r="G1173" t="s">
        <v>28</v>
      </c>
      <c r="H1173" t="s">
        <v>21</v>
      </c>
      <c r="I1173" t="s">
        <v>115</v>
      </c>
      <c r="J1173" t="s">
        <v>116</v>
      </c>
      <c r="K1173" s="5" t="s">
        <v>796</v>
      </c>
      <c r="O1173" t="s">
        <v>2359</v>
      </c>
      <c r="P1173" t="s">
        <v>33</v>
      </c>
      <c r="Q1173" t="s">
        <v>26</v>
      </c>
      <c r="R1173" t="str">
        <f t="shared" si="55"/>
        <v>Carpentier François Hubert</v>
      </c>
      <c r="S1173" s="6" t="b">
        <f t="shared" si="56"/>
        <v>0</v>
      </c>
      <c r="T1173" s="15">
        <f t="shared" si="57"/>
        <v>747</v>
      </c>
    </row>
    <row r="1174" spans="1:20" x14ac:dyDescent="0.2">
      <c r="A1174">
        <v>5478</v>
      </c>
      <c r="B1174" t="s">
        <v>18</v>
      </c>
      <c r="C1174">
        <v>2765</v>
      </c>
      <c r="D1174" t="s">
        <v>2363</v>
      </c>
      <c r="E1174" t="s">
        <v>2360</v>
      </c>
      <c r="F1174">
        <v>25</v>
      </c>
      <c r="G1174" t="s">
        <v>28</v>
      </c>
      <c r="H1174" t="s">
        <v>35</v>
      </c>
      <c r="I1174" t="s">
        <v>2361</v>
      </c>
      <c r="J1174" t="s">
        <v>176</v>
      </c>
      <c r="K1174" s="5" t="s">
        <v>431</v>
      </c>
      <c r="L1174" t="s">
        <v>126</v>
      </c>
      <c r="M1174" t="s">
        <v>2362</v>
      </c>
      <c r="P1174" t="s">
        <v>33</v>
      </c>
      <c r="Q1174" t="s">
        <v>26</v>
      </c>
      <c r="R1174" t="str">
        <f t="shared" si="55"/>
        <v>Carpin Pierre Alphonse</v>
      </c>
      <c r="S1174" s="6" t="b">
        <f t="shared" si="56"/>
        <v>0</v>
      </c>
      <c r="T1174" s="15">
        <f t="shared" si="57"/>
        <v>748</v>
      </c>
    </row>
    <row r="1175" spans="1:20" x14ac:dyDescent="0.2">
      <c r="A1175">
        <v>7829</v>
      </c>
      <c r="B1175" t="s">
        <v>18</v>
      </c>
      <c r="C1175">
        <v>4428</v>
      </c>
      <c r="D1175" t="s">
        <v>2363</v>
      </c>
      <c r="E1175" t="s">
        <v>2360</v>
      </c>
      <c r="F1175">
        <v>25</v>
      </c>
      <c r="G1175" t="s">
        <v>28</v>
      </c>
      <c r="H1175" t="s">
        <v>124</v>
      </c>
      <c r="I1175" t="s">
        <v>2364</v>
      </c>
      <c r="J1175" t="s">
        <v>176</v>
      </c>
      <c r="K1175" s="5" t="s">
        <v>2184</v>
      </c>
      <c r="L1175" t="s">
        <v>126</v>
      </c>
      <c r="M1175" t="s">
        <v>2365</v>
      </c>
      <c r="P1175" t="s">
        <v>33</v>
      </c>
      <c r="Q1175" t="s">
        <v>26</v>
      </c>
      <c r="R1175" t="str">
        <f t="shared" si="55"/>
        <v>Carpin Pierre Alphonse</v>
      </c>
      <c r="S1175" s="6" t="b">
        <f t="shared" si="56"/>
        <v>1</v>
      </c>
      <c r="T1175" s="15">
        <f t="shared" si="57"/>
        <v>748</v>
      </c>
    </row>
    <row r="1176" spans="1:20" x14ac:dyDescent="0.2">
      <c r="A1176">
        <v>7928</v>
      </c>
      <c r="B1176" t="s">
        <v>18</v>
      </c>
      <c r="C1176">
        <v>4500</v>
      </c>
      <c r="D1176" t="s">
        <v>2363</v>
      </c>
      <c r="E1176" t="s">
        <v>2360</v>
      </c>
      <c r="F1176">
        <v>25</v>
      </c>
      <c r="G1176" t="s">
        <v>28</v>
      </c>
      <c r="H1176" t="s">
        <v>21</v>
      </c>
      <c r="I1176" t="s">
        <v>2366</v>
      </c>
      <c r="J1176" t="s">
        <v>176</v>
      </c>
      <c r="K1176" s="5" t="s">
        <v>2077</v>
      </c>
      <c r="L1176" t="s">
        <v>126</v>
      </c>
      <c r="M1176" t="s">
        <v>2365</v>
      </c>
      <c r="P1176" t="s">
        <v>33</v>
      </c>
      <c r="Q1176" t="s">
        <v>26</v>
      </c>
      <c r="R1176" t="str">
        <f t="shared" si="55"/>
        <v>Carpin Pierre Alphonse</v>
      </c>
      <c r="S1176" s="6" t="b">
        <f t="shared" si="56"/>
        <v>1</v>
      </c>
      <c r="T1176" s="15">
        <f t="shared" si="57"/>
        <v>748</v>
      </c>
    </row>
    <row r="1177" spans="1:20" x14ac:dyDescent="0.2">
      <c r="A1177">
        <v>8055</v>
      </c>
      <c r="B1177" t="s">
        <v>18</v>
      </c>
      <c r="C1177">
        <v>4584</v>
      </c>
      <c r="D1177" t="s">
        <v>2363</v>
      </c>
      <c r="E1177" t="s">
        <v>2360</v>
      </c>
      <c r="F1177">
        <v>25</v>
      </c>
      <c r="G1177" t="s">
        <v>28</v>
      </c>
      <c r="H1177" t="s">
        <v>21</v>
      </c>
      <c r="I1177" t="s">
        <v>2367</v>
      </c>
      <c r="J1177" t="s">
        <v>176</v>
      </c>
      <c r="K1177" s="5" t="s">
        <v>154</v>
      </c>
      <c r="P1177" t="s">
        <v>25</v>
      </c>
      <c r="Q1177" t="s">
        <v>26</v>
      </c>
      <c r="R1177" t="str">
        <f t="shared" si="55"/>
        <v>Carpin Pierre Alphonse</v>
      </c>
      <c r="S1177" s="6" t="b">
        <f t="shared" si="56"/>
        <v>1</v>
      </c>
      <c r="T1177" s="15">
        <f t="shared" si="57"/>
        <v>748</v>
      </c>
    </row>
    <row r="1178" spans="1:20" x14ac:dyDescent="0.2">
      <c r="A1178">
        <v>8103</v>
      </c>
      <c r="B1178" t="s">
        <v>55</v>
      </c>
      <c r="C1178">
        <v>1759</v>
      </c>
      <c r="D1178" t="s">
        <v>2363</v>
      </c>
      <c r="E1178" t="s">
        <v>2360</v>
      </c>
      <c r="F1178">
        <v>25</v>
      </c>
      <c r="G1178" t="s">
        <v>20</v>
      </c>
      <c r="H1178" t="s">
        <v>57</v>
      </c>
      <c r="I1178" t="s">
        <v>2368</v>
      </c>
      <c r="J1178" t="s">
        <v>176</v>
      </c>
      <c r="K1178" s="5" t="s">
        <v>648</v>
      </c>
      <c r="N1178" t="s">
        <v>60</v>
      </c>
      <c r="R1178" t="str">
        <f t="shared" si="55"/>
        <v>Carpin Pierre Alphonse</v>
      </c>
      <c r="S1178" s="6" t="b">
        <f t="shared" si="56"/>
        <v>1</v>
      </c>
      <c r="T1178" s="15">
        <f t="shared" si="57"/>
        <v>748</v>
      </c>
    </row>
    <row r="1179" spans="1:20" x14ac:dyDescent="0.2">
      <c r="A1179">
        <v>5590</v>
      </c>
      <c r="B1179" t="s">
        <v>55</v>
      </c>
      <c r="C1179">
        <v>1020</v>
      </c>
      <c r="D1179" t="s">
        <v>2369</v>
      </c>
      <c r="E1179" t="s">
        <v>114</v>
      </c>
      <c r="F1179">
        <v>68</v>
      </c>
      <c r="G1179" t="s">
        <v>20</v>
      </c>
      <c r="H1179" t="s">
        <v>57</v>
      </c>
      <c r="I1179" t="s">
        <v>481</v>
      </c>
      <c r="J1179" t="s">
        <v>66</v>
      </c>
      <c r="K1179" s="5" t="s">
        <v>1881</v>
      </c>
      <c r="N1179" t="s">
        <v>60</v>
      </c>
      <c r="R1179" t="str">
        <f t="shared" si="55"/>
        <v>Carpreaux Jean Baptiste</v>
      </c>
      <c r="S1179" s="6" t="b">
        <f t="shared" si="56"/>
        <v>0</v>
      </c>
      <c r="T1179" s="15">
        <f t="shared" si="57"/>
        <v>749</v>
      </c>
    </row>
    <row r="1180" spans="1:20" x14ac:dyDescent="0.2">
      <c r="A1180">
        <v>683</v>
      </c>
      <c r="B1180" t="s">
        <v>18</v>
      </c>
      <c r="C1180">
        <v>5591</v>
      </c>
      <c r="D1180" t="s">
        <v>2370</v>
      </c>
      <c r="E1180" t="s">
        <v>49</v>
      </c>
      <c r="F1180">
        <v>14</v>
      </c>
      <c r="G1180" t="s">
        <v>20</v>
      </c>
      <c r="H1180" t="s">
        <v>21</v>
      </c>
      <c r="I1180" t="s">
        <v>36</v>
      </c>
      <c r="J1180" t="s">
        <v>30</v>
      </c>
      <c r="K1180" s="5" t="s">
        <v>791</v>
      </c>
      <c r="L1180" t="s">
        <v>275</v>
      </c>
      <c r="M1180" t="s">
        <v>2371</v>
      </c>
      <c r="P1180" t="s">
        <v>33</v>
      </c>
      <c r="Q1180" t="s">
        <v>1185</v>
      </c>
      <c r="R1180" t="str">
        <f t="shared" si="55"/>
        <v>Carroyer Guillaume</v>
      </c>
      <c r="S1180" s="6" t="b">
        <f t="shared" si="56"/>
        <v>0</v>
      </c>
      <c r="T1180" s="15">
        <f t="shared" si="57"/>
        <v>750</v>
      </c>
    </row>
    <row r="1181" spans="1:20" x14ac:dyDescent="0.2">
      <c r="A1181">
        <v>641</v>
      </c>
      <c r="B1181" t="s">
        <v>55</v>
      </c>
      <c r="C1181">
        <v>2569</v>
      </c>
      <c r="D1181" t="s">
        <v>2370</v>
      </c>
      <c r="E1181" t="s">
        <v>49</v>
      </c>
      <c r="F1181">
        <v>14</v>
      </c>
      <c r="G1181" t="s">
        <v>20</v>
      </c>
      <c r="H1181" t="s">
        <v>57</v>
      </c>
      <c r="I1181" t="s">
        <v>36</v>
      </c>
      <c r="J1181" t="s">
        <v>30</v>
      </c>
      <c r="K1181" s="5" t="s">
        <v>1183</v>
      </c>
      <c r="N1181" t="s">
        <v>60</v>
      </c>
      <c r="R1181" t="str">
        <f t="shared" si="55"/>
        <v>Carroyer Guillaume</v>
      </c>
      <c r="S1181" s="6" t="b">
        <f t="shared" si="56"/>
        <v>1</v>
      </c>
      <c r="T1181" s="15">
        <f t="shared" si="57"/>
        <v>750</v>
      </c>
    </row>
    <row r="1182" spans="1:20" x14ac:dyDescent="0.2">
      <c r="A1182">
        <v>650</v>
      </c>
      <c r="B1182" t="s">
        <v>18</v>
      </c>
      <c r="C1182">
        <v>5566</v>
      </c>
      <c r="D1182" t="s">
        <v>2370</v>
      </c>
      <c r="E1182" t="s">
        <v>49</v>
      </c>
      <c r="F1182">
        <v>14</v>
      </c>
      <c r="G1182" t="s">
        <v>20</v>
      </c>
      <c r="H1182" t="s">
        <v>21</v>
      </c>
      <c r="I1182" t="s">
        <v>36</v>
      </c>
      <c r="J1182" t="s">
        <v>30</v>
      </c>
      <c r="K1182" s="5" t="s">
        <v>790</v>
      </c>
      <c r="L1182" t="s">
        <v>448</v>
      </c>
      <c r="M1182" t="s">
        <v>2371</v>
      </c>
      <c r="P1182" t="s">
        <v>33</v>
      </c>
      <c r="Q1182" t="s">
        <v>1185</v>
      </c>
      <c r="R1182" t="str">
        <f t="shared" si="55"/>
        <v>Carroyer Guillaume</v>
      </c>
      <c r="S1182" s="6" t="b">
        <f t="shared" si="56"/>
        <v>1</v>
      </c>
      <c r="T1182" s="15">
        <f t="shared" si="57"/>
        <v>750</v>
      </c>
    </row>
    <row r="1183" spans="1:20" x14ac:dyDescent="0.2">
      <c r="A1183">
        <v>5513</v>
      </c>
      <c r="B1183" t="s">
        <v>18</v>
      </c>
      <c r="C1183">
        <v>2785</v>
      </c>
      <c r="D1183" t="s">
        <v>2372</v>
      </c>
      <c r="E1183" t="s">
        <v>361</v>
      </c>
      <c r="F1183">
        <v>19</v>
      </c>
      <c r="G1183" t="s">
        <v>28</v>
      </c>
      <c r="H1183" t="s">
        <v>35</v>
      </c>
      <c r="I1183" t="s">
        <v>1125</v>
      </c>
      <c r="J1183" t="s">
        <v>30</v>
      </c>
      <c r="K1183" s="5" t="s">
        <v>991</v>
      </c>
      <c r="L1183" t="s">
        <v>198</v>
      </c>
      <c r="M1183" t="s">
        <v>2373</v>
      </c>
      <c r="P1183" t="s">
        <v>33</v>
      </c>
      <c r="Q1183" t="s">
        <v>26</v>
      </c>
      <c r="R1183" t="str">
        <f t="shared" si="55"/>
        <v>Carsoulle Antoine</v>
      </c>
      <c r="S1183" s="6" t="b">
        <f t="shared" si="56"/>
        <v>0</v>
      </c>
      <c r="T1183" s="15">
        <f t="shared" si="57"/>
        <v>751</v>
      </c>
    </row>
    <row r="1184" spans="1:20" x14ac:dyDescent="0.2">
      <c r="A1184">
        <v>4595</v>
      </c>
      <c r="B1184" t="s">
        <v>18</v>
      </c>
      <c r="C1184">
        <v>2125</v>
      </c>
      <c r="D1184" t="s">
        <v>2374</v>
      </c>
      <c r="E1184" t="s">
        <v>2375</v>
      </c>
      <c r="F1184">
        <v>30</v>
      </c>
      <c r="G1184" t="s">
        <v>28</v>
      </c>
      <c r="H1184" t="s">
        <v>57</v>
      </c>
      <c r="I1184" t="s">
        <v>2376</v>
      </c>
      <c r="J1184" t="s">
        <v>176</v>
      </c>
      <c r="K1184" s="5" t="s">
        <v>42</v>
      </c>
      <c r="L1184" t="s">
        <v>2094</v>
      </c>
      <c r="M1184" t="s">
        <v>2377</v>
      </c>
      <c r="P1184" t="s">
        <v>33</v>
      </c>
      <c r="Q1184" t="s">
        <v>607</v>
      </c>
      <c r="R1184" t="str">
        <f t="shared" si="55"/>
        <v>Cartier Pémarin</v>
      </c>
      <c r="S1184" s="6" t="b">
        <f t="shared" si="56"/>
        <v>0</v>
      </c>
      <c r="T1184" s="15">
        <f t="shared" si="57"/>
        <v>752</v>
      </c>
    </row>
    <row r="1185" spans="1:20" x14ac:dyDescent="0.2">
      <c r="A1185">
        <v>2260</v>
      </c>
      <c r="B1185" t="s">
        <v>18</v>
      </c>
      <c r="C1185">
        <v>372</v>
      </c>
      <c r="D1185" t="s">
        <v>2378</v>
      </c>
      <c r="E1185" t="s">
        <v>2381</v>
      </c>
      <c r="F1185">
        <v>23</v>
      </c>
      <c r="G1185" t="s">
        <v>78</v>
      </c>
      <c r="H1185" t="s">
        <v>1891</v>
      </c>
      <c r="I1185" t="s">
        <v>2382</v>
      </c>
      <c r="J1185" t="s">
        <v>176</v>
      </c>
      <c r="K1185" s="5" t="s">
        <v>177</v>
      </c>
      <c r="L1185" t="s">
        <v>257</v>
      </c>
      <c r="M1185" t="s">
        <v>2383</v>
      </c>
      <c r="P1185" t="s">
        <v>33</v>
      </c>
      <c r="Q1185" t="s">
        <v>233</v>
      </c>
      <c r="R1185" t="str">
        <f t="shared" si="55"/>
        <v>Casier Zulma</v>
      </c>
      <c r="S1185" s="6" t="b">
        <f t="shared" si="56"/>
        <v>0</v>
      </c>
      <c r="T1185" s="15">
        <f t="shared" si="57"/>
        <v>753</v>
      </c>
    </row>
    <row r="1186" spans="1:20" x14ac:dyDescent="0.2">
      <c r="A1186">
        <v>11374</v>
      </c>
      <c r="B1186" t="s">
        <v>18</v>
      </c>
      <c r="C1186">
        <v>6960</v>
      </c>
      <c r="D1186" t="s">
        <v>2378</v>
      </c>
      <c r="E1186" t="s">
        <v>2381</v>
      </c>
      <c r="F1186">
        <v>23</v>
      </c>
      <c r="G1186" t="s">
        <v>78</v>
      </c>
      <c r="H1186" t="s">
        <v>229</v>
      </c>
      <c r="I1186" t="s">
        <v>2384</v>
      </c>
      <c r="J1186" t="s">
        <v>176</v>
      </c>
      <c r="K1186" s="5" t="s">
        <v>732</v>
      </c>
      <c r="O1186" t="s">
        <v>121</v>
      </c>
      <c r="P1186" t="s">
        <v>33</v>
      </c>
      <c r="Q1186" t="s">
        <v>233</v>
      </c>
      <c r="R1186" t="str">
        <f t="shared" si="55"/>
        <v>Casier Zulma</v>
      </c>
      <c r="S1186" s="6" t="b">
        <f t="shared" si="56"/>
        <v>1</v>
      </c>
      <c r="T1186" s="15">
        <f t="shared" si="57"/>
        <v>753</v>
      </c>
    </row>
    <row r="1187" spans="1:20" x14ac:dyDescent="0.2">
      <c r="A1187">
        <v>2238</v>
      </c>
      <c r="B1187" t="s">
        <v>18</v>
      </c>
      <c r="C1187">
        <v>359</v>
      </c>
      <c r="D1187" t="s">
        <v>2378</v>
      </c>
      <c r="E1187" t="s">
        <v>2381</v>
      </c>
      <c r="F1187">
        <v>23</v>
      </c>
      <c r="G1187" t="s">
        <v>78</v>
      </c>
      <c r="H1187" t="s">
        <v>1891</v>
      </c>
      <c r="I1187" t="s">
        <v>2382</v>
      </c>
      <c r="J1187" t="s">
        <v>176</v>
      </c>
      <c r="K1187" s="5" t="s">
        <v>503</v>
      </c>
      <c r="L1187" t="s">
        <v>112</v>
      </c>
      <c r="M1187" t="s">
        <v>2383</v>
      </c>
      <c r="P1187" t="s">
        <v>33</v>
      </c>
      <c r="Q1187" t="s">
        <v>233</v>
      </c>
      <c r="R1187" t="str">
        <f t="shared" si="55"/>
        <v>Casier Zulma</v>
      </c>
      <c r="S1187" s="6" t="b">
        <f t="shared" si="56"/>
        <v>1</v>
      </c>
      <c r="T1187" s="15">
        <f t="shared" si="57"/>
        <v>753</v>
      </c>
    </row>
    <row r="1188" spans="1:20" x14ac:dyDescent="0.2">
      <c r="A1188">
        <v>1629</v>
      </c>
      <c r="B1188" t="s">
        <v>18</v>
      </c>
      <c r="C1188">
        <v>6239</v>
      </c>
      <c r="D1188" t="s">
        <v>2378</v>
      </c>
      <c r="E1188" t="s">
        <v>195</v>
      </c>
      <c r="F1188">
        <v>33</v>
      </c>
      <c r="G1188" t="s">
        <v>20</v>
      </c>
      <c r="H1188" t="s">
        <v>35</v>
      </c>
      <c r="I1188" t="s">
        <v>2379</v>
      </c>
      <c r="K1188" s="5" t="s">
        <v>77</v>
      </c>
      <c r="L1188" t="s">
        <v>745</v>
      </c>
      <c r="M1188" t="s">
        <v>2380</v>
      </c>
      <c r="P1188" t="s">
        <v>33</v>
      </c>
      <c r="Q1188" t="s">
        <v>26</v>
      </c>
      <c r="R1188" t="str">
        <f t="shared" si="55"/>
        <v>Casier Charles</v>
      </c>
      <c r="S1188" s="6" t="b">
        <f t="shared" si="56"/>
        <v>0</v>
      </c>
      <c r="T1188" s="15">
        <f t="shared" si="57"/>
        <v>754</v>
      </c>
    </row>
    <row r="1189" spans="1:20" x14ac:dyDescent="0.2">
      <c r="A1189">
        <v>10074</v>
      </c>
      <c r="B1189" t="s">
        <v>18</v>
      </c>
      <c r="C1189">
        <v>6026</v>
      </c>
      <c r="D1189" t="s">
        <v>2385</v>
      </c>
      <c r="E1189" t="s">
        <v>802</v>
      </c>
      <c r="F1189">
        <v>25</v>
      </c>
      <c r="G1189" t="s">
        <v>28</v>
      </c>
      <c r="H1189" t="s">
        <v>124</v>
      </c>
      <c r="I1189" t="s">
        <v>36</v>
      </c>
      <c r="J1189" t="s">
        <v>30</v>
      </c>
      <c r="K1189" s="5" t="s">
        <v>69</v>
      </c>
      <c r="L1189" t="s">
        <v>745</v>
      </c>
      <c r="M1189" t="s">
        <v>2386</v>
      </c>
      <c r="P1189" t="s">
        <v>33</v>
      </c>
      <c r="Q1189" t="s">
        <v>26</v>
      </c>
      <c r="R1189" t="str">
        <f t="shared" si="55"/>
        <v>Casman Louis</v>
      </c>
      <c r="S1189" s="6" t="b">
        <f t="shared" si="56"/>
        <v>0</v>
      </c>
      <c r="T1189" s="15">
        <f t="shared" si="57"/>
        <v>755</v>
      </c>
    </row>
    <row r="1190" spans="1:20" x14ac:dyDescent="0.2">
      <c r="A1190">
        <v>7950</v>
      </c>
      <c r="B1190" t="s">
        <v>18</v>
      </c>
      <c r="C1190">
        <v>4515</v>
      </c>
      <c r="D1190" t="s">
        <v>2387</v>
      </c>
      <c r="E1190" t="s">
        <v>2388</v>
      </c>
      <c r="F1190">
        <v>22</v>
      </c>
      <c r="G1190" t="s">
        <v>78</v>
      </c>
      <c r="H1190" t="s">
        <v>21</v>
      </c>
      <c r="I1190" t="s">
        <v>2389</v>
      </c>
      <c r="J1190" t="s">
        <v>66</v>
      </c>
      <c r="K1190" s="5" t="s">
        <v>761</v>
      </c>
      <c r="L1190" t="s">
        <v>53</v>
      </c>
      <c r="M1190" t="s">
        <v>2390</v>
      </c>
      <c r="P1190" t="s">
        <v>33</v>
      </c>
      <c r="Q1190" t="s">
        <v>26</v>
      </c>
      <c r="R1190" t="str">
        <f t="shared" si="55"/>
        <v>Cassart Adolphine Josephine</v>
      </c>
      <c r="S1190" s="6" t="b">
        <f t="shared" si="56"/>
        <v>0</v>
      </c>
      <c r="T1190" s="15">
        <f t="shared" si="57"/>
        <v>756</v>
      </c>
    </row>
    <row r="1191" spans="1:20" x14ac:dyDescent="0.2">
      <c r="A1191">
        <v>1924</v>
      </c>
      <c r="B1191" t="s">
        <v>18</v>
      </c>
      <c r="C1191">
        <v>154</v>
      </c>
      <c r="D1191" t="s">
        <v>2391</v>
      </c>
      <c r="E1191" t="s">
        <v>19</v>
      </c>
      <c r="F1191">
        <v>55</v>
      </c>
      <c r="G1191" t="s">
        <v>28</v>
      </c>
      <c r="H1191" t="s">
        <v>21</v>
      </c>
      <c r="I1191" t="s">
        <v>2392</v>
      </c>
      <c r="J1191" t="s">
        <v>133</v>
      </c>
      <c r="K1191" s="5" t="s">
        <v>162</v>
      </c>
      <c r="P1191" t="s">
        <v>25</v>
      </c>
      <c r="Q1191" t="s">
        <v>26</v>
      </c>
      <c r="R1191" t="str">
        <f t="shared" si="55"/>
        <v>Casselman Pierre</v>
      </c>
      <c r="S1191" s="6" t="b">
        <f t="shared" si="56"/>
        <v>0</v>
      </c>
      <c r="T1191" s="15">
        <f t="shared" si="57"/>
        <v>757</v>
      </c>
    </row>
    <row r="1192" spans="1:20" x14ac:dyDescent="0.2">
      <c r="A1192">
        <v>4600</v>
      </c>
      <c r="B1192" t="s">
        <v>18</v>
      </c>
      <c r="C1192">
        <v>2130</v>
      </c>
      <c r="D1192" t="s">
        <v>2393</v>
      </c>
      <c r="E1192" t="s">
        <v>603</v>
      </c>
      <c r="F1192">
        <v>18</v>
      </c>
      <c r="G1192" t="s">
        <v>28</v>
      </c>
      <c r="H1192" t="s">
        <v>35</v>
      </c>
      <c r="I1192" t="s">
        <v>628</v>
      </c>
      <c r="J1192" t="s">
        <v>30</v>
      </c>
      <c r="K1192" s="5" t="s">
        <v>42</v>
      </c>
      <c r="L1192" t="s">
        <v>257</v>
      </c>
      <c r="M1192" t="s">
        <v>2394</v>
      </c>
      <c r="P1192" t="s">
        <v>33</v>
      </c>
      <c r="Q1192" t="s">
        <v>26</v>
      </c>
      <c r="R1192" t="str">
        <f t="shared" si="55"/>
        <v>Casteels Dominique</v>
      </c>
      <c r="S1192" s="6" t="b">
        <f t="shared" si="56"/>
        <v>0</v>
      </c>
      <c r="T1192" s="15">
        <f t="shared" si="57"/>
        <v>758</v>
      </c>
    </row>
    <row r="1193" spans="1:20" x14ac:dyDescent="0.2">
      <c r="A1193">
        <v>10776</v>
      </c>
      <c r="B1193" t="s">
        <v>55</v>
      </c>
      <c r="C1193">
        <v>2515</v>
      </c>
      <c r="D1193" t="s">
        <v>2395</v>
      </c>
      <c r="E1193" t="s">
        <v>314</v>
      </c>
      <c r="F1193">
        <v>61</v>
      </c>
      <c r="G1193" t="s">
        <v>20</v>
      </c>
      <c r="H1193" t="s">
        <v>57</v>
      </c>
      <c r="I1193" t="s">
        <v>723</v>
      </c>
      <c r="J1193" t="s">
        <v>302</v>
      </c>
      <c r="K1193" s="5" t="s">
        <v>93</v>
      </c>
      <c r="N1193" t="s">
        <v>60</v>
      </c>
      <c r="R1193" t="str">
        <f t="shared" si="55"/>
        <v>Casteleyn Ferdinand</v>
      </c>
      <c r="S1193" s="6" t="b">
        <f t="shared" si="56"/>
        <v>0</v>
      </c>
      <c r="T1193" s="15">
        <f t="shared" si="57"/>
        <v>759</v>
      </c>
    </row>
    <row r="1194" spans="1:20" x14ac:dyDescent="0.2">
      <c r="A1194">
        <v>578</v>
      </c>
      <c r="B1194" t="s">
        <v>55</v>
      </c>
      <c r="C1194">
        <v>2551</v>
      </c>
      <c r="D1194" t="s">
        <v>2395</v>
      </c>
      <c r="E1194" t="s">
        <v>314</v>
      </c>
      <c r="F1194">
        <v>61</v>
      </c>
      <c r="G1194" t="s">
        <v>20</v>
      </c>
      <c r="H1194" t="s">
        <v>57</v>
      </c>
      <c r="I1194" t="s">
        <v>723</v>
      </c>
      <c r="J1194" t="s">
        <v>302</v>
      </c>
      <c r="K1194" s="5" t="s">
        <v>1392</v>
      </c>
      <c r="N1194" t="s">
        <v>60</v>
      </c>
      <c r="R1194" t="str">
        <f t="shared" si="55"/>
        <v>Casteleyn Ferdinand</v>
      </c>
      <c r="S1194" s="6" t="b">
        <f t="shared" si="56"/>
        <v>1</v>
      </c>
      <c r="T1194" s="15">
        <f t="shared" si="57"/>
        <v>759</v>
      </c>
    </row>
    <row r="1195" spans="1:20" x14ac:dyDescent="0.2">
      <c r="A1195">
        <v>3427</v>
      </c>
      <c r="B1195" t="s">
        <v>55</v>
      </c>
      <c r="C1195">
        <v>450</v>
      </c>
      <c r="D1195" t="s">
        <v>2395</v>
      </c>
      <c r="E1195" t="s">
        <v>314</v>
      </c>
      <c r="F1195">
        <v>61</v>
      </c>
      <c r="G1195" t="s">
        <v>20</v>
      </c>
      <c r="H1195" t="s">
        <v>57</v>
      </c>
      <c r="I1195" t="s">
        <v>723</v>
      </c>
      <c r="J1195" t="s">
        <v>302</v>
      </c>
      <c r="K1195" s="5" t="s">
        <v>782</v>
      </c>
      <c r="N1195" t="s">
        <v>60</v>
      </c>
      <c r="R1195" t="str">
        <f t="shared" si="55"/>
        <v>Casteleyn Ferdinand</v>
      </c>
      <c r="S1195" s="6" t="b">
        <f t="shared" si="56"/>
        <v>1</v>
      </c>
      <c r="T1195" s="15">
        <f t="shared" si="57"/>
        <v>759</v>
      </c>
    </row>
    <row r="1196" spans="1:20" x14ac:dyDescent="0.2">
      <c r="A1196">
        <v>9003</v>
      </c>
      <c r="B1196" t="s">
        <v>18</v>
      </c>
      <c r="C1196">
        <v>5253</v>
      </c>
      <c r="D1196" t="s">
        <v>2396</v>
      </c>
      <c r="E1196" t="s">
        <v>90</v>
      </c>
      <c r="F1196">
        <v>22</v>
      </c>
      <c r="G1196" t="s">
        <v>28</v>
      </c>
      <c r="H1196" t="s">
        <v>124</v>
      </c>
      <c r="I1196" t="s">
        <v>2397</v>
      </c>
      <c r="J1196" t="s">
        <v>564</v>
      </c>
      <c r="K1196" s="5" t="s">
        <v>62</v>
      </c>
      <c r="L1196" t="s">
        <v>126</v>
      </c>
      <c r="M1196" t="s">
        <v>2398</v>
      </c>
      <c r="P1196" t="s">
        <v>33</v>
      </c>
      <c r="Q1196" t="s">
        <v>26</v>
      </c>
      <c r="R1196" t="str">
        <f t="shared" si="55"/>
        <v>Castelli Joseph</v>
      </c>
      <c r="S1196" s="6" t="b">
        <f t="shared" si="56"/>
        <v>0</v>
      </c>
      <c r="T1196" s="15">
        <f t="shared" si="57"/>
        <v>760</v>
      </c>
    </row>
    <row r="1197" spans="1:20" x14ac:dyDescent="0.2">
      <c r="A1197">
        <v>7729</v>
      </c>
      <c r="B1197" t="s">
        <v>18</v>
      </c>
      <c r="C1197">
        <v>4363</v>
      </c>
      <c r="D1197" t="s">
        <v>2399</v>
      </c>
      <c r="E1197" t="s">
        <v>2400</v>
      </c>
      <c r="F1197">
        <v>59</v>
      </c>
      <c r="G1197" t="s">
        <v>28</v>
      </c>
      <c r="H1197" t="s">
        <v>21</v>
      </c>
      <c r="I1197" t="s">
        <v>634</v>
      </c>
      <c r="J1197" t="s">
        <v>176</v>
      </c>
      <c r="K1197" s="5" t="s">
        <v>2353</v>
      </c>
      <c r="P1197" t="s">
        <v>25</v>
      </c>
      <c r="Q1197" t="s">
        <v>26</v>
      </c>
      <c r="R1197" t="str">
        <f t="shared" si="55"/>
        <v>Casteloot Cesar</v>
      </c>
      <c r="S1197" s="6" t="b">
        <f t="shared" si="56"/>
        <v>0</v>
      </c>
      <c r="T1197" s="15">
        <f t="shared" si="57"/>
        <v>761</v>
      </c>
    </row>
    <row r="1198" spans="1:20" x14ac:dyDescent="0.2">
      <c r="A1198">
        <v>7828</v>
      </c>
      <c r="B1198" t="s">
        <v>18</v>
      </c>
      <c r="C1198">
        <v>4427</v>
      </c>
      <c r="D1198" t="s">
        <v>2401</v>
      </c>
      <c r="E1198" t="s">
        <v>2402</v>
      </c>
      <c r="F1198">
        <v>48</v>
      </c>
      <c r="G1198" t="s">
        <v>78</v>
      </c>
      <c r="H1198" t="s">
        <v>21</v>
      </c>
      <c r="I1198" t="s">
        <v>581</v>
      </c>
      <c r="J1198" t="s">
        <v>66</v>
      </c>
      <c r="K1198" s="5" t="s">
        <v>2184</v>
      </c>
      <c r="L1198" t="s">
        <v>126</v>
      </c>
      <c r="M1198" t="s">
        <v>2403</v>
      </c>
      <c r="P1198" t="s">
        <v>33</v>
      </c>
      <c r="R1198" t="str">
        <f t="shared" si="55"/>
        <v>Castille Victorine ép Tondeur</v>
      </c>
      <c r="S1198" s="6" t="b">
        <f t="shared" si="56"/>
        <v>0</v>
      </c>
      <c r="T1198" s="15">
        <f t="shared" si="57"/>
        <v>762</v>
      </c>
    </row>
    <row r="1199" spans="1:20" x14ac:dyDescent="0.2">
      <c r="A1199">
        <v>11414</v>
      </c>
      <c r="B1199" t="s">
        <v>18</v>
      </c>
      <c r="C1199">
        <v>6985</v>
      </c>
      <c r="D1199" t="s">
        <v>2401</v>
      </c>
      <c r="E1199" t="s">
        <v>2404</v>
      </c>
      <c r="F1199">
        <v>49</v>
      </c>
      <c r="G1199" t="s">
        <v>28</v>
      </c>
      <c r="H1199" t="s">
        <v>21</v>
      </c>
      <c r="I1199" t="s">
        <v>1021</v>
      </c>
      <c r="J1199" t="s">
        <v>107</v>
      </c>
      <c r="K1199" s="5" t="s">
        <v>728</v>
      </c>
      <c r="O1199" t="s">
        <v>32</v>
      </c>
      <c r="P1199" t="s">
        <v>33</v>
      </c>
      <c r="Q1199" t="s">
        <v>26</v>
      </c>
      <c r="R1199" t="str">
        <f t="shared" si="55"/>
        <v>Castille Léopold Antoine</v>
      </c>
      <c r="S1199" s="6" t="b">
        <f t="shared" si="56"/>
        <v>0</v>
      </c>
      <c r="T1199" s="15">
        <f t="shared" si="57"/>
        <v>763</v>
      </c>
    </row>
    <row r="1200" spans="1:20" x14ac:dyDescent="0.2">
      <c r="A1200">
        <v>11533</v>
      </c>
      <c r="B1200" t="s">
        <v>55</v>
      </c>
      <c r="C1200">
        <v>2750</v>
      </c>
      <c r="D1200" t="s">
        <v>2401</v>
      </c>
      <c r="E1200" t="s">
        <v>2404</v>
      </c>
      <c r="F1200">
        <v>49</v>
      </c>
      <c r="G1200" t="s">
        <v>20</v>
      </c>
      <c r="H1200" t="s">
        <v>57</v>
      </c>
      <c r="I1200" t="s">
        <v>1021</v>
      </c>
      <c r="J1200" t="s">
        <v>107</v>
      </c>
      <c r="K1200" s="5" t="s">
        <v>369</v>
      </c>
      <c r="N1200" t="s">
        <v>60</v>
      </c>
      <c r="R1200" t="str">
        <f t="shared" si="55"/>
        <v>Castille Léopold Antoine</v>
      </c>
      <c r="S1200" s="6" t="b">
        <f t="shared" si="56"/>
        <v>1</v>
      </c>
      <c r="T1200" s="15">
        <f t="shared" si="57"/>
        <v>763</v>
      </c>
    </row>
    <row r="1201" spans="1:20" x14ac:dyDescent="0.2">
      <c r="A1201">
        <v>3088</v>
      </c>
      <c r="B1201" t="s">
        <v>55</v>
      </c>
      <c r="C1201">
        <v>361</v>
      </c>
      <c r="D1201" t="s">
        <v>2405</v>
      </c>
      <c r="E1201" t="s">
        <v>90</v>
      </c>
      <c r="F1201">
        <v>30</v>
      </c>
      <c r="G1201" t="s">
        <v>20</v>
      </c>
      <c r="H1201" t="s">
        <v>128</v>
      </c>
      <c r="I1201" t="s">
        <v>2408</v>
      </c>
      <c r="J1201" t="s">
        <v>176</v>
      </c>
      <c r="K1201" s="5" t="s">
        <v>109</v>
      </c>
      <c r="L1201" t="s">
        <v>198</v>
      </c>
      <c r="M1201" t="s">
        <v>2409</v>
      </c>
      <c r="R1201" t="str">
        <f t="shared" si="55"/>
        <v>Castillon Joseph</v>
      </c>
      <c r="S1201" s="6" t="b">
        <f t="shared" si="56"/>
        <v>0</v>
      </c>
      <c r="T1201" s="15">
        <f t="shared" si="57"/>
        <v>764</v>
      </c>
    </row>
    <row r="1202" spans="1:20" x14ac:dyDescent="0.2">
      <c r="A1202">
        <v>2243</v>
      </c>
      <c r="B1202" t="s">
        <v>18</v>
      </c>
      <c r="C1202">
        <v>364</v>
      </c>
      <c r="D1202" t="s">
        <v>2405</v>
      </c>
      <c r="E1202" t="s">
        <v>90</v>
      </c>
      <c r="F1202">
        <v>30</v>
      </c>
      <c r="G1202" t="s">
        <v>28</v>
      </c>
      <c r="H1202" t="s">
        <v>35</v>
      </c>
      <c r="I1202" t="s">
        <v>2406</v>
      </c>
      <c r="K1202" s="5" t="s">
        <v>503</v>
      </c>
      <c r="L1202" t="s">
        <v>88</v>
      </c>
      <c r="M1202" t="s">
        <v>1579</v>
      </c>
      <c r="P1202" t="s">
        <v>33</v>
      </c>
      <c r="Q1202" t="s">
        <v>365</v>
      </c>
      <c r="R1202" t="str">
        <f t="shared" si="55"/>
        <v>Castillon Joseph</v>
      </c>
      <c r="S1202" s="6" t="b">
        <f t="shared" si="56"/>
        <v>1</v>
      </c>
      <c r="T1202" s="15">
        <f t="shared" si="57"/>
        <v>764</v>
      </c>
    </row>
    <row r="1203" spans="1:20" x14ac:dyDescent="0.2">
      <c r="A1203">
        <v>6804</v>
      </c>
      <c r="B1203" t="s">
        <v>55</v>
      </c>
      <c r="C1203">
        <v>1376</v>
      </c>
      <c r="D1203" t="s">
        <v>2405</v>
      </c>
      <c r="E1203" t="s">
        <v>90</v>
      </c>
      <c r="F1203">
        <v>30</v>
      </c>
      <c r="G1203" t="s">
        <v>20</v>
      </c>
      <c r="H1203" t="s">
        <v>128</v>
      </c>
      <c r="I1203" t="s">
        <v>2410</v>
      </c>
      <c r="K1203" s="5" t="s">
        <v>823</v>
      </c>
      <c r="L1203" t="s">
        <v>88</v>
      </c>
      <c r="M1203" t="s">
        <v>2411</v>
      </c>
      <c r="R1203" t="str">
        <f t="shared" si="55"/>
        <v>Castillon Joseph</v>
      </c>
      <c r="S1203" s="6" t="b">
        <f t="shared" si="56"/>
        <v>1</v>
      </c>
      <c r="T1203" s="15">
        <f t="shared" si="57"/>
        <v>764</v>
      </c>
    </row>
    <row r="1204" spans="1:20" x14ac:dyDescent="0.2">
      <c r="A1204">
        <v>11159</v>
      </c>
      <c r="B1204" t="s">
        <v>55</v>
      </c>
      <c r="C1204">
        <v>2640</v>
      </c>
      <c r="D1204" t="s">
        <v>2412</v>
      </c>
      <c r="E1204" t="s">
        <v>19</v>
      </c>
      <c r="F1204">
        <v>22</v>
      </c>
      <c r="G1204" t="s">
        <v>20</v>
      </c>
      <c r="H1204" t="s">
        <v>57</v>
      </c>
      <c r="I1204" t="s">
        <v>2413</v>
      </c>
      <c r="J1204" t="s">
        <v>46</v>
      </c>
      <c r="K1204" s="5" t="s">
        <v>285</v>
      </c>
      <c r="N1204" t="s">
        <v>60</v>
      </c>
      <c r="R1204" t="str">
        <f t="shared" si="55"/>
        <v>Casutt Pierre</v>
      </c>
      <c r="S1204" s="6" t="b">
        <f t="shared" si="56"/>
        <v>0</v>
      </c>
      <c r="T1204" s="15">
        <f t="shared" si="57"/>
        <v>765</v>
      </c>
    </row>
    <row r="1205" spans="1:20" x14ac:dyDescent="0.2">
      <c r="A1205">
        <v>1062</v>
      </c>
      <c r="B1205" t="s">
        <v>18</v>
      </c>
      <c r="C1205">
        <v>5841</v>
      </c>
      <c r="D1205" t="s">
        <v>2414</v>
      </c>
      <c r="E1205" t="s">
        <v>2415</v>
      </c>
      <c r="F1205">
        <v>45</v>
      </c>
      <c r="G1205" t="s">
        <v>20</v>
      </c>
      <c r="H1205" t="s">
        <v>35</v>
      </c>
      <c r="I1205" t="s">
        <v>36</v>
      </c>
      <c r="J1205" t="s">
        <v>30</v>
      </c>
      <c r="K1205" s="5" t="s">
        <v>1005</v>
      </c>
      <c r="L1205" t="s">
        <v>448</v>
      </c>
      <c r="M1205" t="s">
        <v>2416</v>
      </c>
      <c r="Q1205" t="s">
        <v>26</v>
      </c>
      <c r="R1205" t="str">
        <f t="shared" si="55"/>
        <v>Catelin Paul Philippe</v>
      </c>
      <c r="S1205" s="6" t="b">
        <f t="shared" si="56"/>
        <v>0</v>
      </c>
      <c r="T1205" s="15">
        <f t="shared" si="57"/>
        <v>766</v>
      </c>
    </row>
    <row r="1206" spans="1:20" x14ac:dyDescent="0.2">
      <c r="A1206">
        <v>920</v>
      </c>
      <c r="B1206" t="s">
        <v>18</v>
      </c>
      <c r="C1206">
        <v>5741</v>
      </c>
      <c r="D1206" t="s">
        <v>2417</v>
      </c>
      <c r="E1206" t="s">
        <v>802</v>
      </c>
      <c r="F1206">
        <v>72</v>
      </c>
      <c r="G1206" t="s">
        <v>20</v>
      </c>
      <c r="H1206" t="s">
        <v>21</v>
      </c>
      <c r="I1206" t="s">
        <v>2418</v>
      </c>
      <c r="J1206" t="s">
        <v>66</v>
      </c>
      <c r="K1206" s="5" t="s">
        <v>193</v>
      </c>
      <c r="P1206" t="s">
        <v>25</v>
      </c>
      <c r="Q1206" t="s">
        <v>26</v>
      </c>
      <c r="R1206" t="str">
        <f t="shared" si="55"/>
        <v>Catoire Louis</v>
      </c>
      <c r="S1206" s="6" t="b">
        <f t="shared" si="56"/>
        <v>0</v>
      </c>
      <c r="T1206" s="15">
        <f t="shared" si="57"/>
        <v>767</v>
      </c>
    </row>
    <row r="1207" spans="1:20" x14ac:dyDescent="0.2">
      <c r="A1207">
        <v>6327</v>
      </c>
      <c r="B1207" t="s">
        <v>18</v>
      </c>
      <c r="C1207">
        <v>3374</v>
      </c>
      <c r="D1207" t="s">
        <v>2417</v>
      </c>
      <c r="E1207" t="s">
        <v>802</v>
      </c>
      <c r="F1207">
        <v>72</v>
      </c>
      <c r="G1207" t="s">
        <v>28</v>
      </c>
      <c r="H1207" t="s">
        <v>21</v>
      </c>
      <c r="I1207" t="s">
        <v>2419</v>
      </c>
      <c r="J1207" t="s">
        <v>66</v>
      </c>
      <c r="K1207" s="5" t="s">
        <v>1255</v>
      </c>
      <c r="O1207" t="s">
        <v>542</v>
      </c>
      <c r="P1207" t="s">
        <v>33</v>
      </c>
      <c r="Q1207" t="s">
        <v>26</v>
      </c>
      <c r="R1207" t="str">
        <f t="shared" si="55"/>
        <v>Catoire Louis</v>
      </c>
      <c r="S1207" s="6" t="b">
        <f t="shared" si="56"/>
        <v>1</v>
      </c>
      <c r="T1207" s="15">
        <f t="shared" si="57"/>
        <v>767</v>
      </c>
    </row>
    <row r="1208" spans="1:20" x14ac:dyDescent="0.2">
      <c r="A1208">
        <v>5625</v>
      </c>
      <c r="B1208" t="s">
        <v>18</v>
      </c>
      <c r="C1208">
        <v>2868</v>
      </c>
      <c r="D1208" t="s">
        <v>2420</v>
      </c>
      <c r="E1208" t="s">
        <v>216</v>
      </c>
      <c r="F1208">
        <v>64</v>
      </c>
      <c r="G1208" t="s">
        <v>28</v>
      </c>
      <c r="H1208" t="s">
        <v>21</v>
      </c>
      <c r="I1208" t="s">
        <v>2421</v>
      </c>
      <c r="J1208" t="s">
        <v>133</v>
      </c>
      <c r="K1208" s="5" t="s">
        <v>119</v>
      </c>
      <c r="O1208" t="s">
        <v>542</v>
      </c>
      <c r="P1208" t="s">
        <v>33</v>
      </c>
      <c r="Q1208" t="s">
        <v>26</v>
      </c>
      <c r="R1208" t="str">
        <f t="shared" si="55"/>
        <v>Cattelain Jean</v>
      </c>
      <c r="S1208" s="6" t="b">
        <f t="shared" si="56"/>
        <v>0</v>
      </c>
      <c r="T1208" s="15">
        <f t="shared" si="57"/>
        <v>768</v>
      </c>
    </row>
    <row r="1209" spans="1:20" x14ac:dyDescent="0.2">
      <c r="A1209">
        <v>5954</v>
      </c>
      <c r="B1209" t="s">
        <v>55</v>
      </c>
      <c r="C1209">
        <v>1110</v>
      </c>
      <c r="D1209" t="s">
        <v>2420</v>
      </c>
      <c r="E1209" t="s">
        <v>216</v>
      </c>
      <c r="F1209">
        <v>64</v>
      </c>
      <c r="G1209" t="s">
        <v>20</v>
      </c>
      <c r="H1209" t="s">
        <v>57</v>
      </c>
      <c r="I1209" t="s">
        <v>2421</v>
      </c>
      <c r="J1209" t="s">
        <v>133</v>
      </c>
      <c r="K1209" s="5" t="s">
        <v>1244</v>
      </c>
      <c r="N1209" t="s">
        <v>60</v>
      </c>
      <c r="R1209" t="str">
        <f t="shared" si="55"/>
        <v>Cattelain Jean</v>
      </c>
      <c r="S1209" s="6" t="b">
        <f t="shared" si="56"/>
        <v>1</v>
      </c>
      <c r="T1209" s="15">
        <f t="shared" si="57"/>
        <v>768</v>
      </c>
    </row>
    <row r="1210" spans="1:20" x14ac:dyDescent="0.2">
      <c r="A1210">
        <v>3964</v>
      </c>
      <c r="B1210" t="s">
        <v>18</v>
      </c>
      <c r="C1210">
        <v>1672</v>
      </c>
      <c r="D1210" t="s">
        <v>2422</v>
      </c>
      <c r="E1210" t="s">
        <v>90</v>
      </c>
      <c r="F1210">
        <v>22</v>
      </c>
      <c r="G1210" t="s">
        <v>28</v>
      </c>
      <c r="H1210" t="s">
        <v>35</v>
      </c>
      <c r="I1210" t="s">
        <v>1125</v>
      </c>
      <c r="J1210" t="s">
        <v>30</v>
      </c>
      <c r="K1210" s="5" t="s">
        <v>469</v>
      </c>
      <c r="L1210" t="s">
        <v>586</v>
      </c>
      <c r="M1210" t="s">
        <v>2423</v>
      </c>
      <c r="P1210" t="s">
        <v>33</v>
      </c>
      <c r="Q1210" t="s">
        <v>26</v>
      </c>
      <c r="R1210" t="str">
        <f t="shared" si="55"/>
        <v>Cattelet Joseph</v>
      </c>
      <c r="S1210" s="6" t="b">
        <f t="shared" si="56"/>
        <v>0</v>
      </c>
      <c r="T1210" s="15">
        <f t="shared" si="57"/>
        <v>769</v>
      </c>
    </row>
    <row r="1211" spans="1:20" x14ac:dyDescent="0.2">
      <c r="A1211">
        <v>626</v>
      </c>
      <c r="B1211" t="s">
        <v>18</v>
      </c>
      <c r="C1211">
        <v>5551</v>
      </c>
      <c r="D1211" t="s">
        <v>2424</v>
      </c>
      <c r="E1211" t="s">
        <v>802</v>
      </c>
      <c r="F1211">
        <v>22</v>
      </c>
      <c r="G1211" t="s">
        <v>20</v>
      </c>
      <c r="H1211" t="s">
        <v>140</v>
      </c>
      <c r="I1211" t="s">
        <v>631</v>
      </c>
      <c r="J1211" t="s">
        <v>30</v>
      </c>
      <c r="K1211" s="5" t="s">
        <v>1183</v>
      </c>
      <c r="L1211" t="s">
        <v>112</v>
      </c>
      <c r="M1211" t="s">
        <v>2427</v>
      </c>
      <c r="P1211" t="s">
        <v>33</v>
      </c>
      <c r="Q1211" t="s">
        <v>26</v>
      </c>
      <c r="R1211" t="str">
        <f t="shared" si="55"/>
        <v>Cattoir Louis</v>
      </c>
      <c r="S1211" s="6" t="b">
        <f t="shared" si="56"/>
        <v>0</v>
      </c>
      <c r="T1211" s="15">
        <f t="shared" si="57"/>
        <v>770</v>
      </c>
    </row>
    <row r="1212" spans="1:20" x14ac:dyDescent="0.2">
      <c r="A1212">
        <v>7</v>
      </c>
      <c r="B1212" t="s">
        <v>18</v>
      </c>
      <c r="C1212">
        <v>5151</v>
      </c>
      <c r="D1212" t="s">
        <v>2424</v>
      </c>
      <c r="E1212" t="s">
        <v>802</v>
      </c>
      <c r="F1212">
        <v>22</v>
      </c>
      <c r="G1212" t="s">
        <v>20</v>
      </c>
      <c r="H1212" t="s">
        <v>35</v>
      </c>
      <c r="I1212" t="s">
        <v>631</v>
      </c>
      <c r="J1212" t="s">
        <v>30</v>
      </c>
      <c r="K1212" s="5" t="s">
        <v>445</v>
      </c>
      <c r="L1212" t="s">
        <v>112</v>
      </c>
      <c r="M1212" t="s">
        <v>2425</v>
      </c>
      <c r="P1212" t="s">
        <v>33</v>
      </c>
      <c r="Q1212" t="s">
        <v>26</v>
      </c>
      <c r="R1212" t="str">
        <f t="shared" si="55"/>
        <v>Cattoir Louis</v>
      </c>
      <c r="S1212" s="6" t="b">
        <f t="shared" si="56"/>
        <v>1</v>
      </c>
      <c r="T1212" s="15">
        <f t="shared" si="57"/>
        <v>770</v>
      </c>
    </row>
    <row r="1213" spans="1:20" x14ac:dyDescent="0.2">
      <c r="A1213">
        <v>5545</v>
      </c>
      <c r="B1213" t="s">
        <v>18</v>
      </c>
      <c r="C1213">
        <v>2809</v>
      </c>
      <c r="D1213" t="s">
        <v>2430</v>
      </c>
      <c r="E1213" t="s">
        <v>300</v>
      </c>
      <c r="F1213">
        <v>58</v>
      </c>
      <c r="G1213" t="s">
        <v>28</v>
      </c>
      <c r="H1213" t="s">
        <v>35</v>
      </c>
      <c r="I1213" t="s">
        <v>2428</v>
      </c>
      <c r="J1213" t="s">
        <v>302</v>
      </c>
      <c r="K1213" s="5" t="s">
        <v>254</v>
      </c>
      <c r="L1213" t="s">
        <v>112</v>
      </c>
      <c r="M1213" t="s">
        <v>2429</v>
      </c>
      <c r="P1213" t="s">
        <v>33</v>
      </c>
      <c r="Q1213" t="s">
        <v>26</v>
      </c>
      <c r="R1213" t="str">
        <f t="shared" si="55"/>
        <v>Catulle Edouard</v>
      </c>
      <c r="S1213" s="6" t="b">
        <f t="shared" si="56"/>
        <v>0</v>
      </c>
      <c r="T1213" s="15">
        <f t="shared" si="57"/>
        <v>771</v>
      </c>
    </row>
    <row r="1214" spans="1:20" x14ac:dyDescent="0.2">
      <c r="A1214">
        <v>7882</v>
      </c>
      <c r="B1214" t="s">
        <v>55</v>
      </c>
      <c r="C1214">
        <v>1686</v>
      </c>
      <c r="D1214" t="s">
        <v>2430</v>
      </c>
      <c r="E1214" t="s">
        <v>300</v>
      </c>
      <c r="F1214">
        <v>58</v>
      </c>
      <c r="G1214" t="s">
        <v>20</v>
      </c>
      <c r="H1214" t="s">
        <v>57</v>
      </c>
      <c r="I1214" t="s">
        <v>2428</v>
      </c>
      <c r="J1214" t="s">
        <v>302</v>
      </c>
      <c r="K1214" s="5" t="s">
        <v>142</v>
      </c>
      <c r="N1214" t="s">
        <v>60</v>
      </c>
      <c r="R1214" t="str">
        <f t="shared" si="55"/>
        <v>Catulle Edouard</v>
      </c>
      <c r="S1214" s="6" t="b">
        <f t="shared" si="56"/>
        <v>1</v>
      </c>
      <c r="T1214" s="15">
        <f t="shared" si="57"/>
        <v>771</v>
      </c>
    </row>
    <row r="1215" spans="1:20" x14ac:dyDescent="0.2">
      <c r="A1215">
        <v>5726</v>
      </c>
      <c r="B1215" t="s">
        <v>18</v>
      </c>
      <c r="C1215">
        <v>2943</v>
      </c>
      <c r="D1215" t="s">
        <v>2430</v>
      </c>
      <c r="E1215" t="s">
        <v>300</v>
      </c>
      <c r="F1215">
        <v>58</v>
      </c>
      <c r="G1215" t="s">
        <v>28</v>
      </c>
      <c r="H1215" t="s">
        <v>35</v>
      </c>
      <c r="I1215" t="s">
        <v>2428</v>
      </c>
      <c r="J1215" t="s">
        <v>302</v>
      </c>
      <c r="K1215" s="5" t="s">
        <v>726</v>
      </c>
      <c r="L1215" t="s">
        <v>566</v>
      </c>
      <c r="M1215" t="s">
        <v>2429</v>
      </c>
      <c r="P1215" t="s">
        <v>33</v>
      </c>
      <c r="Q1215" t="s">
        <v>26</v>
      </c>
      <c r="R1215" t="str">
        <f t="shared" si="55"/>
        <v>Catulle Edouard</v>
      </c>
      <c r="S1215" s="6" t="b">
        <f t="shared" si="56"/>
        <v>1</v>
      </c>
      <c r="T1215" s="15">
        <f t="shared" si="57"/>
        <v>771</v>
      </c>
    </row>
    <row r="1216" spans="1:20" x14ac:dyDescent="0.2">
      <c r="A1216">
        <v>7831</v>
      </c>
      <c r="B1216" t="s">
        <v>18</v>
      </c>
      <c r="C1216">
        <v>4430</v>
      </c>
      <c r="D1216" t="s">
        <v>2430</v>
      </c>
      <c r="E1216" t="s">
        <v>300</v>
      </c>
      <c r="F1216">
        <v>58</v>
      </c>
      <c r="G1216" t="s">
        <v>28</v>
      </c>
      <c r="H1216" t="s">
        <v>124</v>
      </c>
      <c r="I1216" t="s">
        <v>2428</v>
      </c>
      <c r="J1216" t="s">
        <v>302</v>
      </c>
      <c r="K1216" s="5" t="s">
        <v>2184</v>
      </c>
      <c r="P1216" t="s">
        <v>25</v>
      </c>
      <c r="Q1216" t="s">
        <v>26</v>
      </c>
      <c r="R1216" t="str">
        <f t="shared" si="55"/>
        <v>Catulle Edouard</v>
      </c>
      <c r="S1216" s="6" t="b">
        <f t="shared" si="56"/>
        <v>1</v>
      </c>
      <c r="T1216" s="15">
        <f t="shared" si="57"/>
        <v>771</v>
      </c>
    </row>
    <row r="1217" spans="1:20" x14ac:dyDescent="0.2">
      <c r="A1217">
        <v>10274</v>
      </c>
      <c r="B1217" t="s">
        <v>18</v>
      </c>
      <c r="C1217">
        <v>6173</v>
      </c>
      <c r="D1217" t="s">
        <v>2430</v>
      </c>
      <c r="E1217" t="s">
        <v>300</v>
      </c>
      <c r="F1217">
        <v>58</v>
      </c>
      <c r="G1217" t="s">
        <v>28</v>
      </c>
      <c r="H1217" t="s">
        <v>21</v>
      </c>
      <c r="I1217" t="s">
        <v>2431</v>
      </c>
      <c r="J1217" t="s">
        <v>302</v>
      </c>
      <c r="K1217" s="5" t="s">
        <v>773</v>
      </c>
      <c r="O1217" t="s">
        <v>1756</v>
      </c>
      <c r="P1217" t="s">
        <v>33</v>
      </c>
      <c r="Q1217" t="s">
        <v>26</v>
      </c>
      <c r="R1217" t="str">
        <f t="shared" si="55"/>
        <v>Catulle Edouard</v>
      </c>
      <c r="S1217" s="6" t="b">
        <f t="shared" si="56"/>
        <v>1</v>
      </c>
      <c r="T1217" s="15">
        <f t="shared" si="57"/>
        <v>771</v>
      </c>
    </row>
    <row r="1218" spans="1:20" x14ac:dyDescent="0.2">
      <c r="A1218">
        <v>10505</v>
      </c>
      <c r="B1218" t="s">
        <v>18</v>
      </c>
      <c r="C1218">
        <v>6331</v>
      </c>
      <c r="D1218" t="s">
        <v>2430</v>
      </c>
      <c r="E1218" t="s">
        <v>300</v>
      </c>
      <c r="F1218">
        <v>58</v>
      </c>
      <c r="G1218" t="s">
        <v>28</v>
      </c>
      <c r="H1218" t="s">
        <v>21</v>
      </c>
      <c r="I1218" t="s">
        <v>2431</v>
      </c>
      <c r="J1218" t="s">
        <v>302</v>
      </c>
      <c r="K1218" s="5" t="s">
        <v>185</v>
      </c>
      <c r="O1218" t="s">
        <v>32</v>
      </c>
      <c r="P1218" t="s">
        <v>33</v>
      </c>
      <c r="Q1218" t="s">
        <v>26</v>
      </c>
      <c r="R1218" t="str">
        <f t="shared" ref="R1218:R1281" si="58">CONCATENATE(D1218," ",E1218)</f>
        <v>Catulle Edouard</v>
      </c>
      <c r="S1218" s="6" t="b">
        <f t="shared" ref="S1218:S1281" si="59">(R1218=R1217)</f>
        <v>1</v>
      </c>
      <c r="T1218" s="15">
        <f t="shared" ref="T1218:T1281" si="60">IF(S1218,T1217,T1217+1)</f>
        <v>771</v>
      </c>
    </row>
    <row r="1219" spans="1:20" x14ac:dyDescent="0.2">
      <c r="A1219">
        <v>10372</v>
      </c>
      <c r="B1219" t="s">
        <v>18</v>
      </c>
      <c r="C1219">
        <v>6239</v>
      </c>
      <c r="D1219" t="s">
        <v>2432</v>
      </c>
      <c r="E1219" t="s">
        <v>339</v>
      </c>
      <c r="F1219">
        <v>40</v>
      </c>
      <c r="G1219" t="s">
        <v>78</v>
      </c>
      <c r="H1219" t="s">
        <v>21</v>
      </c>
      <c r="I1219" t="s">
        <v>330</v>
      </c>
      <c r="J1219" t="s">
        <v>107</v>
      </c>
      <c r="K1219" s="5" t="s">
        <v>514</v>
      </c>
      <c r="L1219" t="s">
        <v>130</v>
      </c>
      <c r="M1219" t="s">
        <v>2434</v>
      </c>
      <c r="P1219" t="s">
        <v>33</v>
      </c>
      <c r="Q1219" t="s">
        <v>1185</v>
      </c>
      <c r="R1219" t="str">
        <f t="shared" si="58"/>
        <v>Caudron Augustine</v>
      </c>
      <c r="S1219" s="6" t="b">
        <f t="shared" si="59"/>
        <v>0</v>
      </c>
      <c r="T1219" s="15">
        <f t="shared" si="60"/>
        <v>772</v>
      </c>
    </row>
    <row r="1220" spans="1:20" x14ac:dyDescent="0.2">
      <c r="A1220">
        <v>10371</v>
      </c>
      <c r="B1220" t="s">
        <v>18</v>
      </c>
      <c r="C1220">
        <v>6238</v>
      </c>
      <c r="D1220" t="s">
        <v>2432</v>
      </c>
      <c r="E1220" t="s">
        <v>517</v>
      </c>
      <c r="F1220">
        <v>12</v>
      </c>
      <c r="G1220" t="s">
        <v>78</v>
      </c>
      <c r="H1220" t="s">
        <v>21</v>
      </c>
      <c r="I1220" t="s">
        <v>330</v>
      </c>
      <c r="J1220" t="s">
        <v>107</v>
      </c>
      <c r="K1220" s="5" t="s">
        <v>514</v>
      </c>
      <c r="L1220" t="s">
        <v>130</v>
      </c>
      <c r="M1220" t="s">
        <v>2433</v>
      </c>
      <c r="P1220" t="s">
        <v>33</v>
      </c>
      <c r="Q1220" t="s">
        <v>1185</v>
      </c>
      <c r="R1220" t="str">
        <f t="shared" si="58"/>
        <v>Caudron Marie</v>
      </c>
      <c r="S1220" s="6" t="b">
        <f t="shared" si="59"/>
        <v>0</v>
      </c>
      <c r="T1220" s="15">
        <f t="shared" si="60"/>
        <v>773</v>
      </c>
    </row>
    <row r="1221" spans="1:20" x14ac:dyDescent="0.2">
      <c r="A1221">
        <v>865</v>
      </c>
      <c r="B1221" t="s">
        <v>18</v>
      </c>
      <c r="C1221">
        <v>5702</v>
      </c>
      <c r="D1221" t="s">
        <v>2435</v>
      </c>
      <c r="E1221" t="s">
        <v>2440</v>
      </c>
      <c r="F1221">
        <v>50</v>
      </c>
      <c r="G1221" t="s">
        <v>71</v>
      </c>
      <c r="H1221" t="s">
        <v>35</v>
      </c>
      <c r="I1221" t="s">
        <v>2436</v>
      </c>
      <c r="J1221" t="s">
        <v>51</v>
      </c>
      <c r="K1221" s="5" t="s">
        <v>1451</v>
      </c>
      <c r="L1221" t="s">
        <v>222</v>
      </c>
      <c r="M1221" t="s">
        <v>2437</v>
      </c>
      <c r="P1221" t="s">
        <v>33</v>
      </c>
      <c r="Q1221" t="s">
        <v>26</v>
      </c>
      <c r="R1221" t="str">
        <f t="shared" si="58"/>
        <v>Cauwelaers Wilhelmine</v>
      </c>
      <c r="S1221" s="6" t="b">
        <f t="shared" si="59"/>
        <v>0</v>
      </c>
      <c r="T1221" s="15">
        <f t="shared" si="60"/>
        <v>774</v>
      </c>
    </row>
    <row r="1222" spans="1:20" x14ac:dyDescent="0.2">
      <c r="A1222">
        <v>1716</v>
      </c>
      <c r="B1222" t="s">
        <v>18</v>
      </c>
      <c r="C1222">
        <v>6301</v>
      </c>
      <c r="D1222" t="s">
        <v>2435</v>
      </c>
      <c r="E1222" t="s">
        <v>2440</v>
      </c>
      <c r="F1222">
        <v>50</v>
      </c>
      <c r="G1222" t="s">
        <v>78</v>
      </c>
      <c r="H1222" t="s">
        <v>35</v>
      </c>
      <c r="I1222" t="s">
        <v>2438</v>
      </c>
      <c r="J1222" t="s">
        <v>51</v>
      </c>
      <c r="K1222" s="5" t="s">
        <v>922</v>
      </c>
      <c r="L1222" t="s">
        <v>198</v>
      </c>
      <c r="M1222" t="s">
        <v>2439</v>
      </c>
      <c r="P1222" t="s">
        <v>33</v>
      </c>
      <c r="Q1222" t="s">
        <v>26</v>
      </c>
      <c r="R1222" t="str">
        <f t="shared" si="58"/>
        <v>Cauwelaers Wilhelmine</v>
      </c>
      <c r="S1222" s="6" t="b">
        <f t="shared" si="59"/>
        <v>1</v>
      </c>
      <c r="T1222" s="15">
        <f t="shared" si="60"/>
        <v>774</v>
      </c>
    </row>
    <row r="1223" spans="1:20" x14ac:dyDescent="0.2">
      <c r="A1223">
        <v>8080</v>
      </c>
      <c r="B1223" t="s">
        <v>18</v>
      </c>
      <c r="C1223">
        <v>4602</v>
      </c>
      <c r="D1223" t="s">
        <v>2435</v>
      </c>
      <c r="E1223" t="s">
        <v>2440</v>
      </c>
      <c r="F1223">
        <v>50</v>
      </c>
      <c r="G1223" t="s">
        <v>78</v>
      </c>
      <c r="H1223" t="s">
        <v>21</v>
      </c>
      <c r="I1223" t="s">
        <v>2441</v>
      </c>
      <c r="J1223" t="s">
        <v>51</v>
      </c>
      <c r="K1223" s="5" t="s">
        <v>648</v>
      </c>
      <c r="O1223" t="s">
        <v>32</v>
      </c>
      <c r="P1223" t="s">
        <v>33</v>
      </c>
      <c r="Q1223" t="s">
        <v>26</v>
      </c>
      <c r="R1223" t="str">
        <f t="shared" si="58"/>
        <v>Cauwelaers Wilhelmine</v>
      </c>
      <c r="S1223" s="6" t="b">
        <f t="shared" si="59"/>
        <v>1</v>
      </c>
      <c r="T1223" s="15">
        <f t="shared" si="60"/>
        <v>774</v>
      </c>
    </row>
    <row r="1224" spans="1:20" x14ac:dyDescent="0.2">
      <c r="A1224">
        <v>5201</v>
      </c>
      <c r="B1224" t="s">
        <v>18</v>
      </c>
      <c r="C1224">
        <v>2573</v>
      </c>
      <c r="D1224" t="s">
        <v>2442</v>
      </c>
      <c r="E1224" t="s">
        <v>251</v>
      </c>
      <c r="F1224">
        <v>36</v>
      </c>
      <c r="G1224" t="s">
        <v>28</v>
      </c>
      <c r="H1224" t="s">
        <v>21</v>
      </c>
      <c r="I1224" t="s">
        <v>196</v>
      </c>
      <c r="J1224" t="s">
        <v>133</v>
      </c>
      <c r="K1224" s="5" t="s">
        <v>571</v>
      </c>
      <c r="P1224" t="s">
        <v>25</v>
      </c>
      <c r="Q1224" t="s">
        <v>26</v>
      </c>
      <c r="R1224" t="str">
        <f t="shared" si="58"/>
        <v>Cauwenbergh Jacques</v>
      </c>
      <c r="S1224" s="6" t="b">
        <f t="shared" si="59"/>
        <v>0</v>
      </c>
      <c r="T1224" s="15">
        <f t="shared" si="60"/>
        <v>775</v>
      </c>
    </row>
    <row r="1225" spans="1:20" x14ac:dyDescent="0.2">
      <c r="A1225">
        <v>9420</v>
      </c>
      <c r="B1225" t="s">
        <v>18</v>
      </c>
      <c r="C1225">
        <v>5525</v>
      </c>
      <c r="D1225" t="s">
        <v>2442</v>
      </c>
      <c r="E1225" t="s">
        <v>318</v>
      </c>
      <c r="F1225">
        <v>18</v>
      </c>
      <c r="G1225" t="s">
        <v>28</v>
      </c>
      <c r="H1225" t="s">
        <v>124</v>
      </c>
      <c r="I1225" t="s">
        <v>36</v>
      </c>
      <c r="J1225" t="s">
        <v>30</v>
      </c>
      <c r="K1225" s="5" t="s">
        <v>2445</v>
      </c>
      <c r="L1225" t="s">
        <v>198</v>
      </c>
      <c r="M1225" t="s">
        <v>2446</v>
      </c>
      <c r="P1225" t="s">
        <v>33</v>
      </c>
      <c r="R1225" t="str">
        <f t="shared" si="58"/>
        <v>Cauwenbergh Francois</v>
      </c>
      <c r="S1225" s="6" t="b">
        <f t="shared" si="59"/>
        <v>0</v>
      </c>
      <c r="T1225" s="15">
        <f t="shared" si="60"/>
        <v>776</v>
      </c>
    </row>
    <row r="1226" spans="1:20" x14ac:dyDescent="0.2">
      <c r="A1226">
        <v>8530</v>
      </c>
      <c r="B1226" t="s">
        <v>18</v>
      </c>
      <c r="C1226">
        <v>4939</v>
      </c>
      <c r="D1226" t="s">
        <v>2442</v>
      </c>
      <c r="E1226" t="s">
        <v>318</v>
      </c>
      <c r="F1226">
        <v>18</v>
      </c>
      <c r="G1226" t="s">
        <v>28</v>
      </c>
      <c r="H1226" t="s">
        <v>124</v>
      </c>
      <c r="I1226" t="s">
        <v>36</v>
      </c>
      <c r="J1226" t="s">
        <v>30</v>
      </c>
      <c r="K1226" s="5" t="s">
        <v>1230</v>
      </c>
      <c r="L1226" t="s">
        <v>53</v>
      </c>
      <c r="M1226" t="s">
        <v>2446</v>
      </c>
      <c r="P1226" t="s">
        <v>33</v>
      </c>
      <c r="R1226" t="str">
        <f t="shared" si="58"/>
        <v>Cauwenbergh Francois</v>
      </c>
      <c r="S1226" s="6" t="b">
        <f t="shared" si="59"/>
        <v>1</v>
      </c>
      <c r="T1226" s="15">
        <f t="shared" si="60"/>
        <v>776</v>
      </c>
    </row>
    <row r="1227" spans="1:20" x14ac:dyDescent="0.2">
      <c r="A1227">
        <v>5553</v>
      </c>
      <c r="B1227" t="s">
        <v>18</v>
      </c>
      <c r="C1227">
        <v>2817</v>
      </c>
      <c r="D1227" t="s">
        <v>2442</v>
      </c>
      <c r="E1227" t="s">
        <v>251</v>
      </c>
      <c r="F1227">
        <v>36</v>
      </c>
      <c r="G1227" t="s">
        <v>28</v>
      </c>
      <c r="H1227" t="s">
        <v>35</v>
      </c>
      <c r="I1227" t="s">
        <v>2443</v>
      </c>
      <c r="K1227" s="5" t="s">
        <v>254</v>
      </c>
      <c r="L1227" t="s">
        <v>257</v>
      </c>
      <c r="M1227" t="s">
        <v>2444</v>
      </c>
      <c r="P1227" t="s">
        <v>33</v>
      </c>
      <c r="R1227" t="str">
        <f t="shared" si="58"/>
        <v>Cauwenbergh Jacques</v>
      </c>
      <c r="S1227" s="6" t="b">
        <f t="shared" si="59"/>
        <v>0</v>
      </c>
      <c r="T1227" s="15">
        <f t="shared" si="60"/>
        <v>777</v>
      </c>
    </row>
    <row r="1228" spans="1:20" x14ac:dyDescent="0.2">
      <c r="A1228">
        <v>6215</v>
      </c>
      <c r="B1228" t="s">
        <v>18</v>
      </c>
      <c r="C1228">
        <v>3294</v>
      </c>
      <c r="D1228" t="s">
        <v>2447</v>
      </c>
      <c r="E1228" t="s">
        <v>90</v>
      </c>
      <c r="F1228">
        <v>17</v>
      </c>
      <c r="G1228" t="s">
        <v>28</v>
      </c>
      <c r="H1228" t="s">
        <v>21</v>
      </c>
      <c r="I1228" t="s">
        <v>374</v>
      </c>
      <c r="J1228" t="s">
        <v>66</v>
      </c>
      <c r="K1228" s="5" t="s">
        <v>398</v>
      </c>
      <c r="P1228" t="s">
        <v>25</v>
      </c>
      <c r="Q1228" t="s">
        <v>26</v>
      </c>
      <c r="R1228" t="str">
        <f t="shared" si="58"/>
        <v>Cavalier Joseph</v>
      </c>
      <c r="S1228" s="6" t="b">
        <f t="shared" si="59"/>
        <v>0</v>
      </c>
      <c r="T1228" s="15">
        <f t="shared" si="60"/>
        <v>778</v>
      </c>
    </row>
    <row r="1229" spans="1:20" x14ac:dyDescent="0.2">
      <c r="A1229">
        <v>3164</v>
      </c>
      <c r="B1229" t="s">
        <v>18</v>
      </c>
      <c r="C1229">
        <v>1073</v>
      </c>
      <c r="D1229" t="s">
        <v>2448</v>
      </c>
      <c r="E1229" t="s">
        <v>251</v>
      </c>
      <c r="F1229">
        <v>28</v>
      </c>
      <c r="G1229" t="s">
        <v>28</v>
      </c>
      <c r="H1229" t="s">
        <v>35</v>
      </c>
      <c r="I1229" t="s">
        <v>192</v>
      </c>
      <c r="J1229" t="s">
        <v>30</v>
      </c>
      <c r="K1229" s="5" t="s">
        <v>411</v>
      </c>
      <c r="L1229" t="s">
        <v>198</v>
      </c>
      <c r="M1229" t="s">
        <v>2449</v>
      </c>
      <c r="P1229" t="s">
        <v>33</v>
      </c>
      <c r="Q1229" t="s">
        <v>26</v>
      </c>
      <c r="R1229" t="str">
        <f t="shared" si="58"/>
        <v>Cavelage Jacques</v>
      </c>
      <c r="S1229" s="6" t="b">
        <f t="shared" si="59"/>
        <v>0</v>
      </c>
      <c r="T1229" s="15">
        <f t="shared" si="60"/>
        <v>779</v>
      </c>
    </row>
    <row r="1230" spans="1:20" x14ac:dyDescent="0.2">
      <c r="A1230">
        <v>1968</v>
      </c>
      <c r="B1230" t="s">
        <v>18</v>
      </c>
      <c r="C1230">
        <v>182</v>
      </c>
      <c r="D1230" t="s">
        <v>2450</v>
      </c>
      <c r="E1230" t="s">
        <v>2451</v>
      </c>
      <c r="F1230">
        <v>26</v>
      </c>
      <c r="G1230" t="s">
        <v>28</v>
      </c>
      <c r="H1230" t="s">
        <v>21</v>
      </c>
      <c r="I1230" t="s">
        <v>2452</v>
      </c>
      <c r="J1230" t="s">
        <v>176</v>
      </c>
      <c r="K1230" s="5" t="s">
        <v>165</v>
      </c>
      <c r="P1230" t="s">
        <v>25</v>
      </c>
      <c r="Q1230" t="s">
        <v>347</v>
      </c>
      <c r="R1230" t="str">
        <f t="shared" si="58"/>
        <v>Caysergues Marc</v>
      </c>
      <c r="S1230" s="6" t="b">
        <f t="shared" si="59"/>
        <v>0</v>
      </c>
      <c r="T1230" s="15">
        <f t="shared" si="60"/>
        <v>780</v>
      </c>
    </row>
    <row r="1231" spans="1:20" x14ac:dyDescent="0.2">
      <c r="A1231">
        <v>468</v>
      </c>
      <c r="B1231" t="s">
        <v>18</v>
      </c>
      <c r="C1231">
        <v>5446</v>
      </c>
      <c r="D1231" t="s">
        <v>2453</v>
      </c>
      <c r="E1231" t="s">
        <v>2454</v>
      </c>
      <c r="F1231">
        <v>31</v>
      </c>
      <c r="G1231" t="s">
        <v>20</v>
      </c>
      <c r="H1231" t="s">
        <v>21</v>
      </c>
      <c r="I1231" t="s">
        <v>2455</v>
      </c>
      <c r="J1231" t="s">
        <v>176</v>
      </c>
      <c r="K1231" s="5" t="s">
        <v>189</v>
      </c>
      <c r="P1231" t="s">
        <v>25</v>
      </c>
      <c r="Q1231" t="s">
        <v>26</v>
      </c>
      <c r="R1231" t="str">
        <f t="shared" si="58"/>
        <v>Cendre Leon Claude</v>
      </c>
      <c r="S1231" s="6" t="b">
        <f t="shared" si="59"/>
        <v>0</v>
      </c>
      <c r="T1231" s="15">
        <f t="shared" si="60"/>
        <v>781</v>
      </c>
    </row>
    <row r="1232" spans="1:20" x14ac:dyDescent="0.2">
      <c r="A1232">
        <v>6559</v>
      </c>
      <c r="B1232" t="s">
        <v>18</v>
      </c>
      <c r="C1232">
        <v>3527</v>
      </c>
      <c r="D1232" t="s">
        <v>2456</v>
      </c>
      <c r="E1232" t="s">
        <v>114</v>
      </c>
      <c r="F1232">
        <v>19</v>
      </c>
      <c r="G1232" t="s">
        <v>28</v>
      </c>
      <c r="H1232" t="s">
        <v>35</v>
      </c>
      <c r="I1232" t="s">
        <v>36</v>
      </c>
      <c r="J1232" t="s">
        <v>30</v>
      </c>
      <c r="K1232" s="5" t="s">
        <v>395</v>
      </c>
      <c r="L1232" t="s">
        <v>88</v>
      </c>
      <c r="M1232" t="s">
        <v>2457</v>
      </c>
      <c r="P1232" t="s">
        <v>33</v>
      </c>
      <c r="Q1232" t="s">
        <v>26</v>
      </c>
      <c r="R1232" t="str">
        <f t="shared" si="58"/>
        <v>Cerkin Jean Baptiste</v>
      </c>
      <c r="S1232" s="6" t="b">
        <f t="shared" si="59"/>
        <v>0</v>
      </c>
      <c r="T1232" s="15">
        <f t="shared" si="60"/>
        <v>782</v>
      </c>
    </row>
    <row r="1233" spans="1:20" x14ac:dyDescent="0.2">
      <c r="A1233">
        <v>4687</v>
      </c>
      <c r="B1233" t="s">
        <v>18</v>
      </c>
      <c r="C1233">
        <v>2191</v>
      </c>
      <c r="D1233" t="s">
        <v>2187</v>
      </c>
      <c r="E1233" t="s">
        <v>292</v>
      </c>
      <c r="F1233">
        <v>30</v>
      </c>
      <c r="G1233" t="s">
        <v>28</v>
      </c>
      <c r="H1233" t="s">
        <v>35</v>
      </c>
      <c r="I1233" t="s">
        <v>2188</v>
      </c>
      <c r="J1233" t="s">
        <v>101</v>
      </c>
      <c r="K1233" s="5" t="s">
        <v>455</v>
      </c>
      <c r="M1233" t="s">
        <v>2189</v>
      </c>
      <c r="P1233" t="s">
        <v>33</v>
      </c>
      <c r="Q1233" t="s">
        <v>26</v>
      </c>
      <c r="R1233" t="str">
        <f t="shared" si="58"/>
        <v>Césae Nicolas</v>
      </c>
      <c r="S1233" s="6" t="b">
        <f t="shared" si="59"/>
        <v>0</v>
      </c>
      <c r="T1233" s="15">
        <f t="shared" si="60"/>
        <v>783</v>
      </c>
    </row>
    <row r="1234" spans="1:20" x14ac:dyDescent="0.2">
      <c r="A1234">
        <v>6522</v>
      </c>
      <c r="B1234" t="s">
        <v>18</v>
      </c>
      <c r="C1234">
        <v>3504</v>
      </c>
      <c r="D1234" t="s">
        <v>2190</v>
      </c>
      <c r="E1234" t="s">
        <v>215</v>
      </c>
      <c r="F1234">
        <v>26</v>
      </c>
      <c r="G1234" t="s">
        <v>28</v>
      </c>
      <c r="H1234" t="s">
        <v>35</v>
      </c>
      <c r="I1234" t="s">
        <v>36</v>
      </c>
      <c r="J1234" t="s">
        <v>30</v>
      </c>
      <c r="K1234" s="5" t="s">
        <v>1830</v>
      </c>
      <c r="L1234" t="s">
        <v>198</v>
      </c>
      <c r="M1234" t="s">
        <v>2191</v>
      </c>
      <c r="P1234" t="s">
        <v>33</v>
      </c>
      <c r="Q1234" t="s">
        <v>26</v>
      </c>
      <c r="R1234" t="str">
        <f t="shared" si="58"/>
        <v>César Albert</v>
      </c>
      <c r="S1234" s="6" t="b">
        <f t="shared" si="59"/>
        <v>0</v>
      </c>
      <c r="T1234" s="15">
        <f t="shared" si="60"/>
        <v>784</v>
      </c>
    </row>
    <row r="1235" spans="1:20" x14ac:dyDescent="0.2">
      <c r="A1235">
        <v>11427</v>
      </c>
      <c r="B1235" t="s">
        <v>18</v>
      </c>
      <c r="C1235">
        <v>6998</v>
      </c>
      <c r="D1235" t="s">
        <v>2458</v>
      </c>
      <c r="E1235" t="s">
        <v>90</v>
      </c>
      <c r="F1235">
        <v>48</v>
      </c>
      <c r="G1235" t="s">
        <v>28</v>
      </c>
      <c r="H1235" t="s">
        <v>91</v>
      </c>
      <c r="I1235" t="s">
        <v>1801</v>
      </c>
      <c r="J1235" t="s">
        <v>133</v>
      </c>
      <c r="K1235" s="5" t="s">
        <v>728</v>
      </c>
      <c r="L1235" t="s">
        <v>674</v>
      </c>
      <c r="M1235" t="s">
        <v>2463</v>
      </c>
      <c r="P1235" t="s">
        <v>33</v>
      </c>
      <c r="Q1235" t="s">
        <v>26</v>
      </c>
      <c r="R1235" t="str">
        <f t="shared" si="58"/>
        <v>Ceulemans Joseph</v>
      </c>
      <c r="S1235" s="6" t="b">
        <f t="shared" si="59"/>
        <v>0</v>
      </c>
      <c r="T1235" s="15">
        <f t="shared" si="60"/>
        <v>785</v>
      </c>
    </row>
    <row r="1236" spans="1:20" x14ac:dyDescent="0.2">
      <c r="A1236">
        <v>11457</v>
      </c>
      <c r="B1236" t="s">
        <v>18</v>
      </c>
      <c r="C1236">
        <v>7011</v>
      </c>
      <c r="D1236" t="s">
        <v>2458</v>
      </c>
      <c r="E1236" t="s">
        <v>2464</v>
      </c>
      <c r="F1236">
        <v>18</v>
      </c>
      <c r="G1236" t="s">
        <v>28</v>
      </c>
      <c r="H1236" t="s">
        <v>21</v>
      </c>
      <c r="I1236" t="s">
        <v>1801</v>
      </c>
      <c r="J1236" t="s">
        <v>133</v>
      </c>
      <c r="K1236" s="5" t="s">
        <v>298</v>
      </c>
      <c r="L1236" t="s">
        <v>674</v>
      </c>
      <c r="M1236" t="s">
        <v>2463</v>
      </c>
      <c r="P1236" t="s">
        <v>33</v>
      </c>
      <c r="Q1236" t="s">
        <v>26</v>
      </c>
      <c r="R1236" t="str">
        <f t="shared" si="58"/>
        <v>Ceulemans Veuge-Joseph</v>
      </c>
      <c r="S1236" s="6" t="b">
        <f t="shared" si="59"/>
        <v>0</v>
      </c>
      <c r="T1236" s="15">
        <f t="shared" si="60"/>
        <v>786</v>
      </c>
    </row>
    <row r="1237" spans="1:20" x14ac:dyDescent="0.2">
      <c r="A1237">
        <v>2343</v>
      </c>
      <c r="B1237" t="s">
        <v>18</v>
      </c>
      <c r="C1237">
        <v>438</v>
      </c>
      <c r="D1237" t="s">
        <v>2458</v>
      </c>
      <c r="E1237" t="s">
        <v>114</v>
      </c>
      <c r="F1237">
        <v>38</v>
      </c>
      <c r="G1237" t="s">
        <v>28</v>
      </c>
      <c r="H1237" t="s">
        <v>21</v>
      </c>
      <c r="I1237" t="s">
        <v>36</v>
      </c>
      <c r="J1237" t="s">
        <v>30</v>
      </c>
      <c r="K1237" s="5" t="s">
        <v>2044</v>
      </c>
      <c r="O1237" t="s">
        <v>1756</v>
      </c>
      <c r="P1237" t="s">
        <v>33</v>
      </c>
      <c r="Q1237" t="s">
        <v>26</v>
      </c>
      <c r="R1237" t="str">
        <f t="shared" si="58"/>
        <v>Ceulemans Jean Baptiste</v>
      </c>
      <c r="S1237" s="6" t="b">
        <f t="shared" si="59"/>
        <v>0</v>
      </c>
      <c r="T1237" s="15">
        <f t="shared" si="60"/>
        <v>787</v>
      </c>
    </row>
    <row r="1238" spans="1:20" x14ac:dyDescent="0.2">
      <c r="A1238">
        <v>2410</v>
      </c>
      <c r="B1238" t="s">
        <v>18</v>
      </c>
      <c r="C1238">
        <v>487</v>
      </c>
      <c r="D1238" t="s">
        <v>2458</v>
      </c>
      <c r="E1238" t="s">
        <v>114</v>
      </c>
      <c r="F1238">
        <v>38</v>
      </c>
      <c r="G1238" t="s">
        <v>28</v>
      </c>
      <c r="H1238" t="s">
        <v>35</v>
      </c>
      <c r="I1238" t="s">
        <v>36</v>
      </c>
      <c r="J1238" t="s">
        <v>30</v>
      </c>
      <c r="K1238" s="5" t="s">
        <v>311</v>
      </c>
      <c r="O1238" t="s">
        <v>32</v>
      </c>
      <c r="P1238" t="s">
        <v>33</v>
      </c>
      <c r="Q1238" t="s">
        <v>26</v>
      </c>
      <c r="R1238" t="str">
        <f t="shared" si="58"/>
        <v>Ceulemans Jean Baptiste</v>
      </c>
      <c r="S1238" s="6" t="b">
        <f t="shared" si="59"/>
        <v>1</v>
      </c>
      <c r="T1238" s="15">
        <f t="shared" si="60"/>
        <v>787</v>
      </c>
    </row>
    <row r="1239" spans="1:20" x14ac:dyDescent="0.2">
      <c r="A1239">
        <v>2420</v>
      </c>
      <c r="B1239" t="s">
        <v>55</v>
      </c>
      <c r="C1239">
        <v>203</v>
      </c>
      <c r="D1239" t="s">
        <v>2458</v>
      </c>
      <c r="E1239" t="s">
        <v>114</v>
      </c>
      <c r="F1239">
        <v>38</v>
      </c>
      <c r="G1239" t="s">
        <v>20</v>
      </c>
      <c r="H1239" t="s">
        <v>57</v>
      </c>
      <c r="I1239" t="s">
        <v>36</v>
      </c>
      <c r="J1239" t="s">
        <v>30</v>
      </c>
      <c r="K1239" s="5" t="s">
        <v>311</v>
      </c>
      <c r="N1239" t="s">
        <v>60</v>
      </c>
      <c r="R1239" t="str">
        <f t="shared" si="58"/>
        <v>Ceulemans Jean Baptiste</v>
      </c>
      <c r="S1239" s="6" t="b">
        <f t="shared" si="59"/>
        <v>1</v>
      </c>
      <c r="T1239" s="15">
        <f t="shared" si="60"/>
        <v>787</v>
      </c>
    </row>
    <row r="1240" spans="1:20" x14ac:dyDescent="0.2">
      <c r="A1240">
        <v>5261</v>
      </c>
      <c r="B1240" t="s">
        <v>18</v>
      </c>
      <c r="C1240">
        <v>2610</v>
      </c>
      <c r="D1240" t="s">
        <v>2458</v>
      </c>
      <c r="E1240" t="s">
        <v>114</v>
      </c>
      <c r="F1240">
        <v>38</v>
      </c>
      <c r="G1240" t="s">
        <v>28</v>
      </c>
      <c r="H1240" t="s">
        <v>21</v>
      </c>
      <c r="I1240" t="s">
        <v>36</v>
      </c>
      <c r="J1240" t="s">
        <v>30</v>
      </c>
      <c r="K1240" s="5" t="s">
        <v>995</v>
      </c>
      <c r="O1240" t="s">
        <v>32</v>
      </c>
      <c r="P1240" t="s">
        <v>33</v>
      </c>
      <c r="Q1240" t="s">
        <v>26</v>
      </c>
      <c r="R1240" t="str">
        <f t="shared" si="58"/>
        <v>Ceulemans Jean Baptiste</v>
      </c>
      <c r="S1240" s="6" t="b">
        <f t="shared" si="59"/>
        <v>1</v>
      </c>
      <c r="T1240" s="15">
        <f t="shared" si="60"/>
        <v>787</v>
      </c>
    </row>
    <row r="1241" spans="1:20" x14ac:dyDescent="0.2">
      <c r="A1241">
        <v>5315</v>
      </c>
      <c r="B1241" t="s">
        <v>18</v>
      </c>
      <c r="C1241">
        <v>2646</v>
      </c>
      <c r="D1241" t="s">
        <v>2458</v>
      </c>
      <c r="E1241" t="s">
        <v>114</v>
      </c>
      <c r="F1241">
        <v>38</v>
      </c>
      <c r="G1241" t="s">
        <v>28</v>
      </c>
      <c r="H1241" t="s">
        <v>35</v>
      </c>
      <c r="I1241" t="s">
        <v>36</v>
      </c>
      <c r="J1241" t="s">
        <v>30</v>
      </c>
      <c r="K1241" s="5" t="s">
        <v>1920</v>
      </c>
      <c r="L1241" t="s">
        <v>53</v>
      </c>
      <c r="M1241" t="s">
        <v>2459</v>
      </c>
      <c r="P1241" t="s">
        <v>33</v>
      </c>
      <c r="Q1241" t="s">
        <v>26</v>
      </c>
      <c r="R1241" t="str">
        <f t="shared" si="58"/>
        <v>Ceulemans Jean Baptiste</v>
      </c>
      <c r="S1241" s="6" t="b">
        <f t="shared" si="59"/>
        <v>1</v>
      </c>
      <c r="T1241" s="15">
        <f t="shared" si="60"/>
        <v>787</v>
      </c>
    </row>
    <row r="1242" spans="1:20" x14ac:dyDescent="0.2">
      <c r="A1242">
        <v>8172</v>
      </c>
      <c r="B1242" t="s">
        <v>18</v>
      </c>
      <c r="C1242">
        <v>4671</v>
      </c>
      <c r="D1242" t="s">
        <v>2458</v>
      </c>
      <c r="E1242" t="s">
        <v>114</v>
      </c>
      <c r="F1242">
        <v>38</v>
      </c>
      <c r="G1242" t="s">
        <v>28</v>
      </c>
      <c r="H1242" t="s">
        <v>124</v>
      </c>
      <c r="I1242" t="s">
        <v>36</v>
      </c>
      <c r="J1242" t="s">
        <v>30</v>
      </c>
      <c r="K1242" s="5" t="s">
        <v>931</v>
      </c>
      <c r="O1242" t="s">
        <v>32</v>
      </c>
      <c r="P1242" t="s">
        <v>33</v>
      </c>
      <c r="Q1242" t="s">
        <v>26</v>
      </c>
      <c r="R1242" t="str">
        <f t="shared" si="58"/>
        <v>Ceulemans Jean Baptiste</v>
      </c>
      <c r="S1242" s="6" t="b">
        <f t="shared" si="59"/>
        <v>1</v>
      </c>
      <c r="T1242" s="15">
        <f t="shared" si="60"/>
        <v>787</v>
      </c>
    </row>
    <row r="1243" spans="1:20" x14ac:dyDescent="0.2">
      <c r="A1243">
        <v>8203</v>
      </c>
      <c r="B1243" t="s">
        <v>55</v>
      </c>
      <c r="C1243">
        <v>1784</v>
      </c>
      <c r="D1243" t="s">
        <v>2458</v>
      </c>
      <c r="E1243" t="s">
        <v>114</v>
      </c>
      <c r="F1243">
        <v>38</v>
      </c>
      <c r="G1243" t="s">
        <v>20</v>
      </c>
      <c r="H1243" t="s">
        <v>57</v>
      </c>
      <c r="I1243" t="s">
        <v>36</v>
      </c>
      <c r="J1243" t="s">
        <v>30</v>
      </c>
      <c r="K1243" s="5" t="s">
        <v>1233</v>
      </c>
      <c r="N1243" t="s">
        <v>60</v>
      </c>
      <c r="R1243" t="str">
        <f t="shared" si="58"/>
        <v>Ceulemans Jean Baptiste</v>
      </c>
      <c r="S1243" s="6" t="b">
        <f t="shared" si="59"/>
        <v>1</v>
      </c>
      <c r="T1243" s="15">
        <f t="shared" si="60"/>
        <v>787</v>
      </c>
    </row>
    <row r="1244" spans="1:20" x14ac:dyDescent="0.2">
      <c r="A1244">
        <v>10601</v>
      </c>
      <c r="B1244" t="s">
        <v>18</v>
      </c>
      <c r="C1244">
        <v>6414</v>
      </c>
      <c r="D1244" t="s">
        <v>2458</v>
      </c>
      <c r="E1244" t="s">
        <v>2460</v>
      </c>
      <c r="F1244">
        <v>31</v>
      </c>
      <c r="G1244" t="s">
        <v>28</v>
      </c>
      <c r="H1244" t="s">
        <v>91</v>
      </c>
      <c r="I1244" t="s">
        <v>36</v>
      </c>
      <c r="J1244" t="s">
        <v>30</v>
      </c>
      <c r="K1244" s="5" t="s">
        <v>711</v>
      </c>
      <c r="L1244" t="s">
        <v>126</v>
      </c>
      <c r="M1244" t="s">
        <v>2462</v>
      </c>
      <c r="P1244" t="s">
        <v>33</v>
      </c>
      <c r="Q1244" t="s">
        <v>26</v>
      </c>
      <c r="R1244" t="str">
        <f t="shared" si="58"/>
        <v>Ceulemans Pierre Josse</v>
      </c>
      <c r="S1244" s="6" t="b">
        <f t="shared" si="59"/>
        <v>0</v>
      </c>
      <c r="T1244" s="15">
        <f t="shared" si="60"/>
        <v>788</v>
      </c>
    </row>
    <row r="1245" spans="1:20" x14ac:dyDescent="0.2">
      <c r="A1245">
        <v>10022</v>
      </c>
      <c r="B1245" t="s">
        <v>18</v>
      </c>
      <c r="C1245">
        <v>5987</v>
      </c>
      <c r="D1245" t="s">
        <v>2458</v>
      </c>
      <c r="E1245" t="s">
        <v>2460</v>
      </c>
      <c r="F1245">
        <v>31</v>
      </c>
      <c r="G1245" t="s">
        <v>28</v>
      </c>
      <c r="H1245" t="s">
        <v>124</v>
      </c>
      <c r="I1245" t="s">
        <v>36</v>
      </c>
      <c r="J1245" t="s">
        <v>30</v>
      </c>
      <c r="K1245" s="5" t="s">
        <v>67</v>
      </c>
      <c r="L1245" t="s">
        <v>130</v>
      </c>
      <c r="M1245" t="s">
        <v>2461</v>
      </c>
      <c r="P1245" t="s">
        <v>33</v>
      </c>
      <c r="Q1245" t="s">
        <v>26</v>
      </c>
      <c r="R1245" t="str">
        <f t="shared" si="58"/>
        <v>Ceulemans Pierre Josse</v>
      </c>
      <c r="S1245" s="6" t="b">
        <f t="shared" si="59"/>
        <v>1</v>
      </c>
      <c r="T1245" s="15">
        <f t="shared" si="60"/>
        <v>788</v>
      </c>
    </row>
    <row r="1246" spans="1:20" x14ac:dyDescent="0.2">
      <c r="A1246">
        <v>4421</v>
      </c>
      <c r="B1246" t="s">
        <v>18</v>
      </c>
      <c r="C1246">
        <v>2005</v>
      </c>
      <c r="D1246" t="s">
        <v>2465</v>
      </c>
      <c r="E1246" t="s">
        <v>86</v>
      </c>
      <c r="F1246">
        <v>47</v>
      </c>
      <c r="G1246" t="s">
        <v>28</v>
      </c>
      <c r="H1246" t="s">
        <v>35</v>
      </c>
      <c r="I1246" t="s">
        <v>2466</v>
      </c>
      <c r="J1246" t="s">
        <v>133</v>
      </c>
      <c r="K1246" s="5" t="s">
        <v>809</v>
      </c>
      <c r="L1246" t="s">
        <v>198</v>
      </c>
      <c r="M1246" t="s">
        <v>2467</v>
      </c>
      <c r="P1246" t="s">
        <v>33</v>
      </c>
      <c r="Q1246" t="s">
        <v>26</v>
      </c>
      <c r="R1246" t="str">
        <f t="shared" si="58"/>
        <v>Ceulers Henri</v>
      </c>
      <c r="S1246" s="6" t="b">
        <f t="shared" si="59"/>
        <v>0</v>
      </c>
      <c r="T1246" s="15">
        <f t="shared" si="60"/>
        <v>789</v>
      </c>
    </row>
    <row r="1247" spans="1:20" x14ac:dyDescent="0.2">
      <c r="A1247">
        <v>8816</v>
      </c>
      <c r="B1247" t="s">
        <v>18</v>
      </c>
      <c r="C1247">
        <v>5120</v>
      </c>
      <c r="D1247" t="s">
        <v>2468</v>
      </c>
      <c r="E1247" t="s">
        <v>637</v>
      </c>
      <c r="F1247">
        <v>15</v>
      </c>
      <c r="G1247" t="s">
        <v>28</v>
      </c>
      <c r="H1247" t="s">
        <v>21</v>
      </c>
      <c r="I1247" t="s">
        <v>36</v>
      </c>
      <c r="J1247" t="s">
        <v>30</v>
      </c>
      <c r="K1247" s="5" t="s">
        <v>282</v>
      </c>
      <c r="P1247" t="s">
        <v>25</v>
      </c>
      <c r="Q1247" t="s">
        <v>26</v>
      </c>
      <c r="R1247" t="str">
        <f t="shared" si="58"/>
        <v>Ceuppens Corneille</v>
      </c>
      <c r="S1247" s="6" t="b">
        <f t="shared" si="59"/>
        <v>0</v>
      </c>
      <c r="T1247" s="15">
        <f t="shared" si="60"/>
        <v>790</v>
      </c>
    </row>
    <row r="1248" spans="1:20" x14ac:dyDescent="0.2">
      <c r="A1248">
        <v>9080</v>
      </c>
      <c r="B1248" t="s">
        <v>55</v>
      </c>
      <c r="C1248">
        <v>2059</v>
      </c>
      <c r="D1248" t="s">
        <v>2468</v>
      </c>
      <c r="E1248" t="s">
        <v>637</v>
      </c>
      <c r="F1248">
        <v>15</v>
      </c>
      <c r="G1248" t="s">
        <v>20</v>
      </c>
      <c r="H1248" t="s">
        <v>57</v>
      </c>
      <c r="I1248" t="s">
        <v>36</v>
      </c>
      <c r="J1248" t="s">
        <v>30</v>
      </c>
      <c r="K1248" s="5" t="s">
        <v>319</v>
      </c>
      <c r="N1248" t="s">
        <v>60</v>
      </c>
      <c r="R1248" t="str">
        <f t="shared" si="58"/>
        <v>Ceuppens Corneille</v>
      </c>
      <c r="S1248" s="6" t="b">
        <f t="shared" si="59"/>
        <v>1</v>
      </c>
      <c r="T1248" s="15">
        <f t="shared" si="60"/>
        <v>790</v>
      </c>
    </row>
    <row r="1249" spans="1:20" x14ac:dyDescent="0.2">
      <c r="A1249">
        <v>4356</v>
      </c>
      <c r="B1249" t="s">
        <v>18</v>
      </c>
      <c r="C1249">
        <v>1955</v>
      </c>
      <c r="D1249" t="s">
        <v>2468</v>
      </c>
      <c r="E1249" t="s">
        <v>454</v>
      </c>
      <c r="F1249">
        <v>40</v>
      </c>
      <c r="G1249" t="s">
        <v>71</v>
      </c>
      <c r="H1249" t="s">
        <v>35</v>
      </c>
      <c r="I1249" t="s">
        <v>36</v>
      </c>
      <c r="J1249" t="s">
        <v>30</v>
      </c>
      <c r="K1249" s="5" t="s">
        <v>1063</v>
      </c>
      <c r="L1249" t="s">
        <v>88</v>
      </c>
      <c r="M1249" t="s">
        <v>1579</v>
      </c>
      <c r="P1249" t="s">
        <v>33</v>
      </c>
      <c r="R1249" t="str">
        <f t="shared" si="58"/>
        <v>Ceuppens Jeanne Marie</v>
      </c>
      <c r="S1249" s="6" t="b">
        <f t="shared" si="59"/>
        <v>0</v>
      </c>
      <c r="T1249" s="15">
        <f t="shared" si="60"/>
        <v>791</v>
      </c>
    </row>
    <row r="1250" spans="1:20" x14ac:dyDescent="0.2">
      <c r="A1250">
        <v>4464</v>
      </c>
      <c r="B1250" t="s">
        <v>55</v>
      </c>
      <c r="C1250">
        <v>705</v>
      </c>
      <c r="D1250" t="s">
        <v>2468</v>
      </c>
      <c r="E1250" t="s">
        <v>454</v>
      </c>
      <c r="F1250">
        <v>40</v>
      </c>
      <c r="G1250" t="s">
        <v>71</v>
      </c>
      <c r="H1250" t="s">
        <v>57</v>
      </c>
      <c r="I1250" t="s">
        <v>36</v>
      </c>
      <c r="J1250" t="s">
        <v>30</v>
      </c>
      <c r="K1250" s="5" t="s">
        <v>1872</v>
      </c>
      <c r="N1250" t="s">
        <v>60</v>
      </c>
      <c r="R1250" t="str">
        <f t="shared" si="58"/>
        <v>Ceuppens Jeanne Marie</v>
      </c>
      <c r="S1250" s="6" t="b">
        <f t="shared" si="59"/>
        <v>1</v>
      </c>
      <c r="T1250" s="15">
        <f t="shared" si="60"/>
        <v>791</v>
      </c>
    </row>
    <row r="1251" spans="1:20" x14ac:dyDescent="0.2">
      <c r="A1251">
        <v>1114</v>
      </c>
      <c r="B1251" t="s">
        <v>55</v>
      </c>
      <c r="C1251">
        <v>2734</v>
      </c>
      <c r="D1251" t="s">
        <v>2468</v>
      </c>
      <c r="E1251" t="s">
        <v>454</v>
      </c>
      <c r="F1251">
        <v>40</v>
      </c>
      <c r="G1251" t="s">
        <v>71</v>
      </c>
      <c r="H1251" t="s">
        <v>57</v>
      </c>
      <c r="I1251" t="s">
        <v>36</v>
      </c>
      <c r="J1251" t="s">
        <v>30</v>
      </c>
      <c r="K1251" s="5" t="s">
        <v>221</v>
      </c>
      <c r="N1251" t="s">
        <v>60</v>
      </c>
      <c r="R1251" t="str">
        <f t="shared" si="58"/>
        <v>Ceuppens Jeanne Marie</v>
      </c>
      <c r="S1251" s="6" t="b">
        <f t="shared" si="59"/>
        <v>1</v>
      </c>
      <c r="T1251" s="15">
        <f t="shared" si="60"/>
        <v>791</v>
      </c>
    </row>
    <row r="1252" spans="1:20" x14ac:dyDescent="0.2">
      <c r="A1252">
        <v>2796</v>
      </c>
      <c r="B1252" t="s">
        <v>55</v>
      </c>
      <c r="C1252">
        <v>292</v>
      </c>
      <c r="D1252" t="s">
        <v>2468</v>
      </c>
      <c r="E1252" t="s">
        <v>260</v>
      </c>
      <c r="F1252">
        <v>12</v>
      </c>
      <c r="G1252" t="s">
        <v>20</v>
      </c>
      <c r="H1252" t="s">
        <v>128</v>
      </c>
      <c r="I1252" t="s">
        <v>36</v>
      </c>
      <c r="J1252" t="s">
        <v>30</v>
      </c>
      <c r="K1252" s="5" t="s">
        <v>211</v>
      </c>
      <c r="L1252" t="s">
        <v>198</v>
      </c>
      <c r="M1252" t="s">
        <v>2469</v>
      </c>
      <c r="R1252" t="str">
        <f t="shared" si="58"/>
        <v>Ceuppens Jules</v>
      </c>
      <c r="S1252" s="6" t="b">
        <f t="shared" si="59"/>
        <v>0</v>
      </c>
      <c r="T1252" s="15">
        <f t="shared" si="60"/>
        <v>792</v>
      </c>
    </row>
    <row r="1253" spans="1:20" x14ac:dyDescent="0.2">
      <c r="A1253">
        <v>8815</v>
      </c>
      <c r="B1253" t="s">
        <v>18</v>
      </c>
      <c r="C1253">
        <v>5119</v>
      </c>
      <c r="D1253" t="s">
        <v>2468</v>
      </c>
      <c r="E1253" t="s">
        <v>19</v>
      </c>
      <c r="F1253">
        <v>52</v>
      </c>
      <c r="G1253" t="s">
        <v>28</v>
      </c>
      <c r="H1253" t="s">
        <v>21</v>
      </c>
      <c r="I1253" t="s">
        <v>36</v>
      </c>
      <c r="J1253" t="s">
        <v>30</v>
      </c>
      <c r="K1253" s="5" t="s">
        <v>282</v>
      </c>
      <c r="P1253" t="s">
        <v>25</v>
      </c>
      <c r="Q1253" t="s">
        <v>26</v>
      </c>
      <c r="R1253" t="str">
        <f t="shared" si="58"/>
        <v>Ceuppens Pierre</v>
      </c>
      <c r="S1253" s="6" t="b">
        <f t="shared" si="59"/>
        <v>0</v>
      </c>
      <c r="T1253" s="15">
        <f t="shared" si="60"/>
        <v>793</v>
      </c>
    </row>
    <row r="1254" spans="1:20" x14ac:dyDescent="0.2">
      <c r="A1254">
        <v>490</v>
      </c>
      <c r="B1254" t="s">
        <v>55</v>
      </c>
      <c r="C1254">
        <v>2512</v>
      </c>
      <c r="D1254" t="s">
        <v>2468</v>
      </c>
      <c r="E1254" t="s">
        <v>19</v>
      </c>
      <c r="F1254">
        <v>52</v>
      </c>
      <c r="G1254" t="s">
        <v>20</v>
      </c>
      <c r="H1254" t="s">
        <v>817</v>
      </c>
      <c r="I1254" t="s">
        <v>220</v>
      </c>
      <c r="J1254" t="s">
        <v>30</v>
      </c>
      <c r="K1254" s="5" t="s">
        <v>189</v>
      </c>
      <c r="N1254" t="s">
        <v>60</v>
      </c>
      <c r="R1254" t="str">
        <f t="shared" si="58"/>
        <v>Ceuppens Pierre</v>
      </c>
      <c r="S1254" s="6" t="b">
        <f t="shared" si="59"/>
        <v>1</v>
      </c>
      <c r="T1254" s="15">
        <f t="shared" si="60"/>
        <v>793</v>
      </c>
    </row>
    <row r="1255" spans="1:20" x14ac:dyDescent="0.2">
      <c r="A1255">
        <v>9079</v>
      </c>
      <c r="B1255" t="s">
        <v>55</v>
      </c>
      <c r="C1255">
        <v>2058</v>
      </c>
      <c r="D1255" t="s">
        <v>2468</v>
      </c>
      <c r="E1255" t="s">
        <v>19</v>
      </c>
      <c r="F1255">
        <v>52</v>
      </c>
      <c r="G1255" t="s">
        <v>20</v>
      </c>
      <c r="H1255" t="s">
        <v>57</v>
      </c>
      <c r="I1255" t="s">
        <v>36</v>
      </c>
      <c r="J1255" t="s">
        <v>30</v>
      </c>
      <c r="K1255" s="5" t="s">
        <v>319</v>
      </c>
      <c r="N1255" t="s">
        <v>60</v>
      </c>
      <c r="R1255" t="str">
        <f t="shared" si="58"/>
        <v>Ceuppens Pierre</v>
      </c>
      <c r="S1255" s="6" t="b">
        <f t="shared" si="59"/>
        <v>1</v>
      </c>
      <c r="T1255" s="15">
        <f t="shared" si="60"/>
        <v>793</v>
      </c>
    </row>
    <row r="1256" spans="1:20" x14ac:dyDescent="0.2">
      <c r="A1256">
        <v>1059</v>
      </c>
      <c r="B1256" t="s">
        <v>18</v>
      </c>
      <c r="C1256">
        <v>5838</v>
      </c>
      <c r="D1256" t="s">
        <v>2470</v>
      </c>
      <c r="E1256" t="s">
        <v>454</v>
      </c>
      <c r="F1256">
        <v>40</v>
      </c>
      <c r="G1256" t="s">
        <v>71</v>
      </c>
      <c r="H1256" t="s">
        <v>35</v>
      </c>
      <c r="I1256" t="s">
        <v>36</v>
      </c>
      <c r="J1256" t="s">
        <v>30</v>
      </c>
      <c r="K1256" s="5" t="s">
        <v>1005</v>
      </c>
      <c r="L1256" t="s">
        <v>126</v>
      </c>
      <c r="M1256" t="s">
        <v>2471</v>
      </c>
      <c r="P1256" t="s">
        <v>33</v>
      </c>
      <c r="Q1256" t="s">
        <v>26</v>
      </c>
      <c r="R1256" t="str">
        <f t="shared" si="58"/>
        <v>Ceuppens  Jeanne Marie</v>
      </c>
      <c r="S1256" s="6" t="b">
        <f t="shared" si="59"/>
        <v>0</v>
      </c>
      <c r="T1256" s="15">
        <f t="shared" si="60"/>
        <v>794</v>
      </c>
    </row>
    <row r="1257" spans="1:20" x14ac:dyDescent="0.2">
      <c r="A1257">
        <v>113</v>
      </c>
      <c r="B1257" t="s">
        <v>18</v>
      </c>
      <c r="C1257">
        <v>5229</v>
      </c>
      <c r="D1257" t="s">
        <v>2472</v>
      </c>
      <c r="E1257" t="s">
        <v>361</v>
      </c>
      <c r="F1257">
        <v>61</v>
      </c>
      <c r="G1257" t="s">
        <v>20</v>
      </c>
      <c r="H1257" t="s">
        <v>35</v>
      </c>
      <c r="I1257" t="s">
        <v>36</v>
      </c>
      <c r="J1257" t="s">
        <v>30</v>
      </c>
      <c r="K1257" s="5" t="s">
        <v>2473</v>
      </c>
      <c r="L1257" t="s">
        <v>2474</v>
      </c>
      <c r="M1257" t="s">
        <v>2475</v>
      </c>
      <c r="P1257" t="s">
        <v>33</v>
      </c>
      <c r="Q1257" t="s">
        <v>26</v>
      </c>
      <c r="R1257" t="str">
        <f t="shared" si="58"/>
        <v>Ceuster Antoine</v>
      </c>
      <c r="S1257" s="6" t="b">
        <f t="shared" si="59"/>
        <v>0</v>
      </c>
      <c r="T1257" s="15">
        <f t="shared" si="60"/>
        <v>795</v>
      </c>
    </row>
    <row r="1258" spans="1:20" x14ac:dyDescent="0.2">
      <c r="A1258">
        <v>6961</v>
      </c>
      <c r="B1258" t="s">
        <v>18</v>
      </c>
      <c r="C1258">
        <v>3803</v>
      </c>
      <c r="D1258" t="s">
        <v>2476</v>
      </c>
      <c r="E1258" t="s">
        <v>802</v>
      </c>
      <c r="F1258">
        <v>43</v>
      </c>
      <c r="G1258" t="s">
        <v>28</v>
      </c>
      <c r="H1258" t="s">
        <v>21</v>
      </c>
      <c r="I1258" t="s">
        <v>2477</v>
      </c>
      <c r="J1258" t="s">
        <v>133</v>
      </c>
      <c r="K1258" s="5" t="s">
        <v>2478</v>
      </c>
      <c r="P1258" t="s">
        <v>25</v>
      </c>
      <c r="Q1258" t="s">
        <v>26</v>
      </c>
      <c r="R1258" t="str">
        <f t="shared" si="58"/>
        <v>Ceusters Louis</v>
      </c>
      <c r="S1258" s="6" t="b">
        <f t="shared" si="59"/>
        <v>0</v>
      </c>
      <c r="T1258" s="15">
        <f t="shared" si="60"/>
        <v>796</v>
      </c>
    </row>
    <row r="1259" spans="1:20" x14ac:dyDescent="0.2">
      <c r="A1259">
        <v>7127</v>
      </c>
      <c r="B1259" t="s">
        <v>18</v>
      </c>
      <c r="C1259">
        <v>3930</v>
      </c>
      <c r="D1259" t="s">
        <v>2476</v>
      </c>
      <c r="E1259" t="s">
        <v>802</v>
      </c>
      <c r="F1259">
        <v>43</v>
      </c>
      <c r="G1259" t="s">
        <v>28</v>
      </c>
      <c r="H1259" t="s">
        <v>21</v>
      </c>
      <c r="I1259" t="s">
        <v>2477</v>
      </c>
      <c r="J1259" t="s">
        <v>133</v>
      </c>
      <c r="K1259" s="5" t="s">
        <v>1381</v>
      </c>
      <c r="P1259" t="s">
        <v>25</v>
      </c>
      <c r="Q1259" t="s">
        <v>26</v>
      </c>
      <c r="R1259" t="str">
        <f t="shared" si="58"/>
        <v>Ceusters Louis</v>
      </c>
      <c r="S1259" s="6" t="b">
        <f t="shared" si="59"/>
        <v>1</v>
      </c>
      <c r="T1259" s="15">
        <f t="shared" si="60"/>
        <v>796</v>
      </c>
    </row>
    <row r="1260" spans="1:20" x14ac:dyDescent="0.2">
      <c r="A1260">
        <v>7185</v>
      </c>
      <c r="B1260" t="s">
        <v>18</v>
      </c>
      <c r="C1260">
        <v>3973</v>
      </c>
      <c r="D1260" t="s">
        <v>2476</v>
      </c>
      <c r="E1260" t="s">
        <v>802</v>
      </c>
      <c r="F1260">
        <v>43</v>
      </c>
      <c r="G1260" t="s">
        <v>28</v>
      </c>
      <c r="H1260" t="s">
        <v>21</v>
      </c>
      <c r="I1260" t="s">
        <v>2479</v>
      </c>
      <c r="J1260" t="s">
        <v>133</v>
      </c>
      <c r="K1260" s="5" t="s">
        <v>335</v>
      </c>
      <c r="P1260" t="s">
        <v>25</v>
      </c>
      <c r="Q1260" t="s">
        <v>26</v>
      </c>
      <c r="R1260" t="str">
        <f t="shared" si="58"/>
        <v>Ceusters Louis</v>
      </c>
      <c r="S1260" s="6" t="b">
        <f t="shared" si="59"/>
        <v>1</v>
      </c>
      <c r="T1260" s="15">
        <f t="shared" si="60"/>
        <v>796</v>
      </c>
    </row>
    <row r="1261" spans="1:20" x14ac:dyDescent="0.2">
      <c r="A1261">
        <v>7210</v>
      </c>
      <c r="B1261" t="s">
        <v>55</v>
      </c>
      <c r="C1261">
        <v>1490</v>
      </c>
      <c r="D1261" t="s">
        <v>2476</v>
      </c>
      <c r="E1261" t="s">
        <v>802</v>
      </c>
      <c r="F1261">
        <v>43</v>
      </c>
      <c r="G1261" t="s">
        <v>20</v>
      </c>
      <c r="H1261" t="s">
        <v>72</v>
      </c>
      <c r="I1261" t="s">
        <v>2477</v>
      </c>
      <c r="J1261" t="s">
        <v>133</v>
      </c>
      <c r="K1261" s="5" t="s">
        <v>335</v>
      </c>
      <c r="N1261" t="s">
        <v>60</v>
      </c>
      <c r="R1261" t="str">
        <f t="shared" si="58"/>
        <v>Ceusters Louis</v>
      </c>
      <c r="S1261" s="6" t="b">
        <f t="shared" si="59"/>
        <v>1</v>
      </c>
      <c r="T1261" s="15">
        <f t="shared" si="60"/>
        <v>796</v>
      </c>
    </row>
    <row r="1262" spans="1:20" x14ac:dyDescent="0.2">
      <c r="A1262">
        <v>10394</v>
      </c>
      <c r="B1262" t="s">
        <v>18</v>
      </c>
      <c r="C1262">
        <v>6259</v>
      </c>
      <c r="D1262" t="s">
        <v>2476</v>
      </c>
      <c r="E1262" t="s">
        <v>90</v>
      </c>
      <c r="F1262">
        <v>25</v>
      </c>
      <c r="G1262" t="s">
        <v>28</v>
      </c>
      <c r="H1262" t="s">
        <v>124</v>
      </c>
      <c r="I1262" t="s">
        <v>36</v>
      </c>
      <c r="J1262" t="s">
        <v>30</v>
      </c>
      <c r="K1262" s="5" t="s">
        <v>514</v>
      </c>
      <c r="L1262" t="s">
        <v>359</v>
      </c>
      <c r="M1262" t="s">
        <v>2480</v>
      </c>
      <c r="P1262" t="s">
        <v>33</v>
      </c>
      <c r="Q1262" t="s">
        <v>26</v>
      </c>
      <c r="R1262" t="str">
        <f t="shared" si="58"/>
        <v>Ceusters Joseph</v>
      </c>
      <c r="S1262" s="6" t="b">
        <f t="shared" si="59"/>
        <v>0</v>
      </c>
      <c r="T1262" s="15">
        <f t="shared" si="60"/>
        <v>797</v>
      </c>
    </row>
    <row r="1263" spans="1:20" x14ac:dyDescent="0.2">
      <c r="A1263">
        <v>8251</v>
      </c>
      <c r="B1263" t="s">
        <v>18</v>
      </c>
      <c r="C1263">
        <v>4726</v>
      </c>
      <c r="D1263" t="s">
        <v>2481</v>
      </c>
      <c r="E1263" t="s">
        <v>1722</v>
      </c>
      <c r="F1263">
        <v>19</v>
      </c>
      <c r="G1263" t="s">
        <v>28</v>
      </c>
      <c r="H1263" t="s">
        <v>21</v>
      </c>
      <c r="I1263" t="s">
        <v>36</v>
      </c>
      <c r="J1263" t="s">
        <v>30</v>
      </c>
      <c r="K1263" s="5" t="s">
        <v>698</v>
      </c>
      <c r="L1263" t="s">
        <v>745</v>
      </c>
      <c r="M1263" t="s">
        <v>2482</v>
      </c>
      <c r="P1263" t="s">
        <v>33</v>
      </c>
      <c r="Q1263" t="s">
        <v>607</v>
      </c>
      <c r="R1263" t="str">
        <f t="shared" si="58"/>
        <v>Ceuterick Felix</v>
      </c>
      <c r="S1263" s="6" t="b">
        <f t="shared" si="59"/>
        <v>0</v>
      </c>
      <c r="T1263" s="15">
        <f t="shared" si="60"/>
        <v>798</v>
      </c>
    </row>
    <row r="1264" spans="1:20" x14ac:dyDescent="0.2">
      <c r="A1264">
        <v>10985</v>
      </c>
      <c r="B1264" t="s">
        <v>18</v>
      </c>
      <c r="C1264">
        <v>6688</v>
      </c>
      <c r="D1264" t="s">
        <v>2483</v>
      </c>
      <c r="E1264" t="s">
        <v>318</v>
      </c>
      <c r="F1264">
        <v>57</v>
      </c>
      <c r="G1264" t="s">
        <v>28</v>
      </c>
      <c r="H1264" t="s">
        <v>21</v>
      </c>
      <c r="I1264" t="s">
        <v>1361</v>
      </c>
      <c r="J1264" t="s">
        <v>269</v>
      </c>
      <c r="K1264" s="5" t="s">
        <v>961</v>
      </c>
      <c r="P1264" t="s">
        <v>25</v>
      </c>
      <c r="Q1264" t="s">
        <v>26</v>
      </c>
      <c r="R1264" t="str">
        <f t="shared" si="58"/>
        <v>Chabart Francois</v>
      </c>
      <c r="S1264" s="6" t="b">
        <f t="shared" si="59"/>
        <v>0</v>
      </c>
      <c r="T1264" s="15">
        <f t="shared" si="60"/>
        <v>799</v>
      </c>
    </row>
    <row r="1265" spans="1:20" x14ac:dyDescent="0.2">
      <c r="A1265">
        <v>4233</v>
      </c>
      <c r="B1265" t="s">
        <v>18</v>
      </c>
      <c r="C1265">
        <v>1867</v>
      </c>
      <c r="D1265" t="s">
        <v>2484</v>
      </c>
      <c r="E1265" t="s">
        <v>1999</v>
      </c>
      <c r="F1265">
        <v>27</v>
      </c>
      <c r="G1265" t="s">
        <v>28</v>
      </c>
      <c r="H1265" t="s">
        <v>35</v>
      </c>
      <c r="I1265" t="s">
        <v>946</v>
      </c>
      <c r="J1265" t="s">
        <v>66</v>
      </c>
      <c r="K1265" s="5" t="s">
        <v>391</v>
      </c>
      <c r="L1265" t="s">
        <v>257</v>
      </c>
      <c r="M1265" t="s">
        <v>2485</v>
      </c>
      <c r="P1265" t="s">
        <v>33</v>
      </c>
      <c r="Q1265" t="s">
        <v>26</v>
      </c>
      <c r="R1265" t="str">
        <f t="shared" si="58"/>
        <v>Chabot Mathieu</v>
      </c>
      <c r="S1265" s="6" t="b">
        <f t="shared" si="59"/>
        <v>0</v>
      </c>
      <c r="T1265" s="15">
        <f t="shared" si="60"/>
        <v>800</v>
      </c>
    </row>
    <row r="1266" spans="1:20" x14ac:dyDescent="0.2">
      <c r="A1266">
        <v>7733</v>
      </c>
      <c r="B1266" t="s">
        <v>18</v>
      </c>
      <c r="C1266">
        <v>4367</v>
      </c>
      <c r="D1266" t="s">
        <v>2486</v>
      </c>
      <c r="E1266" t="s">
        <v>1440</v>
      </c>
      <c r="F1266">
        <v>26</v>
      </c>
      <c r="G1266" t="s">
        <v>78</v>
      </c>
      <c r="H1266" t="s">
        <v>21</v>
      </c>
      <c r="I1266" t="s">
        <v>2487</v>
      </c>
      <c r="K1266" s="5" t="s">
        <v>2353</v>
      </c>
      <c r="P1266" t="s">
        <v>25</v>
      </c>
      <c r="R1266" t="str">
        <f t="shared" si="58"/>
        <v>Challey Josephine</v>
      </c>
      <c r="S1266" s="6" t="b">
        <f t="shared" si="59"/>
        <v>0</v>
      </c>
      <c r="T1266" s="15">
        <f t="shared" si="60"/>
        <v>801</v>
      </c>
    </row>
    <row r="1267" spans="1:20" x14ac:dyDescent="0.2">
      <c r="A1267">
        <v>9922</v>
      </c>
      <c r="B1267" t="s">
        <v>18</v>
      </c>
      <c r="C1267">
        <v>5904</v>
      </c>
      <c r="D1267" t="s">
        <v>2488</v>
      </c>
      <c r="E1267" t="s">
        <v>114</v>
      </c>
      <c r="F1267">
        <v>64</v>
      </c>
      <c r="G1267" t="s">
        <v>28</v>
      </c>
      <c r="H1267" t="s">
        <v>21</v>
      </c>
      <c r="I1267" t="s">
        <v>2489</v>
      </c>
      <c r="J1267" t="s">
        <v>176</v>
      </c>
      <c r="K1267" s="5" t="s">
        <v>2490</v>
      </c>
      <c r="P1267" t="s">
        <v>25</v>
      </c>
      <c r="R1267" t="str">
        <f t="shared" si="58"/>
        <v>Champagne Jean Baptiste</v>
      </c>
      <c r="S1267" s="6" t="b">
        <f t="shared" si="59"/>
        <v>0</v>
      </c>
      <c r="T1267" s="15">
        <f t="shared" si="60"/>
        <v>802</v>
      </c>
    </row>
    <row r="1268" spans="1:20" x14ac:dyDescent="0.2">
      <c r="A1268">
        <v>10005</v>
      </c>
      <c r="B1268" t="s">
        <v>18</v>
      </c>
      <c r="C1268">
        <v>5970</v>
      </c>
      <c r="D1268" t="s">
        <v>2488</v>
      </c>
      <c r="E1268" t="s">
        <v>114</v>
      </c>
      <c r="F1268">
        <v>64</v>
      </c>
      <c r="G1268" t="s">
        <v>28</v>
      </c>
      <c r="H1268" t="s">
        <v>21</v>
      </c>
      <c r="I1268" t="s">
        <v>2491</v>
      </c>
      <c r="J1268" t="s">
        <v>176</v>
      </c>
      <c r="K1268" s="5" t="s">
        <v>67</v>
      </c>
      <c r="P1268" t="s">
        <v>25</v>
      </c>
      <c r="R1268" t="str">
        <f t="shared" si="58"/>
        <v>Champagne Jean Baptiste</v>
      </c>
      <c r="S1268" s="6" t="b">
        <f t="shared" si="59"/>
        <v>1</v>
      </c>
      <c r="T1268" s="15">
        <f t="shared" si="60"/>
        <v>802</v>
      </c>
    </row>
    <row r="1269" spans="1:20" x14ac:dyDescent="0.2">
      <c r="A1269">
        <v>5782</v>
      </c>
      <c r="B1269" t="s">
        <v>18</v>
      </c>
      <c r="C1269">
        <v>2992</v>
      </c>
      <c r="D1269" t="s">
        <v>2492</v>
      </c>
      <c r="E1269" t="s">
        <v>2493</v>
      </c>
      <c r="F1269">
        <v>34</v>
      </c>
      <c r="G1269" t="s">
        <v>28</v>
      </c>
      <c r="H1269" t="s">
        <v>21</v>
      </c>
      <c r="I1269" t="s">
        <v>2494</v>
      </c>
      <c r="J1269" t="s">
        <v>66</v>
      </c>
      <c r="K1269" s="5" t="s">
        <v>2495</v>
      </c>
      <c r="P1269" t="s">
        <v>25</v>
      </c>
      <c r="Q1269" t="s">
        <v>26</v>
      </c>
      <c r="R1269" t="str">
        <f t="shared" si="58"/>
        <v>Chanoine Antoine Idelphonse</v>
      </c>
      <c r="S1269" s="6" t="b">
        <f t="shared" si="59"/>
        <v>0</v>
      </c>
      <c r="T1269" s="15">
        <f t="shared" si="60"/>
        <v>803</v>
      </c>
    </row>
    <row r="1270" spans="1:20" x14ac:dyDescent="0.2">
      <c r="A1270">
        <v>5816</v>
      </c>
      <c r="B1270" t="s">
        <v>55</v>
      </c>
      <c r="C1270">
        <v>1070</v>
      </c>
      <c r="D1270" t="s">
        <v>2492</v>
      </c>
      <c r="E1270" t="s">
        <v>2493</v>
      </c>
      <c r="F1270">
        <v>34</v>
      </c>
      <c r="G1270" t="s">
        <v>20</v>
      </c>
      <c r="H1270" t="s">
        <v>57</v>
      </c>
      <c r="I1270" t="s">
        <v>2496</v>
      </c>
      <c r="J1270" t="s">
        <v>66</v>
      </c>
      <c r="K1270" s="5" t="s">
        <v>172</v>
      </c>
      <c r="N1270" t="s">
        <v>60</v>
      </c>
      <c r="R1270" t="str">
        <f t="shared" si="58"/>
        <v>Chanoine Antoine Idelphonse</v>
      </c>
      <c r="S1270" s="6" t="b">
        <f t="shared" si="59"/>
        <v>1</v>
      </c>
      <c r="T1270" s="15">
        <f t="shared" si="60"/>
        <v>803</v>
      </c>
    </row>
    <row r="1271" spans="1:20" ht="16" x14ac:dyDescent="0.2">
      <c r="A1271">
        <v>6005</v>
      </c>
      <c r="B1271" t="s">
        <v>18</v>
      </c>
      <c r="C1271">
        <v>3148</v>
      </c>
      <c r="D1271" t="s">
        <v>2492</v>
      </c>
      <c r="E1271" t="s">
        <v>886</v>
      </c>
      <c r="F1271">
        <v>46</v>
      </c>
      <c r="G1271" t="s">
        <v>28</v>
      </c>
      <c r="H1271" s="7" t="s">
        <v>21</v>
      </c>
      <c r="I1271" t="s">
        <v>1153</v>
      </c>
      <c r="J1271" t="s">
        <v>66</v>
      </c>
      <c r="K1271" s="5" t="s">
        <v>755</v>
      </c>
      <c r="P1271" t="s">
        <v>25</v>
      </c>
      <c r="Q1271" t="s">
        <v>26</v>
      </c>
      <c r="R1271" t="str">
        <f t="shared" si="58"/>
        <v>Chanoine Désiré</v>
      </c>
      <c r="S1271" s="6" t="b">
        <f t="shared" si="59"/>
        <v>0</v>
      </c>
      <c r="T1271" s="15">
        <f t="shared" si="60"/>
        <v>804</v>
      </c>
    </row>
    <row r="1272" spans="1:20" x14ac:dyDescent="0.2">
      <c r="A1272">
        <v>6059</v>
      </c>
      <c r="B1272" t="s">
        <v>55</v>
      </c>
      <c r="C1272">
        <v>1139</v>
      </c>
      <c r="D1272" t="s">
        <v>2492</v>
      </c>
      <c r="E1272" t="s">
        <v>886</v>
      </c>
      <c r="F1272">
        <v>46</v>
      </c>
      <c r="G1272" t="s">
        <v>20</v>
      </c>
      <c r="H1272" t="s">
        <v>57</v>
      </c>
      <c r="I1272" t="s">
        <v>1153</v>
      </c>
      <c r="J1272" t="s">
        <v>66</v>
      </c>
      <c r="K1272" s="5" t="s">
        <v>120</v>
      </c>
      <c r="N1272" t="s">
        <v>60</v>
      </c>
      <c r="R1272" t="str">
        <f t="shared" si="58"/>
        <v>Chanoine Désiré</v>
      </c>
      <c r="S1272" s="6" t="b">
        <f t="shared" si="59"/>
        <v>1</v>
      </c>
      <c r="T1272" s="15">
        <f t="shared" si="60"/>
        <v>804</v>
      </c>
    </row>
    <row r="1273" spans="1:20" x14ac:dyDescent="0.2">
      <c r="A1273">
        <v>10501</v>
      </c>
      <c r="B1273" t="s">
        <v>55</v>
      </c>
      <c r="C1273">
        <v>2444</v>
      </c>
      <c r="D1273" t="s">
        <v>2492</v>
      </c>
      <c r="E1273" t="s">
        <v>886</v>
      </c>
      <c r="F1273">
        <v>46</v>
      </c>
      <c r="G1273" t="s">
        <v>20</v>
      </c>
      <c r="H1273" t="s">
        <v>57</v>
      </c>
      <c r="I1273" t="s">
        <v>1153</v>
      </c>
      <c r="J1273" t="s">
        <v>66</v>
      </c>
      <c r="K1273" s="5" t="s">
        <v>800</v>
      </c>
      <c r="N1273" t="s">
        <v>60</v>
      </c>
      <c r="R1273" t="str">
        <f t="shared" si="58"/>
        <v>Chanoine Désiré</v>
      </c>
      <c r="S1273" s="6" t="b">
        <f t="shared" si="59"/>
        <v>1</v>
      </c>
      <c r="T1273" s="15">
        <f t="shared" si="60"/>
        <v>804</v>
      </c>
    </row>
    <row r="1274" spans="1:20" x14ac:dyDescent="0.2">
      <c r="A1274">
        <v>223</v>
      </c>
      <c r="B1274" t="s">
        <v>55</v>
      </c>
      <c r="C1274">
        <v>2417</v>
      </c>
      <c r="D1274" t="s">
        <v>2497</v>
      </c>
      <c r="E1274" t="s">
        <v>2498</v>
      </c>
      <c r="F1274">
        <v>19</v>
      </c>
      <c r="G1274" t="s">
        <v>20</v>
      </c>
      <c r="H1274" t="s">
        <v>57</v>
      </c>
      <c r="I1274" t="s">
        <v>36</v>
      </c>
      <c r="J1274" t="s">
        <v>30</v>
      </c>
      <c r="K1274" s="5" t="s">
        <v>2499</v>
      </c>
      <c r="N1274" t="s">
        <v>60</v>
      </c>
      <c r="R1274" t="str">
        <f t="shared" si="58"/>
        <v>Chantrain Henri Théodore</v>
      </c>
      <c r="S1274" s="6" t="b">
        <f t="shared" si="59"/>
        <v>0</v>
      </c>
      <c r="T1274" s="15">
        <f t="shared" si="60"/>
        <v>805</v>
      </c>
    </row>
    <row r="1275" spans="1:20" x14ac:dyDescent="0.2">
      <c r="A1275">
        <v>6785</v>
      </c>
      <c r="B1275" t="s">
        <v>18</v>
      </c>
      <c r="C1275">
        <v>3681</v>
      </c>
      <c r="D1275" t="s">
        <v>2497</v>
      </c>
      <c r="E1275" t="s">
        <v>2498</v>
      </c>
      <c r="F1275">
        <v>19</v>
      </c>
      <c r="G1275" t="s">
        <v>28</v>
      </c>
      <c r="H1275" t="s">
        <v>21</v>
      </c>
      <c r="I1275" t="s">
        <v>36</v>
      </c>
      <c r="J1275" t="s">
        <v>30</v>
      </c>
      <c r="K1275" s="5" t="s">
        <v>823</v>
      </c>
      <c r="P1275" t="s">
        <v>25</v>
      </c>
      <c r="Q1275" t="s">
        <v>607</v>
      </c>
      <c r="R1275" t="str">
        <f t="shared" si="58"/>
        <v>Chantrain Henri Théodore</v>
      </c>
      <c r="S1275" s="6" t="b">
        <f t="shared" si="59"/>
        <v>1</v>
      </c>
      <c r="T1275" s="15">
        <f t="shared" si="60"/>
        <v>805</v>
      </c>
    </row>
    <row r="1276" spans="1:20" x14ac:dyDescent="0.2">
      <c r="A1276">
        <v>6965</v>
      </c>
      <c r="B1276" t="s">
        <v>18</v>
      </c>
      <c r="C1276">
        <v>3807</v>
      </c>
      <c r="D1276" t="s">
        <v>2497</v>
      </c>
      <c r="E1276" t="s">
        <v>2498</v>
      </c>
      <c r="F1276">
        <v>19</v>
      </c>
      <c r="G1276" t="s">
        <v>28</v>
      </c>
      <c r="H1276" t="s">
        <v>21</v>
      </c>
      <c r="I1276" t="s">
        <v>36</v>
      </c>
      <c r="J1276" t="s">
        <v>30</v>
      </c>
      <c r="K1276" s="5" t="s">
        <v>2478</v>
      </c>
      <c r="P1276" t="s">
        <v>25</v>
      </c>
      <c r="Q1276" t="s">
        <v>26</v>
      </c>
      <c r="R1276" t="str">
        <f t="shared" si="58"/>
        <v>Chantrain Henri Théodore</v>
      </c>
      <c r="S1276" s="6" t="b">
        <f t="shared" si="59"/>
        <v>1</v>
      </c>
      <c r="T1276" s="15">
        <f t="shared" si="60"/>
        <v>805</v>
      </c>
    </row>
    <row r="1277" spans="1:20" x14ac:dyDescent="0.2">
      <c r="A1277">
        <v>6986</v>
      </c>
      <c r="B1277" t="s">
        <v>18</v>
      </c>
      <c r="C1277">
        <v>3824</v>
      </c>
      <c r="D1277" t="s">
        <v>2497</v>
      </c>
      <c r="E1277" t="s">
        <v>2498</v>
      </c>
      <c r="F1277">
        <v>19</v>
      </c>
      <c r="G1277" t="s">
        <v>28</v>
      </c>
      <c r="H1277" t="s">
        <v>21</v>
      </c>
      <c r="I1277" t="s">
        <v>36</v>
      </c>
      <c r="J1277" t="s">
        <v>30</v>
      </c>
      <c r="K1277" s="5" t="s">
        <v>59</v>
      </c>
      <c r="O1277" t="s">
        <v>2500</v>
      </c>
      <c r="P1277" t="s">
        <v>33</v>
      </c>
      <c r="Q1277" t="s">
        <v>26</v>
      </c>
      <c r="R1277" t="str">
        <f t="shared" si="58"/>
        <v>Chantrain Henri Théodore</v>
      </c>
      <c r="S1277" s="6" t="b">
        <f t="shared" si="59"/>
        <v>1</v>
      </c>
      <c r="T1277" s="15">
        <f t="shared" si="60"/>
        <v>805</v>
      </c>
    </row>
    <row r="1278" spans="1:20" x14ac:dyDescent="0.2">
      <c r="A1278">
        <v>7854</v>
      </c>
      <c r="B1278" t="s">
        <v>18</v>
      </c>
      <c r="C1278">
        <v>4444</v>
      </c>
      <c r="D1278" t="s">
        <v>2497</v>
      </c>
      <c r="E1278" t="s">
        <v>2498</v>
      </c>
      <c r="F1278">
        <v>19</v>
      </c>
      <c r="G1278" t="s">
        <v>28</v>
      </c>
      <c r="H1278" t="s">
        <v>21</v>
      </c>
      <c r="I1278" t="s">
        <v>36</v>
      </c>
      <c r="J1278" t="s">
        <v>30</v>
      </c>
      <c r="K1278" s="5" t="s">
        <v>142</v>
      </c>
      <c r="O1278" t="s">
        <v>2501</v>
      </c>
      <c r="P1278" t="s">
        <v>33</v>
      </c>
      <c r="Q1278" t="s">
        <v>26</v>
      </c>
      <c r="R1278" t="str">
        <f t="shared" si="58"/>
        <v>Chantrain Henri Théodore</v>
      </c>
      <c r="S1278" s="6" t="b">
        <f t="shared" si="59"/>
        <v>1</v>
      </c>
      <c r="T1278" s="15">
        <f t="shared" si="60"/>
        <v>805</v>
      </c>
    </row>
    <row r="1279" spans="1:20" x14ac:dyDescent="0.2">
      <c r="A1279">
        <v>8019</v>
      </c>
      <c r="B1279" t="s">
        <v>55</v>
      </c>
      <c r="C1279">
        <v>1724</v>
      </c>
      <c r="D1279" t="s">
        <v>2497</v>
      </c>
      <c r="E1279" t="s">
        <v>2498</v>
      </c>
      <c r="F1279">
        <v>19</v>
      </c>
      <c r="G1279" t="s">
        <v>20</v>
      </c>
      <c r="H1279" t="s">
        <v>57</v>
      </c>
      <c r="I1279" t="s">
        <v>36</v>
      </c>
      <c r="J1279" t="s">
        <v>30</v>
      </c>
      <c r="K1279" s="5" t="s">
        <v>1819</v>
      </c>
      <c r="N1279" t="s">
        <v>60</v>
      </c>
      <c r="R1279" t="str">
        <f t="shared" si="58"/>
        <v>Chantrain Henri Théodore</v>
      </c>
      <c r="S1279" s="6" t="b">
        <f t="shared" si="59"/>
        <v>1</v>
      </c>
      <c r="T1279" s="15">
        <f t="shared" si="60"/>
        <v>805</v>
      </c>
    </row>
    <row r="1280" spans="1:20" x14ac:dyDescent="0.2">
      <c r="A1280">
        <v>6558</v>
      </c>
      <c r="B1280" t="s">
        <v>18</v>
      </c>
      <c r="C1280">
        <v>3526</v>
      </c>
      <c r="D1280" t="s">
        <v>2502</v>
      </c>
      <c r="E1280" t="s">
        <v>361</v>
      </c>
      <c r="F1280">
        <v>50</v>
      </c>
      <c r="G1280" t="s">
        <v>28</v>
      </c>
      <c r="H1280" t="s">
        <v>35</v>
      </c>
      <c r="I1280" t="s">
        <v>2503</v>
      </c>
      <c r="K1280" s="5" t="s">
        <v>395</v>
      </c>
      <c r="L1280" t="s">
        <v>226</v>
      </c>
      <c r="M1280" t="s">
        <v>2504</v>
      </c>
      <c r="P1280" t="s">
        <v>33</v>
      </c>
      <c r="Q1280" t="s">
        <v>26</v>
      </c>
      <c r="R1280" t="str">
        <f t="shared" si="58"/>
        <v>Chanut Antoine</v>
      </c>
      <c r="S1280" s="6" t="b">
        <f t="shared" si="59"/>
        <v>0</v>
      </c>
      <c r="T1280" s="15">
        <f t="shared" si="60"/>
        <v>806</v>
      </c>
    </row>
    <row r="1281" spans="1:20" x14ac:dyDescent="0.2">
      <c r="A1281">
        <v>7407</v>
      </c>
      <c r="B1281" t="s">
        <v>18</v>
      </c>
      <c r="C1281">
        <v>4138</v>
      </c>
      <c r="D1281" t="s">
        <v>2505</v>
      </c>
      <c r="E1281" t="s">
        <v>2506</v>
      </c>
      <c r="F1281">
        <v>25</v>
      </c>
      <c r="G1281" t="s">
        <v>78</v>
      </c>
      <c r="H1281" t="s">
        <v>333</v>
      </c>
      <c r="I1281" t="s">
        <v>115</v>
      </c>
      <c r="J1281" t="s">
        <v>116</v>
      </c>
      <c r="K1281" s="5" t="s">
        <v>496</v>
      </c>
      <c r="L1281" t="s">
        <v>257</v>
      </c>
      <c r="M1281" t="s">
        <v>2507</v>
      </c>
      <c r="P1281" t="s">
        <v>33</v>
      </c>
      <c r="Q1281" t="s">
        <v>233</v>
      </c>
      <c r="R1281" t="str">
        <f t="shared" si="58"/>
        <v>Chapeau MarieThérèse</v>
      </c>
      <c r="S1281" s="6" t="b">
        <f t="shared" si="59"/>
        <v>0</v>
      </c>
      <c r="T1281" s="15">
        <f t="shared" si="60"/>
        <v>807</v>
      </c>
    </row>
    <row r="1282" spans="1:20" x14ac:dyDescent="0.2">
      <c r="A1282">
        <v>7518</v>
      </c>
      <c r="B1282" t="s">
        <v>55</v>
      </c>
      <c r="C1282">
        <v>1581</v>
      </c>
      <c r="D1282" t="s">
        <v>2505</v>
      </c>
      <c r="E1282" t="s">
        <v>318</v>
      </c>
      <c r="F1282">
        <v>68</v>
      </c>
      <c r="G1282" t="s">
        <v>20</v>
      </c>
      <c r="H1282" t="s">
        <v>903</v>
      </c>
      <c r="I1282" t="s">
        <v>2508</v>
      </c>
      <c r="J1282" t="s">
        <v>51</v>
      </c>
      <c r="K1282" s="5" t="s">
        <v>1650</v>
      </c>
      <c r="N1282" t="s">
        <v>2509</v>
      </c>
      <c r="R1282" t="str">
        <f t="shared" ref="R1282:R1345" si="61">CONCATENATE(D1282," ",E1282)</f>
        <v>Chapeau Francois</v>
      </c>
      <c r="S1282" s="6" t="b">
        <f t="shared" ref="S1282:S1345" si="62">(R1282=R1281)</f>
        <v>0</v>
      </c>
      <c r="T1282" s="15">
        <f t="shared" ref="T1282:T1345" si="63">IF(S1282,T1281,T1281+1)</f>
        <v>808</v>
      </c>
    </row>
    <row r="1283" spans="1:20" x14ac:dyDescent="0.2">
      <c r="A1283">
        <v>5729</v>
      </c>
      <c r="B1283" t="s">
        <v>18</v>
      </c>
      <c r="C1283">
        <v>2946</v>
      </c>
      <c r="D1283" t="s">
        <v>2510</v>
      </c>
      <c r="E1283" t="s">
        <v>342</v>
      </c>
      <c r="F1283">
        <v>31</v>
      </c>
      <c r="G1283" t="s">
        <v>28</v>
      </c>
      <c r="H1283" t="s">
        <v>35</v>
      </c>
      <c r="I1283" t="s">
        <v>36</v>
      </c>
      <c r="J1283" t="s">
        <v>30</v>
      </c>
      <c r="K1283" s="5" t="s">
        <v>726</v>
      </c>
      <c r="L1283" t="s">
        <v>126</v>
      </c>
      <c r="M1283" t="s">
        <v>2512</v>
      </c>
      <c r="P1283" t="s">
        <v>33</v>
      </c>
      <c r="Q1283" t="s">
        <v>26</v>
      </c>
      <c r="R1283" t="str">
        <f t="shared" si="61"/>
        <v>Chapelle André</v>
      </c>
      <c r="S1283" s="6" t="b">
        <f t="shared" si="62"/>
        <v>0</v>
      </c>
      <c r="T1283" s="15">
        <f t="shared" si="63"/>
        <v>809</v>
      </c>
    </row>
    <row r="1284" spans="1:20" x14ac:dyDescent="0.2">
      <c r="A1284">
        <v>1222</v>
      </c>
      <c r="B1284" t="s">
        <v>18</v>
      </c>
      <c r="C1284">
        <v>5945</v>
      </c>
      <c r="D1284" t="s">
        <v>2510</v>
      </c>
      <c r="E1284" t="s">
        <v>90</v>
      </c>
      <c r="F1284">
        <v>29</v>
      </c>
      <c r="G1284" t="s">
        <v>20</v>
      </c>
      <c r="H1284" t="s">
        <v>35</v>
      </c>
      <c r="I1284" t="s">
        <v>36</v>
      </c>
      <c r="J1284" t="s">
        <v>30</v>
      </c>
      <c r="K1284" s="5" t="s">
        <v>489</v>
      </c>
      <c r="L1284" t="s">
        <v>198</v>
      </c>
      <c r="M1284" t="s">
        <v>2511</v>
      </c>
      <c r="P1284" t="s">
        <v>33</v>
      </c>
      <c r="Q1284" t="s">
        <v>26</v>
      </c>
      <c r="R1284" t="str">
        <f t="shared" si="61"/>
        <v>Chapelle Joseph</v>
      </c>
      <c r="S1284" s="6" t="b">
        <f t="shared" si="62"/>
        <v>0</v>
      </c>
      <c r="T1284" s="15">
        <f t="shared" si="63"/>
        <v>810</v>
      </c>
    </row>
    <row r="1285" spans="1:20" x14ac:dyDescent="0.2">
      <c r="A1285">
        <v>2090</v>
      </c>
      <c r="B1285" t="s">
        <v>18</v>
      </c>
      <c r="C1285">
        <v>254</v>
      </c>
      <c r="D1285" t="s">
        <v>2513</v>
      </c>
      <c r="E1285" t="s">
        <v>2514</v>
      </c>
      <c r="F1285">
        <v>24</v>
      </c>
      <c r="G1285" t="s">
        <v>28</v>
      </c>
      <c r="H1285" t="s">
        <v>21</v>
      </c>
      <c r="I1285" t="s">
        <v>2515</v>
      </c>
      <c r="J1285" t="s">
        <v>176</v>
      </c>
      <c r="K1285" s="5" t="s">
        <v>798</v>
      </c>
      <c r="P1285" t="s">
        <v>25</v>
      </c>
      <c r="Q1285" t="s">
        <v>26</v>
      </c>
      <c r="R1285" t="str">
        <f t="shared" si="61"/>
        <v>Chapier Achile</v>
      </c>
      <c r="S1285" s="6" t="b">
        <f t="shared" si="62"/>
        <v>0</v>
      </c>
      <c r="T1285" s="15">
        <f t="shared" si="63"/>
        <v>811</v>
      </c>
    </row>
    <row r="1286" spans="1:20" x14ac:dyDescent="0.2">
      <c r="A1286">
        <v>6971</v>
      </c>
      <c r="B1286" t="s">
        <v>18</v>
      </c>
      <c r="C1286">
        <v>3813</v>
      </c>
      <c r="D1286" t="s">
        <v>2516</v>
      </c>
      <c r="E1286" t="s">
        <v>2517</v>
      </c>
      <c r="F1286">
        <v>47</v>
      </c>
      <c r="G1286" t="s">
        <v>28</v>
      </c>
      <c r="H1286" t="s">
        <v>21</v>
      </c>
      <c r="I1286" t="s">
        <v>2518</v>
      </c>
      <c r="J1286" t="s">
        <v>176</v>
      </c>
      <c r="K1286" s="5" t="s">
        <v>2478</v>
      </c>
      <c r="O1286" t="s">
        <v>374</v>
      </c>
      <c r="P1286" t="s">
        <v>33</v>
      </c>
      <c r="Q1286" t="s">
        <v>26</v>
      </c>
      <c r="R1286" t="str">
        <f t="shared" si="61"/>
        <v>Chapoteau Jules Alfred</v>
      </c>
      <c r="S1286" s="6" t="b">
        <f t="shared" si="62"/>
        <v>0</v>
      </c>
      <c r="T1286" s="15">
        <f t="shared" si="63"/>
        <v>812</v>
      </c>
    </row>
    <row r="1287" spans="1:20" x14ac:dyDescent="0.2">
      <c r="A1287">
        <v>8208</v>
      </c>
      <c r="B1287" t="s">
        <v>18</v>
      </c>
      <c r="C1287">
        <v>4695</v>
      </c>
      <c r="D1287" t="s">
        <v>2519</v>
      </c>
      <c r="E1287" t="s">
        <v>444</v>
      </c>
      <c r="F1287">
        <v>47</v>
      </c>
      <c r="G1287" t="s">
        <v>28</v>
      </c>
      <c r="H1287" t="s">
        <v>21</v>
      </c>
      <c r="I1287" t="s">
        <v>2520</v>
      </c>
      <c r="J1287" t="s">
        <v>66</v>
      </c>
      <c r="K1287" s="5" t="s">
        <v>2097</v>
      </c>
      <c r="P1287" t="s">
        <v>25</v>
      </c>
      <c r="Q1287" t="s">
        <v>26</v>
      </c>
      <c r="R1287" t="str">
        <f t="shared" si="61"/>
        <v>Chapuis Pierre Joseph</v>
      </c>
      <c r="S1287" s="6" t="b">
        <f t="shared" si="62"/>
        <v>0</v>
      </c>
      <c r="T1287" s="15">
        <f t="shared" si="63"/>
        <v>813</v>
      </c>
    </row>
    <row r="1288" spans="1:20" x14ac:dyDescent="0.2">
      <c r="A1288">
        <v>7219</v>
      </c>
      <c r="B1288" t="s">
        <v>18</v>
      </c>
      <c r="C1288">
        <v>3999</v>
      </c>
      <c r="D1288" t="s">
        <v>2521</v>
      </c>
      <c r="E1288" t="s">
        <v>1274</v>
      </c>
      <c r="F1288">
        <v>51</v>
      </c>
      <c r="G1288" t="s">
        <v>28</v>
      </c>
      <c r="H1288" t="s">
        <v>333</v>
      </c>
      <c r="I1288" t="s">
        <v>183</v>
      </c>
      <c r="J1288" t="s">
        <v>133</v>
      </c>
      <c r="K1288" s="5" t="s">
        <v>2523</v>
      </c>
      <c r="L1288" t="s">
        <v>198</v>
      </c>
      <c r="M1288" t="s">
        <v>2524</v>
      </c>
      <c r="P1288" t="s">
        <v>33</v>
      </c>
      <c r="R1288" t="str">
        <f t="shared" si="61"/>
        <v>Charels Frédéric</v>
      </c>
      <c r="S1288" s="6" t="b">
        <f t="shared" si="62"/>
        <v>0</v>
      </c>
      <c r="T1288" s="15">
        <f t="shared" si="63"/>
        <v>814</v>
      </c>
    </row>
    <row r="1289" spans="1:20" x14ac:dyDescent="0.2">
      <c r="A1289">
        <v>816</v>
      </c>
      <c r="B1289" t="s">
        <v>18</v>
      </c>
      <c r="C1289">
        <v>5669</v>
      </c>
      <c r="D1289" t="s">
        <v>2521</v>
      </c>
      <c r="E1289" t="s">
        <v>19</v>
      </c>
      <c r="F1289">
        <v>17</v>
      </c>
      <c r="G1289" t="s">
        <v>20</v>
      </c>
      <c r="H1289" t="s">
        <v>140</v>
      </c>
      <c r="I1289" t="s">
        <v>36</v>
      </c>
      <c r="J1289" t="s">
        <v>30</v>
      </c>
      <c r="K1289" s="5" t="s">
        <v>1540</v>
      </c>
      <c r="L1289" t="s">
        <v>53</v>
      </c>
      <c r="M1289" t="s">
        <v>2522</v>
      </c>
      <c r="P1289" t="s">
        <v>33</v>
      </c>
      <c r="Q1289" t="s">
        <v>26</v>
      </c>
      <c r="R1289" t="str">
        <f t="shared" si="61"/>
        <v>Charels Pierre</v>
      </c>
      <c r="S1289" s="6" t="b">
        <f t="shared" si="62"/>
        <v>0</v>
      </c>
      <c r="T1289" s="15">
        <f t="shared" si="63"/>
        <v>815</v>
      </c>
    </row>
    <row r="1290" spans="1:20" x14ac:dyDescent="0.2">
      <c r="A1290">
        <v>3172</v>
      </c>
      <c r="B1290" t="s">
        <v>55</v>
      </c>
      <c r="C1290">
        <v>369</v>
      </c>
      <c r="D1290" t="s">
        <v>2525</v>
      </c>
      <c r="E1290" t="s">
        <v>195</v>
      </c>
      <c r="F1290">
        <v>11</v>
      </c>
      <c r="G1290" t="s">
        <v>20</v>
      </c>
      <c r="H1290" t="s">
        <v>128</v>
      </c>
      <c r="I1290" t="s">
        <v>36</v>
      </c>
      <c r="J1290" t="s">
        <v>30</v>
      </c>
      <c r="K1290" s="5" t="s">
        <v>411</v>
      </c>
      <c r="L1290" t="s">
        <v>448</v>
      </c>
      <c r="M1290" t="s">
        <v>2526</v>
      </c>
      <c r="R1290" t="str">
        <f t="shared" si="61"/>
        <v>Charette Charles</v>
      </c>
      <c r="S1290" s="6" t="b">
        <f t="shared" si="62"/>
        <v>0</v>
      </c>
      <c r="T1290" s="15">
        <f t="shared" si="63"/>
        <v>816</v>
      </c>
    </row>
    <row r="1291" spans="1:20" x14ac:dyDescent="0.2">
      <c r="A1291">
        <v>473</v>
      </c>
      <c r="B1291" t="s">
        <v>18</v>
      </c>
      <c r="C1291">
        <v>5451</v>
      </c>
      <c r="D1291" t="s">
        <v>2527</v>
      </c>
      <c r="E1291" t="s">
        <v>686</v>
      </c>
      <c r="F1291">
        <v>22</v>
      </c>
      <c r="G1291" t="s">
        <v>20</v>
      </c>
      <c r="H1291" t="s">
        <v>21</v>
      </c>
      <c r="I1291" t="s">
        <v>420</v>
      </c>
      <c r="J1291" t="s">
        <v>377</v>
      </c>
      <c r="K1291" s="5" t="s">
        <v>189</v>
      </c>
      <c r="P1291" t="s">
        <v>25</v>
      </c>
      <c r="Q1291" t="s">
        <v>26</v>
      </c>
      <c r="R1291" t="str">
        <f t="shared" si="61"/>
        <v>Charitas Gustave</v>
      </c>
      <c r="S1291" s="6" t="b">
        <f t="shared" si="62"/>
        <v>0</v>
      </c>
      <c r="T1291" s="15">
        <f t="shared" si="63"/>
        <v>817</v>
      </c>
    </row>
    <row r="1292" spans="1:20" x14ac:dyDescent="0.2">
      <c r="A1292">
        <v>534</v>
      </c>
      <c r="B1292" t="s">
        <v>55</v>
      </c>
      <c r="C1292">
        <v>2539</v>
      </c>
      <c r="D1292" t="s">
        <v>2527</v>
      </c>
      <c r="E1292" t="s">
        <v>686</v>
      </c>
      <c r="F1292">
        <v>22</v>
      </c>
      <c r="G1292" t="s">
        <v>20</v>
      </c>
      <c r="H1292" t="s">
        <v>57</v>
      </c>
      <c r="I1292" t="s">
        <v>420</v>
      </c>
      <c r="J1292" t="s">
        <v>377</v>
      </c>
      <c r="K1292" s="5" t="s">
        <v>670</v>
      </c>
      <c r="N1292" t="s">
        <v>60</v>
      </c>
      <c r="R1292" t="str">
        <f t="shared" si="61"/>
        <v>Charitas Gustave</v>
      </c>
      <c r="S1292" s="6" t="b">
        <f t="shared" si="62"/>
        <v>1</v>
      </c>
      <c r="T1292" s="15">
        <f t="shared" si="63"/>
        <v>817</v>
      </c>
    </row>
    <row r="1293" spans="1:20" x14ac:dyDescent="0.2">
      <c r="A1293">
        <v>4837</v>
      </c>
      <c r="B1293" t="s">
        <v>55</v>
      </c>
      <c r="C1293">
        <v>808</v>
      </c>
      <c r="D1293" t="s">
        <v>195</v>
      </c>
      <c r="E1293" t="s">
        <v>480</v>
      </c>
      <c r="F1293">
        <v>59</v>
      </c>
      <c r="G1293" t="s">
        <v>20</v>
      </c>
      <c r="H1293" t="s">
        <v>72</v>
      </c>
      <c r="I1293" t="s">
        <v>36</v>
      </c>
      <c r="J1293" t="s">
        <v>30</v>
      </c>
      <c r="K1293" s="5" t="s">
        <v>835</v>
      </c>
      <c r="N1293" t="s">
        <v>60</v>
      </c>
      <c r="R1293" t="str">
        <f t="shared" si="61"/>
        <v>Charles Benoit</v>
      </c>
      <c r="S1293" s="6" t="b">
        <f t="shared" si="62"/>
        <v>0</v>
      </c>
      <c r="T1293" s="15">
        <f t="shared" si="63"/>
        <v>818</v>
      </c>
    </row>
    <row r="1294" spans="1:20" x14ac:dyDescent="0.2">
      <c r="A1294">
        <v>4098</v>
      </c>
      <c r="B1294" t="s">
        <v>18</v>
      </c>
      <c r="C1294">
        <v>1764</v>
      </c>
      <c r="D1294" t="s">
        <v>2528</v>
      </c>
      <c r="E1294" t="s">
        <v>451</v>
      </c>
      <c r="F1294">
        <v>54</v>
      </c>
      <c r="G1294" t="s">
        <v>78</v>
      </c>
      <c r="H1294" t="s">
        <v>21</v>
      </c>
      <c r="I1294" t="s">
        <v>36</v>
      </c>
      <c r="J1294" t="s">
        <v>30</v>
      </c>
      <c r="K1294" s="5" t="s">
        <v>148</v>
      </c>
      <c r="O1294" t="s">
        <v>32</v>
      </c>
      <c r="P1294" t="s">
        <v>33</v>
      </c>
      <c r="Q1294" t="s">
        <v>26</v>
      </c>
      <c r="R1294" t="str">
        <f t="shared" si="61"/>
        <v>Charlier Jeanne</v>
      </c>
      <c r="S1294" s="6" t="b">
        <f t="shared" si="62"/>
        <v>0</v>
      </c>
      <c r="T1294" s="15">
        <f t="shared" si="63"/>
        <v>819</v>
      </c>
    </row>
    <row r="1295" spans="1:20" x14ac:dyDescent="0.2">
      <c r="A1295">
        <v>4156</v>
      </c>
      <c r="B1295" t="s">
        <v>55</v>
      </c>
      <c r="C1295">
        <v>611</v>
      </c>
      <c r="D1295" t="s">
        <v>2528</v>
      </c>
      <c r="E1295" t="s">
        <v>451</v>
      </c>
      <c r="F1295">
        <v>54</v>
      </c>
      <c r="G1295" t="s">
        <v>71</v>
      </c>
      <c r="H1295" t="s">
        <v>57</v>
      </c>
      <c r="I1295" t="s">
        <v>36</v>
      </c>
      <c r="J1295" t="s">
        <v>30</v>
      </c>
      <c r="K1295" s="5" t="s">
        <v>151</v>
      </c>
      <c r="N1295" t="s">
        <v>60</v>
      </c>
      <c r="R1295" t="str">
        <f t="shared" si="61"/>
        <v>Charlier Jeanne</v>
      </c>
      <c r="S1295" s="6" t="b">
        <f t="shared" si="62"/>
        <v>1</v>
      </c>
      <c r="T1295" s="15">
        <f t="shared" si="63"/>
        <v>819</v>
      </c>
    </row>
    <row r="1296" spans="1:20" x14ac:dyDescent="0.2">
      <c r="A1296">
        <v>7056</v>
      </c>
      <c r="B1296" t="s">
        <v>18</v>
      </c>
      <c r="C1296">
        <v>3880</v>
      </c>
      <c r="D1296" t="s">
        <v>2528</v>
      </c>
      <c r="E1296" t="s">
        <v>451</v>
      </c>
      <c r="F1296">
        <v>54</v>
      </c>
      <c r="G1296" t="s">
        <v>78</v>
      </c>
      <c r="H1296" t="s">
        <v>21</v>
      </c>
      <c r="I1296" t="s">
        <v>36</v>
      </c>
      <c r="J1296" t="s">
        <v>30</v>
      </c>
      <c r="K1296" s="5" t="s">
        <v>322</v>
      </c>
      <c r="P1296" t="s">
        <v>25</v>
      </c>
      <c r="Q1296" t="s">
        <v>26</v>
      </c>
      <c r="R1296" t="str">
        <f t="shared" si="61"/>
        <v>Charlier Jeanne</v>
      </c>
      <c r="S1296" s="6" t="b">
        <f t="shared" si="62"/>
        <v>1</v>
      </c>
      <c r="T1296" s="15">
        <f t="shared" si="63"/>
        <v>819</v>
      </c>
    </row>
    <row r="1297" spans="1:20" x14ac:dyDescent="0.2">
      <c r="A1297">
        <v>7098</v>
      </c>
      <c r="B1297" t="s">
        <v>55</v>
      </c>
      <c r="C1297">
        <v>1453</v>
      </c>
      <c r="D1297" t="s">
        <v>2528</v>
      </c>
      <c r="E1297" t="s">
        <v>451</v>
      </c>
      <c r="F1297">
        <v>54</v>
      </c>
      <c r="G1297" t="s">
        <v>71</v>
      </c>
      <c r="H1297" t="s">
        <v>57</v>
      </c>
      <c r="I1297" t="s">
        <v>36</v>
      </c>
      <c r="J1297" t="s">
        <v>30</v>
      </c>
      <c r="K1297" s="5" t="s">
        <v>1465</v>
      </c>
      <c r="N1297" t="s">
        <v>60</v>
      </c>
      <c r="R1297" t="str">
        <f t="shared" si="61"/>
        <v>Charlier Jeanne</v>
      </c>
      <c r="S1297" s="6" t="b">
        <f t="shared" si="62"/>
        <v>1</v>
      </c>
      <c r="T1297" s="15">
        <f t="shared" si="63"/>
        <v>819</v>
      </c>
    </row>
    <row r="1298" spans="1:20" x14ac:dyDescent="0.2">
      <c r="A1298">
        <v>6551</v>
      </c>
      <c r="B1298" t="s">
        <v>18</v>
      </c>
      <c r="C1298">
        <v>3519</v>
      </c>
      <c r="D1298" t="s">
        <v>2528</v>
      </c>
      <c r="E1298" t="s">
        <v>2532</v>
      </c>
      <c r="F1298">
        <v>33</v>
      </c>
      <c r="G1298" t="s">
        <v>28</v>
      </c>
      <c r="H1298" t="s">
        <v>21</v>
      </c>
      <c r="I1298" t="s">
        <v>2533</v>
      </c>
      <c r="J1298" t="s">
        <v>176</v>
      </c>
      <c r="K1298" s="5" t="s">
        <v>395</v>
      </c>
      <c r="P1298" t="s">
        <v>25</v>
      </c>
      <c r="Q1298" t="s">
        <v>26</v>
      </c>
      <c r="R1298" t="str">
        <f t="shared" si="61"/>
        <v>Charlier Jérome</v>
      </c>
      <c r="S1298" s="6" t="b">
        <f t="shared" si="62"/>
        <v>0</v>
      </c>
      <c r="T1298" s="15">
        <f t="shared" si="63"/>
        <v>820</v>
      </c>
    </row>
    <row r="1299" spans="1:20" x14ac:dyDescent="0.2">
      <c r="A1299">
        <v>4633</v>
      </c>
      <c r="B1299" t="s">
        <v>18</v>
      </c>
      <c r="C1299">
        <v>2155</v>
      </c>
      <c r="D1299" t="s">
        <v>2528</v>
      </c>
      <c r="E1299" t="s">
        <v>2531</v>
      </c>
      <c r="F1299">
        <v>35</v>
      </c>
      <c r="G1299" t="s">
        <v>28</v>
      </c>
      <c r="H1299" t="s">
        <v>35</v>
      </c>
      <c r="I1299" t="s">
        <v>2529</v>
      </c>
      <c r="J1299" t="s">
        <v>269</v>
      </c>
      <c r="K1299" s="5" t="s">
        <v>1827</v>
      </c>
      <c r="L1299" t="s">
        <v>198</v>
      </c>
      <c r="M1299" t="s">
        <v>2530</v>
      </c>
      <c r="P1299" t="s">
        <v>33</v>
      </c>
      <c r="Q1299" t="s">
        <v>26</v>
      </c>
      <c r="R1299" t="str">
        <f t="shared" si="61"/>
        <v>Charlier Achille Pierre Joseph</v>
      </c>
      <c r="S1299" s="6" t="b">
        <f t="shared" si="62"/>
        <v>0</v>
      </c>
      <c r="T1299" s="15">
        <f t="shared" si="63"/>
        <v>821</v>
      </c>
    </row>
    <row r="1300" spans="1:20" x14ac:dyDescent="0.2">
      <c r="A1300">
        <v>4675</v>
      </c>
      <c r="B1300" t="s">
        <v>55</v>
      </c>
      <c r="C1300">
        <v>765</v>
      </c>
      <c r="D1300" t="s">
        <v>2528</v>
      </c>
      <c r="E1300" t="s">
        <v>2531</v>
      </c>
      <c r="F1300">
        <v>35</v>
      </c>
      <c r="G1300" t="s">
        <v>20</v>
      </c>
      <c r="H1300" t="s">
        <v>72</v>
      </c>
      <c r="I1300" t="s">
        <v>268</v>
      </c>
      <c r="J1300" t="s">
        <v>269</v>
      </c>
      <c r="K1300" s="5" t="s">
        <v>453</v>
      </c>
      <c r="N1300" t="s">
        <v>60</v>
      </c>
      <c r="R1300" t="str">
        <f t="shared" si="61"/>
        <v>Charlier Achille Pierre Joseph</v>
      </c>
      <c r="S1300" s="6" t="b">
        <f t="shared" si="62"/>
        <v>1</v>
      </c>
      <c r="T1300" s="15">
        <f t="shared" si="63"/>
        <v>821</v>
      </c>
    </row>
    <row r="1301" spans="1:20" x14ac:dyDescent="0.2">
      <c r="A1301">
        <v>10687</v>
      </c>
      <c r="B1301" t="s">
        <v>18</v>
      </c>
      <c r="C1301">
        <v>6464</v>
      </c>
      <c r="D1301" t="s">
        <v>2528</v>
      </c>
      <c r="E1301" t="s">
        <v>1001</v>
      </c>
      <c r="F1301">
        <v>26</v>
      </c>
      <c r="G1301" t="s">
        <v>28</v>
      </c>
      <c r="H1301" t="s">
        <v>21</v>
      </c>
      <c r="I1301" t="s">
        <v>2534</v>
      </c>
      <c r="K1301" s="5" t="s">
        <v>803</v>
      </c>
      <c r="O1301" t="s">
        <v>2535</v>
      </c>
      <c r="P1301" t="s">
        <v>33</v>
      </c>
      <c r="R1301" t="str">
        <f t="shared" si="61"/>
        <v>Charlier Auguste</v>
      </c>
      <c r="S1301" s="6" t="b">
        <f t="shared" si="62"/>
        <v>0</v>
      </c>
      <c r="T1301" s="15">
        <f t="shared" si="63"/>
        <v>822</v>
      </c>
    </row>
    <row r="1302" spans="1:20" x14ac:dyDescent="0.2">
      <c r="A1302">
        <v>7549</v>
      </c>
      <c r="B1302" t="s">
        <v>55</v>
      </c>
      <c r="C1302">
        <v>1586</v>
      </c>
      <c r="D1302" t="s">
        <v>2536</v>
      </c>
      <c r="E1302" t="s">
        <v>2537</v>
      </c>
      <c r="F1302">
        <v>25</v>
      </c>
      <c r="G1302" t="s">
        <v>20</v>
      </c>
      <c r="H1302" t="s">
        <v>2538</v>
      </c>
      <c r="I1302" t="s">
        <v>2539</v>
      </c>
      <c r="J1302" t="s">
        <v>176</v>
      </c>
      <c r="K1302" s="5" t="s">
        <v>139</v>
      </c>
      <c r="N1302" t="s">
        <v>60</v>
      </c>
      <c r="R1302" t="str">
        <f t="shared" si="61"/>
        <v>Charmen Lem Georges</v>
      </c>
      <c r="S1302" s="6" t="b">
        <f t="shared" si="62"/>
        <v>0</v>
      </c>
      <c r="T1302" s="15">
        <f t="shared" si="63"/>
        <v>823</v>
      </c>
    </row>
    <row r="1303" spans="1:20" x14ac:dyDescent="0.2">
      <c r="A1303">
        <v>1453</v>
      </c>
      <c r="B1303" t="s">
        <v>55</v>
      </c>
      <c r="C1303">
        <v>2837</v>
      </c>
      <c r="D1303" t="s">
        <v>2540</v>
      </c>
      <c r="E1303" t="s">
        <v>2541</v>
      </c>
      <c r="F1303">
        <v>9</v>
      </c>
      <c r="G1303" t="s">
        <v>20</v>
      </c>
      <c r="H1303" t="s">
        <v>128</v>
      </c>
      <c r="I1303" t="s">
        <v>36</v>
      </c>
      <c r="J1303" t="s">
        <v>30</v>
      </c>
      <c r="K1303" s="5" t="s">
        <v>1207</v>
      </c>
      <c r="L1303" t="s">
        <v>88</v>
      </c>
      <c r="M1303" t="s">
        <v>2542</v>
      </c>
      <c r="R1303" t="str">
        <f t="shared" si="61"/>
        <v>Charrette Charles Alfred</v>
      </c>
      <c r="S1303" s="6" t="b">
        <f t="shared" si="62"/>
        <v>0</v>
      </c>
      <c r="T1303" s="15">
        <f t="shared" si="63"/>
        <v>824</v>
      </c>
    </row>
    <row r="1304" spans="1:20" x14ac:dyDescent="0.2">
      <c r="A1304">
        <v>5410</v>
      </c>
      <c r="B1304" t="s">
        <v>55</v>
      </c>
      <c r="C1304">
        <v>975</v>
      </c>
      <c r="D1304" t="s">
        <v>2543</v>
      </c>
      <c r="E1304" t="s">
        <v>702</v>
      </c>
      <c r="F1304">
        <v>41</v>
      </c>
      <c r="G1304" t="s">
        <v>20</v>
      </c>
      <c r="H1304" t="s">
        <v>57</v>
      </c>
      <c r="I1304" t="s">
        <v>36</v>
      </c>
      <c r="J1304" t="s">
        <v>30</v>
      </c>
      <c r="K1304" s="5" t="s">
        <v>1008</v>
      </c>
      <c r="N1304" t="s">
        <v>60</v>
      </c>
      <c r="R1304" t="str">
        <f t="shared" si="61"/>
        <v>Charton Emmanuel</v>
      </c>
      <c r="S1304" s="6" t="b">
        <f t="shared" si="62"/>
        <v>0</v>
      </c>
      <c r="T1304" s="15">
        <f t="shared" si="63"/>
        <v>825</v>
      </c>
    </row>
    <row r="1305" spans="1:20" x14ac:dyDescent="0.2">
      <c r="A1305">
        <v>8668</v>
      </c>
      <c r="B1305" t="s">
        <v>18</v>
      </c>
      <c r="C1305">
        <v>5030</v>
      </c>
      <c r="D1305" t="s">
        <v>2544</v>
      </c>
      <c r="E1305" t="s">
        <v>1001</v>
      </c>
      <c r="F1305">
        <v>23</v>
      </c>
      <c r="G1305" t="s">
        <v>28</v>
      </c>
      <c r="H1305" t="s">
        <v>124</v>
      </c>
      <c r="I1305" t="s">
        <v>669</v>
      </c>
      <c r="J1305" t="s">
        <v>176</v>
      </c>
      <c r="K1305" s="5" t="s">
        <v>327</v>
      </c>
      <c r="L1305" t="s">
        <v>402</v>
      </c>
      <c r="M1305" t="s">
        <v>2545</v>
      </c>
      <c r="P1305" t="s">
        <v>33</v>
      </c>
      <c r="R1305" t="str">
        <f t="shared" si="61"/>
        <v>Charvet Auguste</v>
      </c>
      <c r="S1305" s="6" t="b">
        <f t="shared" si="62"/>
        <v>0</v>
      </c>
      <c r="T1305" s="15">
        <f t="shared" si="63"/>
        <v>826</v>
      </c>
    </row>
    <row r="1306" spans="1:20" x14ac:dyDescent="0.2">
      <c r="A1306">
        <v>8118</v>
      </c>
      <c r="B1306" t="s">
        <v>18</v>
      </c>
      <c r="C1306">
        <v>4631</v>
      </c>
      <c r="D1306" t="s">
        <v>2546</v>
      </c>
      <c r="E1306" t="s">
        <v>318</v>
      </c>
      <c r="F1306">
        <v>46</v>
      </c>
      <c r="G1306" t="s">
        <v>28</v>
      </c>
      <c r="H1306" t="s">
        <v>124</v>
      </c>
      <c r="I1306" t="s">
        <v>1361</v>
      </c>
      <c r="J1306" t="s">
        <v>269</v>
      </c>
      <c r="K1306" s="5" t="s">
        <v>447</v>
      </c>
      <c r="L1306" t="s">
        <v>53</v>
      </c>
      <c r="M1306" t="s">
        <v>2547</v>
      </c>
      <c r="P1306" t="s">
        <v>33</v>
      </c>
      <c r="Q1306" t="s">
        <v>26</v>
      </c>
      <c r="R1306" t="str">
        <f t="shared" si="61"/>
        <v>Chaudoir Francois</v>
      </c>
      <c r="S1306" s="6" t="b">
        <f t="shared" si="62"/>
        <v>0</v>
      </c>
      <c r="T1306" s="15">
        <f t="shared" si="63"/>
        <v>827</v>
      </c>
    </row>
    <row r="1307" spans="1:20" x14ac:dyDescent="0.2">
      <c r="A1307">
        <v>5499</v>
      </c>
      <c r="B1307" t="s">
        <v>18</v>
      </c>
      <c r="C1307">
        <v>2771</v>
      </c>
      <c r="D1307" t="s">
        <v>2548</v>
      </c>
      <c r="E1307" t="s">
        <v>19</v>
      </c>
      <c r="F1307">
        <v>33</v>
      </c>
      <c r="G1307" t="s">
        <v>28</v>
      </c>
      <c r="H1307" t="s">
        <v>21</v>
      </c>
      <c r="I1307" t="s">
        <v>2549</v>
      </c>
      <c r="J1307" t="s">
        <v>30</v>
      </c>
      <c r="K1307" s="5" t="s">
        <v>991</v>
      </c>
      <c r="O1307" t="s">
        <v>32</v>
      </c>
      <c r="P1307" t="s">
        <v>33</v>
      </c>
      <c r="Q1307" t="s">
        <v>26</v>
      </c>
      <c r="R1307" t="str">
        <f t="shared" si="61"/>
        <v>Chaufoureau Pierre</v>
      </c>
      <c r="S1307" s="6" t="b">
        <f t="shared" si="62"/>
        <v>0</v>
      </c>
      <c r="T1307" s="15">
        <f t="shared" si="63"/>
        <v>828</v>
      </c>
    </row>
    <row r="1308" spans="1:20" x14ac:dyDescent="0.2">
      <c r="A1308">
        <v>5617</v>
      </c>
      <c r="B1308" t="s">
        <v>18</v>
      </c>
      <c r="C1308">
        <v>2860</v>
      </c>
      <c r="D1308" t="s">
        <v>2548</v>
      </c>
      <c r="E1308" t="s">
        <v>19</v>
      </c>
      <c r="F1308">
        <v>33</v>
      </c>
      <c r="G1308" t="s">
        <v>28</v>
      </c>
      <c r="H1308" t="s">
        <v>21</v>
      </c>
      <c r="I1308" t="s">
        <v>2549</v>
      </c>
      <c r="J1308" t="s">
        <v>30</v>
      </c>
      <c r="K1308" s="5" t="s">
        <v>119</v>
      </c>
      <c r="P1308" t="s">
        <v>25</v>
      </c>
      <c r="Q1308" t="s">
        <v>26</v>
      </c>
      <c r="R1308" t="str">
        <f t="shared" si="61"/>
        <v>Chaufoureau Pierre</v>
      </c>
      <c r="S1308" s="6" t="b">
        <f t="shared" si="62"/>
        <v>1</v>
      </c>
      <c r="T1308" s="15">
        <f t="shared" si="63"/>
        <v>828</v>
      </c>
    </row>
    <row r="1309" spans="1:20" x14ac:dyDescent="0.2">
      <c r="A1309">
        <v>5687</v>
      </c>
      <c r="B1309" t="s">
        <v>55</v>
      </c>
      <c r="C1309">
        <v>1050</v>
      </c>
      <c r="D1309" t="s">
        <v>2548</v>
      </c>
      <c r="E1309" t="s">
        <v>19</v>
      </c>
      <c r="F1309">
        <v>32</v>
      </c>
      <c r="G1309" t="s">
        <v>20</v>
      </c>
      <c r="H1309" t="s">
        <v>57</v>
      </c>
      <c r="I1309" t="s">
        <v>2550</v>
      </c>
      <c r="J1309" t="s">
        <v>30</v>
      </c>
      <c r="K1309" s="5" t="s">
        <v>1659</v>
      </c>
      <c r="N1309" t="s">
        <v>60</v>
      </c>
      <c r="R1309" t="str">
        <f t="shared" si="61"/>
        <v>Chaufoureau Pierre</v>
      </c>
      <c r="S1309" s="6" t="b">
        <f t="shared" si="62"/>
        <v>1</v>
      </c>
      <c r="T1309" s="15">
        <f t="shared" si="63"/>
        <v>828</v>
      </c>
    </row>
    <row r="1310" spans="1:20" x14ac:dyDescent="0.2">
      <c r="A1310">
        <v>1595</v>
      </c>
      <c r="B1310" t="s">
        <v>18</v>
      </c>
      <c r="C1310">
        <v>6209</v>
      </c>
      <c r="D1310" t="s">
        <v>2551</v>
      </c>
      <c r="E1310" t="s">
        <v>44</v>
      </c>
      <c r="F1310">
        <v>30</v>
      </c>
      <c r="G1310" t="s">
        <v>20</v>
      </c>
      <c r="H1310" t="s">
        <v>21</v>
      </c>
      <c r="I1310" t="s">
        <v>374</v>
      </c>
      <c r="J1310" t="s">
        <v>66</v>
      </c>
      <c r="K1310" s="5" t="s">
        <v>539</v>
      </c>
      <c r="P1310" t="s">
        <v>25</v>
      </c>
      <c r="Q1310" t="s">
        <v>26</v>
      </c>
      <c r="R1310" t="str">
        <f t="shared" si="61"/>
        <v>Chauvaux Alfred</v>
      </c>
      <c r="S1310" s="6" t="b">
        <f t="shared" si="62"/>
        <v>0</v>
      </c>
      <c r="T1310" s="15">
        <f t="shared" si="63"/>
        <v>829</v>
      </c>
    </row>
    <row r="1311" spans="1:20" x14ac:dyDescent="0.2">
      <c r="A1311">
        <v>7606</v>
      </c>
      <c r="B1311" t="s">
        <v>18</v>
      </c>
      <c r="C1311">
        <v>4273</v>
      </c>
      <c r="D1311" t="s">
        <v>2551</v>
      </c>
      <c r="E1311" t="s">
        <v>44</v>
      </c>
      <c r="F1311">
        <v>30</v>
      </c>
      <c r="G1311" t="s">
        <v>28</v>
      </c>
      <c r="H1311" t="s">
        <v>124</v>
      </c>
      <c r="I1311" t="s">
        <v>374</v>
      </c>
      <c r="J1311" t="s">
        <v>66</v>
      </c>
      <c r="K1311" s="5" t="s">
        <v>350</v>
      </c>
      <c r="L1311" t="s">
        <v>402</v>
      </c>
      <c r="M1311" t="s">
        <v>2554</v>
      </c>
      <c r="P1311" t="s">
        <v>33</v>
      </c>
      <c r="Q1311" t="s">
        <v>26</v>
      </c>
      <c r="R1311" t="str">
        <f t="shared" si="61"/>
        <v>Chauvaux Alfred</v>
      </c>
      <c r="S1311" s="6" t="b">
        <f t="shared" si="62"/>
        <v>1</v>
      </c>
      <c r="T1311" s="15">
        <f t="shared" si="63"/>
        <v>829</v>
      </c>
    </row>
    <row r="1312" spans="1:20" x14ac:dyDescent="0.2">
      <c r="A1312">
        <v>7743</v>
      </c>
      <c r="B1312" t="s">
        <v>55</v>
      </c>
      <c r="C1312">
        <v>1638</v>
      </c>
      <c r="D1312" t="s">
        <v>2551</v>
      </c>
      <c r="E1312" t="s">
        <v>44</v>
      </c>
      <c r="F1312">
        <v>30</v>
      </c>
      <c r="G1312" t="s">
        <v>20</v>
      </c>
      <c r="H1312" t="s">
        <v>57</v>
      </c>
      <c r="I1312" t="s">
        <v>374</v>
      </c>
      <c r="J1312" t="s">
        <v>66</v>
      </c>
      <c r="K1312" s="5" t="s">
        <v>2353</v>
      </c>
      <c r="N1312" t="s">
        <v>60</v>
      </c>
      <c r="R1312" t="str">
        <f t="shared" si="61"/>
        <v>Chauvaux Alfred</v>
      </c>
      <c r="S1312" s="6" t="b">
        <f t="shared" si="62"/>
        <v>1</v>
      </c>
      <c r="T1312" s="15">
        <f t="shared" si="63"/>
        <v>829</v>
      </c>
    </row>
    <row r="1313" spans="1:20" x14ac:dyDescent="0.2">
      <c r="A1313">
        <v>7591</v>
      </c>
      <c r="B1313" t="s">
        <v>18</v>
      </c>
      <c r="C1313">
        <v>4259</v>
      </c>
      <c r="D1313" t="s">
        <v>2551</v>
      </c>
      <c r="E1313" t="s">
        <v>44</v>
      </c>
      <c r="F1313">
        <v>30</v>
      </c>
      <c r="G1313" t="s">
        <v>28</v>
      </c>
      <c r="H1313" t="s">
        <v>21</v>
      </c>
      <c r="I1313" t="s">
        <v>374</v>
      </c>
      <c r="J1313" t="s">
        <v>66</v>
      </c>
      <c r="K1313" s="5" t="s">
        <v>2166</v>
      </c>
      <c r="P1313" t="s">
        <v>25</v>
      </c>
      <c r="Q1313" t="s">
        <v>26</v>
      </c>
      <c r="R1313" t="str">
        <f t="shared" si="61"/>
        <v>Chauvaux Alfred</v>
      </c>
      <c r="S1313" s="6" t="b">
        <f t="shared" si="62"/>
        <v>1</v>
      </c>
      <c r="T1313" s="15">
        <f t="shared" si="63"/>
        <v>829</v>
      </c>
    </row>
    <row r="1314" spans="1:20" x14ac:dyDescent="0.2">
      <c r="A1314">
        <v>5849</v>
      </c>
      <c r="B1314" t="s">
        <v>18</v>
      </c>
      <c r="C1314">
        <v>3037</v>
      </c>
      <c r="D1314" t="s">
        <v>2551</v>
      </c>
      <c r="E1314" t="s">
        <v>1001</v>
      </c>
      <c r="F1314">
        <v>32</v>
      </c>
      <c r="G1314" t="s">
        <v>28</v>
      </c>
      <c r="H1314" t="s">
        <v>140</v>
      </c>
      <c r="I1314" t="s">
        <v>2552</v>
      </c>
      <c r="J1314" t="s">
        <v>101</v>
      </c>
      <c r="K1314" s="5" t="s">
        <v>274</v>
      </c>
      <c r="L1314" t="s">
        <v>198</v>
      </c>
      <c r="M1314" t="s">
        <v>2553</v>
      </c>
      <c r="P1314" t="s">
        <v>33</v>
      </c>
      <c r="Q1314" t="s">
        <v>26</v>
      </c>
      <c r="R1314" t="str">
        <f t="shared" si="61"/>
        <v>Chauvaux Auguste</v>
      </c>
      <c r="S1314" s="6" t="b">
        <f t="shared" si="62"/>
        <v>0</v>
      </c>
      <c r="T1314" s="15">
        <f t="shared" si="63"/>
        <v>830</v>
      </c>
    </row>
    <row r="1315" spans="1:20" x14ac:dyDescent="0.2">
      <c r="A1315">
        <v>4710</v>
      </c>
      <c r="B1315" t="s">
        <v>18</v>
      </c>
      <c r="C1315">
        <v>2209</v>
      </c>
      <c r="D1315" t="s">
        <v>2559</v>
      </c>
      <c r="E1315" t="s">
        <v>114</v>
      </c>
      <c r="F1315">
        <v>56</v>
      </c>
      <c r="G1315" t="s">
        <v>28</v>
      </c>
      <c r="H1315" t="s">
        <v>21</v>
      </c>
      <c r="I1315" t="s">
        <v>2560</v>
      </c>
      <c r="J1315" t="s">
        <v>107</v>
      </c>
      <c r="K1315" s="5" t="s">
        <v>1003</v>
      </c>
      <c r="O1315" t="s">
        <v>32</v>
      </c>
      <c r="P1315" t="s">
        <v>33</v>
      </c>
      <c r="Q1315" t="s">
        <v>26</v>
      </c>
      <c r="R1315" t="str">
        <f t="shared" si="61"/>
        <v>CHAVATTE Jean Baptiste</v>
      </c>
      <c r="S1315" s="6" t="b">
        <f t="shared" si="62"/>
        <v>0</v>
      </c>
      <c r="T1315" s="15">
        <f t="shared" si="63"/>
        <v>831</v>
      </c>
    </row>
    <row r="1316" spans="1:20" x14ac:dyDescent="0.2">
      <c r="A1316">
        <v>9152</v>
      </c>
      <c r="B1316" t="s">
        <v>18</v>
      </c>
      <c r="C1316">
        <v>5337</v>
      </c>
      <c r="D1316" t="s">
        <v>2555</v>
      </c>
      <c r="E1316" t="s">
        <v>86</v>
      </c>
      <c r="F1316">
        <v>20</v>
      </c>
      <c r="G1316" t="s">
        <v>28</v>
      </c>
      <c r="H1316" t="s">
        <v>124</v>
      </c>
      <c r="I1316" t="s">
        <v>415</v>
      </c>
      <c r="J1316" t="s">
        <v>133</v>
      </c>
      <c r="K1316" s="5" t="s">
        <v>362</v>
      </c>
      <c r="L1316" t="s">
        <v>402</v>
      </c>
      <c r="M1316" t="s">
        <v>2557</v>
      </c>
      <c r="P1316" t="s">
        <v>33</v>
      </c>
      <c r="Q1316" t="s">
        <v>26</v>
      </c>
      <c r="R1316" t="str">
        <f t="shared" si="61"/>
        <v>Chavé Henri</v>
      </c>
      <c r="S1316" s="6" t="b">
        <f t="shared" si="62"/>
        <v>0</v>
      </c>
      <c r="T1316" s="15">
        <f t="shared" si="63"/>
        <v>832</v>
      </c>
    </row>
    <row r="1317" spans="1:20" x14ac:dyDescent="0.2">
      <c r="A1317">
        <v>4558</v>
      </c>
      <c r="B1317" t="s">
        <v>18</v>
      </c>
      <c r="C1317">
        <v>2096</v>
      </c>
      <c r="D1317" t="s">
        <v>2555</v>
      </c>
      <c r="E1317" t="s">
        <v>86</v>
      </c>
      <c r="F1317">
        <v>20</v>
      </c>
      <c r="G1317" t="s">
        <v>28</v>
      </c>
      <c r="H1317" t="s">
        <v>35</v>
      </c>
      <c r="I1317" t="s">
        <v>415</v>
      </c>
      <c r="J1317" t="s">
        <v>133</v>
      </c>
      <c r="K1317" s="5" t="s">
        <v>1746</v>
      </c>
      <c r="L1317" t="s">
        <v>126</v>
      </c>
      <c r="M1317" t="s">
        <v>2556</v>
      </c>
      <c r="P1317" t="s">
        <v>33</v>
      </c>
      <c r="Q1317" t="s">
        <v>26</v>
      </c>
      <c r="R1317" t="str">
        <f t="shared" si="61"/>
        <v>Chavé Henri</v>
      </c>
      <c r="S1317" s="6" t="b">
        <f t="shared" si="62"/>
        <v>1</v>
      </c>
      <c r="T1317" s="15">
        <f t="shared" si="63"/>
        <v>832</v>
      </c>
    </row>
    <row r="1318" spans="1:20" x14ac:dyDescent="0.2">
      <c r="A1318">
        <v>9910</v>
      </c>
      <c r="B1318" t="s">
        <v>55</v>
      </c>
      <c r="C1318">
        <v>2280</v>
      </c>
      <c r="D1318" t="s">
        <v>2555</v>
      </c>
      <c r="E1318" t="s">
        <v>2558</v>
      </c>
      <c r="F1318">
        <v>18</v>
      </c>
      <c r="G1318" t="s">
        <v>71</v>
      </c>
      <c r="H1318" t="s">
        <v>57</v>
      </c>
      <c r="I1318" t="s">
        <v>950</v>
      </c>
      <c r="J1318" t="s">
        <v>66</v>
      </c>
      <c r="K1318" s="5" t="s">
        <v>1112</v>
      </c>
      <c r="N1318" t="s">
        <v>60</v>
      </c>
      <c r="R1318" t="str">
        <f t="shared" si="61"/>
        <v>Chavé Virginie</v>
      </c>
      <c r="S1318" s="6" t="b">
        <f t="shared" si="62"/>
        <v>0</v>
      </c>
      <c r="T1318" s="15">
        <f t="shared" si="63"/>
        <v>833</v>
      </c>
    </row>
    <row r="1319" spans="1:20" x14ac:dyDescent="0.2">
      <c r="A1319">
        <v>239</v>
      </c>
      <c r="B1319" t="s">
        <v>18</v>
      </c>
      <c r="C1319">
        <v>5307</v>
      </c>
      <c r="D1319" t="s">
        <v>2561</v>
      </c>
      <c r="E1319" t="s">
        <v>517</v>
      </c>
      <c r="F1319">
        <v>18</v>
      </c>
      <c r="G1319" t="s">
        <v>71</v>
      </c>
      <c r="H1319" t="s">
        <v>35</v>
      </c>
      <c r="I1319" t="s">
        <v>2562</v>
      </c>
      <c r="J1319" t="s">
        <v>245</v>
      </c>
      <c r="K1319" s="5" t="s">
        <v>1048</v>
      </c>
      <c r="L1319" t="s">
        <v>53</v>
      </c>
      <c r="M1319" t="s">
        <v>2563</v>
      </c>
      <c r="P1319" t="s">
        <v>33</v>
      </c>
      <c r="Q1319" t="s">
        <v>233</v>
      </c>
      <c r="R1319" t="str">
        <f t="shared" si="61"/>
        <v>Cheduc Marie</v>
      </c>
      <c r="S1319" s="6" t="b">
        <f t="shared" si="62"/>
        <v>0</v>
      </c>
      <c r="T1319" s="15">
        <f t="shared" si="63"/>
        <v>834</v>
      </c>
    </row>
    <row r="1320" spans="1:20" x14ac:dyDescent="0.2">
      <c r="A1320">
        <v>8646</v>
      </c>
      <c r="B1320" t="s">
        <v>18</v>
      </c>
      <c r="C1320">
        <v>5008</v>
      </c>
      <c r="D1320" t="s">
        <v>2564</v>
      </c>
      <c r="E1320" t="s">
        <v>2565</v>
      </c>
      <c r="F1320">
        <v>49</v>
      </c>
      <c r="G1320" t="s">
        <v>28</v>
      </c>
      <c r="H1320" t="s">
        <v>21</v>
      </c>
      <c r="I1320" t="s">
        <v>2566</v>
      </c>
      <c r="J1320" t="s">
        <v>176</v>
      </c>
      <c r="K1320" s="5" t="s">
        <v>327</v>
      </c>
      <c r="P1320" t="s">
        <v>25</v>
      </c>
      <c r="Q1320" t="s">
        <v>26</v>
      </c>
      <c r="R1320" t="str">
        <f t="shared" si="61"/>
        <v>Chenaud Adolphe Charles Francois</v>
      </c>
      <c r="S1320" s="6" t="b">
        <f t="shared" si="62"/>
        <v>0</v>
      </c>
      <c r="T1320" s="15">
        <f t="shared" si="63"/>
        <v>835</v>
      </c>
    </row>
    <row r="1321" spans="1:20" x14ac:dyDescent="0.2">
      <c r="A1321">
        <v>10585</v>
      </c>
      <c r="B1321" t="s">
        <v>18</v>
      </c>
      <c r="C1321">
        <v>6398</v>
      </c>
      <c r="D1321" t="s">
        <v>2567</v>
      </c>
      <c r="E1321" t="s">
        <v>2568</v>
      </c>
      <c r="F1321">
        <v>66</v>
      </c>
      <c r="G1321" t="s">
        <v>28</v>
      </c>
      <c r="H1321" t="s">
        <v>91</v>
      </c>
      <c r="I1321" t="s">
        <v>2569</v>
      </c>
      <c r="J1321" t="s">
        <v>176</v>
      </c>
      <c r="K1321" s="5" t="s">
        <v>711</v>
      </c>
      <c r="N1321" t="s">
        <v>2569</v>
      </c>
      <c r="P1321" t="s">
        <v>33</v>
      </c>
      <c r="R1321" t="str">
        <f t="shared" si="61"/>
        <v>Cheruvier Evariste</v>
      </c>
      <c r="S1321" s="6" t="b">
        <f t="shared" si="62"/>
        <v>0</v>
      </c>
      <c r="T1321" s="15">
        <f t="shared" si="63"/>
        <v>836</v>
      </c>
    </row>
    <row r="1322" spans="1:20" x14ac:dyDescent="0.2">
      <c r="A1322">
        <v>8144</v>
      </c>
      <c r="B1322" t="s">
        <v>55</v>
      </c>
      <c r="C1322">
        <v>1770</v>
      </c>
      <c r="D1322" t="s">
        <v>2570</v>
      </c>
      <c r="E1322" t="s">
        <v>300</v>
      </c>
      <c r="F1322">
        <v>21</v>
      </c>
      <c r="G1322" t="s">
        <v>20</v>
      </c>
      <c r="H1322" t="s">
        <v>414</v>
      </c>
      <c r="I1322" t="s">
        <v>2397</v>
      </c>
      <c r="J1322" t="s">
        <v>564</v>
      </c>
      <c r="K1322" s="5" t="s">
        <v>435</v>
      </c>
      <c r="N1322" t="s">
        <v>60</v>
      </c>
      <c r="R1322" t="str">
        <f t="shared" si="61"/>
        <v>Chiantore Edouard</v>
      </c>
      <c r="S1322" s="6" t="b">
        <f t="shared" si="62"/>
        <v>0</v>
      </c>
      <c r="T1322" s="15">
        <f t="shared" si="63"/>
        <v>837</v>
      </c>
    </row>
    <row r="1323" spans="1:20" x14ac:dyDescent="0.2">
      <c r="A1323">
        <v>2555</v>
      </c>
      <c r="B1323" t="s">
        <v>55</v>
      </c>
      <c r="C1323">
        <v>244</v>
      </c>
      <c r="D1323" t="s">
        <v>2571</v>
      </c>
      <c r="E1323" t="s">
        <v>344</v>
      </c>
      <c r="F1323">
        <v>18</v>
      </c>
      <c r="G1323" t="s">
        <v>20</v>
      </c>
      <c r="H1323" t="s">
        <v>903</v>
      </c>
      <c r="I1323" t="s">
        <v>634</v>
      </c>
      <c r="J1323" t="s">
        <v>176</v>
      </c>
      <c r="K1323" s="5" t="s">
        <v>948</v>
      </c>
      <c r="L1323" t="s">
        <v>257</v>
      </c>
      <c r="M1323" t="s">
        <v>2572</v>
      </c>
      <c r="R1323" t="str">
        <f t="shared" si="61"/>
        <v>Chivoret Victor</v>
      </c>
      <c r="S1323" s="6" t="b">
        <f t="shared" si="62"/>
        <v>0</v>
      </c>
      <c r="T1323" s="15">
        <f t="shared" si="63"/>
        <v>838</v>
      </c>
    </row>
    <row r="1324" spans="1:20" x14ac:dyDescent="0.2">
      <c r="A1324">
        <v>7870</v>
      </c>
      <c r="B1324" t="s">
        <v>18</v>
      </c>
      <c r="C1324">
        <v>4461</v>
      </c>
      <c r="D1324" t="s">
        <v>2573</v>
      </c>
      <c r="E1324" t="s">
        <v>318</v>
      </c>
      <c r="F1324">
        <v>56</v>
      </c>
      <c r="G1324" t="s">
        <v>28</v>
      </c>
      <c r="H1324" t="s">
        <v>140</v>
      </c>
      <c r="I1324" t="s">
        <v>1361</v>
      </c>
      <c r="J1324" t="s">
        <v>269</v>
      </c>
      <c r="K1324" s="5" t="s">
        <v>142</v>
      </c>
      <c r="L1324" t="s">
        <v>566</v>
      </c>
      <c r="M1324" t="s">
        <v>2574</v>
      </c>
      <c r="P1324" t="s">
        <v>33</v>
      </c>
      <c r="Q1324" t="s">
        <v>26</v>
      </c>
      <c r="R1324" t="str">
        <f t="shared" si="61"/>
        <v>Chodoir Francois</v>
      </c>
      <c r="S1324" s="6" t="b">
        <f t="shared" si="62"/>
        <v>0</v>
      </c>
      <c r="T1324" s="15">
        <f t="shared" si="63"/>
        <v>839</v>
      </c>
    </row>
    <row r="1325" spans="1:20" x14ac:dyDescent="0.2">
      <c r="A1325">
        <v>11097</v>
      </c>
      <c r="B1325" t="s">
        <v>18</v>
      </c>
      <c r="C1325">
        <v>6757</v>
      </c>
      <c r="D1325" t="s">
        <v>2575</v>
      </c>
      <c r="E1325" t="s">
        <v>2576</v>
      </c>
      <c r="F1325">
        <v>44</v>
      </c>
      <c r="G1325" t="s">
        <v>78</v>
      </c>
      <c r="H1325" t="s">
        <v>91</v>
      </c>
      <c r="I1325" t="s">
        <v>2577</v>
      </c>
      <c r="J1325" t="s">
        <v>269</v>
      </c>
      <c r="K1325" s="5" t="s">
        <v>284</v>
      </c>
      <c r="L1325" t="s">
        <v>2578</v>
      </c>
      <c r="M1325" t="s">
        <v>1672</v>
      </c>
      <c r="P1325" t="s">
        <v>33</v>
      </c>
      <c r="R1325" t="str">
        <f t="shared" si="61"/>
        <v>Choel Marie Catherine Antoinette Josephine ép De Cock</v>
      </c>
      <c r="S1325" s="6" t="b">
        <f t="shared" si="62"/>
        <v>0</v>
      </c>
      <c r="T1325" s="15">
        <f t="shared" si="63"/>
        <v>840</v>
      </c>
    </row>
    <row r="1326" spans="1:20" x14ac:dyDescent="0.2">
      <c r="A1326">
        <v>5515</v>
      </c>
      <c r="B1326" t="s">
        <v>18</v>
      </c>
      <c r="C1326">
        <v>2787</v>
      </c>
      <c r="D1326" t="s">
        <v>2579</v>
      </c>
      <c r="E1326" t="s">
        <v>2276</v>
      </c>
      <c r="F1326">
        <v>62</v>
      </c>
      <c r="G1326" t="s">
        <v>78</v>
      </c>
      <c r="H1326" t="s">
        <v>35</v>
      </c>
      <c r="I1326" t="s">
        <v>2580</v>
      </c>
      <c r="J1326" t="s">
        <v>107</v>
      </c>
      <c r="K1326" s="5" t="s">
        <v>991</v>
      </c>
      <c r="L1326" t="s">
        <v>441</v>
      </c>
      <c r="M1326" t="s">
        <v>2581</v>
      </c>
      <c r="P1326" t="s">
        <v>33</v>
      </c>
      <c r="Q1326" t="s">
        <v>26</v>
      </c>
      <c r="R1326" t="str">
        <f t="shared" si="61"/>
        <v>Chonck Adèle</v>
      </c>
      <c r="S1326" s="6" t="b">
        <f t="shared" si="62"/>
        <v>0</v>
      </c>
      <c r="T1326" s="15">
        <f t="shared" si="63"/>
        <v>841</v>
      </c>
    </row>
    <row r="1327" spans="1:20" x14ac:dyDescent="0.2">
      <c r="A1327">
        <v>4433</v>
      </c>
      <c r="B1327" t="s">
        <v>55</v>
      </c>
      <c r="C1327">
        <v>699</v>
      </c>
      <c r="D1327" t="s">
        <v>2582</v>
      </c>
      <c r="E1327" t="s">
        <v>361</v>
      </c>
      <c r="F1327">
        <v>68</v>
      </c>
      <c r="G1327" t="s">
        <v>20</v>
      </c>
      <c r="H1327" t="s">
        <v>57</v>
      </c>
      <c r="I1327" t="s">
        <v>36</v>
      </c>
      <c r="J1327" t="s">
        <v>30</v>
      </c>
      <c r="K1327" s="5" t="s">
        <v>809</v>
      </c>
      <c r="N1327" t="s">
        <v>60</v>
      </c>
      <c r="R1327" t="str">
        <f t="shared" si="61"/>
        <v>Chotieaux Antoine</v>
      </c>
      <c r="S1327" s="6" t="b">
        <f t="shared" si="62"/>
        <v>0</v>
      </c>
      <c r="T1327" s="15">
        <f t="shared" si="63"/>
        <v>842</v>
      </c>
    </row>
    <row r="1328" spans="1:20" x14ac:dyDescent="0.2">
      <c r="A1328">
        <v>8308</v>
      </c>
      <c r="B1328" t="s">
        <v>18</v>
      </c>
      <c r="C1328">
        <v>4769</v>
      </c>
      <c r="D1328" t="s">
        <v>2583</v>
      </c>
      <c r="E1328" t="s">
        <v>114</v>
      </c>
      <c r="F1328">
        <v>34</v>
      </c>
      <c r="G1328" t="s">
        <v>28</v>
      </c>
      <c r="H1328" t="s">
        <v>124</v>
      </c>
      <c r="I1328" t="s">
        <v>2501</v>
      </c>
      <c r="J1328" t="s">
        <v>133</v>
      </c>
      <c r="K1328" s="5" t="s">
        <v>1710</v>
      </c>
      <c r="L1328" t="s">
        <v>546</v>
      </c>
      <c r="M1328" t="s">
        <v>2584</v>
      </c>
      <c r="P1328" t="s">
        <v>33</v>
      </c>
      <c r="R1328" t="str">
        <f t="shared" si="61"/>
        <v>Chottiau Jean Baptiste</v>
      </c>
      <c r="S1328" s="6" t="b">
        <f t="shared" si="62"/>
        <v>0</v>
      </c>
      <c r="T1328" s="15">
        <f t="shared" si="63"/>
        <v>843</v>
      </c>
    </row>
    <row r="1329" spans="1:20" x14ac:dyDescent="0.2">
      <c r="A1329">
        <v>3206</v>
      </c>
      <c r="B1329" t="s">
        <v>18</v>
      </c>
      <c r="C1329">
        <v>1097</v>
      </c>
      <c r="D1329" t="s">
        <v>2585</v>
      </c>
      <c r="E1329" t="s">
        <v>2586</v>
      </c>
      <c r="F1329">
        <v>44</v>
      </c>
      <c r="G1329" t="s">
        <v>78</v>
      </c>
      <c r="H1329" t="s">
        <v>35</v>
      </c>
      <c r="I1329" t="s">
        <v>2577</v>
      </c>
      <c r="J1329" t="s">
        <v>269</v>
      </c>
      <c r="K1329" s="5" t="s">
        <v>576</v>
      </c>
      <c r="L1329" t="s">
        <v>222</v>
      </c>
      <c r="M1329" t="s">
        <v>2587</v>
      </c>
      <c r="P1329" t="s">
        <v>33</v>
      </c>
      <c r="R1329" t="str">
        <f t="shared" si="61"/>
        <v>Choul Marie (épouse Dockx)</v>
      </c>
      <c r="S1329" s="6" t="b">
        <f t="shared" si="62"/>
        <v>0</v>
      </c>
      <c r="T1329" s="15">
        <f t="shared" si="63"/>
        <v>844</v>
      </c>
    </row>
    <row r="1330" spans="1:20" x14ac:dyDescent="0.2">
      <c r="A1330">
        <v>2060</v>
      </c>
      <c r="B1330" t="s">
        <v>18</v>
      </c>
      <c r="C1330">
        <v>233</v>
      </c>
      <c r="D1330" t="s">
        <v>1886</v>
      </c>
      <c r="E1330" t="s">
        <v>305</v>
      </c>
      <c r="F1330">
        <v>33</v>
      </c>
      <c r="G1330" t="s">
        <v>28</v>
      </c>
      <c r="H1330" t="s">
        <v>21</v>
      </c>
      <c r="I1330" t="s">
        <v>420</v>
      </c>
      <c r="J1330" t="s">
        <v>377</v>
      </c>
      <c r="K1330" s="5" t="s">
        <v>796</v>
      </c>
      <c r="O1330" t="s">
        <v>196</v>
      </c>
      <c r="P1330" t="s">
        <v>33</v>
      </c>
      <c r="Q1330" t="s">
        <v>26</v>
      </c>
      <c r="R1330" t="str">
        <f t="shared" si="61"/>
        <v>Chrétien François</v>
      </c>
      <c r="S1330" s="6" t="b">
        <f t="shared" si="62"/>
        <v>0</v>
      </c>
      <c r="T1330" s="15">
        <f t="shared" si="63"/>
        <v>845</v>
      </c>
    </row>
    <row r="1331" spans="1:20" x14ac:dyDescent="0.2">
      <c r="A1331">
        <v>2256</v>
      </c>
      <c r="B1331" t="s">
        <v>18</v>
      </c>
      <c r="C1331">
        <v>368</v>
      </c>
      <c r="D1331" t="s">
        <v>1886</v>
      </c>
      <c r="E1331" t="s">
        <v>305</v>
      </c>
      <c r="F1331">
        <v>33</v>
      </c>
      <c r="G1331" t="s">
        <v>28</v>
      </c>
      <c r="H1331" t="s">
        <v>21</v>
      </c>
      <c r="I1331" t="s">
        <v>420</v>
      </c>
      <c r="J1331" t="s">
        <v>377</v>
      </c>
      <c r="K1331" s="5" t="s">
        <v>177</v>
      </c>
      <c r="O1331" t="s">
        <v>169</v>
      </c>
      <c r="P1331" t="s">
        <v>33</v>
      </c>
      <c r="Q1331" t="s">
        <v>26</v>
      </c>
      <c r="R1331" t="str">
        <f t="shared" si="61"/>
        <v>Chrétien François</v>
      </c>
      <c r="S1331" s="6" t="b">
        <f t="shared" si="62"/>
        <v>1</v>
      </c>
      <c r="T1331" s="15">
        <f t="shared" si="63"/>
        <v>845</v>
      </c>
    </row>
    <row r="1332" spans="1:20" x14ac:dyDescent="0.2">
      <c r="A1332">
        <v>9953</v>
      </c>
      <c r="B1332" t="s">
        <v>18</v>
      </c>
      <c r="C1332">
        <v>5935</v>
      </c>
      <c r="D1332" t="s">
        <v>2589</v>
      </c>
      <c r="E1332" t="s">
        <v>19</v>
      </c>
      <c r="F1332">
        <v>25</v>
      </c>
      <c r="G1332" t="s">
        <v>28</v>
      </c>
      <c r="H1332" t="s">
        <v>124</v>
      </c>
      <c r="I1332" t="s">
        <v>169</v>
      </c>
      <c r="J1332" t="s">
        <v>170</v>
      </c>
      <c r="K1332" s="5" t="s">
        <v>2490</v>
      </c>
      <c r="L1332" t="s">
        <v>546</v>
      </c>
      <c r="M1332" t="s">
        <v>2584</v>
      </c>
      <c r="P1332" t="s">
        <v>33</v>
      </c>
      <c r="R1332" t="str">
        <f t="shared" si="61"/>
        <v>Christens Pierre</v>
      </c>
      <c r="S1332" s="6" t="b">
        <f t="shared" si="62"/>
        <v>0</v>
      </c>
      <c r="T1332" s="15">
        <f t="shared" si="63"/>
        <v>846</v>
      </c>
    </row>
    <row r="1333" spans="1:20" x14ac:dyDescent="0.2">
      <c r="A1333">
        <v>3099</v>
      </c>
      <c r="B1333" t="s">
        <v>18</v>
      </c>
      <c r="C1333">
        <v>1011</v>
      </c>
      <c r="D1333" t="s">
        <v>2589</v>
      </c>
      <c r="E1333" t="s">
        <v>19</v>
      </c>
      <c r="F1333">
        <v>25</v>
      </c>
      <c r="G1333" t="s">
        <v>28</v>
      </c>
      <c r="H1333" t="s">
        <v>21</v>
      </c>
      <c r="I1333" t="s">
        <v>2588</v>
      </c>
      <c r="J1333" t="s">
        <v>23</v>
      </c>
      <c r="K1333" s="5" t="s">
        <v>460</v>
      </c>
      <c r="O1333" t="s">
        <v>169</v>
      </c>
      <c r="P1333" t="s">
        <v>33</v>
      </c>
      <c r="Q1333" t="s">
        <v>607</v>
      </c>
      <c r="R1333" t="str">
        <f t="shared" si="61"/>
        <v>Christens Pierre</v>
      </c>
      <c r="S1333" s="6" t="b">
        <f t="shared" si="62"/>
        <v>1</v>
      </c>
      <c r="T1333" s="15">
        <f t="shared" si="63"/>
        <v>846</v>
      </c>
    </row>
    <row r="1334" spans="1:20" x14ac:dyDescent="0.2">
      <c r="A1334">
        <v>8724</v>
      </c>
      <c r="B1334" t="s">
        <v>55</v>
      </c>
      <c r="C1334">
        <v>1940</v>
      </c>
      <c r="D1334" t="s">
        <v>2590</v>
      </c>
      <c r="E1334" t="s">
        <v>318</v>
      </c>
      <c r="F1334">
        <v>18</v>
      </c>
      <c r="G1334" t="s">
        <v>20</v>
      </c>
      <c r="H1334" t="s">
        <v>57</v>
      </c>
      <c r="I1334" t="s">
        <v>73</v>
      </c>
      <c r="J1334" t="s">
        <v>30</v>
      </c>
      <c r="K1334" s="5" t="s">
        <v>1397</v>
      </c>
      <c r="N1334" t="s">
        <v>60</v>
      </c>
      <c r="R1334" t="str">
        <f t="shared" si="61"/>
        <v>Christiaens Francois</v>
      </c>
      <c r="S1334" s="6" t="b">
        <f t="shared" si="62"/>
        <v>0</v>
      </c>
      <c r="T1334" s="15">
        <f t="shared" si="63"/>
        <v>847</v>
      </c>
    </row>
    <row r="1335" spans="1:20" x14ac:dyDescent="0.2">
      <c r="A1335">
        <v>9293</v>
      </c>
      <c r="B1335" t="s">
        <v>18</v>
      </c>
      <c r="C1335">
        <v>5449</v>
      </c>
      <c r="D1335" t="s">
        <v>2590</v>
      </c>
      <c r="E1335" t="s">
        <v>2597</v>
      </c>
      <c r="F1335">
        <v>41</v>
      </c>
      <c r="G1335" t="s">
        <v>78</v>
      </c>
      <c r="H1335" t="s">
        <v>124</v>
      </c>
      <c r="I1335" t="s">
        <v>192</v>
      </c>
      <c r="J1335" t="s">
        <v>30</v>
      </c>
      <c r="K1335" s="5" t="s">
        <v>599</v>
      </c>
      <c r="L1335" t="s">
        <v>198</v>
      </c>
      <c r="M1335" t="s">
        <v>2598</v>
      </c>
      <c r="P1335" t="s">
        <v>33</v>
      </c>
      <c r="Q1335" t="s">
        <v>26</v>
      </c>
      <c r="R1335" t="str">
        <f t="shared" si="61"/>
        <v>Christiaens Sophie V Vandenbroeck</v>
      </c>
      <c r="S1335" s="6" t="b">
        <f t="shared" si="62"/>
        <v>0</v>
      </c>
      <c r="T1335" s="15">
        <f t="shared" si="63"/>
        <v>848</v>
      </c>
    </row>
    <row r="1336" spans="1:20" x14ac:dyDescent="0.2">
      <c r="A1336">
        <v>2146</v>
      </c>
      <c r="B1336" t="s">
        <v>55</v>
      </c>
      <c r="C1336">
        <v>125</v>
      </c>
      <c r="D1336" t="s">
        <v>2590</v>
      </c>
      <c r="E1336" t="s">
        <v>517</v>
      </c>
      <c r="F1336">
        <v>23</v>
      </c>
      <c r="G1336" t="s">
        <v>71</v>
      </c>
      <c r="H1336" t="s">
        <v>57</v>
      </c>
      <c r="I1336" t="s">
        <v>2593</v>
      </c>
      <c r="J1336" t="s">
        <v>23</v>
      </c>
      <c r="K1336" s="5" t="s">
        <v>2141</v>
      </c>
      <c r="N1336" t="s">
        <v>60</v>
      </c>
      <c r="R1336" t="str">
        <f t="shared" si="61"/>
        <v>Christiaens Marie</v>
      </c>
      <c r="S1336" s="6" t="b">
        <f t="shared" si="62"/>
        <v>0</v>
      </c>
      <c r="T1336" s="15">
        <f t="shared" si="63"/>
        <v>849</v>
      </c>
    </row>
    <row r="1337" spans="1:20" x14ac:dyDescent="0.2">
      <c r="A1337">
        <v>5871</v>
      </c>
      <c r="B1337" t="s">
        <v>18</v>
      </c>
      <c r="C1337">
        <v>3054</v>
      </c>
      <c r="D1337" t="s">
        <v>2590</v>
      </c>
      <c r="E1337" t="s">
        <v>517</v>
      </c>
      <c r="F1337">
        <v>23</v>
      </c>
      <c r="G1337" t="s">
        <v>78</v>
      </c>
      <c r="H1337" t="s">
        <v>21</v>
      </c>
      <c r="I1337" t="s">
        <v>2593</v>
      </c>
      <c r="J1337" t="s">
        <v>23</v>
      </c>
      <c r="K1337" s="5" t="s">
        <v>1308</v>
      </c>
      <c r="L1337" t="s">
        <v>88</v>
      </c>
      <c r="M1337" t="s">
        <v>2594</v>
      </c>
      <c r="P1337" t="s">
        <v>33</v>
      </c>
      <c r="Q1337" t="s">
        <v>26</v>
      </c>
      <c r="R1337" t="str">
        <f t="shared" si="61"/>
        <v>Christiaens Marie</v>
      </c>
      <c r="S1337" s="6" t="b">
        <f t="shared" si="62"/>
        <v>1</v>
      </c>
      <c r="T1337" s="15">
        <f t="shared" si="63"/>
        <v>849</v>
      </c>
    </row>
    <row r="1338" spans="1:20" x14ac:dyDescent="0.2">
      <c r="A1338">
        <v>8876</v>
      </c>
      <c r="B1338" t="s">
        <v>55</v>
      </c>
      <c r="C1338">
        <v>1982</v>
      </c>
      <c r="D1338" t="s">
        <v>2590</v>
      </c>
      <c r="E1338" t="s">
        <v>517</v>
      </c>
      <c r="F1338">
        <v>23</v>
      </c>
      <c r="G1338" t="s">
        <v>71</v>
      </c>
      <c r="H1338" t="s">
        <v>57</v>
      </c>
      <c r="I1338" t="s">
        <v>2596</v>
      </c>
      <c r="J1338" t="s">
        <v>23</v>
      </c>
      <c r="K1338" s="5" t="s">
        <v>283</v>
      </c>
      <c r="N1338" t="s">
        <v>60</v>
      </c>
      <c r="R1338" t="str">
        <f t="shared" si="61"/>
        <v>Christiaens Marie</v>
      </c>
      <c r="S1338" s="6" t="b">
        <f t="shared" si="62"/>
        <v>1</v>
      </c>
      <c r="T1338" s="15">
        <f t="shared" si="63"/>
        <v>849</v>
      </c>
    </row>
    <row r="1339" spans="1:20" x14ac:dyDescent="0.2">
      <c r="A1339">
        <v>632</v>
      </c>
      <c r="B1339" t="s">
        <v>18</v>
      </c>
      <c r="C1339">
        <v>5557</v>
      </c>
      <c r="D1339" t="s">
        <v>2590</v>
      </c>
      <c r="E1339" t="s">
        <v>19</v>
      </c>
      <c r="F1339">
        <v>49</v>
      </c>
      <c r="G1339" t="s">
        <v>20</v>
      </c>
      <c r="H1339" t="s">
        <v>35</v>
      </c>
      <c r="I1339" t="s">
        <v>2591</v>
      </c>
      <c r="J1339" t="s">
        <v>107</v>
      </c>
      <c r="K1339" s="5" t="s">
        <v>1183</v>
      </c>
      <c r="L1339" t="s">
        <v>53</v>
      </c>
      <c r="M1339" t="s">
        <v>2592</v>
      </c>
      <c r="P1339" t="s">
        <v>33</v>
      </c>
      <c r="Q1339" t="s">
        <v>26</v>
      </c>
      <c r="R1339" t="str">
        <f t="shared" si="61"/>
        <v>Christiaens Pierre</v>
      </c>
      <c r="S1339" s="6" t="b">
        <f t="shared" si="62"/>
        <v>0</v>
      </c>
      <c r="T1339" s="15">
        <f t="shared" si="63"/>
        <v>850</v>
      </c>
    </row>
    <row r="1340" spans="1:20" x14ac:dyDescent="0.2">
      <c r="A1340">
        <v>8887</v>
      </c>
      <c r="B1340" t="s">
        <v>18</v>
      </c>
      <c r="C1340">
        <v>5170</v>
      </c>
      <c r="D1340" t="s">
        <v>2599</v>
      </c>
      <c r="E1340" t="s">
        <v>2600</v>
      </c>
      <c r="F1340">
        <v>14</v>
      </c>
      <c r="G1340" t="s">
        <v>28</v>
      </c>
      <c r="H1340" t="s">
        <v>2601</v>
      </c>
      <c r="I1340" t="s">
        <v>563</v>
      </c>
      <c r="J1340" t="s">
        <v>564</v>
      </c>
      <c r="K1340" s="5" t="s">
        <v>1067</v>
      </c>
      <c r="L1340" t="s">
        <v>53</v>
      </c>
      <c r="M1340" t="s">
        <v>2602</v>
      </c>
      <c r="P1340" t="s">
        <v>33</v>
      </c>
      <c r="R1340" t="str">
        <f t="shared" si="61"/>
        <v>Christophe-anno Pascal</v>
      </c>
      <c r="S1340" s="6" t="b">
        <f t="shared" si="62"/>
        <v>0</v>
      </c>
      <c r="T1340" s="15">
        <f t="shared" si="63"/>
        <v>851</v>
      </c>
    </row>
    <row r="1341" spans="1:20" x14ac:dyDescent="0.2">
      <c r="A1341">
        <v>1981</v>
      </c>
      <c r="B1341" t="s">
        <v>55</v>
      </c>
      <c r="C1341">
        <v>63</v>
      </c>
      <c r="D1341" t="s">
        <v>2603</v>
      </c>
      <c r="E1341" t="s">
        <v>641</v>
      </c>
      <c r="F1341">
        <v>16</v>
      </c>
      <c r="G1341" t="s">
        <v>71</v>
      </c>
      <c r="H1341" t="s">
        <v>128</v>
      </c>
      <c r="I1341" t="s">
        <v>36</v>
      </c>
      <c r="J1341" t="s">
        <v>30</v>
      </c>
      <c r="K1341" s="5" t="s">
        <v>165</v>
      </c>
      <c r="L1341" t="s">
        <v>84</v>
      </c>
      <c r="M1341" t="s">
        <v>2604</v>
      </c>
      <c r="R1341" t="str">
        <f t="shared" si="61"/>
        <v>Cibels Cathérine</v>
      </c>
      <c r="S1341" s="6" t="b">
        <f t="shared" si="62"/>
        <v>0</v>
      </c>
      <c r="T1341" s="15">
        <f t="shared" si="63"/>
        <v>852</v>
      </c>
    </row>
    <row r="1342" spans="1:20" x14ac:dyDescent="0.2">
      <c r="A1342">
        <v>4937</v>
      </c>
      <c r="B1342" t="s">
        <v>18</v>
      </c>
      <c r="C1342">
        <v>2382</v>
      </c>
      <c r="D1342" t="s">
        <v>2603</v>
      </c>
      <c r="E1342" t="s">
        <v>86</v>
      </c>
      <c r="F1342">
        <v>56</v>
      </c>
      <c r="G1342" t="s">
        <v>28</v>
      </c>
      <c r="H1342" t="s">
        <v>35</v>
      </c>
      <c r="I1342" t="s">
        <v>628</v>
      </c>
      <c r="J1342" t="s">
        <v>30</v>
      </c>
      <c r="K1342" s="5" t="s">
        <v>757</v>
      </c>
      <c r="L1342" t="s">
        <v>88</v>
      </c>
      <c r="M1342" t="s">
        <v>2604</v>
      </c>
      <c r="P1342" t="s">
        <v>33</v>
      </c>
      <c r="Q1342" t="s">
        <v>26</v>
      </c>
      <c r="R1342" t="str">
        <f t="shared" si="61"/>
        <v>Cibels Henri</v>
      </c>
      <c r="S1342" s="6" t="b">
        <f t="shared" si="62"/>
        <v>0</v>
      </c>
      <c r="T1342" s="15">
        <f t="shared" si="63"/>
        <v>853</v>
      </c>
    </row>
    <row r="1343" spans="1:20" x14ac:dyDescent="0.2">
      <c r="A1343">
        <v>7582</v>
      </c>
      <c r="B1343" t="s">
        <v>55</v>
      </c>
      <c r="C1343">
        <v>1597</v>
      </c>
      <c r="D1343" t="s">
        <v>2603</v>
      </c>
      <c r="E1343" t="s">
        <v>86</v>
      </c>
      <c r="F1343">
        <v>56</v>
      </c>
      <c r="G1343" t="s">
        <v>20</v>
      </c>
      <c r="H1343" t="s">
        <v>128</v>
      </c>
      <c r="I1343" t="s">
        <v>631</v>
      </c>
      <c r="J1343" t="s">
        <v>30</v>
      </c>
      <c r="K1343" s="5" t="s">
        <v>719</v>
      </c>
      <c r="L1343" t="s">
        <v>566</v>
      </c>
      <c r="M1343" t="s">
        <v>2605</v>
      </c>
      <c r="R1343" t="str">
        <f t="shared" si="61"/>
        <v>Cibels Henri</v>
      </c>
      <c r="S1343" s="6" t="b">
        <f t="shared" si="62"/>
        <v>1</v>
      </c>
      <c r="T1343" s="15">
        <f t="shared" si="63"/>
        <v>853</v>
      </c>
    </row>
    <row r="1344" spans="1:20" x14ac:dyDescent="0.2">
      <c r="A1344">
        <v>8138</v>
      </c>
      <c r="B1344" t="s">
        <v>18</v>
      </c>
      <c r="C1344">
        <v>4644</v>
      </c>
      <c r="D1344" t="s">
        <v>2603</v>
      </c>
      <c r="E1344" t="s">
        <v>86</v>
      </c>
      <c r="F1344">
        <v>56</v>
      </c>
      <c r="G1344" t="s">
        <v>28</v>
      </c>
      <c r="H1344" t="s">
        <v>140</v>
      </c>
      <c r="I1344" t="s">
        <v>631</v>
      </c>
      <c r="J1344" t="s">
        <v>30</v>
      </c>
      <c r="K1344" s="5" t="s">
        <v>435</v>
      </c>
      <c r="L1344" t="s">
        <v>88</v>
      </c>
      <c r="M1344" t="s">
        <v>2606</v>
      </c>
      <c r="P1344" t="s">
        <v>33</v>
      </c>
      <c r="Q1344" t="s">
        <v>26</v>
      </c>
      <c r="R1344" t="str">
        <f t="shared" si="61"/>
        <v>Cibels Henri</v>
      </c>
      <c r="S1344" s="6" t="b">
        <f t="shared" si="62"/>
        <v>1</v>
      </c>
      <c r="T1344" s="15">
        <f t="shared" si="63"/>
        <v>853</v>
      </c>
    </row>
    <row r="1345" spans="1:20" x14ac:dyDescent="0.2">
      <c r="A1345">
        <v>8177</v>
      </c>
      <c r="B1345" t="s">
        <v>55</v>
      </c>
      <c r="C1345">
        <v>1779</v>
      </c>
      <c r="D1345" t="s">
        <v>2603</v>
      </c>
      <c r="E1345" t="s">
        <v>86</v>
      </c>
      <c r="F1345">
        <v>56</v>
      </c>
      <c r="G1345" t="s">
        <v>20</v>
      </c>
      <c r="H1345" t="s">
        <v>57</v>
      </c>
      <c r="I1345" t="s">
        <v>631</v>
      </c>
      <c r="J1345" t="s">
        <v>30</v>
      </c>
      <c r="K1345" s="5" t="s">
        <v>931</v>
      </c>
      <c r="N1345" t="s">
        <v>60</v>
      </c>
      <c r="R1345" t="str">
        <f t="shared" si="61"/>
        <v>Cibels Henri</v>
      </c>
      <c r="S1345" s="6" t="b">
        <f t="shared" si="62"/>
        <v>1</v>
      </c>
      <c r="T1345" s="15">
        <f t="shared" si="63"/>
        <v>853</v>
      </c>
    </row>
    <row r="1346" spans="1:20" x14ac:dyDescent="0.2">
      <c r="A1346">
        <v>9053</v>
      </c>
      <c r="B1346" t="s">
        <v>18</v>
      </c>
      <c r="C1346">
        <v>5279</v>
      </c>
      <c r="D1346" t="s">
        <v>2603</v>
      </c>
      <c r="E1346" t="s">
        <v>86</v>
      </c>
      <c r="F1346">
        <v>56</v>
      </c>
      <c r="G1346" t="s">
        <v>28</v>
      </c>
      <c r="H1346" t="s">
        <v>124</v>
      </c>
      <c r="I1346" t="s">
        <v>631</v>
      </c>
      <c r="J1346" t="s">
        <v>30</v>
      </c>
      <c r="K1346" s="5" t="s">
        <v>319</v>
      </c>
      <c r="O1346" t="s">
        <v>32</v>
      </c>
      <c r="P1346" t="s">
        <v>33</v>
      </c>
      <c r="Q1346" t="s">
        <v>26</v>
      </c>
      <c r="R1346" t="str">
        <f t="shared" ref="R1346:R1409" si="64">CONCATENATE(D1346," ",E1346)</f>
        <v>Cibels Henri</v>
      </c>
      <c r="S1346" s="6" t="b">
        <f t="shared" ref="S1346:S1409" si="65">(R1346=R1345)</f>
        <v>1</v>
      </c>
      <c r="T1346" s="15">
        <f t="shared" ref="T1346:T1409" si="66">IF(S1346,T1345,T1345+1)</f>
        <v>853</v>
      </c>
    </row>
    <row r="1347" spans="1:20" x14ac:dyDescent="0.2">
      <c r="A1347">
        <v>1236</v>
      </c>
      <c r="B1347" t="s">
        <v>55</v>
      </c>
      <c r="C1347">
        <v>2776</v>
      </c>
      <c r="D1347" t="s">
        <v>2603</v>
      </c>
      <c r="E1347" t="s">
        <v>86</v>
      </c>
      <c r="F1347">
        <v>56</v>
      </c>
      <c r="G1347" t="s">
        <v>20</v>
      </c>
      <c r="H1347" t="s">
        <v>128</v>
      </c>
      <c r="I1347" t="s">
        <v>631</v>
      </c>
      <c r="J1347" t="s">
        <v>30</v>
      </c>
      <c r="K1347" s="5" t="s">
        <v>489</v>
      </c>
      <c r="L1347" t="s">
        <v>88</v>
      </c>
      <c r="M1347" t="s">
        <v>2606</v>
      </c>
      <c r="R1347" t="str">
        <f t="shared" si="64"/>
        <v>Cibels Henri</v>
      </c>
      <c r="S1347" s="6" t="b">
        <f t="shared" si="65"/>
        <v>1</v>
      </c>
      <c r="T1347" s="15">
        <f t="shared" si="66"/>
        <v>853</v>
      </c>
    </row>
    <row r="1348" spans="1:20" x14ac:dyDescent="0.2">
      <c r="A1348">
        <v>9220</v>
      </c>
      <c r="B1348" t="s">
        <v>18</v>
      </c>
      <c r="C1348">
        <v>5388</v>
      </c>
      <c r="D1348" t="s">
        <v>2603</v>
      </c>
      <c r="E1348" t="s">
        <v>86</v>
      </c>
      <c r="F1348">
        <v>56</v>
      </c>
      <c r="G1348" t="s">
        <v>28</v>
      </c>
      <c r="H1348" t="s">
        <v>21</v>
      </c>
      <c r="I1348" t="s">
        <v>36</v>
      </c>
      <c r="J1348" t="s">
        <v>30</v>
      </c>
      <c r="K1348" s="5" t="s">
        <v>579</v>
      </c>
      <c r="L1348" t="s">
        <v>88</v>
      </c>
      <c r="M1348" t="s">
        <v>2606</v>
      </c>
      <c r="P1348" t="s">
        <v>33</v>
      </c>
      <c r="Q1348" t="s">
        <v>26</v>
      </c>
      <c r="R1348" t="str">
        <f t="shared" si="64"/>
        <v>Cibels Henri</v>
      </c>
      <c r="S1348" s="6" t="b">
        <f t="shared" si="65"/>
        <v>1</v>
      </c>
      <c r="T1348" s="15">
        <f t="shared" si="66"/>
        <v>853</v>
      </c>
    </row>
    <row r="1349" spans="1:20" x14ac:dyDescent="0.2">
      <c r="A1349">
        <v>1095</v>
      </c>
      <c r="B1349" t="s">
        <v>18</v>
      </c>
      <c r="C1349">
        <v>5860</v>
      </c>
      <c r="D1349" t="s">
        <v>2603</v>
      </c>
      <c r="E1349" t="s">
        <v>86</v>
      </c>
      <c r="F1349">
        <v>56</v>
      </c>
      <c r="G1349" t="s">
        <v>20</v>
      </c>
      <c r="H1349" t="s">
        <v>35</v>
      </c>
      <c r="I1349" t="s">
        <v>1084</v>
      </c>
      <c r="J1349" t="s">
        <v>30</v>
      </c>
      <c r="K1349" s="5" t="s">
        <v>221</v>
      </c>
      <c r="L1349" t="s">
        <v>88</v>
      </c>
      <c r="M1349" t="s">
        <v>2606</v>
      </c>
      <c r="P1349" t="s">
        <v>33</v>
      </c>
      <c r="R1349" t="str">
        <f t="shared" si="64"/>
        <v>Cibels Henri</v>
      </c>
      <c r="S1349" s="6" t="b">
        <f t="shared" si="65"/>
        <v>1</v>
      </c>
      <c r="T1349" s="15">
        <f t="shared" si="66"/>
        <v>853</v>
      </c>
    </row>
    <row r="1350" spans="1:20" x14ac:dyDescent="0.2">
      <c r="A1350">
        <v>9364</v>
      </c>
      <c r="B1350" t="s">
        <v>55</v>
      </c>
      <c r="C1350">
        <v>2154</v>
      </c>
      <c r="D1350" t="s">
        <v>2603</v>
      </c>
      <c r="E1350" t="s">
        <v>2607</v>
      </c>
      <c r="F1350">
        <v>9</v>
      </c>
      <c r="G1350" t="s">
        <v>20</v>
      </c>
      <c r="H1350" t="s">
        <v>128</v>
      </c>
      <c r="I1350" t="s">
        <v>36</v>
      </c>
      <c r="J1350" t="s">
        <v>30</v>
      </c>
      <c r="K1350" s="5" t="s">
        <v>201</v>
      </c>
      <c r="L1350" t="s">
        <v>441</v>
      </c>
      <c r="M1350" t="s">
        <v>2232</v>
      </c>
      <c r="R1350" t="str">
        <f t="shared" si="64"/>
        <v>Cibels Joseph Francois</v>
      </c>
      <c r="S1350" s="6" t="b">
        <f t="shared" si="65"/>
        <v>0</v>
      </c>
      <c r="T1350" s="15">
        <f t="shared" si="66"/>
        <v>854</v>
      </c>
    </row>
    <row r="1351" spans="1:20" x14ac:dyDescent="0.2">
      <c r="A1351">
        <v>9365</v>
      </c>
      <c r="B1351" t="s">
        <v>55</v>
      </c>
      <c r="C1351">
        <v>2155</v>
      </c>
      <c r="D1351" t="s">
        <v>2603</v>
      </c>
      <c r="E1351" t="s">
        <v>517</v>
      </c>
      <c r="F1351">
        <v>4</v>
      </c>
      <c r="G1351" t="s">
        <v>71</v>
      </c>
      <c r="H1351" t="s">
        <v>128</v>
      </c>
      <c r="I1351" t="s">
        <v>36</v>
      </c>
      <c r="J1351" t="s">
        <v>30</v>
      </c>
      <c r="K1351" s="5" t="s">
        <v>201</v>
      </c>
      <c r="L1351" t="s">
        <v>441</v>
      </c>
      <c r="M1351" t="s">
        <v>2232</v>
      </c>
      <c r="R1351" t="str">
        <f t="shared" si="64"/>
        <v>Cibels Marie</v>
      </c>
      <c r="S1351" s="6" t="b">
        <f t="shared" si="65"/>
        <v>0</v>
      </c>
      <c r="T1351" s="15">
        <f t="shared" si="66"/>
        <v>855</v>
      </c>
    </row>
    <row r="1352" spans="1:20" x14ac:dyDescent="0.2">
      <c r="A1352">
        <v>1031</v>
      </c>
      <c r="B1352" t="s">
        <v>55</v>
      </c>
      <c r="C1352">
        <v>2704</v>
      </c>
      <c r="D1352" t="s">
        <v>2608</v>
      </c>
      <c r="E1352" t="s">
        <v>136</v>
      </c>
      <c r="F1352">
        <v>50</v>
      </c>
      <c r="G1352" t="s">
        <v>20</v>
      </c>
      <c r="H1352" t="s">
        <v>1343</v>
      </c>
      <c r="I1352" t="s">
        <v>1084</v>
      </c>
      <c r="J1352" t="s">
        <v>30</v>
      </c>
      <c r="K1352" s="5" t="s">
        <v>2270</v>
      </c>
      <c r="N1352" t="s">
        <v>60</v>
      </c>
      <c r="R1352" t="str">
        <f t="shared" si="64"/>
        <v>Ciebels Michel</v>
      </c>
      <c r="S1352" s="6" t="b">
        <f t="shared" si="65"/>
        <v>0</v>
      </c>
      <c r="T1352" s="15">
        <f t="shared" si="66"/>
        <v>856</v>
      </c>
    </row>
    <row r="1353" spans="1:20" x14ac:dyDescent="0.2">
      <c r="A1353">
        <v>6708</v>
      </c>
      <c r="B1353" t="s">
        <v>55</v>
      </c>
      <c r="C1353">
        <v>1341</v>
      </c>
      <c r="D1353" t="s">
        <v>2608</v>
      </c>
      <c r="E1353" t="s">
        <v>136</v>
      </c>
      <c r="F1353">
        <v>50</v>
      </c>
      <c r="G1353" t="s">
        <v>20</v>
      </c>
      <c r="H1353" t="s">
        <v>1343</v>
      </c>
      <c r="I1353" t="s">
        <v>1084</v>
      </c>
      <c r="J1353" t="s">
        <v>30</v>
      </c>
      <c r="K1353" s="5" t="s">
        <v>306</v>
      </c>
      <c r="N1353" t="s">
        <v>60</v>
      </c>
      <c r="R1353" t="str">
        <f t="shared" si="64"/>
        <v>Ciebels Michel</v>
      </c>
      <c r="S1353" s="6" t="b">
        <f t="shared" si="65"/>
        <v>1</v>
      </c>
      <c r="T1353" s="15">
        <f t="shared" si="66"/>
        <v>856</v>
      </c>
    </row>
    <row r="1354" spans="1:20" x14ac:dyDescent="0.2">
      <c r="A1354">
        <v>2620</v>
      </c>
      <c r="B1354" t="s">
        <v>18</v>
      </c>
      <c r="C1354">
        <v>631</v>
      </c>
      <c r="D1354" t="s">
        <v>2608</v>
      </c>
      <c r="E1354" t="s">
        <v>14509</v>
      </c>
      <c r="F1354">
        <v>22</v>
      </c>
      <c r="G1354" t="s">
        <v>28</v>
      </c>
      <c r="H1354" t="s">
        <v>21</v>
      </c>
      <c r="I1354" t="s">
        <v>36</v>
      </c>
      <c r="J1354" t="s">
        <v>30</v>
      </c>
      <c r="K1354" s="5" t="s">
        <v>423</v>
      </c>
      <c r="P1354" t="s">
        <v>25</v>
      </c>
      <c r="Q1354" t="s">
        <v>26</v>
      </c>
      <c r="R1354" t="str">
        <f t="shared" si="64"/>
        <v>Ciebels Michel Jean</v>
      </c>
      <c r="S1354" s="6" t="b">
        <f t="shared" si="65"/>
        <v>0</v>
      </c>
      <c r="T1354" s="15">
        <f t="shared" si="66"/>
        <v>857</v>
      </c>
    </row>
    <row r="1355" spans="1:20" x14ac:dyDescent="0.2">
      <c r="A1355">
        <v>2707</v>
      </c>
      <c r="B1355" t="s">
        <v>55</v>
      </c>
      <c r="C1355">
        <v>280</v>
      </c>
      <c r="D1355" t="s">
        <v>2608</v>
      </c>
      <c r="E1355" t="s">
        <v>14509</v>
      </c>
      <c r="F1355">
        <v>22</v>
      </c>
      <c r="G1355" t="s">
        <v>20</v>
      </c>
      <c r="H1355" t="s">
        <v>57</v>
      </c>
      <c r="I1355" t="s">
        <v>36</v>
      </c>
      <c r="J1355" t="s">
        <v>30</v>
      </c>
      <c r="K1355" s="5" t="s">
        <v>1141</v>
      </c>
      <c r="L1355" t="s">
        <v>198</v>
      </c>
      <c r="M1355" t="s">
        <v>2609</v>
      </c>
      <c r="R1355" t="str">
        <f t="shared" si="64"/>
        <v>Ciebels Michel Jean</v>
      </c>
      <c r="S1355" s="6" t="b">
        <f t="shared" si="65"/>
        <v>1</v>
      </c>
      <c r="T1355" s="15">
        <f t="shared" si="66"/>
        <v>857</v>
      </c>
    </row>
    <row r="1356" spans="1:20" x14ac:dyDescent="0.2">
      <c r="A1356">
        <v>7018</v>
      </c>
      <c r="B1356" t="s">
        <v>55</v>
      </c>
      <c r="C1356">
        <v>1439</v>
      </c>
      <c r="D1356" t="s">
        <v>2608</v>
      </c>
      <c r="E1356" t="s">
        <v>14509</v>
      </c>
      <c r="F1356">
        <v>22</v>
      </c>
      <c r="G1356" t="s">
        <v>20</v>
      </c>
      <c r="H1356" t="s">
        <v>57</v>
      </c>
      <c r="I1356" t="s">
        <v>36</v>
      </c>
      <c r="J1356" t="s">
        <v>30</v>
      </c>
      <c r="K1356" s="5" t="s">
        <v>59</v>
      </c>
      <c r="N1356" t="s">
        <v>60</v>
      </c>
      <c r="R1356" t="str">
        <f t="shared" si="64"/>
        <v>Ciebels Michel Jean</v>
      </c>
      <c r="S1356" s="6" t="b">
        <f t="shared" si="65"/>
        <v>1</v>
      </c>
      <c r="T1356" s="15">
        <f t="shared" si="66"/>
        <v>857</v>
      </c>
    </row>
    <row r="1357" spans="1:20" x14ac:dyDescent="0.2">
      <c r="A1357">
        <v>5881</v>
      </c>
      <c r="B1357" t="s">
        <v>18</v>
      </c>
      <c r="C1357">
        <v>3064</v>
      </c>
      <c r="D1357" t="s">
        <v>2608</v>
      </c>
      <c r="E1357" t="s">
        <v>2610</v>
      </c>
      <c r="F1357">
        <v>29</v>
      </c>
      <c r="G1357" t="s">
        <v>28</v>
      </c>
      <c r="H1357" t="s">
        <v>35</v>
      </c>
      <c r="I1357" t="s">
        <v>1125</v>
      </c>
      <c r="J1357" t="s">
        <v>30</v>
      </c>
      <c r="K1357" s="5" t="s">
        <v>1308</v>
      </c>
      <c r="L1357" t="s">
        <v>126</v>
      </c>
      <c r="M1357" t="s">
        <v>2611</v>
      </c>
      <c r="P1357" t="s">
        <v>33</v>
      </c>
      <c r="Q1357" t="s">
        <v>26</v>
      </c>
      <c r="R1357" t="str">
        <f t="shared" si="64"/>
        <v>Ciebels Norbert</v>
      </c>
      <c r="S1357" s="6" t="b">
        <f t="shared" si="65"/>
        <v>0</v>
      </c>
      <c r="T1357" s="15">
        <f t="shared" si="66"/>
        <v>858</v>
      </c>
    </row>
    <row r="1358" spans="1:20" x14ac:dyDescent="0.2">
      <c r="A1358">
        <v>10051</v>
      </c>
      <c r="B1358" t="s">
        <v>18</v>
      </c>
      <c r="C1358">
        <v>6012</v>
      </c>
      <c r="D1358" t="s">
        <v>2612</v>
      </c>
      <c r="E1358" t="s">
        <v>2613</v>
      </c>
      <c r="F1358">
        <v>22</v>
      </c>
      <c r="G1358" t="s">
        <v>28</v>
      </c>
      <c r="H1358" t="s">
        <v>124</v>
      </c>
      <c r="I1358" t="s">
        <v>2614</v>
      </c>
      <c r="K1358" s="5" t="s">
        <v>532</v>
      </c>
      <c r="N1358" t="s">
        <v>2615</v>
      </c>
      <c r="P1358" t="s">
        <v>33</v>
      </c>
      <c r="Q1358" t="s">
        <v>26</v>
      </c>
      <c r="R1358" t="str">
        <f t="shared" si="64"/>
        <v>Cimarosti Girolamo</v>
      </c>
      <c r="S1358" s="6" t="b">
        <f t="shared" si="65"/>
        <v>0</v>
      </c>
      <c r="T1358" s="15">
        <f t="shared" si="66"/>
        <v>859</v>
      </c>
    </row>
    <row r="1359" spans="1:20" x14ac:dyDescent="0.2">
      <c r="A1359">
        <v>560</v>
      </c>
      <c r="B1359" t="s">
        <v>18</v>
      </c>
      <c r="C1359">
        <v>5503</v>
      </c>
      <c r="D1359" t="s">
        <v>2616</v>
      </c>
      <c r="E1359" t="s">
        <v>2617</v>
      </c>
      <c r="F1359">
        <v>64</v>
      </c>
      <c r="G1359" t="s">
        <v>71</v>
      </c>
      <c r="H1359" t="s">
        <v>21</v>
      </c>
      <c r="I1359" t="s">
        <v>169</v>
      </c>
      <c r="J1359" t="s">
        <v>170</v>
      </c>
      <c r="K1359" s="5" t="s">
        <v>1392</v>
      </c>
      <c r="L1359" t="s">
        <v>198</v>
      </c>
      <c r="M1359" t="s">
        <v>2618</v>
      </c>
      <c r="P1359" t="s">
        <v>33</v>
      </c>
      <c r="Q1359" t="s">
        <v>26</v>
      </c>
      <c r="R1359" t="str">
        <f t="shared" si="64"/>
        <v>Cipido Marie Catherine V Canters</v>
      </c>
      <c r="S1359" s="6" t="b">
        <f t="shared" si="65"/>
        <v>0</v>
      </c>
      <c r="T1359" s="15">
        <f t="shared" si="66"/>
        <v>860</v>
      </c>
    </row>
    <row r="1360" spans="1:20" x14ac:dyDescent="0.2">
      <c r="A1360">
        <v>2527</v>
      </c>
      <c r="B1360" t="s">
        <v>55</v>
      </c>
      <c r="C1360">
        <v>232</v>
      </c>
      <c r="D1360" t="s">
        <v>2619</v>
      </c>
      <c r="E1360" t="s">
        <v>653</v>
      </c>
      <c r="F1360">
        <v>68</v>
      </c>
      <c r="G1360" t="s">
        <v>20</v>
      </c>
      <c r="H1360" t="s">
        <v>128</v>
      </c>
      <c r="I1360" t="s">
        <v>617</v>
      </c>
      <c r="J1360" t="s">
        <v>302</v>
      </c>
      <c r="K1360" s="5" t="s">
        <v>592</v>
      </c>
      <c r="L1360" t="s">
        <v>2620</v>
      </c>
      <c r="M1360" t="s">
        <v>2621</v>
      </c>
      <c r="R1360" t="str">
        <f t="shared" si="64"/>
        <v>Civiel Adolphe</v>
      </c>
      <c r="S1360" s="6" t="b">
        <f t="shared" si="65"/>
        <v>0</v>
      </c>
      <c r="T1360" s="15">
        <f t="shared" si="66"/>
        <v>861</v>
      </c>
    </row>
    <row r="1361" spans="1:20" x14ac:dyDescent="0.2">
      <c r="A1361">
        <v>10458</v>
      </c>
      <c r="B1361" t="s">
        <v>18</v>
      </c>
      <c r="C1361">
        <v>6294</v>
      </c>
      <c r="D1361" t="s">
        <v>2634</v>
      </c>
      <c r="E1361" t="s">
        <v>2635</v>
      </c>
      <c r="F1361">
        <v>30</v>
      </c>
      <c r="G1361" t="s">
        <v>28</v>
      </c>
      <c r="H1361" t="s">
        <v>21</v>
      </c>
      <c r="I1361" t="s">
        <v>2636</v>
      </c>
      <c r="J1361" t="s">
        <v>107</v>
      </c>
      <c r="K1361" s="5" t="s">
        <v>800</v>
      </c>
      <c r="P1361" t="s">
        <v>25</v>
      </c>
      <c r="Q1361" t="s">
        <v>26</v>
      </c>
      <c r="R1361" t="str">
        <f t="shared" si="64"/>
        <v>Claerhout Robert</v>
      </c>
      <c r="S1361" s="6" t="b">
        <f t="shared" si="65"/>
        <v>0</v>
      </c>
      <c r="T1361" s="15">
        <f t="shared" si="66"/>
        <v>862</v>
      </c>
    </row>
    <row r="1362" spans="1:20" x14ac:dyDescent="0.2">
      <c r="A1362">
        <v>10555</v>
      </c>
      <c r="B1362" t="s">
        <v>55</v>
      </c>
      <c r="C1362">
        <v>2452</v>
      </c>
      <c r="D1362" t="s">
        <v>2634</v>
      </c>
      <c r="E1362" t="s">
        <v>2635</v>
      </c>
      <c r="F1362">
        <v>30</v>
      </c>
      <c r="G1362" t="s">
        <v>20</v>
      </c>
      <c r="H1362" t="s">
        <v>57</v>
      </c>
      <c r="I1362" t="s">
        <v>2637</v>
      </c>
      <c r="J1362" t="s">
        <v>107</v>
      </c>
      <c r="K1362" s="5" t="s">
        <v>185</v>
      </c>
      <c r="N1362" t="s">
        <v>60</v>
      </c>
      <c r="R1362" t="str">
        <f t="shared" si="64"/>
        <v>Claerhout Robert</v>
      </c>
      <c r="S1362" s="6" t="b">
        <f t="shared" si="65"/>
        <v>1</v>
      </c>
      <c r="T1362" s="15">
        <f t="shared" si="66"/>
        <v>862</v>
      </c>
    </row>
    <row r="1363" spans="1:20" x14ac:dyDescent="0.2">
      <c r="A1363">
        <v>404</v>
      </c>
      <c r="B1363" t="s">
        <v>55</v>
      </c>
      <c r="C1363">
        <v>2489</v>
      </c>
      <c r="D1363" t="s">
        <v>2638</v>
      </c>
      <c r="E1363" t="s">
        <v>855</v>
      </c>
      <c r="F1363">
        <v>27</v>
      </c>
      <c r="G1363" t="s">
        <v>20</v>
      </c>
      <c r="H1363" t="s">
        <v>57</v>
      </c>
      <c r="I1363" t="s">
        <v>169</v>
      </c>
      <c r="J1363" t="s">
        <v>170</v>
      </c>
      <c r="K1363" s="5" t="s">
        <v>1174</v>
      </c>
      <c r="N1363" t="s">
        <v>60</v>
      </c>
      <c r="R1363" t="str">
        <f t="shared" si="64"/>
        <v>Claes Eugène</v>
      </c>
      <c r="S1363" s="6" t="b">
        <f t="shared" si="65"/>
        <v>0</v>
      </c>
      <c r="T1363" s="15">
        <f t="shared" si="66"/>
        <v>863</v>
      </c>
    </row>
    <row r="1364" spans="1:20" x14ac:dyDescent="0.2">
      <c r="A1364">
        <v>8682</v>
      </c>
      <c r="B1364" t="s">
        <v>55</v>
      </c>
      <c r="C1364">
        <v>1925</v>
      </c>
      <c r="D1364" t="s">
        <v>2638</v>
      </c>
      <c r="E1364" t="s">
        <v>855</v>
      </c>
      <c r="F1364">
        <v>27</v>
      </c>
      <c r="G1364" t="s">
        <v>20</v>
      </c>
      <c r="H1364" t="s">
        <v>57</v>
      </c>
      <c r="I1364" t="s">
        <v>169</v>
      </c>
      <c r="J1364" t="s">
        <v>170</v>
      </c>
      <c r="K1364" s="5" t="s">
        <v>327</v>
      </c>
      <c r="N1364" t="s">
        <v>60</v>
      </c>
      <c r="R1364" t="str">
        <f t="shared" si="64"/>
        <v>Claes Eugène</v>
      </c>
      <c r="S1364" s="6" t="b">
        <f t="shared" si="65"/>
        <v>1</v>
      </c>
      <c r="T1364" s="15">
        <f t="shared" si="66"/>
        <v>863</v>
      </c>
    </row>
    <row r="1365" spans="1:20" x14ac:dyDescent="0.2">
      <c r="A1365">
        <v>1527</v>
      </c>
      <c r="B1365" t="s">
        <v>18</v>
      </c>
      <c r="C1365">
        <v>6159</v>
      </c>
      <c r="D1365" t="s">
        <v>2638</v>
      </c>
      <c r="E1365" t="s">
        <v>1001</v>
      </c>
      <c r="F1365">
        <v>27</v>
      </c>
      <c r="G1365" t="s">
        <v>20</v>
      </c>
      <c r="H1365" t="s">
        <v>21</v>
      </c>
      <c r="I1365" t="s">
        <v>2644</v>
      </c>
      <c r="J1365" t="s">
        <v>133</v>
      </c>
      <c r="K1365" s="5" t="s">
        <v>1412</v>
      </c>
      <c r="P1365" t="s">
        <v>25</v>
      </c>
      <c r="Q1365" t="s">
        <v>26</v>
      </c>
      <c r="R1365" t="str">
        <f t="shared" si="64"/>
        <v>Claes Auguste</v>
      </c>
      <c r="S1365" s="6" t="b">
        <f t="shared" si="65"/>
        <v>0</v>
      </c>
      <c r="T1365" s="15">
        <f t="shared" si="66"/>
        <v>864</v>
      </c>
    </row>
    <row r="1366" spans="1:20" x14ac:dyDescent="0.2">
      <c r="A1366">
        <v>1575</v>
      </c>
      <c r="B1366" t="s">
        <v>55</v>
      </c>
      <c r="C1366">
        <v>2876</v>
      </c>
      <c r="D1366" t="s">
        <v>2638</v>
      </c>
      <c r="E1366" t="s">
        <v>1001</v>
      </c>
      <c r="F1366">
        <v>27</v>
      </c>
      <c r="G1366" t="s">
        <v>20</v>
      </c>
      <c r="H1366" t="s">
        <v>57</v>
      </c>
      <c r="I1366" t="s">
        <v>2645</v>
      </c>
      <c r="J1366" t="s">
        <v>133</v>
      </c>
      <c r="K1366" s="5" t="s">
        <v>808</v>
      </c>
      <c r="N1366" t="s">
        <v>60</v>
      </c>
      <c r="R1366" t="str">
        <f t="shared" si="64"/>
        <v>Claes Auguste</v>
      </c>
      <c r="S1366" s="6" t="b">
        <f t="shared" si="65"/>
        <v>1</v>
      </c>
      <c r="T1366" s="15">
        <f t="shared" si="66"/>
        <v>864</v>
      </c>
    </row>
    <row r="1367" spans="1:20" x14ac:dyDescent="0.2">
      <c r="A1367">
        <v>4953</v>
      </c>
      <c r="B1367" t="s">
        <v>55</v>
      </c>
      <c r="C1367">
        <v>836</v>
      </c>
      <c r="D1367" t="s">
        <v>2638</v>
      </c>
      <c r="E1367" t="s">
        <v>318</v>
      </c>
      <c r="F1367">
        <v>49</v>
      </c>
      <c r="G1367" t="s">
        <v>20</v>
      </c>
      <c r="H1367" t="s">
        <v>57</v>
      </c>
      <c r="I1367" t="s">
        <v>2651</v>
      </c>
      <c r="J1367" t="s">
        <v>133</v>
      </c>
      <c r="K1367" s="5" t="s">
        <v>757</v>
      </c>
      <c r="N1367" t="s">
        <v>60</v>
      </c>
      <c r="R1367" t="str">
        <f t="shared" si="64"/>
        <v>Claes Francois</v>
      </c>
      <c r="S1367" s="6" t="b">
        <f t="shared" si="65"/>
        <v>0</v>
      </c>
      <c r="T1367" s="15">
        <f t="shared" si="66"/>
        <v>865</v>
      </c>
    </row>
    <row r="1368" spans="1:20" x14ac:dyDescent="0.2">
      <c r="A1368">
        <v>1547</v>
      </c>
      <c r="B1368" t="s">
        <v>55</v>
      </c>
      <c r="C1368">
        <v>2865</v>
      </c>
      <c r="D1368" t="s">
        <v>2638</v>
      </c>
      <c r="E1368" t="s">
        <v>114</v>
      </c>
      <c r="F1368">
        <v>48</v>
      </c>
      <c r="G1368" t="s">
        <v>20</v>
      </c>
      <c r="H1368" t="s">
        <v>57</v>
      </c>
      <c r="I1368" t="s">
        <v>1369</v>
      </c>
      <c r="J1368" t="s">
        <v>133</v>
      </c>
      <c r="K1368" s="5" t="s">
        <v>1412</v>
      </c>
      <c r="N1368" t="s">
        <v>60</v>
      </c>
      <c r="R1368" t="str">
        <f t="shared" si="64"/>
        <v>Claes Jean Baptiste</v>
      </c>
      <c r="S1368" s="6" t="b">
        <f t="shared" si="65"/>
        <v>0</v>
      </c>
      <c r="T1368" s="15">
        <f t="shared" si="66"/>
        <v>866</v>
      </c>
    </row>
    <row r="1369" spans="1:20" x14ac:dyDescent="0.2">
      <c r="A1369">
        <v>7178</v>
      </c>
      <c r="B1369" t="s">
        <v>55</v>
      </c>
      <c r="C1369">
        <v>1480</v>
      </c>
      <c r="D1369" t="s">
        <v>2638</v>
      </c>
      <c r="E1369" t="s">
        <v>114</v>
      </c>
      <c r="F1369">
        <v>48</v>
      </c>
      <c r="G1369" t="s">
        <v>20</v>
      </c>
      <c r="H1369" t="s">
        <v>72</v>
      </c>
      <c r="I1369" t="s">
        <v>1369</v>
      </c>
      <c r="J1369" t="s">
        <v>133</v>
      </c>
      <c r="K1369" s="5" t="s">
        <v>323</v>
      </c>
      <c r="N1369" t="s">
        <v>60</v>
      </c>
      <c r="R1369" t="str">
        <f t="shared" si="64"/>
        <v>Claes Jean Baptiste</v>
      </c>
      <c r="S1369" s="6" t="b">
        <f t="shared" si="65"/>
        <v>1</v>
      </c>
      <c r="T1369" s="15">
        <f t="shared" si="66"/>
        <v>866</v>
      </c>
    </row>
    <row r="1370" spans="1:20" x14ac:dyDescent="0.2">
      <c r="A1370">
        <v>6385</v>
      </c>
      <c r="B1370" t="s">
        <v>18</v>
      </c>
      <c r="C1370">
        <v>3417</v>
      </c>
      <c r="D1370" t="s">
        <v>2638</v>
      </c>
      <c r="E1370" t="s">
        <v>2654</v>
      </c>
      <c r="F1370">
        <v>45</v>
      </c>
      <c r="G1370" t="s">
        <v>71</v>
      </c>
      <c r="H1370" t="s">
        <v>21</v>
      </c>
      <c r="I1370" t="s">
        <v>2655</v>
      </c>
      <c r="J1370" t="s">
        <v>133</v>
      </c>
      <c r="K1370" s="5" t="s">
        <v>1883</v>
      </c>
      <c r="P1370" t="s">
        <v>25</v>
      </c>
      <c r="Q1370" t="s">
        <v>26</v>
      </c>
      <c r="R1370" t="str">
        <f t="shared" si="64"/>
        <v>Claes Julie (veuve Vandenbergh)</v>
      </c>
      <c r="S1370" s="6" t="b">
        <f t="shared" si="65"/>
        <v>0</v>
      </c>
      <c r="T1370" s="15">
        <f t="shared" si="66"/>
        <v>867</v>
      </c>
    </row>
    <row r="1371" spans="1:20" x14ac:dyDescent="0.2">
      <c r="A1371">
        <v>11387</v>
      </c>
      <c r="B1371" t="s">
        <v>18</v>
      </c>
      <c r="C1371">
        <v>6973</v>
      </c>
      <c r="D1371" t="s">
        <v>2638</v>
      </c>
      <c r="E1371" t="s">
        <v>44</v>
      </c>
      <c r="F1371">
        <v>29</v>
      </c>
      <c r="G1371" t="s">
        <v>28</v>
      </c>
      <c r="H1371" t="s">
        <v>91</v>
      </c>
      <c r="I1371" t="s">
        <v>1084</v>
      </c>
      <c r="J1371" t="s">
        <v>30</v>
      </c>
      <c r="K1371" s="5" t="s">
        <v>732</v>
      </c>
      <c r="L1371" t="s">
        <v>53</v>
      </c>
      <c r="M1371" t="s">
        <v>2656</v>
      </c>
      <c r="P1371" t="s">
        <v>33</v>
      </c>
      <c r="Q1371" t="s">
        <v>26</v>
      </c>
      <c r="R1371" t="str">
        <f t="shared" si="64"/>
        <v>Claes Alfred</v>
      </c>
      <c r="S1371" s="6" t="b">
        <f t="shared" si="65"/>
        <v>0</v>
      </c>
      <c r="T1371" s="15">
        <f t="shared" si="66"/>
        <v>868</v>
      </c>
    </row>
    <row r="1372" spans="1:20" x14ac:dyDescent="0.2">
      <c r="A1372">
        <v>3912</v>
      </c>
      <c r="B1372" t="s">
        <v>18</v>
      </c>
      <c r="C1372">
        <v>1629</v>
      </c>
      <c r="D1372" t="s">
        <v>2638</v>
      </c>
      <c r="E1372" t="s">
        <v>2229</v>
      </c>
      <c r="F1372">
        <v>22</v>
      </c>
      <c r="G1372" t="s">
        <v>28</v>
      </c>
      <c r="H1372" t="s">
        <v>35</v>
      </c>
      <c r="I1372" t="s">
        <v>1125</v>
      </c>
      <c r="J1372" t="s">
        <v>30</v>
      </c>
      <c r="K1372" s="5" t="s">
        <v>1323</v>
      </c>
      <c r="L1372" t="s">
        <v>586</v>
      </c>
      <c r="M1372" t="s">
        <v>2650</v>
      </c>
      <c r="P1372" t="s">
        <v>33</v>
      </c>
      <c r="Q1372" t="s">
        <v>26</v>
      </c>
      <c r="R1372" t="str">
        <f t="shared" si="64"/>
        <v>Claes Léonard</v>
      </c>
      <c r="S1372" s="6" t="b">
        <f t="shared" si="65"/>
        <v>0</v>
      </c>
      <c r="T1372" s="15">
        <f t="shared" si="66"/>
        <v>869</v>
      </c>
    </row>
    <row r="1373" spans="1:20" x14ac:dyDescent="0.2">
      <c r="A1373">
        <v>6020</v>
      </c>
      <c r="B1373" t="s">
        <v>18</v>
      </c>
      <c r="C1373">
        <v>3163</v>
      </c>
      <c r="D1373" t="s">
        <v>2638</v>
      </c>
      <c r="E1373" t="s">
        <v>19</v>
      </c>
      <c r="F1373">
        <v>48</v>
      </c>
      <c r="G1373" t="s">
        <v>28</v>
      </c>
      <c r="H1373" t="s">
        <v>124</v>
      </c>
      <c r="I1373" t="s">
        <v>2652</v>
      </c>
      <c r="J1373" t="s">
        <v>176</v>
      </c>
      <c r="K1373" s="5" t="s">
        <v>755</v>
      </c>
      <c r="N1373" t="s">
        <v>2653</v>
      </c>
      <c r="P1373" t="s">
        <v>33</v>
      </c>
      <c r="Q1373" t="s">
        <v>26</v>
      </c>
      <c r="R1373" t="str">
        <f t="shared" si="64"/>
        <v>Claes Pierre</v>
      </c>
      <c r="S1373" s="6" t="b">
        <f t="shared" si="65"/>
        <v>0</v>
      </c>
      <c r="T1373" s="15">
        <f t="shared" si="66"/>
        <v>870</v>
      </c>
    </row>
    <row r="1374" spans="1:20" x14ac:dyDescent="0.2">
      <c r="A1374">
        <v>3692</v>
      </c>
      <c r="B1374" t="s">
        <v>18</v>
      </c>
      <c r="C1374">
        <v>1446</v>
      </c>
      <c r="D1374" t="s">
        <v>2638</v>
      </c>
      <c r="E1374" t="s">
        <v>2648</v>
      </c>
      <c r="F1374">
        <v>23</v>
      </c>
      <c r="G1374" t="s">
        <v>28</v>
      </c>
      <c r="H1374" t="s">
        <v>21</v>
      </c>
      <c r="I1374" t="s">
        <v>2649</v>
      </c>
      <c r="J1374" t="s">
        <v>66</v>
      </c>
      <c r="K1374" s="5" t="s">
        <v>605</v>
      </c>
      <c r="P1374" t="s">
        <v>25</v>
      </c>
      <c r="Q1374" t="s">
        <v>26</v>
      </c>
      <c r="R1374" t="str">
        <f t="shared" si="64"/>
        <v>Claes Edmond François</v>
      </c>
      <c r="S1374" s="6" t="b">
        <f t="shared" si="65"/>
        <v>0</v>
      </c>
      <c r="T1374" s="15">
        <f t="shared" si="66"/>
        <v>871</v>
      </c>
    </row>
    <row r="1375" spans="1:20" x14ac:dyDescent="0.2">
      <c r="A1375">
        <v>2666</v>
      </c>
      <c r="B1375" t="s">
        <v>18</v>
      </c>
      <c r="C1375">
        <v>669</v>
      </c>
      <c r="D1375" t="s">
        <v>2638</v>
      </c>
      <c r="E1375" t="s">
        <v>19</v>
      </c>
      <c r="F1375">
        <v>48</v>
      </c>
      <c r="G1375" t="s">
        <v>28</v>
      </c>
      <c r="H1375" t="s">
        <v>35</v>
      </c>
      <c r="I1375" t="s">
        <v>2646</v>
      </c>
      <c r="J1375" t="s">
        <v>107</v>
      </c>
      <c r="K1375" s="5" t="s">
        <v>158</v>
      </c>
      <c r="N1375" t="s">
        <v>2647</v>
      </c>
      <c r="R1375" t="str">
        <f t="shared" si="64"/>
        <v>Claes Pierre</v>
      </c>
      <c r="S1375" s="6" t="b">
        <f t="shared" si="65"/>
        <v>0</v>
      </c>
      <c r="T1375" s="15">
        <f t="shared" si="66"/>
        <v>872</v>
      </c>
    </row>
    <row r="1376" spans="1:20" x14ac:dyDescent="0.2">
      <c r="A1376">
        <v>969</v>
      </c>
      <c r="B1376" t="s">
        <v>55</v>
      </c>
      <c r="C1376">
        <v>2688</v>
      </c>
      <c r="D1376" t="s">
        <v>2638</v>
      </c>
      <c r="E1376" t="s">
        <v>2639</v>
      </c>
      <c r="F1376">
        <v>58</v>
      </c>
      <c r="G1376" t="s">
        <v>20</v>
      </c>
      <c r="H1376" t="s">
        <v>128</v>
      </c>
      <c r="I1376" t="s">
        <v>2640</v>
      </c>
      <c r="J1376" t="s">
        <v>157</v>
      </c>
      <c r="K1376" s="5" t="s">
        <v>1022</v>
      </c>
      <c r="N1376" t="s">
        <v>2332</v>
      </c>
      <c r="R1376" t="str">
        <f t="shared" si="64"/>
        <v>Claes Francois Pierre</v>
      </c>
      <c r="S1376" s="6" t="b">
        <f t="shared" si="65"/>
        <v>0</v>
      </c>
      <c r="T1376" s="15">
        <f t="shared" si="66"/>
        <v>873</v>
      </c>
    </row>
    <row r="1377" spans="1:20" x14ac:dyDescent="0.2">
      <c r="A1377">
        <v>7561</v>
      </c>
      <c r="B1377" t="s">
        <v>18</v>
      </c>
      <c r="C1377">
        <v>4237</v>
      </c>
      <c r="D1377" t="s">
        <v>2638</v>
      </c>
      <c r="E1377" t="s">
        <v>14510</v>
      </c>
      <c r="F1377">
        <v>22</v>
      </c>
      <c r="G1377" t="s">
        <v>28</v>
      </c>
      <c r="H1377" t="s">
        <v>21</v>
      </c>
      <c r="I1377" t="s">
        <v>638</v>
      </c>
      <c r="J1377" t="s">
        <v>157</v>
      </c>
      <c r="K1377" s="5" t="s">
        <v>719</v>
      </c>
      <c r="P1377" t="s">
        <v>25</v>
      </c>
      <c r="Q1377" t="s">
        <v>26</v>
      </c>
      <c r="R1377" t="str">
        <f t="shared" si="64"/>
        <v>Claes Jean Baptiste Antoine</v>
      </c>
      <c r="S1377" s="6" t="b">
        <f t="shared" si="65"/>
        <v>0</v>
      </c>
      <c r="T1377" s="15">
        <f t="shared" si="66"/>
        <v>874</v>
      </c>
    </row>
    <row r="1378" spans="1:20" x14ac:dyDescent="0.2">
      <c r="A1378">
        <v>970</v>
      </c>
      <c r="B1378" t="s">
        <v>55</v>
      </c>
      <c r="C1378">
        <v>2689</v>
      </c>
      <c r="D1378" t="s">
        <v>2638</v>
      </c>
      <c r="E1378" t="s">
        <v>2641</v>
      </c>
      <c r="F1378">
        <v>53</v>
      </c>
      <c r="G1378" t="s">
        <v>20</v>
      </c>
      <c r="H1378" t="s">
        <v>128</v>
      </c>
      <c r="I1378" t="s">
        <v>2640</v>
      </c>
      <c r="J1378" t="s">
        <v>157</v>
      </c>
      <c r="K1378" s="5" t="s">
        <v>1022</v>
      </c>
      <c r="N1378" t="s">
        <v>2642</v>
      </c>
      <c r="R1378" t="str">
        <f t="shared" si="64"/>
        <v xml:space="preserve">Claes Victor </v>
      </c>
      <c r="S1378" s="6" t="b">
        <f t="shared" si="65"/>
        <v>0</v>
      </c>
      <c r="T1378" s="15">
        <f t="shared" si="66"/>
        <v>875</v>
      </c>
    </row>
    <row r="1379" spans="1:20" x14ac:dyDescent="0.2">
      <c r="A1379">
        <v>1445</v>
      </c>
      <c r="B1379" t="s">
        <v>18</v>
      </c>
      <c r="C1379">
        <v>6109</v>
      </c>
      <c r="D1379" t="s">
        <v>2638</v>
      </c>
      <c r="E1379" t="s">
        <v>216</v>
      </c>
      <c r="F1379">
        <v>31</v>
      </c>
      <c r="G1379" t="s">
        <v>20</v>
      </c>
      <c r="H1379" t="s">
        <v>35</v>
      </c>
      <c r="I1379" t="s">
        <v>301</v>
      </c>
      <c r="J1379" t="s">
        <v>302</v>
      </c>
      <c r="K1379" s="5" t="s">
        <v>1207</v>
      </c>
      <c r="L1379" t="s">
        <v>441</v>
      </c>
      <c r="M1379" t="s">
        <v>2643</v>
      </c>
      <c r="N1379" t="s">
        <v>301</v>
      </c>
      <c r="P1379" t="s">
        <v>33</v>
      </c>
      <c r="Q1379" t="s">
        <v>26</v>
      </c>
      <c r="R1379" t="str">
        <f t="shared" si="64"/>
        <v>Claes Jean</v>
      </c>
      <c r="S1379" s="6" t="b">
        <f t="shared" si="65"/>
        <v>0</v>
      </c>
      <c r="T1379" s="15">
        <f t="shared" si="66"/>
        <v>876</v>
      </c>
    </row>
    <row r="1380" spans="1:20" x14ac:dyDescent="0.2">
      <c r="A1380">
        <v>4192</v>
      </c>
      <c r="B1380" t="s">
        <v>18</v>
      </c>
      <c r="C1380">
        <v>1843</v>
      </c>
      <c r="D1380" t="s">
        <v>2657</v>
      </c>
      <c r="E1380" t="s">
        <v>49</v>
      </c>
      <c r="F1380">
        <v>45</v>
      </c>
      <c r="G1380" t="s">
        <v>28</v>
      </c>
      <c r="H1380" t="s">
        <v>35</v>
      </c>
      <c r="I1380" t="s">
        <v>36</v>
      </c>
      <c r="J1380" t="s">
        <v>30</v>
      </c>
      <c r="K1380" s="5" t="s">
        <v>1224</v>
      </c>
      <c r="L1380" t="s">
        <v>198</v>
      </c>
      <c r="M1380" t="s">
        <v>2663</v>
      </c>
      <c r="P1380" t="s">
        <v>33</v>
      </c>
      <c r="Q1380" t="s">
        <v>26</v>
      </c>
      <c r="R1380" t="str">
        <f t="shared" si="64"/>
        <v>Claessens Guillaume</v>
      </c>
      <c r="S1380" s="6" t="b">
        <f t="shared" si="65"/>
        <v>0</v>
      </c>
      <c r="T1380" s="15">
        <f t="shared" si="66"/>
        <v>877</v>
      </c>
    </row>
    <row r="1381" spans="1:20" x14ac:dyDescent="0.2">
      <c r="A1381">
        <v>1227</v>
      </c>
      <c r="B1381" t="s">
        <v>18</v>
      </c>
      <c r="C1381">
        <v>5954</v>
      </c>
      <c r="D1381" t="s">
        <v>2657</v>
      </c>
      <c r="E1381" t="s">
        <v>86</v>
      </c>
      <c r="F1381">
        <v>38</v>
      </c>
      <c r="G1381" t="s">
        <v>20</v>
      </c>
      <c r="H1381" t="s">
        <v>35</v>
      </c>
      <c r="I1381" t="s">
        <v>36</v>
      </c>
      <c r="J1381" t="s">
        <v>30</v>
      </c>
      <c r="K1381" s="5" t="s">
        <v>489</v>
      </c>
      <c r="L1381" t="s">
        <v>53</v>
      </c>
      <c r="M1381" t="s">
        <v>2659</v>
      </c>
      <c r="P1381" t="s">
        <v>33</v>
      </c>
      <c r="Q1381" t="s">
        <v>26</v>
      </c>
      <c r="R1381" t="str">
        <f t="shared" si="64"/>
        <v>Claessens Henri</v>
      </c>
      <c r="S1381" s="6" t="b">
        <f t="shared" si="65"/>
        <v>0</v>
      </c>
      <c r="T1381" s="15">
        <f t="shared" si="66"/>
        <v>878</v>
      </c>
    </row>
    <row r="1382" spans="1:20" x14ac:dyDescent="0.2">
      <c r="A1382">
        <v>5</v>
      </c>
      <c r="B1382" t="s">
        <v>18</v>
      </c>
      <c r="C1382">
        <v>5149</v>
      </c>
      <c r="D1382" t="s">
        <v>2657</v>
      </c>
      <c r="E1382" t="s">
        <v>114</v>
      </c>
      <c r="F1382">
        <v>26</v>
      </c>
      <c r="G1382" t="s">
        <v>20</v>
      </c>
      <c r="H1382" t="s">
        <v>35</v>
      </c>
      <c r="I1382" t="s">
        <v>36</v>
      </c>
      <c r="J1382" t="s">
        <v>30</v>
      </c>
      <c r="K1382" s="5" t="s">
        <v>445</v>
      </c>
      <c r="L1382" t="s">
        <v>126</v>
      </c>
      <c r="M1382" t="s">
        <v>2658</v>
      </c>
      <c r="P1382" t="s">
        <v>33</v>
      </c>
      <c r="Q1382" t="s">
        <v>26</v>
      </c>
      <c r="R1382" t="str">
        <f t="shared" si="64"/>
        <v>Claessens Jean Baptiste</v>
      </c>
      <c r="S1382" s="6" t="b">
        <f t="shared" si="65"/>
        <v>0</v>
      </c>
      <c r="T1382" s="15">
        <f t="shared" si="66"/>
        <v>879</v>
      </c>
    </row>
    <row r="1383" spans="1:20" x14ac:dyDescent="0.2">
      <c r="A1383">
        <v>10286</v>
      </c>
      <c r="B1383" t="s">
        <v>18</v>
      </c>
      <c r="C1383">
        <v>6185</v>
      </c>
      <c r="D1383" t="s">
        <v>2657</v>
      </c>
      <c r="E1383" t="s">
        <v>19</v>
      </c>
      <c r="F1383">
        <v>20</v>
      </c>
      <c r="G1383" t="s">
        <v>28</v>
      </c>
      <c r="H1383" t="s">
        <v>124</v>
      </c>
      <c r="I1383" t="s">
        <v>161</v>
      </c>
      <c r="J1383" t="s">
        <v>30</v>
      </c>
      <c r="K1383" s="5" t="s">
        <v>773</v>
      </c>
      <c r="L1383" t="s">
        <v>448</v>
      </c>
      <c r="M1383" t="s">
        <v>2665</v>
      </c>
      <c r="P1383" t="s">
        <v>33</v>
      </c>
      <c r="Q1383" t="s">
        <v>26</v>
      </c>
      <c r="R1383" t="str">
        <f t="shared" si="64"/>
        <v>Claessens Pierre</v>
      </c>
      <c r="S1383" s="6" t="b">
        <f t="shared" si="65"/>
        <v>0</v>
      </c>
      <c r="T1383" s="15">
        <f t="shared" si="66"/>
        <v>880</v>
      </c>
    </row>
    <row r="1384" spans="1:20" x14ac:dyDescent="0.2">
      <c r="A1384">
        <v>6377</v>
      </c>
      <c r="B1384" t="s">
        <v>18</v>
      </c>
      <c r="C1384">
        <v>3415</v>
      </c>
      <c r="D1384" t="s">
        <v>2657</v>
      </c>
      <c r="E1384" t="s">
        <v>1274</v>
      </c>
      <c r="F1384">
        <v>32</v>
      </c>
      <c r="G1384" t="s">
        <v>28</v>
      </c>
      <c r="H1384" t="s">
        <v>140</v>
      </c>
      <c r="I1384" t="s">
        <v>2664</v>
      </c>
      <c r="J1384" t="s">
        <v>23</v>
      </c>
      <c r="K1384" s="5" t="s">
        <v>256</v>
      </c>
      <c r="L1384" t="s">
        <v>126</v>
      </c>
      <c r="M1384" t="s">
        <v>1957</v>
      </c>
      <c r="P1384" t="s">
        <v>33</v>
      </c>
      <c r="Q1384" t="s">
        <v>607</v>
      </c>
      <c r="R1384" t="str">
        <f t="shared" si="64"/>
        <v>Claessens Frédéric</v>
      </c>
      <c r="S1384" s="6" t="b">
        <f t="shared" si="65"/>
        <v>0</v>
      </c>
      <c r="T1384" s="15">
        <f t="shared" si="66"/>
        <v>881</v>
      </c>
    </row>
    <row r="1385" spans="1:20" x14ac:dyDescent="0.2">
      <c r="A1385">
        <v>2170</v>
      </c>
      <c r="B1385" t="s">
        <v>55</v>
      </c>
      <c r="C1385">
        <v>135</v>
      </c>
      <c r="D1385" t="s">
        <v>2657</v>
      </c>
      <c r="E1385" t="s">
        <v>2660</v>
      </c>
      <c r="F1385">
        <v>61</v>
      </c>
      <c r="G1385" t="s">
        <v>71</v>
      </c>
      <c r="H1385" t="s">
        <v>128</v>
      </c>
      <c r="I1385" t="s">
        <v>2661</v>
      </c>
      <c r="J1385" t="s">
        <v>51</v>
      </c>
      <c r="K1385" s="5" t="s">
        <v>1526</v>
      </c>
      <c r="L1385" t="s">
        <v>130</v>
      </c>
      <c r="M1385" t="s">
        <v>2662</v>
      </c>
      <c r="R1385" t="str">
        <f t="shared" si="64"/>
        <v>Claessens Nathalie</v>
      </c>
      <c r="S1385" s="6" t="b">
        <f t="shared" si="65"/>
        <v>0</v>
      </c>
      <c r="T1385" s="15">
        <f t="shared" si="66"/>
        <v>882</v>
      </c>
    </row>
    <row r="1386" spans="1:20" x14ac:dyDescent="0.2">
      <c r="A1386">
        <v>9551</v>
      </c>
      <c r="B1386" t="s">
        <v>18</v>
      </c>
      <c r="C1386">
        <v>5621</v>
      </c>
      <c r="D1386" t="s">
        <v>2666</v>
      </c>
      <c r="E1386" t="s">
        <v>1082</v>
      </c>
      <c r="F1386">
        <v>33</v>
      </c>
      <c r="G1386" t="s">
        <v>28</v>
      </c>
      <c r="H1386" t="s">
        <v>21</v>
      </c>
      <c r="I1386" t="s">
        <v>196</v>
      </c>
      <c r="J1386" t="s">
        <v>133</v>
      </c>
      <c r="K1386" s="5" t="s">
        <v>231</v>
      </c>
      <c r="P1386" t="s">
        <v>25</v>
      </c>
      <c r="Q1386" t="s">
        <v>26</v>
      </c>
      <c r="R1386" t="str">
        <f t="shared" si="64"/>
        <v>Claeys Egide</v>
      </c>
      <c r="S1386" s="6" t="b">
        <f t="shared" si="65"/>
        <v>0</v>
      </c>
      <c r="T1386" s="15">
        <f t="shared" si="66"/>
        <v>883</v>
      </c>
    </row>
    <row r="1387" spans="1:20" x14ac:dyDescent="0.2">
      <c r="A1387">
        <v>9694</v>
      </c>
      <c r="B1387" t="s">
        <v>55</v>
      </c>
      <c r="C1387">
        <v>2236</v>
      </c>
      <c r="D1387" t="s">
        <v>2666</v>
      </c>
      <c r="E1387" t="s">
        <v>1082</v>
      </c>
      <c r="F1387">
        <v>33</v>
      </c>
      <c r="G1387" t="s">
        <v>20</v>
      </c>
      <c r="H1387" t="s">
        <v>57</v>
      </c>
      <c r="I1387" t="s">
        <v>196</v>
      </c>
      <c r="J1387" t="s">
        <v>133</v>
      </c>
      <c r="K1387" s="5" t="s">
        <v>290</v>
      </c>
      <c r="N1387" t="s">
        <v>60</v>
      </c>
      <c r="R1387" t="str">
        <f t="shared" si="64"/>
        <v>Claeys Egide</v>
      </c>
      <c r="S1387" s="6" t="b">
        <f t="shared" si="65"/>
        <v>1</v>
      </c>
      <c r="T1387" s="15">
        <f t="shared" si="66"/>
        <v>883</v>
      </c>
    </row>
    <row r="1388" spans="1:20" x14ac:dyDescent="0.2">
      <c r="A1388">
        <v>522</v>
      </c>
      <c r="B1388" t="s">
        <v>18</v>
      </c>
      <c r="C1388">
        <v>5482</v>
      </c>
      <c r="D1388" t="s">
        <v>2667</v>
      </c>
      <c r="E1388" t="s">
        <v>1104</v>
      </c>
      <c r="F1388">
        <v>38</v>
      </c>
      <c r="G1388" t="s">
        <v>20</v>
      </c>
      <c r="H1388" t="s">
        <v>35</v>
      </c>
      <c r="I1388" t="s">
        <v>706</v>
      </c>
      <c r="J1388" t="s">
        <v>133</v>
      </c>
      <c r="K1388" s="5" t="s">
        <v>670</v>
      </c>
      <c r="L1388" t="s">
        <v>222</v>
      </c>
      <c r="M1388" t="s">
        <v>2668</v>
      </c>
      <c r="P1388" t="s">
        <v>33</v>
      </c>
      <c r="Q1388" t="s">
        <v>26</v>
      </c>
      <c r="R1388" t="str">
        <f t="shared" si="64"/>
        <v>Clais Josse</v>
      </c>
      <c r="S1388" s="6" t="b">
        <f t="shared" si="65"/>
        <v>0</v>
      </c>
      <c r="T1388" s="15">
        <f t="shared" si="66"/>
        <v>884</v>
      </c>
    </row>
    <row r="1389" spans="1:20" x14ac:dyDescent="0.2">
      <c r="A1389">
        <v>2674</v>
      </c>
      <c r="B1389" t="s">
        <v>18</v>
      </c>
      <c r="C1389">
        <v>674</v>
      </c>
      <c r="D1389" t="s">
        <v>2667</v>
      </c>
      <c r="E1389" t="s">
        <v>677</v>
      </c>
      <c r="F1389">
        <v>24</v>
      </c>
      <c r="G1389" t="s">
        <v>28</v>
      </c>
      <c r="H1389" t="s">
        <v>21</v>
      </c>
      <c r="I1389" t="s">
        <v>2670</v>
      </c>
      <c r="J1389" t="s">
        <v>176</v>
      </c>
      <c r="K1389" s="5" t="s">
        <v>1141</v>
      </c>
      <c r="P1389" t="s">
        <v>25</v>
      </c>
      <c r="Q1389" t="s">
        <v>26</v>
      </c>
      <c r="R1389" t="str">
        <f t="shared" si="64"/>
        <v>Clais Prosper</v>
      </c>
      <c r="S1389" s="6" t="b">
        <f t="shared" si="65"/>
        <v>0</v>
      </c>
      <c r="T1389" s="15">
        <f t="shared" si="66"/>
        <v>885</v>
      </c>
    </row>
    <row r="1390" spans="1:20" x14ac:dyDescent="0.2">
      <c r="A1390">
        <v>2395</v>
      </c>
      <c r="B1390" t="s">
        <v>18</v>
      </c>
      <c r="C1390">
        <v>472</v>
      </c>
      <c r="D1390" t="s">
        <v>2667</v>
      </c>
      <c r="E1390" t="s">
        <v>677</v>
      </c>
      <c r="F1390">
        <v>24</v>
      </c>
      <c r="G1390" t="s">
        <v>28</v>
      </c>
      <c r="H1390" t="s">
        <v>21</v>
      </c>
      <c r="I1390" t="s">
        <v>2669</v>
      </c>
      <c r="J1390" t="s">
        <v>176</v>
      </c>
      <c r="K1390" s="5" t="s">
        <v>311</v>
      </c>
      <c r="O1390" t="s">
        <v>928</v>
      </c>
      <c r="P1390" t="s">
        <v>33</v>
      </c>
      <c r="Q1390" t="s">
        <v>26</v>
      </c>
      <c r="R1390" t="str">
        <f t="shared" si="64"/>
        <v>Clais Prosper</v>
      </c>
      <c r="S1390" s="6" t="b">
        <f t="shared" si="65"/>
        <v>1</v>
      </c>
      <c r="T1390" s="15">
        <f t="shared" si="66"/>
        <v>885</v>
      </c>
    </row>
    <row r="1391" spans="1:20" x14ac:dyDescent="0.2">
      <c r="A1391">
        <v>4293</v>
      </c>
      <c r="B1391" t="s">
        <v>55</v>
      </c>
      <c r="C1391">
        <v>658</v>
      </c>
      <c r="D1391" t="s">
        <v>2672</v>
      </c>
      <c r="E1391" t="s">
        <v>114</v>
      </c>
      <c r="F1391">
        <v>62</v>
      </c>
      <c r="G1391" t="s">
        <v>20</v>
      </c>
      <c r="H1391" t="s">
        <v>57</v>
      </c>
      <c r="I1391" t="s">
        <v>2671</v>
      </c>
      <c r="J1391" t="s">
        <v>269</v>
      </c>
      <c r="K1391" s="5" t="s">
        <v>1959</v>
      </c>
      <c r="N1391" t="s">
        <v>60</v>
      </c>
      <c r="R1391" t="str">
        <f t="shared" si="64"/>
        <v>Clarembaux Jean Baptiste</v>
      </c>
      <c r="S1391" s="6" t="b">
        <f t="shared" si="65"/>
        <v>0</v>
      </c>
      <c r="T1391" s="15">
        <f t="shared" si="66"/>
        <v>886</v>
      </c>
    </row>
    <row r="1392" spans="1:20" x14ac:dyDescent="0.2">
      <c r="A1392">
        <v>4243</v>
      </c>
      <c r="B1392" t="s">
        <v>18</v>
      </c>
      <c r="C1392">
        <v>1869</v>
      </c>
      <c r="D1392" t="s">
        <v>2672</v>
      </c>
      <c r="E1392" t="s">
        <v>114</v>
      </c>
      <c r="F1392">
        <v>62</v>
      </c>
      <c r="G1392" t="s">
        <v>28</v>
      </c>
      <c r="H1392" t="s">
        <v>21</v>
      </c>
      <c r="I1392" t="s">
        <v>2671</v>
      </c>
      <c r="J1392" t="s">
        <v>269</v>
      </c>
      <c r="K1392" s="5" t="s">
        <v>182</v>
      </c>
      <c r="P1392" t="s">
        <v>25</v>
      </c>
      <c r="Q1392" t="s">
        <v>26</v>
      </c>
      <c r="R1392" t="str">
        <f t="shared" si="64"/>
        <v>Clarembaux Jean Baptiste</v>
      </c>
      <c r="S1392" s="6" t="b">
        <f t="shared" si="65"/>
        <v>1</v>
      </c>
      <c r="T1392" s="15">
        <f t="shared" si="66"/>
        <v>886</v>
      </c>
    </row>
    <row r="1393" spans="1:20" x14ac:dyDescent="0.2">
      <c r="A1393">
        <v>11102</v>
      </c>
      <c r="B1393" t="s">
        <v>55</v>
      </c>
      <c r="C1393">
        <v>2613</v>
      </c>
      <c r="D1393" t="s">
        <v>2672</v>
      </c>
      <c r="E1393" t="s">
        <v>114</v>
      </c>
      <c r="F1393">
        <v>62</v>
      </c>
      <c r="G1393" t="s">
        <v>20</v>
      </c>
      <c r="H1393" t="s">
        <v>57</v>
      </c>
      <c r="I1393" t="s">
        <v>2671</v>
      </c>
      <c r="J1393" t="s">
        <v>269</v>
      </c>
      <c r="K1393" s="5" t="s">
        <v>284</v>
      </c>
      <c r="N1393" t="s">
        <v>60</v>
      </c>
      <c r="R1393" t="str">
        <f t="shared" si="64"/>
        <v>Clarembaux Jean Baptiste</v>
      </c>
      <c r="S1393" s="6" t="b">
        <f t="shared" si="65"/>
        <v>1</v>
      </c>
      <c r="T1393" s="15">
        <f t="shared" si="66"/>
        <v>886</v>
      </c>
    </row>
    <row r="1394" spans="1:20" x14ac:dyDescent="0.2">
      <c r="A1394">
        <v>5692</v>
      </c>
      <c r="B1394" t="s">
        <v>18</v>
      </c>
      <c r="C1394">
        <v>2913</v>
      </c>
      <c r="D1394" t="s">
        <v>2672</v>
      </c>
      <c r="E1394" t="s">
        <v>983</v>
      </c>
      <c r="F1394">
        <v>22</v>
      </c>
      <c r="G1394" t="s">
        <v>28</v>
      </c>
      <c r="H1394" t="s">
        <v>21</v>
      </c>
      <c r="I1394" t="s">
        <v>1361</v>
      </c>
      <c r="J1394" t="s">
        <v>269</v>
      </c>
      <c r="K1394" s="5" t="s">
        <v>615</v>
      </c>
      <c r="P1394" t="s">
        <v>25</v>
      </c>
      <c r="Q1394" t="s">
        <v>26</v>
      </c>
      <c r="R1394" t="str">
        <f t="shared" si="64"/>
        <v>Clarembaux Philippe</v>
      </c>
      <c r="S1394" s="6" t="b">
        <f t="shared" si="65"/>
        <v>0</v>
      </c>
      <c r="T1394" s="15">
        <f t="shared" si="66"/>
        <v>887</v>
      </c>
    </row>
    <row r="1395" spans="1:20" x14ac:dyDescent="0.2">
      <c r="A1395">
        <v>7032</v>
      </c>
      <c r="B1395" t="s">
        <v>18</v>
      </c>
      <c r="C1395">
        <v>3861</v>
      </c>
      <c r="D1395" t="s">
        <v>2675</v>
      </c>
      <c r="E1395" t="s">
        <v>195</v>
      </c>
      <c r="F1395">
        <v>28</v>
      </c>
      <c r="G1395" t="s">
        <v>28</v>
      </c>
      <c r="H1395" t="s">
        <v>124</v>
      </c>
      <c r="I1395" t="s">
        <v>906</v>
      </c>
      <c r="J1395" t="s">
        <v>23</v>
      </c>
      <c r="K1395" s="5" t="s">
        <v>1240</v>
      </c>
      <c r="L1395" t="s">
        <v>2680</v>
      </c>
      <c r="M1395" t="s">
        <v>2681</v>
      </c>
      <c r="P1395" t="s">
        <v>33</v>
      </c>
      <c r="Q1395" t="s">
        <v>607</v>
      </c>
      <c r="R1395" t="str">
        <f t="shared" si="64"/>
        <v>Clarisse Charles</v>
      </c>
      <c r="S1395" s="6" t="b">
        <f t="shared" si="65"/>
        <v>0</v>
      </c>
      <c r="T1395" s="15">
        <f t="shared" si="66"/>
        <v>888</v>
      </c>
    </row>
    <row r="1396" spans="1:20" x14ac:dyDescent="0.2">
      <c r="A1396">
        <v>4662</v>
      </c>
      <c r="B1396" t="s">
        <v>18</v>
      </c>
      <c r="C1396">
        <v>2175</v>
      </c>
      <c r="D1396" t="s">
        <v>2675</v>
      </c>
      <c r="E1396" t="s">
        <v>2676</v>
      </c>
      <c r="F1396">
        <v>36</v>
      </c>
      <c r="G1396" t="s">
        <v>78</v>
      </c>
      <c r="H1396" t="s">
        <v>1349</v>
      </c>
      <c r="I1396" t="s">
        <v>2677</v>
      </c>
      <c r="J1396" t="s">
        <v>176</v>
      </c>
      <c r="K1396" s="5" t="s">
        <v>453</v>
      </c>
      <c r="L1396" t="s">
        <v>2678</v>
      </c>
      <c r="M1396" t="s">
        <v>2679</v>
      </c>
      <c r="P1396" t="s">
        <v>33</v>
      </c>
      <c r="Q1396" t="s">
        <v>233</v>
      </c>
      <c r="R1396" t="str">
        <f t="shared" si="64"/>
        <v>Clarisse Sophie Josephe</v>
      </c>
      <c r="S1396" s="6" t="b">
        <f t="shared" si="65"/>
        <v>0</v>
      </c>
      <c r="T1396" s="15">
        <f t="shared" si="66"/>
        <v>889</v>
      </c>
    </row>
    <row r="1397" spans="1:20" x14ac:dyDescent="0.2">
      <c r="A1397">
        <v>9971</v>
      </c>
      <c r="B1397" t="s">
        <v>18</v>
      </c>
      <c r="C1397">
        <v>5945</v>
      </c>
      <c r="D1397" t="s">
        <v>2675</v>
      </c>
      <c r="E1397" t="s">
        <v>2676</v>
      </c>
      <c r="F1397">
        <v>36</v>
      </c>
      <c r="G1397" t="s">
        <v>78</v>
      </c>
      <c r="H1397" t="s">
        <v>234</v>
      </c>
      <c r="I1397" t="s">
        <v>2677</v>
      </c>
      <c r="J1397" t="s">
        <v>176</v>
      </c>
      <c r="K1397" s="5" t="s">
        <v>1682</v>
      </c>
      <c r="L1397" t="s">
        <v>38</v>
      </c>
      <c r="M1397" t="s">
        <v>2682</v>
      </c>
      <c r="P1397" t="s">
        <v>33</v>
      </c>
      <c r="Q1397" t="s">
        <v>233</v>
      </c>
      <c r="R1397" t="str">
        <f t="shared" si="64"/>
        <v>Clarisse Sophie Josephe</v>
      </c>
      <c r="S1397" s="6" t="b">
        <f t="shared" si="65"/>
        <v>1</v>
      </c>
      <c r="T1397" s="15">
        <f t="shared" si="66"/>
        <v>889</v>
      </c>
    </row>
    <row r="1398" spans="1:20" x14ac:dyDescent="0.2">
      <c r="A1398">
        <v>3505</v>
      </c>
      <c r="B1398" t="s">
        <v>18</v>
      </c>
      <c r="C1398">
        <v>1311</v>
      </c>
      <c r="D1398" t="s">
        <v>2683</v>
      </c>
      <c r="E1398" t="s">
        <v>891</v>
      </c>
      <c r="F1398">
        <v>32</v>
      </c>
      <c r="G1398" t="s">
        <v>28</v>
      </c>
      <c r="H1398" t="s">
        <v>35</v>
      </c>
      <c r="I1398" t="s">
        <v>2673</v>
      </c>
      <c r="J1398" t="s">
        <v>51</v>
      </c>
      <c r="K1398" s="5" t="s">
        <v>145</v>
      </c>
      <c r="L1398" t="s">
        <v>126</v>
      </c>
      <c r="M1398" t="s">
        <v>2674</v>
      </c>
      <c r="P1398" t="s">
        <v>33</v>
      </c>
      <c r="Q1398" t="s">
        <v>26</v>
      </c>
      <c r="R1398" t="str">
        <f t="shared" si="64"/>
        <v>Clarys Henri Joseph</v>
      </c>
      <c r="S1398" s="6" t="b">
        <f t="shared" si="65"/>
        <v>0</v>
      </c>
      <c r="T1398" s="15">
        <f t="shared" si="66"/>
        <v>890</v>
      </c>
    </row>
    <row r="1399" spans="1:20" x14ac:dyDescent="0.2">
      <c r="A1399">
        <v>2887</v>
      </c>
      <c r="B1399" t="s">
        <v>18</v>
      </c>
      <c r="C1399">
        <v>845</v>
      </c>
      <c r="D1399" t="s">
        <v>2683</v>
      </c>
      <c r="E1399" t="s">
        <v>891</v>
      </c>
      <c r="F1399">
        <v>32</v>
      </c>
      <c r="G1399" t="s">
        <v>28</v>
      </c>
      <c r="H1399" t="s">
        <v>35</v>
      </c>
      <c r="I1399" t="s">
        <v>2684</v>
      </c>
      <c r="J1399" t="s">
        <v>51</v>
      </c>
      <c r="K1399" s="5" t="s">
        <v>1145</v>
      </c>
      <c r="L1399" t="s">
        <v>130</v>
      </c>
      <c r="M1399" t="s">
        <v>2674</v>
      </c>
      <c r="P1399" t="s">
        <v>33</v>
      </c>
      <c r="Q1399" t="s">
        <v>26</v>
      </c>
      <c r="R1399" t="str">
        <f t="shared" si="64"/>
        <v>Clarys Henri Joseph</v>
      </c>
      <c r="S1399" s="6" t="b">
        <f t="shared" si="65"/>
        <v>1</v>
      </c>
      <c r="T1399" s="15">
        <f t="shared" si="66"/>
        <v>890</v>
      </c>
    </row>
    <row r="1400" spans="1:20" x14ac:dyDescent="0.2">
      <c r="A1400">
        <v>1502</v>
      </c>
      <c r="B1400" t="s">
        <v>18</v>
      </c>
      <c r="C1400">
        <v>6144</v>
      </c>
      <c r="D1400" t="s">
        <v>2685</v>
      </c>
      <c r="E1400" t="s">
        <v>2686</v>
      </c>
      <c r="F1400">
        <v>26</v>
      </c>
      <c r="G1400" t="s">
        <v>20</v>
      </c>
      <c r="H1400" t="s">
        <v>21</v>
      </c>
      <c r="I1400" t="s">
        <v>2687</v>
      </c>
      <c r="J1400" t="s">
        <v>176</v>
      </c>
      <c r="K1400" s="5" t="s">
        <v>1187</v>
      </c>
      <c r="P1400" t="s">
        <v>25</v>
      </c>
      <c r="Q1400" t="s">
        <v>26</v>
      </c>
      <c r="R1400" t="str">
        <f t="shared" si="64"/>
        <v>Claudel Henri Gustave</v>
      </c>
      <c r="S1400" s="6" t="b">
        <f t="shared" si="65"/>
        <v>0</v>
      </c>
      <c r="T1400" s="15">
        <f t="shared" si="66"/>
        <v>891</v>
      </c>
    </row>
    <row r="1401" spans="1:20" x14ac:dyDescent="0.2">
      <c r="A1401">
        <v>7209</v>
      </c>
      <c r="B1401" t="s">
        <v>55</v>
      </c>
      <c r="C1401">
        <v>1489</v>
      </c>
      <c r="D1401" t="s">
        <v>2688</v>
      </c>
      <c r="E1401" t="s">
        <v>2190</v>
      </c>
      <c r="F1401">
        <v>28</v>
      </c>
      <c r="G1401" t="s">
        <v>20</v>
      </c>
      <c r="H1401" t="s">
        <v>128</v>
      </c>
      <c r="I1401" t="s">
        <v>2689</v>
      </c>
      <c r="J1401" t="s">
        <v>133</v>
      </c>
      <c r="K1401" s="5" t="s">
        <v>335</v>
      </c>
      <c r="L1401" t="s">
        <v>53</v>
      </c>
      <c r="M1401" t="s">
        <v>2690</v>
      </c>
      <c r="R1401" t="str">
        <f t="shared" si="64"/>
        <v>Claus César</v>
      </c>
      <c r="S1401" s="6" t="b">
        <f t="shared" si="65"/>
        <v>0</v>
      </c>
      <c r="T1401" s="15">
        <f t="shared" si="66"/>
        <v>892</v>
      </c>
    </row>
    <row r="1402" spans="1:20" x14ac:dyDescent="0.2">
      <c r="A1402">
        <v>4493</v>
      </c>
      <c r="B1402" t="s">
        <v>18</v>
      </c>
      <c r="C1402">
        <v>2053</v>
      </c>
      <c r="D1402" t="s">
        <v>2691</v>
      </c>
      <c r="E1402" t="s">
        <v>2692</v>
      </c>
      <c r="F1402">
        <v>52</v>
      </c>
      <c r="G1402" t="s">
        <v>28</v>
      </c>
      <c r="H1402" t="s">
        <v>35</v>
      </c>
      <c r="I1402" t="s">
        <v>2693</v>
      </c>
      <c r="K1402" s="5" t="s">
        <v>348</v>
      </c>
      <c r="L1402" t="s">
        <v>53</v>
      </c>
      <c r="M1402" t="s">
        <v>2694</v>
      </c>
      <c r="N1402" t="s">
        <v>925</v>
      </c>
      <c r="P1402" t="s">
        <v>33</v>
      </c>
      <c r="Q1402" t="s">
        <v>26</v>
      </c>
      <c r="R1402" t="str">
        <f t="shared" si="64"/>
        <v>Clauset Simon Joseph</v>
      </c>
      <c r="S1402" s="6" t="b">
        <f t="shared" si="65"/>
        <v>0</v>
      </c>
      <c r="T1402" s="15">
        <f t="shared" si="66"/>
        <v>893</v>
      </c>
    </row>
    <row r="1403" spans="1:20" x14ac:dyDescent="0.2">
      <c r="A1403">
        <v>3361</v>
      </c>
      <c r="B1403" t="s">
        <v>18</v>
      </c>
      <c r="C1403">
        <v>1212</v>
      </c>
      <c r="D1403" t="s">
        <v>2695</v>
      </c>
      <c r="E1403" t="s">
        <v>90</v>
      </c>
      <c r="F1403">
        <v>43</v>
      </c>
      <c r="G1403" t="s">
        <v>28</v>
      </c>
      <c r="H1403" t="s">
        <v>35</v>
      </c>
      <c r="I1403" t="s">
        <v>36</v>
      </c>
      <c r="J1403" t="s">
        <v>30</v>
      </c>
      <c r="K1403" s="5" t="s">
        <v>429</v>
      </c>
      <c r="L1403" t="s">
        <v>257</v>
      </c>
      <c r="M1403" t="s">
        <v>2696</v>
      </c>
      <c r="P1403" t="s">
        <v>33</v>
      </c>
      <c r="Q1403" t="s">
        <v>26</v>
      </c>
      <c r="R1403" t="str">
        <f t="shared" si="64"/>
        <v>Clautier Joseph</v>
      </c>
      <c r="S1403" s="6" t="b">
        <f t="shared" si="65"/>
        <v>0</v>
      </c>
      <c r="T1403" s="15">
        <f t="shared" si="66"/>
        <v>894</v>
      </c>
    </row>
    <row r="1404" spans="1:20" x14ac:dyDescent="0.2">
      <c r="A1404">
        <v>7566</v>
      </c>
      <c r="B1404" t="s">
        <v>18</v>
      </c>
      <c r="C1404">
        <v>4242</v>
      </c>
      <c r="D1404" t="s">
        <v>2697</v>
      </c>
      <c r="E1404" t="s">
        <v>2698</v>
      </c>
      <c r="F1404">
        <v>16</v>
      </c>
      <c r="G1404" t="s">
        <v>28</v>
      </c>
      <c r="H1404" t="s">
        <v>57</v>
      </c>
      <c r="I1404" t="s">
        <v>36</v>
      </c>
      <c r="J1404" t="s">
        <v>30</v>
      </c>
      <c r="K1404" s="5" t="s">
        <v>719</v>
      </c>
      <c r="L1404" t="s">
        <v>53</v>
      </c>
      <c r="M1404" t="s">
        <v>2699</v>
      </c>
      <c r="P1404" t="s">
        <v>33</v>
      </c>
      <c r="Q1404" t="s">
        <v>1185</v>
      </c>
      <c r="R1404" t="str">
        <f t="shared" si="64"/>
        <v>Clavareau Dirix Louis</v>
      </c>
      <c r="S1404" s="6" t="b">
        <f t="shared" si="65"/>
        <v>0</v>
      </c>
      <c r="T1404" s="15">
        <f t="shared" si="66"/>
        <v>895</v>
      </c>
    </row>
    <row r="1405" spans="1:20" x14ac:dyDescent="0.2">
      <c r="A1405">
        <v>7567</v>
      </c>
      <c r="B1405" t="s">
        <v>18</v>
      </c>
      <c r="C1405">
        <v>4243</v>
      </c>
      <c r="D1405" t="s">
        <v>2697</v>
      </c>
      <c r="E1405" t="s">
        <v>260</v>
      </c>
      <c r="F1405">
        <v>9</v>
      </c>
      <c r="G1405" t="s">
        <v>28</v>
      </c>
      <c r="H1405" t="s">
        <v>57</v>
      </c>
      <c r="I1405" t="s">
        <v>36</v>
      </c>
      <c r="J1405" t="s">
        <v>30</v>
      </c>
      <c r="K1405" s="5" t="s">
        <v>719</v>
      </c>
      <c r="L1405" t="s">
        <v>198</v>
      </c>
      <c r="M1405" t="s">
        <v>2699</v>
      </c>
      <c r="P1405" t="s">
        <v>33</v>
      </c>
      <c r="Q1405" t="s">
        <v>1185</v>
      </c>
      <c r="R1405" t="str">
        <f t="shared" si="64"/>
        <v>Clavareau Jules</v>
      </c>
      <c r="S1405" s="6" t="b">
        <f t="shared" si="65"/>
        <v>0</v>
      </c>
      <c r="T1405" s="15">
        <f t="shared" si="66"/>
        <v>896</v>
      </c>
    </row>
    <row r="1406" spans="1:20" x14ac:dyDescent="0.2">
      <c r="A1406">
        <v>4412</v>
      </c>
      <c r="B1406" t="s">
        <v>18</v>
      </c>
      <c r="C1406">
        <v>1996</v>
      </c>
      <c r="D1406" t="s">
        <v>2701</v>
      </c>
      <c r="E1406" t="s">
        <v>86</v>
      </c>
      <c r="F1406">
        <v>42</v>
      </c>
      <c r="G1406" t="s">
        <v>28</v>
      </c>
      <c r="H1406" t="s">
        <v>35</v>
      </c>
      <c r="I1406" t="s">
        <v>617</v>
      </c>
      <c r="J1406" t="s">
        <v>302</v>
      </c>
      <c r="K1406" s="5" t="s">
        <v>809</v>
      </c>
      <c r="L1406" t="s">
        <v>198</v>
      </c>
      <c r="M1406" t="s">
        <v>2700</v>
      </c>
      <c r="P1406" t="s">
        <v>33</v>
      </c>
      <c r="Q1406" t="s">
        <v>26</v>
      </c>
      <c r="R1406" t="str">
        <f t="shared" si="64"/>
        <v>Clavarie Henri</v>
      </c>
      <c r="S1406" s="6" t="b">
        <f t="shared" si="65"/>
        <v>0</v>
      </c>
      <c r="T1406" s="15">
        <f t="shared" si="66"/>
        <v>897</v>
      </c>
    </row>
    <row r="1407" spans="1:20" x14ac:dyDescent="0.2">
      <c r="A1407">
        <v>6173</v>
      </c>
      <c r="B1407" t="s">
        <v>55</v>
      </c>
      <c r="C1407">
        <v>1179</v>
      </c>
      <c r="D1407" t="s">
        <v>2701</v>
      </c>
      <c r="E1407" t="s">
        <v>86</v>
      </c>
      <c r="F1407">
        <v>42</v>
      </c>
      <c r="G1407" t="s">
        <v>20</v>
      </c>
      <c r="H1407" t="s">
        <v>57</v>
      </c>
      <c r="I1407" t="s">
        <v>617</v>
      </c>
      <c r="J1407" t="s">
        <v>302</v>
      </c>
      <c r="K1407" s="5" t="s">
        <v>383</v>
      </c>
      <c r="N1407" t="s">
        <v>60</v>
      </c>
      <c r="R1407" t="str">
        <f t="shared" si="64"/>
        <v>Clavarie Henri</v>
      </c>
      <c r="S1407" s="6" t="b">
        <f t="shared" si="65"/>
        <v>1</v>
      </c>
      <c r="T1407" s="15">
        <f t="shared" si="66"/>
        <v>897</v>
      </c>
    </row>
    <row r="1408" spans="1:20" x14ac:dyDescent="0.2">
      <c r="A1408">
        <v>6138</v>
      </c>
      <c r="B1408" t="s">
        <v>18</v>
      </c>
      <c r="C1408">
        <v>3249</v>
      </c>
      <c r="D1408" t="s">
        <v>2701</v>
      </c>
      <c r="E1408" t="s">
        <v>2702</v>
      </c>
      <c r="F1408">
        <v>42</v>
      </c>
      <c r="G1408" t="s">
        <v>28</v>
      </c>
      <c r="H1408" t="s">
        <v>35</v>
      </c>
      <c r="I1408" t="s">
        <v>617</v>
      </c>
      <c r="J1408" t="s">
        <v>302</v>
      </c>
      <c r="K1408" s="5" t="s">
        <v>2162</v>
      </c>
      <c r="L1408" t="s">
        <v>198</v>
      </c>
      <c r="M1408" t="s">
        <v>2703</v>
      </c>
      <c r="P1408" t="s">
        <v>33</v>
      </c>
      <c r="Q1408" t="s">
        <v>26</v>
      </c>
      <c r="R1408" t="str">
        <f t="shared" si="64"/>
        <v xml:space="preserve">Clavarie Henri </v>
      </c>
      <c r="S1408" s="6" t="b">
        <f t="shared" si="65"/>
        <v>0</v>
      </c>
      <c r="T1408" s="15">
        <f t="shared" si="66"/>
        <v>898</v>
      </c>
    </row>
    <row r="1409" spans="1:20" x14ac:dyDescent="0.2">
      <c r="A1409">
        <v>4647</v>
      </c>
      <c r="B1409" t="s">
        <v>55</v>
      </c>
      <c r="C1409">
        <v>758</v>
      </c>
      <c r="D1409" t="s">
        <v>2704</v>
      </c>
      <c r="E1409" t="s">
        <v>2707</v>
      </c>
      <c r="F1409">
        <v>30</v>
      </c>
      <c r="G1409" t="s">
        <v>20</v>
      </c>
      <c r="H1409" t="s">
        <v>57</v>
      </c>
      <c r="I1409" t="s">
        <v>2705</v>
      </c>
      <c r="J1409" t="s">
        <v>66</v>
      </c>
      <c r="K1409" s="5" t="s">
        <v>1827</v>
      </c>
      <c r="N1409" t="s">
        <v>60</v>
      </c>
      <c r="R1409" t="str">
        <f t="shared" si="64"/>
        <v>Clavel Emile Eugène Marie</v>
      </c>
      <c r="S1409" s="6" t="b">
        <f t="shared" si="65"/>
        <v>0</v>
      </c>
      <c r="T1409" s="15">
        <f t="shared" si="66"/>
        <v>899</v>
      </c>
    </row>
    <row r="1410" spans="1:20" x14ac:dyDescent="0.2">
      <c r="A1410">
        <v>4526</v>
      </c>
      <c r="B1410" t="s">
        <v>18</v>
      </c>
      <c r="C1410">
        <v>2075</v>
      </c>
      <c r="D1410" t="s">
        <v>2704</v>
      </c>
      <c r="E1410" t="s">
        <v>2707</v>
      </c>
      <c r="F1410">
        <v>30</v>
      </c>
      <c r="G1410" t="s">
        <v>28</v>
      </c>
      <c r="H1410" t="s">
        <v>21</v>
      </c>
      <c r="I1410" t="s">
        <v>2705</v>
      </c>
      <c r="J1410" t="s">
        <v>66</v>
      </c>
      <c r="K1410" s="5" t="s">
        <v>629</v>
      </c>
      <c r="O1410" t="s">
        <v>115</v>
      </c>
      <c r="P1410" t="s">
        <v>33</v>
      </c>
      <c r="Q1410" t="s">
        <v>26</v>
      </c>
      <c r="R1410" t="str">
        <f t="shared" ref="R1410:R1473" si="67">CONCATENATE(D1410," ",E1410)</f>
        <v>Clavel Emile Eugène Marie</v>
      </c>
      <c r="S1410" s="6" t="b">
        <f t="shared" ref="S1410:S1473" si="68">(R1410=R1409)</f>
        <v>1</v>
      </c>
      <c r="T1410" s="15">
        <f t="shared" ref="T1410:T1473" si="69">IF(S1410,T1409,T1409+1)</f>
        <v>899</v>
      </c>
    </row>
    <row r="1411" spans="1:20" x14ac:dyDescent="0.2">
      <c r="A1411">
        <v>4596</v>
      </c>
      <c r="B1411" t="s">
        <v>18</v>
      </c>
      <c r="C1411">
        <v>2126</v>
      </c>
      <c r="D1411" t="s">
        <v>2704</v>
      </c>
      <c r="E1411" t="s">
        <v>2707</v>
      </c>
      <c r="F1411">
        <v>30</v>
      </c>
      <c r="G1411" t="s">
        <v>28</v>
      </c>
      <c r="H1411" t="s">
        <v>57</v>
      </c>
      <c r="I1411" t="s">
        <v>2705</v>
      </c>
      <c r="J1411" t="s">
        <v>66</v>
      </c>
      <c r="K1411" s="5" t="s">
        <v>42</v>
      </c>
      <c r="L1411" t="s">
        <v>126</v>
      </c>
      <c r="M1411" t="s">
        <v>2706</v>
      </c>
      <c r="P1411" t="s">
        <v>33</v>
      </c>
      <c r="Q1411" t="s">
        <v>26</v>
      </c>
      <c r="R1411" t="str">
        <f t="shared" si="67"/>
        <v>Clavel Emile Eugène Marie</v>
      </c>
      <c r="S1411" s="6" t="b">
        <f t="shared" si="68"/>
        <v>1</v>
      </c>
      <c r="T1411" s="15">
        <f t="shared" si="69"/>
        <v>899</v>
      </c>
    </row>
    <row r="1412" spans="1:20" x14ac:dyDescent="0.2">
      <c r="A1412">
        <v>1145</v>
      </c>
      <c r="B1412" t="s">
        <v>55</v>
      </c>
      <c r="C1412">
        <v>2742</v>
      </c>
      <c r="D1412" t="s">
        <v>2622</v>
      </c>
      <c r="E1412" t="s">
        <v>2623</v>
      </c>
      <c r="F1412">
        <v>60</v>
      </c>
      <c r="G1412" t="s">
        <v>20</v>
      </c>
      <c r="H1412" t="s">
        <v>128</v>
      </c>
      <c r="I1412" t="s">
        <v>169</v>
      </c>
      <c r="J1412" t="s">
        <v>170</v>
      </c>
      <c r="K1412" s="5" t="s">
        <v>735</v>
      </c>
      <c r="L1412" t="s">
        <v>53</v>
      </c>
      <c r="M1412" t="s">
        <v>2624</v>
      </c>
      <c r="R1412" t="str">
        <f t="shared" si="67"/>
        <v>Clément Jacques Louis</v>
      </c>
      <c r="S1412" s="6" t="b">
        <f t="shared" si="68"/>
        <v>0</v>
      </c>
      <c r="T1412" s="15">
        <f t="shared" si="69"/>
        <v>900</v>
      </c>
    </row>
    <row r="1413" spans="1:20" x14ac:dyDescent="0.2">
      <c r="A1413">
        <v>9305</v>
      </c>
      <c r="B1413" t="s">
        <v>55</v>
      </c>
      <c r="C1413">
        <v>2128</v>
      </c>
      <c r="D1413" t="s">
        <v>2622</v>
      </c>
      <c r="E1413" t="s">
        <v>802</v>
      </c>
      <c r="F1413">
        <v>48</v>
      </c>
      <c r="G1413" t="s">
        <v>20</v>
      </c>
      <c r="H1413" t="s">
        <v>57</v>
      </c>
      <c r="I1413" t="s">
        <v>1369</v>
      </c>
      <c r="J1413" t="s">
        <v>133</v>
      </c>
      <c r="K1413" s="5" t="s">
        <v>599</v>
      </c>
      <c r="N1413" t="s">
        <v>60</v>
      </c>
      <c r="R1413" t="str">
        <f t="shared" si="67"/>
        <v>Clément Louis</v>
      </c>
      <c r="S1413" s="6" t="b">
        <f t="shared" si="68"/>
        <v>0</v>
      </c>
      <c r="T1413" s="15">
        <f t="shared" si="69"/>
        <v>901</v>
      </c>
    </row>
    <row r="1414" spans="1:20" x14ac:dyDescent="0.2">
      <c r="A1414">
        <v>6809</v>
      </c>
      <c r="B1414" t="s">
        <v>55</v>
      </c>
      <c r="C1414">
        <v>1381</v>
      </c>
      <c r="D1414" t="s">
        <v>2622</v>
      </c>
      <c r="E1414" t="s">
        <v>86</v>
      </c>
      <c r="F1414">
        <v>65</v>
      </c>
      <c r="G1414" t="s">
        <v>20</v>
      </c>
      <c r="H1414" t="s">
        <v>57</v>
      </c>
      <c r="I1414" t="s">
        <v>36</v>
      </c>
      <c r="J1414" t="s">
        <v>30</v>
      </c>
      <c r="K1414" s="5" t="s">
        <v>823</v>
      </c>
      <c r="N1414" t="s">
        <v>60</v>
      </c>
      <c r="R1414" t="str">
        <f t="shared" si="67"/>
        <v>Clément Henri</v>
      </c>
      <c r="S1414" s="6" t="b">
        <f t="shared" si="68"/>
        <v>0</v>
      </c>
      <c r="T1414" s="15">
        <f t="shared" si="69"/>
        <v>902</v>
      </c>
    </row>
    <row r="1415" spans="1:20" x14ac:dyDescent="0.2">
      <c r="A1415">
        <v>4547</v>
      </c>
      <c r="B1415" t="s">
        <v>18</v>
      </c>
      <c r="C1415">
        <v>2085</v>
      </c>
      <c r="D1415" t="s">
        <v>2622</v>
      </c>
      <c r="E1415" t="s">
        <v>2625</v>
      </c>
      <c r="F1415">
        <v>20</v>
      </c>
      <c r="G1415" t="s">
        <v>28</v>
      </c>
      <c r="H1415" t="s">
        <v>21</v>
      </c>
      <c r="I1415" t="s">
        <v>2626</v>
      </c>
      <c r="J1415" t="s">
        <v>23</v>
      </c>
      <c r="K1415" s="5" t="s">
        <v>1746</v>
      </c>
      <c r="P1415" t="s">
        <v>25</v>
      </c>
      <c r="R1415" t="str">
        <f t="shared" si="67"/>
        <v>Clément Laurent Eugene</v>
      </c>
      <c r="S1415" s="6" t="b">
        <f t="shared" si="68"/>
        <v>0</v>
      </c>
      <c r="T1415" s="15">
        <f t="shared" si="69"/>
        <v>903</v>
      </c>
    </row>
    <row r="1416" spans="1:20" x14ac:dyDescent="0.2">
      <c r="A1416">
        <v>4927</v>
      </c>
      <c r="B1416" t="s">
        <v>18</v>
      </c>
      <c r="C1416">
        <v>2372</v>
      </c>
      <c r="D1416" t="s">
        <v>2622</v>
      </c>
      <c r="E1416" t="s">
        <v>2628</v>
      </c>
      <c r="F1416">
        <v>26</v>
      </c>
      <c r="G1416" t="s">
        <v>28</v>
      </c>
      <c r="H1416" t="s">
        <v>21</v>
      </c>
      <c r="I1416" t="s">
        <v>2627</v>
      </c>
      <c r="J1416" t="s">
        <v>176</v>
      </c>
      <c r="K1416" s="5" t="s">
        <v>757</v>
      </c>
      <c r="P1416" t="s">
        <v>25</v>
      </c>
      <c r="Q1416" t="s">
        <v>26</v>
      </c>
      <c r="R1416" t="str">
        <f t="shared" si="67"/>
        <v>Clément Léonard Victor Pierre</v>
      </c>
      <c r="S1416" s="6" t="b">
        <f t="shared" si="68"/>
        <v>0</v>
      </c>
      <c r="T1416" s="15">
        <f t="shared" si="69"/>
        <v>904</v>
      </c>
    </row>
    <row r="1417" spans="1:20" x14ac:dyDescent="0.2">
      <c r="A1417">
        <v>8227</v>
      </c>
      <c r="B1417" t="s">
        <v>18</v>
      </c>
      <c r="C1417">
        <v>4711</v>
      </c>
      <c r="D1417" t="s">
        <v>2622</v>
      </c>
      <c r="E1417" t="s">
        <v>2628</v>
      </c>
      <c r="F1417">
        <v>26</v>
      </c>
      <c r="G1417" t="s">
        <v>28</v>
      </c>
      <c r="H1417" t="s">
        <v>21</v>
      </c>
      <c r="I1417" t="s">
        <v>2629</v>
      </c>
      <c r="J1417" t="s">
        <v>176</v>
      </c>
      <c r="K1417" s="5" t="s">
        <v>358</v>
      </c>
      <c r="O1417" t="s">
        <v>2147</v>
      </c>
      <c r="P1417" t="s">
        <v>33</v>
      </c>
      <c r="Q1417" t="s">
        <v>26</v>
      </c>
      <c r="R1417" t="str">
        <f t="shared" si="67"/>
        <v>Clément Léonard Victor Pierre</v>
      </c>
      <c r="S1417" s="6" t="b">
        <f t="shared" si="68"/>
        <v>1</v>
      </c>
      <c r="T1417" s="15">
        <f t="shared" si="69"/>
        <v>904</v>
      </c>
    </row>
    <row r="1418" spans="1:20" x14ac:dyDescent="0.2">
      <c r="A1418">
        <v>4548</v>
      </c>
      <c r="B1418" t="s">
        <v>18</v>
      </c>
      <c r="C1418">
        <v>2086</v>
      </c>
      <c r="D1418" t="s">
        <v>2622</v>
      </c>
      <c r="E1418" t="s">
        <v>716</v>
      </c>
      <c r="F1418">
        <v>18</v>
      </c>
      <c r="G1418" t="s">
        <v>28</v>
      </c>
      <c r="H1418" t="s">
        <v>21</v>
      </c>
      <c r="I1418" t="s">
        <v>1361</v>
      </c>
      <c r="J1418" t="s">
        <v>269</v>
      </c>
      <c r="K1418" s="5" t="s">
        <v>1746</v>
      </c>
      <c r="P1418" t="s">
        <v>25</v>
      </c>
      <c r="Q1418" t="s">
        <v>26</v>
      </c>
      <c r="R1418" t="str">
        <f t="shared" si="67"/>
        <v>Clément Amand</v>
      </c>
      <c r="S1418" s="6" t="b">
        <f t="shared" si="68"/>
        <v>0</v>
      </c>
      <c r="T1418" s="15">
        <f t="shared" si="69"/>
        <v>905</v>
      </c>
    </row>
    <row r="1419" spans="1:20" x14ac:dyDescent="0.2">
      <c r="A1419">
        <v>2428</v>
      </c>
      <c r="B1419" t="s">
        <v>18</v>
      </c>
      <c r="C1419">
        <v>497</v>
      </c>
      <c r="D1419" t="s">
        <v>2708</v>
      </c>
      <c r="E1419" t="s">
        <v>2709</v>
      </c>
      <c r="F1419">
        <v>29</v>
      </c>
      <c r="G1419" t="s">
        <v>78</v>
      </c>
      <c r="H1419" t="s">
        <v>2710</v>
      </c>
      <c r="I1419" t="s">
        <v>669</v>
      </c>
      <c r="J1419" t="s">
        <v>176</v>
      </c>
      <c r="K1419" s="5" t="s">
        <v>852</v>
      </c>
      <c r="L1419" t="s">
        <v>745</v>
      </c>
      <c r="M1419" t="s">
        <v>2711</v>
      </c>
      <c r="P1419" t="s">
        <v>33</v>
      </c>
      <c r="Q1419" t="s">
        <v>233</v>
      </c>
      <c r="R1419" t="str">
        <f t="shared" si="67"/>
        <v>Clerc Jeanne Josephine</v>
      </c>
      <c r="S1419" s="6" t="b">
        <f t="shared" si="68"/>
        <v>0</v>
      </c>
      <c r="T1419" s="15">
        <f t="shared" si="69"/>
        <v>906</v>
      </c>
    </row>
    <row r="1420" spans="1:20" x14ac:dyDescent="0.2">
      <c r="A1420">
        <v>10642</v>
      </c>
      <c r="B1420" t="s">
        <v>18</v>
      </c>
      <c r="C1420">
        <v>6435</v>
      </c>
      <c r="D1420" t="s">
        <v>2708</v>
      </c>
      <c r="E1420" t="s">
        <v>2709</v>
      </c>
      <c r="F1420">
        <v>29</v>
      </c>
      <c r="G1420" t="s">
        <v>78</v>
      </c>
      <c r="H1420" t="s">
        <v>484</v>
      </c>
      <c r="I1420" t="s">
        <v>669</v>
      </c>
      <c r="J1420" t="s">
        <v>176</v>
      </c>
      <c r="K1420" s="5" t="s">
        <v>367</v>
      </c>
      <c r="L1420" t="s">
        <v>257</v>
      </c>
      <c r="M1420" t="s">
        <v>2712</v>
      </c>
      <c r="P1420" t="s">
        <v>33</v>
      </c>
      <c r="Q1420" t="s">
        <v>233</v>
      </c>
      <c r="R1420" t="str">
        <f t="shared" si="67"/>
        <v>Clerc Jeanne Josephine</v>
      </c>
      <c r="S1420" s="6" t="b">
        <f t="shared" si="68"/>
        <v>1</v>
      </c>
      <c r="T1420" s="15">
        <f t="shared" si="69"/>
        <v>906</v>
      </c>
    </row>
    <row r="1421" spans="1:20" x14ac:dyDescent="0.2">
      <c r="A1421">
        <v>7990</v>
      </c>
      <c r="B1421" t="s">
        <v>18</v>
      </c>
      <c r="C1421">
        <v>4541</v>
      </c>
      <c r="D1421" t="s">
        <v>2630</v>
      </c>
      <c r="E1421" t="s">
        <v>2631</v>
      </c>
      <c r="F1421">
        <v>42</v>
      </c>
      <c r="G1421" t="s">
        <v>28</v>
      </c>
      <c r="H1421" t="s">
        <v>21</v>
      </c>
      <c r="I1421" t="s">
        <v>2632</v>
      </c>
      <c r="J1421" t="s">
        <v>2633</v>
      </c>
      <c r="K1421" s="5" t="s">
        <v>1819</v>
      </c>
      <c r="P1421" t="s">
        <v>25</v>
      </c>
      <c r="R1421" t="str">
        <f t="shared" si="67"/>
        <v>Clérici Guiseppe</v>
      </c>
      <c r="S1421" s="6" t="b">
        <f t="shared" si="68"/>
        <v>0</v>
      </c>
      <c r="T1421" s="15">
        <f t="shared" si="69"/>
        <v>907</v>
      </c>
    </row>
    <row r="1422" spans="1:20" x14ac:dyDescent="0.2">
      <c r="A1422">
        <v>4199</v>
      </c>
      <c r="B1422" t="s">
        <v>55</v>
      </c>
      <c r="C1422">
        <v>626</v>
      </c>
      <c r="D1422" t="s">
        <v>2713</v>
      </c>
      <c r="E1422" t="s">
        <v>114</v>
      </c>
      <c r="F1422">
        <v>56</v>
      </c>
      <c r="G1422" t="s">
        <v>20</v>
      </c>
      <c r="H1422" t="s">
        <v>57</v>
      </c>
      <c r="I1422" t="s">
        <v>36</v>
      </c>
      <c r="J1422" t="s">
        <v>30</v>
      </c>
      <c r="K1422" s="5" t="s">
        <v>1224</v>
      </c>
      <c r="N1422" t="s">
        <v>60</v>
      </c>
      <c r="R1422" t="str">
        <f t="shared" si="67"/>
        <v>Cleudts Jean Baptiste</v>
      </c>
      <c r="S1422" s="6" t="b">
        <f t="shared" si="68"/>
        <v>0</v>
      </c>
      <c r="T1422" s="15">
        <f t="shared" si="69"/>
        <v>908</v>
      </c>
    </row>
    <row r="1423" spans="1:20" x14ac:dyDescent="0.2">
      <c r="A1423">
        <v>7914</v>
      </c>
      <c r="B1423" t="s">
        <v>18</v>
      </c>
      <c r="C1423">
        <v>4489</v>
      </c>
      <c r="D1423" t="s">
        <v>2714</v>
      </c>
      <c r="E1423" t="s">
        <v>2715</v>
      </c>
      <c r="F1423">
        <v>50</v>
      </c>
      <c r="G1423" t="s">
        <v>28</v>
      </c>
      <c r="H1423" t="s">
        <v>21</v>
      </c>
      <c r="I1423" t="s">
        <v>36</v>
      </c>
      <c r="J1423" t="s">
        <v>30</v>
      </c>
      <c r="K1423" s="5" t="s">
        <v>2255</v>
      </c>
      <c r="O1423" t="s">
        <v>32</v>
      </c>
      <c r="P1423" t="s">
        <v>33</v>
      </c>
      <c r="Q1423" t="s">
        <v>26</v>
      </c>
      <c r="R1423" t="str">
        <f t="shared" si="67"/>
        <v>Cleutinckx Sebastien</v>
      </c>
      <c r="S1423" s="6" t="b">
        <f t="shared" si="68"/>
        <v>0</v>
      </c>
      <c r="T1423" s="15">
        <f t="shared" si="69"/>
        <v>909</v>
      </c>
    </row>
    <row r="1424" spans="1:20" x14ac:dyDescent="0.2">
      <c r="A1424">
        <v>8026</v>
      </c>
      <c r="B1424" t="s">
        <v>55</v>
      </c>
      <c r="C1424">
        <v>1731</v>
      </c>
      <c r="D1424" t="s">
        <v>2714</v>
      </c>
      <c r="E1424" t="s">
        <v>2715</v>
      </c>
      <c r="F1424">
        <v>50</v>
      </c>
      <c r="G1424" t="s">
        <v>20</v>
      </c>
      <c r="H1424" t="s">
        <v>325</v>
      </c>
      <c r="I1424" t="s">
        <v>36</v>
      </c>
      <c r="J1424" t="s">
        <v>30</v>
      </c>
      <c r="K1424" s="5" t="s">
        <v>1819</v>
      </c>
      <c r="N1424" t="s">
        <v>60</v>
      </c>
      <c r="R1424" t="str">
        <f t="shared" si="67"/>
        <v>Cleutinckx Sebastien</v>
      </c>
      <c r="S1424" s="6" t="b">
        <f t="shared" si="68"/>
        <v>1</v>
      </c>
      <c r="T1424" s="15">
        <f t="shared" si="69"/>
        <v>909</v>
      </c>
    </row>
    <row r="1425" spans="1:20" x14ac:dyDescent="0.2">
      <c r="A1425">
        <v>11286</v>
      </c>
      <c r="B1425" t="s">
        <v>18</v>
      </c>
      <c r="C1425">
        <v>6897</v>
      </c>
      <c r="D1425" t="s">
        <v>2716</v>
      </c>
      <c r="E1425" t="s">
        <v>2717</v>
      </c>
      <c r="F1425">
        <v>43</v>
      </c>
      <c r="G1425" t="s">
        <v>28</v>
      </c>
      <c r="H1425" t="s">
        <v>21</v>
      </c>
      <c r="I1425" t="s">
        <v>2718</v>
      </c>
      <c r="K1425" s="5" t="s">
        <v>1419</v>
      </c>
      <c r="P1425" t="s">
        <v>25</v>
      </c>
      <c r="Q1425" t="s">
        <v>26</v>
      </c>
      <c r="R1425" t="str">
        <f t="shared" si="67"/>
        <v>Clinse Hubert</v>
      </c>
      <c r="S1425" s="6" t="b">
        <f t="shared" si="68"/>
        <v>0</v>
      </c>
      <c r="T1425" s="15">
        <f t="shared" si="69"/>
        <v>910</v>
      </c>
    </row>
    <row r="1426" spans="1:20" x14ac:dyDescent="0.2">
      <c r="A1426">
        <v>11359</v>
      </c>
      <c r="B1426" t="s">
        <v>55</v>
      </c>
      <c r="C1426">
        <v>2695</v>
      </c>
      <c r="D1426" t="s">
        <v>2716</v>
      </c>
      <c r="E1426" t="s">
        <v>2717</v>
      </c>
      <c r="F1426">
        <v>43</v>
      </c>
      <c r="G1426" t="s">
        <v>20</v>
      </c>
      <c r="H1426" t="s">
        <v>57</v>
      </c>
      <c r="I1426" t="s">
        <v>2718</v>
      </c>
      <c r="K1426" s="5" t="s">
        <v>408</v>
      </c>
      <c r="N1426" t="s">
        <v>60</v>
      </c>
      <c r="R1426" t="str">
        <f t="shared" si="67"/>
        <v>Clinse Hubert</v>
      </c>
      <c r="S1426" s="6" t="b">
        <f t="shared" si="68"/>
        <v>1</v>
      </c>
      <c r="T1426" s="15">
        <f t="shared" si="69"/>
        <v>910</v>
      </c>
    </row>
    <row r="1427" spans="1:20" x14ac:dyDescent="0.2">
      <c r="A1427">
        <v>8099</v>
      </c>
      <c r="B1427" t="s">
        <v>55</v>
      </c>
      <c r="C1427">
        <v>1755</v>
      </c>
      <c r="D1427" t="s">
        <v>2719</v>
      </c>
      <c r="E1427" t="s">
        <v>875</v>
      </c>
      <c r="F1427">
        <v>27</v>
      </c>
      <c r="G1427" t="s">
        <v>20</v>
      </c>
      <c r="H1427" t="s">
        <v>2720</v>
      </c>
      <c r="I1427" t="s">
        <v>2721</v>
      </c>
      <c r="J1427" t="s">
        <v>176</v>
      </c>
      <c r="K1427" s="5" t="s">
        <v>648</v>
      </c>
      <c r="N1427" t="s">
        <v>60</v>
      </c>
      <c r="R1427" t="str">
        <f t="shared" si="67"/>
        <v>Cliquennois Alexandre</v>
      </c>
      <c r="S1427" s="6" t="b">
        <f t="shared" si="68"/>
        <v>0</v>
      </c>
      <c r="T1427" s="15">
        <f t="shared" si="69"/>
        <v>911</v>
      </c>
    </row>
    <row r="1428" spans="1:20" x14ac:dyDescent="0.2">
      <c r="A1428">
        <v>6267</v>
      </c>
      <c r="B1428" t="s">
        <v>18</v>
      </c>
      <c r="C1428">
        <v>3340</v>
      </c>
      <c r="D1428" t="s">
        <v>2719</v>
      </c>
      <c r="E1428" t="s">
        <v>875</v>
      </c>
      <c r="F1428">
        <v>27</v>
      </c>
      <c r="G1428" t="s">
        <v>28</v>
      </c>
      <c r="H1428" t="s">
        <v>140</v>
      </c>
      <c r="I1428" t="s">
        <v>2722</v>
      </c>
      <c r="J1428" t="s">
        <v>176</v>
      </c>
      <c r="K1428" s="5" t="s">
        <v>662</v>
      </c>
      <c r="L1428" t="s">
        <v>257</v>
      </c>
      <c r="M1428" t="s">
        <v>2723</v>
      </c>
      <c r="P1428" t="s">
        <v>33</v>
      </c>
      <c r="Q1428" t="s">
        <v>26</v>
      </c>
      <c r="R1428" t="str">
        <f t="shared" si="67"/>
        <v>Cliquennois Alexandre</v>
      </c>
      <c r="S1428" s="6" t="b">
        <f t="shared" si="68"/>
        <v>1</v>
      </c>
      <c r="T1428" s="15">
        <f t="shared" si="69"/>
        <v>911</v>
      </c>
    </row>
    <row r="1429" spans="1:20" x14ac:dyDescent="0.2">
      <c r="A1429">
        <v>8069</v>
      </c>
      <c r="B1429" t="s">
        <v>18</v>
      </c>
      <c r="C1429">
        <v>4598</v>
      </c>
      <c r="D1429" t="s">
        <v>2719</v>
      </c>
      <c r="E1429" t="s">
        <v>875</v>
      </c>
      <c r="F1429">
        <v>27</v>
      </c>
      <c r="G1429" t="s">
        <v>28</v>
      </c>
      <c r="H1429" t="s">
        <v>124</v>
      </c>
      <c r="I1429" t="s">
        <v>2724</v>
      </c>
      <c r="J1429" t="s">
        <v>176</v>
      </c>
      <c r="K1429" s="5" t="s">
        <v>154</v>
      </c>
      <c r="L1429" t="s">
        <v>257</v>
      </c>
      <c r="M1429" t="s">
        <v>2725</v>
      </c>
      <c r="P1429" t="s">
        <v>33</v>
      </c>
      <c r="Q1429" t="s">
        <v>26</v>
      </c>
      <c r="R1429" t="str">
        <f t="shared" si="67"/>
        <v>Cliquennois Alexandre</v>
      </c>
      <c r="S1429" s="6" t="b">
        <f t="shared" si="68"/>
        <v>1</v>
      </c>
      <c r="T1429" s="15">
        <f t="shared" si="69"/>
        <v>911</v>
      </c>
    </row>
    <row r="1430" spans="1:20" x14ac:dyDescent="0.2">
      <c r="A1430">
        <v>9149</v>
      </c>
      <c r="B1430" t="s">
        <v>55</v>
      </c>
      <c r="C1430">
        <v>2087</v>
      </c>
      <c r="D1430" t="s">
        <v>2726</v>
      </c>
      <c r="E1430" t="s">
        <v>361</v>
      </c>
      <c r="F1430">
        <v>37</v>
      </c>
      <c r="G1430" t="s">
        <v>20</v>
      </c>
      <c r="H1430" t="s">
        <v>57</v>
      </c>
      <c r="I1430" t="s">
        <v>36</v>
      </c>
      <c r="J1430" t="s">
        <v>30</v>
      </c>
      <c r="K1430" s="5" t="s">
        <v>378</v>
      </c>
      <c r="N1430" t="s">
        <v>60</v>
      </c>
      <c r="R1430" t="str">
        <f t="shared" si="67"/>
        <v>Cloetens Antoine</v>
      </c>
      <c r="S1430" s="6" t="b">
        <f t="shared" si="68"/>
        <v>0</v>
      </c>
      <c r="T1430" s="15">
        <f t="shared" si="69"/>
        <v>912</v>
      </c>
    </row>
    <row r="1431" spans="1:20" x14ac:dyDescent="0.2">
      <c r="A1431">
        <v>7479</v>
      </c>
      <c r="B1431" t="s">
        <v>18</v>
      </c>
      <c r="C1431">
        <v>4174</v>
      </c>
      <c r="D1431" t="s">
        <v>2726</v>
      </c>
      <c r="E1431" t="s">
        <v>251</v>
      </c>
      <c r="F1431">
        <v>51</v>
      </c>
      <c r="G1431" t="s">
        <v>28</v>
      </c>
      <c r="H1431" t="s">
        <v>124</v>
      </c>
      <c r="I1431" t="s">
        <v>36</v>
      </c>
      <c r="J1431" t="s">
        <v>30</v>
      </c>
      <c r="K1431" s="5" t="s">
        <v>744</v>
      </c>
      <c r="L1431" t="s">
        <v>126</v>
      </c>
      <c r="M1431" t="s">
        <v>2727</v>
      </c>
      <c r="P1431" t="s">
        <v>33</v>
      </c>
      <c r="Q1431" t="s">
        <v>26</v>
      </c>
      <c r="R1431" t="str">
        <f t="shared" si="67"/>
        <v>Cloetens Jacques</v>
      </c>
      <c r="S1431" s="6" t="b">
        <f t="shared" si="68"/>
        <v>0</v>
      </c>
      <c r="T1431" s="15">
        <f t="shared" si="69"/>
        <v>913</v>
      </c>
    </row>
    <row r="1432" spans="1:20" x14ac:dyDescent="0.2">
      <c r="A1432">
        <v>8920</v>
      </c>
      <c r="B1432" t="s">
        <v>18</v>
      </c>
      <c r="C1432">
        <v>5195</v>
      </c>
      <c r="D1432" t="s">
        <v>2726</v>
      </c>
      <c r="E1432" t="s">
        <v>251</v>
      </c>
      <c r="F1432">
        <v>51</v>
      </c>
      <c r="G1432" t="s">
        <v>28</v>
      </c>
      <c r="H1432" t="s">
        <v>124</v>
      </c>
      <c r="I1432" t="s">
        <v>36</v>
      </c>
      <c r="J1432" t="s">
        <v>30</v>
      </c>
      <c r="K1432" s="5" t="s">
        <v>123</v>
      </c>
      <c r="L1432" t="s">
        <v>126</v>
      </c>
      <c r="M1432" t="s">
        <v>2727</v>
      </c>
      <c r="N1432" t="s">
        <v>220</v>
      </c>
      <c r="P1432" t="s">
        <v>33</v>
      </c>
      <c r="Q1432" t="s">
        <v>26</v>
      </c>
      <c r="R1432" t="str">
        <f t="shared" si="67"/>
        <v>Cloetens Jacques</v>
      </c>
      <c r="S1432" s="6" t="b">
        <f t="shared" si="68"/>
        <v>1</v>
      </c>
      <c r="T1432" s="15">
        <f t="shared" si="69"/>
        <v>913</v>
      </c>
    </row>
    <row r="1433" spans="1:20" x14ac:dyDescent="0.2">
      <c r="A1433">
        <v>5982</v>
      </c>
      <c r="B1433" t="s">
        <v>55</v>
      </c>
      <c r="C1433">
        <v>1117</v>
      </c>
      <c r="D1433" t="s">
        <v>2726</v>
      </c>
      <c r="E1433" t="s">
        <v>114</v>
      </c>
      <c r="F1433">
        <v>58</v>
      </c>
      <c r="G1433" t="s">
        <v>20</v>
      </c>
      <c r="H1433" t="s">
        <v>57</v>
      </c>
      <c r="I1433" t="s">
        <v>2087</v>
      </c>
      <c r="J1433" t="s">
        <v>30</v>
      </c>
      <c r="K1433" s="5" t="s">
        <v>1767</v>
      </c>
      <c r="N1433" t="s">
        <v>60</v>
      </c>
      <c r="R1433" t="str">
        <f t="shared" si="67"/>
        <v>Cloetens Jean Baptiste</v>
      </c>
      <c r="S1433" s="6" t="b">
        <f t="shared" si="68"/>
        <v>0</v>
      </c>
      <c r="T1433" s="15">
        <f t="shared" si="69"/>
        <v>914</v>
      </c>
    </row>
    <row r="1434" spans="1:20" x14ac:dyDescent="0.2">
      <c r="A1434">
        <v>4398</v>
      </c>
      <c r="B1434" t="s">
        <v>55</v>
      </c>
      <c r="C1434">
        <v>685</v>
      </c>
      <c r="D1434" t="s">
        <v>2728</v>
      </c>
      <c r="E1434" t="s">
        <v>114</v>
      </c>
      <c r="F1434">
        <v>55</v>
      </c>
      <c r="G1434" t="s">
        <v>20</v>
      </c>
      <c r="H1434" t="s">
        <v>57</v>
      </c>
      <c r="I1434" t="s">
        <v>36</v>
      </c>
      <c r="J1434" t="s">
        <v>30</v>
      </c>
      <c r="K1434" s="5" t="s">
        <v>2729</v>
      </c>
      <c r="N1434" t="s">
        <v>60</v>
      </c>
      <c r="R1434" t="str">
        <f t="shared" si="67"/>
        <v>Cloots Jean Baptiste</v>
      </c>
      <c r="S1434" s="6" t="b">
        <f t="shared" si="68"/>
        <v>0</v>
      </c>
      <c r="T1434" s="15">
        <f t="shared" si="69"/>
        <v>915</v>
      </c>
    </row>
    <row r="1435" spans="1:20" x14ac:dyDescent="0.2">
      <c r="A1435">
        <v>2716</v>
      </c>
      <c r="B1435" t="s">
        <v>18</v>
      </c>
      <c r="C1435">
        <v>708</v>
      </c>
      <c r="D1435" t="s">
        <v>2730</v>
      </c>
      <c r="E1435" t="s">
        <v>314</v>
      </c>
      <c r="F1435">
        <v>53</v>
      </c>
      <c r="G1435" t="s">
        <v>28</v>
      </c>
      <c r="H1435" t="s">
        <v>21</v>
      </c>
      <c r="I1435" t="s">
        <v>2731</v>
      </c>
      <c r="J1435" t="s">
        <v>133</v>
      </c>
      <c r="K1435" s="5" t="s">
        <v>428</v>
      </c>
      <c r="O1435" t="s">
        <v>374</v>
      </c>
      <c r="P1435" t="s">
        <v>33</v>
      </c>
      <c r="Q1435" t="s">
        <v>26</v>
      </c>
      <c r="R1435" t="str">
        <f t="shared" si="67"/>
        <v>Closse Ferdinand</v>
      </c>
      <c r="S1435" s="6" t="b">
        <f t="shared" si="68"/>
        <v>0</v>
      </c>
      <c r="T1435" s="15">
        <f t="shared" si="69"/>
        <v>916</v>
      </c>
    </row>
    <row r="1436" spans="1:20" x14ac:dyDescent="0.2">
      <c r="A1436">
        <v>2981</v>
      </c>
      <c r="B1436" t="s">
        <v>18</v>
      </c>
      <c r="C1436">
        <v>918</v>
      </c>
      <c r="D1436" t="s">
        <v>2730</v>
      </c>
      <c r="E1436" t="s">
        <v>314</v>
      </c>
      <c r="F1436">
        <v>53</v>
      </c>
      <c r="G1436" t="s">
        <v>28</v>
      </c>
      <c r="H1436" t="s">
        <v>21</v>
      </c>
      <c r="I1436" t="s">
        <v>2731</v>
      </c>
      <c r="J1436" t="s">
        <v>133</v>
      </c>
      <c r="K1436" s="5" t="s">
        <v>1115</v>
      </c>
      <c r="P1436" t="s">
        <v>25</v>
      </c>
      <c r="Q1436" t="s">
        <v>26</v>
      </c>
      <c r="R1436" t="str">
        <f t="shared" si="67"/>
        <v>Closse Ferdinand</v>
      </c>
      <c r="S1436" s="6" t="b">
        <f t="shared" si="68"/>
        <v>1</v>
      </c>
      <c r="T1436" s="15">
        <f t="shared" si="69"/>
        <v>916</v>
      </c>
    </row>
    <row r="1437" spans="1:20" x14ac:dyDescent="0.2">
      <c r="A1437">
        <v>5052</v>
      </c>
      <c r="B1437" t="s">
        <v>18</v>
      </c>
      <c r="C1437">
        <v>2459</v>
      </c>
      <c r="D1437" t="s">
        <v>2732</v>
      </c>
      <c r="E1437" t="s">
        <v>1160</v>
      </c>
      <c r="F1437">
        <v>48</v>
      </c>
      <c r="G1437" t="s">
        <v>28</v>
      </c>
      <c r="H1437" t="s">
        <v>21</v>
      </c>
      <c r="I1437" t="s">
        <v>2733</v>
      </c>
      <c r="J1437" t="s">
        <v>116</v>
      </c>
      <c r="K1437" s="5" t="s">
        <v>799</v>
      </c>
      <c r="P1437" t="s">
        <v>25</v>
      </c>
      <c r="Q1437" t="s">
        <v>26</v>
      </c>
      <c r="R1437" t="str">
        <f t="shared" si="67"/>
        <v>Closseet Simon</v>
      </c>
      <c r="S1437" s="6" t="b">
        <f t="shared" si="68"/>
        <v>0</v>
      </c>
      <c r="T1437" s="15">
        <f t="shared" si="69"/>
        <v>917</v>
      </c>
    </row>
    <row r="1438" spans="1:20" x14ac:dyDescent="0.2">
      <c r="A1438">
        <v>6236</v>
      </c>
      <c r="B1438" t="s">
        <v>55</v>
      </c>
      <c r="C1438">
        <v>1197</v>
      </c>
      <c r="D1438" t="s">
        <v>2734</v>
      </c>
      <c r="E1438" t="s">
        <v>2735</v>
      </c>
      <c r="F1438">
        <v>57</v>
      </c>
      <c r="G1438" t="s">
        <v>20</v>
      </c>
      <c r="H1438" t="s">
        <v>57</v>
      </c>
      <c r="I1438" t="s">
        <v>2736</v>
      </c>
      <c r="J1438" t="s">
        <v>133</v>
      </c>
      <c r="K1438" s="5" t="s">
        <v>398</v>
      </c>
      <c r="N1438" t="s">
        <v>60</v>
      </c>
      <c r="R1438" t="str">
        <f t="shared" si="67"/>
        <v>Cluts Servais</v>
      </c>
      <c r="S1438" s="6" t="b">
        <f t="shared" si="68"/>
        <v>0</v>
      </c>
      <c r="T1438" s="15">
        <f t="shared" si="69"/>
        <v>918</v>
      </c>
    </row>
    <row r="1439" spans="1:20" x14ac:dyDescent="0.2">
      <c r="A1439">
        <v>2974</v>
      </c>
      <c r="B1439" t="s">
        <v>55</v>
      </c>
      <c r="C1439">
        <v>336</v>
      </c>
      <c r="D1439" t="s">
        <v>2737</v>
      </c>
      <c r="E1439" t="s">
        <v>2738</v>
      </c>
      <c r="F1439">
        <v>43</v>
      </c>
      <c r="G1439" t="s">
        <v>20</v>
      </c>
      <c r="H1439" t="s">
        <v>57</v>
      </c>
      <c r="I1439" t="s">
        <v>617</v>
      </c>
      <c r="J1439" t="s">
        <v>302</v>
      </c>
      <c r="K1439" s="5" t="s">
        <v>741</v>
      </c>
      <c r="N1439" t="s">
        <v>60</v>
      </c>
      <c r="R1439" t="str">
        <f t="shared" si="67"/>
        <v>Clybouw Louis Jeane</v>
      </c>
      <c r="S1439" s="6" t="b">
        <f t="shared" si="68"/>
        <v>0</v>
      </c>
      <c r="T1439" s="15">
        <f t="shared" si="69"/>
        <v>919</v>
      </c>
    </row>
    <row r="1440" spans="1:20" x14ac:dyDescent="0.2">
      <c r="A1440">
        <v>8604</v>
      </c>
      <c r="B1440" t="s">
        <v>18</v>
      </c>
      <c r="C1440">
        <v>4985</v>
      </c>
      <c r="D1440" t="s">
        <v>2739</v>
      </c>
      <c r="E1440" t="s">
        <v>49</v>
      </c>
      <c r="F1440">
        <v>42</v>
      </c>
      <c r="G1440" t="s">
        <v>28</v>
      </c>
      <c r="H1440" t="s">
        <v>124</v>
      </c>
      <c r="I1440" t="s">
        <v>1801</v>
      </c>
      <c r="J1440" t="s">
        <v>133</v>
      </c>
      <c r="K1440" s="5" t="s">
        <v>911</v>
      </c>
      <c r="L1440" t="s">
        <v>198</v>
      </c>
      <c r="M1440" t="s">
        <v>2740</v>
      </c>
      <c r="P1440" t="s">
        <v>33</v>
      </c>
      <c r="Q1440" t="s">
        <v>26</v>
      </c>
      <c r="R1440" t="str">
        <f t="shared" si="67"/>
        <v>Cnops Guillaume</v>
      </c>
      <c r="S1440" s="6" t="b">
        <f t="shared" si="68"/>
        <v>0</v>
      </c>
      <c r="T1440" s="15">
        <f t="shared" si="69"/>
        <v>920</v>
      </c>
    </row>
    <row r="1441" spans="1:20" x14ac:dyDescent="0.2">
      <c r="A1441">
        <v>1165</v>
      </c>
      <c r="B1441" t="s">
        <v>55</v>
      </c>
      <c r="C1441">
        <v>2752</v>
      </c>
      <c r="D1441" t="s">
        <v>2741</v>
      </c>
      <c r="E1441" t="s">
        <v>993</v>
      </c>
      <c r="F1441">
        <v>71</v>
      </c>
      <c r="G1441" t="s">
        <v>20</v>
      </c>
      <c r="H1441" t="s">
        <v>57</v>
      </c>
      <c r="I1441" t="s">
        <v>2742</v>
      </c>
      <c r="J1441" t="s">
        <v>107</v>
      </c>
      <c r="K1441" s="5" t="s">
        <v>1461</v>
      </c>
      <c r="N1441" t="s">
        <v>60</v>
      </c>
      <c r="R1441" t="str">
        <f t="shared" si="67"/>
        <v>Cnudde Augustin</v>
      </c>
      <c r="S1441" s="6" t="b">
        <f t="shared" si="68"/>
        <v>0</v>
      </c>
      <c r="T1441" s="15">
        <f t="shared" si="69"/>
        <v>921</v>
      </c>
    </row>
    <row r="1442" spans="1:20" x14ac:dyDescent="0.2">
      <c r="A1442">
        <v>10165</v>
      </c>
      <c r="B1442" t="s">
        <v>18</v>
      </c>
      <c r="C1442">
        <v>6104</v>
      </c>
      <c r="D1442" t="s">
        <v>2746</v>
      </c>
      <c r="E1442" t="s">
        <v>2202</v>
      </c>
      <c r="F1442">
        <v>41</v>
      </c>
      <c r="G1442" t="s">
        <v>28</v>
      </c>
      <c r="H1442" t="s">
        <v>124</v>
      </c>
      <c r="I1442" t="s">
        <v>36</v>
      </c>
      <c r="J1442" t="s">
        <v>30</v>
      </c>
      <c r="K1442" s="5" t="s">
        <v>748</v>
      </c>
      <c r="L1442" t="s">
        <v>53</v>
      </c>
      <c r="M1442" t="s">
        <v>2747</v>
      </c>
      <c r="P1442" t="s">
        <v>33</v>
      </c>
      <c r="Q1442" t="s">
        <v>26</v>
      </c>
      <c r="R1442" t="str">
        <f t="shared" si="67"/>
        <v>Coché Isidore</v>
      </c>
      <c r="S1442" s="6" t="b">
        <f t="shared" si="68"/>
        <v>0</v>
      </c>
      <c r="T1442" s="15">
        <f t="shared" si="69"/>
        <v>922</v>
      </c>
    </row>
    <row r="1443" spans="1:20" x14ac:dyDescent="0.2">
      <c r="A1443">
        <v>10228</v>
      </c>
      <c r="B1443" t="s">
        <v>55</v>
      </c>
      <c r="C1443">
        <v>2362</v>
      </c>
      <c r="D1443" t="s">
        <v>2746</v>
      </c>
      <c r="E1443" t="s">
        <v>2202</v>
      </c>
      <c r="F1443">
        <v>41</v>
      </c>
      <c r="G1443" t="s">
        <v>20</v>
      </c>
      <c r="H1443" t="s">
        <v>57</v>
      </c>
      <c r="I1443" t="s">
        <v>36</v>
      </c>
      <c r="J1443" t="s">
        <v>30</v>
      </c>
      <c r="K1443" s="5" t="s">
        <v>498</v>
      </c>
      <c r="N1443" t="s">
        <v>60</v>
      </c>
      <c r="R1443" t="str">
        <f t="shared" si="67"/>
        <v>Coché Isidore</v>
      </c>
      <c r="S1443" s="6" t="b">
        <f t="shared" si="68"/>
        <v>1</v>
      </c>
      <c r="T1443" s="15">
        <f t="shared" si="69"/>
        <v>922</v>
      </c>
    </row>
    <row r="1444" spans="1:20" x14ac:dyDescent="0.2">
      <c r="A1444">
        <v>9648</v>
      </c>
      <c r="B1444" t="s">
        <v>18</v>
      </c>
      <c r="C1444">
        <v>5699</v>
      </c>
      <c r="D1444" t="s">
        <v>2748</v>
      </c>
      <c r="E1444" t="s">
        <v>2754</v>
      </c>
      <c r="F1444">
        <v>26</v>
      </c>
      <c r="G1444" t="s">
        <v>78</v>
      </c>
      <c r="H1444" t="s">
        <v>234</v>
      </c>
      <c r="I1444" t="s">
        <v>669</v>
      </c>
      <c r="J1444" t="s">
        <v>176</v>
      </c>
      <c r="K1444" s="5" t="s">
        <v>290</v>
      </c>
      <c r="L1444" t="s">
        <v>448</v>
      </c>
      <c r="M1444" t="s">
        <v>2750</v>
      </c>
      <c r="P1444" t="s">
        <v>33</v>
      </c>
      <c r="Q1444" t="s">
        <v>233</v>
      </c>
      <c r="R1444" t="str">
        <f t="shared" si="67"/>
        <v>Cochon Charlotte</v>
      </c>
      <c r="S1444" s="6" t="b">
        <f t="shared" si="68"/>
        <v>0</v>
      </c>
      <c r="T1444" s="15">
        <f t="shared" si="69"/>
        <v>923</v>
      </c>
    </row>
    <row r="1445" spans="1:20" x14ac:dyDescent="0.2">
      <c r="A1445">
        <v>9048</v>
      </c>
      <c r="B1445" t="s">
        <v>18</v>
      </c>
      <c r="C1445">
        <v>5274</v>
      </c>
      <c r="D1445" t="s">
        <v>2748</v>
      </c>
      <c r="E1445" t="s">
        <v>2754</v>
      </c>
      <c r="F1445">
        <v>26</v>
      </c>
      <c r="G1445" t="s">
        <v>78</v>
      </c>
      <c r="H1445" t="s">
        <v>2753</v>
      </c>
      <c r="I1445" t="s">
        <v>669</v>
      </c>
      <c r="J1445" t="s">
        <v>176</v>
      </c>
      <c r="K1445" s="5" t="s">
        <v>319</v>
      </c>
      <c r="L1445" t="s">
        <v>402</v>
      </c>
      <c r="M1445" t="s">
        <v>2750</v>
      </c>
      <c r="P1445" t="s">
        <v>33</v>
      </c>
      <c r="Q1445" t="s">
        <v>233</v>
      </c>
      <c r="R1445" t="str">
        <f t="shared" si="67"/>
        <v>Cochon Charlotte</v>
      </c>
      <c r="S1445" s="6" t="b">
        <f t="shared" si="68"/>
        <v>1</v>
      </c>
      <c r="T1445" s="15">
        <f t="shared" si="69"/>
        <v>923</v>
      </c>
    </row>
    <row r="1446" spans="1:20" x14ac:dyDescent="0.2">
      <c r="A1446">
        <v>9566</v>
      </c>
      <c r="B1446" t="s">
        <v>18</v>
      </c>
      <c r="C1446">
        <v>5636</v>
      </c>
      <c r="D1446" t="s">
        <v>2748</v>
      </c>
      <c r="E1446" t="s">
        <v>2754</v>
      </c>
      <c r="F1446">
        <v>26</v>
      </c>
      <c r="G1446" t="s">
        <v>78</v>
      </c>
      <c r="H1446" t="s">
        <v>484</v>
      </c>
      <c r="I1446" t="s">
        <v>669</v>
      </c>
      <c r="J1446" t="s">
        <v>176</v>
      </c>
      <c r="K1446" s="5" t="s">
        <v>231</v>
      </c>
      <c r="L1446" t="s">
        <v>402</v>
      </c>
      <c r="M1446" t="s">
        <v>2750</v>
      </c>
      <c r="P1446" t="s">
        <v>33</v>
      </c>
      <c r="Q1446" t="s">
        <v>233</v>
      </c>
      <c r="R1446" t="str">
        <f t="shared" si="67"/>
        <v>Cochon Charlotte</v>
      </c>
      <c r="S1446" s="6" t="b">
        <f t="shared" si="68"/>
        <v>1</v>
      </c>
      <c r="T1446" s="15">
        <f t="shared" si="69"/>
        <v>923</v>
      </c>
    </row>
    <row r="1447" spans="1:20" x14ac:dyDescent="0.2">
      <c r="A1447">
        <v>8795</v>
      </c>
      <c r="B1447" t="s">
        <v>18</v>
      </c>
      <c r="C1447">
        <v>5108</v>
      </c>
      <c r="D1447" t="s">
        <v>2748</v>
      </c>
      <c r="E1447" t="s">
        <v>2754</v>
      </c>
      <c r="F1447">
        <v>26</v>
      </c>
      <c r="G1447" t="s">
        <v>78</v>
      </c>
      <c r="H1447" t="s">
        <v>2752</v>
      </c>
      <c r="I1447" t="s">
        <v>669</v>
      </c>
      <c r="J1447" t="s">
        <v>176</v>
      </c>
      <c r="K1447" s="5" t="s">
        <v>280</v>
      </c>
      <c r="L1447" t="s">
        <v>402</v>
      </c>
      <c r="M1447" t="s">
        <v>2750</v>
      </c>
      <c r="P1447" t="s">
        <v>33</v>
      </c>
      <c r="Q1447" t="s">
        <v>233</v>
      </c>
      <c r="R1447" t="str">
        <f t="shared" si="67"/>
        <v>Cochon Charlotte</v>
      </c>
      <c r="S1447" s="6" t="b">
        <f t="shared" si="68"/>
        <v>1</v>
      </c>
      <c r="T1447" s="15">
        <f t="shared" si="69"/>
        <v>923</v>
      </c>
    </row>
    <row r="1448" spans="1:20" x14ac:dyDescent="0.2">
      <c r="A1448">
        <v>9767</v>
      </c>
      <c r="B1448" t="s">
        <v>18</v>
      </c>
      <c r="C1448">
        <v>5778</v>
      </c>
      <c r="D1448" t="s">
        <v>2748</v>
      </c>
      <c r="E1448" t="s">
        <v>1564</v>
      </c>
      <c r="F1448">
        <v>26</v>
      </c>
      <c r="G1448" t="s">
        <v>78</v>
      </c>
      <c r="H1448" t="s">
        <v>234</v>
      </c>
      <c r="I1448" t="s">
        <v>669</v>
      </c>
      <c r="J1448" t="s">
        <v>176</v>
      </c>
      <c r="K1448" s="5" t="s">
        <v>416</v>
      </c>
      <c r="L1448" t="s">
        <v>402</v>
      </c>
      <c r="M1448" t="s">
        <v>1850</v>
      </c>
      <c r="P1448" t="s">
        <v>33</v>
      </c>
      <c r="Q1448" t="s">
        <v>233</v>
      </c>
      <c r="R1448" t="str">
        <f t="shared" si="67"/>
        <v>Cochon Jeannette</v>
      </c>
      <c r="S1448" s="6" t="b">
        <f t="shared" si="68"/>
        <v>0</v>
      </c>
      <c r="T1448" s="15">
        <f t="shared" si="69"/>
        <v>924</v>
      </c>
    </row>
    <row r="1449" spans="1:20" x14ac:dyDescent="0.2">
      <c r="A1449">
        <v>6993</v>
      </c>
      <c r="B1449" t="s">
        <v>18</v>
      </c>
      <c r="C1449">
        <v>3831</v>
      </c>
      <c r="D1449" t="s">
        <v>2748</v>
      </c>
      <c r="E1449" t="s">
        <v>1564</v>
      </c>
      <c r="F1449">
        <v>26</v>
      </c>
      <c r="G1449" t="s">
        <v>78</v>
      </c>
      <c r="H1449" t="s">
        <v>2749</v>
      </c>
      <c r="I1449" t="s">
        <v>669</v>
      </c>
      <c r="J1449" t="s">
        <v>176</v>
      </c>
      <c r="K1449" s="5" t="s">
        <v>59</v>
      </c>
      <c r="L1449" t="s">
        <v>402</v>
      </c>
      <c r="M1449" t="s">
        <v>1850</v>
      </c>
      <c r="P1449" t="s">
        <v>33</v>
      </c>
      <c r="Q1449" t="s">
        <v>233</v>
      </c>
      <c r="R1449" t="str">
        <f t="shared" si="67"/>
        <v>Cochon Jeannette</v>
      </c>
      <c r="S1449" s="6" t="b">
        <f t="shared" si="68"/>
        <v>1</v>
      </c>
      <c r="T1449" s="15">
        <f t="shared" si="69"/>
        <v>924</v>
      </c>
    </row>
    <row r="1450" spans="1:20" x14ac:dyDescent="0.2">
      <c r="A1450">
        <v>8696</v>
      </c>
      <c r="B1450" t="s">
        <v>18</v>
      </c>
      <c r="C1450">
        <v>5042</v>
      </c>
      <c r="D1450" t="s">
        <v>2748</v>
      </c>
      <c r="E1450" t="s">
        <v>1564</v>
      </c>
      <c r="F1450">
        <v>26</v>
      </c>
      <c r="G1450" t="s">
        <v>78</v>
      </c>
      <c r="H1450" t="s">
        <v>234</v>
      </c>
      <c r="I1450" t="s">
        <v>669</v>
      </c>
      <c r="J1450" t="s">
        <v>176</v>
      </c>
      <c r="K1450" s="5" t="s">
        <v>510</v>
      </c>
      <c r="L1450" t="s">
        <v>402</v>
      </c>
      <c r="M1450" t="s">
        <v>2750</v>
      </c>
      <c r="P1450" t="s">
        <v>33</v>
      </c>
      <c r="Q1450" t="s">
        <v>233</v>
      </c>
      <c r="R1450" t="str">
        <f t="shared" si="67"/>
        <v>Cochon Jeannette</v>
      </c>
      <c r="S1450" s="6" t="b">
        <f t="shared" si="68"/>
        <v>1</v>
      </c>
      <c r="T1450" s="15">
        <f t="shared" si="69"/>
        <v>924</v>
      </c>
    </row>
    <row r="1451" spans="1:20" x14ac:dyDescent="0.2">
      <c r="A1451">
        <v>3895</v>
      </c>
      <c r="B1451" t="s">
        <v>55</v>
      </c>
      <c r="C1451">
        <v>553</v>
      </c>
      <c r="D1451" t="s">
        <v>2755</v>
      </c>
      <c r="E1451" t="s">
        <v>216</v>
      </c>
      <c r="F1451">
        <v>64</v>
      </c>
      <c r="G1451" t="s">
        <v>20</v>
      </c>
      <c r="H1451" t="s">
        <v>57</v>
      </c>
      <c r="I1451" t="s">
        <v>164</v>
      </c>
      <c r="J1451" t="s">
        <v>30</v>
      </c>
      <c r="K1451" s="5" t="s">
        <v>1581</v>
      </c>
      <c r="N1451" t="s">
        <v>60</v>
      </c>
      <c r="R1451" t="str">
        <f t="shared" si="67"/>
        <v>Cock Jean</v>
      </c>
      <c r="S1451" s="6" t="b">
        <f t="shared" si="68"/>
        <v>0</v>
      </c>
      <c r="T1451" s="15">
        <f t="shared" si="69"/>
        <v>925</v>
      </c>
    </row>
    <row r="1452" spans="1:20" x14ac:dyDescent="0.2">
      <c r="A1452">
        <v>1041</v>
      </c>
      <c r="B1452" t="s">
        <v>18</v>
      </c>
      <c r="C1452">
        <v>5820</v>
      </c>
      <c r="D1452" t="s">
        <v>2756</v>
      </c>
      <c r="E1452" t="s">
        <v>2757</v>
      </c>
      <c r="F1452">
        <v>18</v>
      </c>
      <c r="G1452" t="s">
        <v>20</v>
      </c>
      <c r="H1452" t="s">
        <v>21</v>
      </c>
      <c r="I1452" t="s">
        <v>420</v>
      </c>
      <c r="J1452" t="s">
        <v>377</v>
      </c>
      <c r="K1452" s="5" t="s">
        <v>1005</v>
      </c>
      <c r="P1452" t="s">
        <v>25</v>
      </c>
      <c r="Q1452" t="s">
        <v>26</v>
      </c>
      <c r="R1452" t="str">
        <f t="shared" si="67"/>
        <v>Cockelberg Antoine Joseph</v>
      </c>
      <c r="S1452" s="6" t="b">
        <f t="shared" si="68"/>
        <v>0</v>
      </c>
      <c r="T1452" s="15">
        <f t="shared" si="69"/>
        <v>926</v>
      </c>
    </row>
    <row r="1453" spans="1:20" x14ac:dyDescent="0.2">
      <c r="A1453">
        <v>5152</v>
      </c>
      <c r="B1453" t="s">
        <v>55</v>
      </c>
      <c r="C1453">
        <v>887</v>
      </c>
      <c r="D1453" t="s">
        <v>2758</v>
      </c>
      <c r="E1453" t="s">
        <v>49</v>
      </c>
      <c r="F1453">
        <v>47</v>
      </c>
      <c r="G1453" t="s">
        <v>20</v>
      </c>
      <c r="H1453" t="s">
        <v>57</v>
      </c>
      <c r="I1453" t="s">
        <v>1369</v>
      </c>
      <c r="J1453" t="s">
        <v>133</v>
      </c>
      <c r="K1453" s="5" t="s">
        <v>271</v>
      </c>
      <c r="N1453" t="s">
        <v>60</v>
      </c>
      <c r="R1453" t="str">
        <f t="shared" si="67"/>
        <v>Cockmartin Guillaume</v>
      </c>
      <c r="S1453" s="6" t="b">
        <f t="shared" si="68"/>
        <v>0</v>
      </c>
      <c r="T1453" s="15">
        <f t="shared" si="69"/>
        <v>927</v>
      </c>
    </row>
    <row r="1454" spans="1:20" x14ac:dyDescent="0.2">
      <c r="A1454">
        <v>8110</v>
      </c>
      <c r="B1454" t="s">
        <v>18</v>
      </c>
      <c r="C1454">
        <v>4623</v>
      </c>
      <c r="D1454" t="s">
        <v>2759</v>
      </c>
      <c r="E1454" t="s">
        <v>208</v>
      </c>
      <c r="F1454">
        <v>18</v>
      </c>
      <c r="G1454" t="s">
        <v>28</v>
      </c>
      <c r="H1454" t="s">
        <v>21</v>
      </c>
      <c r="I1454" t="s">
        <v>36</v>
      </c>
      <c r="J1454" t="s">
        <v>30</v>
      </c>
      <c r="K1454" s="5" t="s">
        <v>447</v>
      </c>
      <c r="O1454" t="s">
        <v>32</v>
      </c>
      <c r="P1454" t="s">
        <v>33</v>
      </c>
      <c r="Q1454" t="s">
        <v>26</v>
      </c>
      <c r="R1454" t="str">
        <f t="shared" si="67"/>
        <v>Cockx Georges</v>
      </c>
      <c r="S1454" s="6" t="b">
        <f t="shared" si="68"/>
        <v>0</v>
      </c>
      <c r="T1454" s="15">
        <f t="shared" si="69"/>
        <v>928</v>
      </c>
    </row>
    <row r="1455" spans="1:20" x14ac:dyDescent="0.2">
      <c r="A1455">
        <v>8152</v>
      </c>
      <c r="B1455" t="s">
        <v>18</v>
      </c>
      <c r="C1455">
        <v>4651</v>
      </c>
      <c r="D1455" t="s">
        <v>2759</v>
      </c>
      <c r="E1455" t="s">
        <v>208</v>
      </c>
      <c r="F1455">
        <v>18</v>
      </c>
      <c r="G1455" t="s">
        <v>28</v>
      </c>
      <c r="H1455" t="s">
        <v>21</v>
      </c>
      <c r="I1455" t="s">
        <v>36</v>
      </c>
      <c r="J1455" t="s">
        <v>30</v>
      </c>
      <c r="K1455" s="5" t="s">
        <v>931</v>
      </c>
      <c r="O1455" t="s">
        <v>32</v>
      </c>
      <c r="P1455" t="s">
        <v>33</v>
      </c>
      <c r="Q1455" t="s">
        <v>26</v>
      </c>
      <c r="R1455" t="str">
        <f t="shared" si="67"/>
        <v>Cockx Georges</v>
      </c>
      <c r="S1455" s="6" t="b">
        <f t="shared" si="68"/>
        <v>1</v>
      </c>
      <c r="T1455" s="15">
        <f t="shared" si="69"/>
        <v>928</v>
      </c>
    </row>
    <row r="1456" spans="1:20" x14ac:dyDescent="0.2">
      <c r="A1456">
        <v>8205</v>
      </c>
      <c r="B1456" t="s">
        <v>55</v>
      </c>
      <c r="C1456">
        <v>1786</v>
      </c>
      <c r="D1456" t="s">
        <v>2759</v>
      </c>
      <c r="E1456" t="s">
        <v>208</v>
      </c>
      <c r="F1456">
        <v>18</v>
      </c>
      <c r="G1456" t="s">
        <v>20</v>
      </c>
      <c r="H1456" t="s">
        <v>57</v>
      </c>
      <c r="I1456" t="s">
        <v>36</v>
      </c>
      <c r="J1456" t="s">
        <v>30</v>
      </c>
      <c r="K1456" s="5" t="s">
        <v>1233</v>
      </c>
      <c r="N1456" t="s">
        <v>60</v>
      </c>
      <c r="R1456" t="str">
        <f t="shared" si="67"/>
        <v>Cockx Georges</v>
      </c>
      <c r="S1456" s="6" t="b">
        <f t="shared" si="68"/>
        <v>1</v>
      </c>
      <c r="T1456" s="15">
        <f t="shared" si="69"/>
        <v>928</v>
      </c>
    </row>
    <row r="1457" spans="1:20" x14ac:dyDescent="0.2">
      <c r="A1457">
        <v>2011</v>
      </c>
      <c r="B1457" t="s">
        <v>55</v>
      </c>
      <c r="C1457">
        <v>80</v>
      </c>
      <c r="D1457" t="s">
        <v>2759</v>
      </c>
      <c r="E1457" t="s">
        <v>208</v>
      </c>
      <c r="F1457">
        <v>18</v>
      </c>
      <c r="G1457" t="s">
        <v>20</v>
      </c>
      <c r="H1457" t="s">
        <v>2763</v>
      </c>
      <c r="I1457" t="s">
        <v>36</v>
      </c>
      <c r="J1457" t="s">
        <v>30</v>
      </c>
      <c r="K1457" s="5" t="s">
        <v>343</v>
      </c>
      <c r="L1457" t="s">
        <v>553</v>
      </c>
      <c r="M1457" t="s">
        <v>2764</v>
      </c>
      <c r="R1457" t="str">
        <f t="shared" si="67"/>
        <v>Cockx Georges</v>
      </c>
      <c r="S1457" s="6" t="b">
        <f t="shared" si="68"/>
        <v>1</v>
      </c>
      <c r="T1457" s="15">
        <f t="shared" si="69"/>
        <v>928</v>
      </c>
    </row>
    <row r="1458" spans="1:20" x14ac:dyDescent="0.2">
      <c r="A1458">
        <v>9138</v>
      </c>
      <c r="B1458" t="s">
        <v>55</v>
      </c>
      <c r="C1458">
        <v>2076</v>
      </c>
      <c r="D1458" t="s">
        <v>2760</v>
      </c>
      <c r="E1458" t="s">
        <v>2761</v>
      </c>
      <c r="F1458">
        <v>32</v>
      </c>
      <c r="G1458" t="s">
        <v>71</v>
      </c>
      <c r="H1458" t="s">
        <v>128</v>
      </c>
      <c r="I1458" t="s">
        <v>2297</v>
      </c>
      <c r="J1458" t="s">
        <v>564</v>
      </c>
      <c r="K1458" s="5" t="s">
        <v>378</v>
      </c>
      <c r="L1458" t="s">
        <v>88</v>
      </c>
      <c r="M1458" t="s">
        <v>2762</v>
      </c>
      <c r="R1458" t="str">
        <f t="shared" si="67"/>
        <v>Cocozza Gabrielle ép Coia</v>
      </c>
      <c r="S1458" s="6" t="b">
        <f t="shared" si="68"/>
        <v>0</v>
      </c>
      <c r="T1458" s="15">
        <f t="shared" si="69"/>
        <v>929</v>
      </c>
    </row>
    <row r="1459" spans="1:20" x14ac:dyDescent="0.2">
      <c r="A1459">
        <v>250</v>
      </c>
      <c r="B1459" t="s">
        <v>18</v>
      </c>
      <c r="C1459">
        <v>5318</v>
      </c>
      <c r="D1459" t="s">
        <v>2765</v>
      </c>
      <c r="E1459" t="s">
        <v>886</v>
      </c>
      <c r="F1459">
        <v>32</v>
      </c>
      <c r="G1459" t="s">
        <v>20</v>
      </c>
      <c r="H1459" t="s">
        <v>35</v>
      </c>
      <c r="I1459" t="s">
        <v>2766</v>
      </c>
      <c r="K1459" s="5" t="s">
        <v>1048</v>
      </c>
      <c r="L1459" t="s">
        <v>620</v>
      </c>
      <c r="M1459" t="s">
        <v>2767</v>
      </c>
      <c r="P1459" t="s">
        <v>33</v>
      </c>
      <c r="Q1459" t="s">
        <v>26</v>
      </c>
      <c r="R1459" t="str">
        <f t="shared" si="67"/>
        <v>Coeke Désiré</v>
      </c>
      <c r="S1459" s="6" t="b">
        <f t="shared" si="68"/>
        <v>0</v>
      </c>
      <c r="T1459" s="15">
        <f t="shared" si="69"/>
        <v>930</v>
      </c>
    </row>
    <row r="1460" spans="1:20" x14ac:dyDescent="0.2">
      <c r="A1460">
        <v>8772</v>
      </c>
      <c r="B1460" t="s">
        <v>55</v>
      </c>
      <c r="C1460">
        <v>1946</v>
      </c>
      <c r="D1460" t="s">
        <v>2768</v>
      </c>
      <c r="E1460" t="s">
        <v>1384</v>
      </c>
      <c r="F1460">
        <v>48</v>
      </c>
      <c r="G1460" t="s">
        <v>20</v>
      </c>
      <c r="H1460" t="s">
        <v>57</v>
      </c>
      <c r="I1460" t="s">
        <v>617</v>
      </c>
      <c r="J1460" t="s">
        <v>302</v>
      </c>
      <c r="K1460" s="5" t="s">
        <v>437</v>
      </c>
      <c r="N1460" t="s">
        <v>60</v>
      </c>
      <c r="R1460" t="str">
        <f t="shared" si="67"/>
        <v>Coekelaere Alphonse</v>
      </c>
      <c r="S1460" s="6" t="b">
        <f t="shared" si="68"/>
        <v>0</v>
      </c>
      <c r="T1460" s="15">
        <f t="shared" si="69"/>
        <v>931</v>
      </c>
    </row>
    <row r="1461" spans="1:20" x14ac:dyDescent="0.2">
      <c r="A1461">
        <v>10637</v>
      </c>
      <c r="B1461" t="s">
        <v>18</v>
      </c>
      <c r="C1461">
        <v>6430</v>
      </c>
      <c r="D1461" t="s">
        <v>2768</v>
      </c>
      <c r="E1461" t="s">
        <v>1384</v>
      </c>
      <c r="F1461">
        <v>48</v>
      </c>
      <c r="G1461" t="s">
        <v>28</v>
      </c>
      <c r="H1461" t="s">
        <v>21</v>
      </c>
      <c r="I1461" t="s">
        <v>617</v>
      </c>
      <c r="J1461" t="s">
        <v>302</v>
      </c>
      <c r="K1461" s="5" t="s">
        <v>367</v>
      </c>
      <c r="P1461" t="s">
        <v>25</v>
      </c>
      <c r="R1461" t="str">
        <f t="shared" si="67"/>
        <v>Coekelaere Alphonse</v>
      </c>
      <c r="S1461" s="6" t="b">
        <f t="shared" si="68"/>
        <v>1</v>
      </c>
      <c r="T1461" s="15">
        <f t="shared" si="69"/>
        <v>931</v>
      </c>
    </row>
    <row r="1462" spans="1:20" x14ac:dyDescent="0.2">
      <c r="A1462">
        <v>7223</v>
      </c>
      <c r="B1462" t="s">
        <v>18</v>
      </c>
      <c r="C1462">
        <v>4003</v>
      </c>
      <c r="D1462" t="s">
        <v>2769</v>
      </c>
      <c r="E1462" t="s">
        <v>983</v>
      </c>
      <c r="F1462">
        <v>30</v>
      </c>
      <c r="G1462" t="s">
        <v>28</v>
      </c>
      <c r="H1462" t="s">
        <v>124</v>
      </c>
      <c r="I1462" t="s">
        <v>36</v>
      </c>
      <c r="J1462" t="s">
        <v>30</v>
      </c>
      <c r="K1462" s="5" t="s">
        <v>2523</v>
      </c>
      <c r="L1462" t="s">
        <v>126</v>
      </c>
      <c r="M1462" t="s">
        <v>2770</v>
      </c>
      <c r="P1462" t="s">
        <v>33</v>
      </c>
      <c r="Q1462" t="s">
        <v>26</v>
      </c>
      <c r="R1462" t="str">
        <f t="shared" si="67"/>
        <v>Coekelberg Philippe</v>
      </c>
      <c r="S1462" s="6" t="b">
        <f t="shared" si="68"/>
        <v>0</v>
      </c>
      <c r="T1462" s="15">
        <f t="shared" si="69"/>
        <v>932</v>
      </c>
    </row>
    <row r="1463" spans="1:20" x14ac:dyDescent="0.2">
      <c r="A1463">
        <v>7921</v>
      </c>
      <c r="B1463" t="s">
        <v>18</v>
      </c>
      <c r="C1463">
        <v>4496</v>
      </c>
      <c r="D1463" t="s">
        <v>2769</v>
      </c>
      <c r="E1463" t="s">
        <v>2771</v>
      </c>
      <c r="F1463">
        <v>46</v>
      </c>
      <c r="G1463" t="s">
        <v>28</v>
      </c>
      <c r="H1463" t="s">
        <v>140</v>
      </c>
      <c r="I1463" t="s">
        <v>36</v>
      </c>
      <c r="J1463" t="s">
        <v>30</v>
      </c>
      <c r="K1463" s="5" t="s">
        <v>2255</v>
      </c>
      <c r="L1463" t="s">
        <v>257</v>
      </c>
      <c r="M1463" t="s">
        <v>2772</v>
      </c>
      <c r="P1463" t="s">
        <v>33</v>
      </c>
      <c r="Q1463" t="s">
        <v>26</v>
      </c>
      <c r="R1463" t="str">
        <f t="shared" si="67"/>
        <v>Coekelberg Romain</v>
      </c>
      <c r="S1463" s="6" t="b">
        <f t="shared" si="68"/>
        <v>0</v>
      </c>
      <c r="T1463" s="15">
        <f t="shared" si="69"/>
        <v>933</v>
      </c>
    </row>
    <row r="1464" spans="1:20" x14ac:dyDescent="0.2">
      <c r="A1464">
        <v>2186</v>
      </c>
      <c r="B1464" t="s">
        <v>18</v>
      </c>
      <c r="C1464">
        <v>324</v>
      </c>
      <c r="D1464" t="s">
        <v>2773</v>
      </c>
      <c r="E1464" t="s">
        <v>361</v>
      </c>
      <c r="F1464">
        <v>33</v>
      </c>
      <c r="G1464" t="s">
        <v>28</v>
      </c>
      <c r="H1464" t="s">
        <v>35</v>
      </c>
      <c r="I1464" t="s">
        <v>36</v>
      </c>
      <c r="J1464" t="s">
        <v>30</v>
      </c>
      <c r="K1464" s="5" t="s">
        <v>1754</v>
      </c>
      <c r="L1464" t="s">
        <v>441</v>
      </c>
      <c r="M1464" t="s">
        <v>2774</v>
      </c>
      <c r="P1464" t="s">
        <v>33</v>
      </c>
      <c r="Q1464" t="s">
        <v>26</v>
      </c>
      <c r="R1464" t="str">
        <f t="shared" si="67"/>
        <v>Coekelberghs Antoine</v>
      </c>
      <c r="S1464" s="6" t="b">
        <f t="shared" si="68"/>
        <v>0</v>
      </c>
      <c r="T1464" s="15">
        <f t="shared" si="69"/>
        <v>934</v>
      </c>
    </row>
    <row r="1465" spans="1:20" x14ac:dyDescent="0.2">
      <c r="A1465">
        <v>6561</v>
      </c>
      <c r="B1465" t="s">
        <v>18</v>
      </c>
      <c r="C1465">
        <v>3529</v>
      </c>
      <c r="D1465" t="s">
        <v>2776</v>
      </c>
      <c r="E1465" t="s">
        <v>983</v>
      </c>
      <c r="F1465">
        <v>30</v>
      </c>
      <c r="G1465" t="s">
        <v>28</v>
      </c>
      <c r="H1465" t="s">
        <v>35</v>
      </c>
      <c r="I1465" t="s">
        <v>36</v>
      </c>
      <c r="J1465" t="s">
        <v>30</v>
      </c>
      <c r="K1465" s="5" t="s">
        <v>395</v>
      </c>
      <c r="L1465" t="s">
        <v>126</v>
      </c>
      <c r="M1465" t="s">
        <v>2775</v>
      </c>
      <c r="P1465" t="s">
        <v>33</v>
      </c>
      <c r="Q1465" t="s">
        <v>26</v>
      </c>
      <c r="R1465" t="str">
        <f t="shared" si="67"/>
        <v>Coekelenbergh Philippe</v>
      </c>
      <c r="S1465" s="6" t="b">
        <f t="shared" si="68"/>
        <v>0</v>
      </c>
      <c r="T1465" s="15">
        <f t="shared" si="69"/>
        <v>935</v>
      </c>
    </row>
    <row r="1466" spans="1:20" x14ac:dyDescent="0.2">
      <c r="A1466">
        <v>2102</v>
      </c>
      <c r="B1466" t="s">
        <v>18</v>
      </c>
      <c r="C1466">
        <v>266</v>
      </c>
      <c r="D1466" t="s">
        <v>2776</v>
      </c>
      <c r="E1466" t="s">
        <v>983</v>
      </c>
      <c r="F1466">
        <v>30</v>
      </c>
      <c r="G1466" t="s">
        <v>28</v>
      </c>
      <c r="H1466" t="s">
        <v>35</v>
      </c>
      <c r="I1466" t="s">
        <v>36</v>
      </c>
      <c r="J1466" t="s">
        <v>30</v>
      </c>
      <c r="K1466" s="5" t="s">
        <v>798</v>
      </c>
      <c r="L1466" t="s">
        <v>198</v>
      </c>
      <c r="M1466" t="s">
        <v>2777</v>
      </c>
      <c r="P1466" t="s">
        <v>33</v>
      </c>
      <c r="Q1466" t="s">
        <v>26</v>
      </c>
      <c r="R1466" t="str">
        <f t="shared" si="67"/>
        <v>Coekelenbergh Philippe</v>
      </c>
      <c r="S1466" s="6" t="b">
        <f t="shared" si="68"/>
        <v>1</v>
      </c>
      <c r="T1466" s="15">
        <f t="shared" si="69"/>
        <v>935</v>
      </c>
    </row>
    <row r="1467" spans="1:20" x14ac:dyDescent="0.2">
      <c r="A1467">
        <v>7976</v>
      </c>
      <c r="B1467" t="s">
        <v>18</v>
      </c>
      <c r="C1467">
        <v>4532</v>
      </c>
      <c r="D1467" t="s">
        <v>2776</v>
      </c>
      <c r="E1467" t="s">
        <v>983</v>
      </c>
      <c r="F1467">
        <v>30</v>
      </c>
      <c r="G1467" t="s">
        <v>28</v>
      </c>
      <c r="H1467" t="s">
        <v>124</v>
      </c>
      <c r="I1467" t="s">
        <v>36</v>
      </c>
      <c r="J1467" t="s">
        <v>30</v>
      </c>
      <c r="K1467" s="5" t="s">
        <v>1031</v>
      </c>
      <c r="L1467" t="s">
        <v>126</v>
      </c>
      <c r="M1467" t="s">
        <v>2770</v>
      </c>
      <c r="P1467" t="s">
        <v>33</v>
      </c>
      <c r="Q1467" t="s">
        <v>26</v>
      </c>
      <c r="R1467" t="str">
        <f t="shared" si="67"/>
        <v>Coekelenbergh Philippe</v>
      </c>
      <c r="S1467" s="6" t="b">
        <f t="shared" si="68"/>
        <v>1</v>
      </c>
      <c r="T1467" s="15">
        <f t="shared" si="69"/>
        <v>935</v>
      </c>
    </row>
    <row r="1468" spans="1:20" x14ac:dyDescent="0.2">
      <c r="A1468">
        <v>1787</v>
      </c>
      <c r="B1468" t="s">
        <v>18</v>
      </c>
      <c r="C1468">
        <v>56</v>
      </c>
      <c r="D1468" t="s">
        <v>2778</v>
      </c>
      <c r="E1468" t="s">
        <v>114</v>
      </c>
      <c r="F1468">
        <v>45</v>
      </c>
      <c r="G1468" t="s">
        <v>28</v>
      </c>
      <c r="H1468" t="s">
        <v>35</v>
      </c>
      <c r="I1468" t="s">
        <v>2779</v>
      </c>
      <c r="J1468" t="s">
        <v>176</v>
      </c>
      <c r="K1468" s="5" t="s">
        <v>688</v>
      </c>
      <c r="L1468" t="s">
        <v>257</v>
      </c>
      <c r="M1468" t="s">
        <v>2780</v>
      </c>
      <c r="P1468" t="s">
        <v>33</v>
      </c>
      <c r="Q1468" t="s">
        <v>26</v>
      </c>
      <c r="R1468" t="str">
        <f t="shared" si="67"/>
        <v>Coekerke Jean Baptiste</v>
      </c>
      <c r="S1468" s="6" t="b">
        <f t="shared" si="68"/>
        <v>0</v>
      </c>
      <c r="T1468" s="15">
        <f t="shared" si="69"/>
        <v>936</v>
      </c>
    </row>
    <row r="1469" spans="1:20" x14ac:dyDescent="0.2">
      <c r="A1469">
        <v>6849</v>
      </c>
      <c r="B1469" t="s">
        <v>55</v>
      </c>
      <c r="C1469">
        <v>1385</v>
      </c>
      <c r="D1469" t="s">
        <v>2743</v>
      </c>
      <c r="E1469" t="s">
        <v>2744</v>
      </c>
      <c r="F1469">
        <v>20</v>
      </c>
      <c r="G1469" t="s">
        <v>71</v>
      </c>
      <c r="H1469" t="s">
        <v>414</v>
      </c>
      <c r="I1469" t="s">
        <v>2745</v>
      </c>
      <c r="J1469" t="s">
        <v>133</v>
      </c>
      <c r="K1469" s="5" t="s">
        <v>293</v>
      </c>
      <c r="N1469" t="s">
        <v>60</v>
      </c>
      <c r="R1469" t="str">
        <f t="shared" si="67"/>
        <v>Coël Marie Hortense</v>
      </c>
      <c r="S1469" s="6" t="b">
        <f t="shared" si="68"/>
        <v>0</v>
      </c>
      <c r="T1469" s="15">
        <f t="shared" si="69"/>
        <v>937</v>
      </c>
    </row>
    <row r="1470" spans="1:20" x14ac:dyDescent="0.2">
      <c r="A1470">
        <v>6513</v>
      </c>
      <c r="B1470" t="s">
        <v>18</v>
      </c>
      <c r="C1470">
        <v>3495</v>
      </c>
      <c r="D1470" t="s">
        <v>2781</v>
      </c>
      <c r="E1470" t="s">
        <v>292</v>
      </c>
      <c r="F1470">
        <v>22</v>
      </c>
      <c r="G1470" t="s">
        <v>28</v>
      </c>
      <c r="H1470" t="s">
        <v>35</v>
      </c>
      <c r="I1470" t="s">
        <v>36</v>
      </c>
      <c r="J1470" t="s">
        <v>30</v>
      </c>
      <c r="K1470" s="5" t="s">
        <v>1830</v>
      </c>
      <c r="L1470" t="s">
        <v>745</v>
      </c>
      <c r="M1470" t="s">
        <v>2782</v>
      </c>
      <c r="P1470" t="s">
        <v>33</v>
      </c>
      <c r="Q1470" t="s">
        <v>26</v>
      </c>
      <c r="R1470" t="str">
        <f t="shared" si="67"/>
        <v>Coels Nicolas</v>
      </c>
      <c r="S1470" s="6" t="b">
        <f t="shared" si="68"/>
        <v>0</v>
      </c>
      <c r="T1470" s="15">
        <f t="shared" si="69"/>
        <v>938</v>
      </c>
    </row>
    <row r="1471" spans="1:20" x14ac:dyDescent="0.2">
      <c r="A1471">
        <v>605</v>
      </c>
      <c r="B1471" t="s">
        <v>18</v>
      </c>
      <c r="C1471">
        <v>5533</v>
      </c>
      <c r="D1471" t="s">
        <v>2783</v>
      </c>
      <c r="E1471" t="s">
        <v>90</v>
      </c>
      <c r="F1471">
        <v>28</v>
      </c>
      <c r="G1471" t="s">
        <v>20</v>
      </c>
      <c r="H1471" t="s">
        <v>35</v>
      </c>
      <c r="I1471" t="s">
        <v>115</v>
      </c>
      <c r="J1471" t="s">
        <v>116</v>
      </c>
      <c r="K1471" s="5" t="s">
        <v>1010</v>
      </c>
      <c r="P1471" t="s">
        <v>25</v>
      </c>
      <c r="Q1471" t="s">
        <v>26</v>
      </c>
      <c r="R1471" t="str">
        <f t="shared" si="67"/>
        <v>Coen Joseph</v>
      </c>
      <c r="S1471" s="6" t="b">
        <f t="shared" si="68"/>
        <v>0</v>
      </c>
      <c r="T1471" s="15">
        <f t="shared" si="69"/>
        <v>939</v>
      </c>
    </row>
    <row r="1472" spans="1:20" x14ac:dyDescent="0.2">
      <c r="A1472">
        <v>1171</v>
      </c>
      <c r="B1472" t="s">
        <v>18</v>
      </c>
      <c r="C1472">
        <v>5903</v>
      </c>
      <c r="D1472" t="s">
        <v>2784</v>
      </c>
      <c r="E1472" t="s">
        <v>661</v>
      </c>
      <c r="F1472">
        <v>16</v>
      </c>
      <c r="G1472" t="s">
        <v>20</v>
      </c>
      <c r="H1472" t="s">
        <v>21</v>
      </c>
      <c r="I1472" t="s">
        <v>36</v>
      </c>
      <c r="J1472" t="s">
        <v>30</v>
      </c>
      <c r="K1472" s="5" t="s">
        <v>559</v>
      </c>
      <c r="P1472" t="s">
        <v>25</v>
      </c>
      <c r="Q1472" t="s">
        <v>26</v>
      </c>
      <c r="R1472" t="str">
        <f t="shared" si="67"/>
        <v>Coene Laurent</v>
      </c>
      <c r="S1472" s="6" t="b">
        <f t="shared" si="68"/>
        <v>0</v>
      </c>
      <c r="T1472" s="15">
        <f t="shared" si="69"/>
        <v>940</v>
      </c>
    </row>
    <row r="1473" spans="1:20" x14ac:dyDescent="0.2">
      <c r="A1473">
        <v>7841</v>
      </c>
      <c r="B1473" t="s">
        <v>18</v>
      </c>
      <c r="C1473">
        <v>4440</v>
      </c>
      <c r="D1473" t="s">
        <v>2785</v>
      </c>
      <c r="E1473" t="s">
        <v>2786</v>
      </c>
      <c r="F1473">
        <v>20</v>
      </c>
      <c r="G1473" t="s">
        <v>28</v>
      </c>
      <c r="H1473" t="s">
        <v>124</v>
      </c>
      <c r="I1473" t="s">
        <v>2787</v>
      </c>
      <c r="K1473" s="5" t="s">
        <v>2184</v>
      </c>
      <c r="L1473" t="s">
        <v>441</v>
      </c>
      <c r="M1473" t="s">
        <v>2788</v>
      </c>
      <c r="P1473" t="s">
        <v>33</v>
      </c>
      <c r="Q1473" t="s">
        <v>26</v>
      </c>
      <c r="R1473" t="str">
        <f t="shared" si="67"/>
        <v>Coenegraht Alexandre Jean Joseph</v>
      </c>
      <c r="S1473" s="6" t="b">
        <f t="shared" si="68"/>
        <v>0</v>
      </c>
      <c r="T1473" s="15">
        <f t="shared" si="69"/>
        <v>941</v>
      </c>
    </row>
    <row r="1474" spans="1:20" x14ac:dyDescent="0.2">
      <c r="A1474">
        <v>3635</v>
      </c>
      <c r="B1474" t="s">
        <v>18</v>
      </c>
      <c r="C1474">
        <v>1403</v>
      </c>
      <c r="D1474" t="s">
        <v>2789</v>
      </c>
      <c r="E1474" t="s">
        <v>114</v>
      </c>
      <c r="F1474">
        <v>48</v>
      </c>
      <c r="G1474" t="s">
        <v>28</v>
      </c>
      <c r="H1474" t="s">
        <v>21</v>
      </c>
      <c r="I1474" t="s">
        <v>2790</v>
      </c>
      <c r="J1474" t="s">
        <v>30</v>
      </c>
      <c r="K1474" s="5" t="s">
        <v>534</v>
      </c>
      <c r="O1474" t="s">
        <v>2791</v>
      </c>
      <c r="P1474" t="s">
        <v>33</v>
      </c>
      <c r="Q1474" t="s">
        <v>26</v>
      </c>
      <c r="R1474" t="str">
        <f t="shared" ref="R1474:R1537" si="70">CONCATENATE(D1474," ",E1474)</f>
        <v>Coetens Jean Baptiste</v>
      </c>
      <c r="S1474" s="6" t="b">
        <f t="shared" ref="S1474:S1537" si="71">(R1474=R1473)</f>
        <v>0</v>
      </c>
      <c r="T1474" s="15">
        <f t="shared" ref="T1474:T1537" si="72">IF(S1474,T1473,T1473+1)</f>
        <v>942</v>
      </c>
    </row>
    <row r="1475" spans="1:20" x14ac:dyDescent="0.2">
      <c r="A1475">
        <v>5633</v>
      </c>
      <c r="B1475" t="s">
        <v>18</v>
      </c>
      <c r="C1475">
        <v>2876</v>
      </c>
      <c r="D1475" t="s">
        <v>2792</v>
      </c>
      <c r="E1475" t="s">
        <v>114</v>
      </c>
      <c r="F1475">
        <v>32</v>
      </c>
      <c r="G1475" t="s">
        <v>28</v>
      </c>
      <c r="H1475" t="s">
        <v>35</v>
      </c>
      <c r="I1475" t="s">
        <v>1106</v>
      </c>
      <c r="J1475" t="s">
        <v>133</v>
      </c>
      <c r="K1475" s="5" t="s">
        <v>119</v>
      </c>
      <c r="N1475" t="s">
        <v>2793</v>
      </c>
      <c r="P1475" t="s">
        <v>33</v>
      </c>
      <c r="Q1475" t="s">
        <v>26</v>
      </c>
      <c r="R1475" t="str">
        <f t="shared" si="70"/>
        <v>Coetermans Jean Baptiste</v>
      </c>
      <c r="S1475" s="6" t="b">
        <f t="shared" si="71"/>
        <v>0</v>
      </c>
      <c r="T1475" s="15">
        <f t="shared" si="72"/>
        <v>943</v>
      </c>
    </row>
    <row r="1476" spans="1:20" x14ac:dyDescent="0.2">
      <c r="A1476">
        <v>2642</v>
      </c>
      <c r="B1476" t="s">
        <v>55</v>
      </c>
      <c r="C1476">
        <v>264</v>
      </c>
      <c r="D1476" t="s">
        <v>2794</v>
      </c>
      <c r="E1476" t="s">
        <v>1947</v>
      </c>
      <c r="F1476">
        <v>34</v>
      </c>
      <c r="G1476" t="s">
        <v>20</v>
      </c>
      <c r="H1476" t="s">
        <v>57</v>
      </c>
      <c r="I1476" t="s">
        <v>1021</v>
      </c>
      <c r="J1476" t="s">
        <v>107</v>
      </c>
      <c r="K1476" s="5" t="s">
        <v>423</v>
      </c>
      <c r="N1476" t="s">
        <v>60</v>
      </c>
      <c r="R1476" t="str">
        <f t="shared" si="70"/>
        <v>Cogen Philippe Joseph</v>
      </c>
      <c r="S1476" s="6" t="b">
        <f t="shared" si="71"/>
        <v>0</v>
      </c>
      <c r="T1476" s="15">
        <f t="shared" si="72"/>
        <v>944</v>
      </c>
    </row>
    <row r="1477" spans="1:20" x14ac:dyDescent="0.2">
      <c r="A1477">
        <v>10684</v>
      </c>
      <c r="B1477" t="s">
        <v>18</v>
      </c>
      <c r="C1477">
        <v>6461</v>
      </c>
      <c r="D1477" t="s">
        <v>2795</v>
      </c>
      <c r="E1477" t="s">
        <v>86</v>
      </c>
      <c r="F1477">
        <v>54</v>
      </c>
      <c r="G1477" t="s">
        <v>28</v>
      </c>
      <c r="H1477" t="s">
        <v>21</v>
      </c>
      <c r="I1477" t="s">
        <v>249</v>
      </c>
      <c r="J1477" t="s">
        <v>51</v>
      </c>
      <c r="K1477" s="5" t="s">
        <v>803</v>
      </c>
      <c r="O1477" t="s">
        <v>156</v>
      </c>
      <c r="P1477" t="s">
        <v>33</v>
      </c>
      <c r="Q1477" t="s">
        <v>26</v>
      </c>
      <c r="R1477" t="str">
        <f t="shared" si="70"/>
        <v>Cogh Henri</v>
      </c>
      <c r="S1477" s="6" t="b">
        <f t="shared" si="71"/>
        <v>0</v>
      </c>
      <c r="T1477" s="15">
        <f t="shared" si="72"/>
        <v>945</v>
      </c>
    </row>
    <row r="1478" spans="1:20" x14ac:dyDescent="0.2">
      <c r="A1478">
        <v>6207</v>
      </c>
      <c r="B1478" t="s">
        <v>55</v>
      </c>
      <c r="C1478">
        <v>1186</v>
      </c>
      <c r="D1478" t="s">
        <v>2796</v>
      </c>
      <c r="E1478" t="s">
        <v>2797</v>
      </c>
      <c r="F1478">
        <v>36</v>
      </c>
      <c r="G1478" t="s">
        <v>71</v>
      </c>
      <c r="H1478" t="s">
        <v>57</v>
      </c>
      <c r="I1478" t="s">
        <v>2798</v>
      </c>
      <c r="J1478" t="s">
        <v>269</v>
      </c>
      <c r="K1478" s="5" t="s">
        <v>134</v>
      </c>
      <c r="N1478" t="s">
        <v>60</v>
      </c>
      <c r="R1478" t="str">
        <f t="shared" si="70"/>
        <v>Cohy Adèle ép. Dubois</v>
      </c>
      <c r="S1478" s="6" t="b">
        <f t="shared" si="71"/>
        <v>0</v>
      </c>
      <c r="T1478" s="15">
        <f t="shared" si="72"/>
        <v>946</v>
      </c>
    </row>
    <row r="1479" spans="1:20" x14ac:dyDescent="0.2">
      <c r="A1479">
        <v>9020</v>
      </c>
      <c r="B1479" t="s">
        <v>55</v>
      </c>
      <c r="C1479">
        <v>2026</v>
      </c>
      <c r="D1479" t="s">
        <v>2799</v>
      </c>
      <c r="E1479" t="s">
        <v>2800</v>
      </c>
      <c r="F1479">
        <v>38</v>
      </c>
      <c r="G1479" t="s">
        <v>71</v>
      </c>
      <c r="H1479" t="s">
        <v>128</v>
      </c>
      <c r="I1479" t="s">
        <v>563</v>
      </c>
      <c r="J1479" t="s">
        <v>564</v>
      </c>
      <c r="K1479" s="5" t="s">
        <v>62</v>
      </c>
      <c r="L1479" t="s">
        <v>441</v>
      </c>
      <c r="M1479" t="s">
        <v>2801</v>
      </c>
      <c r="R1479" t="str">
        <f t="shared" si="70"/>
        <v>Colantonio Annantonia</v>
      </c>
      <c r="S1479" s="6" t="b">
        <f t="shared" si="71"/>
        <v>0</v>
      </c>
      <c r="T1479" s="15">
        <f t="shared" si="72"/>
        <v>947</v>
      </c>
    </row>
    <row r="1480" spans="1:20" x14ac:dyDescent="0.2">
      <c r="A1480">
        <v>6964</v>
      </c>
      <c r="B1480" t="s">
        <v>18</v>
      </c>
      <c r="C1480">
        <v>3806</v>
      </c>
      <c r="D1480" t="s">
        <v>2802</v>
      </c>
      <c r="E1480" t="s">
        <v>2803</v>
      </c>
      <c r="F1480">
        <v>19</v>
      </c>
      <c r="G1480" t="s">
        <v>28</v>
      </c>
      <c r="H1480" t="s">
        <v>21</v>
      </c>
      <c r="I1480" t="s">
        <v>36</v>
      </c>
      <c r="J1480" t="s">
        <v>30</v>
      </c>
      <c r="K1480" s="5" t="s">
        <v>2478</v>
      </c>
      <c r="P1480" t="s">
        <v>25</v>
      </c>
      <c r="Q1480" t="s">
        <v>26</v>
      </c>
      <c r="R1480" t="str">
        <f t="shared" si="70"/>
        <v>Colard Paul</v>
      </c>
      <c r="S1480" s="6" t="b">
        <f t="shared" si="71"/>
        <v>0</v>
      </c>
      <c r="T1480" s="15">
        <f t="shared" si="72"/>
        <v>948</v>
      </c>
    </row>
    <row r="1481" spans="1:20" x14ac:dyDescent="0.2">
      <c r="A1481">
        <v>2516</v>
      </c>
      <c r="B1481" t="s">
        <v>18</v>
      </c>
      <c r="C1481">
        <v>561</v>
      </c>
      <c r="D1481" t="s">
        <v>2804</v>
      </c>
      <c r="E1481" t="s">
        <v>86</v>
      </c>
      <c r="F1481">
        <v>34</v>
      </c>
      <c r="G1481" t="s">
        <v>28</v>
      </c>
      <c r="H1481" t="s">
        <v>21</v>
      </c>
      <c r="I1481" t="s">
        <v>36</v>
      </c>
      <c r="J1481" t="s">
        <v>30</v>
      </c>
      <c r="K1481" s="5" t="s">
        <v>592</v>
      </c>
      <c r="L1481" t="s">
        <v>198</v>
      </c>
      <c r="M1481" t="s">
        <v>2805</v>
      </c>
      <c r="P1481" t="s">
        <v>33</v>
      </c>
      <c r="Q1481" t="s">
        <v>26</v>
      </c>
      <c r="R1481" t="str">
        <f t="shared" si="70"/>
        <v>Colart Henri</v>
      </c>
      <c r="S1481" s="6" t="b">
        <f t="shared" si="71"/>
        <v>0</v>
      </c>
      <c r="T1481" s="15">
        <f t="shared" si="72"/>
        <v>949</v>
      </c>
    </row>
    <row r="1482" spans="1:20" x14ac:dyDescent="0.2">
      <c r="A1482">
        <v>6540</v>
      </c>
      <c r="B1482" t="s">
        <v>55</v>
      </c>
      <c r="C1482">
        <v>1299</v>
      </c>
      <c r="D1482" t="s">
        <v>2806</v>
      </c>
      <c r="E1482" t="s">
        <v>2807</v>
      </c>
      <c r="F1482">
        <v>47</v>
      </c>
      <c r="G1482" t="s">
        <v>20</v>
      </c>
      <c r="H1482" t="s">
        <v>57</v>
      </c>
      <c r="I1482" t="s">
        <v>2808</v>
      </c>
      <c r="J1482" t="s">
        <v>107</v>
      </c>
      <c r="K1482" s="5" t="s">
        <v>1830</v>
      </c>
      <c r="N1482" t="s">
        <v>60</v>
      </c>
      <c r="R1482" t="str">
        <f t="shared" si="70"/>
        <v>Colbrandt Emile Casimir</v>
      </c>
      <c r="S1482" s="6" t="b">
        <f t="shared" si="71"/>
        <v>0</v>
      </c>
      <c r="T1482" s="15">
        <f t="shared" si="72"/>
        <v>950</v>
      </c>
    </row>
    <row r="1483" spans="1:20" x14ac:dyDescent="0.2">
      <c r="A1483">
        <v>8516</v>
      </c>
      <c r="B1483" t="s">
        <v>18</v>
      </c>
      <c r="C1483">
        <v>4925</v>
      </c>
      <c r="D1483" t="s">
        <v>2809</v>
      </c>
      <c r="E1483" t="s">
        <v>2810</v>
      </c>
      <c r="F1483">
        <v>24</v>
      </c>
      <c r="G1483" t="s">
        <v>28</v>
      </c>
      <c r="H1483" t="s">
        <v>21</v>
      </c>
      <c r="I1483" t="s">
        <v>638</v>
      </c>
      <c r="J1483" t="s">
        <v>157</v>
      </c>
      <c r="K1483" s="5" t="s">
        <v>1230</v>
      </c>
      <c r="P1483" t="s">
        <v>25</v>
      </c>
      <c r="Q1483" t="s">
        <v>26</v>
      </c>
      <c r="R1483" t="str">
        <f t="shared" si="70"/>
        <v>Colders Jean Baptiste Amand</v>
      </c>
      <c r="S1483" s="6" t="b">
        <f t="shared" si="71"/>
        <v>0</v>
      </c>
      <c r="T1483" s="15">
        <f t="shared" si="72"/>
        <v>951</v>
      </c>
    </row>
    <row r="1484" spans="1:20" x14ac:dyDescent="0.2">
      <c r="A1484">
        <v>513</v>
      </c>
      <c r="B1484" t="s">
        <v>18</v>
      </c>
      <c r="C1484">
        <v>5473</v>
      </c>
      <c r="D1484" t="s">
        <v>2809</v>
      </c>
      <c r="E1484" t="s">
        <v>2810</v>
      </c>
      <c r="F1484">
        <v>24</v>
      </c>
      <c r="G1484" t="s">
        <v>20</v>
      </c>
      <c r="H1484" t="s">
        <v>21</v>
      </c>
      <c r="I1484" t="s">
        <v>638</v>
      </c>
      <c r="J1484" t="s">
        <v>157</v>
      </c>
      <c r="K1484" s="5" t="s">
        <v>670</v>
      </c>
      <c r="P1484" t="s">
        <v>25</v>
      </c>
      <c r="Q1484" t="s">
        <v>26</v>
      </c>
      <c r="R1484" t="str">
        <f t="shared" si="70"/>
        <v>Colders Jean Baptiste Amand</v>
      </c>
      <c r="S1484" s="6" t="b">
        <f t="shared" si="71"/>
        <v>1</v>
      </c>
      <c r="T1484" s="15">
        <f t="shared" si="72"/>
        <v>951</v>
      </c>
    </row>
    <row r="1485" spans="1:20" x14ac:dyDescent="0.2">
      <c r="A1485">
        <v>764</v>
      </c>
      <c r="B1485" t="s">
        <v>55</v>
      </c>
      <c r="C1485">
        <v>2614</v>
      </c>
      <c r="D1485" t="s">
        <v>2809</v>
      </c>
      <c r="E1485" t="s">
        <v>2810</v>
      </c>
      <c r="F1485">
        <v>24</v>
      </c>
      <c r="G1485" t="s">
        <v>20</v>
      </c>
      <c r="H1485" t="s">
        <v>1343</v>
      </c>
      <c r="I1485" t="s">
        <v>638</v>
      </c>
      <c r="J1485" t="s">
        <v>157</v>
      </c>
      <c r="K1485" s="5" t="s">
        <v>1176</v>
      </c>
      <c r="N1485" t="s">
        <v>60</v>
      </c>
      <c r="R1485" t="str">
        <f t="shared" si="70"/>
        <v>Colders Jean Baptiste Amand</v>
      </c>
      <c r="S1485" s="6" t="b">
        <f t="shared" si="71"/>
        <v>1</v>
      </c>
      <c r="T1485" s="15">
        <f t="shared" si="72"/>
        <v>951</v>
      </c>
    </row>
    <row r="1486" spans="1:20" x14ac:dyDescent="0.2">
      <c r="A1486">
        <v>3318</v>
      </c>
      <c r="B1486" t="s">
        <v>18</v>
      </c>
      <c r="C1486">
        <v>1175</v>
      </c>
      <c r="D1486" t="s">
        <v>2811</v>
      </c>
      <c r="E1486" t="s">
        <v>41</v>
      </c>
      <c r="F1486">
        <v>22</v>
      </c>
      <c r="G1486" t="s">
        <v>28</v>
      </c>
      <c r="H1486" t="s">
        <v>35</v>
      </c>
      <c r="I1486" t="s">
        <v>2812</v>
      </c>
      <c r="J1486" t="s">
        <v>176</v>
      </c>
      <c r="K1486" s="5" t="s">
        <v>1200</v>
      </c>
      <c r="N1486" t="s">
        <v>2813</v>
      </c>
      <c r="P1486" t="s">
        <v>33</v>
      </c>
      <c r="R1486" t="str">
        <f t="shared" si="70"/>
        <v>Coler Jeaux</v>
      </c>
      <c r="S1486" s="6" t="b">
        <f t="shared" si="71"/>
        <v>0</v>
      </c>
      <c r="T1486" s="15">
        <f t="shared" si="72"/>
        <v>952</v>
      </c>
    </row>
    <row r="1487" spans="1:20" x14ac:dyDescent="0.2">
      <c r="A1487">
        <v>4413</v>
      </c>
      <c r="B1487" t="s">
        <v>18</v>
      </c>
      <c r="C1487">
        <v>1997</v>
      </c>
      <c r="D1487" t="s">
        <v>2814</v>
      </c>
      <c r="E1487" t="s">
        <v>90</v>
      </c>
      <c r="F1487">
        <v>24</v>
      </c>
      <c r="G1487" t="s">
        <v>28</v>
      </c>
      <c r="H1487" t="s">
        <v>35</v>
      </c>
      <c r="I1487" t="s">
        <v>36</v>
      </c>
      <c r="J1487" t="s">
        <v>30</v>
      </c>
      <c r="K1487" s="5" t="s">
        <v>809</v>
      </c>
      <c r="L1487" t="s">
        <v>198</v>
      </c>
      <c r="M1487" t="s">
        <v>2815</v>
      </c>
      <c r="P1487" t="s">
        <v>33</v>
      </c>
      <c r="Q1487" t="s">
        <v>26</v>
      </c>
      <c r="R1487" t="str">
        <f t="shared" si="70"/>
        <v>Colet Joseph</v>
      </c>
      <c r="S1487" s="6" t="b">
        <f t="shared" si="71"/>
        <v>0</v>
      </c>
      <c r="T1487" s="15">
        <f t="shared" si="72"/>
        <v>953</v>
      </c>
    </row>
    <row r="1488" spans="1:20" x14ac:dyDescent="0.2">
      <c r="A1488">
        <v>5348</v>
      </c>
      <c r="B1488" t="s">
        <v>55</v>
      </c>
      <c r="C1488">
        <v>952</v>
      </c>
      <c r="D1488" t="s">
        <v>2816</v>
      </c>
      <c r="E1488" t="s">
        <v>2818</v>
      </c>
      <c r="F1488">
        <v>77</v>
      </c>
      <c r="G1488" t="s">
        <v>71</v>
      </c>
      <c r="H1488" t="s">
        <v>128</v>
      </c>
      <c r="I1488" t="s">
        <v>36</v>
      </c>
      <c r="J1488" t="s">
        <v>30</v>
      </c>
      <c r="K1488" s="5" t="s">
        <v>303</v>
      </c>
      <c r="L1488" t="s">
        <v>198</v>
      </c>
      <c r="M1488" t="s">
        <v>2819</v>
      </c>
      <c r="R1488" t="str">
        <f t="shared" si="70"/>
        <v>Colette Anne Marie ép Ceulemans</v>
      </c>
      <c r="S1488" s="6" t="b">
        <f t="shared" si="71"/>
        <v>0</v>
      </c>
      <c r="T1488" s="15">
        <f t="shared" si="72"/>
        <v>954</v>
      </c>
    </row>
    <row r="1489" spans="1:20" x14ac:dyDescent="0.2">
      <c r="A1489">
        <v>8747</v>
      </c>
      <c r="B1489" t="s">
        <v>18</v>
      </c>
      <c r="C1489">
        <v>5076</v>
      </c>
      <c r="D1489" t="s">
        <v>2816</v>
      </c>
      <c r="E1489" t="s">
        <v>49</v>
      </c>
      <c r="F1489">
        <v>20</v>
      </c>
      <c r="G1489" t="s">
        <v>28</v>
      </c>
      <c r="H1489" t="s">
        <v>21</v>
      </c>
      <c r="I1489" t="s">
        <v>36</v>
      </c>
      <c r="J1489" t="s">
        <v>30</v>
      </c>
      <c r="K1489" s="5" t="s">
        <v>437</v>
      </c>
      <c r="P1489" t="s">
        <v>25</v>
      </c>
      <c r="Q1489" t="s">
        <v>26</v>
      </c>
      <c r="R1489" t="str">
        <f t="shared" si="70"/>
        <v>Colette Guillaume</v>
      </c>
      <c r="S1489" s="6" t="b">
        <f t="shared" si="71"/>
        <v>0</v>
      </c>
      <c r="T1489" s="15">
        <f t="shared" si="72"/>
        <v>955</v>
      </c>
    </row>
    <row r="1490" spans="1:20" x14ac:dyDescent="0.2">
      <c r="A1490">
        <v>3944</v>
      </c>
      <c r="B1490" t="s">
        <v>55</v>
      </c>
      <c r="C1490">
        <v>562</v>
      </c>
      <c r="D1490" t="s">
        <v>2816</v>
      </c>
      <c r="E1490" t="s">
        <v>19</v>
      </c>
      <c r="F1490">
        <v>49</v>
      </c>
      <c r="G1490" t="s">
        <v>20</v>
      </c>
      <c r="H1490" t="s">
        <v>57</v>
      </c>
      <c r="I1490" t="s">
        <v>374</v>
      </c>
      <c r="J1490" t="s">
        <v>66</v>
      </c>
      <c r="K1490" s="5" t="s">
        <v>585</v>
      </c>
      <c r="N1490" t="s">
        <v>60</v>
      </c>
      <c r="R1490" t="str">
        <f t="shared" si="70"/>
        <v>Colette Pierre</v>
      </c>
      <c r="S1490" s="6" t="b">
        <f t="shared" si="71"/>
        <v>0</v>
      </c>
      <c r="T1490" s="15">
        <f t="shared" si="72"/>
        <v>956</v>
      </c>
    </row>
    <row r="1491" spans="1:20" x14ac:dyDescent="0.2">
      <c r="A1491">
        <v>9413</v>
      </c>
      <c r="B1491" t="s">
        <v>18</v>
      </c>
      <c r="C1491">
        <v>5518</v>
      </c>
      <c r="D1491" t="s">
        <v>2816</v>
      </c>
      <c r="E1491" t="s">
        <v>19</v>
      </c>
      <c r="F1491">
        <v>49</v>
      </c>
      <c r="G1491" t="s">
        <v>28</v>
      </c>
      <c r="H1491" t="s">
        <v>21</v>
      </c>
      <c r="I1491" t="s">
        <v>374</v>
      </c>
      <c r="J1491" t="s">
        <v>66</v>
      </c>
      <c r="K1491" s="5" t="s">
        <v>2445</v>
      </c>
      <c r="O1491" t="s">
        <v>32</v>
      </c>
      <c r="P1491" t="s">
        <v>33</v>
      </c>
      <c r="Q1491" t="s">
        <v>26</v>
      </c>
      <c r="R1491" t="str">
        <f t="shared" si="70"/>
        <v>Colette Pierre</v>
      </c>
      <c r="S1491" s="6" t="b">
        <f t="shared" si="71"/>
        <v>1</v>
      </c>
      <c r="T1491" s="15">
        <f t="shared" si="72"/>
        <v>956</v>
      </c>
    </row>
    <row r="1492" spans="1:20" x14ac:dyDescent="0.2">
      <c r="A1492">
        <v>9815</v>
      </c>
      <c r="B1492" t="s">
        <v>18</v>
      </c>
      <c r="C1492">
        <v>5814</v>
      </c>
      <c r="D1492" t="s">
        <v>2816</v>
      </c>
      <c r="E1492" t="s">
        <v>19</v>
      </c>
      <c r="F1492">
        <v>49</v>
      </c>
      <c r="G1492" t="s">
        <v>28</v>
      </c>
      <c r="H1492" t="s">
        <v>124</v>
      </c>
      <c r="I1492" t="s">
        <v>374</v>
      </c>
      <c r="J1492" t="s">
        <v>66</v>
      </c>
      <c r="K1492" s="5" t="s">
        <v>1674</v>
      </c>
      <c r="L1492" t="s">
        <v>126</v>
      </c>
      <c r="M1492" t="s">
        <v>2820</v>
      </c>
      <c r="P1492" t="s">
        <v>33</v>
      </c>
      <c r="Q1492" t="s">
        <v>26</v>
      </c>
      <c r="R1492" t="str">
        <f t="shared" si="70"/>
        <v>Colette Pierre</v>
      </c>
      <c r="S1492" s="6" t="b">
        <f t="shared" si="71"/>
        <v>1</v>
      </c>
      <c r="T1492" s="15">
        <f t="shared" si="72"/>
        <v>956</v>
      </c>
    </row>
    <row r="1493" spans="1:20" x14ac:dyDescent="0.2">
      <c r="A1493">
        <v>665</v>
      </c>
      <c r="B1493" t="s">
        <v>18</v>
      </c>
      <c r="C1493">
        <v>5581</v>
      </c>
      <c r="D1493" t="s">
        <v>2816</v>
      </c>
      <c r="E1493" t="s">
        <v>361</v>
      </c>
      <c r="F1493">
        <v>42</v>
      </c>
      <c r="G1493" t="s">
        <v>20</v>
      </c>
      <c r="H1493" t="s">
        <v>35</v>
      </c>
      <c r="I1493" t="s">
        <v>925</v>
      </c>
      <c r="J1493" t="s">
        <v>116</v>
      </c>
      <c r="K1493" s="5" t="s">
        <v>790</v>
      </c>
      <c r="L1493" t="s">
        <v>745</v>
      </c>
      <c r="M1493" t="s">
        <v>2817</v>
      </c>
      <c r="P1493" t="s">
        <v>33</v>
      </c>
      <c r="Q1493" t="s">
        <v>26</v>
      </c>
      <c r="R1493" t="str">
        <f t="shared" si="70"/>
        <v>Colette Antoine</v>
      </c>
      <c r="S1493" s="6" t="b">
        <f t="shared" si="71"/>
        <v>0</v>
      </c>
      <c r="T1493" s="15">
        <f t="shared" si="72"/>
        <v>957</v>
      </c>
    </row>
    <row r="1494" spans="1:20" x14ac:dyDescent="0.2">
      <c r="A1494">
        <v>6611</v>
      </c>
      <c r="B1494" t="s">
        <v>18</v>
      </c>
      <c r="C1494">
        <v>3561</v>
      </c>
      <c r="D1494" t="s">
        <v>2821</v>
      </c>
      <c r="E1494" t="s">
        <v>2717</v>
      </c>
      <c r="F1494">
        <v>55</v>
      </c>
      <c r="G1494" t="s">
        <v>28</v>
      </c>
      <c r="H1494" t="s">
        <v>35</v>
      </c>
      <c r="I1494" t="s">
        <v>2646</v>
      </c>
      <c r="J1494" t="s">
        <v>107</v>
      </c>
      <c r="K1494" s="5" t="s">
        <v>477</v>
      </c>
      <c r="O1494" t="s">
        <v>32</v>
      </c>
      <c r="P1494" t="s">
        <v>33</v>
      </c>
      <c r="Q1494" t="s">
        <v>26</v>
      </c>
      <c r="R1494" t="str">
        <f t="shared" si="70"/>
        <v>Coliers Hubert</v>
      </c>
      <c r="S1494" s="6" t="b">
        <f t="shared" si="71"/>
        <v>0</v>
      </c>
      <c r="T1494" s="15">
        <f t="shared" si="72"/>
        <v>958</v>
      </c>
    </row>
    <row r="1495" spans="1:20" x14ac:dyDescent="0.2">
      <c r="A1495">
        <v>9349</v>
      </c>
      <c r="B1495" t="s">
        <v>18</v>
      </c>
      <c r="C1495">
        <v>5478</v>
      </c>
      <c r="D1495" t="s">
        <v>2825</v>
      </c>
      <c r="E1495" t="s">
        <v>318</v>
      </c>
      <c r="F1495">
        <v>46</v>
      </c>
      <c r="G1495" t="s">
        <v>28</v>
      </c>
      <c r="H1495" t="s">
        <v>124</v>
      </c>
      <c r="I1495" t="s">
        <v>36</v>
      </c>
      <c r="J1495" t="s">
        <v>30</v>
      </c>
      <c r="K1495" s="5" t="s">
        <v>201</v>
      </c>
      <c r="L1495" t="s">
        <v>1783</v>
      </c>
      <c r="M1495" t="s">
        <v>2829</v>
      </c>
      <c r="P1495" t="s">
        <v>33</v>
      </c>
      <c r="Q1495" t="s">
        <v>26</v>
      </c>
      <c r="R1495" t="str">
        <f t="shared" si="70"/>
        <v>Colin Francois</v>
      </c>
      <c r="S1495" s="6" t="b">
        <f t="shared" si="71"/>
        <v>0</v>
      </c>
      <c r="T1495" s="15">
        <f t="shared" si="72"/>
        <v>959</v>
      </c>
    </row>
    <row r="1496" spans="1:20" x14ac:dyDescent="0.2">
      <c r="A1496">
        <v>5480</v>
      </c>
      <c r="B1496" t="s">
        <v>55</v>
      </c>
      <c r="C1496">
        <v>986</v>
      </c>
      <c r="D1496" t="s">
        <v>2825</v>
      </c>
      <c r="E1496" t="s">
        <v>646</v>
      </c>
      <c r="F1496">
        <v>48</v>
      </c>
      <c r="G1496" t="s">
        <v>20</v>
      </c>
      <c r="H1496" t="s">
        <v>414</v>
      </c>
      <c r="I1496" t="s">
        <v>2826</v>
      </c>
      <c r="J1496" t="s">
        <v>269</v>
      </c>
      <c r="K1496" s="5" t="s">
        <v>431</v>
      </c>
      <c r="N1496" t="s">
        <v>60</v>
      </c>
      <c r="R1496" t="str">
        <f t="shared" si="70"/>
        <v>Colin Florentin</v>
      </c>
      <c r="S1496" s="6" t="b">
        <f t="shared" si="71"/>
        <v>0</v>
      </c>
      <c r="T1496" s="15">
        <f t="shared" si="72"/>
        <v>960</v>
      </c>
    </row>
    <row r="1497" spans="1:20" x14ac:dyDescent="0.2">
      <c r="A1497">
        <v>5580</v>
      </c>
      <c r="B1497" t="s">
        <v>18</v>
      </c>
      <c r="C1497">
        <v>2836</v>
      </c>
      <c r="D1497" t="s">
        <v>2825</v>
      </c>
      <c r="E1497" t="s">
        <v>2827</v>
      </c>
      <c r="F1497">
        <v>16</v>
      </c>
      <c r="G1497" t="s">
        <v>78</v>
      </c>
      <c r="H1497" t="s">
        <v>21</v>
      </c>
      <c r="I1497" t="s">
        <v>2828</v>
      </c>
      <c r="J1497" t="s">
        <v>269</v>
      </c>
      <c r="K1497" s="5" t="s">
        <v>1881</v>
      </c>
      <c r="P1497" t="s">
        <v>25</v>
      </c>
      <c r="Q1497" t="s">
        <v>26</v>
      </c>
      <c r="R1497" t="str">
        <f t="shared" si="70"/>
        <v>Colin Julia</v>
      </c>
      <c r="S1497" s="6" t="b">
        <f t="shared" si="71"/>
        <v>0</v>
      </c>
      <c r="T1497" s="15">
        <f t="shared" si="72"/>
        <v>961</v>
      </c>
    </row>
    <row r="1498" spans="1:20" x14ac:dyDescent="0.2">
      <c r="A1498">
        <v>10906</v>
      </c>
      <c r="B1498" t="s">
        <v>18</v>
      </c>
      <c r="C1498">
        <v>6632</v>
      </c>
      <c r="D1498" t="s">
        <v>2830</v>
      </c>
      <c r="E1498" t="s">
        <v>891</v>
      </c>
      <c r="F1498">
        <v>52</v>
      </c>
      <c r="G1498" t="s">
        <v>28</v>
      </c>
      <c r="H1498" t="s">
        <v>91</v>
      </c>
      <c r="I1498" t="s">
        <v>36</v>
      </c>
      <c r="J1498" t="s">
        <v>30</v>
      </c>
      <c r="K1498" s="5" t="s">
        <v>639</v>
      </c>
      <c r="L1498" t="s">
        <v>112</v>
      </c>
      <c r="M1498" t="s">
        <v>2831</v>
      </c>
      <c r="P1498" t="s">
        <v>33</v>
      </c>
      <c r="Q1498" t="s">
        <v>26</v>
      </c>
      <c r="R1498" t="str">
        <f t="shared" si="70"/>
        <v>Colinet Henri Joseph</v>
      </c>
      <c r="S1498" s="6" t="b">
        <f t="shared" si="71"/>
        <v>0</v>
      </c>
      <c r="T1498" s="15">
        <f t="shared" si="72"/>
        <v>962</v>
      </c>
    </row>
    <row r="1499" spans="1:20" x14ac:dyDescent="0.2">
      <c r="A1499">
        <v>763</v>
      </c>
      <c r="B1499" t="s">
        <v>55</v>
      </c>
      <c r="C1499">
        <v>2613</v>
      </c>
      <c r="D1499" t="s">
        <v>2832</v>
      </c>
      <c r="E1499" t="s">
        <v>2833</v>
      </c>
      <c r="F1499">
        <v>40</v>
      </c>
      <c r="G1499" t="s">
        <v>20</v>
      </c>
      <c r="H1499" t="s">
        <v>2834</v>
      </c>
      <c r="I1499" t="s">
        <v>36</v>
      </c>
      <c r="J1499" t="s">
        <v>30</v>
      </c>
      <c r="K1499" s="5" t="s">
        <v>1176</v>
      </c>
      <c r="N1499" t="s">
        <v>2835</v>
      </c>
      <c r="R1499" t="str">
        <f t="shared" si="70"/>
        <v>Collard Georges dit "Josse"</v>
      </c>
      <c r="S1499" s="6" t="b">
        <f t="shared" si="71"/>
        <v>0</v>
      </c>
      <c r="T1499" s="15">
        <f t="shared" si="72"/>
        <v>963</v>
      </c>
    </row>
    <row r="1500" spans="1:20" x14ac:dyDescent="0.2">
      <c r="A1500">
        <v>5364</v>
      </c>
      <c r="B1500" t="s">
        <v>18</v>
      </c>
      <c r="C1500">
        <v>2682</v>
      </c>
      <c r="D1500" t="s">
        <v>2832</v>
      </c>
      <c r="E1500" t="s">
        <v>886</v>
      </c>
      <c r="F1500">
        <v>47</v>
      </c>
      <c r="G1500" t="s">
        <v>28</v>
      </c>
      <c r="H1500" t="s">
        <v>35</v>
      </c>
      <c r="I1500" t="s">
        <v>1365</v>
      </c>
      <c r="J1500" t="s">
        <v>1366</v>
      </c>
      <c r="K1500" s="5" t="s">
        <v>273</v>
      </c>
      <c r="L1500" t="s">
        <v>2843</v>
      </c>
      <c r="M1500" t="s">
        <v>2844</v>
      </c>
      <c r="P1500" t="s">
        <v>33</v>
      </c>
      <c r="Q1500" t="s">
        <v>26</v>
      </c>
      <c r="R1500" t="str">
        <f t="shared" si="70"/>
        <v>Collard Désiré</v>
      </c>
      <c r="S1500" s="6" t="b">
        <f t="shared" si="71"/>
        <v>0</v>
      </c>
      <c r="T1500" s="15">
        <f t="shared" si="72"/>
        <v>964</v>
      </c>
    </row>
    <row r="1501" spans="1:20" x14ac:dyDescent="0.2">
      <c r="A1501">
        <v>4999</v>
      </c>
      <c r="B1501" t="s">
        <v>18</v>
      </c>
      <c r="C1501">
        <v>2424</v>
      </c>
      <c r="D1501" t="s">
        <v>2832</v>
      </c>
      <c r="E1501" t="s">
        <v>2839</v>
      </c>
      <c r="F1501">
        <v>51</v>
      </c>
      <c r="G1501" t="s">
        <v>71</v>
      </c>
      <c r="H1501" t="s">
        <v>35</v>
      </c>
      <c r="I1501" t="s">
        <v>2840</v>
      </c>
      <c r="J1501" t="s">
        <v>51</v>
      </c>
      <c r="K1501" s="5" t="s">
        <v>111</v>
      </c>
      <c r="L1501" t="s">
        <v>198</v>
      </c>
      <c r="M1501" t="s">
        <v>2841</v>
      </c>
      <c r="P1501" t="s">
        <v>33</v>
      </c>
      <c r="Q1501" t="s">
        <v>26</v>
      </c>
      <c r="R1501" t="str">
        <f t="shared" si="70"/>
        <v>Collard Malvina (épouse Callewaert)</v>
      </c>
      <c r="S1501" s="6" t="b">
        <f t="shared" si="71"/>
        <v>0</v>
      </c>
      <c r="T1501" s="15">
        <f t="shared" si="72"/>
        <v>965</v>
      </c>
    </row>
    <row r="1502" spans="1:20" x14ac:dyDescent="0.2">
      <c r="A1502">
        <v>5294</v>
      </c>
      <c r="B1502" t="s">
        <v>18</v>
      </c>
      <c r="C1502">
        <v>2637</v>
      </c>
      <c r="D1502" t="s">
        <v>2832</v>
      </c>
      <c r="E1502" t="s">
        <v>517</v>
      </c>
      <c r="F1502">
        <v>48</v>
      </c>
      <c r="G1502" t="s">
        <v>78</v>
      </c>
      <c r="H1502" t="s">
        <v>35</v>
      </c>
      <c r="I1502" t="s">
        <v>249</v>
      </c>
      <c r="J1502" t="s">
        <v>51</v>
      </c>
      <c r="K1502" s="5" t="s">
        <v>2241</v>
      </c>
      <c r="L1502" t="s">
        <v>126</v>
      </c>
      <c r="M1502" t="s">
        <v>2842</v>
      </c>
      <c r="P1502" t="s">
        <v>33</v>
      </c>
      <c r="Q1502" t="s">
        <v>26</v>
      </c>
      <c r="R1502" t="str">
        <f t="shared" si="70"/>
        <v>Collard Marie</v>
      </c>
      <c r="S1502" s="6" t="b">
        <f t="shared" si="71"/>
        <v>0</v>
      </c>
      <c r="T1502" s="15">
        <f t="shared" si="72"/>
        <v>966</v>
      </c>
    </row>
    <row r="1503" spans="1:20" x14ac:dyDescent="0.2">
      <c r="A1503">
        <v>1565</v>
      </c>
      <c r="B1503" t="s">
        <v>18</v>
      </c>
      <c r="C1503">
        <v>6187</v>
      </c>
      <c r="D1503" t="s">
        <v>2832</v>
      </c>
      <c r="E1503" t="s">
        <v>2836</v>
      </c>
      <c r="F1503">
        <v>20</v>
      </c>
      <c r="G1503" t="s">
        <v>71</v>
      </c>
      <c r="H1503" t="s">
        <v>229</v>
      </c>
      <c r="I1503" t="s">
        <v>2837</v>
      </c>
      <c r="J1503" t="s">
        <v>101</v>
      </c>
      <c r="K1503" s="5" t="s">
        <v>808</v>
      </c>
      <c r="L1503" t="s">
        <v>53</v>
      </c>
      <c r="M1503" t="s">
        <v>2838</v>
      </c>
      <c r="P1503" t="s">
        <v>33</v>
      </c>
      <c r="Q1503" t="s">
        <v>233</v>
      </c>
      <c r="R1503" t="str">
        <f t="shared" si="70"/>
        <v>Collard Amélie</v>
      </c>
      <c r="S1503" s="6" t="b">
        <f t="shared" si="71"/>
        <v>0</v>
      </c>
      <c r="T1503" s="15">
        <f t="shared" si="72"/>
        <v>967</v>
      </c>
    </row>
    <row r="1504" spans="1:20" x14ac:dyDescent="0.2">
      <c r="A1504">
        <v>9554</v>
      </c>
      <c r="B1504" t="s">
        <v>18</v>
      </c>
      <c r="C1504">
        <v>5624</v>
      </c>
      <c r="D1504" t="s">
        <v>2832</v>
      </c>
      <c r="E1504" t="s">
        <v>2717</v>
      </c>
      <c r="F1504">
        <v>31</v>
      </c>
      <c r="G1504" t="s">
        <v>28</v>
      </c>
      <c r="H1504" t="s">
        <v>21</v>
      </c>
      <c r="I1504" t="s">
        <v>2837</v>
      </c>
      <c r="J1504" t="s">
        <v>101</v>
      </c>
      <c r="K1504" s="5" t="s">
        <v>231</v>
      </c>
      <c r="P1504" t="s">
        <v>25</v>
      </c>
      <c r="Q1504" t="s">
        <v>26</v>
      </c>
      <c r="R1504" t="str">
        <f t="shared" si="70"/>
        <v>Collard Hubert</v>
      </c>
      <c r="S1504" s="6" t="b">
        <f t="shared" si="71"/>
        <v>0</v>
      </c>
      <c r="T1504" s="15">
        <f t="shared" si="72"/>
        <v>968</v>
      </c>
    </row>
    <row r="1505" spans="1:20" x14ac:dyDescent="0.2">
      <c r="A1505">
        <v>9861</v>
      </c>
      <c r="B1505" t="s">
        <v>18</v>
      </c>
      <c r="C1505">
        <v>5855</v>
      </c>
      <c r="D1505" t="s">
        <v>2832</v>
      </c>
      <c r="E1505" t="s">
        <v>2717</v>
      </c>
      <c r="F1505">
        <v>31</v>
      </c>
      <c r="G1505" t="s">
        <v>28</v>
      </c>
      <c r="H1505" t="s">
        <v>21</v>
      </c>
      <c r="I1505" t="s">
        <v>2837</v>
      </c>
      <c r="J1505" t="s">
        <v>101</v>
      </c>
      <c r="K1505" s="5" t="s">
        <v>1112</v>
      </c>
      <c r="N1505" t="s">
        <v>2837</v>
      </c>
      <c r="P1505" t="s">
        <v>33</v>
      </c>
      <c r="Q1505" t="s">
        <v>26</v>
      </c>
      <c r="R1505" t="str">
        <f t="shared" si="70"/>
        <v>Collard Hubert</v>
      </c>
      <c r="S1505" s="6" t="b">
        <f t="shared" si="71"/>
        <v>1</v>
      </c>
      <c r="T1505" s="15">
        <f t="shared" si="72"/>
        <v>968</v>
      </c>
    </row>
    <row r="1506" spans="1:20" x14ac:dyDescent="0.2">
      <c r="A1506">
        <v>6075</v>
      </c>
      <c r="B1506" t="s">
        <v>18</v>
      </c>
      <c r="C1506">
        <v>3204</v>
      </c>
      <c r="D1506" t="s">
        <v>2845</v>
      </c>
      <c r="E1506" t="s">
        <v>251</v>
      </c>
      <c r="F1506">
        <v>28</v>
      </c>
      <c r="G1506" t="s">
        <v>28</v>
      </c>
      <c r="H1506" t="s">
        <v>35</v>
      </c>
      <c r="I1506" t="s">
        <v>36</v>
      </c>
      <c r="J1506" t="s">
        <v>30</v>
      </c>
      <c r="K1506" s="5" t="s">
        <v>1418</v>
      </c>
      <c r="L1506" t="s">
        <v>126</v>
      </c>
      <c r="M1506" t="s">
        <v>2846</v>
      </c>
      <c r="P1506" t="s">
        <v>33</v>
      </c>
      <c r="Q1506" t="s">
        <v>26</v>
      </c>
      <c r="R1506" t="str">
        <f t="shared" si="70"/>
        <v>Colle Jacques</v>
      </c>
      <c r="S1506" s="6" t="b">
        <f t="shared" si="71"/>
        <v>0</v>
      </c>
      <c r="T1506" s="15">
        <f t="shared" si="72"/>
        <v>969</v>
      </c>
    </row>
    <row r="1507" spans="1:20" x14ac:dyDescent="0.2">
      <c r="A1507">
        <v>8808</v>
      </c>
      <c r="B1507" t="s">
        <v>55</v>
      </c>
      <c r="C1507">
        <v>1965</v>
      </c>
      <c r="D1507" t="s">
        <v>2847</v>
      </c>
      <c r="E1507" t="s">
        <v>49</v>
      </c>
      <c r="F1507">
        <v>20</v>
      </c>
      <c r="G1507" t="s">
        <v>20</v>
      </c>
      <c r="H1507" t="s">
        <v>57</v>
      </c>
      <c r="I1507" t="s">
        <v>36</v>
      </c>
      <c r="J1507" t="s">
        <v>30</v>
      </c>
      <c r="K1507" s="5" t="s">
        <v>280</v>
      </c>
      <c r="N1507" t="s">
        <v>60</v>
      </c>
      <c r="R1507" t="str">
        <f t="shared" si="70"/>
        <v>Collet Guillaume</v>
      </c>
      <c r="S1507" s="6" t="b">
        <f t="shared" si="71"/>
        <v>0</v>
      </c>
      <c r="T1507" s="15">
        <f t="shared" si="72"/>
        <v>970</v>
      </c>
    </row>
    <row r="1508" spans="1:20" x14ac:dyDescent="0.2">
      <c r="A1508">
        <v>7477</v>
      </c>
      <c r="B1508" t="s">
        <v>18</v>
      </c>
      <c r="C1508">
        <v>4172</v>
      </c>
      <c r="D1508" t="s">
        <v>2847</v>
      </c>
      <c r="E1508" t="s">
        <v>2848</v>
      </c>
      <c r="F1508">
        <v>54</v>
      </c>
      <c r="G1508" t="s">
        <v>28</v>
      </c>
      <c r="H1508" t="s">
        <v>124</v>
      </c>
      <c r="I1508" t="s">
        <v>725</v>
      </c>
      <c r="J1508" t="s">
        <v>176</v>
      </c>
      <c r="K1508" s="5" t="s">
        <v>744</v>
      </c>
      <c r="L1508" t="s">
        <v>112</v>
      </c>
      <c r="M1508" t="s">
        <v>2849</v>
      </c>
      <c r="P1508" t="s">
        <v>33</v>
      </c>
      <c r="Q1508" t="s">
        <v>26</v>
      </c>
      <c r="R1508" t="str">
        <f t="shared" si="70"/>
        <v>Collet Léandre</v>
      </c>
      <c r="S1508" s="6" t="b">
        <f t="shared" si="71"/>
        <v>0</v>
      </c>
      <c r="T1508" s="15">
        <f t="shared" si="72"/>
        <v>971</v>
      </c>
    </row>
    <row r="1509" spans="1:20" x14ac:dyDescent="0.2">
      <c r="A1509">
        <v>7764</v>
      </c>
      <c r="B1509" t="s">
        <v>55</v>
      </c>
      <c r="C1509">
        <v>1648</v>
      </c>
      <c r="D1509" t="s">
        <v>2850</v>
      </c>
      <c r="E1509" t="s">
        <v>2818</v>
      </c>
      <c r="F1509">
        <v>74</v>
      </c>
      <c r="G1509" t="s">
        <v>71</v>
      </c>
      <c r="H1509" t="s">
        <v>128</v>
      </c>
      <c r="I1509" t="s">
        <v>36</v>
      </c>
      <c r="J1509" t="s">
        <v>30</v>
      </c>
      <c r="K1509" s="5" t="s">
        <v>152</v>
      </c>
      <c r="L1509" t="s">
        <v>198</v>
      </c>
      <c r="M1509" t="s">
        <v>2851</v>
      </c>
      <c r="R1509" t="str">
        <f t="shared" si="70"/>
        <v>Collez Anne Marie ép Ceulemans</v>
      </c>
      <c r="S1509" s="6" t="b">
        <f t="shared" si="71"/>
        <v>0</v>
      </c>
      <c r="T1509" s="15">
        <f t="shared" si="72"/>
        <v>972</v>
      </c>
    </row>
    <row r="1510" spans="1:20" x14ac:dyDescent="0.2">
      <c r="A1510">
        <v>11322</v>
      </c>
      <c r="B1510" t="s">
        <v>18</v>
      </c>
      <c r="C1510">
        <v>6920</v>
      </c>
      <c r="D1510" t="s">
        <v>2852</v>
      </c>
      <c r="E1510" t="s">
        <v>2856</v>
      </c>
      <c r="F1510">
        <v>34</v>
      </c>
      <c r="G1510" t="s">
        <v>28</v>
      </c>
      <c r="H1510" t="s">
        <v>21</v>
      </c>
      <c r="I1510" t="s">
        <v>161</v>
      </c>
      <c r="J1510" t="s">
        <v>30</v>
      </c>
      <c r="K1510" s="5" t="s">
        <v>408</v>
      </c>
      <c r="O1510" t="s">
        <v>32</v>
      </c>
      <c r="P1510" t="s">
        <v>33</v>
      </c>
      <c r="Q1510" t="s">
        <v>26</v>
      </c>
      <c r="R1510" t="str">
        <f t="shared" si="70"/>
        <v>Collier Francois Dominique</v>
      </c>
      <c r="S1510" s="6" t="b">
        <f t="shared" si="71"/>
        <v>0</v>
      </c>
      <c r="T1510" s="15">
        <f t="shared" si="72"/>
        <v>973</v>
      </c>
    </row>
    <row r="1511" spans="1:20" x14ac:dyDescent="0.2">
      <c r="A1511">
        <v>9728</v>
      </c>
      <c r="B1511" t="s">
        <v>18</v>
      </c>
      <c r="C1511">
        <v>5755</v>
      </c>
      <c r="D1511" t="s">
        <v>2852</v>
      </c>
      <c r="E1511" t="s">
        <v>1274</v>
      </c>
      <c r="F1511">
        <v>31</v>
      </c>
      <c r="G1511" t="s">
        <v>28</v>
      </c>
      <c r="H1511" t="s">
        <v>124</v>
      </c>
      <c r="I1511" t="s">
        <v>161</v>
      </c>
      <c r="J1511" t="s">
        <v>30</v>
      </c>
      <c r="K1511" s="5" t="s">
        <v>236</v>
      </c>
      <c r="L1511" t="s">
        <v>198</v>
      </c>
      <c r="M1511" t="s">
        <v>2855</v>
      </c>
      <c r="P1511" t="s">
        <v>33</v>
      </c>
      <c r="Q1511" t="s">
        <v>26</v>
      </c>
      <c r="R1511" t="str">
        <f t="shared" si="70"/>
        <v>Collier Frédéric</v>
      </c>
      <c r="S1511" s="6" t="b">
        <f t="shared" si="71"/>
        <v>0</v>
      </c>
      <c r="T1511" s="15">
        <f t="shared" si="72"/>
        <v>974</v>
      </c>
    </row>
    <row r="1512" spans="1:20" x14ac:dyDescent="0.2">
      <c r="A1512">
        <v>9802</v>
      </c>
      <c r="B1512" t="s">
        <v>55</v>
      </c>
      <c r="C1512">
        <v>2270</v>
      </c>
      <c r="D1512" t="s">
        <v>2852</v>
      </c>
      <c r="E1512" t="s">
        <v>1274</v>
      </c>
      <c r="F1512">
        <v>31</v>
      </c>
      <c r="G1512" t="s">
        <v>20</v>
      </c>
      <c r="H1512" t="s">
        <v>57</v>
      </c>
      <c r="I1512" t="s">
        <v>164</v>
      </c>
      <c r="J1512" t="s">
        <v>30</v>
      </c>
      <c r="K1512" s="5" t="s">
        <v>416</v>
      </c>
      <c r="N1512" t="s">
        <v>60</v>
      </c>
      <c r="R1512" t="str">
        <f t="shared" si="70"/>
        <v>Collier Frédéric</v>
      </c>
      <c r="S1512" s="6" t="b">
        <f t="shared" si="71"/>
        <v>1</v>
      </c>
      <c r="T1512" s="15">
        <f t="shared" si="72"/>
        <v>974</v>
      </c>
    </row>
    <row r="1513" spans="1:20" x14ac:dyDescent="0.2">
      <c r="A1513">
        <v>926</v>
      </c>
      <c r="B1513" t="s">
        <v>55</v>
      </c>
      <c r="C1513">
        <v>2670</v>
      </c>
      <c r="D1513" t="s">
        <v>2852</v>
      </c>
      <c r="E1513" t="s">
        <v>603</v>
      </c>
      <c r="F1513">
        <v>54</v>
      </c>
      <c r="G1513" t="s">
        <v>20</v>
      </c>
      <c r="H1513" t="s">
        <v>57</v>
      </c>
      <c r="I1513" t="s">
        <v>2646</v>
      </c>
      <c r="J1513" t="s">
        <v>107</v>
      </c>
      <c r="K1513" s="5" t="s">
        <v>193</v>
      </c>
      <c r="N1513" t="s">
        <v>60</v>
      </c>
      <c r="R1513" t="str">
        <f t="shared" si="70"/>
        <v>Collier Dominique</v>
      </c>
      <c r="S1513" s="6" t="b">
        <f t="shared" si="71"/>
        <v>0</v>
      </c>
      <c r="T1513" s="15">
        <f t="shared" si="72"/>
        <v>975</v>
      </c>
    </row>
    <row r="1514" spans="1:20" x14ac:dyDescent="0.2">
      <c r="A1514">
        <v>906</v>
      </c>
      <c r="B1514" t="s">
        <v>18</v>
      </c>
      <c r="C1514">
        <v>5732</v>
      </c>
      <c r="D1514" t="s">
        <v>2852</v>
      </c>
      <c r="E1514" t="s">
        <v>2717</v>
      </c>
      <c r="F1514">
        <v>55</v>
      </c>
      <c r="G1514" t="s">
        <v>20</v>
      </c>
      <c r="H1514" t="s">
        <v>35</v>
      </c>
      <c r="I1514" t="s">
        <v>2646</v>
      </c>
      <c r="J1514" t="s">
        <v>107</v>
      </c>
      <c r="K1514" s="5" t="s">
        <v>2853</v>
      </c>
      <c r="L1514" t="s">
        <v>88</v>
      </c>
      <c r="M1514" t="s">
        <v>2854</v>
      </c>
      <c r="P1514" t="s">
        <v>33</v>
      </c>
      <c r="Q1514" t="s">
        <v>26</v>
      </c>
      <c r="R1514" t="str">
        <f t="shared" si="70"/>
        <v>Collier Hubert</v>
      </c>
      <c r="S1514" s="6" t="b">
        <f t="shared" si="71"/>
        <v>0</v>
      </c>
      <c r="T1514" s="15">
        <f t="shared" si="72"/>
        <v>976</v>
      </c>
    </row>
    <row r="1515" spans="1:20" x14ac:dyDescent="0.2">
      <c r="A1515">
        <v>6802</v>
      </c>
      <c r="B1515" t="s">
        <v>18</v>
      </c>
      <c r="C1515">
        <v>3697</v>
      </c>
      <c r="D1515" t="s">
        <v>2852</v>
      </c>
      <c r="E1515" t="s">
        <v>2717</v>
      </c>
      <c r="F1515">
        <v>55</v>
      </c>
      <c r="G1515" t="s">
        <v>28</v>
      </c>
      <c r="H1515" t="s">
        <v>35</v>
      </c>
      <c r="I1515" t="s">
        <v>2646</v>
      </c>
      <c r="J1515" t="s">
        <v>107</v>
      </c>
      <c r="K1515" s="5" t="s">
        <v>823</v>
      </c>
      <c r="L1515" t="s">
        <v>257</v>
      </c>
      <c r="M1515" t="s">
        <v>1948</v>
      </c>
      <c r="P1515" t="s">
        <v>33</v>
      </c>
      <c r="Q1515" t="s">
        <v>26</v>
      </c>
      <c r="R1515" t="str">
        <f t="shared" si="70"/>
        <v>Collier Hubert</v>
      </c>
      <c r="S1515" s="6" t="b">
        <f t="shared" si="71"/>
        <v>1</v>
      </c>
      <c r="T1515" s="15">
        <f t="shared" si="72"/>
        <v>976</v>
      </c>
    </row>
    <row r="1516" spans="1:20" x14ac:dyDescent="0.2">
      <c r="A1516">
        <v>9737</v>
      </c>
      <c r="B1516" t="s">
        <v>18</v>
      </c>
      <c r="C1516">
        <v>5764</v>
      </c>
      <c r="D1516" t="s">
        <v>2852</v>
      </c>
      <c r="E1516" t="s">
        <v>2717</v>
      </c>
      <c r="F1516">
        <v>55</v>
      </c>
      <c r="G1516" t="s">
        <v>28</v>
      </c>
      <c r="H1516" t="s">
        <v>124</v>
      </c>
      <c r="I1516" t="s">
        <v>2646</v>
      </c>
      <c r="J1516" t="s">
        <v>107</v>
      </c>
      <c r="K1516" s="5" t="s">
        <v>236</v>
      </c>
      <c r="N1516" t="s">
        <v>73</v>
      </c>
      <c r="P1516" t="s">
        <v>33</v>
      </c>
      <c r="Q1516" t="s">
        <v>26</v>
      </c>
      <c r="R1516" t="str">
        <f t="shared" si="70"/>
        <v>Collier Hubert</v>
      </c>
      <c r="S1516" s="6" t="b">
        <f t="shared" si="71"/>
        <v>1</v>
      </c>
      <c r="T1516" s="15">
        <f t="shared" si="72"/>
        <v>976</v>
      </c>
    </row>
    <row r="1517" spans="1:20" x14ac:dyDescent="0.2">
      <c r="A1517">
        <v>10575</v>
      </c>
      <c r="B1517" t="s">
        <v>18</v>
      </c>
      <c r="C1517">
        <v>6388</v>
      </c>
      <c r="D1517" t="s">
        <v>2857</v>
      </c>
      <c r="E1517" t="s">
        <v>2861</v>
      </c>
      <c r="F1517">
        <v>36</v>
      </c>
      <c r="G1517" t="s">
        <v>78</v>
      </c>
      <c r="H1517" t="s">
        <v>642</v>
      </c>
      <c r="I1517" t="s">
        <v>220</v>
      </c>
      <c r="J1517" t="s">
        <v>30</v>
      </c>
      <c r="K1517" s="5" t="s">
        <v>711</v>
      </c>
      <c r="L1517" t="s">
        <v>130</v>
      </c>
      <c r="M1517" t="s">
        <v>2862</v>
      </c>
      <c r="P1517" t="s">
        <v>33</v>
      </c>
      <c r="Q1517" t="s">
        <v>233</v>
      </c>
      <c r="R1517" t="str">
        <f t="shared" si="70"/>
        <v>Collignon Marie Ernestine</v>
      </c>
      <c r="S1517" s="6" t="b">
        <f t="shared" si="71"/>
        <v>0</v>
      </c>
      <c r="T1517" s="15">
        <f t="shared" si="72"/>
        <v>977</v>
      </c>
    </row>
    <row r="1518" spans="1:20" x14ac:dyDescent="0.2">
      <c r="A1518">
        <v>7087</v>
      </c>
      <c r="B1518" t="s">
        <v>18</v>
      </c>
      <c r="C1518">
        <v>3906</v>
      </c>
      <c r="D1518" t="s">
        <v>2857</v>
      </c>
      <c r="E1518" t="s">
        <v>2861</v>
      </c>
      <c r="F1518">
        <v>36</v>
      </c>
      <c r="G1518" t="s">
        <v>78</v>
      </c>
      <c r="H1518" t="s">
        <v>333</v>
      </c>
      <c r="I1518" t="s">
        <v>220</v>
      </c>
      <c r="J1518" t="s">
        <v>30</v>
      </c>
      <c r="K1518" s="5" t="s">
        <v>1465</v>
      </c>
      <c r="L1518" t="s">
        <v>130</v>
      </c>
      <c r="M1518" t="s">
        <v>2862</v>
      </c>
      <c r="P1518" t="s">
        <v>33</v>
      </c>
      <c r="Q1518" t="s">
        <v>233</v>
      </c>
      <c r="R1518" t="str">
        <f t="shared" si="70"/>
        <v>Collignon Marie Ernestine</v>
      </c>
      <c r="S1518" s="6" t="b">
        <f t="shared" si="71"/>
        <v>1</v>
      </c>
      <c r="T1518" s="15">
        <f t="shared" si="72"/>
        <v>977</v>
      </c>
    </row>
    <row r="1519" spans="1:20" x14ac:dyDescent="0.2">
      <c r="A1519">
        <v>9588</v>
      </c>
      <c r="B1519" t="s">
        <v>18</v>
      </c>
      <c r="C1519">
        <v>5658</v>
      </c>
      <c r="D1519" t="s">
        <v>2857</v>
      </c>
      <c r="E1519" t="s">
        <v>2861</v>
      </c>
      <c r="F1519">
        <v>36</v>
      </c>
      <c r="G1519" t="s">
        <v>78</v>
      </c>
      <c r="H1519" t="s">
        <v>642</v>
      </c>
      <c r="I1519" t="s">
        <v>220</v>
      </c>
      <c r="J1519" t="s">
        <v>30</v>
      </c>
      <c r="K1519" s="5" t="s">
        <v>231</v>
      </c>
      <c r="L1519" t="s">
        <v>126</v>
      </c>
      <c r="M1519" t="s">
        <v>2862</v>
      </c>
      <c r="P1519" t="s">
        <v>33</v>
      </c>
      <c r="Q1519" t="s">
        <v>233</v>
      </c>
      <c r="R1519" t="str">
        <f t="shared" si="70"/>
        <v>Collignon Marie Ernestine</v>
      </c>
      <c r="S1519" s="6" t="b">
        <f t="shared" si="71"/>
        <v>1</v>
      </c>
      <c r="T1519" s="15">
        <f t="shared" si="72"/>
        <v>977</v>
      </c>
    </row>
    <row r="1520" spans="1:20" x14ac:dyDescent="0.2">
      <c r="A1520">
        <v>10844</v>
      </c>
      <c r="B1520" t="s">
        <v>18</v>
      </c>
      <c r="C1520">
        <v>6582</v>
      </c>
      <c r="D1520" t="s">
        <v>2857</v>
      </c>
      <c r="E1520" t="s">
        <v>2861</v>
      </c>
      <c r="F1520">
        <v>36</v>
      </c>
      <c r="G1520" t="s">
        <v>78</v>
      </c>
      <c r="H1520" t="s">
        <v>642</v>
      </c>
      <c r="I1520" t="s">
        <v>220</v>
      </c>
      <c r="J1520" t="s">
        <v>30</v>
      </c>
      <c r="K1520" s="5" t="s">
        <v>804</v>
      </c>
      <c r="L1520" t="s">
        <v>126</v>
      </c>
      <c r="M1520" t="s">
        <v>2862</v>
      </c>
      <c r="P1520" t="s">
        <v>33</v>
      </c>
      <c r="Q1520" t="s">
        <v>233</v>
      </c>
      <c r="R1520" t="str">
        <f t="shared" si="70"/>
        <v>Collignon Marie Ernestine</v>
      </c>
      <c r="S1520" s="6" t="b">
        <f t="shared" si="71"/>
        <v>1</v>
      </c>
      <c r="T1520" s="15">
        <f t="shared" si="72"/>
        <v>977</v>
      </c>
    </row>
    <row r="1521" spans="1:20" x14ac:dyDescent="0.2">
      <c r="A1521">
        <v>1053</v>
      </c>
      <c r="B1521" t="s">
        <v>18</v>
      </c>
      <c r="C1521">
        <v>5832</v>
      </c>
      <c r="D1521" t="s">
        <v>2857</v>
      </c>
      <c r="E1521" t="s">
        <v>2822</v>
      </c>
      <c r="F1521">
        <v>42</v>
      </c>
      <c r="G1521" t="s">
        <v>20</v>
      </c>
      <c r="H1521" t="s">
        <v>35</v>
      </c>
      <c r="I1521" t="s">
        <v>2823</v>
      </c>
      <c r="J1521" t="s">
        <v>101</v>
      </c>
      <c r="K1521" s="5" t="s">
        <v>1005</v>
      </c>
      <c r="L1521" t="s">
        <v>441</v>
      </c>
      <c r="M1521" t="s">
        <v>2824</v>
      </c>
      <c r="P1521" t="s">
        <v>33</v>
      </c>
      <c r="Q1521" t="s">
        <v>365</v>
      </c>
      <c r="R1521" t="str">
        <f t="shared" si="70"/>
        <v>Collignon Eugène Armand</v>
      </c>
      <c r="S1521" s="6" t="b">
        <f t="shared" si="71"/>
        <v>0</v>
      </c>
      <c r="T1521" s="15">
        <f t="shared" si="72"/>
        <v>978</v>
      </c>
    </row>
    <row r="1522" spans="1:20" x14ac:dyDescent="0.2">
      <c r="A1522">
        <v>6122</v>
      </c>
      <c r="B1522" t="s">
        <v>55</v>
      </c>
      <c r="C1522">
        <v>1160</v>
      </c>
      <c r="D1522" t="s">
        <v>2857</v>
      </c>
      <c r="E1522" t="s">
        <v>2822</v>
      </c>
      <c r="F1522">
        <v>42</v>
      </c>
      <c r="G1522" t="s">
        <v>20</v>
      </c>
      <c r="H1522" t="s">
        <v>57</v>
      </c>
      <c r="I1522" t="s">
        <v>2823</v>
      </c>
      <c r="J1522" t="s">
        <v>101</v>
      </c>
      <c r="K1522" s="5" t="s">
        <v>1597</v>
      </c>
      <c r="N1522" t="s">
        <v>60</v>
      </c>
      <c r="R1522" t="str">
        <f t="shared" si="70"/>
        <v>Collignon Eugène Armand</v>
      </c>
      <c r="S1522" s="6" t="b">
        <f t="shared" si="71"/>
        <v>1</v>
      </c>
      <c r="T1522" s="15">
        <f t="shared" si="72"/>
        <v>978</v>
      </c>
    </row>
    <row r="1523" spans="1:20" x14ac:dyDescent="0.2">
      <c r="A1523">
        <v>877</v>
      </c>
      <c r="B1523" t="s">
        <v>18</v>
      </c>
      <c r="C1523">
        <v>5714</v>
      </c>
      <c r="D1523" t="s">
        <v>2857</v>
      </c>
      <c r="E1523" t="s">
        <v>2822</v>
      </c>
      <c r="F1523">
        <v>42</v>
      </c>
      <c r="G1523" t="s">
        <v>20</v>
      </c>
      <c r="H1523" t="s">
        <v>35</v>
      </c>
      <c r="I1523" t="s">
        <v>2823</v>
      </c>
      <c r="J1523" t="s">
        <v>101</v>
      </c>
      <c r="K1523" s="5" t="s">
        <v>1451</v>
      </c>
      <c r="L1523" t="s">
        <v>126</v>
      </c>
      <c r="M1523" t="s">
        <v>2858</v>
      </c>
      <c r="P1523" t="s">
        <v>33</v>
      </c>
      <c r="Q1523" t="s">
        <v>347</v>
      </c>
      <c r="R1523" t="str">
        <f t="shared" si="70"/>
        <v>Collignon Eugène Armand</v>
      </c>
      <c r="S1523" s="6" t="b">
        <f t="shared" si="71"/>
        <v>1</v>
      </c>
      <c r="T1523" s="15">
        <f t="shared" si="72"/>
        <v>978</v>
      </c>
    </row>
    <row r="1524" spans="1:20" x14ac:dyDescent="0.2">
      <c r="A1524">
        <v>5807</v>
      </c>
      <c r="B1524" t="s">
        <v>18</v>
      </c>
      <c r="C1524">
        <v>3012</v>
      </c>
      <c r="D1524" t="s">
        <v>2857</v>
      </c>
      <c r="E1524" t="s">
        <v>2822</v>
      </c>
      <c r="F1524">
        <v>42</v>
      </c>
      <c r="G1524" t="s">
        <v>28</v>
      </c>
      <c r="H1524" t="s">
        <v>35</v>
      </c>
      <c r="I1524" t="s">
        <v>2823</v>
      </c>
      <c r="J1524" t="s">
        <v>101</v>
      </c>
      <c r="K1524" s="5" t="s">
        <v>172</v>
      </c>
      <c r="L1524" t="s">
        <v>198</v>
      </c>
      <c r="M1524" t="s">
        <v>2860</v>
      </c>
      <c r="P1524" t="s">
        <v>33</v>
      </c>
      <c r="Q1524" t="s">
        <v>365</v>
      </c>
      <c r="R1524" t="str">
        <f t="shared" si="70"/>
        <v>Collignon Eugène Armand</v>
      </c>
      <c r="S1524" s="6" t="b">
        <f t="shared" si="71"/>
        <v>1</v>
      </c>
      <c r="T1524" s="15">
        <f t="shared" si="72"/>
        <v>978</v>
      </c>
    </row>
    <row r="1525" spans="1:20" x14ac:dyDescent="0.2">
      <c r="A1525">
        <v>6080</v>
      </c>
      <c r="B1525" t="s">
        <v>18</v>
      </c>
      <c r="C1525">
        <v>3209</v>
      </c>
      <c r="D1525" t="s">
        <v>2857</v>
      </c>
      <c r="E1525" t="s">
        <v>2822</v>
      </c>
      <c r="F1525">
        <v>42</v>
      </c>
      <c r="G1525" t="s">
        <v>28</v>
      </c>
      <c r="H1525" t="s">
        <v>35</v>
      </c>
      <c r="I1525" t="s">
        <v>2823</v>
      </c>
      <c r="J1525" t="s">
        <v>101</v>
      </c>
      <c r="K1525" s="5" t="s">
        <v>1418</v>
      </c>
      <c r="L1525" t="s">
        <v>198</v>
      </c>
      <c r="M1525" t="s">
        <v>2860</v>
      </c>
      <c r="P1525" t="s">
        <v>33</v>
      </c>
      <c r="Q1525" t="s">
        <v>26</v>
      </c>
      <c r="R1525" t="str">
        <f t="shared" si="70"/>
        <v>Collignon Eugène Armand</v>
      </c>
      <c r="S1525" s="6" t="b">
        <f t="shared" si="71"/>
        <v>1</v>
      </c>
      <c r="T1525" s="15">
        <f t="shared" si="72"/>
        <v>978</v>
      </c>
    </row>
    <row r="1526" spans="1:20" x14ac:dyDescent="0.2">
      <c r="A1526">
        <v>2950</v>
      </c>
      <c r="B1526" t="s">
        <v>18</v>
      </c>
      <c r="C1526">
        <v>895</v>
      </c>
      <c r="D1526" t="s">
        <v>2857</v>
      </c>
      <c r="E1526" t="s">
        <v>2822</v>
      </c>
      <c r="F1526">
        <v>42</v>
      </c>
      <c r="G1526" t="s">
        <v>28</v>
      </c>
      <c r="H1526" t="s">
        <v>35</v>
      </c>
      <c r="I1526" t="s">
        <v>2823</v>
      </c>
      <c r="J1526" t="s">
        <v>101</v>
      </c>
      <c r="K1526" s="5" t="s">
        <v>741</v>
      </c>
      <c r="L1526" t="s">
        <v>566</v>
      </c>
      <c r="M1526" t="s">
        <v>2859</v>
      </c>
      <c r="P1526" t="s">
        <v>33</v>
      </c>
      <c r="Q1526" t="s">
        <v>347</v>
      </c>
      <c r="R1526" t="str">
        <f t="shared" si="70"/>
        <v>Collignon Eugène Armand</v>
      </c>
      <c r="S1526" s="6" t="b">
        <f t="shared" si="71"/>
        <v>1</v>
      </c>
      <c r="T1526" s="15">
        <f t="shared" si="72"/>
        <v>978</v>
      </c>
    </row>
    <row r="1527" spans="1:20" x14ac:dyDescent="0.2">
      <c r="A1527">
        <v>2989</v>
      </c>
      <c r="B1527" t="s">
        <v>18</v>
      </c>
      <c r="C1527">
        <v>926</v>
      </c>
      <c r="D1527" t="s">
        <v>2857</v>
      </c>
      <c r="E1527" t="s">
        <v>2822</v>
      </c>
      <c r="F1527">
        <v>42</v>
      </c>
      <c r="G1527" t="s">
        <v>28</v>
      </c>
      <c r="H1527" t="s">
        <v>35</v>
      </c>
      <c r="I1527" t="s">
        <v>2823</v>
      </c>
      <c r="J1527" t="s">
        <v>101</v>
      </c>
      <c r="K1527" s="5" t="s">
        <v>1115</v>
      </c>
      <c r="L1527" t="s">
        <v>112</v>
      </c>
      <c r="M1527" t="s">
        <v>2859</v>
      </c>
      <c r="P1527" t="s">
        <v>33</v>
      </c>
      <c r="Q1527" t="s">
        <v>365</v>
      </c>
      <c r="R1527" t="str">
        <f t="shared" si="70"/>
        <v>Collignon Eugène Armand</v>
      </c>
      <c r="S1527" s="6" t="b">
        <f t="shared" si="71"/>
        <v>1</v>
      </c>
      <c r="T1527" s="15">
        <f t="shared" si="72"/>
        <v>978</v>
      </c>
    </row>
    <row r="1528" spans="1:20" x14ac:dyDescent="0.2">
      <c r="A1528">
        <v>3546</v>
      </c>
      <c r="B1528" t="s">
        <v>18</v>
      </c>
      <c r="C1528">
        <v>1342</v>
      </c>
      <c r="D1528" t="s">
        <v>2857</v>
      </c>
      <c r="E1528" t="s">
        <v>2822</v>
      </c>
      <c r="F1528">
        <v>42</v>
      </c>
      <c r="G1528" t="s">
        <v>28</v>
      </c>
      <c r="H1528" t="s">
        <v>35</v>
      </c>
      <c r="I1528" t="s">
        <v>2823</v>
      </c>
      <c r="J1528" t="s">
        <v>101</v>
      </c>
      <c r="K1528" s="5" t="s">
        <v>596</v>
      </c>
      <c r="L1528" t="s">
        <v>566</v>
      </c>
      <c r="M1528" t="s">
        <v>265</v>
      </c>
      <c r="P1528" t="s">
        <v>33</v>
      </c>
      <c r="Q1528" t="s">
        <v>365</v>
      </c>
      <c r="R1528" t="str">
        <f t="shared" si="70"/>
        <v>Collignon Eugène Armand</v>
      </c>
      <c r="S1528" s="6" t="b">
        <f t="shared" si="71"/>
        <v>1</v>
      </c>
      <c r="T1528" s="15">
        <f t="shared" si="72"/>
        <v>978</v>
      </c>
    </row>
    <row r="1529" spans="1:20" x14ac:dyDescent="0.2">
      <c r="A1529">
        <v>4046</v>
      </c>
      <c r="B1529" t="s">
        <v>55</v>
      </c>
      <c r="C1529">
        <v>589</v>
      </c>
      <c r="D1529" t="s">
        <v>2857</v>
      </c>
      <c r="E1529" t="s">
        <v>2822</v>
      </c>
      <c r="F1529">
        <v>42</v>
      </c>
      <c r="G1529" t="s">
        <v>20</v>
      </c>
      <c r="H1529" t="s">
        <v>57</v>
      </c>
      <c r="I1529" t="s">
        <v>2823</v>
      </c>
      <c r="J1529" t="s">
        <v>101</v>
      </c>
      <c r="K1529" s="5" t="s">
        <v>1472</v>
      </c>
      <c r="N1529" t="s">
        <v>60</v>
      </c>
      <c r="R1529" t="str">
        <f t="shared" si="70"/>
        <v>Collignon Eugène Armand</v>
      </c>
      <c r="S1529" s="6" t="b">
        <f t="shared" si="71"/>
        <v>1</v>
      </c>
      <c r="T1529" s="15">
        <f t="shared" si="72"/>
        <v>978</v>
      </c>
    </row>
    <row r="1530" spans="1:20" x14ac:dyDescent="0.2">
      <c r="A1530">
        <v>1067</v>
      </c>
      <c r="B1530" t="s">
        <v>55</v>
      </c>
      <c r="C1530">
        <v>2715</v>
      </c>
      <c r="D1530" t="s">
        <v>2863</v>
      </c>
      <c r="E1530" t="s">
        <v>2864</v>
      </c>
      <c r="F1530">
        <v>48</v>
      </c>
      <c r="G1530" t="s">
        <v>71</v>
      </c>
      <c r="H1530" t="s">
        <v>57</v>
      </c>
      <c r="I1530" t="s">
        <v>382</v>
      </c>
      <c r="J1530" t="s">
        <v>66</v>
      </c>
      <c r="K1530" s="5" t="s">
        <v>1005</v>
      </c>
      <c r="N1530" t="s">
        <v>60</v>
      </c>
      <c r="R1530" t="str">
        <f t="shared" si="70"/>
        <v>Collimanne Marie Delphine</v>
      </c>
      <c r="S1530" s="6" t="b">
        <f t="shared" si="71"/>
        <v>0</v>
      </c>
      <c r="T1530" s="15">
        <f t="shared" si="72"/>
        <v>979</v>
      </c>
    </row>
    <row r="1531" spans="1:20" x14ac:dyDescent="0.2">
      <c r="A1531">
        <v>9027</v>
      </c>
      <c r="B1531" t="s">
        <v>55</v>
      </c>
      <c r="C1531">
        <v>2033</v>
      </c>
      <c r="D1531" t="s">
        <v>2863</v>
      </c>
      <c r="E1531" t="s">
        <v>2864</v>
      </c>
      <c r="F1531">
        <v>48</v>
      </c>
      <c r="G1531" t="s">
        <v>71</v>
      </c>
      <c r="H1531" t="s">
        <v>57</v>
      </c>
      <c r="I1531" t="s">
        <v>382</v>
      </c>
      <c r="J1531" t="s">
        <v>66</v>
      </c>
      <c r="K1531" s="5" t="s">
        <v>62</v>
      </c>
      <c r="N1531" t="s">
        <v>60</v>
      </c>
      <c r="R1531" t="str">
        <f t="shared" si="70"/>
        <v>Collimanne Marie Delphine</v>
      </c>
      <c r="S1531" s="6" t="b">
        <f t="shared" si="71"/>
        <v>1</v>
      </c>
      <c r="T1531" s="15">
        <f t="shared" si="72"/>
        <v>979</v>
      </c>
    </row>
    <row r="1532" spans="1:20" x14ac:dyDescent="0.2">
      <c r="A1532">
        <v>10409</v>
      </c>
      <c r="B1532" t="s">
        <v>18</v>
      </c>
      <c r="C1532">
        <v>6274</v>
      </c>
      <c r="D1532" t="s">
        <v>2865</v>
      </c>
      <c r="E1532" t="s">
        <v>314</v>
      </c>
      <c r="F1532">
        <v>50</v>
      </c>
      <c r="G1532" t="s">
        <v>28</v>
      </c>
      <c r="H1532" t="s">
        <v>91</v>
      </c>
      <c r="I1532" t="s">
        <v>420</v>
      </c>
      <c r="J1532" t="s">
        <v>377</v>
      </c>
      <c r="K1532" s="5" t="s">
        <v>514</v>
      </c>
      <c r="L1532" t="s">
        <v>2867</v>
      </c>
      <c r="M1532" t="s">
        <v>2868</v>
      </c>
      <c r="P1532" t="s">
        <v>33</v>
      </c>
      <c r="Q1532" t="s">
        <v>26</v>
      </c>
      <c r="R1532" t="str">
        <f t="shared" si="70"/>
        <v>Collin Ferdinand</v>
      </c>
      <c r="S1532" s="6" t="b">
        <f t="shared" si="71"/>
        <v>0</v>
      </c>
      <c r="T1532" s="15">
        <f t="shared" si="72"/>
        <v>980</v>
      </c>
    </row>
    <row r="1533" spans="1:20" x14ac:dyDescent="0.2">
      <c r="A1533">
        <v>1248</v>
      </c>
      <c r="B1533" t="s">
        <v>18</v>
      </c>
      <c r="C1533">
        <v>5965</v>
      </c>
      <c r="D1533" t="s">
        <v>2865</v>
      </c>
      <c r="E1533" t="s">
        <v>2866</v>
      </c>
      <c r="F1533">
        <v>23</v>
      </c>
      <c r="G1533" t="s">
        <v>20</v>
      </c>
      <c r="H1533" t="s">
        <v>21</v>
      </c>
      <c r="I1533" t="s">
        <v>1361</v>
      </c>
      <c r="J1533" t="s">
        <v>269</v>
      </c>
      <c r="K1533" s="5" t="s">
        <v>1095</v>
      </c>
      <c r="P1533" t="s">
        <v>25</v>
      </c>
      <c r="Q1533" t="s">
        <v>26</v>
      </c>
      <c r="R1533" t="str">
        <f t="shared" si="70"/>
        <v>Collin Joseph Eugène Corneille</v>
      </c>
      <c r="S1533" s="6" t="b">
        <f t="shared" si="71"/>
        <v>0</v>
      </c>
      <c r="T1533" s="15">
        <f t="shared" si="72"/>
        <v>981</v>
      </c>
    </row>
    <row r="1534" spans="1:20" x14ac:dyDescent="0.2">
      <c r="A1534">
        <v>11195</v>
      </c>
      <c r="B1534" t="s">
        <v>18</v>
      </c>
      <c r="C1534">
        <v>6834</v>
      </c>
      <c r="D1534" t="s">
        <v>2869</v>
      </c>
      <c r="E1534" t="s">
        <v>2870</v>
      </c>
      <c r="F1534">
        <v>52</v>
      </c>
      <c r="G1534" t="s">
        <v>28</v>
      </c>
      <c r="H1534" t="s">
        <v>91</v>
      </c>
      <c r="I1534" t="s">
        <v>36</v>
      </c>
      <c r="J1534" t="s">
        <v>30</v>
      </c>
      <c r="K1534" s="5" t="s">
        <v>286</v>
      </c>
      <c r="L1534" t="s">
        <v>112</v>
      </c>
      <c r="M1534" t="s">
        <v>2831</v>
      </c>
      <c r="P1534" t="s">
        <v>33</v>
      </c>
      <c r="Q1534" t="s">
        <v>26</v>
      </c>
      <c r="R1534" t="str">
        <f t="shared" si="70"/>
        <v>Collinet Henri Daniel</v>
      </c>
      <c r="S1534" s="6" t="b">
        <f t="shared" si="71"/>
        <v>0</v>
      </c>
      <c r="T1534" s="15">
        <f t="shared" si="72"/>
        <v>982</v>
      </c>
    </row>
    <row r="1535" spans="1:20" x14ac:dyDescent="0.2">
      <c r="A1535">
        <v>11252</v>
      </c>
      <c r="B1535" t="s">
        <v>18</v>
      </c>
      <c r="C1535">
        <v>6878</v>
      </c>
      <c r="D1535" t="s">
        <v>2871</v>
      </c>
      <c r="E1535" t="s">
        <v>2872</v>
      </c>
      <c r="F1535">
        <v>33</v>
      </c>
      <c r="G1535" t="s">
        <v>28</v>
      </c>
      <c r="H1535" t="s">
        <v>91</v>
      </c>
      <c r="I1535" t="s">
        <v>946</v>
      </c>
      <c r="J1535" t="s">
        <v>66</v>
      </c>
      <c r="K1535" s="5" t="s">
        <v>287</v>
      </c>
      <c r="L1535" t="s">
        <v>126</v>
      </c>
      <c r="M1535" t="s">
        <v>2873</v>
      </c>
      <c r="P1535" t="s">
        <v>33</v>
      </c>
      <c r="Q1535" t="s">
        <v>26</v>
      </c>
      <c r="R1535" t="str">
        <f t="shared" si="70"/>
        <v>Collon Thélésphore</v>
      </c>
      <c r="S1535" s="6" t="b">
        <f t="shared" si="71"/>
        <v>0</v>
      </c>
      <c r="T1535" s="15">
        <f t="shared" si="72"/>
        <v>983</v>
      </c>
    </row>
    <row r="1536" spans="1:20" x14ac:dyDescent="0.2">
      <c r="A1536">
        <v>10878</v>
      </c>
      <c r="B1536" t="s">
        <v>55</v>
      </c>
      <c r="C1536">
        <v>2542</v>
      </c>
      <c r="D1536" t="s">
        <v>2874</v>
      </c>
      <c r="E1536" t="s">
        <v>637</v>
      </c>
      <c r="F1536">
        <v>26</v>
      </c>
      <c r="G1536" t="s">
        <v>20</v>
      </c>
      <c r="H1536" t="s">
        <v>57</v>
      </c>
      <c r="I1536" t="s">
        <v>2875</v>
      </c>
      <c r="J1536" t="s">
        <v>107</v>
      </c>
      <c r="K1536" s="5" t="s">
        <v>804</v>
      </c>
      <c r="N1536" t="s">
        <v>60</v>
      </c>
      <c r="R1536" t="str">
        <f t="shared" si="70"/>
        <v>Colombier Corneille</v>
      </c>
      <c r="S1536" s="6" t="b">
        <f t="shared" si="71"/>
        <v>0</v>
      </c>
      <c r="T1536" s="15">
        <f t="shared" si="72"/>
        <v>984</v>
      </c>
    </row>
    <row r="1537" spans="1:20" x14ac:dyDescent="0.2">
      <c r="A1537">
        <v>4298</v>
      </c>
      <c r="B1537" t="s">
        <v>18</v>
      </c>
      <c r="C1537">
        <v>1912</v>
      </c>
      <c r="D1537" t="s">
        <v>2876</v>
      </c>
      <c r="E1537" t="s">
        <v>2879</v>
      </c>
      <c r="F1537">
        <v>14</v>
      </c>
      <c r="G1537" t="s">
        <v>28</v>
      </c>
      <c r="H1537" t="s">
        <v>21</v>
      </c>
      <c r="I1537" t="s">
        <v>2877</v>
      </c>
      <c r="J1537" t="s">
        <v>30</v>
      </c>
      <c r="K1537" s="5" t="s">
        <v>1963</v>
      </c>
      <c r="L1537" t="s">
        <v>441</v>
      </c>
      <c r="M1537" t="s">
        <v>2878</v>
      </c>
      <c r="P1537" t="s">
        <v>33</v>
      </c>
      <c r="R1537" t="str">
        <f t="shared" si="70"/>
        <v>Colpaert Henri Désiré</v>
      </c>
      <c r="S1537" s="6" t="b">
        <f t="shared" si="71"/>
        <v>0</v>
      </c>
      <c r="T1537" s="15">
        <f t="shared" si="72"/>
        <v>985</v>
      </c>
    </row>
    <row r="1538" spans="1:20" x14ac:dyDescent="0.2">
      <c r="A1538">
        <v>4341</v>
      </c>
      <c r="B1538" t="s">
        <v>55</v>
      </c>
      <c r="C1538">
        <v>672</v>
      </c>
      <c r="D1538" t="s">
        <v>2876</v>
      </c>
      <c r="E1538" t="s">
        <v>2879</v>
      </c>
      <c r="F1538">
        <v>14</v>
      </c>
      <c r="G1538" t="s">
        <v>20</v>
      </c>
      <c r="H1538" t="s">
        <v>57</v>
      </c>
      <c r="I1538" t="s">
        <v>2877</v>
      </c>
      <c r="J1538" t="s">
        <v>30</v>
      </c>
      <c r="K1538" s="5" t="s">
        <v>874</v>
      </c>
      <c r="N1538" t="s">
        <v>60</v>
      </c>
      <c r="R1538" t="str">
        <f t="shared" ref="R1538:R1601" si="73">CONCATENATE(D1538," ",E1538)</f>
        <v>Colpaert Henri Désiré</v>
      </c>
      <c r="S1538" s="6" t="b">
        <f t="shared" ref="S1538:S1601" si="74">(R1538=R1537)</f>
        <v>1</v>
      </c>
      <c r="T1538" s="15">
        <f t="shared" ref="T1538:T1601" si="75">IF(S1538,T1537,T1537+1)</f>
        <v>985</v>
      </c>
    </row>
    <row r="1539" spans="1:20" x14ac:dyDescent="0.2">
      <c r="A1539">
        <v>2704</v>
      </c>
      <c r="B1539" t="s">
        <v>55</v>
      </c>
      <c r="C1539">
        <v>277</v>
      </c>
      <c r="D1539" t="s">
        <v>2880</v>
      </c>
      <c r="E1539" t="s">
        <v>329</v>
      </c>
      <c r="F1539">
        <v>33</v>
      </c>
      <c r="G1539" t="s">
        <v>20</v>
      </c>
      <c r="H1539" t="s">
        <v>2881</v>
      </c>
      <c r="I1539" t="s">
        <v>2882</v>
      </c>
      <c r="K1539" s="5" t="s">
        <v>1141</v>
      </c>
      <c r="N1539" t="s">
        <v>60</v>
      </c>
      <c r="R1539" t="str">
        <f t="shared" si="73"/>
        <v>Colson Casimir</v>
      </c>
      <c r="S1539" s="6" t="b">
        <f t="shared" si="74"/>
        <v>0</v>
      </c>
      <c r="T1539" s="15">
        <f t="shared" si="75"/>
        <v>986</v>
      </c>
    </row>
    <row r="1540" spans="1:20" x14ac:dyDescent="0.2">
      <c r="A1540">
        <v>2495</v>
      </c>
      <c r="B1540" t="s">
        <v>18</v>
      </c>
      <c r="C1540">
        <v>543</v>
      </c>
      <c r="D1540" t="s">
        <v>2883</v>
      </c>
      <c r="E1540" t="s">
        <v>2884</v>
      </c>
      <c r="F1540">
        <v>53</v>
      </c>
      <c r="G1540" t="s">
        <v>78</v>
      </c>
      <c r="H1540" t="s">
        <v>35</v>
      </c>
      <c r="I1540" t="s">
        <v>2428</v>
      </c>
      <c r="J1540" t="s">
        <v>302</v>
      </c>
      <c r="K1540" s="5" t="s">
        <v>1121</v>
      </c>
      <c r="L1540" t="s">
        <v>126</v>
      </c>
      <c r="M1540" t="s">
        <v>2885</v>
      </c>
      <c r="P1540" t="s">
        <v>33</v>
      </c>
      <c r="Q1540" t="s">
        <v>26</v>
      </c>
      <c r="R1540" t="str">
        <f t="shared" si="73"/>
        <v>Comeyn Barbe (épouse Moenens)</v>
      </c>
      <c r="S1540" s="6" t="b">
        <f t="shared" si="74"/>
        <v>0</v>
      </c>
      <c r="T1540" s="15">
        <f t="shared" si="75"/>
        <v>987</v>
      </c>
    </row>
    <row r="1541" spans="1:20" x14ac:dyDescent="0.2">
      <c r="A1541">
        <v>6165</v>
      </c>
      <c r="B1541" t="s">
        <v>55</v>
      </c>
      <c r="C1541">
        <v>1171</v>
      </c>
      <c r="D1541" t="s">
        <v>2886</v>
      </c>
      <c r="E1541" t="s">
        <v>427</v>
      </c>
      <c r="F1541">
        <v>56</v>
      </c>
      <c r="G1541" t="s">
        <v>20</v>
      </c>
      <c r="H1541" t="s">
        <v>57</v>
      </c>
      <c r="I1541" t="s">
        <v>36</v>
      </c>
      <c r="J1541" t="s">
        <v>30</v>
      </c>
      <c r="K1541" s="5" t="s">
        <v>383</v>
      </c>
      <c r="N1541" t="s">
        <v>60</v>
      </c>
      <c r="R1541" t="str">
        <f t="shared" si="73"/>
        <v>Commers Gilles</v>
      </c>
      <c r="S1541" s="6" t="b">
        <f t="shared" si="74"/>
        <v>0</v>
      </c>
      <c r="T1541" s="15">
        <f t="shared" si="75"/>
        <v>988</v>
      </c>
    </row>
    <row r="1542" spans="1:20" x14ac:dyDescent="0.2">
      <c r="A1542">
        <v>2533</v>
      </c>
      <c r="B1542" t="s">
        <v>55</v>
      </c>
      <c r="C1542">
        <v>238</v>
      </c>
      <c r="D1542" t="s">
        <v>2886</v>
      </c>
      <c r="E1542" t="s">
        <v>49</v>
      </c>
      <c r="F1542">
        <v>27</v>
      </c>
      <c r="G1542" t="s">
        <v>20</v>
      </c>
      <c r="H1542" t="s">
        <v>57</v>
      </c>
      <c r="I1542" t="s">
        <v>36</v>
      </c>
      <c r="J1542" t="s">
        <v>30</v>
      </c>
      <c r="K1542" s="5" t="s">
        <v>592</v>
      </c>
      <c r="N1542" t="s">
        <v>60</v>
      </c>
      <c r="R1542" t="str">
        <f t="shared" si="73"/>
        <v>Commers Guillaume</v>
      </c>
      <c r="S1542" s="6" t="b">
        <f t="shared" si="74"/>
        <v>0</v>
      </c>
      <c r="T1542" s="15">
        <f t="shared" si="75"/>
        <v>989</v>
      </c>
    </row>
    <row r="1543" spans="1:20" x14ac:dyDescent="0.2">
      <c r="A1543">
        <v>7454</v>
      </c>
      <c r="B1543" t="s">
        <v>55</v>
      </c>
      <c r="C1543">
        <v>1570</v>
      </c>
      <c r="D1543" t="s">
        <v>2887</v>
      </c>
      <c r="E1543" t="s">
        <v>2888</v>
      </c>
      <c r="F1543">
        <v>32</v>
      </c>
      <c r="G1543" t="s">
        <v>20</v>
      </c>
      <c r="H1543" t="s">
        <v>72</v>
      </c>
      <c r="I1543" t="s">
        <v>2889</v>
      </c>
      <c r="J1543" t="s">
        <v>302</v>
      </c>
      <c r="K1543" s="5" t="s">
        <v>74</v>
      </c>
      <c r="N1543" t="s">
        <v>60</v>
      </c>
      <c r="R1543" t="str">
        <f t="shared" si="73"/>
        <v>Comyn Jules Désiré</v>
      </c>
      <c r="S1543" s="6" t="b">
        <f t="shared" si="74"/>
        <v>0</v>
      </c>
      <c r="T1543" s="15">
        <f t="shared" si="75"/>
        <v>990</v>
      </c>
    </row>
    <row r="1544" spans="1:20" x14ac:dyDescent="0.2">
      <c r="A1544">
        <v>5063</v>
      </c>
      <c r="B1544" t="s">
        <v>18</v>
      </c>
      <c r="C1544">
        <v>2470</v>
      </c>
      <c r="D1544" t="s">
        <v>2890</v>
      </c>
      <c r="E1544" t="s">
        <v>2891</v>
      </c>
      <c r="F1544">
        <v>28</v>
      </c>
      <c r="G1544" t="s">
        <v>28</v>
      </c>
      <c r="H1544" t="s">
        <v>35</v>
      </c>
      <c r="I1544" t="s">
        <v>220</v>
      </c>
      <c r="J1544" t="s">
        <v>30</v>
      </c>
      <c r="K1544" s="5" t="s">
        <v>799</v>
      </c>
      <c r="L1544" t="s">
        <v>198</v>
      </c>
      <c r="M1544" t="s">
        <v>2892</v>
      </c>
      <c r="P1544" t="s">
        <v>33</v>
      </c>
      <c r="R1544" t="str">
        <f t="shared" si="73"/>
        <v>Conard Barthélémy</v>
      </c>
      <c r="S1544" s="6" t="b">
        <f t="shared" si="74"/>
        <v>0</v>
      </c>
      <c r="T1544" s="15">
        <f t="shared" si="75"/>
        <v>991</v>
      </c>
    </row>
    <row r="1545" spans="1:20" x14ac:dyDescent="0.2">
      <c r="A1545">
        <v>2312</v>
      </c>
      <c r="B1545" t="s">
        <v>18</v>
      </c>
      <c r="C1545">
        <v>417</v>
      </c>
      <c r="D1545" t="s">
        <v>2893</v>
      </c>
      <c r="E1545" t="s">
        <v>114</v>
      </c>
      <c r="F1545">
        <v>18</v>
      </c>
      <c r="G1545" t="s">
        <v>28</v>
      </c>
      <c r="H1545" t="s">
        <v>21</v>
      </c>
      <c r="I1545" t="s">
        <v>36</v>
      </c>
      <c r="J1545" t="s">
        <v>30</v>
      </c>
      <c r="K1545" s="5" t="s">
        <v>422</v>
      </c>
      <c r="O1545" t="s">
        <v>32</v>
      </c>
      <c r="P1545" t="s">
        <v>33</v>
      </c>
      <c r="Q1545" t="s">
        <v>26</v>
      </c>
      <c r="R1545" t="str">
        <f t="shared" si="73"/>
        <v>Condère Jean Baptiste</v>
      </c>
      <c r="S1545" s="6" t="b">
        <f t="shared" si="74"/>
        <v>0</v>
      </c>
      <c r="T1545" s="15">
        <f t="shared" si="75"/>
        <v>992</v>
      </c>
    </row>
    <row r="1546" spans="1:20" x14ac:dyDescent="0.2">
      <c r="A1546">
        <v>444</v>
      </c>
      <c r="B1546" t="s">
        <v>18</v>
      </c>
      <c r="C1546">
        <v>5431</v>
      </c>
      <c r="D1546" t="s">
        <v>2894</v>
      </c>
      <c r="E1546" t="s">
        <v>875</v>
      </c>
      <c r="F1546">
        <v>58</v>
      </c>
      <c r="G1546" t="s">
        <v>20</v>
      </c>
      <c r="H1546" t="s">
        <v>21</v>
      </c>
      <c r="I1546" t="s">
        <v>36</v>
      </c>
      <c r="J1546" t="s">
        <v>30</v>
      </c>
      <c r="K1546" s="5" t="s">
        <v>190</v>
      </c>
      <c r="P1546" t="s">
        <v>25</v>
      </c>
      <c r="Q1546" t="s">
        <v>26</v>
      </c>
      <c r="R1546" t="str">
        <f t="shared" si="73"/>
        <v>Conraeds  Alexandre</v>
      </c>
      <c r="S1546" s="6" t="b">
        <f t="shared" si="74"/>
        <v>0</v>
      </c>
      <c r="T1546" s="15">
        <f t="shared" si="75"/>
        <v>993</v>
      </c>
    </row>
    <row r="1547" spans="1:20" x14ac:dyDescent="0.2">
      <c r="A1547">
        <v>3191</v>
      </c>
      <c r="B1547" t="s">
        <v>18</v>
      </c>
      <c r="C1547">
        <v>1082</v>
      </c>
      <c r="D1547" t="s">
        <v>2895</v>
      </c>
      <c r="E1547" t="s">
        <v>2896</v>
      </c>
      <c r="F1547">
        <v>27</v>
      </c>
      <c r="G1547" t="s">
        <v>28</v>
      </c>
      <c r="H1547" t="s">
        <v>21</v>
      </c>
      <c r="I1547" t="s">
        <v>2897</v>
      </c>
      <c r="J1547" t="s">
        <v>116</v>
      </c>
      <c r="K1547" s="5" t="s">
        <v>576</v>
      </c>
      <c r="P1547" t="s">
        <v>25</v>
      </c>
      <c r="Q1547" t="s">
        <v>26</v>
      </c>
      <c r="R1547" t="str">
        <f t="shared" si="73"/>
        <v>Conrard Henri François</v>
      </c>
      <c r="S1547" s="6" t="b">
        <f t="shared" si="74"/>
        <v>0</v>
      </c>
      <c r="T1547" s="15">
        <f t="shared" si="75"/>
        <v>994</v>
      </c>
    </row>
    <row r="1548" spans="1:20" x14ac:dyDescent="0.2">
      <c r="A1548">
        <v>5231</v>
      </c>
      <c r="B1548" t="s">
        <v>18</v>
      </c>
      <c r="C1548">
        <v>2586</v>
      </c>
      <c r="D1548" t="s">
        <v>2895</v>
      </c>
      <c r="E1548" t="s">
        <v>2896</v>
      </c>
      <c r="F1548">
        <v>27</v>
      </c>
      <c r="G1548" t="s">
        <v>28</v>
      </c>
      <c r="H1548" t="s">
        <v>21</v>
      </c>
      <c r="I1548" t="s">
        <v>2897</v>
      </c>
      <c r="J1548" t="s">
        <v>116</v>
      </c>
      <c r="K1548" s="5" t="s">
        <v>1664</v>
      </c>
      <c r="P1548" t="s">
        <v>25</v>
      </c>
      <c r="Q1548" t="s">
        <v>26</v>
      </c>
      <c r="R1548" t="str">
        <f t="shared" si="73"/>
        <v>Conrard Henri François</v>
      </c>
      <c r="S1548" s="6" t="b">
        <f t="shared" si="74"/>
        <v>1</v>
      </c>
      <c r="T1548" s="15">
        <f t="shared" si="75"/>
        <v>994</v>
      </c>
    </row>
    <row r="1549" spans="1:20" x14ac:dyDescent="0.2">
      <c r="A1549">
        <v>6767</v>
      </c>
      <c r="B1549" t="s">
        <v>18</v>
      </c>
      <c r="C1549">
        <v>3672</v>
      </c>
      <c r="D1549" t="s">
        <v>2898</v>
      </c>
      <c r="E1549" t="s">
        <v>195</v>
      </c>
      <c r="F1549">
        <v>26</v>
      </c>
      <c r="G1549" t="s">
        <v>28</v>
      </c>
      <c r="H1549" t="s">
        <v>140</v>
      </c>
      <c r="I1549" t="s">
        <v>2899</v>
      </c>
      <c r="J1549" t="s">
        <v>66</v>
      </c>
      <c r="K1549" s="5" t="s">
        <v>37</v>
      </c>
      <c r="L1549" t="s">
        <v>112</v>
      </c>
      <c r="M1549" t="s">
        <v>2900</v>
      </c>
      <c r="P1549" t="s">
        <v>33</v>
      </c>
      <c r="Q1549" t="s">
        <v>26</v>
      </c>
      <c r="R1549" t="str">
        <f t="shared" si="73"/>
        <v>Conreur Charles</v>
      </c>
      <c r="S1549" s="6" t="b">
        <f t="shared" si="74"/>
        <v>0</v>
      </c>
      <c r="T1549" s="15">
        <f t="shared" si="75"/>
        <v>995</v>
      </c>
    </row>
    <row r="1550" spans="1:20" x14ac:dyDescent="0.2">
      <c r="A1550">
        <v>10813</v>
      </c>
      <c r="B1550" t="s">
        <v>18</v>
      </c>
      <c r="C1550">
        <v>6560</v>
      </c>
      <c r="D1550" t="s">
        <v>2898</v>
      </c>
      <c r="E1550" t="s">
        <v>195</v>
      </c>
      <c r="F1550">
        <v>26</v>
      </c>
      <c r="G1550" t="s">
        <v>28</v>
      </c>
      <c r="H1550" t="s">
        <v>91</v>
      </c>
      <c r="I1550" t="s">
        <v>2901</v>
      </c>
      <c r="J1550" t="s">
        <v>66</v>
      </c>
      <c r="K1550" s="5" t="s">
        <v>129</v>
      </c>
      <c r="L1550" t="s">
        <v>198</v>
      </c>
      <c r="M1550" t="s">
        <v>2902</v>
      </c>
      <c r="P1550" t="s">
        <v>33</v>
      </c>
      <c r="Q1550" t="s">
        <v>26</v>
      </c>
      <c r="R1550" t="str">
        <f t="shared" si="73"/>
        <v>Conreur Charles</v>
      </c>
      <c r="S1550" s="6" t="b">
        <f t="shared" si="74"/>
        <v>1</v>
      </c>
      <c r="T1550" s="15">
        <f t="shared" si="75"/>
        <v>995</v>
      </c>
    </row>
    <row r="1551" spans="1:20" x14ac:dyDescent="0.2">
      <c r="A1551">
        <v>11536</v>
      </c>
      <c r="B1551" t="s">
        <v>55</v>
      </c>
      <c r="C1551">
        <v>2753</v>
      </c>
      <c r="D1551" t="s">
        <v>2903</v>
      </c>
      <c r="E1551" t="s">
        <v>2836</v>
      </c>
      <c r="F1551">
        <v>37</v>
      </c>
      <c r="G1551" t="s">
        <v>71</v>
      </c>
      <c r="H1551" t="s">
        <v>57</v>
      </c>
      <c r="I1551" t="s">
        <v>420</v>
      </c>
      <c r="J1551" t="s">
        <v>377</v>
      </c>
      <c r="K1551" s="5" t="s">
        <v>369</v>
      </c>
      <c r="N1551" t="s">
        <v>60</v>
      </c>
      <c r="R1551" t="str">
        <f t="shared" si="73"/>
        <v>Consael Amélie</v>
      </c>
      <c r="S1551" s="6" t="b">
        <f t="shared" si="74"/>
        <v>0</v>
      </c>
      <c r="T1551" s="15">
        <f t="shared" si="75"/>
        <v>996</v>
      </c>
    </row>
    <row r="1552" spans="1:20" x14ac:dyDescent="0.2">
      <c r="A1552">
        <v>631</v>
      </c>
      <c r="B1552" t="s">
        <v>18</v>
      </c>
      <c r="C1552">
        <v>5556</v>
      </c>
      <c r="D1552" t="s">
        <v>2904</v>
      </c>
      <c r="E1552" t="s">
        <v>305</v>
      </c>
      <c r="F1552">
        <v>59</v>
      </c>
      <c r="G1552" t="s">
        <v>20</v>
      </c>
      <c r="H1552" t="s">
        <v>35</v>
      </c>
      <c r="I1552" t="s">
        <v>36</v>
      </c>
      <c r="J1552" t="s">
        <v>30</v>
      </c>
      <c r="K1552" s="5" t="s">
        <v>1183</v>
      </c>
      <c r="L1552" t="s">
        <v>441</v>
      </c>
      <c r="M1552" t="s">
        <v>2907</v>
      </c>
      <c r="P1552" t="s">
        <v>33</v>
      </c>
      <c r="Q1552" t="s">
        <v>26</v>
      </c>
      <c r="R1552" t="str">
        <f t="shared" si="73"/>
        <v>Consta François</v>
      </c>
      <c r="S1552" s="6" t="b">
        <f t="shared" si="74"/>
        <v>0</v>
      </c>
      <c r="T1552" s="15">
        <f t="shared" si="75"/>
        <v>997</v>
      </c>
    </row>
    <row r="1553" spans="1:20" x14ac:dyDescent="0.2">
      <c r="A1553">
        <v>1749</v>
      </c>
      <c r="B1553" t="s">
        <v>18</v>
      </c>
      <c r="C1553">
        <v>22</v>
      </c>
      <c r="D1553" t="s">
        <v>2904</v>
      </c>
      <c r="E1553" t="s">
        <v>305</v>
      </c>
      <c r="F1553">
        <v>59</v>
      </c>
      <c r="G1553" t="s">
        <v>28</v>
      </c>
      <c r="H1553" t="s">
        <v>35</v>
      </c>
      <c r="I1553" t="s">
        <v>36</v>
      </c>
      <c r="J1553" t="s">
        <v>30</v>
      </c>
      <c r="K1553" s="5" t="s">
        <v>548</v>
      </c>
      <c r="L1553" t="s">
        <v>198</v>
      </c>
      <c r="M1553" t="s">
        <v>2905</v>
      </c>
      <c r="P1553" t="s">
        <v>33</v>
      </c>
      <c r="Q1553" t="s">
        <v>26</v>
      </c>
      <c r="R1553" t="str">
        <f t="shared" si="73"/>
        <v>Consta François</v>
      </c>
      <c r="S1553" s="6" t="b">
        <f t="shared" si="74"/>
        <v>1</v>
      </c>
      <c r="T1553" s="15">
        <f t="shared" si="75"/>
        <v>997</v>
      </c>
    </row>
    <row r="1554" spans="1:20" x14ac:dyDescent="0.2">
      <c r="A1554">
        <v>6328</v>
      </c>
      <c r="B1554" t="s">
        <v>18</v>
      </c>
      <c r="C1554">
        <v>3375</v>
      </c>
      <c r="D1554" t="s">
        <v>881</v>
      </c>
      <c r="E1554" t="s">
        <v>195</v>
      </c>
      <c r="F1554">
        <v>32</v>
      </c>
      <c r="G1554" t="s">
        <v>28</v>
      </c>
      <c r="H1554" t="s">
        <v>21</v>
      </c>
      <c r="I1554" t="s">
        <v>2906</v>
      </c>
      <c r="J1554" t="s">
        <v>176</v>
      </c>
      <c r="K1554" s="5" t="s">
        <v>1255</v>
      </c>
      <c r="P1554" t="s">
        <v>25</v>
      </c>
      <c r="Q1554" t="s">
        <v>26</v>
      </c>
      <c r="R1554" t="str">
        <f t="shared" si="73"/>
        <v>Constant Charles</v>
      </c>
      <c r="S1554" s="6" t="b">
        <f t="shared" si="74"/>
        <v>0</v>
      </c>
      <c r="T1554" s="15">
        <f t="shared" si="75"/>
        <v>998</v>
      </c>
    </row>
    <row r="1555" spans="1:20" x14ac:dyDescent="0.2">
      <c r="A1555">
        <v>3734</v>
      </c>
      <c r="B1555" t="s">
        <v>18</v>
      </c>
      <c r="C1555">
        <v>1485</v>
      </c>
      <c r="D1555" t="s">
        <v>2908</v>
      </c>
      <c r="E1555" t="s">
        <v>305</v>
      </c>
      <c r="F1555">
        <v>35</v>
      </c>
      <c r="G1555" t="s">
        <v>28</v>
      </c>
      <c r="H1555" t="s">
        <v>140</v>
      </c>
      <c r="I1555" t="s">
        <v>220</v>
      </c>
      <c r="J1555" t="s">
        <v>30</v>
      </c>
      <c r="K1555" s="5" t="s">
        <v>1584</v>
      </c>
      <c r="L1555" t="s">
        <v>586</v>
      </c>
      <c r="M1555" t="s">
        <v>2909</v>
      </c>
      <c r="N1555" t="s">
        <v>220</v>
      </c>
      <c r="P1555" t="s">
        <v>33</v>
      </c>
      <c r="Q1555" t="s">
        <v>26</v>
      </c>
      <c r="R1555" t="str">
        <f t="shared" si="73"/>
        <v>Contempré François</v>
      </c>
      <c r="S1555" s="6" t="b">
        <f t="shared" si="74"/>
        <v>0</v>
      </c>
      <c r="T1555" s="15">
        <f t="shared" si="75"/>
        <v>999</v>
      </c>
    </row>
    <row r="1556" spans="1:20" x14ac:dyDescent="0.2">
      <c r="A1556">
        <v>2193</v>
      </c>
      <c r="B1556" t="s">
        <v>55</v>
      </c>
      <c r="C1556">
        <v>140</v>
      </c>
      <c r="D1556" t="s">
        <v>2910</v>
      </c>
      <c r="E1556" t="s">
        <v>793</v>
      </c>
      <c r="F1556">
        <v>21</v>
      </c>
      <c r="G1556" t="s">
        <v>20</v>
      </c>
      <c r="H1556" t="s">
        <v>163</v>
      </c>
      <c r="I1556" t="s">
        <v>1307</v>
      </c>
      <c r="J1556" t="s">
        <v>133</v>
      </c>
      <c r="K1556" s="5" t="s">
        <v>1754</v>
      </c>
      <c r="N1556" t="s">
        <v>60</v>
      </c>
      <c r="R1556" t="str">
        <f t="shared" si="73"/>
        <v>Coolen Charles Louis</v>
      </c>
      <c r="S1556" s="6" t="b">
        <f t="shared" si="74"/>
        <v>0</v>
      </c>
      <c r="T1556" s="15">
        <f t="shared" si="75"/>
        <v>1000</v>
      </c>
    </row>
    <row r="1557" spans="1:20" x14ac:dyDescent="0.2">
      <c r="A1557">
        <v>11490</v>
      </c>
      <c r="B1557" t="s">
        <v>55</v>
      </c>
      <c r="C1557">
        <v>2734</v>
      </c>
      <c r="D1557" t="s">
        <v>2910</v>
      </c>
      <c r="E1557" t="s">
        <v>793</v>
      </c>
      <c r="F1557">
        <v>21</v>
      </c>
      <c r="G1557" t="s">
        <v>20</v>
      </c>
      <c r="H1557" t="s">
        <v>57</v>
      </c>
      <c r="I1557" t="s">
        <v>1307</v>
      </c>
      <c r="J1557" t="s">
        <v>133</v>
      </c>
      <c r="K1557" s="5" t="s">
        <v>298</v>
      </c>
      <c r="N1557" t="s">
        <v>60</v>
      </c>
      <c r="R1557" t="str">
        <f t="shared" si="73"/>
        <v>Coolen Charles Louis</v>
      </c>
      <c r="S1557" s="6" t="b">
        <f t="shared" si="74"/>
        <v>1</v>
      </c>
      <c r="T1557" s="15">
        <f t="shared" si="75"/>
        <v>1000</v>
      </c>
    </row>
    <row r="1558" spans="1:20" x14ac:dyDescent="0.2">
      <c r="A1558">
        <v>10650</v>
      </c>
      <c r="B1558" t="s">
        <v>18</v>
      </c>
      <c r="C1558">
        <v>6443</v>
      </c>
      <c r="D1558" t="s">
        <v>2910</v>
      </c>
      <c r="E1558" t="s">
        <v>216</v>
      </c>
      <c r="F1558">
        <v>39</v>
      </c>
      <c r="G1558" t="s">
        <v>28</v>
      </c>
      <c r="H1558" t="s">
        <v>91</v>
      </c>
      <c r="I1558" t="s">
        <v>2912</v>
      </c>
      <c r="J1558" t="s">
        <v>51</v>
      </c>
      <c r="K1558" s="5" t="s">
        <v>367</v>
      </c>
      <c r="L1558" t="s">
        <v>1373</v>
      </c>
      <c r="M1558" t="s">
        <v>1375</v>
      </c>
      <c r="P1558" t="s">
        <v>33</v>
      </c>
      <c r="Q1558" t="s">
        <v>26</v>
      </c>
      <c r="R1558" t="str">
        <f t="shared" si="73"/>
        <v>Coolen Jean</v>
      </c>
      <c r="S1558" s="6" t="b">
        <f t="shared" si="74"/>
        <v>0</v>
      </c>
      <c r="T1558" s="15">
        <f t="shared" si="75"/>
        <v>1001</v>
      </c>
    </row>
    <row r="1559" spans="1:20" x14ac:dyDescent="0.2">
      <c r="A1559">
        <v>6970</v>
      </c>
      <c r="B1559" t="s">
        <v>18</v>
      </c>
      <c r="C1559">
        <v>3812</v>
      </c>
      <c r="D1559" t="s">
        <v>2910</v>
      </c>
      <c r="E1559" t="s">
        <v>1999</v>
      </c>
      <c r="F1559">
        <v>24</v>
      </c>
      <c r="G1559" t="s">
        <v>28</v>
      </c>
      <c r="H1559" t="s">
        <v>21</v>
      </c>
      <c r="I1559" t="s">
        <v>249</v>
      </c>
      <c r="J1559" t="s">
        <v>51</v>
      </c>
      <c r="K1559" s="5" t="s">
        <v>2478</v>
      </c>
      <c r="O1559" t="s">
        <v>420</v>
      </c>
      <c r="P1559" t="s">
        <v>33</v>
      </c>
      <c r="Q1559" t="s">
        <v>26</v>
      </c>
      <c r="R1559" t="str">
        <f t="shared" si="73"/>
        <v>Coolen Mathieu</v>
      </c>
      <c r="S1559" s="6" t="b">
        <f t="shared" si="74"/>
        <v>0</v>
      </c>
      <c r="T1559" s="15">
        <f t="shared" si="75"/>
        <v>1002</v>
      </c>
    </row>
    <row r="1560" spans="1:20" x14ac:dyDescent="0.2">
      <c r="A1560">
        <v>3990</v>
      </c>
      <c r="B1560" t="s">
        <v>18</v>
      </c>
      <c r="C1560">
        <v>1685</v>
      </c>
      <c r="D1560" t="s">
        <v>2910</v>
      </c>
      <c r="E1560" t="s">
        <v>1999</v>
      </c>
      <c r="F1560">
        <v>24</v>
      </c>
      <c r="G1560" t="s">
        <v>28</v>
      </c>
      <c r="H1560" t="s">
        <v>21</v>
      </c>
      <c r="I1560" t="s">
        <v>249</v>
      </c>
      <c r="J1560" t="s">
        <v>51</v>
      </c>
      <c r="K1560" s="5" t="s">
        <v>270</v>
      </c>
      <c r="P1560" t="s">
        <v>25</v>
      </c>
      <c r="Q1560" t="s">
        <v>26</v>
      </c>
      <c r="R1560" t="str">
        <f t="shared" si="73"/>
        <v>Coolen Mathieu</v>
      </c>
      <c r="S1560" s="6" t="b">
        <f t="shared" si="74"/>
        <v>1</v>
      </c>
      <c r="T1560" s="15">
        <f t="shared" si="75"/>
        <v>1002</v>
      </c>
    </row>
    <row r="1561" spans="1:20" x14ac:dyDescent="0.2">
      <c r="A1561">
        <v>7907</v>
      </c>
      <c r="B1561" t="s">
        <v>55</v>
      </c>
      <c r="C1561">
        <v>1698</v>
      </c>
      <c r="D1561" t="s">
        <v>2913</v>
      </c>
      <c r="E1561" t="s">
        <v>2915</v>
      </c>
      <c r="F1561">
        <v>25</v>
      </c>
      <c r="G1561" t="s">
        <v>20</v>
      </c>
      <c r="H1561" t="s">
        <v>57</v>
      </c>
      <c r="I1561" t="s">
        <v>1307</v>
      </c>
      <c r="J1561" t="s">
        <v>133</v>
      </c>
      <c r="K1561" s="5" t="s">
        <v>434</v>
      </c>
      <c r="N1561" t="s">
        <v>60</v>
      </c>
      <c r="R1561" t="str">
        <f t="shared" si="73"/>
        <v xml:space="preserve">Cools Charles Louis </v>
      </c>
      <c r="S1561" s="6" t="b">
        <f t="shared" si="74"/>
        <v>0</v>
      </c>
      <c r="T1561" s="15">
        <f t="shared" si="75"/>
        <v>1003</v>
      </c>
    </row>
    <row r="1562" spans="1:20" x14ac:dyDescent="0.2">
      <c r="A1562">
        <v>125</v>
      </c>
      <c r="B1562" t="s">
        <v>55</v>
      </c>
      <c r="C1562">
        <v>2379</v>
      </c>
      <c r="D1562" t="s">
        <v>2913</v>
      </c>
      <c r="E1562" t="s">
        <v>216</v>
      </c>
      <c r="F1562">
        <v>32</v>
      </c>
      <c r="G1562" t="s">
        <v>20</v>
      </c>
      <c r="H1562" t="s">
        <v>57</v>
      </c>
      <c r="I1562" t="s">
        <v>2914</v>
      </c>
      <c r="J1562" t="s">
        <v>133</v>
      </c>
      <c r="K1562" s="5" t="s">
        <v>2473</v>
      </c>
      <c r="N1562" t="s">
        <v>60</v>
      </c>
      <c r="R1562" t="str">
        <f t="shared" si="73"/>
        <v>Cools Jean</v>
      </c>
      <c r="S1562" s="6" t="b">
        <f t="shared" si="74"/>
        <v>0</v>
      </c>
      <c r="T1562" s="15">
        <f t="shared" si="75"/>
        <v>1004</v>
      </c>
    </row>
    <row r="1563" spans="1:20" x14ac:dyDescent="0.2">
      <c r="A1563">
        <v>5981</v>
      </c>
      <c r="B1563" t="s">
        <v>55</v>
      </c>
      <c r="C1563">
        <v>1116</v>
      </c>
      <c r="D1563" t="s">
        <v>2913</v>
      </c>
      <c r="E1563" t="s">
        <v>216</v>
      </c>
      <c r="F1563">
        <v>32</v>
      </c>
      <c r="G1563" t="s">
        <v>20</v>
      </c>
      <c r="H1563" t="s">
        <v>57</v>
      </c>
      <c r="I1563" t="s">
        <v>2914</v>
      </c>
      <c r="J1563" t="s">
        <v>133</v>
      </c>
      <c r="K1563" s="5" t="s">
        <v>1767</v>
      </c>
      <c r="N1563" t="s">
        <v>60</v>
      </c>
      <c r="R1563" t="str">
        <f t="shared" si="73"/>
        <v>Cools Jean</v>
      </c>
      <c r="S1563" s="6" t="b">
        <f t="shared" si="74"/>
        <v>1</v>
      </c>
      <c r="T1563" s="15">
        <f t="shared" si="75"/>
        <v>1004</v>
      </c>
    </row>
    <row r="1564" spans="1:20" x14ac:dyDescent="0.2">
      <c r="A1564">
        <v>8973</v>
      </c>
      <c r="B1564" t="s">
        <v>18</v>
      </c>
      <c r="C1564">
        <v>5227</v>
      </c>
      <c r="D1564" t="s">
        <v>2913</v>
      </c>
      <c r="E1564" t="s">
        <v>314</v>
      </c>
      <c r="F1564">
        <v>33</v>
      </c>
      <c r="G1564" t="s">
        <v>28</v>
      </c>
      <c r="H1564" t="s">
        <v>124</v>
      </c>
      <c r="I1564" t="s">
        <v>161</v>
      </c>
      <c r="J1564" t="s">
        <v>30</v>
      </c>
      <c r="K1564" s="5" t="s">
        <v>472</v>
      </c>
      <c r="L1564" t="s">
        <v>441</v>
      </c>
      <c r="M1564" t="s">
        <v>2916</v>
      </c>
      <c r="P1564" t="s">
        <v>33</v>
      </c>
      <c r="Q1564" t="s">
        <v>26</v>
      </c>
      <c r="R1564" t="str">
        <f t="shared" si="73"/>
        <v>Cools Ferdinand</v>
      </c>
      <c r="S1564" s="6" t="b">
        <f t="shared" si="74"/>
        <v>0</v>
      </c>
      <c r="T1564" s="15">
        <f t="shared" si="75"/>
        <v>1005</v>
      </c>
    </row>
    <row r="1565" spans="1:20" x14ac:dyDescent="0.2">
      <c r="A1565">
        <v>3774</v>
      </c>
      <c r="B1565" t="s">
        <v>55</v>
      </c>
      <c r="C1565">
        <v>527</v>
      </c>
      <c r="D1565" t="s">
        <v>2913</v>
      </c>
      <c r="E1565" t="s">
        <v>444</v>
      </c>
      <c r="F1565">
        <v>30</v>
      </c>
      <c r="G1565" t="s">
        <v>20</v>
      </c>
      <c r="H1565" t="s">
        <v>57</v>
      </c>
      <c r="I1565" t="s">
        <v>36</v>
      </c>
      <c r="J1565" t="s">
        <v>30</v>
      </c>
      <c r="K1565" s="5" t="s">
        <v>1159</v>
      </c>
      <c r="N1565" t="s">
        <v>60</v>
      </c>
      <c r="R1565" t="str">
        <f t="shared" si="73"/>
        <v>Cools Pierre Joseph</v>
      </c>
      <c r="S1565" s="6" t="b">
        <f t="shared" si="74"/>
        <v>0</v>
      </c>
      <c r="T1565" s="15">
        <f t="shared" si="75"/>
        <v>1006</v>
      </c>
    </row>
    <row r="1566" spans="1:20" x14ac:dyDescent="0.2">
      <c r="A1566">
        <v>10530</v>
      </c>
      <c r="B1566" t="s">
        <v>18</v>
      </c>
      <c r="C1566">
        <v>6356</v>
      </c>
      <c r="D1566" t="s">
        <v>2917</v>
      </c>
      <c r="E1566" t="s">
        <v>342</v>
      </c>
      <c r="F1566">
        <v>26</v>
      </c>
      <c r="G1566" t="s">
        <v>28</v>
      </c>
      <c r="H1566" t="s">
        <v>91</v>
      </c>
      <c r="I1566" t="s">
        <v>2087</v>
      </c>
      <c r="J1566" t="s">
        <v>30</v>
      </c>
      <c r="K1566" s="5" t="s">
        <v>185</v>
      </c>
      <c r="L1566" t="s">
        <v>448</v>
      </c>
      <c r="M1566" t="s">
        <v>2921</v>
      </c>
      <c r="P1566" t="s">
        <v>33</v>
      </c>
      <c r="Q1566" t="s">
        <v>26</v>
      </c>
      <c r="R1566" t="str">
        <f t="shared" si="73"/>
        <v>Coomans André</v>
      </c>
      <c r="S1566" s="6" t="b">
        <f t="shared" si="74"/>
        <v>0</v>
      </c>
      <c r="T1566" s="15">
        <f t="shared" si="75"/>
        <v>1007</v>
      </c>
    </row>
    <row r="1567" spans="1:20" x14ac:dyDescent="0.2">
      <c r="A1567">
        <v>7804</v>
      </c>
      <c r="B1567" t="s">
        <v>18</v>
      </c>
      <c r="C1567">
        <v>4417</v>
      </c>
      <c r="D1567" t="s">
        <v>2917</v>
      </c>
      <c r="E1567" t="s">
        <v>2919</v>
      </c>
      <c r="F1567">
        <v>38</v>
      </c>
      <c r="G1567" t="s">
        <v>28</v>
      </c>
      <c r="H1567" t="s">
        <v>140</v>
      </c>
      <c r="I1567" t="s">
        <v>36</v>
      </c>
      <c r="J1567" t="s">
        <v>30</v>
      </c>
      <c r="K1567" s="5" t="s">
        <v>1903</v>
      </c>
      <c r="L1567" t="s">
        <v>126</v>
      </c>
      <c r="M1567" t="s">
        <v>2920</v>
      </c>
      <c r="P1567" t="s">
        <v>33</v>
      </c>
      <c r="Q1567" t="s">
        <v>26</v>
      </c>
      <c r="R1567" t="str">
        <f t="shared" si="73"/>
        <v>Coomans Auguste Louis</v>
      </c>
      <c r="S1567" s="6" t="b">
        <f t="shared" si="74"/>
        <v>0</v>
      </c>
      <c r="T1567" s="15">
        <f t="shared" si="75"/>
        <v>1008</v>
      </c>
    </row>
    <row r="1568" spans="1:20" x14ac:dyDescent="0.2">
      <c r="A1568">
        <v>487</v>
      </c>
      <c r="B1568" t="s">
        <v>18</v>
      </c>
      <c r="C1568">
        <v>5465</v>
      </c>
      <c r="D1568" t="s">
        <v>2917</v>
      </c>
      <c r="E1568" t="s">
        <v>114</v>
      </c>
      <c r="F1568">
        <v>41</v>
      </c>
      <c r="G1568" t="s">
        <v>20</v>
      </c>
      <c r="H1568" t="s">
        <v>35</v>
      </c>
      <c r="I1568" t="s">
        <v>36</v>
      </c>
      <c r="J1568" t="s">
        <v>30</v>
      </c>
      <c r="K1568" s="5" t="s">
        <v>189</v>
      </c>
      <c r="L1568" t="s">
        <v>88</v>
      </c>
      <c r="M1568" t="s">
        <v>2918</v>
      </c>
      <c r="P1568" t="s">
        <v>33</v>
      </c>
      <c r="Q1568" t="s">
        <v>26</v>
      </c>
      <c r="R1568" t="str">
        <f t="shared" si="73"/>
        <v>Coomans Jean Baptiste</v>
      </c>
      <c r="S1568" s="6" t="b">
        <f t="shared" si="74"/>
        <v>0</v>
      </c>
      <c r="T1568" s="15">
        <f t="shared" si="75"/>
        <v>1009</v>
      </c>
    </row>
    <row r="1569" spans="1:20" x14ac:dyDescent="0.2">
      <c r="A1569">
        <v>505</v>
      </c>
      <c r="B1569" t="s">
        <v>55</v>
      </c>
      <c r="C1569">
        <v>2527</v>
      </c>
      <c r="D1569" t="s">
        <v>2917</v>
      </c>
      <c r="E1569" t="s">
        <v>114</v>
      </c>
      <c r="F1569">
        <v>41</v>
      </c>
      <c r="G1569" t="s">
        <v>20</v>
      </c>
      <c r="H1569" t="s">
        <v>57</v>
      </c>
      <c r="I1569" t="s">
        <v>36</v>
      </c>
      <c r="J1569" t="s">
        <v>30</v>
      </c>
      <c r="K1569" s="5" t="s">
        <v>189</v>
      </c>
      <c r="N1569" t="s">
        <v>60</v>
      </c>
      <c r="R1569" t="str">
        <f t="shared" si="73"/>
        <v>Coomans Jean Baptiste</v>
      </c>
      <c r="S1569" s="6" t="b">
        <f t="shared" si="74"/>
        <v>1</v>
      </c>
      <c r="T1569" s="15">
        <f t="shared" si="75"/>
        <v>1009</v>
      </c>
    </row>
    <row r="1570" spans="1:20" x14ac:dyDescent="0.2">
      <c r="A1570">
        <v>1885</v>
      </c>
      <c r="B1570" t="s">
        <v>18</v>
      </c>
      <c r="C1570">
        <v>126</v>
      </c>
      <c r="D1570" t="s">
        <v>2917</v>
      </c>
      <c r="E1570" t="s">
        <v>114</v>
      </c>
      <c r="F1570">
        <v>41</v>
      </c>
      <c r="G1570" t="s">
        <v>28</v>
      </c>
      <c r="H1570" t="s">
        <v>21</v>
      </c>
      <c r="I1570" t="s">
        <v>36</v>
      </c>
      <c r="J1570" t="s">
        <v>30</v>
      </c>
      <c r="K1570" s="5" t="s">
        <v>892</v>
      </c>
      <c r="P1570" t="s">
        <v>25</v>
      </c>
      <c r="Q1570" t="s">
        <v>26</v>
      </c>
      <c r="R1570" t="str">
        <f t="shared" si="73"/>
        <v>Coomans Jean Baptiste</v>
      </c>
      <c r="S1570" s="6" t="b">
        <f t="shared" si="74"/>
        <v>1</v>
      </c>
      <c r="T1570" s="15">
        <f t="shared" si="75"/>
        <v>1009</v>
      </c>
    </row>
    <row r="1571" spans="1:20" x14ac:dyDescent="0.2">
      <c r="A1571">
        <v>1946</v>
      </c>
      <c r="B1571" t="s">
        <v>55</v>
      </c>
      <c r="C1571">
        <v>45</v>
      </c>
      <c r="D1571" t="s">
        <v>2917</v>
      </c>
      <c r="E1571" t="s">
        <v>114</v>
      </c>
      <c r="F1571">
        <v>41</v>
      </c>
      <c r="G1571" t="s">
        <v>20</v>
      </c>
      <c r="H1571" t="s">
        <v>163</v>
      </c>
      <c r="I1571" t="s">
        <v>36</v>
      </c>
      <c r="J1571" t="s">
        <v>30</v>
      </c>
      <c r="K1571" s="5" t="s">
        <v>162</v>
      </c>
      <c r="N1571" t="s">
        <v>166</v>
      </c>
      <c r="R1571" t="str">
        <f t="shared" si="73"/>
        <v>Coomans Jean Baptiste</v>
      </c>
      <c r="S1571" s="6" t="b">
        <f t="shared" si="74"/>
        <v>1</v>
      </c>
      <c r="T1571" s="15">
        <f t="shared" si="75"/>
        <v>1009</v>
      </c>
    </row>
    <row r="1572" spans="1:20" x14ac:dyDescent="0.2">
      <c r="A1572">
        <v>4787</v>
      </c>
      <c r="B1572" t="s">
        <v>18</v>
      </c>
      <c r="C1572">
        <v>2260</v>
      </c>
      <c r="D1572" t="s">
        <v>2917</v>
      </c>
      <c r="E1572" t="s">
        <v>114</v>
      </c>
      <c r="F1572">
        <v>41</v>
      </c>
      <c r="G1572" t="s">
        <v>28</v>
      </c>
      <c r="H1572" t="s">
        <v>21</v>
      </c>
      <c r="I1572" t="s">
        <v>36</v>
      </c>
      <c r="J1572" t="s">
        <v>30</v>
      </c>
      <c r="K1572" s="5" t="s">
        <v>1834</v>
      </c>
      <c r="P1572" t="s">
        <v>25</v>
      </c>
      <c r="Q1572" t="s">
        <v>26</v>
      </c>
      <c r="R1572" t="str">
        <f t="shared" si="73"/>
        <v>Coomans Jean Baptiste</v>
      </c>
      <c r="S1572" s="6" t="b">
        <f t="shared" si="74"/>
        <v>1</v>
      </c>
      <c r="T1572" s="15">
        <f t="shared" si="75"/>
        <v>1009</v>
      </c>
    </row>
    <row r="1573" spans="1:20" x14ac:dyDescent="0.2">
      <c r="A1573">
        <v>4904</v>
      </c>
      <c r="B1573" t="s">
        <v>18</v>
      </c>
      <c r="C1573">
        <v>2352</v>
      </c>
      <c r="D1573" t="s">
        <v>2917</v>
      </c>
      <c r="E1573" t="s">
        <v>114</v>
      </c>
      <c r="F1573">
        <v>41</v>
      </c>
      <c r="G1573" t="s">
        <v>28</v>
      </c>
      <c r="H1573" t="s">
        <v>21</v>
      </c>
      <c r="I1573" t="s">
        <v>36</v>
      </c>
      <c r="J1573" t="s">
        <v>30</v>
      </c>
      <c r="K1573" s="5" t="s">
        <v>331</v>
      </c>
      <c r="P1573" t="s">
        <v>25</v>
      </c>
      <c r="Q1573" t="s">
        <v>26</v>
      </c>
      <c r="R1573" t="str">
        <f t="shared" si="73"/>
        <v>Coomans Jean Baptiste</v>
      </c>
      <c r="S1573" s="6" t="b">
        <f t="shared" si="74"/>
        <v>1</v>
      </c>
      <c r="T1573" s="15">
        <f t="shared" si="75"/>
        <v>1009</v>
      </c>
    </row>
    <row r="1574" spans="1:20" x14ac:dyDescent="0.2">
      <c r="A1574">
        <v>4946</v>
      </c>
      <c r="B1574" t="s">
        <v>55</v>
      </c>
      <c r="C1574">
        <v>829</v>
      </c>
      <c r="D1574" t="s">
        <v>2917</v>
      </c>
      <c r="E1574" t="s">
        <v>114</v>
      </c>
      <c r="F1574">
        <v>41</v>
      </c>
      <c r="G1574" t="s">
        <v>20</v>
      </c>
      <c r="H1574" t="s">
        <v>57</v>
      </c>
      <c r="I1574" t="s">
        <v>36</v>
      </c>
      <c r="J1574" t="s">
        <v>30</v>
      </c>
      <c r="K1574" s="5" t="s">
        <v>757</v>
      </c>
      <c r="N1574" t="s">
        <v>60</v>
      </c>
      <c r="R1574" t="str">
        <f t="shared" si="73"/>
        <v>Coomans Jean Baptiste</v>
      </c>
      <c r="S1574" s="6" t="b">
        <f t="shared" si="74"/>
        <v>1</v>
      </c>
      <c r="T1574" s="15">
        <f t="shared" si="75"/>
        <v>1009</v>
      </c>
    </row>
    <row r="1575" spans="1:20" x14ac:dyDescent="0.2">
      <c r="A1575">
        <v>3041</v>
      </c>
      <c r="B1575" t="s">
        <v>18</v>
      </c>
      <c r="C1575">
        <v>967</v>
      </c>
      <c r="D1575" t="s">
        <v>2922</v>
      </c>
      <c r="E1575" t="s">
        <v>114</v>
      </c>
      <c r="F1575">
        <v>26</v>
      </c>
      <c r="G1575" t="s">
        <v>28</v>
      </c>
      <c r="H1575" t="s">
        <v>35</v>
      </c>
      <c r="I1575" t="s">
        <v>36</v>
      </c>
      <c r="J1575" t="s">
        <v>30</v>
      </c>
      <c r="K1575" s="5" t="s">
        <v>108</v>
      </c>
      <c r="L1575" t="s">
        <v>2923</v>
      </c>
      <c r="M1575" t="s">
        <v>2924</v>
      </c>
      <c r="P1575" t="s">
        <v>33</v>
      </c>
      <c r="Q1575" t="s">
        <v>26</v>
      </c>
      <c r="R1575" t="str">
        <f t="shared" si="73"/>
        <v>Cooremans Jean Baptiste</v>
      </c>
      <c r="S1575" s="6" t="b">
        <f t="shared" si="74"/>
        <v>0</v>
      </c>
      <c r="T1575" s="15">
        <f t="shared" si="75"/>
        <v>1010</v>
      </c>
    </row>
    <row r="1576" spans="1:20" x14ac:dyDescent="0.2">
      <c r="A1576">
        <v>4618</v>
      </c>
      <c r="B1576" t="s">
        <v>18</v>
      </c>
      <c r="C1576">
        <v>2140</v>
      </c>
      <c r="D1576" t="s">
        <v>2922</v>
      </c>
      <c r="E1576" t="s">
        <v>90</v>
      </c>
      <c r="F1576">
        <v>24</v>
      </c>
      <c r="G1576" t="s">
        <v>28</v>
      </c>
      <c r="H1576" t="s">
        <v>21</v>
      </c>
      <c r="I1576" t="s">
        <v>161</v>
      </c>
      <c r="J1576" t="s">
        <v>30</v>
      </c>
      <c r="K1576" s="5" t="s">
        <v>1827</v>
      </c>
      <c r="O1576" t="s">
        <v>32</v>
      </c>
      <c r="P1576" t="s">
        <v>33</v>
      </c>
      <c r="Q1576" t="s">
        <v>26</v>
      </c>
      <c r="R1576" t="str">
        <f t="shared" si="73"/>
        <v>Cooremans Joseph</v>
      </c>
      <c r="S1576" s="6" t="b">
        <f t="shared" si="74"/>
        <v>0</v>
      </c>
      <c r="T1576" s="15">
        <f t="shared" si="75"/>
        <v>1011</v>
      </c>
    </row>
    <row r="1577" spans="1:20" x14ac:dyDescent="0.2">
      <c r="A1577">
        <v>6025</v>
      </c>
      <c r="B1577" t="s">
        <v>55</v>
      </c>
      <c r="C1577">
        <v>1132</v>
      </c>
      <c r="D1577" t="s">
        <v>2922</v>
      </c>
      <c r="E1577" t="s">
        <v>90</v>
      </c>
      <c r="F1577">
        <v>24</v>
      </c>
      <c r="G1577" t="s">
        <v>20</v>
      </c>
      <c r="H1577" t="s">
        <v>57</v>
      </c>
      <c r="I1577" t="s">
        <v>164</v>
      </c>
      <c r="J1577" t="s">
        <v>30</v>
      </c>
      <c r="K1577" s="5" t="s">
        <v>755</v>
      </c>
      <c r="N1577" t="s">
        <v>60</v>
      </c>
      <c r="R1577" t="str">
        <f t="shared" si="73"/>
        <v>Cooremans Joseph</v>
      </c>
      <c r="S1577" s="6" t="b">
        <f t="shared" si="74"/>
        <v>1</v>
      </c>
      <c r="T1577" s="15">
        <f t="shared" si="75"/>
        <v>1011</v>
      </c>
    </row>
    <row r="1578" spans="1:20" x14ac:dyDescent="0.2">
      <c r="A1578">
        <v>8525</v>
      </c>
      <c r="B1578" t="s">
        <v>18</v>
      </c>
      <c r="C1578">
        <v>4934</v>
      </c>
      <c r="D1578" t="s">
        <v>2925</v>
      </c>
      <c r="E1578" t="s">
        <v>2927</v>
      </c>
      <c r="F1578">
        <v>24</v>
      </c>
      <c r="G1578" t="s">
        <v>78</v>
      </c>
      <c r="H1578" t="s">
        <v>124</v>
      </c>
      <c r="I1578" t="s">
        <v>36</v>
      </c>
      <c r="J1578" t="s">
        <v>30</v>
      </c>
      <c r="K1578" s="5" t="s">
        <v>1230</v>
      </c>
      <c r="L1578" t="s">
        <v>402</v>
      </c>
      <c r="M1578" t="s">
        <v>2928</v>
      </c>
      <c r="P1578" t="s">
        <v>33</v>
      </c>
      <c r="Q1578" t="s">
        <v>233</v>
      </c>
      <c r="R1578" t="str">
        <f t="shared" si="73"/>
        <v>Coosemans Francoise</v>
      </c>
      <c r="S1578" s="6" t="b">
        <f t="shared" si="74"/>
        <v>0</v>
      </c>
      <c r="T1578" s="15">
        <f t="shared" si="75"/>
        <v>1012</v>
      </c>
    </row>
    <row r="1579" spans="1:20" x14ac:dyDescent="0.2">
      <c r="A1579">
        <v>9094</v>
      </c>
      <c r="B1579" t="s">
        <v>18</v>
      </c>
      <c r="C1579">
        <v>5302</v>
      </c>
      <c r="D1579" t="s">
        <v>2925</v>
      </c>
      <c r="E1579" t="s">
        <v>2927</v>
      </c>
      <c r="F1579">
        <v>24</v>
      </c>
      <c r="G1579" t="s">
        <v>78</v>
      </c>
      <c r="H1579" t="s">
        <v>2091</v>
      </c>
      <c r="I1579" t="s">
        <v>36</v>
      </c>
      <c r="J1579" t="s">
        <v>30</v>
      </c>
      <c r="K1579" s="5" t="s">
        <v>857</v>
      </c>
      <c r="L1579" t="s">
        <v>402</v>
      </c>
      <c r="M1579" t="s">
        <v>2928</v>
      </c>
      <c r="P1579" t="s">
        <v>33</v>
      </c>
      <c r="Q1579" t="s">
        <v>233</v>
      </c>
      <c r="R1579" t="str">
        <f t="shared" si="73"/>
        <v>Coosemans Francoise</v>
      </c>
      <c r="S1579" s="6" t="b">
        <f t="shared" si="74"/>
        <v>1</v>
      </c>
      <c r="T1579" s="15">
        <f t="shared" si="75"/>
        <v>1012</v>
      </c>
    </row>
    <row r="1580" spans="1:20" x14ac:dyDescent="0.2">
      <c r="A1580">
        <v>9879</v>
      </c>
      <c r="B1580" t="s">
        <v>18</v>
      </c>
      <c r="C1580">
        <v>5873</v>
      </c>
      <c r="D1580" t="s">
        <v>2925</v>
      </c>
      <c r="E1580" t="s">
        <v>2927</v>
      </c>
      <c r="F1580">
        <v>24</v>
      </c>
      <c r="G1580" t="s">
        <v>78</v>
      </c>
      <c r="H1580" t="s">
        <v>642</v>
      </c>
      <c r="I1580" t="s">
        <v>36</v>
      </c>
      <c r="J1580" t="s">
        <v>30</v>
      </c>
      <c r="K1580" s="5" t="s">
        <v>1112</v>
      </c>
      <c r="L1580" t="s">
        <v>402</v>
      </c>
      <c r="M1580" t="s">
        <v>2929</v>
      </c>
      <c r="P1580" t="s">
        <v>33</v>
      </c>
      <c r="Q1580" t="s">
        <v>233</v>
      </c>
      <c r="R1580" t="str">
        <f t="shared" si="73"/>
        <v>Coosemans Francoise</v>
      </c>
      <c r="S1580" s="6" t="b">
        <f t="shared" si="74"/>
        <v>1</v>
      </c>
      <c r="T1580" s="15">
        <f t="shared" si="75"/>
        <v>1012</v>
      </c>
    </row>
    <row r="1581" spans="1:20" x14ac:dyDescent="0.2">
      <c r="A1581">
        <v>7078</v>
      </c>
      <c r="B1581" t="s">
        <v>55</v>
      </c>
      <c r="C1581">
        <v>1451</v>
      </c>
      <c r="D1581" t="s">
        <v>2925</v>
      </c>
      <c r="E1581" t="s">
        <v>672</v>
      </c>
      <c r="F1581">
        <v>55</v>
      </c>
      <c r="G1581" t="s">
        <v>20</v>
      </c>
      <c r="H1581" t="s">
        <v>57</v>
      </c>
      <c r="I1581" t="s">
        <v>2926</v>
      </c>
      <c r="J1581" t="s">
        <v>157</v>
      </c>
      <c r="K1581" s="5" t="s">
        <v>322</v>
      </c>
      <c r="N1581" t="s">
        <v>60</v>
      </c>
      <c r="R1581" t="str">
        <f t="shared" si="73"/>
        <v>Coosemans Jean Francois</v>
      </c>
      <c r="S1581" s="6" t="b">
        <f t="shared" si="74"/>
        <v>0</v>
      </c>
      <c r="T1581" s="15">
        <f t="shared" si="75"/>
        <v>1013</v>
      </c>
    </row>
    <row r="1582" spans="1:20" x14ac:dyDescent="0.2">
      <c r="A1582">
        <v>5174</v>
      </c>
      <c r="B1582" t="s">
        <v>18</v>
      </c>
      <c r="C1582">
        <v>2557</v>
      </c>
      <c r="D1582" t="s">
        <v>2930</v>
      </c>
      <c r="E1582" t="s">
        <v>305</v>
      </c>
      <c r="F1582">
        <v>46</v>
      </c>
      <c r="G1582" t="s">
        <v>28</v>
      </c>
      <c r="H1582" t="s">
        <v>35</v>
      </c>
      <c r="I1582" t="s">
        <v>2931</v>
      </c>
      <c r="J1582" t="s">
        <v>66</v>
      </c>
      <c r="K1582" s="5" t="s">
        <v>264</v>
      </c>
      <c r="L1582" t="s">
        <v>620</v>
      </c>
      <c r="M1582" t="s">
        <v>2932</v>
      </c>
      <c r="P1582" t="s">
        <v>33</v>
      </c>
      <c r="Q1582" t="s">
        <v>426</v>
      </c>
      <c r="R1582" t="str">
        <f t="shared" si="73"/>
        <v>Copenole François</v>
      </c>
      <c r="S1582" s="6" t="b">
        <f t="shared" si="74"/>
        <v>0</v>
      </c>
      <c r="T1582" s="15">
        <f t="shared" si="75"/>
        <v>1014</v>
      </c>
    </row>
    <row r="1583" spans="1:20" x14ac:dyDescent="0.2">
      <c r="A1583">
        <v>8886</v>
      </c>
      <c r="B1583" t="s">
        <v>18</v>
      </c>
      <c r="C1583">
        <v>5169</v>
      </c>
      <c r="D1583" t="s">
        <v>2933</v>
      </c>
      <c r="E1583" t="s">
        <v>2934</v>
      </c>
      <c r="F1583">
        <v>16</v>
      </c>
      <c r="G1583" t="s">
        <v>28</v>
      </c>
      <c r="H1583" t="s">
        <v>2601</v>
      </c>
      <c r="I1583" t="s">
        <v>2935</v>
      </c>
      <c r="J1583" t="s">
        <v>564</v>
      </c>
      <c r="K1583" s="5" t="s">
        <v>1067</v>
      </c>
      <c r="L1583" t="s">
        <v>198</v>
      </c>
      <c r="M1583" t="s">
        <v>2602</v>
      </c>
      <c r="P1583" t="s">
        <v>33</v>
      </c>
      <c r="R1583" t="str">
        <f t="shared" si="73"/>
        <v>Copola Marco</v>
      </c>
      <c r="S1583" s="6" t="b">
        <f t="shared" si="74"/>
        <v>0</v>
      </c>
      <c r="T1583" s="15">
        <f t="shared" si="75"/>
        <v>1015</v>
      </c>
    </row>
    <row r="1584" spans="1:20" x14ac:dyDescent="0.2">
      <c r="A1584">
        <v>1085</v>
      </c>
      <c r="B1584" t="s">
        <v>18</v>
      </c>
      <c r="C1584">
        <v>5850</v>
      </c>
      <c r="D1584" t="s">
        <v>2936</v>
      </c>
      <c r="E1584" t="s">
        <v>216</v>
      </c>
      <c r="F1584">
        <v>21</v>
      </c>
      <c r="G1584" t="s">
        <v>20</v>
      </c>
      <c r="H1584" t="s">
        <v>21</v>
      </c>
      <c r="I1584" t="s">
        <v>420</v>
      </c>
      <c r="J1584" t="s">
        <v>377</v>
      </c>
      <c r="K1584" s="5" t="s">
        <v>221</v>
      </c>
      <c r="P1584" t="s">
        <v>25</v>
      </c>
      <c r="Q1584" t="s">
        <v>26</v>
      </c>
      <c r="R1584" t="str">
        <f t="shared" si="73"/>
        <v>Coppejans Jean</v>
      </c>
      <c r="S1584" s="6" t="b">
        <f t="shared" si="74"/>
        <v>0</v>
      </c>
      <c r="T1584" s="15">
        <f t="shared" si="75"/>
        <v>1016</v>
      </c>
    </row>
    <row r="1585" spans="1:20" x14ac:dyDescent="0.2">
      <c r="A1585">
        <v>1146</v>
      </c>
      <c r="B1585" t="s">
        <v>18</v>
      </c>
      <c r="C1585">
        <v>5893</v>
      </c>
      <c r="D1585" t="s">
        <v>2936</v>
      </c>
      <c r="E1585" t="s">
        <v>216</v>
      </c>
      <c r="F1585">
        <v>21</v>
      </c>
      <c r="G1585" t="s">
        <v>20</v>
      </c>
      <c r="H1585" t="s">
        <v>21</v>
      </c>
      <c r="I1585" t="s">
        <v>420</v>
      </c>
      <c r="J1585" t="s">
        <v>377</v>
      </c>
      <c r="K1585" s="5" t="s">
        <v>1461</v>
      </c>
      <c r="P1585" t="s">
        <v>25</v>
      </c>
      <c r="Q1585" t="s">
        <v>26</v>
      </c>
      <c r="R1585" t="str">
        <f t="shared" si="73"/>
        <v>Coppejans Jean</v>
      </c>
      <c r="S1585" s="6" t="b">
        <f t="shared" si="74"/>
        <v>1</v>
      </c>
      <c r="T1585" s="15">
        <f t="shared" si="75"/>
        <v>1016</v>
      </c>
    </row>
    <row r="1586" spans="1:20" x14ac:dyDescent="0.2">
      <c r="A1586">
        <v>1168</v>
      </c>
      <c r="B1586" t="s">
        <v>55</v>
      </c>
      <c r="C1586">
        <v>2755</v>
      </c>
      <c r="D1586" t="s">
        <v>2936</v>
      </c>
      <c r="E1586" t="s">
        <v>216</v>
      </c>
      <c r="F1586">
        <v>21</v>
      </c>
      <c r="G1586" t="s">
        <v>20</v>
      </c>
      <c r="H1586" t="s">
        <v>57</v>
      </c>
      <c r="I1586" t="s">
        <v>420</v>
      </c>
      <c r="J1586" t="s">
        <v>377</v>
      </c>
      <c r="K1586" s="5" t="s">
        <v>1461</v>
      </c>
      <c r="N1586" t="s">
        <v>60</v>
      </c>
      <c r="R1586" t="str">
        <f t="shared" si="73"/>
        <v>Coppejans Jean</v>
      </c>
      <c r="S1586" s="6" t="b">
        <f t="shared" si="74"/>
        <v>1</v>
      </c>
      <c r="T1586" s="15">
        <f t="shared" si="75"/>
        <v>1016</v>
      </c>
    </row>
    <row r="1587" spans="1:20" x14ac:dyDescent="0.2">
      <c r="A1587">
        <v>10996</v>
      </c>
      <c r="B1587" t="s">
        <v>18</v>
      </c>
      <c r="C1587">
        <v>6699</v>
      </c>
      <c r="D1587" t="s">
        <v>2936</v>
      </c>
      <c r="E1587" t="s">
        <v>105</v>
      </c>
      <c r="F1587">
        <v>16</v>
      </c>
      <c r="G1587" t="s">
        <v>28</v>
      </c>
      <c r="H1587" t="s">
        <v>91</v>
      </c>
      <c r="I1587" t="s">
        <v>420</v>
      </c>
      <c r="J1587" t="s">
        <v>377</v>
      </c>
      <c r="K1587" s="5" t="s">
        <v>961</v>
      </c>
      <c r="L1587" t="s">
        <v>126</v>
      </c>
      <c r="M1587" t="s">
        <v>2937</v>
      </c>
      <c r="N1587" t="s">
        <v>2877</v>
      </c>
      <c r="P1587" t="s">
        <v>33</v>
      </c>
      <c r="Q1587" t="s">
        <v>26</v>
      </c>
      <c r="R1587" t="str">
        <f t="shared" si="73"/>
        <v>Coppejans Leopold</v>
      </c>
      <c r="S1587" s="6" t="b">
        <f t="shared" si="74"/>
        <v>0</v>
      </c>
      <c r="T1587" s="15">
        <f t="shared" si="75"/>
        <v>1017</v>
      </c>
    </row>
    <row r="1588" spans="1:20" x14ac:dyDescent="0.2">
      <c r="A1588">
        <v>11071</v>
      </c>
      <c r="B1588" t="s">
        <v>55</v>
      </c>
      <c r="C1588">
        <v>2611</v>
      </c>
      <c r="D1588" t="s">
        <v>2936</v>
      </c>
      <c r="E1588" t="s">
        <v>105</v>
      </c>
      <c r="F1588">
        <v>16</v>
      </c>
      <c r="G1588" t="s">
        <v>20</v>
      </c>
      <c r="H1588" t="s">
        <v>57</v>
      </c>
      <c r="I1588" t="s">
        <v>420</v>
      </c>
      <c r="J1588" t="s">
        <v>377</v>
      </c>
      <c r="K1588" s="5" t="s">
        <v>1623</v>
      </c>
      <c r="N1588" t="s">
        <v>60</v>
      </c>
      <c r="R1588" t="str">
        <f t="shared" si="73"/>
        <v>Coppejans Leopold</v>
      </c>
      <c r="S1588" s="6" t="b">
        <f t="shared" si="74"/>
        <v>1</v>
      </c>
      <c r="T1588" s="15">
        <f t="shared" si="75"/>
        <v>1017</v>
      </c>
    </row>
    <row r="1589" spans="1:20" x14ac:dyDescent="0.2">
      <c r="A1589">
        <v>3663</v>
      </c>
      <c r="B1589" t="s">
        <v>18</v>
      </c>
      <c r="C1589">
        <v>1426</v>
      </c>
      <c r="D1589" t="s">
        <v>2938</v>
      </c>
      <c r="E1589" t="s">
        <v>34</v>
      </c>
      <c r="F1589">
        <v>49</v>
      </c>
      <c r="G1589" t="s">
        <v>28</v>
      </c>
      <c r="H1589" t="s">
        <v>2940</v>
      </c>
      <c r="I1589" t="s">
        <v>2941</v>
      </c>
      <c r="J1589" t="s">
        <v>133</v>
      </c>
      <c r="K1589" s="5" t="s">
        <v>167</v>
      </c>
      <c r="L1589" t="s">
        <v>2942</v>
      </c>
      <c r="M1589" t="s">
        <v>2943</v>
      </c>
      <c r="N1589" t="s">
        <v>184</v>
      </c>
      <c r="P1589" t="s">
        <v>33</v>
      </c>
      <c r="Q1589" t="s">
        <v>26</v>
      </c>
      <c r="R1589" t="str">
        <f t="shared" si="73"/>
        <v>Coppens Pierre Antoine</v>
      </c>
      <c r="S1589" s="6" t="b">
        <f t="shared" si="74"/>
        <v>0</v>
      </c>
      <c r="T1589" s="15">
        <f t="shared" si="75"/>
        <v>1018</v>
      </c>
    </row>
    <row r="1590" spans="1:20" x14ac:dyDescent="0.2">
      <c r="A1590">
        <v>6729</v>
      </c>
      <c r="B1590" t="s">
        <v>18</v>
      </c>
      <c r="C1590">
        <v>3647</v>
      </c>
      <c r="D1590" t="s">
        <v>2938</v>
      </c>
      <c r="E1590" t="s">
        <v>300</v>
      </c>
      <c r="F1590">
        <v>34</v>
      </c>
      <c r="G1590" t="s">
        <v>28</v>
      </c>
      <c r="H1590" t="s">
        <v>35</v>
      </c>
      <c r="I1590" t="s">
        <v>161</v>
      </c>
      <c r="J1590" t="s">
        <v>30</v>
      </c>
      <c r="K1590" s="5" t="s">
        <v>289</v>
      </c>
      <c r="L1590" t="s">
        <v>257</v>
      </c>
      <c r="M1590" t="s">
        <v>2948</v>
      </c>
      <c r="P1590" t="s">
        <v>33</v>
      </c>
      <c r="Q1590" t="s">
        <v>26</v>
      </c>
      <c r="R1590" t="str">
        <f t="shared" si="73"/>
        <v>Coppens Edouard</v>
      </c>
      <c r="S1590" s="6" t="b">
        <f t="shared" si="74"/>
        <v>0</v>
      </c>
      <c r="T1590" s="15">
        <f t="shared" si="75"/>
        <v>1019</v>
      </c>
    </row>
    <row r="1591" spans="1:20" x14ac:dyDescent="0.2">
      <c r="A1591">
        <v>393</v>
      </c>
      <c r="B1591" t="s">
        <v>18</v>
      </c>
      <c r="C1591">
        <v>5396</v>
      </c>
      <c r="D1591" t="s">
        <v>2938</v>
      </c>
      <c r="E1591" t="s">
        <v>251</v>
      </c>
      <c r="F1591">
        <v>50</v>
      </c>
      <c r="G1591" t="s">
        <v>20</v>
      </c>
      <c r="H1591" t="s">
        <v>35</v>
      </c>
      <c r="I1591" t="s">
        <v>36</v>
      </c>
      <c r="J1591" t="s">
        <v>30</v>
      </c>
      <c r="K1591" s="5" t="s">
        <v>1174</v>
      </c>
      <c r="L1591" t="s">
        <v>53</v>
      </c>
      <c r="M1591" t="s">
        <v>2939</v>
      </c>
      <c r="P1591" t="s">
        <v>33</v>
      </c>
      <c r="Q1591" t="s">
        <v>26</v>
      </c>
      <c r="R1591" t="str">
        <f t="shared" si="73"/>
        <v>Coppens Jacques</v>
      </c>
      <c r="S1591" s="6" t="b">
        <f t="shared" si="74"/>
        <v>0</v>
      </c>
      <c r="T1591" s="15">
        <f t="shared" si="75"/>
        <v>1020</v>
      </c>
    </row>
    <row r="1592" spans="1:20" x14ac:dyDescent="0.2">
      <c r="A1592">
        <v>4265</v>
      </c>
      <c r="B1592" t="s">
        <v>55</v>
      </c>
      <c r="C1592">
        <v>649</v>
      </c>
      <c r="D1592" t="s">
        <v>2938</v>
      </c>
      <c r="E1592" t="s">
        <v>2944</v>
      </c>
      <c r="F1592">
        <v>57</v>
      </c>
      <c r="G1592" t="s">
        <v>71</v>
      </c>
      <c r="H1592" t="s">
        <v>57</v>
      </c>
      <c r="I1592" t="s">
        <v>2945</v>
      </c>
      <c r="J1592" t="s">
        <v>107</v>
      </c>
      <c r="K1592" s="5" t="s">
        <v>182</v>
      </c>
      <c r="N1592" t="s">
        <v>60</v>
      </c>
      <c r="R1592" t="str">
        <f t="shared" si="73"/>
        <v>Coppens Barlee ép. Cordemans</v>
      </c>
      <c r="S1592" s="6" t="b">
        <f t="shared" si="74"/>
        <v>0</v>
      </c>
      <c r="T1592" s="15">
        <f t="shared" si="75"/>
        <v>1021</v>
      </c>
    </row>
    <row r="1593" spans="1:20" x14ac:dyDescent="0.2">
      <c r="A1593">
        <v>8568</v>
      </c>
      <c r="B1593" t="s">
        <v>55</v>
      </c>
      <c r="C1593">
        <v>1878</v>
      </c>
      <c r="D1593" t="s">
        <v>2938</v>
      </c>
      <c r="E1593" t="s">
        <v>114</v>
      </c>
      <c r="F1593">
        <v>39</v>
      </c>
      <c r="G1593" t="s">
        <v>20</v>
      </c>
      <c r="H1593" t="s">
        <v>57</v>
      </c>
      <c r="I1593" t="s">
        <v>830</v>
      </c>
      <c r="J1593" t="s">
        <v>107</v>
      </c>
      <c r="K1593" s="5" t="s">
        <v>1389</v>
      </c>
      <c r="N1593" t="s">
        <v>60</v>
      </c>
      <c r="R1593" t="str">
        <f t="shared" si="73"/>
        <v>Coppens Jean Baptiste</v>
      </c>
      <c r="S1593" s="6" t="b">
        <f t="shared" si="74"/>
        <v>0</v>
      </c>
      <c r="T1593" s="15">
        <f t="shared" si="75"/>
        <v>1022</v>
      </c>
    </row>
    <row r="1594" spans="1:20" x14ac:dyDescent="0.2">
      <c r="A1594">
        <v>4274</v>
      </c>
      <c r="B1594" t="s">
        <v>18</v>
      </c>
      <c r="C1594">
        <v>1897</v>
      </c>
      <c r="D1594" t="s">
        <v>2938</v>
      </c>
      <c r="E1594" t="s">
        <v>19</v>
      </c>
      <c r="F1594">
        <v>59</v>
      </c>
      <c r="G1594" t="s">
        <v>28</v>
      </c>
      <c r="H1594" t="s">
        <v>35</v>
      </c>
      <c r="I1594" t="s">
        <v>2946</v>
      </c>
      <c r="J1594" t="s">
        <v>107</v>
      </c>
      <c r="K1594" s="5" t="s">
        <v>1959</v>
      </c>
      <c r="L1594" t="s">
        <v>198</v>
      </c>
      <c r="M1594" t="s">
        <v>2947</v>
      </c>
      <c r="P1594" t="s">
        <v>33</v>
      </c>
      <c r="Q1594" t="s">
        <v>26</v>
      </c>
      <c r="R1594" t="str">
        <f t="shared" si="73"/>
        <v>Coppens Pierre</v>
      </c>
      <c r="S1594" s="6" t="b">
        <f t="shared" si="74"/>
        <v>0</v>
      </c>
      <c r="T1594" s="15">
        <f t="shared" si="75"/>
        <v>1023</v>
      </c>
    </row>
    <row r="1595" spans="1:20" x14ac:dyDescent="0.2">
      <c r="A1595">
        <v>4400</v>
      </c>
      <c r="B1595" t="s">
        <v>55</v>
      </c>
      <c r="C1595">
        <v>687</v>
      </c>
      <c r="D1595" t="s">
        <v>2938</v>
      </c>
      <c r="E1595" t="s">
        <v>19</v>
      </c>
      <c r="F1595">
        <v>59</v>
      </c>
      <c r="G1595" t="s">
        <v>20</v>
      </c>
      <c r="H1595" t="s">
        <v>57</v>
      </c>
      <c r="I1595" t="s">
        <v>2946</v>
      </c>
      <c r="J1595" t="s">
        <v>107</v>
      </c>
      <c r="K1595" s="5" t="s">
        <v>2729</v>
      </c>
      <c r="N1595" t="s">
        <v>60</v>
      </c>
      <c r="R1595" t="str">
        <f t="shared" si="73"/>
        <v>Coppens Pierre</v>
      </c>
      <c r="S1595" s="6" t="b">
        <f t="shared" si="74"/>
        <v>1</v>
      </c>
      <c r="T1595" s="15">
        <f t="shared" si="75"/>
        <v>1023</v>
      </c>
    </row>
    <row r="1596" spans="1:20" x14ac:dyDescent="0.2">
      <c r="A1596">
        <v>8005</v>
      </c>
      <c r="B1596" t="s">
        <v>18</v>
      </c>
      <c r="C1596">
        <v>4556</v>
      </c>
      <c r="D1596" t="s">
        <v>2949</v>
      </c>
      <c r="E1596" t="s">
        <v>2950</v>
      </c>
      <c r="F1596">
        <v>29</v>
      </c>
      <c r="G1596" t="s">
        <v>28</v>
      </c>
      <c r="H1596" t="s">
        <v>124</v>
      </c>
      <c r="I1596" t="s">
        <v>2951</v>
      </c>
      <c r="J1596" t="s">
        <v>107</v>
      </c>
      <c r="K1596" s="5" t="s">
        <v>1819</v>
      </c>
      <c r="L1596" t="s">
        <v>130</v>
      </c>
      <c r="M1596" t="s">
        <v>2952</v>
      </c>
      <c r="P1596" t="s">
        <v>33</v>
      </c>
      <c r="Q1596" t="s">
        <v>26</v>
      </c>
      <c r="R1596" t="str">
        <f t="shared" si="73"/>
        <v>Coppieters Cornelis</v>
      </c>
      <c r="S1596" s="6" t="b">
        <f t="shared" si="74"/>
        <v>0</v>
      </c>
      <c r="T1596" s="15">
        <f t="shared" si="75"/>
        <v>1024</v>
      </c>
    </row>
    <row r="1597" spans="1:20" x14ac:dyDescent="0.2">
      <c r="A1597">
        <v>3858</v>
      </c>
      <c r="B1597" t="s">
        <v>18</v>
      </c>
      <c r="C1597">
        <v>1585</v>
      </c>
      <c r="D1597" t="s">
        <v>2953</v>
      </c>
      <c r="E1597" t="s">
        <v>2954</v>
      </c>
      <c r="F1597">
        <v>29</v>
      </c>
      <c r="G1597" t="s">
        <v>71</v>
      </c>
      <c r="H1597" t="s">
        <v>21</v>
      </c>
      <c r="I1597" t="s">
        <v>2955</v>
      </c>
      <c r="J1597" t="s">
        <v>176</v>
      </c>
      <c r="K1597" s="5" t="s">
        <v>2956</v>
      </c>
      <c r="O1597" t="s">
        <v>121</v>
      </c>
      <c r="P1597" t="s">
        <v>33</v>
      </c>
      <c r="Q1597" t="s">
        <v>26</v>
      </c>
      <c r="R1597" t="str">
        <f t="shared" si="73"/>
        <v>Coquel Alphonsine (épouse Deblar)</v>
      </c>
      <c r="S1597" s="6" t="b">
        <f t="shared" si="74"/>
        <v>0</v>
      </c>
      <c r="T1597" s="15">
        <f t="shared" si="75"/>
        <v>1025</v>
      </c>
    </row>
    <row r="1598" spans="1:20" x14ac:dyDescent="0.2">
      <c r="A1598">
        <v>7595</v>
      </c>
      <c r="B1598" t="s">
        <v>18</v>
      </c>
      <c r="C1598">
        <v>4263</v>
      </c>
      <c r="D1598" t="s">
        <v>2957</v>
      </c>
      <c r="E1598" t="s">
        <v>2958</v>
      </c>
      <c r="F1598">
        <v>21</v>
      </c>
      <c r="G1598" t="s">
        <v>28</v>
      </c>
      <c r="H1598" t="s">
        <v>124</v>
      </c>
      <c r="I1598" t="s">
        <v>2959</v>
      </c>
      <c r="K1598" s="5" t="s">
        <v>2166</v>
      </c>
      <c r="L1598" t="s">
        <v>2578</v>
      </c>
      <c r="M1598" t="s">
        <v>2960</v>
      </c>
      <c r="P1598" t="s">
        <v>33</v>
      </c>
      <c r="Q1598" t="s">
        <v>26</v>
      </c>
      <c r="R1598" t="str">
        <f t="shared" si="73"/>
        <v>Coquereau Felicien</v>
      </c>
      <c r="S1598" s="6" t="b">
        <f t="shared" si="74"/>
        <v>0</v>
      </c>
      <c r="T1598" s="15">
        <f t="shared" si="75"/>
        <v>1026</v>
      </c>
    </row>
    <row r="1599" spans="1:20" x14ac:dyDescent="0.2">
      <c r="A1599">
        <v>4087</v>
      </c>
      <c r="B1599" t="s">
        <v>18</v>
      </c>
      <c r="C1599">
        <v>1755</v>
      </c>
      <c r="D1599" t="s">
        <v>2961</v>
      </c>
      <c r="E1599" t="s">
        <v>1440</v>
      </c>
      <c r="F1599">
        <v>54</v>
      </c>
      <c r="G1599" t="s">
        <v>78</v>
      </c>
      <c r="H1599" t="s">
        <v>35</v>
      </c>
      <c r="I1599" t="s">
        <v>2962</v>
      </c>
      <c r="K1599" s="5" t="s">
        <v>2963</v>
      </c>
      <c r="M1599" t="s">
        <v>2964</v>
      </c>
      <c r="P1599" t="s">
        <v>33</v>
      </c>
      <c r="Q1599" t="s">
        <v>26</v>
      </c>
      <c r="R1599" t="str">
        <f t="shared" si="73"/>
        <v>Coqueriaumont Josephine</v>
      </c>
      <c r="S1599" s="6" t="b">
        <f t="shared" si="74"/>
        <v>0</v>
      </c>
      <c r="T1599" s="15">
        <f t="shared" si="75"/>
        <v>1027</v>
      </c>
    </row>
    <row r="1600" spans="1:20" x14ac:dyDescent="0.2">
      <c r="A1600">
        <v>9466</v>
      </c>
      <c r="B1600" t="s">
        <v>18</v>
      </c>
      <c r="C1600">
        <v>5565</v>
      </c>
      <c r="D1600" t="s">
        <v>2961</v>
      </c>
      <c r="E1600" t="s">
        <v>1440</v>
      </c>
      <c r="F1600">
        <v>54</v>
      </c>
      <c r="G1600" t="s">
        <v>78</v>
      </c>
      <c r="H1600" t="s">
        <v>124</v>
      </c>
      <c r="I1600" t="s">
        <v>2965</v>
      </c>
      <c r="K1600" s="5" t="s">
        <v>707</v>
      </c>
      <c r="L1600" t="s">
        <v>1032</v>
      </c>
      <c r="M1600" t="s">
        <v>2966</v>
      </c>
      <c r="P1600" t="s">
        <v>33</v>
      </c>
      <c r="Q1600" t="s">
        <v>26</v>
      </c>
      <c r="R1600" t="str">
        <f t="shared" si="73"/>
        <v>Coqueriaumont Josephine</v>
      </c>
      <c r="S1600" s="6" t="b">
        <f t="shared" si="74"/>
        <v>1</v>
      </c>
      <c r="T1600" s="15">
        <f t="shared" si="75"/>
        <v>1027</v>
      </c>
    </row>
    <row r="1601" spans="1:20" x14ac:dyDescent="0.2">
      <c r="A1601">
        <v>9518</v>
      </c>
      <c r="B1601" t="s">
        <v>55</v>
      </c>
      <c r="C1601">
        <v>2192</v>
      </c>
      <c r="D1601" t="s">
        <v>2961</v>
      </c>
      <c r="E1601" t="s">
        <v>1440</v>
      </c>
      <c r="F1601">
        <v>54</v>
      </c>
      <c r="G1601" t="s">
        <v>71</v>
      </c>
      <c r="H1601" t="s">
        <v>57</v>
      </c>
      <c r="I1601" t="s">
        <v>2965</v>
      </c>
      <c r="K1601" s="5" t="s">
        <v>1262</v>
      </c>
      <c r="N1601" t="s">
        <v>60</v>
      </c>
      <c r="R1601" t="str">
        <f t="shared" si="73"/>
        <v>Coqueriaumont Josephine</v>
      </c>
      <c r="S1601" s="6" t="b">
        <f t="shared" si="74"/>
        <v>1</v>
      </c>
      <c r="T1601" s="15">
        <f t="shared" si="75"/>
        <v>1027</v>
      </c>
    </row>
    <row r="1602" spans="1:20" x14ac:dyDescent="0.2">
      <c r="A1602">
        <v>1922</v>
      </c>
      <c r="B1602" t="s">
        <v>18</v>
      </c>
      <c r="C1602">
        <v>152</v>
      </c>
      <c r="D1602" t="s">
        <v>2967</v>
      </c>
      <c r="E1602" t="s">
        <v>1722</v>
      </c>
      <c r="F1602">
        <v>32</v>
      </c>
      <c r="G1602" t="s">
        <v>28</v>
      </c>
      <c r="H1602" t="s">
        <v>21</v>
      </c>
      <c r="I1602" t="s">
        <v>2968</v>
      </c>
      <c r="J1602" t="s">
        <v>176</v>
      </c>
      <c r="K1602" s="5" t="s">
        <v>162</v>
      </c>
      <c r="P1602" t="s">
        <v>25</v>
      </c>
      <c r="Q1602" t="s">
        <v>26</v>
      </c>
      <c r="R1602" t="str">
        <f t="shared" ref="R1602:R1665" si="76">CONCATENATE(D1602," ",E1602)</f>
        <v>Corcelle Felix</v>
      </c>
      <c r="S1602" s="6" t="b">
        <f t="shared" ref="S1602:S1665" si="77">(R1602=R1601)</f>
        <v>0</v>
      </c>
      <c r="T1602" s="15">
        <f t="shared" ref="T1602:T1665" si="78">IF(S1602,T1601,T1601+1)</f>
        <v>1028</v>
      </c>
    </row>
    <row r="1603" spans="1:20" x14ac:dyDescent="0.2">
      <c r="A1603">
        <v>7683</v>
      </c>
      <c r="B1603" t="s">
        <v>18</v>
      </c>
      <c r="C1603">
        <v>4335</v>
      </c>
      <c r="D1603" t="s">
        <v>2969</v>
      </c>
      <c r="E1603" t="s">
        <v>653</v>
      </c>
      <c r="F1603">
        <v>36</v>
      </c>
      <c r="G1603" t="s">
        <v>28</v>
      </c>
      <c r="H1603" t="s">
        <v>124</v>
      </c>
      <c r="I1603" t="s">
        <v>2970</v>
      </c>
      <c r="J1603" t="s">
        <v>176</v>
      </c>
      <c r="K1603" s="5" t="s">
        <v>660</v>
      </c>
      <c r="L1603" t="s">
        <v>359</v>
      </c>
      <c r="M1603" t="s">
        <v>2971</v>
      </c>
      <c r="P1603" t="s">
        <v>33</v>
      </c>
      <c r="Q1603" t="s">
        <v>26</v>
      </c>
      <c r="R1603" t="str">
        <f t="shared" si="76"/>
        <v>Cordelier Adolphe</v>
      </c>
      <c r="S1603" s="6" t="b">
        <f t="shared" si="77"/>
        <v>0</v>
      </c>
      <c r="T1603" s="15">
        <f t="shared" si="78"/>
        <v>1029</v>
      </c>
    </row>
    <row r="1604" spans="1:20" x14ac:dyDescent="0.2">
      <c r="A1604">
        <v>4154</v>
      </c>
      <c r="B1604" t="s">
        <v>18</v>
      </c>
      <c r="C1604">
        <v>1816</v>
      </c>
      <c r="D1604" t="s">
        <v>2972</v>
      </c>
      <c r="E1604" t="s">
        <v>49</v>
      </c>
      <c r="F1604">
        <v>42</v>
      </c>
      <c r="G1604" t="s">
        <v>28</v>
      </c>
      <c r="H1604" t="s">
        <v>35</v>
      </c>
      <c r="I1604" t="s">
        <v>2793</v>
      </c>
      <c r="J1604" t="s">
        <v>30</v>
      </c>
      <c r="K1604" s="5" t="s">
        <v>151</v>
      </c>
      <c r="L1604" t="s">
        <v>2973</v>
      </c>
      <c r="M1604" t="s">
        <v>2974</v>
      </c>
      <c r="N1604" t="s">
        <v>2793</v>
      </c>
      <c r="P1604" t="s">
        <v>33</v>
      </c>
      <c r="Q1604" t="s">
        <v>26</v>
      </c>
      <c r="R1604" t="str">
        <f t="shared" si="76"/>
        <v>Cordemans Guillaume</v>
      </c>
      <c r="S1604" s="6" t="b">
        <f t="shared" si="77"/>
        <v>0</v>
      </c>
      <c r="T1604" s="15">
        <f t="shared" si="78"/>
        <v>1030</v>
      </c>
    </row>
    <row r="1605" spans="1:20" x14ac:dyDescent="0.2">
      <c r="A1605">
        <v>11100</v>
      </c>
      <c r="B1605" t="s">
        <v>18</v>
      </c>
      <c r="C1605">
        <v>6760</v>
      </c>
      <c r="D1605" t="s">
        <v>2975</v>
      </c>
      <c r="E1605" t="s">
        <v>90</v>
      </c>
      <c r="F1605">
        <v>67</v>
      </c>
      <c r="G1605" t="s">
        <v>28</v>
      </c>
      <c r="H1605" t="s">
        <v>91</v>
      </c>
      <c r="I1605" t="s">
        <v>36</v>
      </c>
      <c r="J1605" t="s">
        <v>30</v>
      </c>
      <c r="K1605" s="5" t="s">
        <v>284</v>
      </c>
      <c r="L1605" t="s">
        <v>441</v>
      </c>
      <c r="M1605" t="s">
        <v>2976</v>
      </c>
      <c r="P1605" t="s">
        <v>33</v>
      </c>
      <c r="Q1605" t="s">
        <v>607</v>
      </c>
      <c r="R1605" t="str">
        <f t="shared" si="76"/>
        <v>Corduis Joseph</v>
      </c>
      <c r="S1605" s="6" t="b">
        <f t="shared" si="77"/>
        <v>0</v>
      </c>
      <c r="T1605" s="15">
        <f t="shared" si="78"/>
        <v>1031</v>
      </c>
    </row>
    <row r="1606" spans="1:20" x14ac:dyDescent="0.2">
      <c r="A1606">
        <v>411</v>
      </c>
      <c r="B1606" t="s">
        <v>55</v>
      </c>
      <c r="C1606">
        <v>2496</v>
      </c>
      <c r="D1606" t="s">
        <v>2977</v>
      </c>
      <c r="E1606" t="s">
        <v>318</v>
      </c>
      <c r="F1606">
        <v>66</v>
      </c>
      <c r="G1606" t="s">
        <v>20</v>
      </c>
      <c r="H1606" t="s">
        <v>57</v>
      </c>
      <c r="I1606" t="s">
        <v>1369</v>
      </c>
      <c r="J1606" t="s">
        <v>133</v>
      </c>
      <c r="K1606" s="5" t="s">
        <v>1174</v>
      </c>
      <c r="N1606" t="s">
        <v>60</v>
      </c>
      <c r="R1606" t="str">
        <f t="shared" si="76"/>
        <v>Cordyn Francois</v>
      </c>
      <c r="S1606" s="6" t="b">
        <f t="shared" si="77"/>
        <v>0</v>
      </c>
      <c r="T1606" s="15">
        <f t="shared" si="78"/>
        <v>1032</v>
      </c>
    </row>
    <row r="1607" spans="1:20" x14ac:dyDescent="0.2">
      <c r="A1607">
        <v>2056</v>
      </c>
      <c r="B1607" t="s">
        <v>18</v>
      </c>
      <c r="C1607">
        <v>229</v>
      </c>
      <c r="D1607" t="s">
        <v>2978</v>
      </c>
      <c r="E1607" t="s">
        <v>2979</v>
      </c>
      <c r="F1607">
        <v>22</v>
      </c>
      <c r="G1607" t="s">
        <v>78</v>
      </c>
      <c r="H1607" t="s">
        <v>21</v>
      </c>
      <c r="I1607" t="s">
        <v>2779</v>
      </c>
      <c r="J1607" t="s">
        <v>176</v>
      </c>
      <c r="K1607" s="5" t="s">
        <v>796</v>
      </c>
      <c r="O1607" t="s">
        <v>2980</v>
      </c>
      <c r="P1607" t="s">
        <v>33</v>
      </c>
      <c r="Q1607" t="s">
        <v>426</v>
      </c>
      <c r="R1607" t="str">
        <f t="shared" si="76"/>
        <v>Corion Anthine</v>
      </c>
      <c r="S1607" s="6" t="b">
        <f t="shared" si="77"/>
        <v>0</v>
      </c>
      <c r="T1607" s="15">
        <f t="shared" si="78"/>
        <v>1033</v>
      </c>
    </row>
    <row r="1608" spans="1:20" x14ac:dyDescent="0.2">
      <c r="A1608">
        <v>1113</v>
      </c>
      <c r="B1608" t="s">
        <v>55</v>
      </c>
      <c r="C1608">
        <v>2733</v>
      </c>
      <c r="D1608" t="s">
        <v>2997</v>
      </c>
      <c r="E1608" t="s">
        <v>2998</v>
      </c>
      <c r="F1608">
        <v>44</v>
      </c>
      <c r="G1608" t="s">
        <v>20</v>
      </c>
      <c r="H1608" t="s">
        <v>57</v>
      </c>
      <c r="I1608" t="s">
        <v>330</v>
      </c>
      <c r="J1608" t="s">
        <v>107</v>
      </c>
      <c r="K1608" s="5" t="s">
        <v>221</v>
      </c>
      <c r="N1608" t="s">
        <v>60</v>
      </c>
      <c r="R1608" t="str">
        <f t="shared" si="76"/>
        <v>Cornand Philemon</v>
      </c>
      <c r="S1608" s="6" t="b">
        <f t="shared" si="77"/>
        <v>0</v>
      </c>
      <c r="T1608" s="15">
        <f t="shared" si="78"/>
        <v>1034</v>
      </c>
    </row>
    <row r="1609" spans="1:20" x14ac:dyDescent="0.2">
      <c r="A1609">
        <v>4031</v>
      </c>
      <c r="B1609" t="s">
        <v>18</v>
      </c>
      <c r="C1609">
        <v>1721</v>
      </c>
      <c r="D1609" t="s">
        <v>2981</v>
      </c>
      <c r="E1609" t="s">
        <v>2983</v>
      </c>
      <c r="F1609">
        <v>58</v>
      </c>
      <c r="G1609" t="s">
        <v>28</v>
      </c>
      <c r="H1609" t="s">
        <v>21</v>
      </c>
      <c r="I1609" t="s">
        <v>2982</v>
      </c>
      <c r="J1609" t="s">
        <v>66</v>
      </c>
      <c r="K1609" s="5" t="s">
        <v>1472</v>
      </c>
      <c r="O1609" t="s">
        <v>169</v>
      </c>
      <c r="P1609" t="s">
        <v>33</v>
      </c>
      <c r="R1609" t="str">
        <f t="shared" si="76"/>
        <v>Corné Alexandre Corneille</v>
      </c>
      <c r="S1609" s="6" t="b">
        <f t="shared" si="77"/>
        <v>0</v>
      </c>
      <c r="T1609" s="15">
        <f t="shared" si="78"/>
        <v>1035</v>
      </c>
    </row>
    <row r="1610" spans="1:20" x14ac:dyDescent="0.2">
      <c r="A1610">
        <v>4181</v>
      </c>
      <c r="B1610" t="s">
        <v>55</v>
      </c>
      <c r="C1610">
        <v>620</v>
      </c>
      <c r="D1610" t="s">
        <v>2981</v>
      </c>
      <c r="E1610" t="s">
        <v>2983</v>
      </c>
      <c r="F1610">
        <v>58</v>
      </c>
      <c r="G1610" t="s">
        <v>20</v>
      </c>
      <c r="H1610" t="s">
        <v>57</v>
      </c>
      <c r="I1610" t="s">
        <v>2984</v>
      </c>
      <c r="J1610" t="s">
        <v>66</v>
      </c>
      <c r="K1610" s="5" t="s">
        <v>1770</v>
      </c>
      <c r="N1610" t="s">
        <v>60</v>
      </c>
      <c r="R1610" t="str">
        <f t="shared" si="76"/>
        <v>Corné Alexandre Corneille</v>
      </c>
      <c r="S1610" s="6" t="b">
        <f t="shared" si="77"/>
        <v>1</v>
      </c>
      <c r="T1610" s="15">
        <f t="shared" si="78"/>
        <v>1035</v>
      </c>
    </row>
    <row r="1611" spans="1:20" x14ac:dyDescent="0.2">
      <c r="A1611">
        <v>7624</v>
      </c>
      <c r="B1611" t="s">
        <v>18</v>
      </c>
      <c r="C1611">
        <v>4289</v>
      </c>
      <c r="D1611" t="s">
        <v>637</v>
      </c>
      <c r="E1611" t="s">
        <v>881</v>
      </c>
      <c r="F1611">
        <v>41</v>
      </c>
      <c r="G1611" t="s">
        <v>28</v>
      </c>
      <c r="H1611" t="s">
        <v>124</v>
      </c>
      <c r="I1611" t="s">
        <v>36</v>
      </c>
      <c r="J1611" t="s">
        <v>30</v>
      </c>
      <c r="K1611" s="5" t="s">
        <v>505</v>
      </c>
      <c r="L1611" t="s">
        <v>566</v>
      </c>
      <c r="M1611" t="s">
        <v>2999</v>
      </c>
      <c r="P1611" t="s">
        <v>33</v>
      </c>
      <c r="R1611" t="str">
        <f t="shared" si="76"/>
        <v>Corneille Constant</v>
      </c>
      <c r="S1611" s="6" t="b">
        <f t="shared" si="77"/>
        <v>0</v>
      </c>
      <c r="T1611" s="15">
        <f t="shared" si="78"/>
        <v>1036</v>
      </c>
    </row>
    <row r="1612" spans="1:20" x14ac:dyDescent="0.2">
      <c r="A1612">
        <v>6656</v>
      </c>
      <c r="B1612" t="s">
        <v>55</v>
      </c>
      <c r="C1612">
        <v>1333</v>
      </c>
      <c r="D1612" t="s">
        <v>2950</v>
      </c>
      <c r="E1612" t="s">
        <v>114</v>
      </c>
      <c r="F1612">
        <v>66</v>
      </c>
      <c r="G1612" t="s">
        <v>20</v>
      </c>
      <c r="H1612" t="s">
        <v>325</v>
      </c>
      <c r="I1612" t="s">
        <v>3000</v>
      </c>
      <c r="J1612" t="s">
        <v>133</v>
      </c>
      <c r="K1612" s="5" t="s">
        <v>895</v>
      </c>
      <c r="N1612" t="s">
        <v>60</v>
      </c>
      <c r="R1612" t="str">
        <f t="shared" si="76"/>
        <v>Cornelis Jean Baptiste</v>
      </c>
      <c r="S1612" s="6" t="b">
        <f t="shared" si="77"/>
        <v>0</v>
      </c>
      <c r="T1612" s="15">
        <f t="shared" si="78"/>
        <v>1037</v>
      </c>
    </row>
    <row r="1613" spans="1:20" x14ac:dyDescent="0.2">
      <c r="A1613">
        <v>8675</v>
      </c>
      <c r="B1613" t="s">
        <v>55</v>
      </c>
      <c r="C1613">
        <v>1918</v>
      </c>
      <c r="D1613" t="s">
        <v>2985</v>
      </c>
      <c r="E1613" t="s">
        <v>480</v>
      </c>
      <c r="F1613">
        <v>20</v>
      </c>
      <c r="G1613" t="s">
        <v>20</v>
      </c>
      <c r="H1613" t="s">
        <v>57</v>
      </c>
      <c r="I1613" t="s">
        <v>184</v>
      </c>
      <c r="J1613" t="s">
        <v>30</v>
      </c>
      <c r="K1613" s="5" t="s">
        <v>327</v>
      </c>
      <c r="N1613" t="s">
        <v>60</v>
      </c>
      <c r="R1613" t="str">
        <f t="shared" si="76"/>
        <v>Cornélis Benoit</v>
      </c>
      <c r="S1613" s="6" t="b">
        <f t="shared" si="77"/>
        <v>0</v>
      </c>
      <c r="T1613" s="15">
        <f t="shared" si="78"/>
        <v>1038</v>
      </c>
    </row>
    <row r="1614" spans="1:20" x14ac:dyDescent="0.2">
      <c r="A1614">
        <v>1443</v>
      </c>
      <c r="B1614" t="s">
        <v>18</v>
      </c>
      <c r="C1614">
        <v>6107</v>
      </c>
      <c r="D1614" t="s">
        <v>2985</v>
      </c>
      <c r="E1614" t="s">
        <v>371</v>
      </c>
      <c r="F1614">
        <v>50</v>
      </c>
      <c r="G1614" t="s">
        <v>20</v>
      </c>
      <c r="H1614" t="s">
        <v>35</v>
      </c>
      <c r="I1614" t="s">
        <v>2986</v>
      </c>
      <c r="J1614" t="s">
        <v>30</v>
      </c>
      <c r="K1614" s="5" t="s">
        <v>1207</v>
      </c>
      <c r="N1614" t="s">
        <v>2987</v>
      </c>
      <c r="P1614" t="s">
        <v>33</v>
      </c>
      <c r="Q1614" t="s">
        <v>426</v>
      </c>
      <c r="R1614" t="str">
        <f t="shared" si="76"/>
        <v>Cornélis Grégoire</v>
      </c>
      <c r="S1614" s="6" t="b">
        <f t="shared" si="77"/>
        <v>0</v>
      </c>
      <c r="T1614" s="15">
        <f t="shared" si="78"/>
        <v>1039</v>
      </c>
    </row>
    <row r="1615" spans="1:20" x14ac:dyDescent="0.2">
      <c r="A1615">
        <v>2997</v>
      </c>
      <c r="B1615" t="s">
        <v>18</v>
      </c>
      <c r="C1615">
        <v>934</v>
      </c>
      <c r="D1615" t="s">
        <v>2985</v>
      </c>
      <c r="E1615" t="s">
        <v>683</v>
      </c>
      <c r="F1615">
        <v>33</v>
      </c>
      <c r="G1615" t="s">
        <v>28</v>
      </c>
      <c r="H1615" t="s">
        <v>35</v>
      </c>
      <c r="I1615" t="s">
        <v>161</v>
      </c>
      <c r="J1615" t="s">
        <v>30</v>
      </c>
      <c r="K1615" s="5" t="s">
        <v>1115</v>
      </c>
      <c r="L1615" t="s">
        <v>126</v>
      </c>
      <c r="M1615" t="s">
        <v>2988</v>
      </c>
      <c r="P1615" t="s">
        <v>33</v>
      </c>
      <c r="R1615" t="str">
        <f t="shared" si="76"/>
        <v>Cornélis Jean François</v>
      </c>
      <c r="S1615" s="6" t="b">
        <f t="shared" si="77"/>
        <v>0</v>
      </c>
      <c r="T1615" s="15">
        <f t="shared" si="78"/>
        <v>1040</v>
      </c>
    </row>
    <row r="1616" spans="1:20" x14ac:dyDescent="0.2">
      <c r="A1616">
        <v>6641</v>
      </c>
      <c r="B1616" t="s">
        <v>18</v>
      </c>
      <c r="C1616">
        <v>3583</v>
      </c>
      <c r="D1616" t="s">
        <v>2985</v>
      </c>
      <c r="E1616" t="s">
        <v>195</v>
      </c>
      <c r="F1616">
        <v>31</v>
      </c>
      <c r="G1616" t="s">
        <v>28</v>
      </c>
      <c r="H1616" t="s">
        <v>35</v>
      </c>
      <c r="I1616" t="s">
        <v>2946</v>
      </c>
      <c r="J1616" t="s">
        <v>107</v>
      </c>
      <c r="K1616" s="5" t="s">
        <v>895</v>
      </c>
      <c r="L1616" t="s">
        <v>198</v>
      </c>
      <c r="M1616" t="s">
        <v>2989</v>
      </c>
      <c r="P1616" t="s">
        <v>33</v>
      </c>
      <c r="Q1616" t="s">
        <v>26</v>
      </c>
      <c r="R1616" t="str">
        <f t="shared" si="76"/>
        <v>Cornélis Charles</v>
      </c>
      <c r="S1616" s="6" t="b">
        <f t="shared" si="77"/>
        <v>0</v>
      </c>
      <c r="T1616" s="15">
        <f t="shared" si="78"/>
        <v>1041</v>
      </c>
    </row>
    <row r="1617" spans="1:20" x14ac:dyDescent="0.2">
      <c r="A1617">
        <v>6793</v>
      </c>
      <c r="B1617" t="s">
        <v>18</v>
      </c>
      <c r="C1617">
        <v>3688</v>
      </c>
      <c r="D1617" t="s">
        <v>2985</v>
      </c>
      <c r="E1617" t="s">
        <v>2990</v>
      </c>
      <c r="F1617">
        <v>24</v>
      </c>
      <c r="G1617" t="s">
        <v>28</v>
      </c>
      <c r="H1617" t="s">
        <v>35</v>
      </c>
      <c r="I1617" t="s">
        <v>2991</v>
      </c>
      <c r="J1617" t="s">
        <v>302</v>
      </c>
      <c r="K1617" s="5" t="s">
        <v>823</v>
      </c>
      <c r="L1617" t="s">
        <v>1373</v>
      </c>
      <c r="M1617" t="s">
        <v>2992</v>
      </c>
      <c r="P1617" t="s">
        <v>33</v>
      </c>
      <c r="Q1617" t="s">
        <v>26</v>
      </c>
      <c r="R1617" t="str">
        <f t="shared" si="76"/>
        <v>Cornélis Henri Jeaux</v>
      </c>
      <c r="S1617" s="6" t="b">
        <f t="shared" si="77"/>
        <v>0</v>
      </c>
      <c r="T1617" s="15">
        <f t="shared" si="78"/>
        <v>1042</v>
      </c>
    </row>
    <row r="1618" spans="1:20" x14ac:dyDescent="0.2">
      <c r="A1618">
        <v>10243</v>
      </c>
      <c r="B1618" t="s">
        <v>18</v>
      </c>
      <c r="C1618">
        <v>6153</v>
      </c>
      <c r="D1618" t="s">
        <v>2985</v>
      </c>
      <c r="E1618" t="s">
        <v>260</v>
      </c>
      <c r="F1618">
        <v>25</v>
      </c>
      <c r="G1618" t="s">
        <v>28</v>
      </c>
      <c r="H1618" t="s">
        <v>124</v>
      </c>
      <c r="I1618" t="s">
        <v>2991</v>
      </c>
      <c r="J1618" t="s">
        <v>302</v>
      </c>
      <c r="K1618" s="5" t="s">
        <v>3001</v>
      </c>
      <c r="L1618" t="s">
        <v>198</v>
      </c>
      <c r="M1618" t="s">
        <v>3002</v>
      </c>
      <c r="P1618" t="s">
        <v>33</v>
      </c>
      <c r="Q1618" t="s">
        <v>26</v>
      </c>
      <c r="R1618" t="str">
        <f t="shared" si="76"/>
        <v>Cornélis Jules</v>
      </c>
      <c r="S1618" s="6" t="b">
        <f t="shared" si="77"/>
        <v>0</v>
      </c>
      <c r="T1618" s="15">
        <f t="shared" si="78"/>
        <v>1043</v>
      </c>
    </row>
    <row r="1619" spans="1:20" x14ac:dyDescent="0.2">
      <c r="A1619">
        <v>10318</v>
      </c>
      <c r="B1619" t="s">
        <v>55</v>
      </c>
      <c r="C1619">
        <v>2391</v>
      </c>
      <c r="D1619" t="s">
        <v>2985</v>
      </c>
      <c r="E1619" t="s">
        <v>260</v>
      </c>
      <c r="F1619">
        <v>25</v>
      </c>
      <c r="G1619" t="s">
        <v>20</v>
      </c>
      <c r="H1619" t="s">
        <v>57</v>
      </c>
      <c r="I1619" t="s">
        <v>2991</v>
      </c>
      <c r="J1619" t="s">
        <v>302</v>
      </c>
      <c r="K1619" s="5" t="s">
        <v>773</v>
      </c>
      <c r="N1619" t="s">
        <v>60</v>
      </c>
      <c r="R1619" t="str">
        <f t="shared" si="76"/>
        <v>Cornélis Jules</v>
      </c>
      <c r="S1619" s="6" t="b">
        <f t="shared" si="77"/>
        <v>1</v>
      </c>
      <c r="T1619" s="15">
        <f t="shared" si="78"/>
        <v>1043</v>
      </c>
    </row>
    <row r="1620" spans="1:20" x14ac:dyDescent="0.2">
      <c r="A1620">
        <v>3696</v>
      </c>
      <c r="B1620" t="s">
        <v>18</v>
      </c>
      <c r="C1620">
        <v>1450</v>
      </c>
      <c r="D1620" t="s">
        <v>3003</v>
      </c>
      <c r="E1620" t="s">
        <v>86</v>
      </c>
      <c r="F1620">
        <v>45</v>
      </c>
      <c r="G1620" t="s">
        <v>28</v>
      </c>
      <c r="H1620" t="s">
        <v>35</v>
      </c>
      <c r="I1620" t="s">
        <v>3004</v>
      </c>
      <c r="J1620" t="s">
        <v>245</v>
      </c>
      <c r="K1620" s="5" t="s">
        <v>605</v>
      </c>
      <c r="L1620" t="s">
        <v>112</v>
      </c>
      <c r="M1620" t="s">
        <v>3005</v>
      </c>
      <c r="P1620" t="s">
        <v>33</v>
      </c>
      <c r="Q1620" t="s">
        <v>26</v>
      </c>
      <c r="R1620" t="str">
        <f t="shared" si="76"/>
        <v>Cornelissen Henri</v>
      </c>
      <c r="S1620" s="6" t="b">
        <f t="shared" si="77"/>
        <v>0</v>
      </c>
      <c r="T1620" s="15">
        <f t="shared" si="78"/>
        <v>1044</v>
      </c>
    </row>
    <row r="1621" spans="1:20" x14ac:dyDescent="0.2">
      <c r="A1621">
        <v>2471</v>
      </c>
      <c r="B1621" t="s">
        <v>55</v>
      </c>
      <c r="C1621">
        <v>215</v>
      </c>
      <c r="D1621" t="s">
        <v>2993</v>
      </c>
      <c r="E1621" t="s">
        <v>1722</v>
      </c>
      <c r="F1621">
        <v>36</v>
      </c>
      <c r="G1621" t="s">
        <v>20</v>
      </c>
      <c r="H1621" t="s">
        <v>2994</v>
      </c>
      <c r="I1621" t="s">
        <v>2995</v>
      </c>
      <c r="J1621" t="s">
        <v>51</v>
      </c>
      <c r="K1621" s="5" t="s">
        <v>2996</v>
      </c>
      <c r="L1621" t="s">
        <v>126</v>
      </c>
      <c r="M1621" t="s">
        <v>884</v>
      </c>
      <c r="N1621" t="s">
        <v>2882</v>
      </c>
      <c r="R1621" t="str">
        <f t="shared" si="76"/>
        <v>Cornélissens Felix</v>
      </c>
      <c r="S1621" s="6" t="b">
        <f t="shared" si="77"/>
        <v>0</v>
      </c>
      <c r="T1621" s="15">
        <f t="shared" si="78"/>
        <v>1045</v>
      </c>
    </row>
    <row r="1622" spans="1:20" x14ac:dyDescent="0.2">
      <c r="A1622">
        <v>2828</v>
      </c>
      <c r="B1622" t="s">
        <v>18</v>
      </c>
      <c r="C1622">
        <v>802</v>
      </c>
      <c r="D1622" t="s">
        <v>3006</v>
      </c>
      <c r="E1622" t="s">
        <v>216</v>
      </c>
      <c r="F1622">
        <v>31</v>
      </c>
      <c r="G1622" t="s">
        <v>28</v>
      </c>
      <c r="H1622" t="s">
        <v>35</v>
      </c>
      <c r="I1622" t="s">
        <v>36</v>
      </c>
      <c r="J1622" t="s">
        <v>30</v>
      </c>
      <c r="K1622" s="5" t="s">
        <v>1165</v>
      </c>
      <c r="N1622" t="s">
        <v>2705</v>
      </c>
      <c r="P1622" t="s">
        <v>33</v>
      </c>
      <c r="Q1622" t="s">
        <v>26</v>
      </c>
      <c r="R1622" t="str">
        <f t="shared" si="76"/>
        <v>Cornet Jean</v>
      </c>
      <c r="S1622" s="6" t="b">
        <f t="shared" si="77"/>
        <v>0</v>
      </c>
      <c r="T1622" s="15">
        <f t="shared" si="78"/>
        <v>1046</v>
      </c>
    </row>
    <row r="1623" spans="1:20" x14ac:dyDescent="0.2">
      <c r="A1623">
        <v>2827</v>
      </c>
      <c r="B1623" t="s">
        <v>18</v>
      </c>
      <c r="C1623">
        <v>801</v>
      </c>
      <c r="D1623" t="s">
        <v>3006</v>
      </c>
      <c r="E1623" t="s">
        <v>216</v>
      </c>
      <c r="F1623">
        <v>31</v>
      </c>
      <c r="G1623" t="s">
        <v>28</v>
      </c>
      <c r="H1623" t="s">
        <v>35</v>
      </c>
      <c r="I1623" t="s">
        <v>36</v>
      </c>
      <c r="J1623" t="s">
        <v>30</v>
      </c>
      <c r="K1623" s="5" t="s">
        <v>1165</v>
      </c>
      <c r="N1623" t="s">
        <v>2705</v>
      </c>
      <c r="P1623" t="s">
        <v>33</v>
      </c>
      <c r="Q1623" t="s">
        <v>26</v>
      </c>
      <c r="R1623" t="str">
        <f t="shared" si="76"/>
        <v>Cornet Jean</v>
      </c>
      <c r="S1623" s="6" t="b">
        <f t="shared" si="77"/>
        <v>1</v>
      </c>
      <c r="T1623" s="15">
        <f t="shared" si="78"/>
        <v>1046</v>
      </c>
    </row>
    <row r="1624" spans="1:20" x14ac:dyDescent="0.2">
      <c r="A1624">
        <v>9425</v>
      </c>
      <c r="B1624" t="s">
        <v>18</v>
      </c>
      <c r="C1624">
        <v>5530</v>
      </c>
      <c r="D1624" t="s">
        <v>3006</v>
      </c>
      <c r="E1624" t="s">
        <v>3010</v>
      </c>
      <c r="F1624">
        <v>56</v>
      </c>
      <c r="G1624" t="s">
        <v>28</v>
      </c>
      <c r="H1624" t="s">
        <v>124</v>
      </c>
      <c r="I1624" t="s">
        <v>36</v>
      </c>
      <c r="J1624" t="s">
        <v>30</v>
      </c>
      <c r="K1624" s="5" t="s">
        <v>2445</v>
      </c>
      <c r="L1624" t="s">
        <v>198</v>
      </c>
      <c r="M1624" t="s">
        <v>3011</v>
      </c>
      <c r="P1624" t="s">
        <v>33</v>
      </c>
      <c r="Q1624" t="s">
        <v>26</v>
      </c>
      <c r="R1624" t="str">
        <f t="shared" si="76"/>
        <v>Cornet Simon Henri</v>
      </c>
      <c r="S1624" s="6" t="b">
        <f t="shared" si="77"/>
        <v>0</v>
      </c>
      <c r="T1624" s="15">
        <f t="shared" si="78"/>
        <v>1047</v>
      </c>
    </row>
    <row r="1625" spans="1:20" x14ac:dyDescent="0.2">
      <c r="A1625">
        <v>11061</v>
      </c>
      <c r="B1625" t="s">
        <v>55</v>
      </c>
      <c r="C1625">
        <v>2601</v>
      </c>
      <c r="D1625" t="s">
        <v>3006</v>
      </c>
      <c r="E1625" t="s">
        <v>3012</v>
      </c>
      <c r="F1625">
        <v>20</v>
      </c>
      <c r="G1625" t="s">
        <v>20</v>
      </c>
      <c r="H1625" t="s">
        <v>57</v>
      </c>
      <c r="I1625" t="s">
        <v>669</v>
      </c>
      <c r="J1625" t="s">
        <v>176</v>
      </c>
      <c r="K1625" s="5" t="s">
        <v>1623</v>
      </c>
      <c r="N1625" t="s">
        <v>60</v>
      </c>
      <c r="R1625" t="str">
        <f t="shared" si="76"/>
        <v>Cornet Eugène Jules Désiré</v>
      </c>
      <c r="S1625" s="6" t="b">
        <f t="shared" si="77"/>
        <v>0</v>
      </c>
      <c r="T1625" s="15">
        <f t="shared" si="78"/>
        <v>1048</v>
      </c>
    </row>
    <row r="1626" spans="1:20" x14ac:dyDescent="0.2">
      <c r="A1626">
        <v>823</v>
      </c>
      <c r="B1626" t="s">
        <v>18</v>
      </c>
      <c r="C1626">
        <v>5671</v>
      </c>
      <c r="D1626" t="s">
        <v>3006</v>
      </c>
      <c r="E1626" t="s">
        <v>342</v>
      </c>
      <c r="F1626">
        <v>38</v>
      </c>
      <c r="G1626" t="s">
        <v>20</v>
      </c>
      <c r="H1626" t="s">
        <v>21</v>
      </c>
      <c r="I1626" t="s">
        <v>3007</v>
      </c>
      <c r="J1626" t="s">
        <v>66</v>
      </c>
      <c r="K1626" s="5" t="s">
        <v>1154</v>
      </c>
      <c r="P1626" t="s">
        <v>25</v>
      </c>
      <c r="Q1626" t="s">
        <v>26</v>
      </c>
      <c r="R1626" t="str">
        <f t="shared" si="76"/>
        <v>Cornet André</v>
      </c>
      <c r="S1626" s="6" t="b">
        <f t="shared" si="77"/>
        <v>0</v>
      </c>
      <c r="T1626" s="15">
        <f t="shared" si="78"/>
        <v>1049</v>
      </c>
    </row>
    <row r="1627" spans="1:20" x14ac:dyDescent="0.2">
      <c r="A1627">
        <v>6077</v>
      </c>
      <c r="B1627" t="s">
        <v>18</v>
      </c>
      <c r="C1627">
        <v>3206</v>
      </c>
      <c r="D1627" t="s">
        <v>3006</v>
      </c>
      <c r="E1627" t="s">
        <v>19</v>
      </c>
      <c r="F1627">
        <v>31</v>
      </c>
      <c r="G1627" t="s">
        <v>28</v>
      </c>
      <c r="H1627" t="s">
        <v>35</v>
      </c>
      <c r="I1627" t="s">
        <v>3008</v>
      </c>
      <c r="J1627" t="s">
        <v>1871</v>
      </c>
      <c r="K1627" s="5" t="s">
        <v>1418</v>
      </c>
      <c r="L1627" t="s">
        <v>745</v>
      </c>
      <c r="M1627" t="s">
        <v>3009</v>
      </c>
      <c r="P1627" t="s">
        <v>33</v>
      </c>
      <c r="Q1627" t="s">
        <v>26</v>
      </c>
      <c r="R1627" t="str">
        <f t="shared" si="76"/>
        <v>Cornet Pierre</v>
      </c>
      <c r="S1627" s="6" t="b">
        <f t="shared" si="77"/>
        <v>0</v>
      </c>
      <c r="T1627" s="15">
        <f t="shared" si="78"/>
        <v>1050</v>
      </c>
    </row>
    <row r="1628" spans="1:20" x14ac:dyDescent="0.2">
      <c r="A1628">
        <v>10629</v>
      </c>
      <c r="B1628" t="s">
        <v>18</v>
      </c>
      <c r="C1628">
        <v>6422</v>
      </c>
      <c r="D1628" t="s">
        <v>3013</v>
      </c>
      <c r="E1628" t="s">
        <v>3014</v>
      </c>
      <c r="F1628">
        <v>39</v>
      </c>
      <c r="G1628" t="s">
        <v>28</v>
      </c>
      <c r="H1628" t="s">
        <v>21</v>
      </c>
      <c r="I1628" t="s">
        <v>3015</v>
      </c>
      <c r="J1628" t="s">
        <v>1780</v>
      </c>
      <c r="K1628" s="5" t="s">
        <v>367</v>
      </c>
      <c r="P1628" t="s">
        <v>25</v>
      </c>
      <c r="Q1628" t="s">
        <v>26</v>
      </c>
      <c r="R1628" t="str">
        <f t="shared" si="76"/>
        <v>Cornille Louis Napoleon</v>
      </c>
      <c r="S1628" s="6" t="b">
        <f t="shared" si="77"/>
        <v>0</v>
      </c>
      <c r="T1628" s="15">
        <f t="shared" si="78"/>
        <v>1051</v>
      </c>
    </row>
    <row r="1629" spans="1:20" x14ac:dyDescent="0.2">
      <c r="A1629">
        <v>5577</v>
      </c>
      <c r="B1629" t="s">
        <v>18</v>
      </c>
      <c r="C1629">
        <v>2833</v>
      </c>
      <c r="D1629" t="s">
        <v>3016</v>
      </c>
      <c r="E1629" t="s">
        <v>19</v>
      </c>
      <c r="F1629">
        <v>21</v>
      </c>
      <c r="G1629" t="s">
        <v>28</v>
      </c>
      <c r="H1629" t="s">
        <v>21</v>
      </c>
      <c r="I1629" t="s">
        <v>3017</v>
      </c>
      <c r="J1629" t="s">
        <v>176</v>
      </c>
      <c r="K1629" s="5" t="s">
        <v>1881</v>
      </c>
      <c r="P1629" t="s">
        <v>25</v>
      </c>
      <c r="Q1629" t="s">
        <v>26</v>
      </c>
      <c r="R1629" t="str">
        <f t="shared" si="76"/>
        <v>Corominas Pierre</v>
      </c>
      <c r="S1629" s="6" t="b">
        <f t="shared" si="77"/>
        <v>0</v>
      </c>
      <c r="T1629" s="15">
        <f t="shared" si="78"/>
        <v>1052</v>
      </c>
    </row>
    <row r="1630" spans="1:20" x14ac:dyDescent="0.2">
      <c r="A1630">
        <v>9561</v>
      </c>
      <c r="B1630" t="s">
        <v>18</v>
      </c>
      <c r="C1630">
        <v>5631</v>
      </c>
      <c r="D1630" t="s">
        <v>3018</v>
      </c>
      <c r="E1630" t="s">
        <v>3019</v>
      </c>
      <c r="F1630">
        <v>32</v>
      </c>
      <c r="G1630" t="s">
        <v>28</v>
      </c>
      <c r="H1630" t="s">
        <v>21</v>
      </c>
      <c r="I1630" t="s">
        <v>3020</v>
      </c>
      <c r="J1630" t="s">
        <v>245</v>
      </c>
      <c r="K1630" s="5" t="s">
        <v>231</v>
      </c>
      <c r="P1630" t="s">
        <v>25</v>
      </c>
      <c r="Q1630" t="s">
        <v>26</v>
      </c>
      <c r="R1630" t="str">
        <f t="shared" si="76"/>
        <v>Corten Jacques Henri</v>
      </c>
      <c r="S1630" s="6" t="b">
        <f t="shared" si="77"/>
        <v>0</v>
      </c>
      <c r="T1630" s="15">
        <f t="shared" si="78"/>
        <v>1053</v>
      </c>
    </row>
    <row r="1631" spans="1:20" x14ac:dyDescent="0.2">
      <c r="A1631">
        <v>6528</v>
      </c>
      <c r="B1631" t="s">
        <v>18</v>
      </c>
      <c r="C1631">
        <v>3510</v>
      </c>
      <c r="D1631" t="s">
        <v>3021</v>
      </c>
      <c r="E1631" t="s">
        <v>2803</v>
      </c>
      <c r="F1631">
        <v>17</v>
      </c>
      <c r="G1631" t="s">
        <v>28</v>
      </c>
      <c r="H1631" t="s">
        <v>35</v>
      </c>
      <c r="I1631" t="s">
        <v>36</v>
      </c>
      <c r="J1631" t="s">
        <v>30</v>
      </c>
      <c r="K1631" s="5" t="s">
        <v>1830</v>
      </c>
      <c r="L1631" t="s">
        <v>126</v>
      </c>
      <c r="M1631" t="s">
        <v>3022</v>
      </c>
      <c r="P1631" t="s">
        <v>33</v>
      </c>
      <c r="Q1631" t="s">
        <v>26</v>
      </c>
      <c r="R1631" t="str">
        <f t="shared" si="76"/>
        <v>Cortvrindt Paul</v>
      </c>
      <c r="S1631" s="6" t="b">
        <f t="shared" si="77"/>
        <v>0</v>
      </c>
      <c r="T1631" s="15">
        <f t="shared" si="78"/>
        <v>1054</v>
      </c>
    </row>
    <row r="1632" spans="1:20" x14ac:dyDescent="0.2">
      <c r="A1632">
        <v>1323</v>
      </c>
      <c r="B1632" t="s">
        <v>55</v>
      </c>
      <c r="C1632">
        <v>2793</v>
      </c>
      <c r="D1632" t="s">
        <v>3023</v>
      </c>
      <c r="E1632" t="s">
        <v>886</v>
      </c>
      <c r="F1632">
        <v>20</v>
      </c>
      <c r="G1632" t="s">
        <v>20</v>
      </c>
      <c r="H1632" t="s">
        <v>1343</v>
      </c>
      <c r="I1632" t="s">
        <v>420</v>
      </c>
      <c r="J1632" t="s">
        <v>377</v>
      </c>
      <c r="K1632" s="5" t="s">
        <v>52</v>
      </c>
      <c r="N1632" t="s">
        <v>60</v>
      </c>
      <c r="R1632" t="str">
        <f t="shared" si="76"/>
        <v>Coryn Désiré</v>
      </c>
      <c r="S1632" s="6" t="b">
        <f t="shared" si="77"/>
        <v>0</v>
      </c>
      <c r="T1632" s="15">
        <f t="shared" si="78"/>
        <v>1055</v>
      </c>
    </row>
    <row r="1633" spans="1:20" x14ac:dyDescent="0.2">
      <c r="A1633">
        <v>2566</v>
      </c>
      <c r="B1633" t="s">
        <v>18</v>
      </c>
      <c r="C1633">
        <v>592</v>
      </c>
      <c r="D1633" t="s">
        <v>3024</v>
      </c>
      <c r="E1633" t="s">
        <v>305</v>
      </c>
      <c r="F1633">
        <v>66</v>
      </c>
      <c r="G1633" t="s">
        <v>28</v>
      </c>
      <c r="H1633" t="s">
        <v>21</v>
      </c>
      <c r="I1633" t="s">
        <v>36</v>
      </c>
      <c r="J1633" t="s">
        <v>30</v>
      </c>
      <c r="K1633" s="5" t="s">
        <v>213</v>
      </c>
      <c r="O1633" t="s">
        <v>542</v>
      </c>
      <c r="P1633" t="s">
        <v>33</v>
      </c>
      <c r="Q1633" t="s">
        <v>26</v>
      </c>
      <c r="R1633" t="str">
        <f t="shared" si="76"/>
        <v>Cosse François</v>
      </c>
      <c r="S1633" s="6" t="b">
        <f t="shared" si="77"/>
        <v>0</v>
      </c>
      <c r="T1633" s="15">
        <f t="shared" si="78"/>
        <v>1056</v>
      </c>
    </row>
    <row r="1634" spans="1:20" x14ac:dyDescent="0.2">
      <c r="A1634">
        <v>2607</v>
      </c>
      <c r="B1634" t="s">
        <v>55</v>
      </c>
      <c r="C1634">
        <v>257</v>
      </c>
      <c r="D1634" t="s">
        <v>3024</v>
      </c>
      <c r="E1634" t="s">
        <v>305</v>
      </c>
      <c r="F1634">
        <v>66</v>
      </c>
      <c r="G1634" t="s">
        <v>20</v>
      </c>
      <c r="H1634" t="s">
        <v>57</v>
      </c>
      <c r="I1634" t="s">
        <v>36</v>
      </c>
      <c r="J1634" t="s">
        <v>30</v>
      </c>
      <c r="K1634" s="5" t="s">
        <v>582</v>
      </c>
      <c r="N1634" t="s">
        <v>60</v>
      </c>
      <c r="R1634" t="str">
        <f t="shared" si="76"/>
        <v>Cosse François</v>
      </c>
      <c r="S1634" s="6" t="b">
        <f t="shared" si="77"/>
        <v>1</v>
      </c>
      <c r="T1634" s="15">
        <f t="shared" si="78"/>
        <v>1056</v>
      </c>
    </row>
    <row r="1635" spans="1:20" x14ac:dyDescent="0.2">
      <c r="A1635">
        <v>8162</v>
      </c>
      <c r="B1635" t="s">
        <v>18</v>
      </c>
      <c r="C1635">
        <v>4661</v>
      </c>
      <c r="D1635" t="s">
        <v>3024</v>
      </c>
      <c r="E1635" t="s">
        <v>49</v>
      </c>
      <c r="F1635">
        <v>34</v>
      </c>
      <c r="G1635" t="s">
        <v>28</v>
      </c>
      <c r="H1635" t="s">
        <v>124</v>
      </c>
      <c r="I1635" t="s">
        <v>36</v>
      </c>
      <c r="J1635" t="s">
        <v>30</v>
      </c>
      <c r="K1635" s="5" t="s">
        <v>931</v>
      </c>
      <c r="L1635" t="s">
        <v>88</v>
      </c>
      <c r="M1635" t="s">
        <v>3026</v>
      </c>
      <c r="P1635" t="s">
        <v>33</v>
      </c>
      <c r="Q1635" t="s">
        <v>26</v>
      </c>
      <c r="R1635" t="str">
        <f t="shared" si="76"/>
        <v>Cosse Guillaume</v>
      </c>
      <c r="S1635" s="6" t="b">
        <f t="shared" si="77"/>
        <v>0</v>
      </c>
      <c r="T1635" s="15">
        <f t="shared" si="78"/>
        <v>1057</v>
      </c>
    </row>
    <row r="1636" spans="1:20" x14ac:dyDescent="0.2">
      <c r="A1636">
        <v>720</v>
      </c>
      <c r="B1636" t="s">
        <v>18</v>
      </c>
      <c r="C1636">
        <v>5606</v>
      </c>
      <c r="D1636" t="s">
        <v>3027</v>
      </c>
      <c r="E1636" t="s">
        <v>251</v>
      </c>
      <c r="F1636">
        <v>42</v>
      </c>
      <c r="G1636" t="s">
        <v>20</v>
      </c>
      <c r="H1636" t="s">
        <v>21</v>
      </c>
      <c r="I1636" t="s">
        <v>420</v>
      </c>
      <c r="J1636" t="s">
        <v>377</v>
      </c>
      <c r="K1636" s="5" t="s">
        <v>565</v>
      </c>
      <c r="L1636" t="s">
        <v>53</v>
      </c>
      <c r="M1636" t="s">
        <v>3028</v>
      </c>
      <c r="N1636" t="s">
        <v>420</v>
      </c>
      <c r="P1636" t="s">
        <v>33</v>
      </c>
      <c r="Q1636" t="s">
        <v>26</v>
      </c>
      <c r="R1636" t="str">
        <f t="shared" si="76"/>
        <v>Costa Jacques</v>
      </c>
      <c r="S1636" s="6" t="b">
        <f t="shared" si="77"/>
        <v>0</v>
      </c>
      <c r="T1636" s="15">
        <f t="shared" si="78"/>
        <v>1058</v>
      </c>
    </row>
    <row r="1637" spans="1:20" x14ac:dyDescent="0.2">
      <c r="A1637">
        <v>858</v>
      </c>
      <c r="B1637" t="s">
        <v>18</v>
      </c>
      <c r="C1637">
        <v>5695</v>
      </c>
      <c r="D1637" t="s">
        <v>3027</v>
      </c>
      <c r="E1637" t="s">
        <v>251</v>
      </c>
      <c r="F1637">
        <v>42</v>
      </c>
      <c r="G1637" t="s">
        <v>20</v>
      </c>
      <c r="H1637" t="s">
        <v>21</v>
      </c>
      <c r="I1637" t="s">
        <v>420</v>
      </c>
      <c r="J1637" t="s">
        <v>377</v>
      </c>
      <c r="K1637" s="5" t="s">
        <v>1451</v>
      </c>
      <c r="P1637" t="s">
        <v>25</v>
      </c>
      <c r="Q1637" t="s">
        <v>26</v>
      </c>
      <c r="R1637" t="str">
        <f t="shared" si="76"/>
        <v>Costa Jacques</v>
      </c>
      <c r="S1637" s="6" t="b">
        <f t="shared" si="77"/>
        <v>1</v>
      </c>
      <c r="T1637" s="15">
        <f t="shared" si="78"/>
        <v>1058</v>
      </c>
    </row>
    <row r="1638" spans="1:20" x14ac:dyDescent="0.2">
      <c r="A1638">
        <v>972</v>
      </c>
      <c r="B1638" t="s">
        <v>55</v>
      </c>
      <c r="C1638">
        <v>2691</v>
      </c>
      <c r="D1638" t="s">
        <v>3027</v>
      </c>
      <c r="E1638" t="s">
        <v>251</v>
      </c>
      <c r="F1638">
        <v>42</v>
      </c>
      <c r="G1638" t="s">
        <v>20</v>
      </c>
      <c r="H1638" t="s">
        <v>57</v>
      </c>
      <c r="I1638" t="s">
        <v>420</v>
      </c>
      <c r="J1638" t="s">
        <v>377</v>
      </c>
      <c r="K1638" s="5" t="s">
        <v>1022</v>
      </c>
      <c r="N1638" t="s">
        <v>60</v>
      </c>
      <c r="R1638" t="str">
        <f t="shared" si="76"/>
        <v>Costa Jacques</v>
      </c>
      <c r="S1638" s="6" t="b">
        <f t="shared" si="77"/>
        <v>1</v>
      </c>
      <c r="T1638" s="15">
        <f t="shared" si="78"/>
        <v>1058</v>
      </c>
    </row>
    <row r="1639" spans="1:20" x14ac:dyDescent="0.2">
      <c r="A1639">
        <v>10238</v>
      </c>
      <c r="B1639" t="s">
        <v>18</v>
      </c>
      <c r="C1639">
        <v>6148</v>
      </c>
      <c r="D1639" t="s">
        <v>3027</v>
      </c>
      <c r="E1639" t="s">
        <v>251</v>
      </c>
      <c r="F1639">
        <v>42</v>
      </c>
      <c r="G1639" t="s">
        <v>28</v>
      </c>
      <c r="H1639" t="s">
        <v>124</v>
      </c>
      <c r="I1639" t="s">
        <v>420</v>
      </c>
      <c r="J1639" t="s">
        <v>377</v>
      </c>
      <c r="K1639" s="5" t="s">
        <v>3001</v>
      </c>
      <c r="O1639" t="s">
        <v>32</v>
      </c>
      <c r="P1639" t="s">
        <v>33</v>
      </c>
      <c r="Q1639" t="s">
        <v>26</v>
      </c>
      <c r="R1639" t="str">
        <f t="shared" si="76"/>
        <v>Costa Jacques</v>
      </c>
      <c r="S1639" s="6" t="b">
        <f t="shared" si="77"/>
        <v>1</v>
      </c>
      <c r="T1639" s="15">
        <f t="shared" si="78"/>
        <v>1058</v>
      </c>
    </row>
    <row r="1640" spans="1:20" x14ac:dyDescent="0.2">
      <c r="A1640">
        <v>10305</v>
      </c>
      <c r="B1640" t="s">
        <v>55</v>
      </c>
      <c r="C1640">
        <v>2378</v>
      </c>
      <c r="D1640" t="s">
        <v>3027</v>
      </c>
      <c r="E1640" t="s">
        <v>251</v>
      </c>
      <c r="F1640">
        <v>42</v>
      </c>
      <c r="G1640" t="s">
        <v>20</v>
      </c>
      <c r="H1640" t="s">
        <v>57</v>
      </c>
      <c r="I1640" t="s">
        <v>420</v>
      </c>
      <c r="J1640" t="s">
        <v>377</v>
      </c>
      <c r="K1640" s="5" t="s">
        <v>773</v>
      </c>
      <c r="N1640" t="s">
        <v>60</v>
      </c>
      <c r="R1640" t="str">
        <f t="shared" si="76"/>
        <v>Costa Jacques</v>
      </c>
      <c r="S1640" s="6" t="b">
        <f t="shared" si="77"/>
        <v>1</v>
      </c>
      <c r="T1640" s="15">
        <f t="shared" si="78"/>
        <v>1058</v>
      </c>
    </row>
    <row r="1641" spans="1:20" x14ac:dyDescent="0.2">
      <c r="A1641">
        <v>9373</v>
      </c>
      <c r="B1641" t="s">
        <v>18</v>
      </c>
      <c r="C1641">
        <v>5489</v>
      </c>
      <c r="D1641" t="s">
        <v>3029</v>
      </c>
      <c r="E1641" t="s">
        <v>3030</v>
      </c>
      <c r="F1641">
        <v>20</v>
      </c>
      <c r="G1641" t="s">
        <v>78</v>
      </c>
      <c r="H1641" t="s">
        <v>2091</v>
      </c>
      <c r="I1641" t="s">
        <v>3031</v>
      </c>
      <c r="K1641" s="5" t="s">
        <v>1088</v>
      </c>
      <c r="L1641" t="s">
        <v>1373</v>
      </c>
      <c r="M1641" t="s">
        <v>1374</v>
      </c>
      <c r="P1641" t="s">
        <v>33</v>
      </c>
      <c r="Q1641" t="s">
        <v>233</v>
      </c>
      <c r="R1641" t="str">
        <f t="shared" si="76"/>
        <v>Costermans Jeanne Cathérine</v>
      </c>
      <c r="S1641" s="6" t="b">
        <f t="shared" si="77"/>
        <v>0</v>
      </c>
      <c r="T1641" s="15">
        <f t="shared" si="78"/>
        <v>1059</v>
      </c>
    </row>
    <row r="1642" spans="1:20" x14ac:dyDescent="0.2">
      <c r="A1642">
        <v>533</v>
      </c>
      <c r="B1642" t="s">
        <v>55</v>
      </c>
      <c r="C1642">
        <v>2538</v>
      </c>
      <c r="D1642" t="s">
        <v>3032</v>
      </c>
      <c r="E1642" t="s">
        <v>114</v>
      </c>
      <c r="F1642">
        <v>31</v>
      </c>
      <c r="G1642" t="s">
        <v>20</v>
      </c>
      <c r="H1642" t="s">
        <v>57</v>
      </c>
      <c r="I1642" t="s">
        <v>1106</v>
      </c>
      <c r="J1642" t="s">
        <v>133</v>
      </c>
      <c r="K1642" s="5" t="s">
        <v>670</v>
      </c>
      <c r="N1642" t="s">
        <v>60</v>
      </c>
      <c r="R1642" t="str">
        <f t="shared" si="76"/>
        <v>Cotermans Jean Baptiste</v>
      </c>
      <c r="S1642" s="6" t="b">
        <f t="shared" si="77"/>
        <v>0</v>
      </c>
      <c r="T1642" s="15">
        <f t="shared" si="78"/>
        <v>1060</v>
      </c>
    </row>
    <row r="1643" spans="1:20" x14ac:dyDescent="0.2">
      <c r="A1643">
        <v>5769</v>
      </c>
      <c r="B1643" t="s">
        <v>18</v>
      </c>
      <c r="C1643">
        <v>2984</v>
      </c>
      <c r="D1643" t="s">
        <v>3033</v>
      </c>
      <c r="E1643" t="s">
        <v>114</v>
      </c>
      <c r="F1643">
        <v>46</v>
      </c>
      <c r="G1643" t="s">
        <v>28</v>
      </c>
      <c r="H1643" t="s">
        <v>35</v>
      </c>
      <c r="I1643" t="s">
        <v>2980</v>
      </c>
      <c r="J1643" t="s">
        <v>176</v>
      </c>
      <c r="K1643" s="5" t="s">
        <v>171</v>
      </c>
      <c r="L1643" t="s">
        <v>198</v>
      </c>
      <c r="M1643" t="s">
        <v>3034</v>
      </c>
      <c r="P1643" t="s">
        <v>33</v>
      </c>
      <c r="Q1643" t="s">
        <v>26</v>
      </c>
      <c r="R1643" t="str">
        <f t="shared" si="76"/>
        <v>Couckers Jean Baptiste</v>
      </c>
      <c r="S1643" s="6" t="b">
        <f t="shared" si="77"/>
        <v>0</v>
      </c>
      <c r="T1643" s="15">
        <f t="shared" si="78"/>
        <v>1061</v>
      </c>
    </row>
    <row r="1644" spans="1:20" x14ac:dyDescent="0.2">
      <c r="A1644">
        <v>8154</v>
      </c>
      <c r="B1644" t="s">
        <v>18</v>
      </c>
      <c r="C1644">
        <v>4653</v>
      </c>
      <c r="D1644" t="s">
        <v>3035</v>
      </c>
      <c r="E1644" t="s">
        <v>114</v>
      </c>
      <c r="F1644">
        <v>18</v>
      </c>
      <c r="G1644" t="s">
        <v>28</v>
      </c>
      <c r="H1644" t="s">
        <v>21</v>
      </c>
      <c r="I1644" t="s">
        <v>36</v>
      </c>
      <c r="J1644" t="s">
        <v>30</v>
      </c>
      <c r="K1644" s="5" t="s">
        <v>931</v>
      </c>
      <c r="O1644" t="s">
        <v>32</v>
      </c>
      <c r="P1644" t="s">
        <v>33</v>
      </c>
      <c r="Q1644" t="s">
        <v>26</v>
      </c>
      <c r="R1644" t="str">
        <f t="shared" si="76"/>
        <v>Coudère Jean Baptiste</v>
      </c>
      <c r="S1644" s="6" t="b">
        <f t="shared" si="77"/>
        <v>0</v>
      </c>
      <c r="T1644" s="15">
        <f t="shared" si="78"/>
        <v>1062</v>
      </c>
    </row>
    <row r="1645" spans="1:20" x14ac:dyDescent="0.2">
      <c r="A1645">
        <v>8742</v>
      </c>
      <c r="B1645" t="s">
        <v>55</v>
      </c>
      <c r="C1645">
        <v>1942</v>
      </c>
      <c r="D1645" t="s">
        <v>3035</v>
      </c>
      <c r="E1645" t="s">
        <v>114</v>
      </c>
      <c r="F1645">
        <v>18</v>
      </c>
      <c r="G1645" t="s">
        <v>20</v>
      </c>
      <c r="H1645" t="s">
        <v>1312</v>
      </c>
      <c r="I1645" t="s">
        <v>36</v>
      </c>
      <c r="J1645" t="s">
        <v>30</v>
      </c>
      <c r="K1645" s="5" t="s">
        <v>3036</v>
      </c>
      <c r="N1645" t="s">
        <v>60</v>
      </c>
      <c r="R1645" t="str">
        <f t="shared" si="76"/>
        <v>Coudère Jean Baptiste</v>
      </c>
      <c r="S1645" s="6" t="b">
        <f t="shared" si="77"/>
        <v>1</v>
      </c>
      <c r="T1645" s="15">
        <f t="shared" si="78"/>
        <v>1062</v>
      </c>
    </row>
    <row r="1646" spans="1:20" x14ac:dyDescent="0.2">
      <c r="A1646">
        <v>8407</v>
      </c>
      <c r="B1646" t="s">
        <v>18</v>
      </c>
      <c r="C1646">
        <v>4845</v>
      </c>
      <c r="D1646" t="s">
        <v>3037</v>
      </c>
      <c r="E1646" t="s">
        <v>342</v>
      </c>
      <c r="F1646">
        <v>16</v>
      </c>
      <c r="G1646" t="s">
        <v>28</v>
      </c>
      <c r="H1646" t="s">
        <v>21</v>
      </c>
      <c r="I1646" t="s">
        <v>374</v>
      </c>
      <c r="J1646" t="s">
        <v>66</v>
      </c>
      <c r="K1646" s="5" t="s">
        <v>253</v>
      </c>
      <c r="P1646" t="s">
        <v>25</v>
      </c>
      <c r="Q1646" t="s">
        <v>26</v>
      </c>
      <c r="R1646" t="str">
        <f t="shared" si="76"/>
        <v>Coudeur André</v>
      </c>
      <c r="S1646" s="6" t="b">
        <f t="shared" si="77"/>
        <v>0</v>
      </c>
      <c r="T1646" s="15">
        <f t="shared" si="78"/>
        <v>1063</v>
      </c>
    </row>
    <row r="1647" spans="1:20" x14ac:dyDescent="0.2">
      <c r="A1647">
        <v>526</v>
      </c>
      <c r="B1647" t="s">
        <v>55</v>
      </c>
      <c r="C1647">
        <v>2531</v>
      </c>
      <c r="D1647" t="s">
        <v>3038</v>
      </c>
      <c r="E1647" t="s">
        <v>3039</v>
      </c>
      <c r="F1647">
        <v>26</v>
      </c>
      <c r="G1647" t="s">
        <v>20</v>
      </c>
      <c r="H1647" t="s">
        <v>3040</v>
      </c>
      <c r="I1647" t="s">
        <v>192</v>
      </c>
      <c r="J1647" t="s">
        <v>30</v>
      </c>
      <c r="K1647" s="5" t="s">
        <v>670</v>
      </c>
      <c r="L1647" t="s">
        <v>222</v>
      </c>
      <c r="M1647" t="s">
        <v>3041</v>
      </c>
      <c r="R1647" t="str">
        <f t="shared" si="76"/>
        <v>Coulbaut Edmond</v>
      </c>
      <c r="S1647" s="6" t="b">
        <f t="shared" si="77"/>
        <v>0</v>
      </c>
      <c r="T1647" s="15">
        <f t="shared" si="78"/>
        <v>1064</v>
      </c>
    </row>
    <row r="1648" spans="1:20" x14ac:dyDescent="0.2">
      <c r="A1648">
        <v>9059</v>
      </c>
      <c r="B1648" t="s">
        <v>18</v>
      </c>
      <c r="C1648">
        <v>5285</v>
      </c>
      <c r="D1648" t="s">
        <v>3042</v>
      </c>
      <c r="E1648" t="s">
        <v>3043</v>
      </c>
      <c r="F1648">
        <v>34</v>
      </c>
      <c r="G1648" t="s">
        <v>28</v>
      </c>
      <c r="H1648" t="s">
        <v>124</v>
      </c>
      <c r="I1648" t="s">
        <v>946</v>
      </c>
      <c r="J1648" t="s">
        <v>66</v>
      </c>
      <c r="K1648" s="5" t="s">
        <v>319</v>
      </c>
      <c r="L1648" t="s">
        <v>126</v>
      </c>
      <c r="M1648" t="s">
        <v>2873</v>
      </c>
      <c r="P1648" t="s">
        <v>33</v>
      </c>
      <c r="Q1648" t="s">
        <v>426</v>
      </c>
      <c r="R1648" t="str">
        <f t="shared" si="76"/>
        <v>Coulon Télesphore</v>
      </c>
      <c r="S1648" s="6" t="b">
        <f t="shared" si="77"/>
        <v>0</v>
      </c>
      <c r="T1648" s="15">
        <f t="shared" si="78"/>
        <v>1065</v>
      </c>
    </row>
    <row r="1649" spans="1:20" x14ac:dyDescent="0.2">
      <c r="A1649">
        <v>640</v>
      </c>
      <c r="B1649" t="s">
        <v>55</v>
      </c>
      <c r="C1649">
        <v>2568</v>
      </c>
      <c r="D1649" t="s">
        <v>3044</v>
      </c>
      <c r="E1649" t="s">
        <v>509</v>
      </c>
      <c r="F1649">
        <v>19</v>
      </c>
      <c r="G1649" t="s">
        <v>20</v>
      </c>
      <c r="H1649" t="s">
        <v>57</v>
      </c>
      <c r="I1649" t="s">
        <v>115</v>
      </c>
      <c r="J1649" t="s">
        <v>116</v>
      </c>
      <c r="K1649" s="5" t="s">
        <v>1183</v>
      </c>
      <c r="N1649" t="s">
        <v>60</v>
      </c>
      <c r="R1649" t="str">
        <f t="shared" si="76"/>
        <v>Coune Joseph Pierre</v>
      </c>
      <c r="S1649" s="6" t="b">
        <f t="shared" si="77"/>
        <v>0</v>
      </c>
      <c r="T1649" s="15">
        <f t="shared" si="78"/>
        <v>1066</v>
      </c>
    </row>
    <row r="1650" spans="1:20" x14ac:dyDescent="0.2">
      <c r="A1650">
        <v>1387</v>
      </c>
      <c r="B1650" t="s">
        <v>18</v>
      </c>
      <c r="C1650">
        <v>6059</v>
      </c>
      <c r="D1650" t="s">
        <v>3045</v>
      </c>
      <c r="E1650" t="s">
        <v>3046</v>
      </c>
      <c r="F1650">
        <v>49</v>
      </c>
      <c r="G1650" t="s">
        <v>71</v>
      </c>
      <c r="H1650" t="s">
        <v>21</v>
      </c>
      <c r="I1650" t="s">
        <v>3047</v>
      </c>
      <c r="J1650" t="s">
        <v>23</v>
      </c>
      <c r="K1650" s="5" t="s">
        <v>1362</v>
      </c>
      <c r="O1650" t="s">
        <v>32</v>
      </c>
      <c r="P1650" t="s">
        <v>33</v>
      </c>
      <c r="Q1650" t="s">
        <v>26</v>
      </c>
      <c r="R1650" t="str">
        <f t="shared" si="76"/>
        <v>Coupé Helène</v>
      </c>
      <c r="S1650" s="6" t="b">
        <f t="shared" si="77"/>
        <v>0</v>
      </c>
      <c r="T1650" s="15">
        <f t="shared" si="78"/>
        <v>1067</v>
      </c>
    </row>
    <row r="1651" spans="1:20" x14ac:dyDescent="0.2">
      <c r="A1651">
        <v>1451</v>
      </c>
      <c r="B1651" t="s">
        <v>55</v>
      </c>
      <c r="C1651">
        <v>2835</v>
      </c>
      <c r="D1651" t="s">
        <v>3045</v>
      </c>
      <c r="E1651" t="s">
        <v>3048</v>
      </c>
      <c r="F1651">
        <v>52</v>
      </c>
      <c r="G1651" t="s">
        <v>20</v>
      </c>
      <c r="H1651" t="s">
        <v>57</v>
      </c>
      <c r="I1651" t="s">
        <v>3049</v>
      </c>
      <c r="J1651" t="s">
        <v>107</v>
      </c>
      <c r="K1651" s="5" t="s">
        <v>1207</v>
      </c>
      <c r="N1651" t="s">
        <v>60</v>
      </c>
      <c r="R1651" t="str">
        <f t="shared" si="76"/>
        <v>Coupé Hilaire</v>
      </c>
      <c r="S1651" s="6" t="b">
        <f t="shared" si="77"/>
        <v>0</v>
      </c>
      <c r="T1651" s="15">
        <f t="shared" si="78"/>
        <v>1068</v>
      </c>
    </row>
    <row r="1652" spans="1:20" x14ac:dyDescent="0.2">
      <c r="A1652">
        <v>9433</v>
      </c>
      <c r="B1652" t="s">
        <v>55</v>
      </c>
      <c r="C1652">
        <v>2171</v>
      </c>
      <c r="D1652" t="s">
        <v>3050</v>
      </c>
      <c r="E1652" t="s">
        <v>802</v>
      </c>
      <c r="F1652">
        <v>50</v>
      </c>
      <c r="G1652" t="s">
        <v>20</v>
      </c>
      <c r="H1652" t="s">
        <v>57</v>
      </c>
      <c r="I1652" t="s">
        <v>3051</v>
      </c>
      <c r="J1652" t="s">
        <v>1780</v>
      </c>
      <c r="K1652" s="5" t="s">
        <v>2445</v>
      </c>
      <c r="N1652" t="s">
        <v>60</v>
      </c>
      <c r="R1652" t="str">
        <f t="shared" si="76"/>
        <v>Coupet Louis</v>
      </c>
      <c r="S1652" s="6" t="b">
        <f t="shared" si="77"/>
        <v>0</v>
      </c>
      <c r="T1652" s="15">
        <f t="shared" si="78"/>
        <v>1069</v>
      </c>
    </row>
    <row r="1653" spans="1:20" x14ac:dyDescent="0.2">
      <c r="A1653">
        <v>7322</v>
      </c>
      <c r="B1653" t="s">
        <v>55</v>
      </c>
      <c r="C1653">
        <v>1511</v>
      </c>
      <c r="D1653" t="s">
        <v>3052</v>
      </c>
      <c r="E1653" t="s">
        <v>3053</v>
      </c>
      <c r="F1653">
        <v>52</v>
      </c>
      <c r="G1653" t="s">
        <v>20</v>
      </c>
      <c r="H1653" t="s">
        <v>128</v>
      </c>
      <c r="I1653" t="s">
        <v>3049</v>
      </c>
      <c r="J1653" t="s">
        <v>107</v>
      </c>
      <c r="K1653" s="5" t="s">
        <v>847</v>
      </c>
      <c r="N1653" t="s">
        <v>60</v>
      </c>
      <c r="R1653" t="str">
        <f t="shared" si="76"/>
        <v>Coupez Voilaire</v>
      </c>
      <c r="S1653" s="6" t="b">
        <f t="shared" si="77"/>
        <v>0</v>
      </c>
      <c r="T1653" s="15">
        <f t="shared" si="78"/>
        <v>1070</v>
      </c>
    </row>
    <row r="1654" spans="1:20" x14ac:dyDescent="0.2">
      <c r="A1654">
        <v>10984</v>
      </c>
      <c r="B1654" t="s">
        <v>18</v>
      </c>
      <c r="C1654">
        <v>6687</v>
      </c>
      <c r="D1654" t="s">
        <v>3054</v>
      </c>
      <c r="E1654" t="s">
        <v>3055</v>
      </c>
      <c r="F1654">
        <v>26</v>
      </c>
      <c r="G1654" t="s">
        <v>28</v>
      </c>
      <c r="H1654" t="s">
        <v>21</v>
      </c>
      <c r="I1654" t="s">
        <v>1361</v>
      </c>
      <c r="J1654" t="s">
        <v>269</v>
      </c>
      <c r="K1654" s="5" t="s">
        <v>961</v>
      </c>
      <c r="P1654" t="s">
        <v>25</v>
      </c>
      <c r="Q1654" t="s">
        <v>26</v>
      </c>
      <c r="R1654" t="str">
        <f t="shared" si="76"/>
        <v>Courbet Francois Antoine</v>
      </c>
      <c r="S1654" s="6" t="b">
        <f t="shared" si="77"/>
        <v>0</v>
      </c>
      <c r="T1654" s="15">
        <f t="shared" si="78"/>
        <v>1071</v>
      </c>
    </row>
    <row r="1655" spans="1:20" x14ac:dyDescent="0.2">
      <c r="A1655">
        <v>6818</v>
      </c>
      <c r="B1655" t="s">
        <v>18</v>
      </c>
      <c r="C1655">
        <v>3706</v>
      </c>
      <c r="D1655" t="s">
        <v>3056</v>
      </c>
      <c r="E1655" t="s">
        <v>195</v>
      </c>
      <c r="F1655">
        <v>26</v>
      </c>
      <c r="G1655" t="s">
        <v>28</v>
      </c>
      <c r="H1655" t="s">
        <v>35</v>
      </c>
      <c r="I1655" t="s">
        <v>3057</v>
      </c>
      <c r="J1655" t="s">
        <v>176</v>
      </c>
      <c r="K1655" s="5" t="s">
        <v>293</v>
      </c>
      <c r="L1655" t="s">
        <v>745</v>
      </c>
      <c r="M1655" t="s">
        <v>3058</v>
      </c>
      <c r="P1655" t="s">
        <v>33</v>
      </c>
      <c r="Q1655" t="s">
        <v>607</v>
      </c>
      <c r="R1655" t="str">
        <f t="shared" si="76"/>
        <v>Courden Charles</v>
      </c>
      <c r="S1655" s="6" t="b">
        <f t="shared" si="77"/>
        <v>0</v>
      </c>
      <c r="T1655" s="15">
        <f t="shared" si="78"/>
        <v>1072</v>
      </c>
    </row>
    <row r="1656" spans="1:20" x14ac:dyDescent="0.2">
      <c r="A1656">
        <v>5599</v>
      </c>
      <c r="B1656" t="s">
        <v>18</v>
      </c>
      <c r="C1656">
        <v>2848</v>
      </c>
      <c r="D1656" t="s">
        <v>3059</v>
      </c>
      <c r="E1656" t="s">
        <v>3060</v>
      </c>
      <c r="F1656">
        <v>46</v>
      </c>
      <c r="G1656" t="s">
        <v>28</v>
      </c>
      <c r="H1656" t="s">
        <v>21</v>
      </c>
      <c r="I1656" t="s">
        <v>3061</v>
      </c>
      <c r="J1656" t="s">
        <v>176</v>
      </c>
      <c r="K1656" s="5" t="s">
        <v>117</v>
      </c>
      <c r="P1656" t="s">
        <v>25</v>
      </c>
      <c r="Q1656" t="s">
        <v>26</v>
      </c>
      <c r="R1656" t="str">
        <f t="shared" si="76"/>
        <v>Courenq François Henri</v>
      </c>
      <c r="S1656" s="6" t="b">
        <f t="shared" si="77"/>
        <v>0</v>
      </c>
      <c r="T1656" s="15">
        <f t="shared" si="78"/>
        <v>1073</v>
      </c>
    </row>
    <row r="1657" spans="1:20" x14ac:dyDescent="0.2">
      <c r="A1657">
        <v>11348</v>
      </c>
      <c r="B1657" t="s">
        <v>55</v>
      </c>
      <c r="C1657">
        <v>2684</v>
      </c>
      <c r="D1657" t="s">
        <v>3062</v>
      </c>
      <c r="E1657" t="s">
        <v>881</v>
      </c>
      <c r="F1657">
        <v>44</v>
      </c>
      <c r="G1657" t="s">
        <v>20</v>
      </c>
      <c r="H1657" t="s">
        <v>57</v>
      </c>
      <c r="I1657" t="s">
        <v>3063</v>
      </c>
      <c r="J1657" t="s">
        <v>133</v>
      </c>
      <c r="K1657" s="5" t="s">
        <v>408</v>
      </c>
      <c r="N1657" t="s">
        <v>60</v>
      </c>
      <c r="R1657" t="str">
        <f t="shared" si="76"/>
        <v>Courtain Constant</v>
      </c>
      <c r="S1657" s="6" t="b">
        <f t="shared" si="77"/>
        <v>0</v>
      </c>
      <c r="T1657" s="15">
        <f t="shared" si="78"/>
        <v>1074</v>
      </c>
    </row>
    <row r="1658" spans="1:20" x14ac:dyDescent="0.2">
      <c r="A1658">
        <v>1823</v>
      </c>
      <c r="B1658" t="s">
        <v>55</v>
      </c>
      <c r="C1658">
        <v>11</v>
      </c>
      <c r="D1658" t="s">
        <v>3062</v>
      </c>
      <c r="E1658" t="s">
        <v>881</v>
      </c>
      <c r="F1658">
        <v>44</v>
      </c>
      <c r="G1658" t="s">
        <v>20</v>
      </c>
      <c r="H1658" t="s">
        <v>163</v>
      </c>
      <c r="I1658" t="s">
        <v>3063</v>
      </c>
      <c r="J1658" t="s">
        <v>133</v>
      </c>
      <c r="K1658" s="5" t="s">
        <v>529</v>
      </c>
      <c r="N1658" t="s">
        <v>166</v>
      </c>
      <c r="R1658" t="str">
        <f t="shared" si="76"/>
        <v>Courtain Constant</v>
      </c>
      <c r="S1658" s="6" t="b">
        <f t="shared" si="77"/>
        <v>1</v>
      </c>
      <c r="T1658" s="15">
        <f t="shared" si="78"/>
        <v>1074</v>
      </c>
    </row>
    <row r="1659" spans="1:20" x14ac:dyDescent="0.2">
      <c r="A1659">
        <v>2648</v>
      </c>
      <c r="B1659" t="s">
        <v>55</v>
      </c>
      <c r="C1659">
        <v>270</v>
      </c>
      <c r="D1659" t="s">
        <v>3062</v>
      </c>
      <c r="E1659" t="s">
        <v>881</v>
      </c>
      <c r="F1659">
        <v>44</v>
      </c>
      <c r="G1659" t="s">
        <v>20</v>
      </c>
      <c r="H1659" t="s">
        <v>57</v>
      </c>
      <c r="I1659" t="s">
        <v>3064</v>
      </c>
      <c r="J1659" t="s">
        <v>133</v>
      </c>
      <c r="K1659" s="5" t="s">
        <v>423</v>
      </c>
      <c r="N1659" t="s">
        <v>60</v>
      </c>
      <c r="R1659" t="str">
        <f t="shared" si="76"/>
        <v>Courtain Constant</v>
      </c>
      <c r="S1659" s="6" t="b">
        <f t="shared" si="77"/>
        <v>1</v>
      </c>
      <c r="T1659" s="15">
        <f t="shared" si="78"/>
        <v>1074</v>
      </c>
    </row>
    <row r="1660" spans="1:20" x14ac:dyDescent="0.2">
      <c r="A1660">
        <v>5486</v>
      </c>
      <c r="B1660" t="s">
        <v>55</v>
      </c>
      <c r="C1660">
        <v>992</v>
      </c>
      <c r="D1660" t="s">
        <v>3062</v>
      </c>
      <c r="E1660" t="s">
        <v>881</v>
      </c>
      <c r="F1660">
        <v>44</v>
      </c>
      <c r="G1660" t="s">
        <v>20</v>
      </c>
      <c r="H1660" t="s">
        <v>57</v>
      </c>
      <c r="I1660" t="s">
        <v>3065</v>
      </c>
      <c r="J1660" t="s">
        <v>66</v>
      </c>
      <c r="K1660" s="5" t="s">
        <v>431</v>
      </c>
      <c r="N1660" t="s">
        <v>60</v>
      </c>
      <c r="R1660" t="str">
        <f t="shared" si="76"/>
        <v>Courtain Constant</v>
      </c>
      <c r="S1660" s="6" t="b">
        <f t="shared" si="77"/>
        <v>1</v>
      </c>
      <c r="T1660" s="15">
        <f t="shared" si="78"/>
        <v>1074</v>
      </c>
    </row>
    <row r="1661" spans="1:20" x14ac:dyDescent="0.2">
      <c r="A1661">
        <v>9954</v>
      </c>
      <c r="B1661" t="s">
        <v>18</v>
      </c>
      <c r="C1661">
        <v>5936</v>
      </c>
      <c r="D1661" t="s">
        <v>3066</v>
      </c>
      <c r="E1661" t="s">
        <v>344</v>
      </c>
      <c r="F1661">
        <v>36</v>
      </c>
      <c r="G1661" t="s">
        <v>28</v>
      </c>
      <c r="H1661" t="s">
        <v>333</v>
      </c>
      <c r="I1661" t="s">
        <v>3067</v>
      </c>
      <c r="J1661" t="s">
        <v>176</v>
      </c>
      <c r="K1661" s="5" t="s">
        <v>2490</v>
      </c>
      <c r="L1661" t="s">
        <v>53</v>
      </c>
      <c r="M1661" t="s">
        <v>3068</v>
      </c>
      <c r="P1661" t="s">
        <v>33</v>
      </c>
      <c r="Q1661" t="s">
        <v>607</v>
      </c>
      <c r="R1661" t="str">
        <f t="shared" si="76"/>
        <v>Courtimbosse Victor</v>
      </c>
      <c r="S1661" s="6" t="b">
        <f t="shared" si="77"/>
        <v>0</v>
      </c>
      <c r="T1661" s="15">
        <f t="shared" si="78"/>
        <v>1075</v>
      </c>
    </row>
    <row r="1662" spans="1:20" x14ac:dyDescent="0.2">
      <c r="A1662">
        <v>1843</v>
      </c>
      <c r="B1662" t="s">
        <v>18</v>
      </c>
      <c r="C1662">
        <v>99</v>
      </c>
      <c r="D1662" t="s">
        <v>3069</v>
      </c>
      <c r="E1662" t="s">
        <v>114</v>
      </c>
      <c r="F1662">
        <v>50</v>
      </c>
      <c r="G1662" t="s">
        <v>28</v>
      </c>
      <c r="H1662" t="s">
        <v>35</v>
      </c>
      <c r="I1662" t="s">
        <v>617</v>
      </c>
      <c r="J1662" t="s">
        <v>302</v>
      </c>
      <c r="K1662" s="5" t="s">
        <v>225</v>
      </c>
      <c r="L1662" t="s">
        <v>198</v>
      </c>
      <c r="M1662" t="s">
        <v>3070</v>
      </c>
      <c r="N1662" t="s">
        <v>192</v>
      </c>
      <c r="P1662" t="s">
        <v>33</v>
      </c>
      <c r="Q1662" t="s">
        <v>26</v>
      </c>
      <c r="R1662" t="str">
        <f t="shared" si="76"/>
        <v>Coussemoi Jean Baptiste</v>
      </c>
      <c r="S1662" s="6" t="b">
        <f t="shared" si="77"/>
        <v>0</v>
      </c>
      <c r="T1662" s="15">
        <f t="shared" si="78"/>
        <v>1076</v>
      </c>
    </row>
    <row r="1663" spans="1:20" x14ac:dyDescent="0.2">
      <c r="A1663">
        <v>2557</v>
      </c>
      <c r="B1663" t="s">
        <v>55</v>
      </c>
      <c r="C1663">
        <v>246</v>
      </c>
      <c r="D1663" t="s">
        <v>3071</v>
      </c>
      <c r="E1663" t="s">
        <v>3072</v>
      </c>
      <c r="F1663">
        <v>29</v>
      </c>
      <c r="G1663" t="s">
        <v>71</v>
      </c>
      <c r="H1663" t="s">
        <v>381</v>
      </c>
      <c r="I1663" t="s">
        <v>2991</v>
      </c>
      <c r="J1663" t="s">
        <v>302</v>
      </c>
      <c r="K1663" s="5" t="s">
        <v>948</v>
      </c>
      <c r="N1663" t="s">
        <v>60</v>
      </c>
      <c r="R1663" t="str">
        <f t="shared" si="76"/>
        <v>Coussens Emilie Marie</v>
      </c>
      <c r="S1663" s="6" t="b">
        <f t="shared" si="77"/>
        <v>0</v>
      </c>
      <c r="T1663" s="15">
        <f t="shared" si="78"/>
        <v>1077</v>
      </c>
    </row>
    <row r="1664" spans="1:20" x14ac:dyDescent="0.2">
      <c r="A1664">
        <v>3055</v>
      </c>
      <c r="B1664" t="s">
        <v>55</v>
      </c>
      <c r="C1664">
        <v>357</v>
      </c>
      <c r="D1664" t="s">
        <v>3073</v>
      </c>
      <c r="E1664" t="s">
        <v>3074</v>
      </c>
      <c r="F1664">
        <v>49</v>
      </c>
      <c r="G1664" t="s">
        <v>20</v>
      </c>
      <c r="H1664" t="s">
        <v>57</v>
      </c>
      <c r="I1664" t="s">
        <v>374</v>
      </c>
      <c r="J1664" t="s">
        <v>66</v>
      </c>
      <c r="K1664" s="5" t="s">
        <v>108</v>
      </c>
      <c r="N1664" t="s">
        <v>60</v>
      </c>
      <c r="R1664" t="str">
        <f t="shared" si="76"/>
        <v>Coustris Joachim</v>
      </c>
      <c r="S1664" s="6" t="b">
        <f t="shared" si="77"/>
        <v>0</v>
      </c>
      <c r="T1664" s="15">
        <f t="shared" si="78"/>
        <v>1078</v>
      </c>
    </row>
    <row r="1665" spans="1:20" x14ac:dyDescent="0.2">
      <c r="A1665">
        <v>5240</v>
      </c>
      <c r="B1665" t="s">
        <v>18</v>
      </c>
      <c r="C1665">
        <v>2595</v>
      </c>
      <c r="D1665" t="s">
        <v>3073</v>
      </c>
      <c r="E1665" t="s">
        <v>3074</v>
      </c>
      <c r="F1665">
        <v>49</v>
      </c>
      <c r="G1665" t="s">
        <v>28</v>
      </c>
      <c r="H1665" t="s">
        <v>21</v>
      </c>
      <c r="I1665" t="s">
        <v>374</v>
      </c>
      <c r="J1665" t="s">
        <v>66</v>
      </c>
      <c r="K1665" s="5" t="s">
        <v>1664</v>
      </c>
      <c r="O1665" t="s">
        <v>542</v>
      </c>
      <c r="P1665" t="s">
        <v>33</v>
      </c>
      <c r="Q1665" t="s">
        <v>26</v>
      </c>
      <c r="R1665" t="str">
        <f t="shared" si="76"/>
        <v>Coustris Joachim</v>
      </c>
      <c r="S1665" s="6" t="b">
        <f t="shared" si="77"/>
        <v>1</v>
      </c>
      <c r="T1665" s="15">
        <f t="shared" si="78"/>
        <v>1078</v>
      </c>
    </row>
    <row r="1666" spans="1:20" x14ac:dyDescent="0.2">
      <c r="A1666">
        <v>1617</v>
      </c>
      <c r="B1666" t="s">
        <v>18</v>
      </c>
      <c r="C1666">
        <v>6227</v>
      </c>
      <c r="D1666" t="s">
        <v>3075</v>
      </c>
      <c r="E1666" t="s">
        <v>216</v>
      </c>
      <c r="F1666">
        <v>35</v>
      </c>
      <c r="G1666" t="s">
        <v>20</v>
      </c>
      <c r="H1666" t="s">
        <v>21</v>
      </c>
      <c r="I1666" t="s">
        <v>3076</v>
      </c>
      <c r="J1666" t="s">
        <v>176</v>
      </c>
      <c r="K1666" s="5" t="s">
        <v>77</v>
      </c>
      <c r="O1666" t="s">
        <v>169</v>
      </c>
      <c r="P1666" t="s">
        <v>33</v>
      </c>
      <c r="Q1666" t="s">
        <v>607</v>
      </c>
      <c r="R1666" t="str">
        <f t="shared" ref="R1666:R1729" si="79">CONCATENATE(D1666," ",E1666)</f>
        <v>Coutarel Jean</v>
      </c>
      <c r="S1666" s="6" t="b">
        <f t="shared" ref="S1666:S1729" si="80">(R1666=R1665)</f>
        <v>0</v>
      </c>
      <c r="T1666" s="15">
        <f t="shared" ref="T1666:T1729" si="81">IF(S1666,T1665,T1665+1)</f>
        <v>1079</v>
      </c>
    </row>
    <row r="1667" spans="1:20" x14ac:dyDescent="0.2">
      <c r="A1667">
        <v>4784</v>
      </c>
      <c r="B1667" t="s">
        <v>55</v>
      </c>
      <c r="C1667">
        <v>798</v>
      </c>
      <c r="D1667" t="s">
        <v>3077</v>
      </c>
      <c r="E1667" t="s">
        <v>260</v>
      </c>
      <c r="F1667">
        <v>18</v>
      </c>
      <c r="G1667" t="s">
        <v>20</v>
      </c>
      <c r="H1667" t="s">
        <v>2720</v>
      </c>
      <c r="I1667" t="s">
        <v>631</v>
      </c>
      <c r="J1667" t="s">
        <v>30</v>
      </c>
      <c r="K1667" s="5" t="s">
        <v>387</v>
      </c>
      <c r="N1667" t="s">
        <v>60</v>
      </c>
      <c r="R1667" t="str">
        <f t="shared" si="79"/>
        <v>Couteau Jules</v>
      </c>
      <c r="S1667" s="6" t="b">
        <f t="shared" si="80"/>
        <v>0</v>
      </c>
      <c r="T1667" s="15">
        <f t="shared" si="81"/>
        <v>1080</v>
      </c>
    </row>
    <row r="1668" spans="1:20" x14ac:dyDescent="0.2">
      <c r="A1668">
        <v>1634</v>
      </c>
      <c r="B1668" t="s">
        <v>55</v>
      </c>
      <c r="C1668">
        <v>2885</v>
      </c>
      <c r="D1668" t="s">
        <v>3077</v>
      </c>
      <c r="E1668" t="s">
        <v>260</v>
      </c>
      <c r="F1668">
        <v>18</v>
      </c>
      <c r="G1668" t="s">
        <v>20</v>
      </c>
      <c r="H1668" t="s">
        <v>57</v>
      </c>
      <c r="I1668" t="s">
        <v>631</v>
      </c>
      <c r="J1668" t="s">
        <v>30</v>
      </c>
      <c r="K1668" s="5" t="s">
        <v>77</v>
      </c>
      <c r="N1668" t="s">
        <v>60</v>
      </c>
      <c r="R1668" t="str">
        <f t="shared" si="79"/>
        <v>Couteau Jules</v>
      </c>
      <c r="S1668" s="6" t="b">
        <f t="shared" si="80"/>
        <v>1</v>
      </c>
      <c r="T1668" s="15">
        <f t="shared" si="81"/>
        <v>1080</v>
      </c>
    </row>
    <row r="1669" spans="1:20" x14ac:dyDescent="0.2">
      <c r="A1669">
        <v>1569</v>
      </c>
      <c r="B1669" t="s">
        <v>18</v>
      </c>
      <c r="C1669">
        <v>6191</v>
      </c>
      <c r="D1669" t="s">
        <v>3077</v>
      </c>
      <c r="E1669" t="s">
        <v>260</v>
      </c>
      <c r="F1669">
        <v>18</v>
      </c>
      <c r="G1669" t="s">
        <v>20</v>
      </c>
      <c r="H1669" t="s">
        <v>35</v>
      </c>
      <c r="I1669" t="s">
        <v>631</v>
      </c>
      <c r="J1669" t="s">
        <v>30</v>
      </c>
      <c r="K1669" s="5" t="s">
        <v>808</v>
      </c>
      <c r="O1669" t="s">
        <v>321</v>
      </c>
      <c r="P1669" t="s">
        <v>33</v>
      </c>
      <c r="Q1669" t="s">
        <v>26</v>
      </c>
      <c r="R1669" t="str">
        <f t="shared" si="79"/>
        <v>Couteau Jules</v>
      </c>
      <c r="S1669" s="6" t="b">
        <f t="shared" si="80"/>
        <v>1</v>
      </c>
      <c r="T1669" s="15">
        <f t="shared" si="81"/>
        <v>1080</v>
      </c>
    </row>
    <row r="1670" spans="1:20" x14ac:dyDescent="0.2">
      <c r="A1670">
        <v>10887</v>
      </c>
      <c r="B1670" t="s">
        <v>18</v>
      </c>
      <c r="C1670">
        <v>6613</v>
      </c>
      <c r="D1670" t="s">
        <v>3077</v>
      </c>
      <c r="E1670" t="s">
        <v>3078</v>
      </c>
      <c r="F1670">
        <v>22</v>
      </c>
      <c r="G1670" t="s">
        <v>78</v>
      </c>
      <c r="H1670" t="s">
        <v>229</v>
      </c>
      <c r="I1670" t="s">
        <v>634</v>
      </c>
      <c r="J1670" t="s">
        <v>176</v>
      </c>
      <c r="K1670" s="5" t="s">
        <v>639</v>
      </c>
      <c r="L1670" t="s">
        <v>257</v>
      </c>
      <c r="M1670" t="s">
        <v>3079</v>
      </c>
      <c r="P1670" t="s">
        <v>33</v>
      </c>
      <c r="Q1670" t="s">
        <v>233</v>
      </c>
      <c r="R1670" t="str">
        <f t="shared" si="79"/>
        <v>Couteau Zoé</v>
      </c>
      <c r="S1670" s="6" t="b">
        <f t="shared" si="80"/>
        <v>0</v>
      </c>
      <c r="T1670" s="15">
        <f t="shared" si="81"/>
        <v>1081</v>
      </c>
    </row>
    <row r="1671" spans="1:20" x14ac:dyDescent="0.2">
      <c r="A1671">
        <v>3241</v>
      </c>
      <c r="B1671" t="s">
        <v>18</v>
      </c>
      <c r="C1671">
        <v>1114</v>
      </c>
      <c r="D1671" t="s">
        <v>3080</v>
      </c>
      <c r="E1671" t="s">
        <v>683</v>
      </c>
      <c r="F1671">
        <v>31</v>
      </c>
      <c r="G1671" t="s">
        <v>28</v>
      </c>
      <c r="H1671" t="s">
        <v>21</v>
      </c>
      <c r="I1671" t="s">
        <v>1106</v>
      </c>
      <c r="J1671" t="s">
        <v>133</v>
      </c>
      <c r="K1671" s="5" t="s">
        <v>842</v>
      </c>
      <c r="P1671" t="s">
        <v>25</v>
      </c>
      <c r="Q1671" t="s">
        <v>26</v>
      </c>
      <c r="R1671" t="str">
        <f t="shared" si="79"/>
        <v>Coutermans Jean François</v>
      </c>
      <c r="S1671" s="6" t="b">
        <f t="shared" si="80"/>
        <v>0</v>
      </c>
      <c r="T1671" s="15">
        <f t="shared" si="81"/>
        <v>1082</v>
      </c>
    </row>
    <row r="1672" spans="1:20" x14ac:dyDescent="0.2">
      <c r="A1672">
        <v>3860</v>
      </c>
      <c r="B1672" t="s">
        <v>18</v>
      </c>
      <c r="C1672">
        <v>1587</v>
      </c>
      <c r="D1672" t="s">
        <v>3081</v>
      </c>
      <c r="E1672" t="s">
        <v>3082</v>
      </c>
      <c r="F1672">
        <v>29</v>
      </c>
      <c r="G1672" t="s">
        <v>28</v>
      </c>
      <c r="H1672" t="s">
        <v>21</v>
      </c>
      <c r="I1672" t="s">
        <v>3083</v>
      </c>
      <c r="J1672" t="s">
        <v>176</v>
      </c>
      <c r="K1672" s="5" t="s">
        <v>2956</v>
      </c>
      <c r="O1672" t="s">
        <v>121</v>
      </c>
      <c r="P1672" t="s">
        <v>33</v>
      </c>
      <c r="Q1672" t="s">
        <v>26</v>
      </c>
      <c r="R1672" t="str">
        <f t="shared" si="79"/>
        <v>Couvert Louis Albert</v>
      </c>
      <c r="S1672" s="6" t="b">
        <f t="shared" si="80"/>
        <v>0</v>
      </c>
      <c r="T1672" s="15">
        <f t="shared" si="81"/>
        <v>1083</v>
      </c>
    </row>
    <row r="1673" spans="1:20" x14ac:dyDescent="0.2">
      <c r="A1673">
        <v>2232</v>
      </c>
      <c r="B1673" t="s">
        <v>18</v>
      </c>
      <c r="C1673">
        <v>353</v>
      </c>
      <c r="D1673" t="s">
        <v>3084</v>
      </c>
      <c r="E1673" t="s">
        <v>114</v>
      </c>
      <c r="F1673">
        <v>33</v>
      </c>
      <c r="G1673" t="s">
        <v>28</v>
      </c>
      <c r="H1673" t="s">
        <v>21</v>
      </c>
      <c r="I1673" t="s">
        <v>382</v>
      </c>
      <c r="J1673" t="s">
        <v>66</v>
      </c>
      <c r="K1673" s="5" t="s">
        <v>503</v>
      </c>
      <c r="P1673" t="s">
        <v>25</v>
      </c>
      <c r="Q1673" t="s">
        <v>26</v>
      </c>
      <c r="R1673" t="str">
        <f t="shared" si="79"/>
        <v>Couvreur Jean Baptiste</v>
      </c>
      <c r="S1673" s="6" t="b">
        <f t="shared" si="80"/>
        <v>0</v>
      </c>
      <c r="T1673" s="15">
        <f t="shared" si="81"/>
        <v>1084</v>
      </c>
    </row>
    <row r="1674" spans="1:20" x14ac:dyDescent="0.2">
      <c r="A1674">
        <v>4962</v>
      </c>
      <c r="B1674" t="s">
        <v>18</v>
      </c>
      <c r="C1674">
        <v>2397</v>
      </c>
      <c r="D1674" t="s">
        <v>3085</v>
      </c>
      <c r="E1674" t="s">
        <v>517</v>
      </c>
      <c r="F1674">
        <v>26</v>
      </c>
      <c r="G1674" t="s">
        <v>78</v>
      </c>
      <c r="H1674" t="s">
        <v>229</v>
      </c>
      <c r="I1674" t="s">
        <v>669</v>
      </c>
      <c r="J1674" t="s">
        <v>176</v>
      </c>
      <c r="K1674" s="5" t="s">
        <v>814</v>
      </c>
      <c r="L1674" t="s">
        <v>441</v>
      </c>
      <c r="M1674" t="s">
        <v>3086</v>
      </c>
      <c r="P1674" t="s">
        <v>33</v>
      </c>
      <c r="Q1674" t="s">
        <v>233</v>
      </c>
      <c r="R1674" t="str">
        <f t="shared" si="79"/>
        <v>Couvry Marie</v>
      </c>
      <c r="S1674" s="6" t="b">
        <f t="shared" si="80"/>
        <v>0</v>
      </c>
      <c r="T1674" s="15">
        <f t="shared" si="81"/>
        <v>1085</v>
      </c>
    </row>
    <row r="1675" spans="1:20" x14ac:dyDescent="0.2">
      <c r="A1675">
        <v>5329</v>
      </c>
      <c r="B1675" t="s">
        <v>55</v>
      </c>
      <c r="C1675">
        <v>947</v>
      </c>
      <c r="D1675" t="s">
        <v>3087</v>
      </c>
      <c r="E1675" t="s">
        <v>3088</v>
      </c>
      <c r="F1675">
        <v>51</v>
      </c>
      <c r="G1675" t="s">
        <v>71</v>
      </c>
      <c r="H1675" t="s">
        <v>57</v>
      </c>
      <c r="I1675" t="s">
        <v>3089</v>
      </c>
      <c r="J1675" t="s">
        <v>51</v>
      </c>
      <c r="K1675" s="5" t="s">
        <v>1920</v>
      </c>
      <c r="N1675" t="s">
        <v>60</v>
      </c>
      <c r="R1675" t="str">
        <f t="shared" si="79"/>
        <v>Couwelaers Wilhelmina ép Cobbaerts</v>
      </c>
      <c r="S1675" s="6" t="b">
        <f t="shared" si="80"/>
        <v>0</v>
      </c>
      <c r="T1675" s="15">
        <f t="shared" si="81"/>
        <v>1086</v>
      </c>
    </row>
    <row r="1676" spans="1:20" x14ac:dyDescent="0.2">
      <c r="A1676">
        <v>5558</v>
      </c>
      <c r="B1676" t="s">
        <v>18</v>
      </c>
      <c r="C1676">
        <v>2822</v>
      </c>
      <c r="D1676" t="s">
        <v>3090</v>
      </c>
      <c r="E1676" t="s">
        <v>305</v>
      </c>
      <c r="F1676">
        <v>26</v>
      </c>
      <c r="G1676" t="s">
        <v>28</v>
      </c>
      <c r="H1676" t="s">
        <v>35</v>
      </c>
      <c r="I1676" t="s">
        <v>36</v>
      </c>
      <c r="J1676" t="s">
        <v>30</v>
      </c>
      <c r="K1676" s="5" t="s">
        <v>254</v>
      </c>
      <c r="L1676" t="s">
        <v>112</v>
      </c>
      <c r="M1676" t="s">
        <v>3091</v>
      </c>
      <c r="P1676" t="s">
        <v>33</v>
      </c>
      <c r="R1676" t="str">
        <f t="shared" si="79"/>
        <v>Coux François</v>
      </c>
      <c r="S1676" s="6" t="b">
        <f t="shared" si="80"/>
        <v>0</v>
      </c>
      <c r="T1676" s="15">
        <f t="shared" si="81"/>
        <v>1087</v>
      </c>
    </row>
    <row r="1677" spans="1:20" x14ac:dyDescent="0.2">
      <c r="A1677">
        <v>805</v>
      </c>
      <c r="B1677" t="s">
        <v>18</v>
      </c>
      <c r="C1677">
        <v>5658</v>
      </c>
      <c r="D1677" t="s">
        <v>3092</v>
      </c>
      <c r="E1677" t="s">
        <v>3093</v>
      </c>
      <c r="F1677">
        <v>23</v>
      </c>
      <c r="G1677" t="s">
        <v>20</v>
      </c>
      <c r="H1677" t="s">
        <v>35</v>
      </c>
      <c r="I1677" t="s">
        <v>36</v>
      </c>
      <c r="J1677" t="s">
        <v>30</v>
      </c>
      <c r="K1677" s="5" t="s">
        <v>1540</v>
      </c>
      <c r="L1677" t="s">
        <v>448</v>
      </c>
      <c r="M1677" t="s">
        <v>3094</v>
      </c>
      <c r="P1677" t="s">
        <v>33</v>
      </c>
      <c r="Q1677" t="s">
        <v>26</v>
      </c>
      <c r="R1677" t="str">
        <f t="shared" si="79"/>
        <v>Coward Louis Xavier</v>
      </c>
      <c r="S1677" s="6" t="b">
        <f t="shared" si="80"/>
        <v>0</v>
      </c>
      <c r="T1677" s="15">
        <f t="shared" si="81"/>
        <v>1088</v>
      </c>
    </row>
    <row r="1678" spans="1:20" x14ac:dyDescent="0.2">
      <c r="A1678">
        <v>8859</v>
      </c>
      <c r="B1678" t="s">
        <v>18</v>
      </c>
      <c r="C1678">
        <v>5155</v>
      </c>
      <c r="D1678" t="s">
        <v>3095</v>
      </c>
      <c r="E1678" t="s">
        <v>90</v>
      </c>
      <c r="F1678">
        <v>30</v>
      </c>
      <c r="G1678" t="s">
        <v>28</v>
      </c>
      <c r="H1678" t="s">
        <v>124</v>
      </c>
      <c r="I1678" t="s">
        <v>36</v>
      </c>
      <c r="J1678" t="s">
        <v>30</v>
      </c>
      <c r="K1678" s="5" t="s">
        <v>283</v>
      </c>
      <c r="L1678" t="s">
        <v>198</v>
      </c>
      <c r="M1678" t="s">
        <v>3096</v>
      </c>
      <c r="P1678" t="s">
        <v>33</v>
      </c>
      <c r="Q1678" t="s">
        <v>26</v>
      </c>
      <c r="R1678" t="str">
        <f t="shared" si="79"/>
        <v>Cowet Joseph</v>
      </c>
      <c r="S1678" s="6" t="b">
        <f t="shared" si="80"/>
        <v>0</v>
      </c>
      <c r="T1678" s="15">
        <f t="shared" si="81"/>
        <v>1089</v>
      </c>
    </row>
    <row r="1679" spans="1:20" x14ac:dyDescent="0.2">
      <c r="A1679">
        <v>1616</v>
      </c>
      <c r="B1679" t="s">
        <v>18</v>
      </c>
      <c r="C1679">
        <v>6226</v>
      </c>
      <c r="D1679" t="s">
        <v>3097</v>
      </c>
      <c r="E1679" t="s">
        <v>114</v>
      </c>
      <c r="F1679">
        <v>61</v>
      </c>
      <c r="G1679" t="s">
        <v>20</v>
      </c>
      <c r="H1679" t="s">
        <v>21</v>
      </c>
      <c r="I1679" t="s">
        <v>481</v>
      </c>
      <c r="J1679" t="s">
        <v>66</v>
      </c>
      <c r="K1679" s="5" t="s">
        <v>77</v>
      </c>
      <c r="O1679" t="s">
        <v>196</v>
      </c>
      <c r="P1679" t="s">
        <v>33</v>
      </c>
      <c r="Q1679" t="s">
        <v>26</v>
      </c>
      <c r="R1679" t="str">
        <f t="shared" si="79"/>
        <v>Cox Jean Baptiste</v>
      </c>
      <c r="S1679" s="6" t="b">
        <f t="shared" si="80"/>
        <v>0</v>
      </c>
      <c r="T1679" s="15">
        <f t="shared" si="81"/>
        <v>1090</v>
      </c>
    </row>
    <row r="1680" spans="1:20" x14ac:dyDescent="0.2">
      <c r="A1680">
        <v>1962</v>
      </c>
      <c r="B1680" t="s">
        <v>18</v>
      </c>
      <c r="C1680">
        <v>176</v>
      </c>
      <c r="D1680" t="s">
        <v>3097</v>
      </c>
      <c r="E1680" t="s">
        <v>114</v>
      </c>
      <c r="F1680">
        <v>63</v>
      </c>
      <c r="G1680" t="s">
        <v>28</v>
      </c>
      <c r="H1680" t="s">
        <v>21</v>
      </c>
      <c r="I1680" t="s">
        <v>481</v>
      </c>
      <c r="J1680" t="s">
        <v>66</v>
      </c>
      <c r="K1680" s="5" t="s">
        <v>165</v>
      </c>
      <c r="P1680" t="s">
        <v>25</v>
      </c>
      <c r="Q1680" t="s">
        <v>26</v>
      </c>
      <c r="R1680" t="str">
        <f t="shared" si="79"/>
        <v>Cox Jean Baptiste</v>
      </c>
      <c r="S1680" s="6" t="b">
        <f t="shared" si="80"/>
        <v>1</v>
      </c>
      <c r="T1680" s="15">
        <f t="shared" si="81"/>
        <v>1090</v>
      </c>
    </row>
    <row r="1681" spans="1:20" x14ac:dyDescent="0.2">
      <c r="A1681">
        <v>8141</v>
      </c>
      <c r="B1681" t="s">
        <v>18</v>
      </c>
      <c r="C1681">
        <v>4647</v>
      </c>
      <c r="D1681" t="s">
        <v>3109</v>
      </c>
      <c r="E1681" t="s">
        <v>361</v>
      </c>
      <c r="F1681">
        <v>40</v>
      </c>
      <c r="G1681" t="s">
        <v>28</v>
      </c>
      <c r="H1681" t="s">
        <v>124</v>
      </c>
      <c r="I1681" t="s">
        <v>3112</v>
      </c>
      <c r="J1681" t="s">
        <v>133</v>
      </c>
      <c r="K1681" s="5" t="s">
        <v>435</v>
      </c>
      <c r="M1681" t="s">
        <v>3113</v>
      </c>
      <c r="N1681" t="s">
        <v>3114</v>
      </c>
      <c r="P1681" t="s">
        <v>33</v>
      </c>
      <c r="Q1681" t="s">
        <v>26</v>
      </c>
      <c r="R1681" t="str">
        <f t="shared" si="79"/>
        <v>Crabbe Antoine</v>
      </c>
      <c r="S1681" s="6" t="b">
        <f t="shared" si="80"/>
        <v>0</v>
      </c>
      <c r="T1681" s="15">
        <f t="shared" si="81"/>
        <v>1091</v>
      </c>
    </row>
    <row r="1682" spans="1:20" x14ac:dyDescent="0.2">
      <c r="A1682">
        <v>676</v>
      </c>
      <c r="B1682" t="s">
        <v>55</v>
      </c>
      <c r="C1682">
        <v>2580</v>
      </c>
      <c r="D1682" t="s">
        <v>3109</v>
      </c>
      <c r="E1682" t="s">
        <v>114</v>
      </c>
      <c r="F1682">
        <v>59</v>
      </c>
      <c r="G1682" t="s">
        <v>20</v>
      </c>
      <c r="H1682" t="s">
        <v>57</v>
      </c>
      <c r="I1682" t="s">
        <v>3110</v>
      </c>
      <c r="J1682" t="s">
        <v>133</v>
      </c>
      <c r="K1682" s="5" t="s">
        <v>790</v>
      </c>
      <c r="N1682" t="s">
        <v>60</v>
      </c>
      <c r="R1682" t="str">
        <f t="shared" si="79"/>
        <v>Crabbe Jean Baptiste</v>
      </c>
      <c r="S1682" s="6" t="b">
        <f t="shared" si="80"/>
        <v>0</v>
      </c>
      <c r="T1682" s="15">
        <f t="shared" si="81"/>
        <v>1092</v>
      </c>
    </row>
    <row r="1683" spans="1:20" x14ac:dyDescent="0.2">
      <c r="A1683">
        <v>7439</v>
      </c>
      <c r="B1683" t="s">
        <v>55</v>
      </c>
      <c r="C1683">
        <v>1555</v>
      </c>
      <c r="D1683" t="s">
        <v>3109</v>
      </c>
      <c r="E1683" t="s">
        <v>517</v>
      </c>
      <c r="F1683">
        <v>64</v>
      </c>
      <c r="G1683" t="s">
        <v>71</v>
      </c>
      <c r="H1683" t="s">
        <v>72</v>
      </c>
      <c r="I1683" t="s">
        <v>220</v>
      </c>
      <c r="J1683" t="s">
        <v>30</v>
      </c>
      <c r="K1683" s="5" t="s">
        <v>74</v>
      </c>
      <c r="N1683" t="s">
        <v>60</v>
      </c>
      <c r="R1683" t="str">
        <f t="shared" si="79"/>
        <v>Crabbe Marie</v>
      </c>
      <c r="S1683" s="6" t="b">
        <f t="shared" si="80"/>
        <v>0</v>
      </c>
      <c r="T1683" s="15">
        <f t="shared" si="81"/>
        <v>1093</v>
      </c>
    </row>
    <row r="1684" spans="1:20" x14ac:dyDescent="0.2">
      <c r="A1684">
        <v>1238</v>
      </c>
      <c r="B1684" t="s">
        <v>18</v>
      </c>
      <c r="C1684">
        <v>5955</v>
      </c>
      <c r="D1684" t="s">
        <v>3109</v>
      </c>
      <c r="E1684" t="s">
        <v>3111</v>
      </c>
      <c r="F1684">
        <v>38</v>
      </c>
      <c r="G1684" t="s">
        <v>20</v>
      </c>
      <c r="H1684" t="s">
        <v>21</v>
      </c>
      <c r="I1684" t="s">
        <v>481</v>
      </c>
      <c r="J1684" t="s">
        <v>66</v>
      </c>
      <c r="K1684" s="5" t="s">
        <v>1095</v>
      </c>
      <c r="O1684" t="s">
        <v>32</v>
      </c>
      <c r="P1684" t="s">
        <v>33</v>
      </c>
      <c r="Q1684" t="s">
        <v>26</v>
      </c>
      <c r="R1684" t="str">
        <f t="shared" si="79"/>
        <v>Crabbe Alphonse Félix Joseph</v>
      </c>
      <c r="S1684" s="6" t="b">
        <f t="shared" si="80"/>
        <v>0</v>
      </c>
      <c r="T1684" s="15">
        <f t="shared" si="81"/>
        <v>1094</v>
      </c>
    </row>
    <row r="1685" spans="1:20" x14ac:dyDescent="0.2">
      <c r="A1685">
        <v>1356</v>
      </c>
      <c r="B1685" t="s">
        <v>55</v>
      </c>
      <c r="C1685">
        <v>2809</v>
      </c>
      <c r="D1685" t="s">
        <v>3109</v>
      </c>
      <c r="E1685" t="s">
        <v>3111</v>
      </c>
      <c r="F1685">
        <v>38</v>
      </c>
      <c r="G1685" t="s">
        <v>20</v>
      </c>
      <c r="H1685" t="s">
        <v>57</v>
      </c>
      <c r="I1685" t="s">
        <v>481</v>
      </c>
      <c r="J1685" t="s">
        <v>66</v>
      </c>
      <c r="K1685" s="5" t="s">
        <v>715</v>
      </c>
      <c r="N1685" t="s">
        <v>60</v>
      </c>
      <c r="R1685" t="str">
        <f t="shared" si="79"/>
        <v>Crabbe Alphonse Félix Joseph</v>
      </c>
      <c r="S1685" s="6" t="b">
        <f t="shared" si="80"/>
        <v>1</v>
      </c>
      <c r="T1685" s="15">
        <f t="shared" si="81"/>
        <v>1094</v>
      </c>
    </row>
    <row r="1686" spans="1:20" x14ac:dyDescent="0.2">
      <c r="A1686">
        <v>5028</v>
      </c>
      <c r="B1686" t="s">
        <v>18</v>
      </c>
      <c r="C1686">
        <v>2440</v>
      </c>
      <c r="D1686" t="s">
        <v>3107</v>
      </c>
      <c r="E1686" t="s">
        <v>86</v>
      </c>
      <c r="F1686">
        <v>74</v>
      </c>
      <c r="G1686" t="s">
        <v>28</v>
      </c>
      <c r="H1686" t="s">
        <v>21</v>
      </c>
      <c r="I1686" t="s">
        <v>196</v>
      </c>
      <c r="J1686" t="s">
        <v>133</v>
      </c>
      <c r="K1686" s="5" t="s">
        <v>406</v>
      </c>
      <c r="P1686" t="s">
        <v>25</v>
      </c>
      <c r="Q1686" t="s">
        <v>26</v>
      </c>
      <c r="R1686" t="str">
        <f t="shared" si="79"/>
        <v>Crabbé Henri</v>
      </c>
      <c r="S1686" s="6" t="b">
        <f t="shared" si="80"/>
        <v>0</v>
      </c>
      <c r="T1686" s="15">
        <f t="shared" si="81"/>
        <v>1095</v>
      </c>
    </row>
    <row r="1687" spans="1:20" x14ac:dyDescent="0.2">
      <c r="A1687">
        <v>5098</v>
      </c>
      <c r="B1687" t="s">
        <v>55</v>
      </c>
      <c r="C1687">
        <v>876</v>
      </c>
      <c r="D1687" t="s">
        <v>3107</v>
      </c>
      <c r="E1687" t="s">
        <v>86</v>
      </c>
      <c r="F1687">
        <v>74</v>
      </c>
      <c r="G1687" t="s">
        <v>20</v>
      </c>
      <c r="H1687" t="s">
        <v>57</v>
      </c>
      <c r="I1687" t="s">
        <v>196</v>
      </c>
      <c r="J1687" t="s">
        <v>133</v>
      </c>
      <c r="K1687" s="5" t="s">
        <v>83</v>
      </c>
      <c r="N1687" t="s">
        <v>60</v>
      </c>
      <c r="R1687" t="str">
        <f t="shared" si="79"/>
        <v>Crabbé Henri</v>
      </c>
      <c r="S1687" s="6" t="b">
        <f t="shared" si="80"/>
        <v>1</v>
      </c>
      <c r="T1687" s="15">
        <f t="shared" si="81"/>
        <v>1095</v>
      </c>
    </row>
    <row r="1688" spans="1:20" x14ac:dyDescent="0.2">
      <c r="A1688">
        <v>9764</v>
      </c>
      <c r="B1688" t="s">
        <v>18</v>
      </c>
      <c r="C1688">
        <v>5775</v>
      </c>
      <c r="D1688" t="s">
        <v>3107</v>
      </c>
      <c r="E1688" t="s">
        <v>349</v>
      </c>
      <c r="F1688">
        <v>23</v>
      </c>
      <c r="G1688" t="s">
        <v>28</v>
      </c>
      <c r="H1688" t="s">
        <v>1260</v>
      </c>
      <c r="I1688" t="s">
        <v>36</v>
      </c>
      <c r="J1688" t="s">
        <v>30</v>
      </c>
      <c r="K1688" s="5" t="s">
        <v>416</v>
      </c>
      <c r="L1688" t="s">
        <v>275</v>
      </c>
      <c r="M1688" t="s">
        <v>3108</v>
      </c>
      <c r="P1688" t="s">
        <v>33</v>
      </c>
      <c r="Q1688" t="s">
        <v>26</v>
      </c>
      <c r="R1688" t="str">
        <f t="shared" si="79"/>
        <v>Crabbé Adrien</v>
      </c>
      <c r="S1688" s="6" t="b">
        <f t="shared" si="80"/>
        <v>0</v>
      </c>
      <c r="T1688" s="15">
        <f t="shared" si="81"/>
        <v>1096</v>
      </c>
    </row>
    <row r="1689" spans="1:20" x14ac:dyDescent="0.2">
      <c r="A1689">
        <v>11110</v>
      </c>
      <c r="B1689" t="s">
        <v>55</v>
      </c>
      <c r="C1689">
        <v>2621</v>
      </c>
      <c r="D1689" t="s">
        <v>3115</v>
      </c>
      <c r="E1689" t="s">
        <v>3116</v>
      </c>
      <c r="F1689">
        <v>29</v>
      </c>
      <c r="G1689" t="s">
        <v>20</v>
      </c>
      <c r="H1689" t="s">
        <v>57</v>
      </c>
      <c r="I1689" t="s">
        <v>2951</v>
      </c>
      <c r="J1689" t="s">
        <v>107</v>
      </c>
      <c r="K1689" s="5" t="s">
        <v>284</v>
      </c>
      <c r="N1689" t="s">
        <v>60</v>
      </c>
      <c r="R1689" t="str">
        <f t="shared" si="79"/>
        <v>Craeye Clement</v>
      </c>
      <c r="S1689" s="6" t="b">
        <f t="shared" si="80"/>
        <v>0</v>
      </c>
      <c r="T1689" s="15">
        <f t="shared" si="81"/>
        <v>1097</v>
      </c>
    </row>
    <row r="1690" spans="1:20" x14ac:dyDescent="0.2">
      <c r="A1690">
        <v>11025</v>
      </c>
      <c r="B1690" t="s">
        <v>18</v>
      </c>
      <c r="C1690">
        <v>6708</v>
      </c>
      <c r="D1690" t="s">
        <v>3115</v>
      </c>
      <c r="E1690" t="s">
        <v>3116</v>
      </c>
      <c r="F1690">
        <v>29</v>
      </c>
      <c r="G1690" t="s">
        <v>28</v>
      </c>
      <c r="H1690" t="s">
        <v>21</v>
      </c>
      <c r="I1690" t="s">
        <v>2951</v>
      </c>
      <c r="J1690" t="s">
        <v>107</v>
      </c>
      <c r="K1690" s="5" t="s">
        <v>1623</v>
      </c>
      <c r="O1690" t="s">
        <v>3106</v>
      </c>
      <c r="P1690" t="s">
        <v>33</v>
      </c>
      <c r="Q1690" t="s">
        <v>26</v>
      </c>
      <c r="R1690" t="str">
        <f t="shared" si="79"/>
        <v>Craeye Clement</v>
      </c>
      <c r="S1690" s="6" t="b">
        <f t="shared" si="80"/>
        <v>1</v>
      </c>
      <c r="T1690" s="15">
        <f t="shared" si="81"/>
        <v>1097</v>
      </c>
    </row>
    <row r="1691" spans="1:20" x14ac:dyDescent="0.2">
      <c r="A1691">
        <v>11216</v>
      </c>
      <c r="B1691" t="s">
        <v>55</v>
      </c>
      <c r="C1691">
        <v>2645</v>
      </c>
      <c r="D1691" t="s">
        <v>3117</v>
      </c>
      <c r="E1691" t="s">
        <v>517</v>
      </c>
      <c r="F1691">
        <v>8</v>
      </c>
      <c r="G1691" t="s">
        <v>71</v>
      </c>
      <c r="H1691" t="s">
        <v>128</v>
      </c>
      <c r="I1691" t="s">
        <v>3118</v>
      </c>
      <c r="J1691" t="s">
        <v>564</v>
      </c>
      <c r="K1691" s="5" t="s">
        <v>286</v>
      </c>
      <c r="L1691" t="s">
        <v>198</v>
      </c>
      <c r="M1691" t="s">
        <v>3119</v>
      </c>
      <c r="R1691" t="str">
        <f t="shared" si="79"/>
        <v>Crapesi Marie</v>
      </c>
      <c r="S1691" s="6" t="b">
        <f t="shared" si="80"/>
        <v>0</v>
      </c>
      <c r="T1691" s="15">
        <f t="shared" si="81"/>
        <v>1098</v>
      </c>
    </row>
    <row r="1692" spans="1:20" x14ac:dyDescent="0.2">
      <c r="A1692">
        <v>1668</v>
      </c>
      <c r="B1692" t="s">
        <v>18</v>
      </c>
      <c r="C1692">
        <v>6268</v>
      </c>
      <c r="D1692" t="s">
        <v>3120</v>
      </c>
      <c r="E1692" t="s">
        <v>3121</v>
      </c>
      <c r="F1692">
        <v>28</v>
      </c>
      <c r="G1692" t="s">
        <v>71</v>
      </c>
      <c r="H1692" t="s">
        <v>35</v>
      </c>
      <c r="I1692" t="s">
        <v>3064</v>
      </c>
      <c r="J1692" t="s">
        <v>133</v>
      </c>
      <c r="K1692" s="5" t="s">
        <v>540</v>
      </c>
      <c r="L1692" t="s">
        <v>88</v>
      </c>
      <c r="M1692" t="s">
        <v>3122</v>
      </c>
      <c r="P1692" t="s">
        <v>33</v>
      </c>
      <c r="R1692" t="str">
        <f t="shared" si="79"/>
        <v>Craps Henriette</v>
      </c>
      <c r="S1692" s="6" t="b">
        <f t="shared" si="80"/>
        <v>0</v>
      </c>
      <c r="T1692" s="15">
        <f t="shared" si="81"/>
        <v>1099</v>
      </c>
    </row>
    <row r="1693" spans="1:20" x14ac:dyDescent="0.2">
      <c r="A1693">
        <v>2297</v>
      </c>
      <c r="B1693" t="s">
        <v>18</v>
      </c>
      <c r="C1693">
        <v>405</v>
      </c>
      <c r="D1693" t="s">
        <v>3123</v>
      </c>
      <c r="E1693" t="s">
        <v>90</v>
      </c>
      <c r="F1693">
        <v>34</v>
      </c>
      <c r="G1693" t="s">
        <v>28</v>
      </c>
      <c r="H1693" t="s">
        <v>21</v>
      </c>
      <c r="I1693" t="s">
        <v>169</v>
      </c>
      <c r="J1693" t="s">
        <v>170</v>
      </c>
      <c r="K1693" s="5" t="s">
        <v>508</v>
      </c>
      <c r="L1693" t="s">
        <v>257</v>
      </c>
      <c r="M1693" t="s">
        <v>3124</v>
      </c>
      <c r="N1693" t="s">
        <v>169</v>
      </c>
      <c r="P1693" t="s">
        <v>33</v>
      </c>
      <c r="Q1693" t="s">
        <v>26</v>
      </c>
      <c r="R1693" t="str">
        <f t="shared" si="79"/>
        <v>Cras Joseph</v>
      </c>
      <c r="S1693" s="6" t="b">
        <f t="shared" si="80"/>
        <v>0</v>
      </c>
      <c r="T1693" s="15">
        <f t="shared" si="81"/>
        <v>1100</v>
      </c>
    </row>
    <row r="1694" spans="1:20" x14ac:dyDescent="0.2">
      <c r="A1694">
        <v>10986</v>
      </c>
      <c r="B1694" t="s">
        <v>18</v>
      </c>
      <c r="C1694">
        <v>6689</v>
      </c>
      <c r="D1694" t="s">
        <v>3125</v>
      </c>
      <c r="E1694" t="s">
        <v>114</v>
      </c>
      <c r="F1694">
        <v>27</v>
      </c>
      <c r="G1694" t="s">
        <v>28</v>
      </c>
      <c r="H1694" t="s">
        <v>57</v>
      </c>
      <c r="I1694" t="s">
        <v>36</v>
      </c>
      <c r="J1694" t="s">
        <v>30</v>
      </c>
      <c r="K1694" s="5" t="s">
        <v>961</v>
      </c>
      <c r="L1694" t="s">
        <v>126</v>
      </c>
      <c r="M1694" t="s">
        <v>3126</v>
      </c>
      <c r="P1694" t="s">
        <v>33</v>
      </c>
      <c r="Q1694" t="s">
        <v>26</v>
      </c>
      <c r="R1694" t="str">
        <f t="shared" si="79"/>
        <v>Crassaerts Jean Baptiste</v>
      </c>
      <c r="S1694" s="6" t="b">
        <f t="shared" si="80"/>
        <v>0</v>
      </c>
      <c r="T1694" s="15">
        <f t="shared" si="81"/>
        <v>1101</v>
      </c>
    </row>
    <row r="1695" spans="1:20" x14ac:dyDescent="0.2">
      <c r="A1695">
        <v>1494</v>
      </c>
      <c r="B1695" t="s">
        <v>18</v>
      </c>
      <c r="C1695">
        <v>6140</v>
      </c>
      <c r="D1695" t="s">
        <v>3127</v>
      </c>
      <c r="E1695" t="s">
        <v>90</v>
      </c>
      <c r="F1695">
        <v>32</v>
      </c>
      <c r="G1695" t="s">
        <v>20</v>
      </c>
      <c r="H1695" t="s">
        <v>35</v>
      </c>
      <c r="I1695" t="s">
        <v>36</v>
      </c>
      <c r="J1695" t="s">
        <v>30</v>
      </c>
      <c r="K1695" s="5" t="s">
        <v>807</v>
      </c>
      <c r="L1695" t="s">
        <v>1373</v>
      </c>
      <c r="M1695" t="s">
        <v>3128</v>
      </c>
      <c r="P1695" t="s">
        <v>33</v>
      </c>
      <c r="Q1695" t="s">
        <v>26</v>
      </c>
      <c r="R1695" t="str">
        <f t="shared" si="79"/>
        <v>Crasselt Joseph</v>
      </c>
      <c r="S1695" s="6" t="b">
        <f t="shared" si="80"/>
        <v>0</v>
      </c>
      <c r="T1695" s="15">
        <f t="shared" si="81"/>
        <v>1102</v>
      </c>
    </row>
    <row r="1696" spans="1:20" x14ac:dyDescent="0.2">
      <c r="A1696">
        <v>6752</v>
      </c>
      <c r="B1696" t="s">
        <v>18</v>
      </c>
      <c r="C1696">
        <v>3657</v>
      </c>
      <c r="D1696" t="s">
        <v>3129</v>
      </c>
      <c r="E1696" t="s">
        <v>983</v>
      </c>
      <c r="F1696">
        <v>34</v>
      </c>
      <c r="G1696" t="s">
        <v>28</v>
      </c>
      <c r="H1696" t="s">
        <v>21</v>
      </c>
      <c r="I1696" t="s">
        <v>3130</v>
      </c>
      <c r="J1696" t="s">
        <v>176</v>
      </c>
      <c r="K1696" s="5" t="s">
        <v>37</v>
      </c>
      <c r="P1696" t="s">
        <v>25</v>
      </c>
      <c r="Q1696" t="s">
        <v>26</v>
      </c>
      <c r="R1696" t="str">
        <f t="shared" si="79"/>
        <v>Crauser Philippe</v>
      </c>
      <c r="S1696" s="6" t="b">
        <f t="shared" si="80"/>
        <v>0</v>
      </c>
      <c r="T1696" s="15">
        <f t="shared" si="81"/>
        <v>1103</v>
      </c>
    </row>
    <row r="1697" spans="1:20" x14ac:dyDescent="0.2">
      <c r="A1697">
        <v>6632</v>
      </c>
      <c r="B1697" t="s">
        <v>18</v>
      </c>
      <c r="C1697">
        <v>3574</v>
      </c>
      <c r="D1697" t="s">
        <v>3129</v>
      </c>
      <c r="E1697" t="s">
        <v>983</v>
      </c>
      <c r="F1697">
        <v>34</v>
      </c>
      <c r="G1697" t="s">
        <v>28</v>
      </c>
      <c r="H1697" t="s">
        <v>21</v>
      </c>
      <c r="I1697" t="s">
        <v>3131</v>
      </c>
      <c r="J1697" t="s">
        <v>176</v>
      </c>
      <c r="K1697" s="5" t="s">
        <v>895</v>
      </c>
      <c r="N1697" t="s">
        <v>669</v>
      </c>
      <c r="P1697" t="s">
        <v>33</v>
      </c>
      <c r="Q1697" t="s">
        <v>26</v>
      </c>
      <c r="R1697" t="str">
        <f t="shared" si="79"/>
        <v>Crauser Philippe</v>
      </c>
      <c r="S1697" s="6" t="b">
        <f t="shared" si="80"/>
        <v>1</v>
      </c>
      <c r="T1697" s="15">
        <f t="shared" si="81"/>
        <v>1103</v>
      </c>
    </row>
    <row r="1698" spans="1:20" x14ac:dyDescent="0.2">
      <c r="A1698">
        <v>8690</v>
      </c>
      <c r="B1698" t="s">
        <v>18</v>
      </c>
      <c r="C1698">
        <v>5036</v>
      </c>
      <c r="D1698" t="s">
        <v>3132</v>
      </c>
      <c r="E1698" t="s">
        <v>3133</v>
      </c>
      <c r="F1698">
        <v>22</v>
      </c>
      <c r="G1698" t="s">
        <v>78</v>
      </c>
      <c r="H1698" t="s">
        <v>229</v>
      </c>
      <c r="I1698" t="s">
        <v>2593</v>
      </c>
      <c r="J1698" t="s">
        <v>23</v>
      </c>
      <c r="K1698" s="5" t="s">
        <v>510</v>
      </c>
      <c r="L1698" t="s">
        <v>130</v>
      </c>
      <c r="M1698" t="s">
        <v>3134</v>
      </c>
      <c r="P1698" t="s">
        <v>33</v>
      </c>
      <c r="Q1698" t="s">
        <v>233</v>
      </c>
      <c r="R1698" t="str">
        <f t="shared" si="79"/>
        <v>Cravot Emma</v>
      </c>
      <c r="S1698" s="6" t="b">
        <f t="shared" si="80"/>
        <v>0</v>
      </c>
      <c r="T1698" s="15">
        <f t="shared" si="81"/>
        <v>1104</v>
      </c>
    </row>
    <row r="1699" spans="1:20" x14ac:dyDescent="0.2">
      <c r="A1699">
        <v>5865</v>
      </c>
      <c r="B1699" t="s">
        <v>18</v>
      </c>
      <c r="C1699">
        <v>3048</v>
      </c>
      <c r="D1699" t="s">
        <v>3135</v>
      </c>
      <c r="E1699" t="s">
        <v>208</v>
      </c>
      <c r="F1699">
        <v>38</v>
      </c>
      <c r="G1699" t="s">
        <v>28</v>
      </c>
      <c r="H1699" t="s">
        <v>21</v>
      </c>
      <c r="I1699" t="s">
        <v>92</v>
      </c>
      <c r="J1699" t="s">
        <v>30</v>
      </c>
      <c r="K1699" s="5" t="s">
        <v>1308</v>
      </c>
      <c r="L1699" t="s">
        <v>3140</v>
      </c>
      <c r="M1699" t="s">
        <v>2144</v>
      </c>
      <c r="P1699" t="s">
        <v>33</v>
      </c>
      <c r="Q1699" t="s">
        <v>607</v>
      </c>
      <c r="R1699" t="str">
        <f t="shared" si="79"/>
        <v>Cremer Georges</v>
      </c>
      <c r="S1699" s="6" t="b">
        <f t="shared" si="80"/>
        <v>0</v>
      </c>
      <c r="T1699" s="15">
        <f t="shared" si="81"/>
        <v>1105</v>
      </c>
    </row>
    <row r="1700" spans="1:20" x14ac:dyDescent="0.2">
      <c r="A1700">
        <v>846</v>
      </c>
      <c r="B1700" t="s">
        <v>55</v>
      </c>
      <c r="C1700">
        <v>2643</v>
      </c>
      <c r="D1700" t="s">
        <v>3135</v>
      </c>
      <c r="E1700" t="s">
        <v>216</v>
      </c>
      <c r="F1700">
        <v>27</v>
      </c>
      <c r="G1700" t="s">
        <v>20</v>
      </c>
      <c r="H1700" t="s">
        <v>3136</v>
      </c>
      <c r="I1700" t="s">
        <v>3137</v>
      </c>
      <c r="J1700" t="s">
        <v>51</v>
      </c>
      <c r="K1700" s="5" t="s">
        <v>1154</v>
      </c>
      <c r="N1700" t="s">
        <v>60</v>
      </c>
      <c r="R1700" t="str">
        <f t="shared" si="79"/>
        <v>Cremer Jean</v>
      </c>
      <c r="S1700" s="6" t="b">
        <f t="shared" si="80"/>
        <v>0</v>
      </c>
      <c r="T1700" s="15">
        <f t="shared" si="81"/>
        <v>1106</v>
      </c>
    </row>
    <row r="1701" spans="1:20" x14ac:dyDescent="0.2">
      <c r="A1701">
        <v>4248</v>
      </c>
      <c r="B1701" t="s">
        <v>18</v>
      </c>
      <c r="C1701">
        <v>1874</v>
      </c>
      <c r="D1701" t="s">
        <v>3135</v>
      </c>
      <c r="E1701" t="s">
        <v>208</v>
      </c>
      <c r="F1701">
        <v>37</v>
      </c>
      <c r="G1701" t="s">
        <v>28</v>
      </c>
      <c r="H1701" t="s">
        <v>21</v>
      </c>
      <c r="I1701" t="s">
        <v>3138</v>
      </c>
      <c r="J1701" t="s">
        <v>101</v>
      </c>
      <c r="K1701" s="5" t="s">
        <v>182</v>
      </c>
      <c r="P1701" t="s">
        <v>25</v>
      </c>
      <c r="Q1701" t="s">
        <v>607</v>
      </c>
      <c r="R1701" t="str">
        <f t="shared" si="79"/>
        <v>Cremer Georges</v>
      </c>
      <c r="S1701" s="6" t="b">
        <f t="shared" si="80"/>
        <v>0</v>
      </c>
      <c r="T1701" s="15">
        <f t="shared" si="81"/>
        <v>1107</v>
      </c>
    </row>
    <row r="1702" spans="1:20" x14ac:dyDescent="0.2">
      <c r="A1702">
        <v>4583</v>
      </c>
      <c r="B1702" t="s">
        <v>18</v>
      </c>
      <c r="C1702">
        <v>2113</v>
      </c>
      <c r="D1702" t="s">
        <v>3135</v>
      </c>
      <c r="E1702" t="s">
        <v>208</v>
      </c>
      <c r="F1702">
        <v>37</v>
      </c>
      <c r="G1702" t="s">
        <v>28</v>
      </c>
      <c r="H1702" t="s">
        <v>21</v>
      </c>
      <c r="I1702" t="s">
        <v>3139</v>
      </c>
      <c r="J1702" t="s">
        <v>101</v>
      </c>
      <c r="K1702" s="5" t="s">
        <v>42</v>
      </c>
      <c r="P1702" t="s">
        <v>25</v>
      </c>
      <c r="Q1702" t="s">
        <v>607</v>
      </c>
      <c r="R1702" t="str">
        <f t="shared" si="79"/>
        <v>Cremer Georges</v>
      </c>
      <c r="S1702" s="6" t="b">
        <f t="shared" si="80"/>
        <v>1</v>
      </c>
      <c r="T1702" s="15">
        <f t="shared" si="81"/>
        <v>1107</v>
      </c>
    </row>
    <row r="1703" spans="1:20" x14ac:dyDescent="0.2">
      <c r="A1703">
        <v>11331</v>
      </c>
      <c r="B1703" t="s">
        <v>18</v>
      </c>
      <c r="C1703">
        <v>6929</v>
      </c>
      <c r="D1703" t="s">
        <v>3141</v>
      </c>
      <c r="E1703" t="s">
        <v>3142</v>
      </c>
      <c r="F1703">
        <v>41</v>
      </c>
      <c r="G1703" t="s">
        <v>28</v>
      </c>
      <c r="H1703" t="s">
        <v>91</v>
      </c>
      <c r="I1703" t="s">
        <v>3143</v>
      </c>
      <c r="K1703" s="5" t="s">
        <v>408</v>
      </c>
      <c r="L1703" t="s">
        <v>38</v>
      </c>
      <c r="M1703" t="s">
        <v>3144</v>
      </c>
      <c r="N1703" t="s">
        <v>3145</v>
      </c>
      <c r="P1703" t="s">
        <v>33</v>
      </c>
      <c r="Q1703" t="s">
        <v>607</v>
      </c>
      <c r="R1703" t="str">
        <f t="shared" si="79"/>
        <v>Cremers Antoine Lambert</v>
      </c>
      <c r="S1703" s="6" t="b">
        <f t="shared" si="80"/>
        <v>0</v>
      </c>
      <c r="T1703" s="15">
        <f t="shared" si="81"/>
        <v>1108</v>
      </c>
    </row>
    <row r="1704" spans="1:20" x14ac:dyDescent="0.2">
      <c r="A1704">
        <v>10729</v>
      </c>
      <c r="B1704" t="s">
        <v>18</v>
      </c>
      <c r="C1704">
        <v>6494</v>
      </c>
      <c r="D1704" t="s">
        <v>3146</v>
      </c>
      <c r="E1704" t="s">
        <v>260</v>
      </c>
      <c r="F1704">
        <v>31</v>
      </c>
      <c r="G1704" t="s">
        <v>28</v>
      </c>
      <c r="H1704" t="s">
        <v>21</v>
      </c>
      <c r="I1704" t="s">
        <v>36</v>
      </c>
      <c r="J1704" t="s">
        <v>30</v>
      </c>
      <c r="K1704" s="5" t="s">
        <v>93</v>
      </c>
      <c r="P1704" t="s">
        <v>25</v>
      </c>
      <c r="Q1704" t="s">
        <v>1185</v>
      </c>
      <c r="R1704" t="str">
        <f t="shared" si="79"/>
        <v>Crepin Jules</v>
      </c>
      <c r="S1704" s="6" t="b">
        <f t="shared" si="80"/>
        <v>0</v>
      </c>
      <c r="T1704" s="15">
        <f t="shared" si="81"/>
        <v>1109</v>
      </c>
    </row>
    <row r="1705" spans="1:20" x14ac:dyDescent="0.2">
      <c r="A1705">
        <v>7063</v>
      </c>
      <c r="B1705" t="s">
        <v>18</v>
      </c>
      <c r="C1705">
        <v>3887</v>
      </c>
      <c r="D1705" t="s">
        <v>3146</v>
      </c>
      <c r="E1705" t="s">
        <v>260</v>
      </c>
      <c r="F1705">
        <v>31</v>
      </c>
      <c r="G1705" t="s">
        <v>28</v>
      </c>
      <c r="H1705" t="s">
        <v>124</v>
      </c>
      <c r="I1705" t="s">
        <v>36</v>
      </c>
      <c r="J1705" t="s">
        <v>30</v>
      </c>
      <c r="K1705" s="5" t="s">
        <v>322</v>
      </c>
      <c r="L1705" t="s">
        <v>3102</v>
      </c>
      <c r="M1705" t="s">
        <v>3103</v>
      </c>
      <c r="P1705" t="s">
        <v>33</v>
      </c>
      <c r="R1705" t="str">
        <f t="shared" si="79"/>
        <v>Crepin Jules</v>
      </c>
      <c r="S1705" s="6" t="b">
        <f t="shared" si="80"/>
        <v>1</v>
      </c>
      <c r="T1705" s="15">
        <f t="shared" si="81"/>
        <v>1109</v>
      </c>
    </row>
    <row r="1706" spans="1:20" x14ac:dyDescent="0.2">
      <c r="A1706">
        <v>6009</v>
      </c>
      <c r="B1706" t="s">
        <v>18</v>
      </c>
      <c r="C1706">
        <v>3152</v>
      </c>
      <c r="D1706" t="s">
        <v>3146</v>
      </c>
      <c r="E1706" t="s">
        <v>260</v>
      </c>
      <c r="F1706">
        <v>31</v>
      </c>
      <c r="G1706" t="s">
        <v>28</v>
      </c>
      <c r="H1706" t="s">
        <v>35</v>
      </c>
      <c r="I1706" t="s">
        <v>36</v>
      </c>
      <c r="J1706" t="s">
        <v>30</v>
      </c>
      <c r="K1706" s="5" t="s">
        <v>755</v>
      </c>
      <c r="L1706" t="s">
        <v>3147</v>
      </c>
      <c r="M1706" t="s">
        <v>3148</v>
      </c>
      <c r="P1706" t="s">
        <v>33</v>
      </c>
      <c r="R1706" t="str">
        <f t="shared" si="79"/>
        <v>Crepin Jules</v>
      </c>
      <c r="S1706" s="6" t="b">
        <f t="shared" si="80"/>
        <v>1</v>
      </c>
      <c r="T1706" s="15">
        <f t="shared" si="81"/>
        <v>1109</v>
      </c>
    </row>
    <row r="1707" spans="1:20" x14ac:dyDescent="0.2">
      <c r="A1707">
        <v>4172</v>
      </c>
      <c r="B1707" t="s">
        <v>18</v>
      </c>
      <c r="C1707">
        <v>1827</v>
      </c>
      <c r="D1707" t="s">
        <v>3146</v>
      </c>
      <c r="E1707" t="s">
        <v>260</v>
      </c>
      <c r="F1707">
        <v>31</v>
      </c>
      <c r="G1707" t="s">
        <v>28</v>
      </c>
      <c r="H1707" t="s">
        <v>35</v>
      </c>
      <c r="I1707" t="s">
        <v>36</v>
      </c>
      <c r="J1707" t="s">
        <v>30</v>
      </c>
      <c r="K1707" s="5" t="s">
        <v>1770</v>
      </c>
      <c r="M1707" t="s">
        <v>3100</v>
      </c>
      <c r="N1707" t="s">
        <v>3101</v>
      </c>
      <c r="P1707" t="s">
        <v>33</v>
      </c>
      <c r="R1707" t="str">
        <f t="shared" si="79"/>
        <v>Crepin Jules</v>
      </c>
      <c r="S1707" s="6" t="b">
        <f t="shared" si="80"/>
        <v>1</v>
      </c>
      <c r="T1707" s="15">
        <f t="shared" si="81"/>
        <v>1109</v>
      </c>
    </row>
    <row r="1708" spans="1:20" x14ac:dyDescent="0.2">
      <c r="A1708">
        <v>8230</v>
      </c>
      <c r="B1708" t="s">
        <v>18</v>
      </c>
      <c r="C1708">
        <v>4714</v>
      </c>
      <c r="D1708" t="s">
        <v>3098</v>
      </c>
      <c r="E1708" t="s">
        <v>517</v>
      </c>
      <c r="F1708">
        <v>21</v>
      </c>
      <c r="G1708" t="s">
        <v>78</v>
      </c>
      <c r="H1708" t="s">
        <v>229</v>
      </c>
      <c r="I1708" t="s">
        <v>3149</v>
      </c>
      <c r="J1708" t="s">
        <v>176</v>
      </c>
      <c r="K1708" s="5" t="s">
        <v>358</v>
      </c>
      <c r="L1708" t="s">
        <v>441</v>
      </c>
      <c r="M1708" t="s">
        <v>2801</v>
      </c>
      <c r="P1708" t="s">
        <v>33</v>
      </c>
      <c r="Q1708" t="s">
        <v>233</v>
      </c>
      <c r="R1708" t="str">
        <f t="shared" si="79"/>
        <v>Crépin Marie</v>
      </c>
      <c r="S1708" s="6" t="b">
        <f t="shared" si="80"/>
        <v>0</v>
      </c>
      <c r="T1708" s="15">
        <f t="shared" si="81"/>
        <v>1110</v>
      </c>
    </row>
    <row r="1709" spans="1:20" x14ac:dyDescent="0.2">
      <c r="A1709">
        <v>10036</v>
      </c>
      <c r="B1709" t="s">
        <v>18</v>
      </c>
      <c r="C1709">
        <v>5996</v>
      </c>
      <c r="D1709" t="s">
        <v>3098</v>
      </c>
      <c r="E1709" t="s">
        <v>517</v>
      </c>
      <c r="F1709">
        <v>21</v>
      </c>
      <c r="G1709" t="s">
        <v>78</v>
      </c>
      <c r="H1709" t="s">
        <v>229</v>
      </c>
      <c r="I1709" t="s">
        <v>3150</v>
      </c>
      <c r="J1709" t="s">
        <v>176</v>
      </c>
      <c r="K1709" s="5" t="s">
        <v>532</v>
      </c>
      <c r="L1709" t="s">
        <v>441</v>
      </c>
      <c r="M1709" t="s">
        <v>2801</v>
      </c>
      <c r="P1709" t="s">
        <v>33</v>
      </c>
      <c r="Q1709" t="s">
        <v>233</v>
      </c>
      <c r="R1709" t="str">
        <f t="shared" si="79"/>
        <v>Crépin Marie</v>
      </c>
      <c r="S1709" s="6" t="b">
        <f t="shared" si="80"/>
        <v>1</v>
      </c>
      <c r="T1709" s="15">
        <f t="shared" si="81"/>
        <v>1110</v>
      </c>
    </row>
    <row r="1710" spans="1:20" x14ac:dyDescent="0.2">
      <c r="A1710">
        <v>9313</v>
      </c>
      <c r="B1710" t="s">
        <v>18</v>
      </c>
      <c r="C1710">
        <v>5452</v>
      </c>
      <c r="D1710" t="s">
        <v>3098</v>
      </c>
      <c r="E1710" t="s">
        <v>517</v>
      </c>
      <c r="F1710">
        <v>21</v>
      </c>
      <c r="G1710" t="s">
        <v>78</v>
      </c>
      <c r="H1710" t="s">
        <v>229</v>
      </c>
      <c r="I1710" t="s">
        <v>3104</v>
      </c>
      <c r="J1710" t="s">
        <v>176</v>
      </c>
      <c r="K1710" s="5" t="s">
        <v>1166</v>
      </c>
      <c r="L1710" t="s">
        <v>112</v>
      </c>
      <c r="M1710" t="s">
        <v>3105</v>
      </c>
      <c r="P1710" t="s">
        <v>33</v>
      </c>
      <c r="Q1710" t="s">
        <v>233</v>
      </c>
      <c r="R1710" t="str">
        <f t="shared" si="79"/>
        <v>Crépin Marie</v>
      </c>
      <c r="S1710" s="6" t="b">
        <f t="shared" si="80"/>
        <v>1</v>
      </c>
      <c r="T1710" s="15">
        <f t="shared" si="81"/>
        <v>1110</v>
      </c>
    </row>
    <row r="1711" spans="1:20" x14ac:dyDescent="0.2">
      <c r="A1711">
        <v>8181</v>
      </c>
      <c r="B1711" t="s">
        <v>18</v>
      </c>
      <c r="C1711">
        <v>4673</v>
      </c>
      <c r="D1711" t="s">
        <v>3151</v>
      </c>
      <c r="E1711" t="s">
        <v>3152</v>
      </c>
      <c r="F1711">
        <v>50</v>
      </c>
      <c r="G1711" t="s">
        <v>78</v>
      </c>
      <c r="H1711" t="s">
        <v>21</v>
      </c>
      <c r="I1711" t="s">
        <v>3153</v>
      </c>
      <c r="J1711" t="s">
        <v>23</v>
      </c>
      <c r="K1711" s="5" t="s">
        <v>1233</v>
      </c>
      <c r="P1711" t="s">
        <v>25</v>
      </c>
      <c r="Q1711" t="s">
        <v>26</v>
      </c>
      <c r="R1711" t="str">
        <f t="shared" si="79"/>
        <v>Cresse Marie V Pingen</v>
      </c>
      <c r="S1711" s="6" t="b">
        <f t="shared" si="80"/>
        <v>0</v>
      </c>
      <c r="T1711" s="15">
        <f t="shared" si="81"/>
        <v>1111</v>
      </c>
    </row>
    <row r="1712" spans="1:20" x14ac:dyDescent="0.2">
      <c r="A1712">
        <v>3923</v>
      </c>
      <c r="B1712" t="s">
        <v>18</v>
      </c>
      <c r="C1712">
        <v>1636</v>
      </c>
      <c r="D1712" t="s">
        <v>3154</v>
      </c>
      <c r="E1712" t="s">
        <v>1001</v>
      </c>
      <c r="F1712">
        <v>17</v>
      </c>
      <c r="G1712" t="s">
        <v>28</v>
      </c>
      <c r="H1712" t="s">
        <v>21</v>
      </c>
      <c r="I1712" t="s">
        <v>3155</v>
      </c>
      <c r="J1712" t="s">
        <v>176</v>
      </c>
      <c r="K1712" s="5" t="s">
        <v>585</v>
      </c>
      <c r="P1712" t="s">
        <v>25</v>
      </c>
      <c r="Q1712" t="s">
        <v>26</v>
      </c>
      <c r="R1712" t="str">
        <f t="shared" si="79"/>
        <v>Cresson Auguste</v>
      </c>
      <c r="S1712" s="6" t="b">
        <f t="shared" si="80"/>
        <v>0</v>
      </c>
      <c r="T1712" s="15">
        <f t="shared" si="81"/>
        <v>1112</v>
      </c>
    </row>
    <row r="1713" spans="1:20" x14ac:dyDescent="0.2">
      <c r="A1713">
        <v>4358</v>
      </c>
      <c r="B1713" t="s">
        <v>18</v>
      </c>
      <c r="C1713">
        <v>1957</v>
      </c>
      <c r="D1713" t="s">
        <v>3156</v>
      </c>
      <c r="E1713" t="s">
        <v>3157</v>
      </c>
      <c r="F1713">
        <v>34</v>
      </c>
      <c r="G1713" t="s">
        <v>78</v>
      </c>
      <c r="H1713" t="s">
        <v>35</v>
      </c>
      <c r="I1713" t="s">
        <v>36</v>
      </c>
      <c r="J1713" t="s">
        <v>30</v>
      </c>
      <c r="K1713" s="5" t="s">
        <v>1063</v>
      </c>
      <c r="L1713" t="s">
        <v>745</v>
      </c>
      <c r="M1713" t="s">
        <v>3158</v>
      </c>
      <c r="P1713" t="s">
        <v>33</v>
      </c>
      <c r="Q1713" t="s">
        <v>233</v>
      </c>
      <c r="R1713" t="str">
        <f t="shared" si="79"/>
        <v>Crevecoeur Rosalie Antoinette</v>
      </c>
      <c r="S1713" s="6" t="b">
        <f t="shared" si="80"/>
        <v>0</v>
      </c>
      <c r="T1713" s="15">
        <f t="shared" si="81"/>
        <v>1113</v>
      </c>
    </row>
    <row r="1714" spans="1:20" x14ac:dyDescent="0.2">
      <c r="A1714">
        <v>2524</v>
      </c>
      <c r="B1714" t="s">
        <v>55</v>
      </c>
      <c r="C1714">
        <v>229</v>
      </c>
      <c r="D1714" t="s">
        <v>3161</v>
      </c>
      <c r="E1714" t="s">
        <v>251</v>
      </c>
      <c r="F1714">
        <v>24</v>
      </c>
      <c r="G1714" t="s">
        <v>20</v>
      </c>
      <c r="H1714" t="s">
        <v>1312</v>
      </c>
      <c r="I1714" t="s">
        <v>36</v>
      </c>
      <c r="J1714" t="s">
        <v>30</v>
      </c>
      <c r="K1714" s="5" t="s">
        <v>592</v>
      </c>
      <c r="N1714" t="s">
        <v>60</v>
      </c>
      <c r="R1714" t="str">
        <f t="shared" si="79"/>
        <v>Crickx Jacques</v>
      </c>
      <c r="S1714" s="6" t="b">
        <f t="shared" si="80"/>
        <v>0</v>
      </c>
      <c r="T1714" s="15">
        <f t="shared" si="81"/>
        <v>1114</v>
      </c>
    </row>
    <row r="1715" spans="1:20" x14ac:dyDescent="0.2">
      <c r="A1715">
        <v>1055</v>
      </c>
      <c r="B1715" t="s">
        <v>18</v>
      </c>
      <c r="C1715">
        <v>5834</v>
      </c>
      <c r="D1715" t="s">
        <v>3161</v>
      </c>
      <c r="E1715" t="s">
        <v>114</v>
      </c>
      <c r="F1715">
        <v>36</v>
      </c>
      <c r="G1715" t="s">
        <v>20</v>
      </c>
      <c r="H1715" t="s">
        <v>35</v>
      </c>
      <c r="I1715" t="s">
        <v>36</v>
      </c>
      <c r="J1715" t="s">
        <v>30</v>
      </c>
      <c r="K1715" s="5" t="s">
        <v>1005</v>
      </c>
      <c r="L1715" t="s">
        <v>53</v>
      </c>
      <c r="M1715" t="s">
        <v>3162</v>
      </c>
      <c r="P1715" t="s">
        <v>33</v>
      </c>
      <c r="Q1715" t="s">
        <v>26</v>
      </c>
      <c r="R1715" t="str">
        <f t="shared" si="79"/>
        <v>Crickx Jean Baptiste</v>
      </c>
      <c r="S1715" s="6" t="b">
        <f t="shared" si="80"/>
        <v>0</v>
      </c>
      <c r="T1715" s="15">
        <f t="shared" si="81"/>
        <v>1115</v>
      </c>
    </row>
    <row r="1716" spans="1:20" x14ac:dyDescent="0.2">
      <c r="A1716">
        <v>2209</v>
      </c>
      <c r="B1716" t="s">
        <v>18</v>
      </c>
      <c r="C1716">
        <v>337</v>
      </c>
      <c r="D1716" t="s">
        <v>3161</v>
      </c>
      <c r="E1716" t="s">
        <v>3164</v>
      </c>
      <c r="F1716">
        <v>40</v>
      </c>
      <c r="G1716" t="s">
        <v>78</v>
      </c>
      <c r="H1716" t="s">
        <v>229</v>
      </c>
      <c r="I1716" t="s">
        <v>36</v>
      </c>
      <c r="J1716" t="s">
        <v>30</v>
      </c>
      <c r="K1716" s="5" t="s">
        <v>1171</v>
      </c>
      <c r="L1716" t="s">
        <v>546</v>
      </c>
      <c r="M1716" t="s">
        <v>3160</v>
      </c>
      <c r="P1716" t="s">
        <v>33</v>
      </c>
      <c r="Q1716" t="s">
        <v>233</v>
      </c>
      <c r="R1716" t="str">
        <f t="shared" si="79"/>
        <v>Crickx Thérése</v>
      </c>
      <c r="S1716" s="6" t="b">
        <f t="shared" si="80"/>
        <v>0</v>
      </c>
      <c r="T1716" s="15">
        <f t="shared" si="81"/>
        <v>1116</v>
      </c>
    </row>
    <row r="1717" spans="1:20" x14ac:dyDescent="0.2">
      <c r="A1717">
        <v>10558</v>
      </c>
      <c r="B1717" t="s">
        <v>55</v>
      </c>
      <c r="C1717">
        <v>2455</v>
      </c>
      <c r="D1717" t="s">
        <v>3161</v>
      </c>
      <c r="E1717" t="s">
        <v>3164</v>
      </c>
      <c r="F1717">
        <v>40</v>
      </c>
      <c r="G1717" t="s">
        <v>71</v>
      </c>
      <c r="H1717" t="s">
        <v>57</v>
      </c>
      <c r="I1717" t="s">
        <v>36</v>
      </c>
      <c r="J1717" t="s">
        <v>30</v>
      </c>
      <c r="K1717" s="5" t="s">
        <v>185</v>
      </c>
      <c r="N1717" t="s">
        <v>60</v>
      </c>
      <c r="R1717" t="str">
        <f t="shared" si="79"/>
        <v>Crickx Thérése</v>
      </c>
      <c r="S1717" s="6" t="b">
        <f t="shared" si="80"/>
        <v>1</v>
      </c>
      <c r="T1717" s="15">
        <f t="shared" si="81"/>
        <v>1116</v>
      </c>
    </row>
    <row r="1718" spans="1:20" x14ac:dyDescent="0.2">
      <c r="A1718">
        <v>8063</v>
      </c>
      <c r="B1718" t="s">
        <v>18</v>
      </c>
      <c r="C1718">
        <v>4592</v>
      </c>
      <c r="D1718" t="s">
        <v>3161</v>
      </c>
      <c r="E1718" t="s">
        <v>3164</v>
      </c>
      <c r="F1718">
        <v>40</v>
      </c>
      <c r="G1718" t="s">
        <v>78</v>
      </c>
      <c r="H1718" t="s">
        <v>124</v>
      </c>
      <c r="I1718" t="s">
        <v>36</v>
      </c>
      <c r="J1718" t="s">
        <v>30</v>
      </c>
      <c r="K1718" s="5" t="s">
        <v>154</v>
      </c>
      <c r="L1718" t="s">
        <v>546</v>
      </c>
      <c r="M1718" t="s">
        <v>3165</v>
      </c>
      <c r="P1718" t="s">
        <v>33</v>
      </c>
      <c r="Q1718" t="s">
        <v>233</v>
      </c>
      <c r="R1718" t="str">
        <f t="shared" si="79"/>
        <v>Crickx Thérése</v>
      </c>
      <c r="S1718" s="6" t="b">
        <f t="shared" si="80"/>
        <v>1</v>
      </c>
      <c r="T1718" s="15">
        <f t="shared" si="81"/>
        <v>1116</v>
      </c>
    </row>
    <row r="1719" spans="1:20" x14ac:dyDescent="0.2">
      <c r="A1719">
        <v>9932</v>
      </c>
      <c r="B1719" t="s">
        <v>18</v>
      </c>
      <c r="C1719">
        <v>5914</v>
      </c>
      <c r="D1719" t="s">
        <v>3161</v>
      </c>
      <c r="E1719" t="s">
        <v>3164</v>
      </c>
      <c r="F1719">
        <v>40</v>
      </c>
      <c r="G1719" t="s">
        <v>78</v>
      </c>
      <c r="H1719" t="s">
        <v>642</v>
      </c>
      <c r="I1719" t="s">
        <v>36</v>
      </c>
      <c r="J1719" t="s">
        <v>30</v>
      </c>
      <c r="K1719" s="5" t="s">
        <v>2490</v>
      </c>
      <c r="L1719" t="s">
        <v>546</v>
      </c>
      <c r="M1719" t="s">
        <v>3166</v>
      </c>
      <c r="P1719" t="s">
        <v>33</v>
      </c>
      <c r="Q1719" t="s">
        <v>233</v>
      </c>
      <c r="R1719" t="str">
        <f t="shared" si="79"/>
        <v>Crickx Thérése</v>
      </c>
      <c r="S1719" s="6" t="b">
        <f t="shared" si="80"/>
        <v>1</v>
      </c>
      <c r="T1719" s="15">
        <f t="shared" si="81"/>
        <v>1116</v>
      </c>
    </row>
    <row r="1720" spans="1:20" x14ac:dyDescent="0.2">
      <c r="A1720">
        <v>10475</v>
      </c>
      <c r="B1720" t="s">
        <v>18</v>
      </c>
      <c r="C1720">
        <v>6311</v>
      </c>
      <c r="D1720" t="s">
        <v>3161</v>
      </c>
      <c r="E1720" t="s">
        <v>3164</v>
      </c>
      <c r="F1720">
        <v>40</v>
      </c>
      <c r="G1720" t="s">
        <v>78</v>
      </c>
      <c r="H1720" t="s">
        <v>333</v>
      </c>
      <c r="I1720" t="s">
        <v>36</v>
      </c>
      <c r="J1720" t="s">
        <v>30</v>
      </c>
      <c r="K1720" s="5" t="s">
        <v>800</v>
      </c>
      <c r="L1720" t="s">
        <v>2843</v>
      </c>
      <c r="M1720" t="s">
        <v>3166</v>
      </c>
      <c r="P1720" t="s">
        <v>33</v>
      </c>
      <c r="Q1720" t="s">
        <v>233</v>
      </c>
      <c r="R1720" t="str">
        <f t="shared" si="79"/>
        <v>Crickx Thérése</v>
      </c>
      <c r="S1720" s="6" t="b">
        <f t="shared" si="80"/>
        <v>1</v>
      </c>
      <c r="T1720" s="15">
        <f t="shared" si="81"/>
        <v>1116</v>
      </c>
    </row>
    <row r="1721" spans="1:20" x14ac:dyDescent="0.2">
      <c r="A1721">
        <v>10657</v>
      </c>
      <c r="B1721" t="s">
        <v>18</v>
      </c>
      <c r="C1721">
        <v>6450</v>
      </c>
      <c r="D1721" t="s">
        <v>3161</v>
      </c>
      <c r="E1721" t="s">
        <v>3164</v>
      </c>
      <c r="F1721">
        <v>40</v>
      </c>
      <c r="G1721" t="s">
        <v>78</v>
      </c>
      <c r="H1721" t="s">
        <v>3167</v>
      </c>
      <c r="I1721" t="s">
        <v>36</v>
      </c>
      <c r="J1721" t="s">
        <v>30</v>
      </c>
      <c r="K1721" s="5" t="s">
        <v>367</v>
      </c>
      <c r="L1721" t="s">
        <v>546</v>
      </c>
      <c r="M1721" t="s">
        <v>3166</v>
      </c>
      <c r="P1721" t="s">
        <v>33</v>
      </c>
      <c r="Q1721" t="s">
        <v>233</v>
      </c>
      <c r="R1721" t="str">
        <f t="shared" si="79"/>
        <v>Crickx Thérése</v>
      </c>
      <c r="S1721" s="6" t="b">
        <f t="shared" si="80"/>
        <v>1</v>
      </c>
      <c r="T1721" s="15">
        <f t="shared" si="81"/>
        <v>1116</v>
      </c>
    </row>
    <row r="1722" spans="1:20" x14ac:dyDescent="0.2">
      <c r="A1722">
        <v>10890</v>
      </c>
      <c r="B1722" t="s">
        <v>18</v>
      </c>
      <c r="C1722">
        <v>6616</v>
      </c>
      <c r="D1722" t="s">
        <v>3161</v>
      </c>
      <c r="E1722" t="s">
        <v>3164</v>
      </c>
      <c r="F1722">
        <v>40</v>
      </c>
      <c r="G1722" t="s">
        <v>78</v>
      </c>
      <c r="H1722" t="s">
        <v>642</v>
      </c>
      <c r="I1722" t="s">
        <v>36</v>
      </c>
      <c r="J1722" t="s">
        <v>30</v>
      </c>
      <c r="K1722" s="5" t="s">
        <v>639</v>
      </c>
      <c r="L1722" t="s">
        <v>546</v>
      </c>
      <c r="M1722" t="s">
        <v>3166</v>
      </c>
      <c r="P1722" t="s">
        <v>33</v>
      </c>
      <c r="Q1722" t="s">
        <v>233</v>
      </c>
      <c r="R1722" t="str">
        <f t="shared" si="79"/>
        <v>Crickx Thérése</v>
      </c>
      <c r="S1722" s="6" t="b">
        <f t="shared" si="80"/>
        <v>1</v>
      </c>
      <c r="T1722" s="15">
        <f t="shared" si="81"/>
        <v>1116</v>
      </c>
    </row>
    <row r="1723" spans="1:20" x14ac:dyDescent="0.2">
      <c r="A1723">
        <v>11293</v>
      </c>
      <c r="B1723" t="s">
        <v>18</v>
      </c>
      <c r="C1723">
        <v>6904</v>
      </c>
      <c r="D1723" t="s">
        <v>3161</v>
      </c>
      <c r="E1723" t="s">
        <v>3164</v>
      </c>
      <c r="F1723">
        <v>40</v>
      </c>
      <c r="G1723" t="s">
        <v>78</v>
      </c>
      <c r="H1723" t="s">
        <v>91</v>
      </c>
      <c r="I1723" t="s">
        <v>36</v>
      </c>
      <c r="J1723" t="s">
        <v>30</v>
      </c>
      <c r="K1723" s="5" t="s">
        <v>1419</v>
      </c>
      <c r="L1723" t="s">
        <v>546</v>
      </c>
      <c r="M1723" t="s">
        <v>3166</v>
      </c>
      <c r="P1723" t="s">
        <v>33</v>
      </c>
      <c r="Q1723" t="s">
        <v>233</v>
      </c>
      <c r="R1723" t="str">
        <f t="shared" si="79"/>
        <v>Crickx Thérése</v>
      </c>
      <c r="S1723" s="6" t="b">
        <f t="shared" si="80"/>
        <v>1</v>
      </c>
      <c r="T1723" s="15">
        <f t="shared" si="81"/>
        <v>1116</v>
      </c>
    </row>
    <row r="1724" spans="1:20" x14ac:dyDescent="0.2">
      <c r="A1724">
        <v>2956</v>
      </c>
      <c r="B1724" t="s">
        <v>18</v>
      </c>
      <c r="C1724">
        <v>901</v>
      </c>
      <c r="D1724" t="s">
        <v>3161</v>
      </c>
      <c r="E1724" t="s">
        <v>3164</v>
      </c>
      <c r="F1724">
        <v>40</v>
      </c>
      <c r="G1724" t="s">
        <v>78</v>
      </c>
      <c r="H1724" t="s">
        <v>140</v>
      </c>
      <c r="I1724" t="s">
        <v>36</v>
      </c>
      <c r="J1724" t="s">
        <v>30</v>
      </c>
      <c r="K1724" s="5" t="s">
        <v>741</v>
      </c>
      <c r="L1724" t="s">
        <v>546</v>
      </c>
      <c r="M1724" t="s">
        <v>3160</v>
      </c>
      <c r="P1724" t="s">
        <v>33</v>
      </c>
      <c r="Q1724" t="s">
        <v>233</v>
      </c>
      <c r="R1724" t="str">
        <f t="shared" si="79"/>
        <v>Crickx Thérése</v>
      </c>
      <c r="S1724" s="6" t="b">
        <f t="shared" si="80"/>
        <v>1</v>
      </c>
      <c r="T1724" s="15">
        <f t="shared" si="81"/>
        <v>1116</v>
      </c>
    </row>
    <row r="1725" spans="1:20" x14ac:dyDescent="0.2">
      <c r="A1725">
        <v>5172</v>
      </c>
      <c r="B1725" t="s">
        <v>18</v>
      </c>
      <c r="C1725">
        <v>2555</v>
      </c>
      <c r="D1725" t="s">
        <v>3161</v>
      </c>
      <c r="E1725" t="s">
        <v>3164</v>
      </c>
      <c r="F1725">
        <v>40</v>
      </c>
      <c r="G1725" t="s">
        <v>78</v>
      </c>
      <c r="H1725" t="s">
        <v>35</v>
      </c>
      <c r="I1725" t="s">
        <v>36</v>
      </c>
      <c r="J1725" t="s">
        <v>30</v>
      </c>
      <c r="K1725" s="5" t="s">
        <v>264</v>
      </c>
      <c r="L1725" t="s">
        <v>2843</v>
      </c>
      <c r="M1725" t="s">
        <v>3160</v>
      </c>
      <c r="P1725" t="s">
        <v>33</v>
      </c>
      <c r="Q1725" t="s">
        <v>233</v>
      </c>
      <c r="R1725" t="str">
        <f t="shared" si="79"/>
        <v>Crickx Thérése</v>
      </c>
      <c r="S1725" s="6" t="b">
        <f t="shared" si="80"/>
        <v>1</v>
      </c>
      <c r="T1725" s="15">
        <f t="shared" si="81"/>
        <v>1116</v>
      </c>
    </row>
    <row r="1726" spans="1:20" x14ac:dyDescent="0.2">
      <c r="A1726">
        <v>6135</v>
      </c>
      <c r="B1726" t="s">
        <v>18</v>
      </c>
      <c r="C1726">
        <v>3246</v>
      </c>
      <c r="D1726" t="s">
        <v>3161</v>
      </c>
      <c r="E1726" t="s">
        <v>3164</v>
      </c>
      <c r="F1726">
        <v>40</v>
      </c>
      <c r="G1726" t="s">
        <v>78</v>
      </c>
      <c r="H1726" t="s">
        <v>35</v>
      </c>
      <c r="I1726" t="s">
        <v>36</v>
      </c>
      <c r="J1726" t="s">
        <v>30</v>
      </c>
      <c r="K1726" s="5" t="s">
        <v>2162</v>
      </c>
      <c r="L1726" t="s">
        <v>2843</v>
      </c>
      <c r="M1726" t="s">
        <v>3160</v>
      </c>
      <c r="P1726" t="s">
        <v>33</v>
      </c>
      <c r="Q1726" t="s">
        <v>233</v>
      </c>
      <c r="R1726" t="str">
        <f t="shared" si="79"/>
        <v>Crickx Thérése</v>
      </c>
      <c r="S1726" s="6" t="b">
        <f t="shared" si="80"/>
        <v>1</v>
      </c>
      <c r="T1726" s="15">
        <f t="shared" si="81"/>
        <v>1116</v>
      </c>
    </row>
    <row r="1727" spans="1:20" x14ac:dyDescent="0.2">
      <c r="A1727">
        <v>6564</v>
      </c>
      <c r="B1727" t="s">
        <v>18</v>
      </c>
      <c r="C1727">
        <v>3532</v>
      </c>
      <c r="D1727" t="s">
        <v>3161</v>
      </c>
      <c r="E1727" t="s">
        <v>3164</v>
      </c>
      <c r="F1727">
        <v>40</v>
      </c>
      <c r="G1727" t="s">
        <v>78</v>
      </c>
      <c r="H1727" t="s">
        <v>35</v>
      </c>
      <c r="I1727" t="s">
        <v>36</v>
      </c>
      <c r="J1727" t="s">
        <v>30</v>
      </c>
      <c r="K1727" s="5" t="s">
        <v>395</v>
      </c>
      <c r="L1727" t="s">
        <v>2843</v>
      </c>
      <c r="M1727" t="s">
        <v>3160</v>
      </c>
      <c r="P1727" t="s">
        <v>33</v>
      </c>
      <c r="Q1727" t="s">
        <v>233</v>
      </c>
      <c r="R1727" t="str">
        <f t="shared" si="79"/>
        <v>Crickx Thérése</v>
      </c>
      <c r="S1727" s="6" t="b">
        <f t="shared" si="80"/>
        <v>1</v>
      </c>
      <c r="T1727" s="15">
        <f t="shared" si="81"/>
        <v>1116</v>
      </c>
    </row>
    <row r="1728" spans="1:20" x14ac:dyDescent="0.2">
      <c r="A1728">
        <v>6637</v>
      </c>
      <c r="B1728" t="s">
        <v>18</v>
      </c>
      <c r="C1728">
        <v>3579</v>
      </c>
      <c r="D1728" t="s">
        <v>3161</v>
      </c>
      <c r="E1728" t="s">
        <v>3164</v>
      </c>
      <c r="F1728">
        <v>40</v>
      </c>
      <c r="G1728" t="s">
        <v>78</v>
      </c>
      <c r="H1728" t="s">
        <v>229</v>
      </c>
      <c r="I1728" t="s">
        <v>36</v>
      </c>
      <c r="J1728" t="s">
        <v>30</v>
      </c>
      <c r="K1728" s="5" t="s">
        <v>895</v>
      </c>
      <c r="L1728" t="s">
        <v>2843</v>
      </c>
      <c r="M1728" t="s">
        <v>3160</v>
      </c>
      <c r="P1728" t="s">
        <v>33</v>
      </c>
      <c r="Q1728" t="s">
        <v>233</v>
      </c>
      <c r="R1728" t="str">
        <f t="shared" si="79"/>
        <v>Crickx Thérése</v>
      </c>
      <c r="S1728" s="6" t="b">
        <f t="shared" si="80"/>
        <v>1</v>
      </c>
      <c r="T1728" s="15">
        <f t="shared" si="81"/>
        <v>1116</v>
      </c>
    </row>
    <row r="1729" spans="1:20" x14ac:dyDescent="0.2">
      <c r="A1729">
        <v>6693</v>
      </c>
      <c r="B1729" t="s">
        <v>18</v>
      </c>
      <c r="C1729">
        <v>3625</v>
      </c>
      <c r="D1729" t="s">
        <v>3161</v>
      </c>
      <c r="E1729" t="s">
        <v>3164</v>
      </c>
      <c r="F1729">
        <v>40</v>
      </c>
      <c r="G1729" t="s">
        <v>78</v>
      </c>
      <c r="H1729" t="s">
        <v>35</v>
      </c>
      <c r="I1729" t="s">
        <v>36</v>
      </c>
      <c r="J1729" t="s">
        <v>30</v>
      </c>
      <c r="K1729" s="5" t="s">
        <v>306</v>
      </c>
      <c r="L1729" t="s">
        <v>2843</v>
      </c>
      <c r="M1729" t="s">
        <v>3160</v>
      </c>
      <c r="P1729" t="s">
        <v>33</v>
      </c>
      <c r="Q1729" t="s">
        <v>233</v>
      </c>
      <c r="R1729" t="str">
        <f t="shared" si="79"/>
        <v>Crickx Thérése</v>
      </c>
      <c r="S1729" s="6" t="b">
        <f t="shared" si="80"/>
        <v>1</v>
      </c>
      <c r="T1729" s="15">
        <f t="shared" si="81"/>
        <v>1116</v>
      </c>
    </row>
    <row r="1730" spans="1:20" x14ac:dyDescent="0.2">
      <c r="A1730">
        <v>6830</v>
      </c>
      <c r="B1730" t="s">
        <v>18</v>
      </c>
      <c r="C1730">
        <v>3718</v>
      </c>
      <c r="D1730" t="s">
        <v>3161</v>
      </c>
      <c r="E1730" t="s">
        <v>3164</v>
      </c>
      <c r="F1730">
        <v>40</v>
      </c>
      <c r="G1730" t="s">
        <v>78</v>
      </c>
      <c r="H1730" t="s">
        <v>35</v>
      </c>
      <c r="I1730" t="s">
        <v>36</v>
      </c>
      <c r="J1730" t="s">
        <v>30</v>
      </c>
      <c r="K1730" s="5" t="s">
        <v>293</v>
      </c>
      <c r="L1730" t="s">
        <v>1888</v>
      </c>
      <c r="M1730" t="s">
        <v>3160</v>
      </c>
      <c r="P1730" t="s">
        <v>33</v>
      </c>
      <c r="Q1730" t="s">
        <v>233</v>
      </c>
      <c r="R1730" t="str">
        <f t="shared" ref="R1730:R1793" si="82">CONCATENATE(D1730," ",E1730)</f>
        <v>Crickx Thérése</v>
      </c>
      <c r="S1730" s="6" t="b">
        <f t="shared" ref="S1730:S1793" si="83">(R1730=R1729)</f>
        <v>1</v>
      </c>
      <c r="T1730" s="15">
        <f t="shared" ref="T1730:T1793" si="84">IF(S1730,T1729,T1729+1)</f>
        <v>1116</v>
      </c>
    </row>
    <row r="1731" spans="1:20" x14ac:dyDescent="0.2">
      <c r="A1731">
        <v>8305</v>
      </c>
      <c r="B1731" t="s">
        <v>18</v>
      </c>
      <c r="C1731">
        <v>4766</v>
      </c>
      <c r="D1731" t="s">
        <v>3161</v>
      </c>
      <c r="E1731" t="s">
        <v>3164</v>
      </c>
      <c r="F1731">
        <v>40</v>
      </c>
      <c r="G1731" t="s">
        <v>78</v>
      </c>
      <c r="H1731" t="s">
        <v>124</v>
      </c>
      <c r="I1731" t="s">
        <v>36</v>
      </c>
      <c r="J1731" t="s">
        <v>30</v>
      </c>
      <c r="K1731" s="5" t="s">
        <v>1710</v>
      </c>
      <c r="L1731" t="s">
        <v>546</v>
      </c>
      <c r="M1731" t="s">
        <v>3166</v>
      </c>
      <c r="P1731" t="s">
        <v>33</v>
      </c>
      <c r="Q1731" t="s">
        <v>233</v>
      </c>
      <c r="R1731" t="str">
        <f t="shared" si="82"/>
        <v>Crickx Thérése</v>
      </c>
      <c r="S1731" s="6" t="b">
        <f t="shared" si="83"/>
        <v>1</v>
      </c>
      <c r="T1731" s="15">
        <f t="shared" si="84"/>
        <v>1116</v>
      </c>
    </row>
    <row r="1732" spans="1:20" x14ac:dyDescent="0.2">
      <c r="A1732">
        <v>8949</v>
      </c>
      <c r="B1732" t="s">
        <v>18</v>
      </c>
      <c r="C1732">
        <v>5211</v>
      </c>
      <c r="D1732" t="s">
        <v>3161</v>
      </c>
      <c r="E1732" t="s">
        <v>3164</v>
      </c>
      <c r="F1732">
        <v>40</v>
      </c>
      <c r="G1732" t="s">
        <v>78</v>
      </c>
      <c r="H1732" t="s">
        <v>333</v>
      </c>
      <c r="I1732" t="s">
        <v>36</v>
      </c>
      <c r="J1732" t="s">
        <v>30</v>
      </c>
      <c r="K1732" s="5" t="s">
        <v>1611</v>
      </c>
      <c r="L1732" t="s">
        <v>546</v>
      </c>
      <c r="M1732" t="s">
        <v>3166</v>
      </c>
      <c r="P1732" t="s">
        <v>33</v>
      </c>
      <c r="Q1732" t="s">
        <v>233</v>
      </c>
      <c r="R1732" t="str">
        <f t="shared" si="82"/>
        <v>Crickx Thérése</v>
      </c>
      <c r="S1732" s="6" t="b">
        <f t="shared" si="83"/>
        <v>1</v>
      </c>
      <c r="T1732" s="15">
        <f t="shared" si="84"/>
        <v>1116</v>
      </c>
    </row>
    <row r="1733" spans="1:20" x14ac:dyDescent="0.2">
      <c r="A1733">
        <v>9011</v>
      </c>
      <c r="B1733" t="s">
        <v>18</v>
      </c>
      <c r="C1733">
        <v>5261</v>
      </c>
      <c r="D1733" t="s">
        <v>3161</v>
      </c>
      <c r="E1733" t="s">
        <v>3164</v>
      </c>
      <c r="F1733">
        <v>40</v>
      </c>
      <c r="G1733" t="s">
        <v>78</v>
      </c>
      <c r="H1733" t="s">
        <v>124</v>
      </c>
      <c r="I1733" t="s">
        <v>36</v>
      </c>
      <c r="J1733" t="s">
        <v>30</v>
      </c>
      <c r="K1733" s="5" t="s">
        <v>62</v>
      </c>
      <c r="L1733" t="s">
        <v>546</v>
      </c>
      <c r="M1733" t="s">
        <v>3166</v>
      </c>
      <c r="P1733" t="s">
        <v>33</v>
      </c>
      <c r="Q1733" t="s">
        <v>233</v>
      </c>
      <c r="R1733" t="str">
        <f t="shared" si="82"/>
        <v>Crickx Thérése</v>
      </c>
      <c r="S1733" s="6" t="b">
        <f t="shared" si="83"/>
        <v>1</v>
      </c>
      <c r="T1733" s="15">
        <f t="shared" si="84"/>
        <v>1116</v>
      </c>
    </row>
    <row r="1734" spans="1:20" x14ac:dyDescent="0.2">
      <c r="A1734">
        <v>10112</v>
      </c>
      <c r="B1734" t="s">
        <v>18</v>
      </c>
      <c r="C1734">
        <v>6061</v>
      </c>
      <c r="D1734" t="s">
        <v>3161</v>
      </c>
      <c r="E1734" t="s">
        <v>3164</v>
      </c>
      <c r="F1734">
        <v>40</v>
      </c>
      <c r="G1734" t="s">
        <v>78</v>
      </c>
      <c r="H1734" t="s">
        <v>124</v>
      </c>
      <c r="I1734" t="s">
        <v>36</v>
      </c>
      <c r="J1734" t="s">
        <v>30</v>
      </c>
      <c r="K1734" s="5" t="s">
        <v>625</v>
      </c>
      <c r="L1734" t="s">
        <v>546</v>
      </c>
      <c r="M1734" t="s">
        <v>3165</v>
      </c>
      <c r="P1734" t="s">
        <v>33</v>
      </c>
      <c r="Q1734" t="s">
        <v>233</v>
      </c>
      <c r="R1734" t="str">
        <f t="shared" si="82"/>
        <v>Crickx Thérése</v>
      </c>
      <c r="S1734" s="6" t="b">
        <f t="shared" si="83"/>
        <v>1</v>
      </c>
      <c r="T1734" s="15">
        <f t="shared" si="84"/>
        <v>1116</v>
      </c>
    </row>
    <row r="1735" spans="1:20" x14ac:dyDescent="0.2">
      <c r="A1735">
        <v>10149</v>
      </c>
      <c r="B1735" t="s">
        <v>18</v>
      </c>
      <c r="C1735">
        <v>6089</v>
      </c>
      <c r="D1735" t="s">
        <v>3161</v>
      </c>
      <c r="E1735" t="s">
        <v>3164</v>
      </c>
      <c r="F1735">
        <v>40</v>
      </c>
      <c r="G1735" t="s">
        <v>78</v>
      </c>
      <c r="H1735" t="s">
        <v>642</v>
      </c>
      <c r="I1735" t="s">
        <v>36</v>
      </c>
      <c r="J1735" t="s">
        <v>30</v>
      </c>
      <c r="K1735" s="5" t="s">
        <v>748</v>
      </c>
      <c r="L1735" t="s">
        <v>546</v>
      </c>
      <c r="M1735" t="s">
        <v>3166</v>
      </c>
      <c r="P1735" t="s">
        <v>33</v>
      </c>
      <c r="Q1735" t="s">
        <v>233</v>
      </c>
      <c r="R1735" t="str">
        <f t="shared" si="82"/>
        <v>Crickx Thérése</v>
      </c>
      <c r="S1735" s="6" t="b">
        <f t="shared" si="83"/>
        <v>1</v>
      </c>
      <c r="T1735" s="15">
        <f t="shared" si="84"/>
        <v>1116</v>
      </c>
    </row>
    <row r="1736" spans="1:20" x14ac:dyDescent="0.2">
      <c r="A1736">
        <v>10577</v>
      </c>
      <c r="B1736" t="s">
        <v>18</v>
      </c>
      <c r="C1736">
        <v>6390</v>
      </c>
      <c r="D1736" t="s">
        <v>3161</v>
      </c>
      <c r="E1736" t="s">
        <v>3164</v>
      </c>
      <c r="F1736">
        <v>40</v>
      </c>
      <c r="G1736" t="s">
        <v>78</v>
      </c>
      <c r="H1736" t="s">
        <v>642</v>
      </c>
      <c r="I1736" t="s">
        <v>36</v>
      </c>
      <c r="J1736" t="s">
        <v>30</v>
      </c>
      <c r="K1736" s="5" t="s">
        <v>711</v>
      </c>
      <c r="L1736" t="s">
        <v>546</v>
      </c>
      <c r="M1736" t="s">
        <v>3166</v>
      </c>
      <c r="P1736" t="s">
        <v>33</v>
      </c>
      <c r="Q1736" t="s">
        <v>233</v>
      </c>
      <c r="R1736" t="str">
        <f t="shared" si="82"/>
        <v>Crickx Thérése</v>
      </c>
      <c r="S1736" s="6" t="b">
        <f t="shared" si="83"/>
        <v>1</v>
      </c>
      <c r="T1736" s="15">
        <f t="shared" si="84"/>
        <v>1116</v>
      </c>
    </row>
    <row r="1737" spans="1:20" x14ac:dyDescent="0.2">
      <c r="A1737">
        <v>11460</v>
      </c>
      <c r="B1737" t="s">
        <v>18</v>
      </c>
      <c r="C1737">
        <v>7014</v>
      </c>
      <c r="D1737" t="s">
        <v>3161</v>
      </c>
      <c r="E1737" t="s">
        <v>3164</v>
      </c>
      <c r="F1737">
        <v>40</v>
      </c>
      <c r="G1737" t="s">
        <v>78</v>
      </c>
      <c r="H1737" t="s">
        <v>642</v>
      </c>
      <c r="I1737" t="s">
        <v>36</v>
      </c>
      <c r="J1737" t="s">
        <v>30</v>
      </c>
      <c r="K1737" s="5" t="s">
        <v>298</v>
      </c>
      <c r="L1737" t="s">
        <v>546</v>
      </c>
      <c r="M1737" t="s">
        <v>3168</v>
      </c>
      <c r="P1737" t="s">
        <v>33</v>
      </c>
      <c r="Q1737" t="s">
        <v>233</v>
      </c>
      <c r="R1737" t="str">
        <f t="shared" si="82"/>
        <v>Crickx Thérése</v>
      </c>
      <c r="S1737" s="6" t="b">
        <f t="shared" si="83"/>
        <v>1</v>
      </c>
      <c r="T1737" s="15">
        <f t="shared" si="84"/>
        <v>1116</v>
      </c>
    </row>
    <row r="1738" spans="1:20" x14ac:dyDescent="0.2">
      <c r="A1738">
        <v>4757</v>
      </c>
      <c r="B1738" t="s">
        <v>55</v>
      </c>
      <c r="C1738">
        <v>783</v>
      </c>
      <c r="D1738" t="s">
        <v>3161</v>
      </c>
      <c r="E1738" t="s">
        <v>704</v>
      </c>
      <c r="F1738">
        <v>44</v>
      </c>
      <c r="G1738" t="s">
        <v>20</v>
      </c>
      <c r="H1738" t="s">
        <v>57</v>
      </c>
      <c r="I1738" t="s">
        <v>3159</v>
      </c>
      <c r="J1738" t="s">
        <v>107</v>
      </c>
      <c r="K1738" s="5" t="s">
        <v>1161</v>
      </c>
      <c r="N1738" t="s">
        <v>60</v>
      </c>
      <c r="R1738" t="str">
        <f t="shared" si="82"/>
        <v>Crickx Pierre Jean</v>
      </c>
      <c r="S1738" s="6" t="b">
        <f t="shared" si="83"/>
        <v>0</v>
      </c>
      <c r="T1738" s="15">
        <f t="shared" si="84"/>
        <v>1117</v>
      </c>
    </row>
    <row r="1739" spans="1:20" x14ac:dyDescent="0.2">
      <c r="A1739">
        <v>4721</v>
      </c>
      <c r="B1739" t="s">
        <v>18</v>
      </c>
      <c r="C1739">
        <v>2220</v>
      </c>
      <c r="D1739" t="s">
        <v>3161</v>
      </c>
      <c r="E1739" t="s">
        <v>704</v>
      </c>
      <c r="F1739">
        <v>44</v>
      </c>
      <c r="G1739" t="s">
        <v>28</v>
      </c>
      <c r="H1739" t="s">
        <v>35</v>
      </c>
      <c r="I1739" t="s">
        <v>3159</v>
      </c>
      <c r="J1739" t="s">
        <v>107</v>
      </c>
      <c r="K1739" s="5" t="s">
        <v>1003</v>
      </c>
      <c r="L1739" t="s">
        <v>620</v>
      </c>
      <c r="M1739" t="s">
        <v>3163</v>
      </c>
      <c r="P1739" t="s">
        <v>33</v>
      </c>
      <c r="Q1739" t="s">
        <v>26</v>
      </c>
      <c r="R1739" t="str">
        <f t="shared" si="82"/>
        <v>Crickx Pierre Jean</v>
      </c>
      <c r="S1739" s="6" t="b">
        <f t="shared" si="83"/>
        <v>1</v>
      </c>
      <c r="T1739" s="15">
        <f t="shared" si="84"/>
        <v>1117</v>
      </c>
    </row>
    <row r="1740" spans="1:20" x14ac:dyDescent="0.2">
      <c r="A1740">
        <v>647</v>
      </c>
      <c r="B1740" t="s">
        <v>18</v>
      </c>
      <c r="C1740">
        <v>5563</v>
      </c>
      <c r="D1740" t="s">
        <v>3169</v>
      </c>
      <c r="E1740" t="s">
        <v>3170</v>
      </c>
      <c r="F1740">
        <v>26</v>
      </c>
      <c r="G1740" t="s">
        <v>20</v>
      </c>
      <c r="H1740" t="s">
        <v>21</v>
      </c>
      <c r="I1740" t="s">
        <v>3008</v>
      </c>
      <c r="J1740" t="s">
        <v>1871</v>
      </c>
      <c r="K1740" s="5" t="s">
        <v>790</v>
      </c>
      <c r="P1740" t="s">
        <v>25</v>
      </c>
      <c r="R1740" t="str">
        <f t="shared" si="82"/>
        <v>Criekboom Leon Grégoire</v>
      </c>
      <c r="S1740" s="6" t="b">
        <f t="shared" si="83"/>
        <v>0</v>
      </c>
      <c r="T1740" s="15">
        <f t="shared" si="84"/>
        <v>1118</v>
      </c>
    </row>
    <row r="1741" spans="1:20" x14ac:dyDescent="0.2">
      <c r="A1741">
        <v>274</v>
      </c>
      <c r="B1741" t="s">
        <v>18</v>
      </c>
      <c r="C1741">
        <v>5325</v>
      </c>
      <c r="D1741" t="s">
        <v>3171</v>
      </c>
      <c r="E1741" t="s">
        <v>195</v>
      </c>
      <c r="F1741">
        <v>36</v>
      </c>
      <c r="G1741" t="s">
        <v>20</v>
      </c>
      <c r="H1741" t="s">
        <v>35</v>
      </c>
      <c r="I1741" t="s">
        <v>3172</v>
      </c>
      <c r="J1741" t="s">
        <v>23</v>
      </c>
      <c r="K1741" s="5" t="s">
        <v>47</v>
      </c>
      <c r="P1741" t="s">
        <v>25</v>
      </c>
      <c r="R1741" t="str">
        <f t="shared" si="82"/>
        <v>Crimers Charles</v>
      </c>
      <c r="S1741" s="6" t="b">
        <f t="shared" si="83"/>
        <v>0</v>
      </c>
      <c r="T1741" s="15">
        <f t="shared" si="84"/>
        <v>1119</v>
      </c>
    </row>
    <row r="1742" spans="1:20" x14ac:dyDescent="0.2">
      <c r="A1742">
        <v>8514</v>
      </c>
      <c r="B1742" t="s">
        <v>18</v>
      </c>
      <c r="C1742">
        <v>4923</v>
      </c>
      <c r="D1742" t="s">
        <v>3173</v>
      </c>
      <c r="E1742" t="s">
        <v>3174</v>
      </c>
      <c r="F1742">
        <v>23</v>
      </c>
      <c r="G1742" t="s">
        <v>28</v>
      </c>
      <c r="H1742" t="s">
        <v>21</v>
      </c>
      <c r="I1742" t="s">
        <v>3175</v>
      </c>
      <c r="J1742" t="s">
        <v>66</v>
      </c>
      <c r="K1742" s="5" t="s">
        <v>1230</v>
      </c>
      <c r="P1742" t="s">
        <v>25</v>
      </c>
      <c r="Q1742" t="s">
        <v>26</v>
      </c>
      <c r="R1742" t="str">
        <f t="shared" si="82"/>
        <v>Crochet Jean Pierre Auguste</v>
      </c>
      <c r="S1742" s="6" t="b">
        <f t="shared" si="83"/>
        <v>0</v>
      </c>
      <c r="T1742" s="15">
        <f t="shared" si="84"/>
        <v>1120</v>
      </c>
    </row>
    <row r="1743" spans="1:20" x14ac:dyDescent="0.2">
      <c r="A1743">
        <v>2449</v>
      </c>
      <c r="B1743" t="s">
        <v>18</v>
      </c>
      <c r="C1743">
        <v>508</v>
      </c>
      <c r="D1743" t="s">
        <v>3173</v>
      </c>
      <c r="E1743" t="s">
        <v>3174</v>
      </c>
      <c r="F1743">
        <v>23</v>
      </c>
      <c r="G1743" t="s">
        <v>28</v>
      </c>
      <c r="H1743" t="s">
        <v>21</v>
      </c>
      <c r="I1743" t="s">
        <v>3175</v>
      </c>
      <c r="J1743" t="s">
        <v>66</v>
      </c>
      <c r="K1743" s="5" t="s">
        <v>2996</v>
      </c>
      <c r="O1743" t="s">
        <v>312</v>
      </c>
      <c r="P1743" t="s">
        <v>33</v>
      </c>
      <c r="Q1743" t="s">
        <v>26</v>
      </c>
      <c r="R1743" t="str">
        <f t="shared" si="82"/>
        <v>Crochet Jean Pierre Auguste</v>
      </c>
      <c r="S1743" s="6" t="b">
        <f t="shared" si="83"/>
        <v>1</v>
      </c>
      <c r="T1743" s="15">
        <f t="shared" si="84"/>
        <v>1120</v>
      </c>
    </row>
    <row r="1744" spans="1:20" x14ac:dyDescent="0.2">
      <c r="A1744">
        <v>7003</v>
      </c>
      <c r="B1744" t="s">
        <v>18</v>
      </c>
      <c r="C1744">
        <v>3841</v>
      </c>
      <c r="D1744" t="s">
        <v>3173</v>
      </c>
      <c r="E1744" t="s">
        <v>3174</v>
      </c>
      <c r="F1744">
        <v>23</v>
      </c>
      <c r="G1744" t="s">
        <v>28</v>
      </c>
      <c r="H1744" t="s">
        <v>35</v>
      </c>
      <c r="I1744" t="s">
        <v>3175</v>
      </c>
      <c r="J1744" t="s">
        <v>66</v>
      </c>
      <c r="K1744" s="5" t="s">
        <v>59</v>
      </c>
      <c r="N1744" t="s">
        <v>3176</v>
      </c>
      <c r="P1744" t="s">
        <v>33</v>
      </c>
      <c r="Q1744" t="s">
        <v>26</v>
      </c>
      <c r="R1744" t="str">
        <f t="shared" si="82"/>
        <v>Crochet Jean Pierre Auguste</v>
      </c>
      <c r="S1744" s="6" t="b">
        <f t="shared" si="83"/>
        <v>1</v>
      </c>
      <c r="T1744" s="15">
        <f t="shared" si="84"/>
        <v>1120</v>
      </c>
    </row>
    <row r="1745" spans="1:20" x14ac:dyDescent="0.2">
      <c r="A1745">
        <v>245</v>
      </c>
      <c r="B1745" t="s">
        <v>18</v>
      </c>
      <c r="C1745">
        <v>5313</v>
      </c>
      <c r="D1745" t="s">
        <v>3177</v>
      </c>
      <c r="E1745" t="s">
        <v>361</v>
      </c>
      <c r="F1745">
        <v>41</v>
      </c>
      <c r="G1745" t="s">
        <v>20</v>
      </c>
      <c r="H1745" t="s">
        <v>35</v>
      </c>
      <c r="I1745" t="s">
        <v>36</v>
      </c>
      <c r="J1745" t="s">
        <v>30</v>
      </c>
      <c r="K1745" s="5" t="s">
        <v>1048</v>
      </c>
      <c r="L1745" t="s">
        <v>53</v>
      </c>
      <c r="M1745" t="s">
        <v>3178</v>
      </c>
      <c r="P1745" t="s">
        <v>33</v>
      </c>
      <c r="Q1745" t="s">
        <v>26</v>
      </c>
      <c r="R1745" t="str">
        <f t="shared" si="82"/>
        <v>Crockaert Antoine</v>
      </c>
      <c r="S1745" s="6" t="b">
        <f t="shared" si="83"/>
        <v>0</v>
      </c>
      <c r="T1745" s="15">
        <f t="shared" si="84"/>
        <v>1121</v>
      </c>
    </row>
    <row r="1746" spans="1:20" x14ac:dyDescent="0.2">
      <c r="A1746">
        <v>4938</v>
      </c>
      <c r="B1746" t="s">
        <v>18</v>
      </c>
      <c r="C1746">
        <v>2383</v>
      </c>
      <c r="D1746" t="s">
        <v>3177</v>
      </c>
      <c r="E1746" t="s">
        <v>361</v>
      </c>
      <c r="F1746">
        <v>41</v>
      </c>
      <c r="G1746" t="s">
        <v>28</v>
      </c>
      <c r="H1746" t="s">
        <v>35</v>
      </c>
      <c r="I1746" t="s">
        <v>36</v>
      </c>
      <c r="J1746" t="s">
        <v>30</v>
      </c>
      <c r="K1746" s="5" t="s">
        <v>757</v>
      </c>
      <c r="L1746" t="s">
        <v>745</v>
      </c>
      <c r="M1746" t="s">
        <v>3180</v>
      </c>
      <c r="P1746" t="s">
        <v>33</v>
      </c>
      <c r="Q1746" t="s">
        <v>26</v>
      </c>
      <c r="R1746" t="str">
        <f t="shared" si="82"/>
        <v>Crockaert Antoine</v>
      </c>
      <c r="S1746" s="6" t="b">
        <f t="shared" si="83"/>
        <v>1</v>
      </c>
      <c r="T1746" s="15">
        <f t="shared" si="84"/>
        <v>1121</v>
      </c>
    </row>
    <row r="1747" spans="1:20" x14ac:dyDescent="0.2">
      <c r="A1747">
        <v>3035</v>
      </c>
      <c r="B1747" t="s">
        <v>18</v>
      </c>
      <c r="C1747">
        <v>961</v>
      </c>
      <c r="D1747" t="s">
        <v>3177</v>
      </c>
      <c r="E1747" t="s">
        <v>1372</v>
      </c>
      <c r="F1747">
        <v>17</v>
      </c>
      <c r="G1747" t="s">
        <v>78</v>
      </c>
      <c r="H1747" t="s">
        <v>1070</v>
      </c>
      <c r="I1747" t="s">
        <v>36</v>
      </c>
      <c r="J1747" t="s">
        <v>30</v>
      </c>
      <c r="K1747" s="5" t="s">
        <v>108</v>
      </c>
      <c r="L1747" t="s">
        <v>1116</v>
      </c>
      <c r="M1747" t="s">
        <v>3179</v>
      </c>
      <c r="P1747" t="s">
        <v>33</v>
      </c>
      <c r="Q1747" t="s">
        <v>233</v>
      </c>
      <c r="R1747" t="str">
        <f t="shared" si="82"/>
        <v>Crockaert Antoinette</v>
      </c>
      <c r="S1747" s="6" t="b">
        <f t="shared" si="83"/>
        <v>0</v>
      </c>
      <c r="T1747" s="15">
        <f t="shared" si="84"/>
        <v>1122</v>
      </c>
    </row>
    <row r="1748" spans="1:20" x14ac:dyDescent="0.2">
      <c r="A1748">
        <v>9419</v>
      </c>
      <c r="B1748" t="s">
        <v>18</v>
      </c>
      <c r="C1748">
        <v>5524</v>
      </c>
      <c r="D1748" t="s">
        <v>3177</v>
      </c>
      <c r="E1748" t="s">
        <v>1372</v>
      </c>
      <c r="F1748">
        <v>17</v>
      </c>
      <c r="G1748" t="s">
        <v>78</v>
      </c>
      <c r="H1748" t="s">
        <v>3182</v>
      </c>
      <c r="I1748" t="s">
        <v>36</v>
      </c>
      <c r="J1748" t="s">
        <v>30</v>
      </c>
      <c r="K1748" s="5" t="s">
        <v>2445</v>
      </c>
      <c r="L1748" t="s">
        <v>198</v>
      </c>
      <c r="M1748" t="s">
        <v>3183</v>
      </c>
      <c r="P1748" t="s">
        <v>33</v>
      </c>
      <c r="Q1748" t="s">
        <v>233</v>
      </c>
      <c r="R1748" t="str">
        <f t="shared" si="82"/>
        <v>Crockaert Antoinette</v>
      </c>
      <c r="S1748" s="6" t="b">
        <f t="shared" si="83"/>
        <v>1</v>
      </c>
      <c r="T1748" s="15">
        <f t="shared" si="84"/>
        <v>1122</v>
      </c>
    </row>
    <row r="1749" spans="1:20" x14ac:dyDescent="0.2">
      <c r="A1749">
        <v>9599</v>
      </c>
      <c r="B1749" t="s">
        <v>18</v>
      </c>
      <c r="C1749">
        <v>5669</v>
      </c>
      <c r="D1749" t="s">
        <v>3177</v>
      </c>
      <c r="E1749" t="s">
        <v>49</v>
      </c>
      <c r="F1749">
        <v>63</v>
      </c>
      <c r="G1749" t="s">
        <v>28</v>
      </c>
      <c r="H1749" t="s">
        <v>124</v>
      </c>
      <c r="I1749" t="s">
        <v>220</v>
      </c>
      <c r="J1749" t="s">
        <v>30</v>
      </c>
      <c r="K1749" s="5" t="s">
        <v>231</v>
      </c>
      <c r="L1749" t="s">
        <v>708</v>
      </c>
      <c r="M1749" t="s">
        <v>3184</v>
      </c>
      <c r="P1749" t="s">
        <v>33</v>
      </c>
      <c r="Q1749" t="s">
        <v>26</v>
      </c>
      <c r="R1749" t="str">
        <f t="shared" si="82"/>
        <v>Crockaert Guillaume</v>
      </c>
      <c r="S1749" s="6" t="b">
        <f t="shared" si="83"/>
        <v>0</v>
      </c>
      <c r="T1749" s="15">
        <f t="shared" si="84"/>
        <v>1123</v>
      </c>
    </row>
    <row r="1750" spans="1:20" x14ac:dyDescent="0.2">
      <c r="A1750">
        <v>6934</v>
      </c>
      <c r="B1750" t="s">
        <v>18</v>
      </c>
      <c r="C1750">
        <v>3790</v>
      </c>
      <c r="D1750" t="s">
        <v>3177</v>
      </c>
      <c r="E1750" t="s">
        <v>90</v>
      </c>
      <c r="F1750">
        <v>25</v>
      </c>
      <c r="G1750" t="s">
        <v>28</v>
      </c>
      <c r="H1750" t="s">
        <v>35</v>
      </c>
      <c r="I1750" t="s">
        <v>36</v>
      </c>
      <c r="J1750" t="s">
        <v>30</v>
      </c>
      <c r="K1750" s="5" t="s">
        <v>316</v>
      </c>
      <c r="L1750" t="s">
        <v>3102</v>
      </c>
      <c r="M1750" t="s">
        <v>3181</v>
      </c>
      <c r="P1750" t="s">
        <v>33</v>
      </c>
      <c r="Q1750" t="s">
        <v>26</v>
      </c>
      <c r="R1750" t="str">
        <f t="shared" si="82"/>
        <v>Crockaert Joseph</v>
      </c>
      <c r="S1750" s="6" t="b">
        <f t="shared" si="83"/>
        <v>0</v>
      </c>
      <c r="T1750" s="15">
        <f t="shared" si="84"/>
        <v>1124</v>
      </c>
    </row>
    <row r="1751" spans="1:20" x14ac:dyDescent="0.2">
      <c r="A1751">
        <v>7979</v>
      </c>
      <c r="B1751" t="s">
        <v>18</v>
      </c>
      <c r="C1751">
        <v>4535</v>
      </c>
      <c r="D1751" t="s">
        <v>3185</v>
      </c>
      <c r="E1751" t="s">
        <v>19</v>
      </c>
      <c r="F1751">
        <v>29</v>
      </c>
      <c r="G1751" t="s">
        <v>28</v>
      </c>
      <c r="H1751" t="s">
        <v>124</v>
      </c>
      <c r="I1751" t="s">
        <v>36</v>
      </c>
      <c r="J1751" t="s">
        <v>30</v>
      </c>
      <c r="K1751" s="5" t="s">
        <v>1031</v>
      </c>
      <c r="M1751" t="s">
        <v>3186</v>
      </c>
      <c r="P1751" t="s">
        <v>33</v>
      </c>
      <c r="Q1751" t="s">
        <v>26</v>
      </c>
      <c r="R1751" t="str">
        <f t="shared" si="82"/>
        <v>Croenen Pierre</v>
      </c>
      <c r="S1751" s="6" t="b">
        <f t="shared" si="83"/>
        <v>0</v>
      </c>
      <c r="T1751" s="15">
        <f t="shared" si="84"/>
        <v>1125</v>
      </c>
    </row>
    <row r="1752" spans="1:20" x14ac:dyDescent="0.2">
      <c r="A1752">
        <v>8034</v>
      </c>
      <c r="B1752" t="s">
        <v>18</v>
      </c>
      <c r="C1752">
        <v>4575</v>
      </c>
      <c r="D1752" t="s">
        <v>3185</v>
      </c>
      <c r="E1752" t="s">
        <v>19</v>
      </c>
      <c r="F1752">
        <v>29</v>
      </c>
      <c r="G1752" t="s">
        <v>28</v>
      </c>
      <c r="H1752" t="s">
        <v>140</v>
      </c>
      <c r="I1752" t="s">
        <v>36</v>
      </c>
      <c r="J1752" t="s">
        <v>30</v>
      </c>
      <c r="K1752" s="5" t="s">
        <v>1469</v>
      </c>
      <c r="M1752" t="s">
        <v>3186</v>
      </c>
      <c r="P1752" t="s">
        <v>33</v>
      </c>
      <c r="R1752" t="str">
        <f t="shared" si="82"/>
        <v>Croenen Pierre</v>
      </c>
      <c r="S1752" s="6" t="b">
        <f t="shared" si="83"/>
        <v>1</v>
      </c>
      <c r="T1752" s="15">
        <f t="shared" si="84"/>
        <v>1125</v>
      </c>
    </row>
    <row r="1753" spans="1:20" x14ac:dyDescent="0.2">
      <c r="A1753">
        <v>8221</v>
      </c>
      <c r="B1753" t="s">
        <v>18</v>
      </c>
      <c r="C1753">
        <v>4708</v>
      </c>
      <c r="D1753" t="s">
        <v>3187</v>
      </c>
      <c r="E1753" t="s">
        <v>2268</v>
      </c>
      <c r="F1753">
        <v>38</v>
      </c>
      <c r="G1753" t="s">
        <v>28</v>
      </c>
      <c r="H1753" t="s">
        <v>124</v>
      </c>
      <c r="I1753" t="s">
        <v>669</v>
      </c>
      <c r="J1753" t="s">
        <v>176</v>
      </c>
      <c r="K1753" s="5" t="s">
        <v>2097</v>
      </c>
      <c r="L1753" t="s">
        <v>53</v>
      </c>
      <c r="M1753" t="s">
        <v>3188</v>
      </c>
      <c r="P1753" t="s">
        <v>33</v>
      </c>
      <c r="Q1753" t="s">
        <v>26</v>
      </c>
      <c r="R1753" t="str">
        <f t="shared" si="82"/>
        <v>Croisny Ernest</v>
      </c>
      <c r="S1753" s="6" t="b">
        <f t="shared" si="83"/>
        <v>0</v>
      </c>
      <c r="T1753" s="15">
        <f t="shared" si="84"/>
        <v>1126</v>
      </c>
    </row>
    <row r="1754" spans="1:20" x14ac:dyDescent="0.2">
      <c r="A1754">
        <v>9346</v>
      </c>
      <c r="B1754" t="s">
        <v>18</v>
      </c>
      <c r="C1754">
        <v>5475</v>
      </c>
      <c r="D1754" t="s">
        <v>3189</v>
      </c>
      <c r="E1754" t="s">
        <v>90</v>
      </c>
      <c r="F1754">
        <v>31</v>
      </c>
      <c r="G1754" t="s">
        <v>28</v>
      </c>
      <c r="H1754" t="s">
        <v>124</v>
      </c>
      <c r="I1754" t="s">
        <v>36</v>
      </c>
      <c r="J1754" t="s">
        <v>30</v>
      </c>
      <c r="K1754" s="5" t="s">
        <v>201</v>
      </c>
      <c r="O1754" t="s">
        <v>169</v>
      </c>
      <c r="P1754" t="s">
        <v>33</v>
      </c>
      <c r="Q1754" t="s">
        <v>26</v>
      </c>
      <c r="R1754" t="str">
        <f t="shared" si="82"/>
        <v>Crols Joseph</v>
      </c>
      <c r="S1754" s="6" t="b">
        <f t="shared" si="83"/>
        <v>0</v>
      </c>
      <c r="T1754" s="15">
        <f t="shared" si="84"/>
        <v>1127</v>
      </c>
    </row>
    <row r="1755" spans="1:20" x14ac:dyDescent="0.2">
      <c r="A1755">
        <v>9628</v>
      </c>
      <c r="B1755" t="s">
        <v>18</v>
      </c>
      <c r="C1755">
        <v>5679</v>
      </c>
      <c r="D1755" t="s">
        <v>3190</v>
      </c>
      <c r="E1755" t="s">
        <v>3191</v>
      </c>
      <c r="F1755">
        <v>33</v>
      </c>
      <c r="G1755" t="s">
        <v>28</v>
      </c>
      <c r="H1755" t="s">
        <v>21</v>
      </c>
      <c r="I1755" t="s">
        <v>1801</v>
      </c>
      <c r="J1755" t="s">
        <v>133</v>
      </c>
      <c r="K1755" s="5" t="s">
        <v>290</v>
      </c>
      <c r="P1755" t="s">
        <v>25</v>
      </c>
      <c r="Q1755" t="s">
        <v>26</v>
      </c>
      <c r="R1755" t="str">
        <f t="shared" si="82"/>
        <v>Crombeeq Joseph Charles Antoine</v>
      </c>
      <c r="S1755" s="6" t="b">
        <f t="shared" si="83"/>
        <v>0</v>
      </c>
      <c r="T1755" s="15">
        <f t="shared" si="84"/>
        <v>1128</v>
      </c>
    </row>
    <row r="1756" spans="1:20" x14ac:dyDescent="0.2">
      <c r="A1756">
        <v>531</v>
      </c>
      <c r="B1756" t="s">
        <v>55</v>
      </c>
      <c r="C1756">
        <v>2536</v>
      </c>
      <c r="D1756" t="s">
        <v>3192</v>
      </c>
      <c r="E1756" t="s">
        <v>314</v>
      </c>
      <c r="F1756">
        <v>26</v>
      </c>
      <c r="G1756" t="s">
        <v>20</v>
      </c>
      <c r="H1756" t="s">
        <v>57</v>
      </c>
      <c r="I1756" t="s">
        <v>3193</v>
      </c>
      <c r="J1756" t="s">
        <v>133</v>
      </c>
      <c r="K1756" s="5" t="s">
        <v>670</v>
      </c>
      <c r="N1756" t="s">
        <v>60</v>
      </c>
      <c r="R1756" t="str">
        <f t="shared" si="82"/>
        <v>Croon Ferdinand</v>
      </c>
      <c r="S1756" s="6" t="b">
        <f t="shared" si="83"/>
        <v>0</v>
      </c>
      <c r="T1756" s="15">
        <f t="shared" si="84"/>
        <v>1129</v>
      </c>
    </row>
    <row r="1757" spans="1:20" x14ac:dyDescent="0.2">
      <c r="A1757">
        <v>3242</v>
      </c>
      <c r="B1757" t="s">
        <v>18</v>
      </c>
      <c r="C1757">
        <v>1115</v>
      </c>
      <c r="D1757" t="s">
        <v>3192</v>
      </c>
      <c r="E1757" t="s">
        <v>314</v>
      </c>
      <c r="F1757">
        <v>26</v>
      </c>
      <c r="G1757" t="s">
        <v>28</v>
      </c>
      <c r="H1757" t="s">
        <v>21</v>
      </c>
      <c r="I1757" t="s">
        <v>3193</v>
      </c>
      <c r="J1757" t="s">
        <v>133</v>
      </c>
      <c r="K1757" s="5" t="s">
        <v>842</v>
      </c>
      <c r="P1757" t="s">
        <v>25</v>
      </c>
      <c r="Q1757" t="s">
        <v>26</v>
      </c>
      <c r="R1757" t="str">
        <f t="shared" si="82"/>
        <v>Croon Ferdinand</v>
      </c>
      <c r="S1757" s="6" t="b">
        <f t="shared" si="83"/>
        <v>1</v>
      </c>
      <c r="T1757" s="15">
        <f t="shared" si="84"/>
        <v>1129</v>
      </c>
    </row>
    <row r="1758" spans="1:20" x14ac:dyDescent="0.2">
      <c r="A1758">
        <v>6149</v>
      </c>
      <c r="B1758" t="s">
        <v>18</v>
      </c>
      <c r="C1758">
        <v>3255</v>
      </c>
      <c r="D1758" t="s">
        <v>3194</v>
      </c>
      <c r="E1758" t="s">
        <v>1298</v>
      </c>
      <c r="F1758">
        <v>29</v>
      </c>
      <c r="G1758" t="s">
        <v>28</v>
      </c>
      <c r="H1758" t="s">
        <v>21</v>
      </c>
      <c r="I1758" t="s">
        <v>374</v>
      </c>
      <c r="J1758" t="s">
        <v>66</v>
      </c>
      <c r="K1758" s="5" t="s">
        <v>383</v>
      </c>
      <c r="O1758" t="s">
        <v>3195</v>
      </c>
      <c r="P1758" t="s">
        <v>25</v>
      </c>
      <c r="Q1758" t="s">
        <v>347</v>
      </c>
      <c r="R1758" t="str">
        <f t="shared" si="82"/>
        <v>Croy Arthur</v>
      </c>
      <c r="S1758" s="6" t="b">
        <f t="shared" si="83"/>
        <v>0</v>
      </c>
      <c r="T1758" s="15">
        <f t="shared" si="84"/>
        <v>1130</v>
      </c>
    </row>
    <row r="1759" spans="1:20" x14ac:dyDescent="0.2">
      <c r="A1759">
        <v>8782</v>
      </c>
      <c r="B1759" t="s">
        <v>55</v>
      </c>
      <c r="C1759">
        <v>1956</v>
      </c>
      <c r="D1759" t="s">
        <v>3194</v>
      </c>
      <c r="E1759" t="s">
        <v>1298</v>
      </c>
      <c r="F1759">
        <v>29</v>
      </c>
      <c r="G1759" t="s">
        <v>20</v>
      </c>
      <c r="H1759" t="s">
        <v>57</v>
      </c>
      <c r="I1759" t="s">
        <v>374</v>
      </c>
      <c r="J1759" t="s">
        <v>66</v>
      </c>
      <c r="K1759" s="5" t="s">
        <v>437</v>
      </c>
      <c r="N1759" t="s">
        <v>60</v>
      </c>
      <c r="R1759" t="str">
        <f t="shared" si="82"/>
        <v>Croy Arthur</v>
      </c>
      <c r="S1759" s="6" t="b">
        <f t="shared" si="83"/>
        <v>1</v>
      </c>
      <c r="T1759" s="15">
        <f t="shared" si="84"/>
        <v>1130</v>
      </c>
    </row>
    <row r="1760" spans="1:20" x14ac:dyDescent="0.2">
      <c r="A1760">
        <v>7008</v>
      </c>
      <c r="B1760" t="s">
        <v>18</v>
      </c>
      <c r="C1760">
        <v>3846</v>
      </c>
      <c r="D1760" t="s">
        <v>3196</v>
      </c>
      <c r="E1760" t="s">
        <v>318</v>
      </c>
      <c r="F1760">
        <v>20</v>
      </c>
      <c r="G1760" t="s">
        <v>28</v>
      </c>
      <c r="H1760" t="s">
        <v>35</v>
      </c>
      <c r="I1760" t="s">
        <v>334</v>
      </c>
      <c r="J1760" t="s">
        <v>51</v>
      </c>
      <c r="K1760" s="5" t="s">
        <v>59</v>
      </c>
      <c r="L1760" t="s">
        <v>745</v>
      </c>
      <c r="M1760" t="s">
        <v>3197</v>
      </c>
      <c r="P1760" t="s">
        <v>33</v>
      </c>
      <c r="Q1760" t="s">
        <v>26</v>
      </c>
      <c r="R1760" t="str">
        <f t="shared" si="82"/>
        <v>Croze Francois</v>
      </c>
      <c r="S1760" s="6" t="b">
        <f t="shared" si="83"/>
        <v>0</v>
      </c>
      <c r="T1760" s="15">
        <f t="shared" si="84"/>
        <v>1131</v>
      </c>
    </row>
    <row r="1761" spans="1:20" x14ac:dyDescent="0.2">
      <c r="A1761">
        <v>254</v>
      </c>
      <c r="B1761" t="s">
        <v>55</v>
      </c>
      <c r="C1761">
        <v>2424</v>
      </c>
      <c r="D1761" t="s">
        <v>3198</v>
      </c>
      <c r="E1761" t="s">
        <v>1999</v>
      </c>
      <c r="F1761">
        <v>52</v>
      </c>
      <c r="G1761" t="s">
        <v>20</v>
      </c>
      <c r="H1761" t="s">
        <v>57</v>
      </c>
      <c r="I1761" t="s">
        <v>1801</v>
      </c>
      <c r="J1761" t="s">
        <v>133</v>
      </c>
      <c r="K1761" s="5" t="s">
        <v>1048</v>
      </c>
      <c r="N1761" t="s">
        <v>60</v>
      </c>
      <c r="R1761" t="str">
        <f t="shared" si="82"/>
        <v>Cruybeck Mathieu</v>
      </c>
      <c r="S1761" s="6" t="b">
        <f t="shared" si="83"/>
        <v>0</v>
      </c>
      <c r="T1761" s="15">
        <f t="shared" si="84"/>
        <v>1132</v>
      </c>
    </row>
    <row r="1762" spans="1:20" x14ac:dyDescent="0.2">
      <c r="A1762">
        <v>10614</v>
      </c>
      <c r="B1762" t="s">
        <v>55</v>
      </c>
      <c r="C1762">
        <v>2466</v>
      </c>
      <c r="D1762" t="s">
        <v>3198</v>
      </c>
      <c r="E1762" t="s">
        <v>1999</v>
      </c>
      <c r="F1762">
        <v>52</v>
      </c>
      <c r="G1762" t="s">
        <v>20</v>
      </c>
      <c r="H1762" t="s">
        <v>57</v>
      </c>
      <c r="I1762" t="s">
        <v>1801</v>
      </c>
      <c r="J1762" t="s">
        <v>133</v>
      </c>
      <c r="K1762" s="5" t="s">
        <v>711</v>
      </c>
      <c r="N1762" t="s">
        <v>60</v>
      </c>
      <c r="R1762" t="str">
        <f t="shared" si="82"/>
        <v>Cruybeck Mathieu</v>
      </c>
      <c r="S1762" s="6" t="b">
        <f t="shared" si="83"/>
        <v>1</v>
      </c>
      <c r="T1762" s="15">
        <f t="shared" si="84"/>
        <v>1132</v>
      </c>
    </row>
    <row r="1763" spans="1:20" x14ac:dyDescent="0.2">
      <c r="A1763">
        <v>2965</v>
      </c>
      <c r="B1763" t="s">
        <v>18</v>
      </c>
      <c r="C1763">
        <v>910</v>
      </c>
      <c r="D1763" t="s">
        <v>3199</v>
      </c>
      <c r="E1763" t="s">
        <v>3200</v>
      </c>
      <c r="F1763">
        <v>52</v>
      </c>
      <c r="G1763" t="s">
        <v>28</v>
      </c>
      <c r="H1763" t="s">
        <v>35</v>
      </c>
      <c r="I1763" t="s">
        <v>36</v>
      </c>
      <c r="J1763" t="s">
        <v>30</v>
      </c>
      <c r="K1763" s="5" t="s">
        <v>741</v>
      </c>
      <c r="L1763" t="s">
        <v>88</v>
      </c>
      <c r="M1763" t="s">
        <v>3201</v>
      </c>
      <c r="Q1763" t="s">
        <v>26</v>
      </c>
      <c r="R1763" t="str">
        <f t="shared" si="82"/>
        <v>Cruybeek Lambert Jean</v>
      </c>
      <c r="S1763" s="6" t="b">
        <f t="shared" si="83"/>
        <v>0</v>
      </c>
      <c r="T1763" s="15">
        <f t="shared" si="84"/>
        <v>1133</v>
      </c>
    </row>
    <row r="1764" spans="1:20" x14ac:dyDescent="0.2">
      <c r="A1764">
        <v>5547</v>
      </c>
      <c r="B1764" t="s">
        <v>18</v>
      </c>
      <c r="C1764">
        <v>2811</v>
      </c>
      <c r="D1764" t="s">
        <v>3202</v>
      </c>
      <c r="E1764" t="s">
        <v>305</v>
      </c>
      <c r="F1764">
        <v>26</v>
      </c>
      <c r="G1764" t="s">
        <v>28</v>
      </c>
      <c r="H1764" t="s">
        <v>35</v>
      </c>
      <c r="I1764" t="s">
        <v>3203</v>
      </c>
      <c r="J1764" t="s">
        <v>51</v>
      </c>
      <c r="K1764" s="5" t="s">
        <v>254</v>
      </c>
      <c r="L1764" t="s">
        <v>198</v>
      </c>
      <c r="M1764" t="s">
        <v>3204</v>
      </c>
      <c r="P1764" t="s">
        <v>33</v>
      </c>
      <c r="Q1764" t="s">
        <v>26</v>
      </c>
      <c r="R1764" t="str">
        <f t="shared" si="82"/>
        <v>Cruyen François</v>
      </c>
      <c r="S1764" s="6" t="b">
        <f t="shared" si="83"/>
        <v>0</v>
      </c>
      <c r="T1764" s="15">
        <f t="shared" si="84"/>
        <v>1134</v>
      </c>
    </row>
    <row r="1765" spans="1:20" x14ac:dyDescent="0.2">
      <c r="A1765">
        <v>8075</v>
      </c>
      <c r="B1765" t="s">
        <v>55</v>
      </c>
      <c r="C1765">
        <v>1750</v>
      </c>
      <c r="D1765" t="s">
        <v>3205</v>
      </c>
      <c r="E1765" t="s">
        <v>3207</v>
      </c>
      <c r="F1765">
        <v>49</v>
      </c>
      <c r="G1765" t="s">
        <v>20</v>
      </c>
      <c r="H1765" t="s">
        <v>57</v>
      </c>
      <c r="I1765" t="s">
        <v>164</v>
      </c>
      <c r="J1765" t="s">
        <v>30</v>
      </c>
      <c r="K1765" s="5" t="s">
        <v>154</v>
      </c>
      <c r="N1765" t="s">
        <v>60</v>
      </c>
      <c r="R1765" t="str">
        <f t="shared" si="82"/>
        <v>Cruyplants Arnauld</v>
      </c>
      <c r="S1765" s="6" t="b">
        <f t="shared" si="83"/>
        <v>0</v>
      </c>
      <c r="T1765" s="15">
        <f t="shared" si="84"/>
        <v>1135</v>
      </c>
    </row>
    <row r="1766" spans="1:20" x14ac:dyDescent="0.2">
      <c r="A1766">
        <v>913</v>
      </c>
      <c r="B1766" t="s">
        <v>55</v>
      </c>
      <c r="C1766">
        <v>2669</v>
      </c>
      <c r="D1766" t="s">
        <v>3205</v>
      </c>
      <c r="E1766" t="s">
        <v>3207</v>
      </c>
      <c r="F1766">
        <v>49</v>
      </c>
      <c r="G1766" t="s">
        <v>20</v>
      </c>
      <c r="H1766" t="s">
        <v>128</v>
      </c>
      <c r="I1766" t="s">
        <v>164</v>
      </c>
      <c r="J1766" t="s">
        <v>30</v>
      </c>
      <c r="K1766" s="5" t="s">
        <v>2853</v>
      </c>
      <c r="L1766" t="s">
        <v>53</v>
      </c>
      <c r="M1766" t="s">
        <v>3206</v>
      </c>
      <c r="R1766" t="str">
        <f t="shared" si="82"/>
        <v>Cruyplants Arnauld</v>
      </c>
      <c r="S1766" s="6" t="b">
        <f t="shared" si="83"/>
        <v>1</v>
      </c>
      <c r="T1766" s="15">
        <f t="shared" si="84"/>
        <v>1135</v>
      </c>
    </row>
    <row r="1767" spans="1:20" x14ac:dyDescent="0.2">
      <c r="A1767">
        <v>10387</v>
      </c>
      <c r="B1767" t="s">
        <v>18</v>
      </c>
      <c r="C1767">
        <v>6252</v>
      </c>
      <c r="D1767" t="s">
        <v>3208</v>
      </c>
      <c r="E1767" t="s">
        <v>216</v>
      </c>
      <c r="F1767">
        <v>19</v>
      </c>
      <c r="G1767" t="s">
        <v>28</v>
      </c>
      <c r="H1767" t="s">
        <v>124</v>
      </c>
      <c r="I1767" t="s">
        <v>1043</v>
      </c>
      <c r="J1767" t="s">
        <v>1042</v>
      </c>
      <c r="K1767" s="5" t="s">
        <v>514</v>
      </c>
      <c r="L1767" t="s">
        <v>198</v>
      </c>
      <c r="M1767" t="s">
        <v>3209</v>
      </c>
      <c r="P1767" t="s">
        <v>33</v>
      </c>
      <c r="Q1767" t="s">
        <v>26</v>
      </c>
      <c r="R1767" t="str">
        <f t="shared" si="82"/>
        <v>Cruysbeck Jean</v>
      </c>
      <c r="S1767" s="6" t="b">
        <f t="shared" si="83"/>
        <v>0</v>
      </c>
      <c r="T1767" s="15">
        <f t="shared" si="84"/>
        <v>1136</v>
      </c>
    </row>
    <row r="1768" spans="1:20" x14ac:dyDescent="0.2">
      <c r="A1768">
        <v>6049</v>
      </c>
      <c r="B1768" t="s">
        <v>18</v>
      </c>
      <c r="C1768">
        <v>3189</v>
      </c>
      <c r="D1768" t="s">
        <v>3210</v>
      </c>
      <c r="E1768" t="s">
        <v>3211</v>
      </c>
      <c r="F1768">
        <v>58</v>
      </c>
      <c r="G1768" t="s">
        <v>78</v>
      </c>
      <c r="H1768" t="s">
        <v>35</v>
      </c>
      <c r="I1768" t="s">
        <v>36</v>
      </c>
      <c r="J1768" t="s">
        <v>30</v>
      </c>
      <c r="K1768" s="5" t="s">
        <v>120</v>
      </c>
      <c r="L1768" t="s">
        <v>275</v>
      </c>
      <c r="M1768" t="s">
        <v>3212</v>
      </c>
      <c r="P1768" t="s">
        <v>33</v>
      </c>
      <c r="Q1768" t="s">
        <v>26</v>
      </c>
      <c r="R1768" t="str">
        <f t="shared" si="82"/>
        <v>Cruysdag Anne (épouse Faes)</v>
      </c>
      <c r="S1768" s="6" t="b">
        <f t="shared" si="83"/>
        <v>0</v>
      </c>
      <c r="T1768" s="15">
        <f t="shared" si="84"/>
        <v>1137</v>
      </c>
    </row>
    <row r="1769" spans="1:20" x14ac:dyDescent="0.2">
      <c r="A1769">
        <v>6612</v>
      </c>
      <c r="B1769" t="s">
        <v>18</v>
      </c>
      <c r="C1769">
        <v>3562</v>
      </c>
      <c r="D1769" t="s">
        <v>3210</v>
      </c>
      <c r="E1769" t="s">
        <v>3211</v>
      </c>
      <c r="F1769">
        <v>58</v>
      </c>
      <c r="G1769" t="s">
        <v>78</v>
      </c>
      <c r="H1769" t="s">
        <v>35</v>
      </c>
      <c r="I1769" t="s">
        <v>36</v>
      </c>
      <c r="J1769" t="s">
        <v>30</v>
      </c>
      <c r="K1769" s="5" t="s">
        <v>477</v>
      </c>
      <c r="L1769" t="s">
        <v>275</v>
      </c>
      <c r="M1769" t="s">
        <v>3212</v>
      </c>
      <c r="P1769" t="s">
        <v>33</v>
      </c>
      <c r="Q1769" t="s">
        <v>26</v>
      </c>
      <c r="R1769" t="str">
        <f t="shared" si="82"/>
        <v>Cruysdag Anne (épouse Faes)</v>
      </c>
      <c r="S1769" s="6" t="b">
        <f t="shared" si="83"/>
        <v>1</v>
      </c>
      <c r="T1769" s="15">
        <f t="shared" si="84"/>
        <v>1137</v>
      </c>
    </row>
    <row r="1770" spans="1:20" x14ac:dyDescent="0.2">
      <c r="A1770">
        <v>3628</v>
      </c>
      <c r="B1770" t="s">
        <v>18</v>
      </c>
      <c r="C1770">
        <v>1396</v>
      </c>
      <c r="D1770" t="s">
        <v>3213</v>
      </c>
      <c r="E1770" t="s">
        <v>90</v>
      </c>
      <c r="F1770">
        <v>36</v>
      </c>
      <c r="G1770" t="s">
        <v>28</v>
      </c>
      <c r="H1770" t="s">
        <v>21</v>
      </c>
      <c r="I1770" t="s">
        <v>36</v>
      </c>
      <c r="J1770" t="s">
        <v>30</v>
      </c>
      <c r="K1770" s="5" t="s">
        <v>534</v>
      </c>
      <c r="L1770" t="s">
        <v>257</v>
      </c>
      <c r="M1770" t="s">
        <v>3214</v>
      </c>
      <c r="P1770" t="s">
        <v>33</v>
      </c>
      <c r="Q1770" t="s">
        <v>607</v>
      </c>
      <c r="R1770" t="str">
        <f t="shared" si="82"/>
        <v>Cuelens Joseph</v>
      </c>
      <c r="S1770" s="6" t="b">
        <f t="shared" si="83"/>
        <v>0</v>
      </c>
      <c r="T1770" s="15">
        <f t="shared" si="84"/>
        <v>1138</v>
      </c>
    </row>
    <row r="1771" spans="1:20" x14ac:dyDescent="0.2">
      <c r="A1771">
        <v>8488</v>
      </c>
      <c r="B1771" t="s">
        <v>55</v>
      </c>
      <c r="C1771">
        <v>1852</v>
      </c>
      <c r="D1771" t="s">
        <v>3215</v>
      </c>
      <c r="E1771" t="s">
        <v>3216</v>
      </c>
      <c r="F1771">
        <v>27</v>
      </c>
      <c r="G1771" t="s">
        <v>20</v>
      </c>
      <c r="H1771" t="s">
        <v>57</v>
      </c>
      <c r="I1771" t="s">
        <v>118</v>
      </c>
      <c r="J1771" t="s">
        <v>116</v>
      </c>
      <c r="K1771" s="5" t="s">
        <v>197</v>
      </c>
      <c r="N1771" t="s">
        <v>60</v>
      </c>
      <c r="R1771" t="str">
        <f t="shared" si="82"/>
        <v>Culinot Theodore</v>
      </c>
      <c r="S1771" s="6" t="b">
        <f t="shared" si="83"/>
        <v>0</v>
      </c>
      <c r="T1771" s="15">
        <f t="shared" si="84"/>
        <v>1139</v>
      </c>
    </row>
    <row r="1772" spans="1:20" x14ac:dyDescent="0.2">
      <c r="A1772">
        <v>2398</v>
      </c>
      <c r="B1772" t="s">
        <v>18</v>
      </c>
      <c r="C1772">
        <v>475</v>
      </c>
      <c r="D1772" t="s">
        <v>3217</v>
      </c>
      <c r="E1772" t="s">
        <v>114</v>
      </c>
      <c r="F1772">
        <v>23</v>
      </c>
      <c r="G1772" t="s">
        <v>28</v>
      </c>
      <c r="H1772" t="s">
        <v>21</v>
      </c>
      <c r="I1772" t="s">
        <v>628</v>
      </c>
      <c r="J1772" t="s">
        <v>30</v>
      </c>
      <c r="K1772" s="5" t="s">
        <v>311</v>
      </c>
      <c r="O1772" t="s">
        <v>32</v>
      </c>
      <c r="P1772" t="s">
        <v>33</v>
      </c>
      <c r="Q1772" t="s">
        <v>26</v>
      </c>
      <c r="R1772" t="str">
        <f t="shared" si="82"/>
        <v>Cumps Jean Baptiste</v>
      </c>
      <c r="S1772" s="6" t="b">
        <f t="shared" si="83"/>
        <v>0</v>
      </c>
      <c r="T1772" s="15">
        <f t="shared" si="84"/>
        <v>1140</v>
      </c>
    </row>
    <row r="1773" spans="1:20" x14ac:dyDescent="0.2">
      <c r="A1773">
        <v>7121</v>
      </c>
      <c r="B1773" t="s">
        <v>55</v>
      </c>
      <c r="C1773">
        <v>1463</v>
      </c>
      <c r="D1773" t="s">
        <v>3217</v>
      </c>
      <c r="E1773" t="s">
        <v>114</v>
      </c>
      <c r="F1773">
        <v>23</v>
      </c>
      <c r="G1773" t="s">
        <v>20</v>
      </c>
      <c r="H1773" t="s">
        <v>57</v>
      </c>
      <c r="I1773" t="s">
        <v>631</v>
      </c>
      <c r="J1773" t="s">
        <v>30</v>
      </c>
      <c r="K1773" s="5" t="s">
        <v>1248</v>
      </c>
      <c r="N1773" t="s">
        <v>60</v>
      </c>
      <c r="R1773" t="str">
        <f t="shared" si="82"/>
        <v>Cumps Jean Baptiste</v>
      </c>
      <c r="S1773" s="6" t="b">
        <f t="shared" si="83"/>
        <v>1</v>
      </c>
      <c r="T1773" s="15">
        <f t="shared" si="84"/>
        <v>1140</v>
      </c>
    </row>
    <row r="1774" spans="1:20" x14ac:dyDescent="0.2">
      <c r="A1774">
        <v>7465</v>
      </c>
      <c r="B1774" t="s">
        <v>18</v>
      </c>
      <c r="C1774">
        <v>4160</v>
      </c>
      <c r="D1774" t="s">
        <v>3218</v>
      </c>
      <c r="E1774" t="s">
        <v>1001</v>
      </c>
      <c r="F1774">
        <v>30</v>
      </c>
      <c r="G1774" t="s">
        <v>28</v>
      </c>
      <c r="H1774" t="s">
        <v>21</v>
      </c>
      <c r="I1774" t="s">
        <v>3219</v>
      </c>
      <c r="J1774" t="s">
        <v>176</v>
      </c>
      <c r="K1774" s="5" t="s">
        <v>744</v>
      </c>
      <c r="O1774" t="s">
        <v>3220</v>
      </c>
      <c r="P1774" t="s">
        <v>33</v>
      </c>
      <c r="Q1774" t="s">
        <v>26</v>
      </c>
      <c r="R1774" t="str">
        <f t="shared" si="82"/>
        <v>Curt Auguste</v>
      </c>
      <c r="S1774" s="6" t="b">
        <f t="shared" si="83"/>
        <v>0</v>
      </c>
      <c r="T1774" s="15">
        <f t="shared" si="84"/>
        <v>1141</v>
      </c>
    </row>
    <row r="1775" spans="1:20" x14ac:dyDescent="0.2">
      <c r="A1775">
        <v>6592</v>
      </c>
      <c r="B1775" t="s">
        <v>18</v>
      </c>
      <c r="C1775">
        <v>3542</v>
      </c>
      <c r="D1775" t="s">
        <v>3221</v>
      </c>
      <c r="E1775" t="s">
        <v>292</v>
      </c>
      <c r="F1775">
        <v>33</v>
      </c>
      <c r="G1775" t="s">
        <v>28</v>
      </c>
      <c r="H1775" t="s">
        <v>21</v>
      </c>
      <c r="I1775" t="s">
        <v>3222</v>
      </c>
      <c r="J1775" t="s">
        <v>51</v>
      </c>
      <c r="K1775" s="5" t="s">
        <v>477</v>
      </c>
      <c r="O1775" t="s">
        <v>115</v>
      </c>
      <c r="P1775" t="s">
        <v>33</v>
      </c>
      <c r="Q1775" t="s">
        <v>26</v>
      </c>
      <c r="R1775" t="str">
        <f t="shared" si="82"/>
        <v>Custers Nicolas</v>
      </c>
      <c r="S1775" s="6" t="b">
        <f t="shared" si="83"/>
        <v>0</v>
      </c>
      <c r="T1775" s="15">
        <f t="shared" si="84"/>
        <v>1142</v>
      </c>
    </row>
    <row r="1776" spans="1:20" x14ac:dyDescent="0.2">
      <c r="A1776">
        <v>7169</v>
      </c>
      <c r="B1776" t="s">
        <v>18</v>
      </c>
      <c r="C1776">
        <v>3963</v>
      </c>
      <c r="D1776" t="s">
        <v>3221</v>
      </c>
      <c r="E1776" t="s">
        <v>802</v>
      </c>
      <c r="F1776">
        <v>45</v>
      </c>
      <c r="G1776" t="s">
        <v>28</v>
      </c>
      <c r="H1776" t="s">
        <v>21</v>
      </c>
      <c r="I1776" t="s">
        <v>3223</v>
      </c>
      <c r="K1776" s="5" t="s">
        <v>323</v>
      </c>
      <c r="P1776" t="s">
        <v>25</v>
      </c>
      <c r="Q1776" t="s">
        <v>26</v>
      </c>
      <c r="R1776" t="str">
        <f t="shared" si="82"/>
        <v>Custers Louis</v>
      </c>
      <c r="S1776" s="6" t="b">
        <f t="shared" si="83"/>
        <v>0</v>
      </c>
      <c r="T1776" s="15">
        <f t="shared" si="84"/>
        <v>1143</v>
      </c>
    </row>
    <row r="1777" spans="1:20" x14ac:dyDescent="0.2">
      <c r="A1777">
        <v>832</v>
      </c>
      <c r="B1777" t="s">
        <v>18</v>
      </c>
      <c r="C1777">
        <v>5680</v>
      </c>
      <c r="D1777" t="s">
        <v>3224</v>
      </c>
      <c r="E1777" t="s">
        <v>3225</v>
      </c>
      <c r="F1777">
        <v>22</v>
      </c>
      <c r="G1777" t="s">
        <v>71</v>
      </c>
      <c r="H1777" t="s">
        <v>229</v>
      </c>
      <c r="I1777" t="s">
        <v>3226</v>
      </c>
      <c r="J1777" t="s">
        <v>133</v>
      </c>
      <c r="K1777" s="5" t="s">
        <v>1154</v>
      </c>
      <c r="L1777" t="s">
        <v>566</v>
      </c>
      <c r="M1777" t="s">
        <v>3227</v>
      </c>
      <c r="P1777" t="s">
        <v>33</v>
      </c>
      <c r="Q1777" t="s">
        <v>233</v>
      </c>
      <c r="R1777" t="str">
        <f t="shared" si="82"/>
        <v>Cuvelier Marie Antoinette</v>
      </c>
      <c r="S1777" s="6" t="b">
        <f t="shared" si="83"/>
        <v>0</v>
      </c>
      <c r="T1777" s="15">
        <f t="shared" si="84"/>
        <v>1144</v>
      </c>
    </row>
    <row r="1778" spans="1:20" x14ac:dyDescent="0.2">
      <c r="A1778">
        <v>1368</v>
      </c>
      <c r="B1778" t="s">
        <v>18</v>
      </c>
      <c r="C1778">
        <v>6050</v>
      </c>
      <c r="D1778" t="s">
        <v>3224</v>
      </c>
      <c r="E1778" t="s">
        <v>3225</v>
      </c>
      <c r="F1778">
        <v>21</v>
      </c>
      <c r="G1778" t="s">
        <v>71</v>
      </c>
      <c r="H1778" t="s">
        <v>229</v>
      </c>
      <c r="I1778" t="s">
        <v>3228</v>
      </c>
      <c r="J1778" t="s">
        <v>133</v>
      </c>
      <c r="K1778" s="5" t="s">
        <v>492</v>
      </c>
      <c r="L1778" t="s">
        <v>566</v>
      </c>
      <c r="M1778" t="s">
        <v>3227</v>
      </c>
      <c r="P1778" t="s">
        <v>33</v>
      </c>
      <c r="Q1778" t="s">
        <v>233</v>
      </c>
      <c r="R1778" t="str">
        <f t="shared" si="82"/>
        <v>Cuvelier Marie Antoinette</v>
      </c>
      <c r="S1778" s="6" t="b">
        <f t="shared" si="83"/>
        <v>1</v>
      </c>
      <c r="T1778" s="15">
        <f t="shared" si="84"/>
        <v>1144</v>
      </c>
    </row>
    <row r="1779" spans="1:20" x14ac:dyDescent="0.2">
      <c r="A1779">
        <v>6972</v>
      </c>
      <c r="B1779" t="s">
        <v>18</v>
      </c>
      <c r="C1779">
        <v>3814</v>
      </c>
      <c r="D1779" t="s">
        <v>3224</v>
      </c>
      <c r="E1779" t="s">
        <v>875</v>
      </c>
      <c r="F1779">
        <v>35</v>
      </c>
      <c r="G1779" t="s">
        <v>28</v>
      </c>
      <c r="H1779" t="s">
        <v>21</v>
      </c>
      <c r="I1779" t="s">
        <v>3231</v>
      </c>
      <c r="J1779" t="s">
        <v>176</v>
      </c>
      <c r="K1779" s="5" t="s">
        <v>2478</v>
      </c>
      <c r="P1779" t="s">
        <v>25</v>
      </c>
      <c r="Q1779" t="s">
        <v>1185</v>
      </c>
      <c r="R1779" t="str">
        <f t="shared" si="82"/>
        <v>Cuvelier Alexandre</v>
      </c>
      <c r="S1779" s="6" t="b">
        <f t="shared" si="83"/>
        <v>0</v>
      </c>
      <c r="T1779" s="15">
        <f t="shared" si="84"/>
        <v>1145</v>
      </c>
    </row>
    <row r="1780" spans="1:20" x14ac:dyDescent="0.2">
      <c r="A1780">
        <v>4874</v>
      </c>
      <c r="B1780" t="s">
        <v>18</v>
      </c>
      <c r="C1780">
        <v>2326</v>
      </c>
      <c r="D1780" t="s">
        <v>3224</v>
      </c>
      <c r="E1780" t="s">
        <v>296</v>
      </c>
      <c r="F1780">
        <v>52</v>
      </c>
      <c r="G1780" t="s">
        <v>28</v>
      </c>
      <c r="H1780" t="s">
        <v>21</v>
      </c>
      <c r="I1780" t="s">
        <v>3229</v>
      </c>
      <c r="J1780" t="s">
        <v>176</v>
      </c>
      <c r="K1780" s="5" t="s">
        <v>262</v>
      </c>
      <c r="L1780" t="s">
        <v>88</v>
      </c>
      <c r="M1780" t="s">
        <v>3230</v>
      </c>
      <c r="P1780" t="s">
        <v>33</v>
      </c>
      <c r="R1780" t="str">
        <f t="shared" si="82"/>
        <v>Cuvelier Louis Joseph</v>
      </c>
      <c r="S1780" s="6" t="b">
        <f t="shared" si="83"/>
        <v>0</v>
      </c>
      <c r="T1780" s="15">
        <f t="shared" si="84"/>
        <v>1146</v>
      </c>
    </row>
    <row r="1781" spans="1:20" x14ac:dyDescent="0.2">
      <c r="A1781">
        <v>9183</v>
      </c>
      <c r="B1781" t="s">
        <v>18</v>
      </c>
      <c r="C1781">
        <v>5357</v>
      </c>
      <c r="D1781" t="s">
        <v>3224</v>
      </c>
      <c r="E1781" t="s">
        <v>3233</v>
      </c>
      <c r="F1781">
        <v>26</v>
      </c>
      <c r="G1781" t="s">
        <v>28</v>
      </c>
      <c r="H1781" t="s">
        <v>21</v>
      </c>
      <c r="I1781" t="s">
        <v>3232</v>
      </c>
      <c r="J1781" t="s">
        <v>116</v>
      </c>
      <c r="K1781" s="5" t="s">
        <v>654</v>
      </c>
      <c r="P1781" t="s">
        <v>25</v>
      </c>
      <c r="Q1781" t="s">
        <v>26</v>
      </c>
      <c r="R1781" t="str">
        <f t="shared" si="82"/>
        <v>Cuvelier Charles Nicolas Julien</v>
      </c>
      <c r="S1781" s="6" t="b">
        <f t="shared" si="83"/>
        <v>0</v>
      </c>
      <c r="T1781" s="15">
        <f t="shared" si="84"/>
        <v>1147</v>
      </c>
    </row>
    <row r="1782" spans="1:20" x14ac:dyDescent="0.2">
      <c r="A1782">
        <v>9210</v>
      </c>
      <c r="B1782" t="s">
        <v>18</v>
      </c>
      <c r="C1782">
        <v>5378</v>
      </c>
      <c r="D1782" t="s">
        <v>3224</v>
      </c>
      <c r="E1782" t="s">
        <v>3233</v>
      </c>
      <c r="F1782">
        <v>26</v>
      </c>
      <c r="G1782" t="s">
        <v>28</v>
      </c>
      <c r="H1782" t="s">
        <v>21</v>
      </c>
      <c r="I1782" t="s">
        <v>3234</v>
      </c>
      <c r="J1782" t="s">
        <v>116</v>
      </c>
      <c r="K1782" s="5" t="s">
        <v>579</v>
      </c>
      <c r="P1782" t="s">
        <v>25</v>
      </c>
      <c r="Q1782" t="s">
        <v>26</v>
      </c>
      <c r="R1782" t="str">
        <f t="shared" si="82"/>
        <v>Cuvelier Charles Nicolas Julien</v>
      </c>
      <c r="S1782" s="6" t="b">
        <f t="shared" si="83"/>
        <v>1</v>
      </c>
      <c r="T1782" s="15">
        <f t="shared" si="84"/>
        <v>1147</v>
      </c>
    </row>
    <row r="1783" spans="1:20" x14ac:dyDescent="0.2">
      <c r="A1783">
        <v>10241</v>
      </c>
      <c r="B1783" t="s">
        <v>18</v>
      </c>
      <c r="C1783">
        <v>6151</v>
      </c>
      <c r="D1783" t="s">
        <v>3224</v>
      </c>
      <c r="E1783" t="s">
        <v>86</v>
      </c>
      <c r="F1783">
        <v>44</v>
      </c>
      <c r="G1783" t="s">
        <v>28</v>
      </c>
      <c r="H1783" t="s">
        <v>124</v>
      </c>
      <c r="I1783" t="s">
        <v>3235</v>
      </c>
      <c r="K1783" s="5" t="s">
        <v>3001</v>
      </c>
      <c r="L1783" t="s">
        <v>53</v>
      </c>
      <c r="M1783" t="s">
        <v>3236</v>
      </c>
      <c r="P1783" t="s">
        <v>33</v>
      </c>
      <c r="R1783" t="str">
        <f t="shared" si="82"/>
        <v>Cuvelier Henri</v>
      </c>
      <c r="S1783" s="6" t="b">
        <f t="shared" si="83"/>
        <v>0</v>
      </c>
      <c r="T1783" s="15">
        <f t="shared" si="84"/>
        <v>1148</v>
      </c>
    </row>
    <row r="1784" spans="1:20" x14ac:dyDescent="0.2">
      <c r="A1784">
        <v>1285</v>
      </c>
      <c r="B1784" t="s">
        <v>18</v>
      </c>
      <c r="C1784">
        <v>5994</v>
      </c>
      <c r="D1784" t="s">
        <v>3237</v>
      </c>
      <c r="E1784" t="s">
        <v>3238</v>
      </c>
      <c r="F1784">
        <v>27</v>
      </c>
      <c r="G1784" t="s">
        <v>20</v>
      </c>
      <c r="H1784" t="s">
        <v>35</v>
      </c>
      <c r="I1784" t="s">
        <v>3004</v>
      </c>
      <c r="J1784" t="s">
        <v>245</v>
      </c>
      <c r="K1784" s="5" t="s">
        <v>102</v>
      </c>
      <c r="O1784" t="s">
        <v>32</v>
      </c>
      <c r="P1784" t="s">
        <v>33</v>
      </c>
      <c r="Q1784" t="s">
        <v>26</v>
      </c>
      <c r="R1784" t="str">
        <f t="shared" si="82"/>
        <v>Cuyckx Casimir Victor</v>
      </c>
      <c r="S1784" s="6" t="b">
        <f t="shared" si="83"/>
        <v>0</v>
      </c>
      <c r="T1784" s="15">
        <f t="shared" si="84"/>
        <v>1149</v>
      </c>
    </row>
    <row r="1785" spans="1:20" x14ac:dyDescent="0.2">
      <c r="A1785">
        <v>3529</v>
      </c>
      <c r="B1785" t="s">
        <v>18</v>
      </c>
      <c r="C1785">
        <v>1325</v>
      </c>
      <c r="D1785" t="s">
        <v>3239</v>
      </c>
      <c r="E1785" t="s">
        <v>1001</v>
      </c>
      <c r="F1785">
        <v>18</v>
      </c>
      <c r="G1785" t="s">
        <v>28</v>
      </c>
      <c r="H1785" t="s">
        <v>21</v>
      </c>
      <c r="I1785" t="s">
        <v>36</v>
      </c>
      <c r="J1785" t="s">
        <v>30</v>
      </c>
      <c r="K1785" s="5" t="s">
        <v>596</v>
      </c>
      <c r="N1785" t="s">
        <v>1545</v>
      </c>
      <c r="P1785" t="s">
        <v>33</v>
      </c>
      <c r="Q1785" t="s">
        <v>26</v>
      </c>
      <c r="R1785" t="str">
        <f t="shared" si="82"/>
        <v>Cuypers Auguste</v>
      </c>
      <c r="S1785" s="6" t="b">
        <f t="shared" si="83"/>
        <v>0</v>
      </c>
      <c r="T1785" s="15">
        <f t="shared" si="84"/>
        <v>1150</v>
      </c>
    </row>
    <row r="1786" spans="1:20" x14ac:dyDescent="0.2">
      <c r="A1786">
        <v>3575</v>
      </c>
      <c r="B1786" t="s">
        <v>55</v>
      </c>
      <c r="C1786">
        <v>487</v>
      </c>
      <c r="D1786" t="s">
        <v>3239</v>
      </c>
      <c r="E1786" t="s">
        <v>1001</v>
      </c>
      <c r="F1786">
        <v>18</v>
      </c>
      <c r="G1786" t="s">
        <v>20</v>
      </c>
      <c r="H1786" t="s">
        <v>57</v>
      </c>
      <c r="I1786" t="s">
        <v>36</v>
      </c>
      <c r="J1786" t="s">
        <v>30</v>
      </c>
      <c r="K1786" s="5" t="s">
        <v>346</v>
      </c>
      <c r="N1786" t="s">
        <v>60</v>
      </c>
      <c r="R1786" t="str">
        <f t="shared" si="82"/>
        <v>Cuypers Auguste</v>
      </c>
      <c r="S1786" s="6" t="b">
        <f t="shared" si="83"/>
        <v>1</v>
      </c>
      <c r="T1786" s="15">
        <f t="shared" si="84"/>
        <v>1150</v>
      </c>
    </row>
    <row r="1787" spans="1:20" x14ac:dyDescent="0.2">
      <c r="A1787">
        <v>7263</v>
      </c>
      <c r="B1787" t="s">
        <v>18</v>
      </c>
      <c r="C1787">
        <v>4033</v>
      </c>
      <c r="D1787" t="s">
        <v>3239</v>
      </c>
      <c r="E1787" t="s">
        <v>1001</v>
      </c>
      <c r="F1787">
        <v>18</v>
      </c>
      <c r="G1787" t="s">
        <v>28</v>
      </c>
      <c r="H1787" t="s">
        <v>21</v>
      </c>
      <c r="I1787" t="s">
        <v>36</v>
      </c>
      <c r="J1787" t="s">
        <v>30</v>
      </c>
      <c r="K1787" s="5" t="s">
        <v>526</v>
      </c>
      <c r="P1787" t="s">
        <v>25</v>
      </c>
      <c r="Q1787" t="s">
        <v>26</v>
      </c>
      <c r="R1787" t="str">
        <f t="shared" si="82"/>
        <v>Cuypers Auguste</v>
      </c>
      <c r="S1787" s="6" t="b">
        <f t="shared" si="83"/>
        <v>1</v>
      </c>
      <c r="T1787" s="15">
        <f t="shared" si="84"/>
        <v>1150</v>
      </c>
    </row>
    <row r="1788" spans="1:20" x14ac:dyDescent="0.2">
      <c r="A1788">
        <v>7328</v>
      </c>
      <c r="B1788" t="s">
        <v>55</v>
      </c>
      <c r="C1788">
        <v>1517</v>
      </c>
      <c r="D1788" t="s">
        <v>3239</v>
      </c>
      <c r="E1788" t="s">
        <v>1001</v>
      </c>
      <c r="F1788">
        <v>18</v>
      </c>
      <c r="G1788" t="s">
        <v>20</v>
      </c>
      <c r="H1788" t="s">
        <v>72</v>
      </c>
      <c r="I1788" t="s">
        <v>36</v>
      </c>
      <c r="J1788" t="s">
        <v>30</v>
      </c>
      <c r="K1788" s="5" t="s">
        <v>847</v>
      </c>
      <c r="N1788" t="s">
        <v>60</v>
      </c>
      <c r="R1788" t="str">
        <f t="shared" si="82"/>
        <v>Cuypers Auguste</v>
      </c>
      <c r="S1788" s="6" t="b">
        <f t="shared" si="83"/>
        <v>1</v>
      </c>
      <c r="T1788" s="15">
        <f t="shared" si="84"/>
        <v>1150</v>
      </c>
    </row>
    <row r="1789" spans="1:20" x14ac:dyDescent="0.2">
      <c r="A1789">
        <v>1693</v>
      </c>
      <c r="B1789" t="s">
        <v>18</v>
      </c>
      <c r="C1789">
        <v>6288</v>
      </c>
      <c r="D1789" t="s">
        <v>3239</v>
      </c>
      <c r="E1789" t="s">
        <v>3241</v>
      </c>
      <c r="F1789">
        <v>26</v>
      </c>
      <c r="G1789" t="s">
        <v>71</v>
      </c>
      <c r="H1789" t="s">
        <v>35</v>
      </c>
      <c r="I1789" t="s">
        <v>36</v>
      </c>
      <c r="J1789" t="s">
        <v>30</v>
      </c>
      <c r="K1789" s="5" t="s">
        <v>463</v>
      </c>
      <c r="L1789" t="s">
        <v>222</v>
      </c>
      <c r="M1789" t="s">
        <v>3242</v>
      </c>
      <c r="P1789" t="s">
        <v>33</v>
      </c>
      <c r="R1789" t="str">
        <f t="shared" si="82"/>
        <v>Cuypers Jeanne ép Vanderigen</v>
      </c>
      <c r="S1789" s="6" t="b">
        <f t="shared" si="83"/>
        <v>0</v>
      </c>
      <c r="T1789" s="15">
        <f t="shared" si="84"/>
        <v>1151</v>
      </c>
    </row>
    <row r="1790" spans="1:20" x14ac:dyDescent="0.2">
      <c r="A1790">
        <v>1088</v>
      </c>
      <c r="B1790" t="s">
        <v>18</v>
      </c>
      <c r="C1790">
        <v>5853</v>
      </c>
      <c r="D1790" t="s">
        <v>3239</v>
      </c>
      <c r="E1790" t="s">
        <v>19</v>
      </c>
      <c r="F1790">
        <v>36</v>
      </c>
      <c r="G1790" t="s">
        <v>20</v>
      </c>
      <c r="H1790" t="s">
        <v>21</v>
      </c>
      <c r="I1790" t="s">
        <v>3240</v>
      </c>
      <c r="J1790" t="s">
        <v>23</v>
      </c>
      <c r="K1790" s="5" t="s">
        <v>221</v>
      </c>
      <c r="P1790" t="s">
        <v>25</v>
      </c>
      <c r="Q1790" t="s">
        <v>26</v>
      </c>
      <c r="R1790" t="str">
        <f t="shared" si="82"/>
        <v>Cuypers Pierre</v>
      </c>
      <c r="S1790" s="6" t="b">
        <f t="shared" si="83"/>
        <v>0</v>
      </c>
      <c r="T1790" s="15">
        <f t="shared" si="84"/>
        <v>1152</v>
      </c>
    </row>
    <row r="1791" spans="1:20" x14ac:dyDescent="0.2">
      <c r="A1791">
        <v>9553</v>
      </c>
      <c r="B1791" t="s">
        <v>18</v>
      </c>
      <c r="C1791">
        <v>5623</v>
      </c>
      <c r="D1791" t="s">
        <v>3243</v>
      </c>
      <c r="E1791" t="s">
        <v>329</v>
      </c>
      <c r="F1791">
        <v>28</v>
      </c>
      <c r="G1791" t="s">
        <v>28</v>
      </c>
      <c r="H1791" t="s">
        <v>21</v>
      </c>
      <c r="I1791" t="s">
        <v>3004</v>
      </c>
      <c r="J1791" t="s">
        <v>245</v>
      </c>
      <c r="K1791" s="5" t="s">
        <v>231</v>
      </c>
      <c r="P1791" t="s">
        <v>25</v>
      </c>
      <c r="Q1791" t="s">
        <v>26</v>
      </c>
      <c r="R1791" t="str">
        <f t="shared" si="82"/>
        <v>Cuyx Casimir</v>
      </c>
      <c r="S1791" s="6" t="b">
        <f t="shared" si="83"/>
        <v>0</v>
      </c>
      <c r="T1791" s="15">
        <f t="shared" si="84"/>
        <v>1153</v>
      </c>
    </row>
    <row r="1792" spans="1:20" x14ac:dyDescent="0.2">
      <c r="A1792">
        <v>3899</v>
      </c>
      <c r="B1792" t="s">
        <v>18</v>
      </c>
      <c r="C1792">
        <v>1616</v>
      </c>
      <c r="D1792" t="s">
        <v>3243</v>
      </c>
      <c r="E1792" t="s">
        <v>329</v>
      </c>
      <c r="F1792">
        <v>28</v>
      </c>
      <c r="G1792" t="s">
        <v>28</v>
      </c>
      <c r="H1792" t="s">
        <v>21</v>
      </c>
      <c r="I1792" t="s">
        <v>3004</v>
      </c>
      <c r="J1792" t="s">
        <v>245</v>
      </c>
      <c r="K1792" s="5" t="s">
        <v>1323</v>
      </c>
      <c r="P1792" t="s">
        <v>25</v>
      </c>
      <c r="Q1792" t="s">
        <v>26</v>
      </c>
      <c r="R1792" t="str">
        <f t="shared" si="82"/>
        <v>Cuyx Casimir</v>
      </c>
      <c r="S1792" s="6" t="b">
        <f t="shared" si="83"/>
        <v>1</v>
      </c>
      <c r="T1792" s="15">
        <f t="shared" si="84"/>
        <v>1153</v>
      </c>
    </row>
    <row r="1793" spans="1:20" x14ac:dyDescent="0.2">
      <c r="A1793">
        <v>5477</v>
      </c>
      <c r="B1793" t="s">
        <v>18</v>
      </c>
      <c r="C1793">
        <v>2764</v>
      </c>
      <c r="D1793" t="s">
        <v>3243</v>
      </c>
      <c r="E1793" t="s">
        <v>2717</v>
      </c>
      <c r="F1793">
        <v>42</v>
      </c>
      <c r="G1793" t="s">
        <v>28</v>
      </c>
      <c r="H1793" t="s">
        <v>35</v>
      </c>
      <c r="I1793" t="s">
        <v>3004</v>
      </c>
      <c r="J1793" t="s">
        <v>245</v>
      </c>
      <c r="K1793" s="5" t="s">
        <v>431</v>
      </c>
      <c r="L1793" t="s">
        <v>257</v>
      </c>
      <c r="M1793" t="s">
        <v>3244</v>
      </c>
      <c r="P1793" t="s">
        <v>33</v>
      </c>
      <c r="Q1793" t="s">
        <v>26</v>
      </c>
      <c r="R1793" t="str">
        <f t="shared" si="82"/>
        <v>Cuyx Hubert</v>
      </c>
      <c r="S1793" s="6" t="b">
        <f t="shared" si="83"/>
        <v>0</v>
      </c>
      <c r="T1793" s="15">
        <f t="shared" si="84"/>
        <v>1154</v>
      </c>
    </row>
    <row r="1794" spans="1:20" x14ac:dyDescent="0.2">
      <c r="A1794">
        <v>6606</v>
      </c>
      <c r="B1794" t="s">
        <v>18</v>
      </c>
      <c r="C1794">
        <v>3556</v>
      </c>
      <c r="D1794" t="s">
        <v>3245</v>
      </c>
      <c r="E1794" t="s">
        <v>136</v>
      </c>
      <c r="F1794">
        <v>30</v>
      </c>
      <c r="G1794" t="s">
        <v>28</v>
      </c>
      <c r="H1794" t="s">
        <v>140</v>
      </c>
      <c r="I1794" t="s">
        <v>3246</v>
      </c>
      <c r="J1794" t="s">
        <v>3247</v>
      </c>
      <c r="K1794" s="5" t="s">
        <v>477</v>
      </c>
      <c r="L1794" t="s">
        <v>3140</v>
      </c>
      <c r="M1794" t="s">
        <v>3248</v>
      </c>
      <c r="P1794" t="s">
        <v>33</v>
      </c>
      <c r="Q1794" t="s">
        <v>347</v>
      </c>
      <c r="R1794" t="str">
        <f t="shared" ref="R1794:R1857" si="85">CONCATENATE(D1794," ",E1794)</f>
        <v>Cytron Michel</v>
      </c>
      <c r="S1794" s="6" t="b">
        <f t="shared" ref="S1794:S1857" si="86">(R1794=R1793)</f>
        <v>0</v>
      </c>
      <c r="T1794" s="15">
        <f t="shared" ref="T1794:T1857" si="87">IF(S1794,T1793,T1793+1)</f>
        <v>1155</v>
      </c>
    </row>
    <row r="1795" spans="1:20" x14ac:dyDescent="0.2">
      <c r="A1795">
        <v>6655</v>
      </c>
      <c r="B1795" t="s">
        <v>55</v>
      </c>
      <c r="C1795">
        <v>1332</v>
      </c>
      <c r="D1795" t="s">
        <v>3249</v>
      </c>
      <c r="E1795" t="s">
        <v>3250</v>
      </c>
      <c r="F1795">
        <v>20</v>
      </c>
      <c r="G1795" t="s">
        <v>20</v>
      </c>
      <c r="H1795" t="s">
        <v>57</v>
      </c>
      <c r="I1795" t="s">
        <v>3251</v>
      </c>
      <c r="J1795" t="s">
        <v>3252</v>
      </c>
      <c r="K1795" s="5" t="s">
        <v>895</v>
      </c>
      <c r="N1795" t="s">
        <v>60</v>
      </c>
      <c r="R1795" t="str">
        <f t="shared" si="85"/>
        <v>Czaplicki Wulf</v>
      </c>
      <c r="S1795" s="6" t="b">
        <f t="shared" si="86"/>
        <v>0</v>
      </c>
      <c r="T1795" s="15">
        <f t="shared" si="87"/>
        <v>1156</v>
      </c>
    </row>
    <row r="1796" spans="1:20" x14ac:dyDescent="0.2">
      <c r="A1796">
        <v>3378</v>
      </c>
      <c r="B1796" t="s">
        <v>18</v>
      </c>
      <c r="C1796">
        <v>1222</v>
      </c>
      <c r="D1796" t="s">
        <v>3303</v>
      </c>
      <c r="E1796" t="s">
        <v>683</v>
      </c>
      <c r="F1796">
        <v>42</v>
      </c>
      <c r="G1796" t="s">
        <v>28</v>
      </c>
      <c r="H1796" t="s">
        <v>21</v>
      </c>
      <c r="I1796" t="s">
        <v>628</v>
      </c>
      <c r="J1796" t="s">
        <v>30</v>
      </c>
      <c r="K1796" s="5" t="s">
        <v>1321</v>
      </c>
      <c r="O1796" t="s">
        <v>32</v>
      </c>
      <c r="P1796" t="s">
        <v>33</v>
      </c>
      <c r="Q1796" t="s">
        <v>26</v>
      </c>
      <c r="R1796" t="str">
        <f t="shared" si="85"/>
        <v>Dacos Jean François</v>
      </c>
      <c r="S1796" s="6" t="b">
        <f t="shared" si="86"/>
        <v>0</v>
      </c>
      <c r="T1796" s="15">
        <f t="shared" si="87"/>
        <v>1157</v>
      </c>
    </row>
    <row r="1797" spans="1:20" x14ac:dyDescent="0.2">
      <c r="A1797">
        <v>3553</v>
      </c>
      <c r="B1797" t="s">
        <v>18</v>
      </c>
      <c r="C1797">
        <v>1346</v>
      </c>
      <c r="D1797" t="s">
        <v>3304</v>
      </c>
      <c r="E1797" t="s">
        <v>683</v>
      </c>
      <c r="F1797">
        <v>42</v>
      </c>
      <c r="G1797" t="s">
        <v>28</v>
      </c>
      <c r="H1797" t="s">
        <v>21</v>
      </c>
      <c r="I1797" t="s">
        <v>628</v>
      </c>
      <c r="J1797" t="s">
        <v>30</v>
      </c>
      <c r="K1797" s="5" t="s">
        <v>346</v>
      </c>
      <c r="P1797" t="s">
        <v>25</v>
      </c>
      <c r="Q1797" t="s">
        <v>26</v>
      </c>
      <c r="R1797" t="str">
        <f t="shared" si="85"/>
        <v>DACOS Jean François</v>
      </c>
      <c r="S1797" s="6" t="b">
        <f t="shared" si="86"/>
        <v>1</v>
      </c>
      <c r="T1797" s="15">
        <f t="shared" si="87"/>
        <v>1157</v>
      </c>
    </row>
    <row r="1798" spans="1:20" x14ac:dyDescent="0.2">
      <c r="A1798">
        <v>3969</v>
      </c>
      <c r="B1798" t="s">
        <v>55</v>
      </c>
      <c r="C1798">
        <v>564</v>
      </c>
      <c r="D1798" t="s">
        <v>3305</v>
      </c>
      <c r="E1798" t="s">
        <v>86</v>
      </c>
      <c r="F1798">
        <v>33</v>
      </c>
      <c r="G1798" t="s">
        <v>20</v>
      </c>
      <c r="H1798" t="s">
        <v>693</v>
      </c>
      <c r="I1798" t="s">
        <v>36</v>
      </c>
      <c r="J1798" t="s">
        <v>30</v>
      </c>
      <c r="K1798" s="5" t="s">
        <v>469</v>
      </c>
      <c r="N1798" t="s">
        <v>301</v>
      </c>
      <c r="R1798" t="str">
        <f t="shared" si="85"/>
        <v>Daeleman Henri</v>
      </c>
      <c r="S1798" s="6" t="b">
        <f t="shared" si="86"/>
        <v>0</v>
      </c>
      <c r="T1798" s="15">
        <f t="shared" si="87"/>
        <v>1158</v>
      </c>
    </row>
    <row r="1799" spans="1:20" x14ac:dyDescent="0.2">
      <c r="A1799">
        <v>1667</v>
      </c>
      <c r="B1799" t="s">
        <v>18</v>
      </c>
      <c r="C1799">
        <v>6267</v>
      </c>
      <c r="D1799" t="s">
        <v>3306</v>
      </c>
      <c r="E1799" t="s">
        <v>19</v>
      </c>
      <c r="F1799">
        <v>23</v>
      </c>
      <c r="G1799" t="s">
        <v>20</v>
      </c>
      <c r="H1799" t="s">
        <v>35</v>
      </c>
      <c r="I1799" t="s">
        <v>3020</v>
      </c>
      <c r="J1799" t="s">
        <v>245</v>
      </c>
      <c r="K1799" s="5" t="s">
        <v>540</v>
      </c>
      <c r="L1799" t="s">
        <v>198</v>
      </c>
      <c r="M1799" t="s">
        <v>3307</v>
      </c>
      <c r="P1799" t="s">
        <v>33</v>
      </c>
      <c r="Q1799" t="s">
        <v>607</v>
      </c>
      <c r="R1799" t="str">
        <f t="shared" si="85"/>
        <v>Daelemans Pierre</v>
      </c>
      <c r="S1799" s="6" t="b">
        <f t="shared" si="86"/>
        <v>0</v>
      </c>
      <c r="T1799" s="15">
        <f t="shared" si="87"/>
        <v>1159</v>
      </c>
    </row>
    <row r="1800" spans="1:20" x14ac:dyDescent="0.2">
      <c r="A1800">
        <v>8466</v>
      </c>
      <c r="B1800" t="s">
        <v>18</v>
      </c>
      <c r="C1800">
        <v>4891</v>
      </c>
      <c r="D1800" t="s">
        <v>3308</v>
      </c>
      <c r="E1800" t="s">
        <v>672</v>
      </c>
      <c r="F1800">
        <v>22</v>
      </c>
      <c r="G1800" t="s">
        <v>28</v>
      </c>
      <c r="H1800" t="s">
        <v>124</v>
      </c>
      <c r="I1800" t="s">
        <v>196</v>
      </c>
      <c r="J1800" t="s">
        <v>133</v>
      </c>
      <c r="K1800" s="5" t="s">
        <v>197</v>
      </c>
      <c r="L1800" t="s">
        <v>88</v>
      </c>
      <c r="M1800" t="s">
        <v>3309</v>
      </c>
      <c r="P1800" t="s">
        <v>33</v>
      </c>
      <c r="Q1800" t="s">
        <v>26</v>
      </c>
      <c r="R1800" t="str">
        <f t="shared" si="85"/>
        <v>Daelen Jean Francois</v>
      </c>
      <c r="S1800" s="6" t="b">
        <f t="shared" si="86"/>
        <v>0</v>
      </c>
      <c r="T1800" s="15">
        <f t="shared" si="87"/>
        <v>1160</v>
      </c>
    </row>
    <row r="1801" spans="1:20" x14ac:dyDescent="0.2">
      <c r="A1801">
        <v>9471</v>
      </c>
      <c r="B1801" t="s">
        <v>18</v>
      </c>
      <c r="C1801">
        <v>5570</v>
      </c>
      <c r="D1801" t="s">
        <v>3310</v>
      </c>
      <c r="E1801" t="s">
        <v>3311</v>
      </c>
      <c r="F1801">
        <v>52</v>
      </c>
      <c r="G1801" t="s">
        <v>28</v>
      </c>
      <c r="H1801" t="s">
        <v>124</v>
      </c>
      <c r="I1801" t="s">
        <v>1278</v>
      </c>
      <c r="J1801" t="s">
        <v>133</v>
      </c>
      <c r="K1801" s="5" t="s">
        <v>707</v>
      </c>
      <c r="L1801" t="s">
        <v>112</v>
      </c>
      <c r="M1801" t="s">
        <v>3312</v>
      </c>
      <c r="P1801" t="s">
        <v>33</v>
      </c>
      <c r="Q1801" t="s">
        <v>26</v>
      </c>
      <c r="R1801" t="str">
        <f t="shared" si="85"/>
        <v xml:space="preserve">Daems Emmanuel </v>
      </c>
      <c r="S1801" s="6" t="b">
        <f t="shared" si="86"/>
        <v>0</v>
      </c>
      <c r="T1801" s="15">
        <f t="shared" si="87"/>
        <v>1161</v>
      </c>
    </row>
    <row r="1802" spans="1:20" x14ac:dyDescent="0.2">
      <c r="A1802">
        <v>7404</v>
      </c>
      <c r="B1802" t="s">
        <v>18</v>
      </c>
      <c r="C1802">
        <v>4135</v>
      </c>
      <c r="D1802" t="s">
        <v>3310</v>
      </c>
      <c r="E1802" t="s">
        <v>3311</v>
      </c>
      <c r="F1802">
        <v>52</v>
      </c>
      <c r="G1802" t="s">
        <v>28</v>
      </c>
      <c r="H1802" t="s">
        <v>124</v>
      </c>
      <c r="I1802" t="s">
        <v>1278</v>
      </c>
      <c r="J1802" t="s">
        <v>133</v>
      </c>
      <c r="K1802" s="5" t="s">
        <v>496</v>
      </c>
      <c r="L1802" t="s">
        <v>566</v>
      </c>
      <c r="M1802" t="s">
        <v>3312</v>
      </c>
      <c r="P1802" t="s">
        <v>33</v>
      </c>
      <c r="Q1802" t="s">
        <v>26</v>
      </c>
      <c r="R1802" t="str">
        <f t="shared" si="85"/>
        <v xml:space="preserve">Daems Emmanuel </v>
      </c>
      <c r="S1802" s="6" t="b">
        <f t="shared" si="86"/>
        <v>1</v>
      </c>
      <c r="T1802" s="15">
        <f t="shared" si="87"/>
        <v>1161</v>
      </c>
    </row>
    <row r="1803" spans="1:20" x14ac:dyDescent="0.2">
      <c r="A1803">
        <v>5199</v>
      </c>
      <c r="B1803" t="s">
        <v>18</v>
      </c>
      <c r="C1803">
        <v>2571</v>
      </c>
      <c r="D1803" t="s">
        <v>3313</v>
      </c>
      <c r="E1803" t="s">
        <v>168</v>
      </c>
      <c r="F1803">
        <v>64</v>
      </c>
      <c r="G1803" t="s">
        <v>28</v>
      </c>
      <c r="H1803" t="s">
        <v>21</v>
      </c>
      <c r="I1803" t="s">
        <v>249</v>
      </c>
      <c r="J1803" t="s">
        <v>51</v>
      </c>
      <c r="K1803" s="5" t="s">
        <v>571</v>
      </c>
      <c r="P1803" t="s">
        <v>25</v>
      </c>
      <c r="Q1803" t="s">
        <v>26</v>
      </c>
      <c r="R1803" t="str">
        <f t="shared" si="85"/>
        <v>Daenen Jean Pierre</v>
      </c>
      <c r="S1803" s="6" t="b">
        <f t="shared" si="86"/>
        <v>0</v>
      </c>
      <c r="T1803" s="15">
        <f t="shared" si="87"/>
        <v>1162</v>
      </c>
    </row>
    <row r="1804" spans="1:20" x14ac:dyDescent="0.2">
      <c r="A1804">
        <v>4276</v>
      </c>
      <c r="B1804" t="s">
        <v>18</v>
      </c>
      <c r="C1804">
        <v>1899</v>
      </c>
      <c r="D1804" t="s">
        <v>3314</v>
      </c>
      <c r="E1804" t="s">
        <v>686</v>
      </c>
      <c r="F1804">
        <v>45</v>
      </c>
      <c r="G1804" t="s">
        <v>28</v>
      </c>
      <c r="H1804" t="s">
        <v>35</v>
      </c>
      <c r="I1804" t="s">
        <v>36</v>
      </c>
      <c r="J1804" t="s">
        <v>30</v>
      </c>
      <c r="K1804" s="5" t="s">
        <v>1959</v>
      </c>
      <c r="L1804" t="s">
        <v>441</v>
      </c>
      <c r="M1804" t="s">
        <v>3315</v>
      </c>
      <c r="P1804" t="s">
        <v>33</v>
      </c>
      <c r="Q1804" t="s">
        <v>26</v>
      </c>
      <c r="R1804" t="str">
        <f t="shared" si="85"/>
        <v>Daeseleer Gustave</v>
      </c>
      <c r="S1804" s="6" t="b">
        <f t="shared" si="86"/>
        <v>0</v>
      </c>
      <c r="T1804" s="15">
        <f t="shared" si="87"/>
        <v>1163</v>
      </c>
    </row>
    <row r="1805" spans="1:20" x14ac:dyDescent="0.2">
      <c r="A1805">
        <v>1832</v>
      </c>
      <c r="B1805" t="s">
        <v>18</v>
      </c>
      <c r="C1805">
        <v>88</v>
      </c>
      <c r="D1805" t="s">
        <v>3316</v>
      </c>
      <c r="E1805" t="s">
        <v>3317</v>
      </c>
      <c r="F1805">
        <v>45</v>
      </c>
      <c r="G1805" t="s">
        <v>28</v>
      </c>
      <c r="H1805" t="s">
        <v>21</v>
      </c>
      <c r="I1805" t="s">
        <v>1081</v>
      </c>
      <c r="J1805" t="s">
        <v>133</v>
      </c>
      <c r="K1805" s="5" t="s">
        <v>225</v>
      </c>
      <c r="O1805" t="s">
        <v>3318</v>
      </c>
      <c r="P1805" t="s">
        <v>33</v>
      </c>
      <c r="Q1805" t="s">
        <v>26</v>
      </c>
      <c r="R1805" t="str">
        <f t="shared" si="85"/>
        <v>Dagneau Florentin Joseph</v>
      </c>
      <c r="S1805" s="6" t="b">
        <f t="shared" si="86"/>
        <v>0</v>
      </c>
      <c r="T1805" s="15">
        <f t="shared" si="87"/>
        <v>1164</v>
      </c>
    </row>
    <row r="1806" spans="1:20" x14ac:dyDescent="0.2">
      <c r="A1806">
        <v>5914</v>
      </c>
      <c r="B1806" t="s">
        <v>55</v>
      </c>
      <c r="C1806">
        <v>1095</v>
      </c>
      <c r="D1806" t="s">
        <v>3316</v>
      </c>
      <c r="E1806" t="s">
        <v>3317</v>
      </c>
      <c r="F1806">
        <v>45</v>
      </c>
      <c r="G1806" t="s">
        <v>20</v>
      </c>
      <c r="H1806" t="s">
        <v>57</v>
      </c>
      <c r="I1806" t="s">
        <v>1081</v>
      </c>
      <c r="J1806" t="s">
        <v>133</v>
      </c>
      <c r="K1806" s="5" t="s">
        <v>277</v>
      </c>
      <c r="N1806" t="s">
        <v>60</v>
      </c>
      <c r="R1806" t="str">
        <f t="shared" si="85"/>
        <v>Dagneau Florentin Joseph</v>
      </c>
      <c r="S1806" s="6" t="b">
        <f t="shared" si="86"/>
        <v>1</v>
      </c>
      <c r="T1806" s="15">
        <f t="shared" si="87"/>
        <v>1164</v>
      </c>
    </row>
    <row r="1807" spans="1:20" x14ac:dyDescent="0.2">
      <c r="A1807">
        <v>9735</v>
      </c>
      <c r="B1807" t="s">
        <v>18</v>
      </c>
      <c r="C1807">
        <v>5762</v>
      </c>
      <c r="D1807" t="s">
        <v>3316</v>
      </c>
      <c r="E1807" t="s">
        <v>114</v>
      </c>
      <c r="F1807">
        <v>21</v>
      </c>
      <c r="G1807" t="s">
        <v>28</v>
      </c>
      <c r="H1807" t="s">
        <v>333</v>
      </c>
      <c r="I1807" t="s">
        <v>1599</v>
      </c>
      <c r="J1807" t="s">
        <v>30</v>
      </c>
      <c r="K1807" s="5" t="s">
        <v>236</v>
      </c>
      <c r="L1807" t="s">
        <v>1032</v>
      </c>
      <c r="M1807" t="s">
        <v>3319</v>
      </c>
      <c r="N1807" t="s">
        <v>252</v>
      </c>
      <c r="P1807" t="s">
        <v>33</v>
      </c>
      <c r="Q1807" t="s">
        <v>26</v>
      </c>
      <c r="R1807" t="str">
        <f t="shared" si="85"/>
        <v>Dagneau Jean Baptiste</v>
      </c>
      <c r="S1807" s="6" t="b">
        <f t="shared" si="86"/>
        <v>0</v>
      </c>
      <c r="T1807" s="15">
        <f t="shared" si="87"/>
        <v>1165</v>
      </c>
    </row>
    <row r="1808" spans="1:20" x14ac:dyDescent="0.2">
      <c r="A1808">
        <v>8956</v>
      </c>
      <c r="B1808" t="s">
        <v>18</v>
      </c>
      <c r="C1808">
        <v>5218</v>
      </c>
      <c r="D1808" t="s">
        <v>3320</v>
      </c>
      <c r="E1808" t="s">
        <v>342</v>
      </c>
      <c r="F1808">
        <v>29</v>
      </c>
      <c r="G1808" t="s">
        <v>28</v>
      </c>
      <c r="H1808" t="s">
        <v>124</v>
      </c>
      <c r="I1808" t="s">
        <v>196</v>
      </c>
      <c r="J1808" t="s">
        <v>133</v>
      </c>
      <c r="K1808" s="5" t="s">
        <v>1611</v>
      </c>
      <c r="L1808" t="s">
        <v>88</v>
      </c>
      <c r="M1808" t="s">
        <v>3321</v>
      </c>
      <c r="P1808" t="s">
        <v>33</v>
      </c>
      <c r="Q1808" t="s">
        <v>26</v>
      </c>
      <c r="R1808" t="str">
        <f t="shared" si="85"/>
        <v>Dahlen André</v>
      </c>
      <c r="S1808" s="6" t="b">
        <f t="shared" si="86"/>
        <v>0</v>
      </c>
      <c r="T1808" s="15">
        <f t="shared" si="87"/>
        <v>1166</v>
      </c>
    </row>
    <row r="1809" spans="1:20" x14ac:dyDescent="0.2">
      <c r="A1809">
        <v>9316</v>
      </c>
      <c r="B1809" t="s">
        <v>18</v>
      </c>
      <c r="C1809">
        <v>5455</v>
      </c>
      <c r="D1809" t="s">
        <v>3322</v>
      </c>
      <c r="E1809" t="s">
        <v>672</v>
      </c>
      <c r="F1809">
        <v>29</v>
      </c>
      <c r="G1809" t="s">
        <v>28</v>
      </c>
      <c r="H1809" t="s">
        <v>124</v>
      </c>
      <c r="I1809" t="s">
        <v>196</v>
      </c>
      <c r="J1809" t="s">
        <v>133</v>
      </c>
      <c r="K1809" s="5" t="s">
        <v>1166</v>
      </c>
      <c r="L1809" t="s">
        <v>88</v>
      </c>
      <c r="M1809" t="s">
        <v>3323</v>
      </c>
      <c r="N1809" t="s">
        <v>1084</v>
      </c>
      <c r="P1809" t="s">
        <v>33</v>
      </c>
      <c r="Q1809" t="s">
        <v>26</v>
      </c>
      <c r="R1809" t="str">
        <f t="shared" si="85"/>
        <v>Dahln Jean Francois</v>
      </c>
      <c r="S1809" s="6" t="b">
        <f t="shared" si="86"/>
        <v>0</v>
      </c>
      <c r="T1809" s="15">
        <f t="shared" si="87"/>
        <v>1167</v>
      </c>
    </row>
    <row r="1810" spans="1:20" x14ac:dyDescent="0.2">
      <c r="A1810">
        <v>358</v>
      </c>
      <c r="B1810" t="s">
        <v>18</v>
      </c>
      <c r="C1810">
        <v>5375</v>
      </c>
      <c r="D1810" t="s">
        <v>3324</v>
      </c>
      <c r="E1810" t="s">
        <v>3325</v>
      </c>
      <c r="F1810">
        <v>45</v>
      </c>
      <c r="G1810" t="s">
        <v>20</v>
      </c>
      <c r="H1810" t="s">
        <v>21</v>
      </c>
      <c r="I1810" t="s">
        <v>115</v>
      </c>
      <c r="J1810" t="s">
        <v>116</v>
      </c>
      <c r="K1810" s="5" t="s">
        <v>97</v>
      </c>
      <c r="P1810" t="s">
        <v>25</v>
      </c>
      <c r="Q1810" t="s">
        <v>26</v>
      </c>
      <c r="R1810" t="str">
        <f t="shared" si="85"/>
        <v>Damblaw Francois Nicolas</v>
      </c>
      <c r="S1810" s="6" t="b">
        <f t="shared" si="86"/>
        <v>0</v>
      </c>
      <c r="T1810" s="15">
        <f t="shared" si="87"/>
        <v>1168</v>
      </c>
    </row>
    <row r="1811" spans="1:20" x14ac:dyDescent="0.2">
      <c r="A1811">
        <v>7612</v>
      </c>
      <c r="B1811" t="s">
        <v>18</v>
      </c>
      <c r="C1811">
        <v>4279</v>
      </c>
      <c r="D1811" t="s">
        <v>3326</v>
      </c>
      <c r="E1811" t="s">
        <v>686</v>
      </c>
      <c r="F1811">
        <v>27</v>
      </c>
      <c r="G1811" t="s">
        <v>28</v>
      </c>
      <c r="H1811" t="s">
        <v>124</v>
      </c>
      <c r="I1811" t="s">
        <v>184</v>
      </c>
      <c r="J1811" t="s">
        <v>30</v>
      </c>
      <c r="K1811" s="5" t="s">
        <v>350</v>
      </c>
      <c r="L1811" t="s">
        <v>257</v>
      </c>
      <c r="M1811" t="s">
        <v>3327</v>
      </c>
      <c r="P1811" t="s">
        <v>33</v>
      </c>
      <c r="Q1811" t="s">
        <v>26</v>
      </c>
      <c r="R1811" t="str">
        <f t="shared" si="85"/>
        <v>Danckaert Gustave</v>
      </c>
      <c r="S1811" s="6" t="b">
        <f t="shared" si="86"/>
        <v>0</v>
      </c>
      <c r="T1811" s="15">
        <f t="shared" si="87"/>
        <v>1169</v>
      </c>
    </row>
    <row r="1812" spans="1:20" x14ac:dyDescent="0.2">
      <c r="A1812">
        <v>3343</v>
      </c>
      <c r="B1812" t="s">
        <v>18</v>
      </c>
      <c r="C1812">
        <v>1194</v>
      </c>
      <c r="D1812" t="s">
        <v>3328</v>
      </c>
      <c r="E1812" t="s">
        <v>3329</v>
      </c>
      <c r="F1812">
        <v>19</v>
      </c>
      <c r="G1812" t="s">
        <v>28</v>
      </c>
      <c r="H1812" t="s">
        <v>21</v>
      </c>
      <c r="I1812" t="s">
        <v>3330</v>
      </c>
      <c r="J1812" t="s">
        <v>176</v>
      </c>
      <c r="K1812" s="5" t="s">
        <v>429</v>
      </c>
      <c r="P1812" t="s">
        <v>25</v>
      </c>
      <c r="R1812" t="str">
        <f t="shared" si="85"/>
        <v>Danes Eugène Jérome</v>
      </c>
      <c r="S1812" s="6" t="b">
        <f t="shared" si="86"/>
        <v>0</v>
      </c>
      <c r="T1812" s="15">
        <f t="shared" si="87"/>
        <v>1170</v>
      </c>
    </row>
    <row r="1813" spans="1:20" x14ac:dyDescent="0.2">
      <c r="A1813">
        <v>3533</v>
      </c>
      <c r="B1813" t="s">
        <v>18</v>
      </c>
      <c r="C1813">
        <v>1329</v>
      </c>
      <c r="D1813" t="s">
        <v>3331</v>
      </c>
      <c r="E1813" t="s">
        <v>1017</v>
      </c>
      <c r="F1813">
        <v>24</v>
      </c>
      <c r="G1813" t="s">
        <v>28</v>
      </c>
      <c r="H1813" t="s">
        <v>35</v>
      </c>
      <c r="I1813" t="s">
        <v>115</v>
      </c>
      <c r="J1813" t="s">
        <v>116</v>
      </c>
      <c r="K1813" s="5" t="s">
        <v>596</v>
      </c>
      <c r="L1813" t="s">
        <v>566</v>
      </c>
      <c r="M1813" t="s">
        <v>3332</v>
      </c>
      <c r="P1813" t="s">
        <v>33</v>
      </c>
      <c r="Q1813" t="s">
        <v>26</v>
      </c>
      <c r="R1813" t="str">
        <f t="shared" si="85"/>
        <v>Dangis Lambert</v>
      </c>
      <c r="S1813" s="6" t="b">
        <f t="shared" si="86"/>
        <v>0</v>
      </c>
      <c r="T1813" s="15">
        <f t="shared" si="87"/>
        <v>1171</v>
      </c>
    </row>
    <row r="1814" spans="1:20" x14ac:dyDescent="0.2">
      <c r="A1814">
        <v>5178</v>
      </c>
      <c r="B1814" t="s">
        <v>18</v>
      </c>
      <c r="C1814">
        <v>2561</v>
      </c>
      <c r="D1814" t="s">
        <v>3331</v>
      </c>
      <c r="E1814" t="s">
        <v>1017</v>
      </c>
      <c r="F1814">
        <v>24</v>
      </c>
      <c r="G1814" t="s">
        <v>28</v>
      </c>
      <c r="H1814" t="s">
        <v>35</v>
      </c>
      <c r="I1814" t="s">
        <v>115</v>
      </c>
      <c r="J1814" t="s">
        <v>116</v>
      </c>
      <c r="K1814" s="5" t="s">
        <v>264</v>
      </c>
      <c r="L1814" t="s">
        <v>198</v>
      </c>
      <c r="M1814" t="s">
        <v>3333</v>
      </c>
      <c r="P1814" t="s">
        <v>33</v>
      </c>
      <c r="Q1814" t="s">
        <v>26</v>
      </c>
      <c r="R1814" t="str">
        <f t="shared" si="85"/>
        <v>Dangis Lambert</v>
      </c>
      <c r="S1814" s="6" t="b">
        <f t="shared" si="86"/>
        <v>1</v>
      </c>
      <c r="T1814" s="15">
        <f t="shared" si="87"/>
        <v>1171</v>
      </c>
    </row>
    <row r="1815" spans="1:20" x14ac:dyDescent="0.2">
      <c r="A1815">
        <v>5083</v>
      </c>
      <c r="B1815" t="s">
        <v>18</v>
      </c>
      <c r="C1815">
        <v>2481</v>
      </c>
      <c r="D1815" t="s">
        <v>3334</v>
      </c>
      <c r="E1815" t="s">
        <v>811</v>
      </c>
      <c r="F1815">
        <v>48</v>
      </c>
      <c r="G1815" t="s">
        <v>28</v>
      </c>
      <c r="H1815" t="s">
        <v>35</v>
      </c>
      <c r="I1815" t="s">
        <v>36</v>
      </c>
      <c r="J1815" t="s">
        <v>30</v>
      </c>
      <c r="K1815" s="5" t="s">
        <v>83</v>
      </c>
      <c r="M1815" t="s">
        <v>3335</v>
      </c>
      <c r="P1815" t="s">
        <v>33</v>
      </c>
      <c r="Q1815" t="s">
        <v>26</v>
      </c>
      <c r="R1815" t="str">
        <f t="shared" si="85"/>
        <v>Danili Bernard</v>
      </c>
      <c r="S1815" s="6" t="b">
        <f t="shared" si="86"/>
        <v>0</v>
      </c>
      <c r="T1815" s="15">
        <f t="shared" si="87"/>
        <v>1172</v>
      </c>
    </row>
    <row r="1816" spans="1:20" x14ac:dyDescent="0.2">
      <c r="A1816">
        <v>9501</v>
      </c>
      <c r="B1816" t="s">
        <v>18</v>
      </c>
      <c r="C1816">
        <v>5589</v>
      </c>
      <c r="D1816" t="s">
        <v>3336</v>
      </c>
      <c r="E1816" t="s">
        <v>114</v>
      </c>
      <c r="F1816">
        <v>44</v>
      </c>
      <c r="G1816" t="s">
        <v>28</v>
      </c>
      <c r="H1816" t="s">
        <v>1260</v>
      </c>
      <c r="I1816" t="s">
        <v>1369</v>
      </c>
      <c r="J1816" t="s">
        <v>133</v>
      </c>
      <c r="K1816" s="5" t="s">
        <v>1262</v>
      </c>
      <c r="L1816" t="s">
        <v>336</v>
      </c>
      <c r="M1816" t="s">
        <v>3337</v>
      </c>
      <c r="P1816" t="s">
        <v>33</v>
      </c>
      <c r="Q1816" t="s">
        <v>365</v>
      </c>
      <c r="R1816" t="str">
        <f t="shared" si="85"/>
        <v>Danis Jean Baptiste</v>
      </c>
      <c r="S1816" s="6" t="b">
        <f t="shared" si="86"/>
        <v>0</v>
      </c>
      <c r="T1816" s="15">
        <f t="shared" si="87"/>
        <v>1173</v>
      </c>
    </row>
    <row r="1817" spans="1:20" x14ac:dyDescent="0.2">
      <c r="A1817">
        <v>8210</v>
      </c>
      <c r="B1817" t="s">
        <v>18</v>
      </c>
      <c r="C1817">
        <v>4697</v>
      </c>
      <c r="D1817" t="s">
        <v>3338</v>
      </c>
      <c r="E1817" t="s">
        <v>219</v>
      </c>
      <c r="F1817">
        <v>27</v>
      </c>
      <c r="G1817" t="s">
        <v>28</v>
      </c>
      <c r="H1817" t="s">
        <v>21</v>
      </c>
      <c r="I1817" t="s">
        <v>3340</v>
      </c>
      <c r="J1817" t="s">
        <v>176</v>
      </c>
      <c r="K1817" s="5" t="s">
        <v>2097</v>
      </c>
      <c r="P1817" t="s">
        <v>25</v>
      </c>
      <c r="R1817" t="str">
        <f t="shared" si="85"/>
        <v>Danjou Emile</v>
      </c>
      <c r="S1817" s="6" t="b">
        <f t="shared" si="86"/>
        <v>0</v>
      </c>
      <c r="T1817" s="15">
        <f t="shared" si="87"/>
        <v>1174</v>
      </c>
    </row>
    <row r="1818" spans="1:20" x14ac:dyDescent="0.2">
      <c r="A1818">
        <v>6412</v>
      </c>
      <c r="B1818" t="s">
        <v>18</v>
      </c>
      <c r="C1818">
        <v>3430</v>
      </c>
      <c r="D1818" t="s">
        <v>3338</v>
      </c>
      <c r="E1818" t="s">
        <v>219</v>
      </c>
      <c r="F1818">
        <v>27</v>
      </c>
      <c r="G1818" t="s">
        <v>28</v>
      </c>
      <c r="H1818" t="s">
        <v>21</v>
      </c>
      <c r="I1818" t="s">
        <v>3339</v>
      </c>
      <c r="K1818" s="5" t="s">
        <v>590</v>
      </c>
      <c r="P1818" t="s">
        <v>25</v>
      </c>
      <c r="R1818" t="str">
        <f t="shared" si="85"/>
        <v>Danjou Emile</v>
      </c>
      <c r="S1818" s="6" t="b">
        <f t="shared" si="86"/>
        <v>1</v>
      </c>
      <c r="T1818" s="15">
        <f t="shared" si="87"/>
        <v>1174</v>
      </c>
    </row>
    <row r="1819" spans="1:20" x14ac:dyDescent="0.2">
      <c r="A1819">
        <v>7674</v>
      </c>
      <c r="B1819" t="s">
        <v>18</v>
      </c>
      <c r="C1819">
        <v>4326</v>
      </c>
      <c r="D1819" t="s">
        <v>3341</v>
      </c>
      <c r="E1819" t="s">
        <v>3342</v>
      </c>
      <c r="F1819">
        <v>38</v>
      </c>
      <c r="G1819" t="s">
        <v>28</v>
      </c>
      <c r="H1819" t="s">
        <v>21</v>
      </c>
      <c r="I1819" t="s">
        <v>725</v>
      </c>
      <c r="J1819" t="s">
        <v>176</v>
      </c>
      <c r="K1819" s="5" t="s">
        <v>660</v>
      </c>
      <c r="P1819" t="s">
        <v>25</v>
      </c>
      <c r="Q1819" t="s">
        <v>26</v>
      </c>
      <c r="R1819" t="str">
        <f t="shared" si="85"/>
        <v>Dannonay Victor Charlemagne Marie</v>
      </c>
      <c r="S1819" s="6" t="b">
        <f t="shared" si="86"/>
        <v>0</v>
      </c>
      <c r="T1819" s="15">
        <f t="shared" si="87"/>
        <v>1175</v>
      </c>
    </row>
    <row r="1820" spans="1:20" x14ac:dyDescent="0.2">
      <c r="A1820">
        <v>1314</v>
      </c>
      <c r="B1820" t="s">
        <v>18</v>
      </c>
      <c r="C1820">
        <v>6017</v>
      </c>
      <c r="D1820" t="s">
        <v>3343</v>
      </c>
      <c r="E1820" t="s">
        <v>3344</v>
      </c>
      <c r="F1820">
        <v>44</v>
      </c>
      <c r="G1820" t="s">
        <v>20</v>
      </c>
      <c r="H1820" t="s">
        <v>35</v>
      </c>
      <c r="I1820" t="s">
        <v>1084</v>
      </c>
      <c r="J1820" t="s">
        <v>30</v>
      </c>
      <c r="K1820" s="5" t="s">
        <v>52</v>
      </c>
      <c r="N1820" t="s">
        <v>3345</v>
      </c>
      <c r="P1820" t="s">
        <v>33</v>
      </c>
      <c r="Q1820" t="s">
        <v>26</v>
      </c>
      <c r="R1820" t="str">
        <f t="shared" si="85"/>
        <v>Dansaert Hippolyte</v>
      </c>
      <c r="S1820" s="6" t="b">
        <f t="shared" si="86"/>
        <v>0</v>
      </c>
      <c r="T1820" s="15">
        <f t="shared" si="87"/>
        <v>1176</v>
      </c>
    </row>
    <row r="1821" spans="1:20" x14ac:dyDescent="0.2">
      <c r="A1821">
        <v>140</v>
      </c>
      <c r="B1821" t="s">
        <v>18</v>
      </c>
      <c r="C1821">
        <v>5242</v>
      </c>
      <c r="D1821" t="s">
        <v>3346</v>
      </c>
      <c r="E1821" t="s">
        <v>3347</v>
      </c>
      <c r="F1821">
        <v>49</v>
      </c>
      <c r="G1821" t="s">
        <v>20</v>
      </c>
      <c r="H1821" t="s">
        <v>35</v>
      </c>
      <c r="I1821" t="s">
        <v>36</v>
      </c>
      <c r="J1821" t="s">
        <v>30</v>
      </c>
      <c r="K1821" s="5" t="s">
        <v>3348</v>
      </c>
      <c r="L1821" t="s">
        <v>3349</v>
      </c>
      <c r="M1821" t="s">
        <v>3350</v>
      </c>
      <c r="P1821" t="s">
        <v>33</v>
      </c>
      <c r="Q1821" t="s">
        <v>26</v>
      </c>
      <c r="R1821" t="str">
        <f t="shared" si="85"/>
        <v>Danseray Jean Gilles</v>
      </c>
      <c r="S1821" s="6" t="b">
        <f t="shared" si="86"/>
        <v>0</v>
      </c>
      <c r="T1821" s="15">
        <f t="shared" si="87"/>
        <v>1177</v>
      </c>
    </row>
    <row r="1822" spans="1:20" x14ac:dyDescent="0.2">
      <c r="A1822">
        <v>9882</v>
      </c>
      <c r="B1822" t="s">
        <v>18</v>
      </c>
      <c r="C1822">
        <v>5876</v>
      </c>
      <c r="D1822" t="s">
        <v>3346</v>
      </c>
      <c r="E1822" t="s">
        <v>3347</v>
      </c>
      <c r="F1822">
        <v>49</v>
      </c>
      <c r="G1822" t="s">
        <v>28</v>
      </c>
      <c r="H1822" t="s">
        <v>124</v>
      </c>
      <c r="I1822" t="s">
        <v>36</v>
      </c>
      <c r="J1822" t="s">
        <v>30</v>
      </c>
      <c r="K1822" s="5" t="s">
        <v>1112</v>
      </c>
      <c r="L1822" t="s">
        <v>3351</v>
      </c>
      <c r="M1822" t="s">
        <v>3352</v>
      </c>
      <c r="P1822" t="s">
        <v>33</v>
      </c>
      <c r="Q1822" t="s">
        <v>26</v>
      </c>
      <c r="R1822" t="str">
        <f t="shared" si="85"/>
        <v>Danseray Jean Gilles</v>
      </c>
      <c r="S1822" s="6" t="b">
        <f t="shared" si="86"/>
        <v>1</v>
      </c>
      <c r="T1822" s="15">
        <f t="shared" si="87"/>
        <v>1177</v>
      </c>
    </row>
    <row r="1823" spans="1:20" x14ac:dyDescent="0.2">
      <c r="A1823">
        <v>2962</v>
      </c>
      <c r="B1823" t="s">
        <v>18</v>
      </c>
      <c r="C1823">
        <v>907</v>
      </c>
      <c r="D1823" t="s">
        <v>3353</v>
      </c>
      <c r="E1823" t="s">
        <v>251</v>
      </c>
      <c r="F1823">
        <v>34</v>
      </c>
      <c r="G1823" t="s">
        <v>28</v>
      </c>
      <c r="H1823" t="s">
        <v>35</v>
      </c>
      <c r="I1823" t="s">
        <v>1369</v>
      </c>
      <c r="J1823" t="s">
        <v>133</v>
      </c>
      <c r="K1823" s="5" t="s">
        <v>741</v>
      </c>
      <c r="L1823" t="s">
        <v>130</v>
      </c>
      <c r="M1823" t="s">
        <v>3354</v>
      </c>
      <c r="P1823" t="s">
        <v>33</v>
      </c>
      <c r="Q1823" t="s">
        <v>426</v>
      </c>
      <c r="R1823" t="str">
        <f t="shared" si="85"/>
        <v>Danton Jacques</v>
      </c>
      <c r="S1823" s="6" t="b">
        <f t="shared" si="86"/>
        <v>0</v>
      </c>
      <c r="T1823" s="15">
        <f t="shared" si="87"/>
        <v>1178</v>
      </c>
    </row>
    <row r="1824" spans="1:20" x14ac:dyDescent="0.2">
      <c r="A1824">
        <v>8861</v>
      </c>
      <c r="B1824" t="s">
        <v>18</v>
      </c>
      <c r="C1824">
        <v>5157</v>
      </c>
      <c r="D1824" t="s">
        <v>3355</v>
      </c>
      <c r="E1824" t="s">
        <v>2757</v>
      </c>
      <c r="F1824">
        <v>36</v>
      </c>
      <c r="G1824" t="s">
        <v>28</v>
      </c>
      <c r="H1824" t="s">
        <v>124</v>
      </c>
      <c r="I1824" t="s">
        <v>1369</v>
      </c>
      <c r="J1824" t="s">
        <v>133</v>
      </c>
      <c r="K1824" s="5" t="s">
        <v>283</v>
      </c>
      <c r="L1824" t="s">
        <v>126</v>
      </c>
      <c r="M1824" t="s">
        <v>3356</v>
      </c>
      <c r="P1824" t="s">
        <v>33</v>
      </c>
      <c r="Q1824" t="s">
        <v>426</v>
      </c>
      <c r="R1824" t="str">
        <f t="shared" si="85"/>
        <v>Dantroux Antoine Joseph</v>
      </c>
      <c r="S1824" s="6" t="b">
        <f t="shared" si="86"/>
        <v>0</v>
      </c>
      <c r="T1824" s="15">
        <f t="shared" si="87"/>
        <v>1179</v>
      </c>
    </row>
    <row r="1825" spans="1:20" x14ac:dyDescent="0.2">
      <c r="A1825">
        <v>1342</v>
      </c>
      <c r="B1825" t="s">
        <v>18</v>
      </c>
      <c r="C1825">
        <v>6031</v>
      </c>
      <c r="D1825" t="s">
        <v>3357</v>
      </c>
      <c r="E1825" t="s">
        <v>44</v>
      </c>
      <c r="F1825">
        <v>24</v>
      </c>
      <c r="G1825" t="s">
        <v>20</v>
      </c>
      <c r="H1825" t="s">
        <v>21</v>
      </c>
      <c r="I1825" t="s">
        <v>3358</v>
      </c>
      <c r="K1825" s="5" t="s">
        <v>715</v>
      </c>
      <c r="P1825" t="s">
        <v>25</v>
      </c>
      <c r="Q1825" t="s">
        <v>26</v>
      </c>
      <c r="R1825" t="str">
        <f t="shared" si="85"/>
        <v>Dapsens Alfred</v>
      </c>
      <c r="S1825" s="6" t="b">
        <f t="shared" si="86"/>
        <v>0</v>
      </c>
      <c r="T1825" s="15">
        <f t="shared" si="87"/>
        <v>1180</v>
      </c>
    </row>
    <row r="1826" spans="1:20" x14ac:dyDescent="0.2">
      <c r="A1826">
        <v>4917</v>
      </c>
      <c r="B1826" t="s">
        <v>18</v>
      </c>
      <c r="C1826">
        <v>2365</v>
      </c>
      <c r="D1826" t="s">
        <v>3359</v>
      </c>
      <c r="E1826" t="s">
        <v>1017</v>
      </c>
      <c r="F1826">
        <v>27</v>
      </c>
      <c r="G1826" t="s">
        <v>28</v>
      </c>
      <c r="H1826" t="s">
        <v>35</v>
      </c>
      <c r="I1826" t="s">
        <v>3360</v>
      </c>
      <c r="J1826" t="s">
        <v>23</v>
      </c>
      <c r="K1826" s="5" t="s">
        <v>331</v>
      </c>
      <c r="L1826" t="s">
        <v>3361</v>
      </c>
      <c r="M1826" t="s">
        <v>3362</v>
      </c>
      <c r="N1826" t="s">
        <v>115</v>
      </c>
      <c r="P1826" t="s">
        <v>33</v>
      </c>
      <c r="R1826" t="str">
        <f t="shared" si="85"/>
        <v>Darcier Lambert</v>
      </c>
      <c r="S1826" s="6" t="b">
        <f t="shared" si="86"/>
        <v>0</v>
      </c>
      <c r="T1826" s="15">
        <f t="shared" si="87"/>
        <v>1181</v>
      </c>
    </row>
    <row r="1827" spans="1:20" x14ac:dyDescent="0.2">
      <c r="A1827">
        <v>5683</v>
      </c>
      <c r="B1827" t="s">
        <v>55</v>
      </c>
      <c r="C1827">
        <v>1046</v>
      </c>
      <c r="D1827" t="s">
        <v>3363</v>
      </c>
      <c r="E1827" t="s">
        <v>3364</v>
      </c>
      <c r="F1827">
        <v>65</v>
      </c>
      <c r="G1827" t="s">
        <v>20</v>
      </c>
      <c r="H1827" t="s">
        <v>57</v>
      </c>
      <c r="I1827" t="s">
        <v>36</v>
      </c>
      <c r="J1827" t="s">
        <v>30</v>
      </c>
      <c r="K1827" s="5" t="s">
        <v>1659</v>
      </c>
      <c r="N1827" t="s">
        <v>60</v>
      </c>
      <c r="R1827" t="str">
        <f t="shared" si="85"/>
        <v>Darcq Jaques</v>
      </c>
      <c r="S1827" s="6" t="b">
        <f t="shared" si="86"/>
        <v>0</v>
      </c>
      <c r="T1827" s="15">
        <f t="shared" si="87"/>
        <v>1182</v>
      </c>
    </row>
    <row r="1828" spans="1:20" x14ac:dyDescent="0.2">
      <c r="A1828">
        <v>2696</v>
      </c>
      <c r="B1828" t="s">
        <v>18</v>
      </c>
      <c r="C1828">
        <v>696</v>
      </c>
      <c r="D1828" t="s">
        <v>3365</v>
      </c>
      <c r="E1828" t="s">
        <v>1220</v>
      </c>
      <c r="F1828">
        <v>35</v>
      </c>
      <c r="G1828" t="s">
        <v>28</v>
      </c>
      <c r="H1828" t="s">
        <v>35</v>
      </c>
      <c r="I1828" t="s">
        <v>36</v>
      </c>
      <c r="J1828" t="s">
        <v>30</v>
      </c>
      <c r="K1828" s="5" t="s">
        <v>1141</v>
      </c>
      <c r="L1828" t="s">
        <v>3366</v>
      </c>
      <c r="M1828" t="s">
        <v>3367</v>
      </c>
      <c r="P1828" t="s">
        <v>33</v>
      </c>
      <c r="Q1828" t="s">
        <v>1185</v>
      </c>
      <c r="R1828" t="str">
        <f t="shared" si="85"/>
        <v>Dartevelde Félix</v>
      </c>
      <c r="S1828" s="6" t="b">
        <f t="shared" si="86"/>
        <v>0</v>
      </c>
      <c r="T1828" s="15">
        <f t="shared" si="87"/>
        <v>1183</v>
      </c>
    </row>
    <row r="1829" spans="1:20" x14ac:dyDescent="0.2">
      <c r="A1829">
        <v>9755</v>
      </c>
      <c r="B1829" t="s">
        <v>55</v>
      </c>
      <c r="C1829">
        <v>2262</v>
      </c>
      <c r="D1829" t="s">
        <v>3368</v>
      </c>
      <c r="E1829" t="s">
        <v>195</v>
      </c>
      <c r="F1829">
        <v>16</v>
      </c>
      <c r="G1829" t="s">
        <v>20</v>
      </c>
      <c r="H1829" t="s">
        <v>57</v>
      </c>
      <c r="I1829" t="s">
        <v>36</v>
      </c>
      <c r="J1829" t="s">
        <v>30</v>
      </c>
      <c r="K1829" s="5" t="s">
        <v>236</v>
      </c>
      <c r="N1829" t="s">
        <v>60</v>
      </c>
      <c r="R1829" t="str">
        <f t="shared" si="85"/>
        <v>Dartevelle Charles</v>
      </c>
      <c r="S1829" s="6" t="b">
        <f t="shared" si="86"/>
        <v>0</v>
      </c>
      <c r="T1829" s="15">
        <f t="shared" si="87"/>
        <v>1184</v>
      </c>
    </row>
    <row r="1830" spans="1:20" x14ac:dyDescent="0.2">
      <c r="A1830">
        <v>637</v>
      </c>
      <c r="B1830" t="s">
        <v>55</v>
      </c>
      <c r="C1830">
        <v>2565</v>
      </c>
      <c r="D1830" t="s">
        <v>3369</v>
      </c>
      <c r="E1830" t="s">
        <v>3370</v>
      </c>
      <c r="F1830">
        <v>39</v>
      </c>
      <c r="G1830" t="s">
        <v>20</v>
      </c>
      <c r="H1830" t="s">
        <v>325</v>
      </c>
      <c r="I1830" t="s">
        <v>36</v>
      </c>
      <c r="J1830" t="s">
        <v>30</v>
      </c>
      <c r="K1830" s="5" t="s">
        <v>1183</v>
      </c>
      <c r="N1830" t="s">
        <v>60</v>
      </c>
      <c r="R1830" t="str">
        <f t="shared" si="85"/>
        <v>Darthet Francois Charles</v>
      </c>
      <c r="S1830" s="6" t="b">
        <f t="shared" si="86"/>
        <v>0</v>
      </c>
      <c r="T1830" s="15">
        <f t="shared" si="87"/>
        <v>1185</v>
      </c>
    </row>
    <row r="1831" spans="1:20" x14ac:dyDescent="0.2">
      <c r="A1831">
        <v>7445</v>
      </c>
      <c r="B1831" t="s">
        <v>55</v>
      </c>
      <c r="C1831">
        <v>1561</v>
      </c>
      <c r="D1831" t="s">
        <v>3369</v>
      </c>
      <c r="E1831" t="s">
        <v>3370</v>
      </c>
      <c r="F1831">
        <v>39</v>
      </c>
      <c r="G1831" t="s">
        <v>20</v>
      </c>
      <c r="H1831" t="s">
        <v>72</v>
      </c>
      <c r="I1831" t="s">
        <v>36</v>
      </c>
      <c r="J1831" t="s">
        <v>30</v>
      </c>
      <c r="K1831" s="5" t="s">
        <v>74</v>
      </c>
      <c r="N1831" t="s">
        <v>60</v>
      </c>
      <c r="R1831" t="str">
        <f t="shared" si="85"/>
        <v>Darthet Francois Charles</v>
      </c>
      <c r="S1831" s="6" t="b">
        <f t="shared" si="86"/>
        <v>1</v>
      </c>
      <c r="T1831" s="15">
        <f t="shared" si="87"/>
        <v>1185</v>
      </c>
    </row>
    <row r="1832" spans="1:20" x14ac:dyDescent="0.2">
      <c r="A1832">
        <v>3344</v>
      </c>
      <c r="B1832" t="s">
        <v>18</v>
      </c>
      <c r="C1832">
        <v>1195</v>
      </c>
      <c r="D1832" t="s">
        <v>3371</v>
      </c>
      <c r="E1832" t="s">
        <v>300</v>
      </c>
      <c r="F1832">
        <v>29</v>
      </c>
      <c r="G1832" t="s">
        <v>28</v>
      </c>
      <c r="H1832" t="s">
        <v>21</v>
      </c>
      <c r="I1832" t="s">
        <v>634</v>
      </c>
      <c r="J1832" t="s">
        <v>176</v>
      </c>
      <c r="K1832" s="5" t="s">
        <v>429</v>
      </c>
      <c r="P1832" t="s">
        <v>25</v>
      </c>
      <c r="Q1832" t="s">
        <v>26</v>
      </c>
      <c r="R1832" t="str">
        <f t="shared" si="85"/>
        <v>Dassonville Edouard</v>
      </c>
      <c r="S1832" s="6" t="b">
        <f t="shared" si="86"/>
        <v>0</v>
      </c>
      <c r="T1832" s="15">
        <f t="shared" si="87"/>
        <v>1186</v>
      </c>
    </row>
    <row r="1833" spans="1:20" x14ac:dyDescent="0.2">
      <c r="A1833">
        <v>4446</v>
      </c>
      <c r="B1833" t="s">
        <v>18</v>
      </c>
      <c r="C1833">
        <v>2015</v>
      </c>
      <c r="D1833" t="s">
        <v>3371</v>
      </c>
      <c r="E1833" t="s">
        <v>300</v>
      </c>
      <c r="F1833">
        <v>29</v>
      </c>
      <c r="G1833" t="s">
        <v>28</v>
      </c>
      <c r="H1833" t="s">
        <v>21</v>
      </c>
      <c r="I1833" t="s">
        <v>634</v>
      </c>
      <c r="J1833" t="s">
        <v>176</v>
      </c>
      <c r="K1833" s="5" t="s">
        <v>1872</v>
      </c>
      <c r="O1833" t="s">
        <v>121</v>
      </c>
      <c r="P1833" t="s">
        <v>33</v>
      </c>
      <c r="Q1833" t="s">
        <v>26</v>
      </c>
      <c r="R1833" t="str">
        <f t="shared" si="85"/>
        <v>Dassonville Edouard</v>
      </c>
      <c r="S1833" s="6" t="b">
        <f t="shared" si="86"/>
        <v>1</v>
      </c>
      <c r="T1833" s="15">
        <f t="shared" si="87"/>
        <v>1186</v>
      </c>
    </row>
    <row r="1834" spans="1:20" x14ac:dyDescent="0.2">
      <c r="A1834">
        <v>4477</v>
      </c>
      <c r="B1834" t="s">
        <v>18</v>
      </c>
      <c r="C1834">
        <v>2037</v>
      </c>
      <c r="D1834" t="s">
        <v>3371</v>
      </c>
      <c r="E1834" t="s">
        <v>300</v>
      </c>
      <c r="F1834">
        <v>29</v>
      </c>
      <c r="G1834" t="s">
        <v>28</v>
      </c>
      <c r="H1834" t="s">
        <v>21</v>
      </c>
      <c r="I1834" t="s">
        <v>634</v>
      </c>
      <c r="J1834" t="s">
        <v>176</v>
      </c>
      <c r="K1834" s="5" t="s">
        <v>348</v>
      </c>
      <c r="P1834" t="s">
        <v>25</v>
      </c>
      <c r="Q1834" t="s">
        <v>26</v>
      </c>
      <c r="R1834" t="str">
        <f t="shared" si="85"/>
        <v>Dassonville Edouard</v>
      </c>
      <c r="S1834" s="6" t="b">
        <f t="shared" si="86"/>
        <v>1</v>
      </c>
      <c r="T1834" s="15">
        <f t="shared" si="87"/>
        <v>1186</v>
      </c>
    </row>
    <row r="1835" spans="1:20" x14ac:dyDescent="0.2">
      <c r="A1835">
        <v>7214</v>
      </c>
      <c r="B1835" t="s">
        <v>18</v>
      </c>
      <c r="C1835">
        <v>3994</v>
      </c>
      <c r="D1835" t="s">
        <v>3371</v>
      </c>
      <c r="E1835" t="s">
        <v>318</v>
      </c>
      <c r="F1835">
        <v>88</v>
      </c>
      <c r="G1835" t="s">
        <v>28</v>
      </c>
      <c r="H1835" t="s">
        <v>21</v>
      </c>
      <c r="I1835" t="s">
        <v>3372</v>
      </c>
      <c r="J1835" t="s">
        <v>176</v>
      </c>
      <c r="K1835" s="5" t="s">
        <v>2523</v>
      </c>
      <c r="L1835" t="s">
        <v>88</v>
      </c>
      <c r="M1835" t="s">
        <v>3373</v>
      </c>
      <c r="P1835" t="s">
        <v>33</v>
      </c>
      <c r="Q1835" t="s">
        <v>26</v>
      </c>
      <c r="R1835" t="str">
        <f t="shared" si="85"/>
        <v>Dassonville Francois</v>
      </c>
      <c r="S1835" s="6" t="b">
        <f t="shared" si="86"/>
        <v>0</v>
      </c>
      <c r="T1835" s="15">
        <f t="shared" si="87"/>
        <v>1187</v>
      </c>
    </row>
    <row r="1836" spans="1:20" x14ac:dyDescent="0.2">
      <c r="A1836">
        <v>10713</v>
      </c>
      <c r="B1836" t="s">
        <v>18</v>
      </c>
      <c r="C1836">
        <v>6489</v>
      </c>
      <c r="D1836" t="s">
        <v>3371</v>
      </c>
      <c r="E1836" t="s">
        <v>802</v>
      </c>
      <c r="F1836">
        <v>27</v>
      </c>
      <c r="G1836" t="s">
        <v>28</v>
      </c>
      <c r="H1836" t="s">
        <v>91</v>
      </c>
      <c r="I1836" t="s">
        <v>481</v>
      </c>
      <c r="J1836" t="s">
        <v>66</v>
      </c>
      <c r="K1836" s="5" t="s">
        <v>803</v>
      </c>
      <c r="L1836" t="s">
        <v>441</v>
      </c>
      <c r="M1836" t="s">
        <v>3374</v>
      </c>
      <c r="P1836" t="s">
        <v>33</v>
      </c>
      <c r="Q1836" t="s">
        <v>347</v>
      </c>
      <c r="R1836" t="str">
        <f t="shared" si="85"/>
        <v>Dassonville Louis</v>
      </c>
      <c r="S1836" s="6" t="b">
        <f t="shared" si="86"/>
        <v>0</v>
      </c>
      <c r="T1836" s="15">
        <f t="shared" si="87"/>
        <v>1188</v>
      </c>
    </row>
    <row r="1837" spans="1:20" x14ac:dyDescent="0.2">
      <c r="A1837">
        <v>4280</v>
      </c>
      <c r="B1837" t="s">
        <v>18</v>
      </c>
      <c r="C1837">
        <v>1903</v>
      </c>
      <c r="D1837" t="s">
        <v>3375</v>
      </c>
      <c r="E1837" t="s">
        <v>292</v>
      </c>
      <c r="F1837">
        <v>24</v>
      </c>
      <c r="G1837" t="s">
        <v>28</v>
      </c>
      <c r="H1837" t="s">
        <v>35</v>
      </c>
      <c r="I1837" t="s">
        <v>36</v>
      </c>
      <c r="J1837" t="s">
        <v>30</v>
      </c>
      <c r="K1837" s="5" t="s">
        <v>1959</v>
      </c>
      <c r="L1837" t="s">
        <v>586</v>
      </c>
      <c r="M1837" t="s">
        <v>1272</v>
      </c>
      <c r="P1837" t="s">
        <v>33</v>
      </c>
      <c r="Q1837" t="s">
        <v>26</v>
      </c>
      <c r="R1837" t="str">
        <f t="shared" si="85"/>
        <v>Dassy Nicolas</v>
      </c>
      <c r="S1837" s="6" t="b">
        <f t="shared" si="86"/>
        <v>0</v>
      </c>
      <c r="T1837" s="15">
        <f t="shared" si="87"/>
        <v>1189</v>
      </c>
    </row>
    <row r="1838" spans="1:20" x14ac:dyDescent="0.2">
      <c r="A1838">
        <v>5878</v>
      </c>
      <c r="B1838" t="s">
        <v>18</v>
      </c>
      <c r="C1838">
        <v>3061</v>
      </c>
      <c r="D1838" t="s">
        <v>3375</v>
      </c>
      <c r="E1838" t="s">
        <v>292</v>
      </c>
      <c r="F1838">
        <v>24</v>
      </c>
      <c r="G1838" t="s">
        <v>28</v>
      </c>
      <c r="H1838" t="s">
        <v>35</v>
      </c>
      <c r="I1838" t="s">
        <v>36</v>
      </c>
      <c r="J1838" t="s">
        <v>30</v>
      </c>
      <c r="K1838" s="5" t="s">
        <v>1308</v>
      </c>
      <c r="L1838" t="s">
        <v>586</v>
      </c>
      <c r="M1838" t="s">
        <v>1272</v>
      </c>
      <c r="P1838" t="s">
        <v>33</v>
      </c>
      <c r="Q1838" t="s">
        <v>26</v>
      </c>
      <c r="R1838" t="str">
        <f t="shared" si="85"/>
        <v>Dassy Nicolas</v>
      </c>
      <c r="S1838" s="6" t="b">
        <f t="shared" si="86"/>
        <v>1</v>
      </c>
      <c r="T1838" s="15">
        <f t="shared" si="87"/>
        <v>1189</v>
      </c>
    </row>
    <row r="1839" spans="1:20" x14ac:dyDescent="0.2">
      <c r="A1839">
        <v>7175</v>
      </c>
      <c r="B1839" t="s">
        <v>55</v>
      </c>
      <c r="C1839">
        <v>1477</v>
      </c>
      <c r="D1839" t="s">
        <v>3375</v>
      </c>
      <c r="E1839" t="s">
        <v>292</v>
      </c>
      <c r="F1839">
        <v>24</v>
      </c>
      <c r="G1839" t="s">
        <v>20</v>
      </c>
      <c r="H1839" t="s">
        <v>1222</v>
      </c>
      <c r="I1839" t="s">
        <v>36</v>
      </c>
      <c r="J1839" t="s">
        <v>30</v>
      </c>
      <c r="K1839" s="5" t="s">
        <v>323</v>
      </c>
      <c r="N1839" t="s">
        <v>60</v>
      </c>
      <c r="R1839" t="str">
        <f t="shared" si="85"/>
        <v>Dassy Nicolas</v>
      </c>
      <c r="S1839" s="6" t="b">
        <f t="shared" si="86"/>
        <v>1</v>
      </c>
      <c r="T1839" s="15">
        <f t="shared" si="87"/>
        <v>1189</v>
      </c>
    </row>
    <row r="1840" spans="1:20" x14ac:dyDescent="0.2">
      <c r="A1840">
        <v>9906</v>
      </c>
      <c r="B1840" t="s">
        <v>18</v>
      </c>
      <c r="C1840">
        <v>5900</v>
      </c>
      <c r="D1840" t="s">
        <v>3375</v>
      </c>
      <c r="E1840" t="s">
        <v>292</v>
      </c>
      <c r="F1840">
        <v>24</v>
      </c>
      <c r="G1840" t="s">
        <v>28</v>
      </c>
      <c r="H1840" t="s">
        <v>124</v>
      </c>
      <c r="I1840" t="s">
        <v>36</v>
      </c>
      <c r="J1840" t="s">
        <v>30</v>
      </c>
      <c r="K1840" s="5" t="s">
        <v>1112</v>
      </c>
      <c r="L1840" t="s">
        <v>620</v>
      </c>
      <c r="M1840" t="s">
        <v>3378</v>
      </c>
      <c r="P1840" t="s">
        <v>33</v>
      </c>
      <c r="Q1840" t="s">
        <v>26</v>
      </c>
      <c r="R1840" t="str">
        <f t="shared" si="85"/>
        <v>Dassy Nicolas</v>
      </c>
      <c r="S1840" s="6" t="b">
        <f t="shared" si="86"/>
        <v>1</v>
      </c>
      <c r="T1840" s="15">
        <f t="shared" si="87"/>
        <v>1189</v>
      </c>
    </row>
    <row r="1841" spans="1:20" x14ac:dyDescent="0.2">
      <c r="A1841">
        <v>7271</v>
      </c>
      <c r="B1841" t="s">
        <v>18</v>
      </c>
      <c r="C1841">
        <v>4041</v>
      </c>
      <c r="D1841" t="s">
        <v>3376</v>
      </c>
      <c r="E1841" t="s">
        <v>318</v>
      </c>
      <c r="F1841">
        <v>52</v>
      </c>
      <c r="G1841" t="s">
        <v>28</v>
      </c>
      <c r="H1841" t="s">
        <v>1035</v>
      </c>
      <c r="I1841" t="s">
        <v>36</v>
      </c>
      <c r="J1841" t="s">
        <v>30</v>
      </c>
      <c r="K1841" s="5" t="s">
        <v>526</v>
      </c>
      <c r="L1841" t="s">
        <v>198</v>
      </c>
      <c r="M1841" t="s">
        <v>3377</v>
      </c>
      <c r="P1841" t="s">
        <v>33</v>
      </c>
      <c r="Q1841" t="s">
        <v>26</v>
      </c>
      <c r="R1841" t="str">
        <f t="shared" si="85"/>
        <v>Dasy Francois</v>
      </c>
      <c r="S1841" s="6" t="b">
        <f t="shared" si="86"/>
        <v>0</v>
      </c>
      <c r="T1841" s="15">
        <f t="shared" si="87"/>
        <v>1190</v>
      </c>
    </row>
    <row r="1842" spans="1:20" x14ac:dyDescent="0.2">
      <c r="A1842">
        <v>7281</v>
      </c>
      <c r="B1842" t="s">
        <v>18</v>
      </c>
      <c r="C1842">
        <v>4051</v>
      </c>
      <c r="D1842" t="s">
        <v>3376</v>
      </c>
      <c r="E1842" t="s">
        <v>114</v>
      </c>
      <c r="F1842">
        <v>25</v>
      </c>
      <c r="G1842" t="s">
        <v>28</v>
      </c>
      <c r="H1842" t="s">
        <v>1035</v>
      </c>
      <c r="I1842" t="s">
        <v>36</v>
      </c>
      <c r="J1842" t="s">
        <v>30</v>
      </c>
      <c r="K1842" s="5" t="s">
        <v>526</v>
      </c>
      <c r="L1842" t="s">
        <v>53</v>
      </c>
      <c r="M1842" t="s">
        <v>3377</v>
      </c>
      <c r="P1842" t="s">
        <v>33</v>
      </c>
      <c r="Q1842" t="s">
        <v>26</v>
      </c>
      <c r="R1842" t="str">
        <f t="shared" si="85"/>
        <v>Dasy Jean Baptiste</v>
      </c>
      <c r="S1842" s="6" t="b">
        <f t="shared" si="86"/>
        <v>0</v>
      </c>
      <c r="T1842" s="15">
        <f t="shared" si="87"/>
        <v>1191</v>
      </c>
    </row>
    <row r="1843" spans="1:20" x14ac:dyDescent="0.2">
      <c r="A1843">
        <v>9907</v>
      </c>
      <c r="B1843" t="s">
        <v>18</v>
      </c>
      <c r="C1843">
        <v>5901</v>
      </c>
      <c r="D1843" t="s">
        <v>3376</v>
      </c>
      <c r="E1843" t="s">
        <v>114</v>
      </c>
      <c r="F1843">
        <v>25</v>
      </c>
      <c r="G1843" t="s">
        <v>28</v>
      </c>
      <c r="H1843" t="s">
        <v>124</v>
      </c>
      <c r="I1843" t="s">
        <v>36</v>
      </c>
      <c r="J1843" t="s">
        <v>30</v>
      </c>
      <c r="K1843" s="5" t="s">
        <v>1112</v>
      </c>
      <c r="L1843" t="s">
        <v>198</v>
      </c>
      <c r="M1843" t="s">
        <v>3379</v>
      </c>
      <c r="P1843" t="s">
        <v>33</v>
      </c>
      <c r="Q1843" t="s">
        <v>26</v>
      </c>
      <c r="R1843" t="str">
        <f t="shared" si="85"/>
        <v>Dasy Jean Baptiste</v>
      </c>
      <c r="S1843" s="6" t="b">
        <f t="shared" si="86"/>
        <v>1</v>
      </c>
      <c r="T1843" s="15">
        <f t="shared" si="87"/>
        <v>1191</v>
      </c>
    </row>
    <row r="1844" spans="1:20" x14ac:dyDescent="0.2">
      <c r="A1844">
        <v>3193</v>
      </c>
      <c r="B1844" t="s">
        <v>18</v>
      </c>
      <c r="C1844">
        <v>1084</v>
      </c>
      <c r="D1844" t="s">
        <v>3380</v>
      </c>
      <c r="E1844" t="s">
        <v>342</v>
      </c>
      <c r="F1844">
        <v>20</v>
      </c>
      <c r="G1844" t="s">
        <v>28</v>
      </c>
      <c r="H1844" t="s">
        <v>21</v>
      </c>
      <c r="I1844" t="s">
        <v>161</v>
      </c>
      <c r="J1844" t="s">
        <v>30</v>
      </c>
      <c r="K1844" s="5" t="s">
        <v>576</v>
      </c>
      <c r="P1844" t="s">
        <v>25</v>
      </c>
      <c r="Q1844" t="s">
        <v>26</v>
      </c>
      <c r="R1844" t="str">
        <f t="shared" si="85"/>
        <v>Daubioul André</v>
      </c>
      <c r="S1844" s="6" t="b">
        <f t="shared" si="86"/>
        <v>0</v>
      </c>
      <c r="T1844" s="15">
        <f t="shared" si="87"/>
        <v>1192</v>
      </c>
    </row>
    <row r="1845" spans="1:20" x14ac:dyDescent="0.2">
      <c r="A1845">
        <v>3245</v>
      </c>
      <c r="B1845" t="s">
        <v>18</v>
      </c>
      <c r="C1845">
        <v>1118</v>
      </c>
      <c r="D1845" t="s">
        <v>3380</v>
      </c>
      <c r="E1845" t="s">
        <v>342</v>
      </c>
      <c r="F1845">
        <v>20</v>
      </c>
      <c r="G1845" t="s">
        <v>28</v>
      </c>
      <c r="H1845" t="s">
        <v>21</v>
      </c>
      <c r="I1845" t="s">
        <v>161</v>
      </c>
      <c r="J1845" t="s">
        <v>30</v>
      </c>
      <c r="K1845" s="5" t="s">
        <v>842</v>
      </c>
      <c r="O1845" t="s">
        <v>3381</v>
      </c>
      <c r="P1845" t="s">
        <v>33</v>
      </c>
      <c r="Q1845" t="s">
        <v>26</v>
      </c>
      <c r="R1845" t="str">
        <f t="shared" si="85"/>
        <v>Daubioul André</v>
      </c>
      <c r="S1845" s="6" t="b">
        <f t="shared" si="86"/>
        <v>1</v>
      </c>
      <c r="T1845" s="15">
        <f t="shared" si="87"/>
        <v>1192</v>
      </c>
    </row>
    <row r="1846" spans="1:20" x14ac:dyDescent="0.2">
      <c r="A1846">
        <v>3445</v>
      </c>
      <c r="B1846" t="s">
        <v>18</v>
      </c>
      <c r="C1846">
        <v>1267</v>
      </c>
      <c r="D1846" t="s">
        <v>3380</v>
      </c>
      <c r="E1846" t="s">
        <v>342</v>
      </c>
      <c r="F1846">
        <v>20</v>
      </c>
      <c r="G1846" t="s">
        <v>28</v>
      </c>
      <c r="H1846" t="s">
        <v>21</v>
      </c>
      <c r="I1846" t="s">
        <v>161</v>
      </c>
      <c r="J1846" t="s">
        <v>30</v>
      </c>
      <c r="K1846" s="5" t="s">
        <v>1046</v>
      </c>
      <c r="P1846" t="s">
        <v>25</v>
      </c>
      <c r="Q1846" t="s">
        <v>26</v>
      </c>
      <c r="R1846" t="str">
        <f t="shared" si="85"/>
        <v>Daubioul André</v>
      </c>
      <c r="S1846" s="6" t="b">
        <f t="shared" si="86"/>
        <v>1</v>
      </c>
      <c r="T1846" s="15">
        <f t="shared" si="87"/>
        <v>1192</v>
      </c>
    </row>
    <row r="1847" spans="1:20" x14ac:dyDescent="0.2">
      <c r="A1847">
        <v>3517</v>
      </c>
      <c r="B1847" t="s">
        <v>55</v>
      </c>
      <c r="C1847">
        <v>474</v>
      </c>
      <c r="D1847" t="s">
        <v>3380</v>
      </c>
      <c r="E1847" t="s">
        <v>342</v>
      </c>
      <c r="F1847">
        <v>20</v>
      </c>
      <c r="G1847" t="s">
        <v>20</v>
      </c>
      <c r="H1847" t="s">
        <v>163</v>
      </c>
      <c r="I1847" t="s">
        <v>164</v>
      </c>
      <c r="J1847" t="s">
        <v>30</v>
      </c>
      <c r="K1847" s="5" t="s">
        <v>145</v>
      </c>
      <c r="N1847" t="s">
        <v>60</v>
      </c>
      <c r="R1847" t="str">
        <f t="shared" si="85"/>
        <v>Daubioul André</v>
      </c>
      <c r="S1847" s="6" t="b">
        <f t="shared" si="86"/>
        <v>1</v>
      </c>
      <c r="T1847" s="15">
        <f t="shared" si="87"/>
        <v>1192</v>
      </c>
    </row>
    <row r="1848" spans="1:20" x14ac:dyDescent="0.2">
      <c r="A1848">
        <v>5288</v>
      </c>
      <c r="B1848" t="s">
        <v>18</v>
      </c>
      <c r="C1848">
        <v>2631</v>
      </c>
      <c r="D1848" t="s">
        <v>3380</v>
      </c>
      <c r="E1848" t="s">
        <v>342</v>
      </c>
      <c r="F1848">
        <v>20</v>
      </c>
      <c r="G1848" t="s">
        <v>28</v>
      </c>
      <c r="H1848" t="s">
        <v>21</v>
      </c>
      <c r="I1848" t="s">
        <v>161</v>
      </c>
      <c r="J1848" t="s">
        <v>30</v>
      </c>
      <c r="K1848" s="5" t="s">
        <v>2241</v>
      </c>
      <c r="O1848" t="s">
        <v>32</v>
      </c>
      <c r="P1848" t="s">
        <v>33</v>
      </c>
      <c r="Q1848" t="s">
        <v>26</v>
      </c>
      <c r="R1848" t="str">
        <f t="shared" si="85"/>
        <v>Daubioul André</v>
      </c>
      <c r="S1848" s="6" t="b">
        <f t="shared" si="86"/>
        <v>1</v>
      </c>
      <c r="T1848" s="15">
        <f t="shared" si="87"/>
        <v>1192</v>
      </c>
    </row>
    <row r="1849" spans="1:20" x14ac:dyDescent="0.2">
      <c r="A1849">
        <v>5436</v>
      </c>
      <c r="B1849" t="s">
        <v>18</v>
      </c>
      <c r="C1849">
        <v>2727</v>
      </c>
      <c r="D1849" t="s">
        <v>3380</v>
      </c>
      <c r="E1849" t="s">
        <v>342</v>
      </c>
      <c r="F1849">
        <v>20</v>
      </c>
      <c r="G1849" t="s">
        <v>28</v>
      </c>
      <c r="H1849" t="s">
        <v>21</v>
      </c>
      <c r="I1849" t="s">
        <v>161</v>
      </c>
      <c r="J1849" t="s">
        <v>30</v>
      </c>
      <c r="K1849" s="5" t="s">
        <v>246</v>
      </c>
      <c r="P1849" t="s">
        <v>25</v>
      </c>
      <c r="Q1849" t="s">
        <v>26</v>
      </c>
      <c r="R1849" t="str">
        <f t="shared" si="85"/>
        <v>Daubioul André</v>
      </c>
      <c r="S1849" s="6" t="b">
        <f t="shared" si="86"/>
        <v>1</v>
      </c>
      <c r="T1849" s="15">
        <f t="shared" si="87"/>
        <v>1192</v>
      </c>
    </row>
    <row r="1850" spans="1:20" x14ac:dyDescent="0.2">
      <c r="A1850">
        <v>7350</v>
      </c>
      <c r="B1850" t="s">
        <v>18</v>
      </c>
      <c r="C1850">
        <v>4100</v>
      </c>
      <c r="D1850" t="s">
        <v>3380</v>
      </c>
      <c r="E1850" t="s">
        <v>342</v>
      </c>
      <c r="F1850">
        <v>20</v>
      </c>
      <c r="G1850" t="s">
        <v>28</v>
      </c>
      <c r="H1850" t="s">
        <v>124</v>
      </c>
      <c r="I1850" t="s">
        <v>161</v>
      </c>
      <c r="J1850" t="s">
        <v>30</v>
      </c>
      <c r="K1850" s="5" t="s">
        <v>432</v>
      </c>
      <c r="L1850" t="s">
        <v>198</v>
      </c>
      <c r="M1850" t="s">
        <v>3382</v>
      </c>
      <c r="P1850" t="s">
        <v>33</v>
      </c>
      <c r="Q1850" t="s">
        <v>26</v>
      </c>
      <c r="R1850" t="str">
        <f t="shared" si="85"/>
        <v>Daubioul André</v>
      </c>
      <c r="S1850" s="6" t="b">
        <f t="shared" si="86"/>
        <v>1</v>
      </c>
      <c r="T1850" s="15">
        <f t="shared" si="87"/>
        <v>1192</v>
      </c>
    </row>
    <row r="1851" spans="1:20" x14ac:dyDescent="0.2">
      <c r="A1851">
        <v>8757</v>
      </c>
      <c r="B1851" t="s">
        <v>18</v>
      </c>
      <c r="C1851">
        <v>5086</v>
      </c>
      <c r="D1851" t="s">
        <v>3380</v>
      </c>
      <c r="E1851" t="s">
        <v>342</v>
      </c>
      <c r="F1851">
        <v>20</v>
      </c>
      <c r="G1851" t="s">
        <v>28</v>
      </c>
      <c r="H1851" t="s">
        <v>124</v>
      </c>
      <c r="I1851" t="s">
        <v>161</v>
      </c>
      <c r="J1851" t="s">
        <v>30</v>
      </c>
      <c r="K1851" s="5" t="s">
        <v>437</v>
      </c>
      <c r="L1851" t="s">
        <v>198</v>
      </c>
      <c r="M1851" t="s">
        <v>3382</v>
      </c>
      <c r="P1851" t="s">
        <v>33</v>
      </c>
      <c r="Q1851" t="s">
        <v>26</v>
      </c>
      <c r="R1851" t="str">
        <f t="shared" si="85"/>
        <v>Daubioul André</v>
      </c>
      <c r="S1851" s="6" t="b">
        <f t="shared" si="86"/>
        <v>1</v>
      </c>
      <c r="T1851" s="15">
        <f t="shared" si="87"/>
        <v>1192</v>
      </c>
    </row>
    <row r="1852" spans="1:20" x14ac:dyDescent="0.2">
      <c r="A1852">
        <v>9187</v>
      </c>
      <c r="B1852" t="s">
        <v>18</v>
      </c>
      <c r="C1852">
        <v>5361</v>
      </c>
      <c r="D1852" t="s">
        <v>3380</v>
      </c>
      <c r="E1852" t="s">
        <v>342</v>
      </c>
      <c r="F1852">
        <v>20</v>
      </c>
      <c r="G1852" t="s">
        <v>28</v>
      </c>
      <c r="H1852" t="s">
        <v>57</v>
      </c>
      <c r="I1852" t="s">
        <v>161</v>
      </c>
      <c r="J1852" t="s">
        <v>30</v>
      </c>
      <c r="K1852" s="5" t="s">
        <v>654</v>
      </c>
      <c r="L1852" t="s">
        <v>198</v>
      </c>
      <c r="M1852" t="s">
        <v>3382</v>
      </c>
      <c r="P1852" t="s">
        <v>33</v>
      </c>
      <c r="Q1852" t="s">
        <v>26</v>
      </c>
      <c r="R1852" t="str">
        <f t="shared" si="85"/>
        <v>Daubioul André</v>
      </c>
      <c r="S1852" s="6" t="b">
        <f t="shared" si="86"/>
        <v>1</v>
      </c>
      <c r="T1852" s="15">
        <f t="shared" si="87"/>
        <v>1192</v>
      </c>
    </row>
    <row r="1853" spans="1:20" x14ac:dyDescent="0.2">
      <c r="A1853">
        <v>9249</v>
      </c>
      <c r="B1853" t="s">
        <v>55</v>
      </c>
      <c r="C1853">
        <v>2106</v>
      </c>
      <c r="D1853" t="s">
        <v>3380</v>
      </c>
      <c r="E1853" t="s">
        <v>342</v>
      </c>
      <c r="F1853">
        <v>20</v>
      </c>
      <c r="G1853" t="s">
        <v>20</v>
      </c>
      <c r="H1853" t="s">
        <v>1312</v>
      </c>
      <c r="I1853" t="s">
        <v>164</v>
      </c>
      <c r="J1853" t="s">
        <v>30</v>
      </c>
      <c r="K1853" s="5" t="s">
        <v>579</v>
      </c>
      <c r="N1853" t="s">
        <v>60</v>
      </c>
      <c r="R1853" t="str">
        <f t="shared" si="85"/>
        <v>Daubioul André</v>
      </c>
      <c r="S1853" s="6" t="b">
        <f t="shared" si="86"/>
        <v>1</v>
      </c>
      <c r="T1853" s="15">
        <f t="shared" si="87"/>
        <v>1192</v>
      </c>
    </row>
    <row r="1854" spans="1:20" x14ac:dyDescent="0.2">
      <c r="A1854">
        <v>9391</v>
      </c>
      <c r="B1854" t="s">
        <v>18</v>
      </c>
      <c r="C1854">
        <v>5507</v>
      </c>
      <c r="D1854" t="s">
        <v>3383</v>
      </c>
      <c r="E1854" t="s">
        <v>344</v>
      </c>
      <c r="F1854">
        <v>26</v>
      </c>
      <c r="G1854" t="s">
        <v>28</v>
      </c>
      <c r="H1854" t="s">
        <v>124</v>
      </c>
      <c r="I1854" t="s">
        <v>36</v>
      </c>
      <c r="J1854" t="s">
        <v>30</v>
      </c>
      <c r="K1854" s="5" t="s">
        <v>1088</v>
      </c>
      <c r="L1854" t="s">
        <v>53</v>
      </c>
      <c r="M1854" t="s">
        <v>3384</v>
      </c>
      <c r="P1854" t="s">
        <v>33</v>
      </c>
      <c r="Q1854" t="s">
        <v>26</v>
      </c>
      <c r="R1854" t="str">
        <f t="shared" si="85"/>
        <v>Daubois Victor</v>
      </c>
      <c r="S1854" s="6" t="b">
        <f t="shared" si="86"/>
        <v>0</v>
      </c>
      <c r="T1854" s="15">
        <f t="shared" si="87"/>
        <v>1193</v>
      </c>
    </row>
    <row r="1855" spans="1:20" x14ac:dyDescent="0.2">
      <c r="A1855">
        <v>7273</v>
      </c>
      <c r="B1855" t="s">
        <v>18</v>
      </c>
      <c r="C1855">
        <v>4043</v>
      </c>
      <c r="D1855" t="s">
        <v>3385</v>
      </c>
      <c r="E1855" t="s">
        <v>3386</v>
      </c>
      <c r="F1855">
        <v>34</v>
      </c>
      <c r="G1855" t="s">
        <v>28</v>
      </c>
      <c r="H1855" t="s">
        <v>1035</v>
      </c>
      <c r="I1855" t="s">
        <v>3387</v>
      </c>
      <c r="J1855" t="s">
        <v>176</v>
      </c>
      <c r="K1855" s="5" t="s">
        <v>526</v>
      </c>
      <c r="L1855" t="s">
        <v>112</v>
      </c>
      <c r="M1855" t="s">
        <v>2859</v>
      </c>
      <c r="P1855" t="s">
        <v>33</v>
      </c>
      <c r="R1855" t="str">
        <f t="shared" si="85"/>
        <v>Daufy Henri Martin</v>
      </c>
      <c r="S1855" s="6" t="b">
        <f t="shared" si="86"/>
        <v>0</v>
      </c>
      <c r="T1855" s="15">
        <f t="shared" si="87"/>
        <v>1194</v>
      </c>
    </row>
    <row r="1856" spans="1:20" x14ac:dyDescent="0.2">
      <c r="A1856">
        <v>3220</v>
      </c>
      <c r="B1856" t="s">
        <v>18</v>
      </c>
      <c r="C1856">
        <v>1100</v>
      </c>
      <c r="D1856" t="s">
        <v>3388</v>
      </c>
      <c r="E1856" t="s">
        <v>300</v>
      </c>
      <c r="F1856">
        <v>18</v>
      </c>
      <c r="G1856" t="s">
        <v>28</v>
      </c>
      <c r="H1856" t="s">
        <v>21</v>
      </c>
      <c r="I1856" t="s">
        <v>725</v>
      </c>
      <c r="J1856" t="s">
        <v>176</v>
      </c>
      <c r="K1856" s="5" t="s">
        <v>618</v>
      </c>
      <c r="O1856" t="s">
        <v>617</v>
      </c>
      <c r="P1856" t="s">
        <v>33</v>
      </c>
      <c r="Q1856" t="s">
        <v>26</v>
      </c>
      <c r="R1856" t="str">
        <f t="shared" si="85"/>
        <v>Daugneau Edouard</v>
      </c>
      <c r="S1856" s="6" t="b">
        <f t="shared" si="86"/>
        <v>0</v>
      </c>
      <c r="T1856" s="15">
        <f t="shared" si="87"/>
        <v>1195</v>
      </c>
    </row>
    <row r="1857" spans="1:20" x14ac:dyDescent="0.2">
      <c r="A1857">
        <v>3525</v>
      </c>
      <c r="B1857" t="s">
        <v>18</v>
      </c>
      <c r="C1857">
        <v>1321</v>
      </c>
      <c r="D1857" t="s">
        <v>3389</v>
      </c>
      <c r="E1857" t="s">
        <v>219</v>
      </c>
      <c r="F1857">
        <v>26</v>
      </c>
      <c r="G1857" t="s">
        <v>28</v>
      </c>
      <c r="H1857" t="s">
        <v>21</v>
      </c>
      <c r="I1857" t="s">
        <v>3340</v>
      </c>
      <c r="J1857" t="s">
        <v>176</v>
      </c>
      <c r="K1857" s="5" t="s">
        <v>596</v>
      </c>
      <c r="P1857" t="s">
        <v>25</v>
      </c>
      <c r="R1857" t="str">
        <f t="shared" si="85"/>
        <v>Daujou Emile</v>
      </c>
      <c r="S1857" s="6" t="b">
        <f t="shared" si="86"/>
        <v>0</v>
      </c>
      <c r="T1857" s="15">
        <f t="shared" si="87"/>
        <v>1196</v>
      </c>
    </row>
    <row r="1858" spans="1:20" x14ac:dyDescent="0.2">
      <c r="A1858">
        <v>669</v>
      </c>
      <c r="B1858" t="s">
        <v>18</v>
      </c>
      <c r="C1858">
        <v>5586</v>
      </c>
      <c r="D1858" t="s">
        <v>3390</v>
      </c>
      <c r="E1858" t="s">
        <v>802</v>
      </c>
      <c r="F1858">
        <v>25</v>
      </c>
      <c r="G1858" t="s">
        <v>20</v>
      </c>
      <c r="H1858" t="s">
        <v>35</v>
      </c>
      <c r="I1858" t="s">
        <v>3391</v>
      </c>
      <c r="J1858" t="s">
        <v>157</v>
      </c>
      <c r="K1858" s="5" t="s">
        <v>790</v>
      </c>
      <c r="M1858" t="s">
        <v>3392</v>
      </c>
      <c r="N1858" t="s">
        <v>520</v>
      </c>
      <c r="P1858" t="s">
        <v>33</v>
      </c>
      <c r="Q1858" t="s">
        <v>26</v>
      </c>
      <c r="R1858" t="str">
        <f t="shared" ref="R1858:R1921" si="88">CONCATENATE(D1858," ",E1858)</f>
        <v>Daulens Louis</v>
      </c>
      <c r="S1858" s="6" t="b">
        <f t="shared" ref="S1858:S1921" si="89">(R1858=R1857)</f>
        <v>0</v>
      </c>
      <c r="T1858" s="15">
        <f t="shared" ref="T1858:T1921" si="90">IF(S1858,T1857,T1857+1)</f>
        <v>1197</v>
      </c>
    </row>
    <row r="1859" spans="1:20" x14ac:dyDescent="0.2">
      <c r="A1859">
        <v>5594</v>
      </c>
      <c r="B1859" t="s">
        <v>18</v>
      </c>
      <c r="C1859">
        <v>2843</v>
      </c>
      <c r="D1859" t="s">
        <v>3393</v>
      </c>
      <c r="E1859" t="s">
        <v>3394</v>
      </c>
      <c r="F1859">
        <v>35</v>
      </c>
      <c r="G1859" t="s">
        <v>28</v>
      </c>
      <c r="H1859" t="s">
        <v>21</v>
      </c>
      <c r="I1859" t="s">
        <v>3395</v>
      </c>
      <c r="J1859" t="s">
        <v>51</v>
      </c>
      <c r="K1859" s="5" t="s">
        <v>117</v>
      </c>
      <c r="O1859" t="s">
        <v>169</v>
      </c>
      <c r="P1859" t="s">
        <v>33</v>
      </c>
      <c r="Q1859" t="s">
        <v>26</v>
      </c>
      <c r="R1859" t="str">
        <f t="shared" si="88"/>
        <v>Daum  Paul Jeaux</v>
      </c>
      <c r="S1859" s="6" t="b">
        <f t="shared" si="89"/>
        <v>0</v>
      </c>
      <c r="T1859" s="15">
        <f t="shared" si="90"/>
        <v>1198</v>
      </c>
    </row>
    <row r="1860" spans="1:20" x14ac:dyDescent="0.2">
      <c r="A1860">
        <v>1467</v>
      </c>
      <c r="B1860" t="s">
        <v>55</v>
      </c>
      <c r="C1860">
        <v>2841</v>
      </c>
      <c r="D1860" t="s">
        <v>3396</v>
      </c>
      <c r="E1860" t="s">
        <v>3397</v>
      </c>
      <c r="F1860">
        <v>25</v>
      </c>
      <c r="G1860" t="s">
        <v>20</v>
      </c>
      <c r="H1860" t="s">
        <v>57</v>
      </c>
      <c r="I1860" t="s">
        <v>2987</v>
      </c>
      <c r="J1860" t="s">
        <v>133</v>
      </c>
      <c r="K1860" s="5" t="s">
        <v>1942</v>
      </c>
      <c r="N1860" t="s">
        <v>60</v>
      </c>
      <c r="R1860" t="str">
        <f t="shared" si="88"/>
        <v>Daumerie Jean Philippe</v>
      </c>
      <c r="S1860" s="6" t="b">
        <f t="shared" si="89"/>
        <v>0</v>
      </c>
      <c r="T1860" s="15">
        <f t="shared" si="90"/>
        <v>1199</v>
      </c>
    </row>
    <row r="1861" spans="1:20" x14ac:dyDescent="0.2">
      <c r="A1861">
        <v>8355</v>
      </c>
      <c r="B1861" t="s">
        <v>18</v>
      </c>
      <c r="C1861">
        <v>4802</v>
      </c>
      <c r="D1861" t="s">
        <v>3398</v>
      </c>
      <c r="E1861" t="s">
        <v>3399</v>
      </c>
      <c r="F1861">
        <v>36</v>
      </c>
      <c r="G1861" t="s">
        <v>28</v>
      </c>
      <c r="H1861" t="s">
        <v>124</v>
      </c>
      <c r="I1861" t="s">
        <v>3400</v>
      </c>
      <c r="K1861" s="5" t="s">
        <v>242</v>
      </c>
      <c r="N1861" t="s">
        <v>3401</v>
      </c>
      <c r="P1861" t="s">
        <v>33</v>
      </c>
      <c r="R1861" t="str">
        <f t="shared" si="88"/>
        <v>Daune Isidore Joseph</v>
      </c>
      <c r="S1861" s="6" t="b">
        <f t="shared" si="89"/>
        <v>0</v>
      </c>
      <c r="T1861" s="15">
        <f t="shared" si="90"/>
        <v>1200</v>
      </c>
    </row>
    <row r="1862" spans="1:20" x14ac:dyDescent="0.2">
      <c r="A1862">
        <v>9314</v>
      </c>
      <c r="B1862" t="s">
        <v>18</v>
      </c>
      <c r="C1862">
        <v>5453</v>
      </c>
      <c r="D1862" t="s">
        <v>3402</v>
      </c>
      <c r="E1862" t="s">
        <v>2003</v>
      </c>
      <c r="F1862">
        <v>25</v>
      </c>
      <c r="G1862" t="s">
        <v>78</v>
      </c>
      <c r="H1862" t="s">
        <v>229</v>
      </c>
      <c r="I1862" t="s">
        <v>3403</v>
      </c>
      <c r="J1862" t="s">
        <v>176</v>
      </c>
      <c r="K1862" s="5" t="s">
        <v>1166</v>
      </c>
      <c r="L1862" t="s">
        <v>198</v>
      </c>
      <c r="M1862" t="s">
        <v>3404</v>
      </c>
      <c r="P1862" t="s">
        <v>33</v>
      </c>
      <c r="Q1862" t="s">
        <v>233</v>
      </c>
      <c r="R1862" t="str">
        <f t="shared" si="88"/>
        <v>Dautry Rose</v>
      </c>
      <c r="S1862" s="6" t="b">
        <f t="shared" si="89"/>
        <v>0</v>
      </c>
      <c r="T1862" s="15">
        <f t="shared" si="90"/>
        <v>1201</v>
      </c>
    </row>
    <row r="1863" spans="1:20" x14ac:dyDescent="0.2">
      <c r="A1863">
        <v>2262</v>
      </c>
      <c r="B1863" t="s">
        <v>18</v>
      </c>
      <c r="C1863">
        <v>374</v>
      </c>
      <c r="D1863" t="s">
        <v>3405</v>
      </c>
      <c r="E1863" t="s">
        <v>3406</v>
      </c>
      <c r="F1863">
        <v>38</v>
      </c>
      <c r="G1863" t="s">
        <v>28</v>
      </c>
      <c r="H1863" t="s">
        <v>35</v>
      </c>
      <c r="I1863" t="s">
        <v>669</v>
      </c>
      <c r="J1863" t="s">
        <v>176</v>
      </c>
      <c r="K1863" s="5" t="s">
        <v>177</v>
      </c>
      <c r="L1863" t="s">
        <v>441</v>
      </c>
      <c r="M1863" t="s">
        <v>3407</v>
      </c>
      <c r="P1863" t="s">
        <v>33</v>
      </c>
      <c r="Q1863" t="s">
        <v>26</v>
      </c>
      <c r="R1863" t="str">
        <f t="shared" si="88"/>
        <v>Dauvry Pierre Armand Marie</v>
      </c>
      <c r="S1863" s="6" t="b">
        <f t="shared" si="89"/>
        <v>0</v>
      </c>
      <c r="T1863" s="15">
        <f t="shared" si="90"/>
        <v>1202</v>
      </c>
    </row>
    <row r="1864" spans="1:20" x14ac:dyDescent="0.2">
      <c r="A1864">
        <v>3968</v>
      </c>
      <c r="B1864" t="s">
        <v>18</v>
      </c>
      <c r="C1864">
        <v>1676</v>
      </c>
      <c r="D1864" t="s">
        <v>3408</v>
      </c>
      <c r="E1864" t="s">
        <v>3409</v>
      </c>
      <c r="F1864">
        <v>57</v>
      </c>
      <c r="G1864" t="s">
        <v>78</v>
      </c>
      <c r="H1864" t="s">
        <v>35</v>
      </c>
      <c r="I1864" t="s">
        <v>3410</v>
      </c>
      <c r="J1864" t="s">
        <v>107</v>
      </c>
      <c r="K1864" s="5" t="s">
        <v>469</v>
      </c>
      <c r="L1864" t="s">
        <v>198</v>
      </c>
      <c r="M1864" t="s">
        <v>3411</v>
      </c>
      <c r="P1864" t="s">
        <v>33</v>
      </c>
      <c r="R1864" t="str">
        <f t="shared" si="88"/>
        <v>Dauwens Marie Françoise (épouse Cloose)</v>
      </c>
      <c r="S1864" s="6" t="b">
        <f t="shared" si="89"/>
        <v>0</v>
      </c>
      <c r="T1864" s="15">
        <f t="shared" si="90"/>
        <v>1203</v>
      </c>
    </row>
    <row r="1865" spans="1:20" x14ac:dyDescent="0.2">
      <c r="A1865">
        <v>8165</v>
      </c>
      <c r="B1865" t="s">
        <v>18</v>
      </c>
      <c r="C1865">
        <v>4664</v>
      </c>
      <c r="D1865" t="s">
        <v>3412</v>
      </c>
      <c r="E1865" t="s">
        <v>216</v>
      </c>
      <c r="F1865">
        <v>25</v>
      </c>
      <c r="G1865" t="s">
        <v>28</v>
      </c>
      <c r="H1865" t="s">
        <v>124</v>
      </c>
      <c r="I1865" t="s">
        <v>36</v>
      </c>
      <c r="J1865" t="s">
        <v>30</v>
      </c>
      <c r="K1865" s="5" t="s">
        <v>931</v>
      </c>
      <c r="L1865" t="s">
        <v>546</v>
      </c>
      <c r="M1865" t="s">
        <v>3413</v>
      </c>
      <c r="P1865" t="s">
        <v>33</v>
      </c>
      <c r="Q1865" t="s">
        <v>26</v>
      </c>
      <c r="R1865" t="str">
        <f t="shared" si="88"/>
        <v>Dave Jean</v>
      </c>
      <c r="S1865" s="6" t="b">
        <f t="shared" si="89"/>
        <v>0</v>
      </c>
      <c r="T1865" s="15">
        <f t="shared" si="90"/>
        <v>1204</v>
      </c>
    </row>
    <row r="1866" spans="1:20" x14ac:dyDescent="0.2">
      <c r="A1866">
        <v>9670</v>
      </c>
      <c r="B1866" t="s">
        <v>18</v>
      </c>
      <c r="C1866">
        <v>5721</v>
      </c>
      <c r="D1866" t="s">
        <v>1468</v>
      </c>
      <c r="E1866" t="s">
        <v>3415</v>
      </c>
      <c r="F1866">
        <v>25</v>
      </c>
      <c r="G1866" t="s">
        <v>28</v>
      </c>
      <c r="H1866" t="s">
        <v>124</v>
      </c>
      <c r="I1866" t="s">
        <v>3416</v>
      </c>
      <c r="J1866" t="s">
        <v>176</v>
      </c>
      <c r="K1866" s="5" t="s">
        <v>290</v>
      </c>
      <c r="L1866" t="s">
        <v>3417</v>
      </c>
      <c r="M1866" t="s">
        <v>3418</v>
      </c>
      <c r="P1866" t="s">
        <v>33</v>
      </c>
      <c r="Q1866" t="s">
        <v>347</v>
      </c>
      <c r="R1866" t="str">
        <f t="shared" si="88"/>
        <v>David Leon Arthur</v>
      </c>
      <c r="S1866" s="6" t="b">
        <f t="shared" si="89"/>
        <v>0</v>
      </c>
      <c r="T1866" s="15">
        <f t="shared" si="90"/>
        <v>1205</v>
      </c>
    </row>
    <row r="1867" spans="1:20" x14ac:dyDescent="0.2">
      <c r="A1867">
        <v>3957</v>
      </c>
      <c r="B1867" t="s">
        <v>18</v>
      </c>
      <c r="C1867">
        <v>1665</v>
      </c>
      <c r="D1867" t="s">
        <v>1468</v>
      </c>
      <c r="E1867" t="s">
        <v>248</v>
      </c>
      <c r="F1867">
        <v>48</v>
      </c>
      <c r="G1867" t="s">
        <v>28</v>
      </c>
      <c r="H1867" t="s">
        <v>35</v>
      </c>
      <c r="I1867" t="s">
        <v>925</v>
      </c>
      <c r="J1867" t="s">
        <v>116</v>
      </c>
      <c r="K1867" s="5" t="s">
        <v>469</v>
      </c>
      <c r="L1867" t="s">
        <v>198</v>
      </c>
      <c r="M1867" t="s">
        <v>3414</v>
      </c>
      <c r="P1867" t="s">
        <v>33</v>
      </c>
      <c r="Q1867" t="s">
        <v>347</v>
      </c>
      <c r="R1867" t="str">
        <f t="shared" si="88"/>
        <v>David Jean Henri</v>
      </c>
      <c r="S1867" s="6" t="b">
        <f t="shared" si="89"/>
        <v>0</v>
      </c>
      <c r="T1867" s="15">
        <f t="shared" si="90"/>
        <v>1206</v>
      </c>
    </row>
    <row r="1868" spans="1:20" x14ac:dyDescent="0.2">
      <c r="A1868">
        <v>4899</v>
      </c>
      <c r="B1868" t="s">
        <v>55</v>
      </c>
      <c r="C1868">
        <v>824</v>
      </c>
      <c r="D1868" t="s">
        <v>3419</v>
      </c>
      <c r="E1868" t="s">
        <v>3420</v>
      </c>
      <c r="F1868">
        <v>53</v>
      </c>
      <c r="G1868" t="s">
        <v>20</v>
      </c>
      <c r="H1868" t="s">
        <v>57</v>
      </c>
      <c r="I1868" t="s">
        <v>3421</v>
      </c>
      <c r="J1868" t="s">
        <v>51</v>
      </c>
      <c r="K1868" s="5" t="s">
        <v>262</v>
      </c>
      <c r="N1868" t="s">
        <v>60</v>
      </c>
      <c r="R1868" t="str">
        <f t="shared" si="88"/>
        <v>Davids Jacob</v>
      </c>
      <c r="S1868" s="6" t="b">
        <f t="shared" si="89"/>
        <v>0</v>
      </c>
      <c r="T1868" s="15">
        <f t="shared" si="90"/>
        <v>1207</v>
      </c>
    </row>
    <row r="1869" spans="1:20" x14ac:dyDescent="0.2">
      <c r="A1869">
        <v>3953</v>
      </c>
      <c r="B1869" t="s">
        <v>18</v>
      </c>
      <c r="C1869">
        <v>1661</v>
      </c>
      <c r="D1869" t="s">
        <v>3422</v>
      </c>
      <c r="E1869" t="s">
        <v>3423</v>
      </c>
      <c r="F1869">
        <v>52</v>
      </c>
      <c r="G1869" t="s">
        <v>28</v>
      </c>
      <c r="H1869" t="s">
        <v>21</v>
      </c>
      <c r="I1869" t="s">
        <v>669</v>
      </c>
      <c r="J1869" t="s">
        <v>176</v>
      </c>
      <c r="K1869" s="5" t="s">
        <v>469</v>
      </c>
      <c r="O1869" t="s">
        <v>312</v>
      </c>
      <c r="P1869" t="s">
        <v>33</v>
      </c>
      <c r="R1869" t="str">
        <f t="shared" si="88"/>
        <v>Daviet Charles Raymon</v>
      </c>
      <c r="S1869" s="6" t="b">
        <f t="shared" si="89"/>
        <v>0</v>
      </c>
      <c r="T1869" s="15">
        <f t="shared" si="90"/>
        <v>1208</v>
      </c>
    </row>
    <row r="1870" spans="1:20" x14ac:dyDescent="0.2">
      <c r="A1870">
        <v>9330</v>
      </c>
      <c r="B1870" t="s">
        <v>55</v>
      </c>
      <c r="C1870">
        <v>2134</v>
      </c>
      <c r="D1870" t="s">
        <v>3424</v>
      </c>
      <c r="E1870" t="s">
        <v>686</v>
      </c>
      <c r="F1870">
        <v>41</v>
      </c>
      <c r="G1870" t="s">
        <v>20</v>
      </c>
      <c r="H1870" t="s">
        <v>57</v>
      </c>
      <c r="I1870" t="s">
        <v>3425</v>
      </c>
      <c r="J1870" t="s">
        <v>302</v>
      </c>
      <c r="K1870" s="5" t="s">
        <v>1166</v>
      </c>
      <c r="N1870" t="s">
        <v>60</v>
      </c>
      <c r="R1870" t="str">
        <f t="shared" si="88"/>
        <v>Davreux Gustave</v>
      </c>
      <c r="S1870" s="6" t="b">
        <f t="shared" si="89"/>
        <v>0</v>
      </c>
      <c r="T1870" s="15">
        <f t="shared" si="90"/>
        <v>1209</v>
      </c>
    </row>
    <row r="1871" spans="1:20" x14ac:dyDescent="0.2">
      <c r="A1871">
        <v>9841</v>
      </c>
      <c r="B1871" t="s">
        <v>55</v>
      </c>
      <c r="C1871">
        <v>2276</v>
      </c>
      <c r="D1871" t="s">
        <v>3426</v>
      </c>
      <c r="E1871" t="s">
        <v>195</v>
      </c>
      <c r="F1871">
        <v>11</v>
      </c>
      <c r="G1871" t="s">
        <v>20</v>
      </c>
      <c r="H1871" t="s">
        <v>57</v>
      </c>
      <c r="I1871" t="s">
        <v>169</v>
      </c>
      <c r="J1871" t="s">
        <v>170</v>
      </c>
      <c r="K1871" s="5" t="s">
        <v>1674</v>
      </c>
      <c r="N1871" t="s">
        <v>60</v>
      </c>
      <c r="R1871" t="str">
        <f t="shared" si="88"/>
        <v>Daxbeck Charles</v>
      </c>
      <c r="S1871" s="6" t="b">
        <f t="shared" si="89"/>
        <v>0</v>
      </c>
      <c r="T1871" s="15">
        <f t="shared" si="90"/>
        <v>1210</v>
      </c>
    </row>
    <row r="1872" spans="1:20" x14ac:dyDescent="0.2">
      <c r="A1872">
        <v>10514</v>
      </c>
      <c r="B1872" t="s">
        <v>18</v>
      </c>
      <c r="C1872">
        <v>6340</v>
      </c>
      <c r="D1872" t="s">
        <v>3426</v>
      </c>
      <c r="E1872" t="s">
        <v>3429</v>
      </c>
      <c r="F1872">
        <v>23</v>
      </c>
      <c r="G1872" t="s">
        <v>78</v>
      </c>
      <c r="H1872" t="s">
        <v>642</v>
      </c>
      <c r="I1872" t="s">
        <v>36</v>
      </c>
      <c r="J1872" t="s">
        <v>30</v>
      </c>
      <c r="K1872" s="5" t="s">
        <v>185</v>
      </c>
      <c r="L1872" t="s">
        <v>53</v>
      </c>
      <c r="M1872" t="s">
        <v>3430</v>
      </c>
      <c r="P1872" t="s">
        <v>33</v>
      </c>
      <c r="Q1872" t="s">
        <v>233</v>
      </c>
      <c r="R1872" t="str">
        <f t="shared" si="88"/>
        <v>Daxbeck Augustine Marie</v>
      </c>
      <c r="S1872" s="6" t="b">
        <f t="shared" si="89"/>
        <v>0</v>
      </c>
      <c r="T1872" s="15">
        <f t="shared" si="90"/>
        <v>1211</v>
      </c>
    </row>
    <row r="1873" spans="1:20" x14ac:dyDescent="0.2">
      <c r="A1873">
        <v>9840</v>
      </c>
      <c r="B1873" t="s">
        <v>55</v>
      </c>
      <c r="C1873">
        <v>2275</v>
      </c>
      <c r="D1873" t="s">
        <v>3426</v>
      </c>
      <c r="E1873" t="s">
        <v>3428</v>
      </c>
      <c r="F1873">
        <v>38</v>
      </c>
      <c r="G1873" t="s">
        <v>71</v>
      </c>
      <c r="H1873" t="s">
        <v>414</v>
      </c>
      <c r="I1873" t="s">
        <v>36</v>
      </c>
      <c r="J1873" t="s">
        <v>30</v>
      </c>
      <c r="K1873" s="5" t="s">
        <v>1674</v>
      </c>
      <c r="N1873" t="s">
        <v>60</v>
      </c>
      <c r="R1873" t="str">
        <f t="shared" si="88"/>
        <v>Daxbeck Jeanne Flore</v>
      </c>
      <c r="S1873" s="6" t="b">
        <f t="shared" si="89"/>
        <v>0</v>
      </c>
      <c r="T1873" s="15">
        <f t="shared" si="90"/>
        <v>1212</v>
      </c>
    </row>
    <row r="1874" spans="1:20" x14ac:dyDescent="0.2">
      <c r="A1874">
        <v>2459</v>
      </c>
      <c r="B1874" t="s">
        <v>18</v>
      </c>
      <c r="C1874">
        <v>518</v>
      </c>
      <c r="D1874" t="s">
        <v>3426</v>
      </c>
      <c r="E1874" t="s">
        <v>44</v>
      </c>
      <c r="F1874">
        <v>40</v>
      </c>
      <c r="G1874" t="s">
        <v>28</v>
      </c>
      <c r="H1874" t="s">
        <v>35</v>
      </c>
      <c r="I1874" t="s">
        <v>481</v>
      </c>
      <c r="J1874" t="s">
        <v>66</v>
      </c>
      <c r="K1874" s="5" t="s">
        <v>2996</v>
      </c>
      <c r="L1874" t="s">
        <v>2143</v>
      </c>
      <c r="M1874" t="s">
        <v>3427</v>
      </c>
      <c r="P1874" t="s">
        <v>33</v>
      </c>
      <c r="Q1874" t="s">
        <v>26</v>
      </c>
      <c r="R1874" t="str">
        <f t="shared" si="88"/>
        <v>Daxbeck Alfred</v>
      </c>
      <c r="S1874" s="6" t="b">
        <f t="shared" si="89"/>
        <v>0</v>
      </c>
      <c r="T1874" s="15">
        <f t="shared" si="90"/>
        <v>1213</v>
      </c>
    </row>
    <row r="1875" spans="1:20" x14ac:dyDescent="0.2">
      <c r="A1875">
        <v>10744</v>
      </c>
      <c r="B1875" t="s">
        <v>18</v>
      </c>
      <c r="C1875">
        <v>6509</v>
      </c>
      <c r="D1875" t="s">
        <v>3426</v>
      </c>
      <c r="E1875" t="s">
        <v>44</v>
      </c>
      <c r="F1875">
        <v>40</v>
      </c>
      <c r="G1875" t="s">
        <v>28</v>
      </c>
      <c r="H1875" t="s">
        <v>21</v>
      </c>
      <c r="I1875" t="s">
        <v>481</v>
      </c>
      <c r="J1875" t="s">
        <v>66</v>
      </c>
      <c r="K1875" s="5" t="s">
        <v>93</v>
      </c>
      <c r="P1875" t="s">
        <v>25</v>
      </c>
      <c r="Q1875" t="s">
        <v>26</v>
      </c>
      <c r="R1875" t="str">
        <f t="shared" si="88"/>
        <v>Daxbeck Alfred</v>
      </c>
      <c r="S1875" s="6" t="b">
        <f t="shared" si="89"/>
        <v>1</v>
      </c>
      <c r="T1875" s="15">
        <f t="shared" si="90"/>
        <v>1213</v>
      </c>
    </row>
    <row r="1876" spans="1:20" x14ac:dyDescent="0.2">
      <c r="A1876">
        <v>10811</v>
      </c>
      <c r="B1876" t="s">
        <v>18</v>
      </c>
      <c r="C1876">
        <v>6558</v>
      </c>
      <c r="D1876" t="s">
        <v>3426</v>
      </c>
      <c r="E1876" t="s">
        <v>44</v>
      </c>
      <c r="F1876">
        <v>40</v>
      </c>
      <c r="G1876" t="s">
        <v>28</v>
      </c>
      <c r="H1876" t="s">
        <v>91</v>
      </c>
      <c r="I1876" t="s">
        <v>481</v>
      </c>
      <c r="J1876" t="s">
        <v>66</v>
      </c>
      <c r="K1876" s="5" t="s">
        <v>129</v>
      </c>
      <c r="L1876" t="s">
        <v>883</v>
      </c>
      <c r="M1876" t="s">
        <v>3431</v>
      </c>
      <c r="P1876" t="s">
        <v>33</v>
      </c>
      <c r="Q1876" t="s">
        <v>26</v>
      </c>
      <c r="R1876" t="str">
        <f t="shared" si="88"/>
        <v>Daxbeck Alfred</v>
      </c>
      <c r="S1876" s="6" t="b">
        <f t="shared" si="89"/>
        <v>1</v>
      </c>
      <c r="T1876" s="15">
        <f t="shared" si="90"/>
        <v>1213</v>
      </c>
    </row>
    <row r="1877" spans="1:20" x14ac:dyDescent="0.2">
      <c r="A1877">
        <v>10924</v>
      </c>
      <c r="B1877" t="s">
        <v>55</v>
      </c>
      <c r="C1877">
        <v>2552</v>
      </c>
      <c r="D1877" t="s">
        <v>3426</v>
      </c>
      <c r="E1877" t="s">
        <v>44</v>
      </c>
      <c r="F1877">
        <v>40</v>
      </c>
      <c r="G1877" t="s">
        <v>20</v>
      </c>
      <c r="H1877" t="s">
        <v>57</v>
      </c>
      <c r="I1877" t="s">
        <v>481</v>
      </c>
      <c r="J1877" t="s">
        <v>66</v>
      </c>
      <c r="K1877" s="5" t="s">
        <v>639</v>
      </c>
      <c r="N1877" t="s">
        <v>60</v>
      </c>
      <c r="R1877" t="str">
        <f t="shared" si="88"/>
        <v>Daxbeck Alfred</v>
      </c>
      <c r="S1877" s="6" t="b">
        <f t="shared" si="89"/>
        <v>1</v>
      </c>
      <c r="T1877" s="15">
        <f t="shared" si="90"/>
        <v>1213</v>
      </c>
    </row>
    <row r="1878" spans="1:20" x14ac:dyDescent="0.2">
      <c r="A1878">
        <v>511</v>
      </c>
      <c r="B1878" t="s">
        <v>18</v>
      </c>
      <c r="C1878">
        <v>5471</v>
      </c>
      <c r="D1878" t="s">
        <v>3432</v>
      </c>
      <c r="E1878" t="s">
        <v>3433</v>
      </c>
      <c r="F1878">
        <v>71</v>
      </c>
      <c r="G1878" t="s">
        <v>71</v>
      </c>
      <c r="H1878" t="s">
        <v>21</v>
      </c>
      <c r="I1878" t="s">
        <v>3434</v>
      </c>
      <c r="K1878" s="5" t="s">
        <v>670</v>
      </c>
      <c r="P1878" t="s">
        <v>25</v>
      </c>
      <c r="Q1878" t="s">
        <v>26</v>
      </c>
      <c r="R1878" t="str">
        <f t="shared" si="88"/>
        <v>Dayer Adèle V Fromont</v>
      </c>
      <c r="S1878" s="6" t="b">
        <f t="shared" si="89"/>
        <v>0</v>
      </c>
      <c r="T1878" s="15">
        <f t="shared" si="90"/>
        <v>1214</v>
      </c>
    </row>
    <row r="1879" spans="1:20" x14ac:dyDescent="0.2">
      <c r="A1879">
        <v>6265</v>
      </c>
      <c r="B1879" t="s">
        <v>18</v>
      </c>
      <c r="C1879">
        <v>3338</v>
      </c>
      <c r="D1879" t="s">
        <v>3435</v>
      </c>
      <c r="E1879" t="s">
        <v>305</v>
      </c>
      <c r="F1879">
        <v>43</v>
      </c>
      <c r="G1879" t="s">
        <v>28</v>
      </c>
      <c r="H1879" t="s">
        <v>35</v>
      </c>
      <c r="I1879" t="s">
        <v>3436</v>
      </c>
      <c r="J1879" t="s">
        <v>176</v>
      </c>
      <c r="K1879" s="5" t="s">
        <v>662</v>
      </c>
      <c r="L1879" t="s">
        <v>198</v>
      </c>
      <c r="M1879" t="s">
        <v>3437</v>
      </c>
      <c r="P1879" t="s">
        <v>33</v>
      </c>
      <c r="R1879" t="str">
        <f t="shared" si="88"/>
        <v>Dazin François</v>
      </c>
      <c r="S1879" s="6" t="b">
        <f t="shared" si="89"/>
        <v>0</v>
      </c>
      <c r="T1879" s="15">
        <f t="shared" si="90"/>
        <v>1215</v>
      </c>
    </row>
    <row r="1880" spans="1:20" x14ac:dyDescent="0.2">
      <c r="A1880">
        <v>10244</v>
      </c>
      <c r="B1880" t="s">
        <v>18</v>
      </c>
      <c r="C1880">
        <v>6154</v>
      </c>
      <c r="D1880" t="s">
        <v>3435</v>
      </c>
      <c r="E1880" t="s">
        <v>305</v>
      </c>
      <c r="F1880">
        <v>43</v>
      </c>
      <c r="G1880" t="s">
        <v>28</v>
      </c>
      <c r="H1880" t="s">
        <v>124</v>
      </c>
      <c r="I1880" t="s">
        <v>3438</v>
      </c>
      <c r="K1880" s="5" t="s">
        <v>3001</v>
      </c>
      <c r="L1880" t="s">
        <v>126</v>
      </c>
      <c r="M1880" t="s">
        <v>3439</v>
      </c>
      <c r="P1880" t="s">
        <v>33</v>
      </c>
      <c r="R1880" t="str">
        <f t="shared" si="88"/>
        <v>Dazin François</v>
      </c>
      <c r="S1880" s="6" t="b">
        <f t="shared" si="89"/>
        <v>1</v>
      </c>
      <c r="T1880" s="15">
        <f t="shared" si="90"/>
        <v>1215</v>
      </c>
    </row>
    <row r="1881" spans="1:20" x14ac:dyDescent="0.2">
      <c r="A1881">
        <v>265</v>
      </c>
      <c r="B1881" t="s">
        <v>55</v>
      </c>
      <c r="C1881">
        <v>2435</v>
      </c>
      <c r="D1881" t="s">
        <v>3440</v>
      </c>
      <c r="E1881" t="s">
        <v>3444</v>
      </c>
      <c r="F1881">
        <v>15</v>
      </c>
      <c r="G1881" t="s">
        <v>71</v>
      </c>
      <c r="H1881" t="s">
        <v>128</v>
      </c>
      <c r="I1881" t="s">
        <v>1595</v>
      </c>
      <c r="J1881" t="s">
        <v>133</v>
      </c>
      <c r="K1881" s="5" t="s">
        <v>1048</v>
      </c>
      <c r="L1881" t="s">
        <v>1032</v>
      </c>
      <c r="M1881" t="s">
        <v>3442</v>
      </c>
      <c r="N1881" t="s">
        <v>3443</v>
      </c>
      <c r="R1881" t="str">
        <f t="shared" si="88"/>
        <v>De Backer Anne Cathérine</v>
      </c>
      <c r="S1881" s="6" t="b">
        <f t="shared" si="89"/>
        <v>0</v>
      </c>
      <c r="T1881" s="15">
        <f t="shared" si="90"/>
        <v>1216</v>
      </c>
    </row>
    <row r="1882" spans="1:20" x14ac:dyDescent="0.2">
      <c r="A1882">
        <v>748</v>
      </c>
      <c r="B1882" t="s">
        <v>55</v>
      </c>
      <c r="C1882">
        <v>2609</v>
      </c>
      <c r="D1882" t="s">
        <v>3440</v>
      </c>
      <c r="E1882" t="s">
        <v>3444</v>
      </c>
      <c r="F1882">
        <v>15</v>
      </c>
      <c r="G1882" t="s">
        <v>71</v>
      </c>
      <c r="H1882" t="s">
        <v>128</v>
      </c>
      <c r="I1882" t="s">
        <v>1595</v>
      </c>
      <c r="J1882" t="s">
        <v>133</v>
      </c>
      <c r="K1882" s="5" t="s">
        <v>565</v>
      </c>
      <c r="L1882" t="s">
        <v>1032</v>
      </c>
      <c r="M1882" t="s">
        <v>3445</v>
      </c>
      <c r="R1882" t="str">
        <f t="shared" si="88"/>
        <v>De Backer Anne Cathérine</v>
      </c>
      <c r="S1882" s="6" t="b">
        <f t="shared" si="89"/>
        <v>1</v>
      </c>
      <c r="T1882" s="15">
        <f t="shared" si="90"/>
        <v>1216</v>
      </c>
    </row>
    <row r="1883" spans="1:20" x14ac:dyDescent="0.2">
      <c r="A1883">
        <v>7236</v>
      </c>
      <c r="B1883" t="s">
        <v>18</v>
      </c>
      <c r="C1883">
        <v>4016</v>
      </c>
      <c r="D1883" t="s">
        <v>3440</v>
      </c>
      <c r="E1883" t="s">
        <v>305</v>
      </c>
      <c r="F1883">
        <v>47</v>
      </c>
      <c r="G1883" t="s">
        <v>28</v>
      </c>
      <c r="H1883" t="s">
        <v>124</v>
      </c>
      <c r="I1883" t="s">
        <v>36</v>
      </c>
      <c r="J1883" t="s">
        <v>30</v>
      </c>
      <c r="K1883" s="5" t="s">
        <v>2523</v>
      </c>
      <c r="L1883" t="s">
        <v>126</v>
      </c>
      <c r="M1883" t="s">
        <v>4197</v>
      </c>
      <c r="P1883" t="s">
        <v>33</v>
      </c>
      <c r="Q1883" t="s">
        <v>26</v>
      </c>
      <c r="R1883" t="str">
        <f t="shared" si="88"/>
        <v>De Backer François</v>
      </c>
      <c r="S1883" s="6" t="b">
        <f t="shared" si="89"/>
        <v>0</v>
      </c>
      <c r="T1883" s="15">
        <f t="shared" si="90"/>
        <v>1217</v>
      </c>
    </row>
    <row r="1884" spans="1:20" x14ac:dyDescent="0.2">
      <c r="A1884">
        <v>7843</v>
      </c>
      <c r="B1884" t="s">
        <v>18</v>
      </c>
      <c r="C1884">
        <v>4442</v>
      </c>
      <c r="D1884" t="s">
        <v>3440</v>
      </c>
      <c r="E1884" t="s">
        <v>305</v>
      </c>
      <c r="F1884">
        <v>47</v>
      </c>
      <c r="G1884" t="s">
        <v>28</v>
      </c>
      <c r="H1884" t="s">
        <v>124</v>
      </c>
      <c r="I1884" t="s">
        <v>36</v>
      </c>
      <c r="J1884" t="s">
        <v>30</v>
      </c>
      <c r="K1884" s="5" t="s">
        <v>2184</v>
      </c>
      <c r="L1884" t="s">
        <v>126</v>
      </c>
      <c r="M1884" t="s">
        <v>4198</v>
      </c>
      <c r="P1884" t="s">
        <v>33</v>
      </c>
      <c r="Q1884" t="s">
        <v>26</v>
      </c>
      <c r="R1884" t="str">
        <f t="shared" si="88"/>
        <v>De Backer François</v>
      </c>
      <c r="S1884" s="6" t="b">
        <f t="shared" si="89"/>
        <v>1</v>
      </c>
      <c r="T1884" s="15">
        <f t="shared" si="90"/>
        <v>1217</v>
      </c>
    </row>
    <row r="1885" spans="1:20" x14ac:dyDescent="0.2">
      <c r="A1885">
        <v>9064</v>
      </c>
      <c r="B1885" t="s">
        <v>18</v>
      </c>
      <c r="C1885">
        <v>5290</v>
      </c>
      <c r="D1885" t="s">
        <v>3440</v>
      </c>
      <c r="E1885" t="s">
        <v>305</v>
      </c>
      <c r="F1885">
        <v>47</v>
      </c>
      <c r="G1885" t="s">
        <v>28</v>
      </c>
      <c r="H1885" t="s">
        <v>124</v>
      </c>
      <c r="I1885" t="s">
        <v>36</v>
      </c>
      <c r="J1885" t="s">
        <v>30</v>
      </c>
      <c r="K1885" s="5" t="s">
        <v>319</v>
      </c>
      <c r="L1885" t="s">
        <v>126</v>
      </c>
      <c r="M1885" t="s">
        <v>4197</v>
      </c>
      <c r="P1885" t="s">
        <v>33</v>
      </c>
      <c r="Q1885" t="s">
        <v>26</v>
      </c>
      <c r="R1885" t="str">
        <f t="shared" si="88"/>
        <v>De Backer François</v>
      </c>
      <c r="S1885" s="6" t="b">
        <f t="shared" si="89"/>
        <v>1</v>
      </c>
      <c r="T1885" s="15">
        <f t="shared" si="90"/>
        <v>1217</v>
      </c>
    </row>
    <row r="1886" spans="1:20" x14ac:dyDescent="0.2">
      <c r="A1886">
        <v>5733</v>
      </c>
      <c r="B1886" t="s">
        <v>18</v>
      </c>
      <c r="C1886">
        <v>2950</v>
      </c>
      <c r="D1886" t="s">
        <v>3440</v>
      </c>
      <c r="E1886" t="s">
        <v>305</v>
      </c>
      <c r="F1886">
        <v>47</v>
      </c>
      <c r="G1886" t="s">
        <v>28</v>
      </c>
      <c r="H1886" t="s">
        <v>35</v>
      </c>
      <c r="I1886" t="s">
        <v>36</v>
      </c>
      <c r="J1886" t="s">
        <v>30</v>
      </c>
      <c r="K1886" s="5" t="s">
        <v>726</v>
      </c>
      <c r="L1886" t="s">
        <v>126</v>
      </c>
      <c r="M1886" t="s">
        <v>3446</v>
      </c>
      <c r="P1886" t="s">
        <v>33</v>
      </c>
      <c r="Q1886" t="s">
        <v>26</v>
      </c>
      <c r="R1886" t="str">
        <f t="shared" si="88"/>
        <v>De Backer François</v>
      </c>
      <c r="S1886" s="6" t="b">
        <f t="shared" si="89"/>
        <v>1</v>
      </c>
      <c r="T1886" s="15">
        <f t="shared" si="90"/>
        <v>1217</v>
      </c>
    </row>
    <row r="1887" spans="1:20" x14ac:dyDescent="0.2">
      <c r="A1887">
        <v>6527</v>
      </c>
      <c r="B1887" t="s">
        <v>18</v>
      </c>
      <c r="C1887">
        <v>3509</v>
      </c>
      <c r="D1887" t="s">
        <v>3440</v>
      </c>
      <c r="E1887" t="s">
        <v>305</v>
      </c>
      <c r="F1887">
        <v>47</v>
      </c>
      <c r="G1887" t="s">
        <v>28</v>
      </c>
      <c r="H1887" t="s">
        <v>35</v>
      </c>
      <c r="I1887" t="s">
        <v>36</v>
      </c>
      <c r="J1887" t="s">
        <v>30</v>
      </c>
      <c r="K1887" s="5" t="s">
        <v>1830</v>
      </c>
      <c r="L1887" t="s">
        <v>126</v>
      </c>
      <c r="M1887" t="s">
        <v>3446</v>
      </c>
      <c r="P1887" t="s">
        <v>33</v>
      </c>
      <c r="Q1887" t="s">
        <v>26</v>
      </c>
      <c r="R1887" t="str">
        <f t="shared" si="88"/>
        <v>De Backer François</v>
      </c>
      <c r="S1887" s="6" t="b">
        <f t="shared" si="89"/>
        <v>1</v>
      </c>
      <c r="T1887" s="15">
        <f t="shared" si="90"/>
        <v>1217</v>
      </c>
    </row>
    <row r="1888" spans="1:20" x14ac:dyDescent="0.2">
      <c r="A1888">
        <v>2103</v>
      </c>
      <c r="B1888" t="s">
        <v>18</v>
      </c>
      <c r="C1888">
        <v>267</v>
      </c>
      <c r="D1888" t="s">
        <v>3440</v>
      </c>
      <c r="E1888" t="s">
        <v>305</v>
      </c>
      <c r="F1888">
        <v>47</v>
      </c>
      <c r="G1888" t="s">
        <v>28</v>
      </c>
      <c r="H1888" t="s">
        <v>35</v>
      </c>
      <c r="I1888" t="s">
        <v>36</v>
      </c>
      <c r="J1888" t="s">
        <v>30</v>
      </c>
      <c r="K1888" s="5" t="s">
        <v>798</v>
      </c>
      <c r="L1888" t="s">
        <v>126</v>
      </c>
      <c r="M1888" t="s">
        <v>3841</v>
      </c>
      <c r="P1888" t="s">
        <v>33</v>
      </c>
      <c r="Q1888" t="s">
        <v>26</v>
      </c>
      <c r="R1888" t="str">
        <f t="shared" si="88"/>
        <v>De Backer François</v>
      </c>
      <c r="S1888" s="6" t="b">
        <f t="shared" si="89"/>
        <v>1</v>
      </c>
      <c r="T1888" s="15">
        <f t="shared" si="90"/>
        <v>1217</v>
      </c>
    </row>
    <row r="1889" spans="1:20" x14ac:dyDescent="0.2">
      <c r="A1889">
        <v>4829</v>
      </c>
      <c r="B1889" t="s">
        <v>18</v>
      </c>
      <c r="C1889">
        <v>2301</v>
      </c>
      <c r="D1889" t="s">
        <v>3440</v>
      </c>
      <c r="E1889" t="s">
        <v>305</v>
      </c>
      <c r="F1889">
        <v>47</v>
      </c>
      <c r="G1889" t="s">
        <v>28</v>
      </c>
      <c r="H1889" t="s">
        <v>35</v>
      </c>
      <c r="I1889" t="s">
        <v>36</v>
      </c>
      <c r="J1889" t="s">
        <v>30</v>
      </c>
      <c r="K1889" s="5" t="s">
        <v>835</v>
      </c>
      <c r="L1889" t="s">
        <v>126</v>
      </c>
      <c r="M1889" t="s">
        <v>1319</v>
      </c>
      <c r="P1889" t="s">
        <v>33</v>
      </c>
      <c r="Q1889" t="s">
        <v>26</v>
      </c>
      <c r="R1889" t="str">
        <f t="shared" si="88"/>
        <v>De Backer François</v>
      </c>
      <c r="S1889" s="6" t="b">
        <f t="shared" si="89"/>
        <v>1</v>
      </c>
      <c r="T1889" s="15">
        <f t="shared" si="90"/>
        <v>1217</v>
      </c>
    </row>
    <row r="1890" spans="1:20" x14ac:dyDescent="0.2">
      <c r="A1890">
        <v>2348</v>
      </c>
      <c r="B1890" t="s">
        <v>18</v>
      </c>
      <c r="C1890">
        <v>443</v>
      </c>
      <c r="D1890" t="s">
        <v>3440</v>
      </c>
      <c r="E1890" t="s">
        <v>14511</v>
      </c>
      <c r="F1890">
        <v>22</v>
      </c>
      <c r="G1890" t="s">
        <v>28</v>
      </c>
      <c r="H1890" t="s">
        <v>21</v>
      </c>
      <c r="I1890" t="s">
        <v>36</v>
      </c>
      <c r="J1890" t="s">
        <v>30</v>
      </c>
      <c r="K1890" s="5" t="s">
        <v>2044</v>
      </c>
      <c r="P1890" t="s">
        <v>25</v>
      </c>
      <c r="Q1890" t="s">
        <v>26</v>
      </c>
      <c r="R1890" t="str">
        <f t="shared" si="88"/>
        <v>De Backer François Antoine</v>
      </c>
      <c r="S1890" s="6" t="b">
        <f t="shared" si="89"/>
        <v>0</v>
      </c>
      <c r="T1890" s="15">
        <f t="shared" si="90"/>
        <v>1218</v>
      </c>
    </row>
    <row r="1891" spans="1:20" x14ac:dyDescent="0.2">
      <c r="A1891">
        <v>2364</v>
      </c>
      <c r="B1891" t="s">
        <v>18</v>
      </c>
      <c r="C1891">
        <v>456</v>
      </c>
      <c r="D1891" t="s">
        <v>3440</v>
      </c>
      <c r="E1891" t="s">
        <v>14511</v>
      </c>
      <c r="F1891">
        <v>22</v>
      </c>
      <c r="G1891" t="s">
        <v>28</v>
      </c>
      <c r="H1891" t="s">
        <v>21</v>
      </c>
      <c r="I1891" t="s">
        <v>36</v>
      </c>
      <c r="J1891" t="s">
        <v>30</v>
      </c>
      <c r="K1891" s="5" t="s">
        <v>768</v>
      </c>
      <c r="O1891" t="s">
        <v>169</v>
      </c>
      <c r="P1891" t="s">
        <v>33</v>
      </c>
      <c r="Q1891" t="s">
        <v>26</v>
      </c>
      <c r="R1891" t="str">
        <f t="shared" si="88"/>
        <v>De Backer François Antoine</v>
      </c>
      <c r="S1891" s="6" t="b">
        <f t="shared" si="89"/>
        <v>1</v>
      </c>
      <c r="T1891" s="15">
        <f t="shared" si="90"/>
        <v>1218</v>
      </c>
    </row>
    <row r="1892" spans="1:20" x14ac:dyDescent="0.2">
      <c r="A1892">
        <v>5420</v>
      </c>
      <c r="B1892" t="s">
        <v>18</v>
      </c>
      <c r="C1892">
        <v>2717</v>
      </c>
      <c r="D1892" t="s">
        <v>3440</v>
      </c>
      <c r="E1892" t="s">
        <v>14511</v>
      </c>
      <c r="F1892">
        <v>22</v>
      </c>
      <c r="G1892" t="s">
        <v>28</v>
      </c>
      <c r="H1892" t="s">
        <v>21</v>
      </c>
      <c r="I1892" t="s">
        <v>36</v>
      </c>
      <c r="J1892" t="s">
        <v>30</v>
      </c>
      <c r="K1892" s="5" t="s">
        <v>574</v>
      </c>
      <c r="P1892" t="s">
        <v>25</v>
      </c>
      <c r="Q1892" t="s">
        <v>26</v>
      </c>
      <c r="R1892" t="str">
        <f t="shared" si="88"/>
        <v>De Backer François Antoine</v>
      </c>
      <c r="S1892" s="6" t="b">
        <f t="shared" si="89"/>
        <v>1</v>
      </c>
      <c r="T1892" s="15">
        <f t="shared" si="90"/>
        <v>1218</v>
      </c>
    </row>
    <row r="1893" spans="1:20" x14ac:dyDescent="0.2">
      <c r="A1893">
        <v>5497</v>
      </c>
      <c r="B1893" t="s">
        <v>18</v>
      </c>
      <c r="C1893">
        <v>2769</v>
      </c>
      <c r="D1893" t="s">
        <v>3440</v>
      </c>
      <c r="E1893" t="s">
        <v>14511</v>
      </c>
      <c r="F1893">
        <v>22</v>
      </c>
      <c r="G1893" t="s">
        <v>28</v>
      </c>
      <c r="H1893" t="s">
        <v>21</v>
      </c>
      <c r="I1893" t="s">
        <v>36</v>
      </c>
      <c r="J1893" t="s">
        <v>30</v>
      </c>
      <c r="K1893" s="5" t="s">
        <v>991</v>
      </c>
      <c r="O1893" t="s">
        <v>32</v>
      </c>
      <c r="P1893" t="s">
        <v>33</v>
      </c>
      <c r="Q1893" t="s">
        <v>26</v>
      </c>
      <c r="R1893" t="str">
        <f t="shared" si="88"/>
        <v>De Backer François Antoine</v>
      </c>
      <c r="S1893" s="6" t="b">
        <f t="shared" si="89"/>
        <v>1</v>
      </c>
      <c r="T1893" s="15">
        <f t="shared" si="90"/>
        <v>1218</v>
      </c>
    </row>
    <row r="1894" spans="1:20" x14ac:dyDescent="0.2">
      <c r="A1894">
        <v>2414</v>
      </c>
      <c r="B1894" t="s">
        <v>55</v>
      </c>
      <c r="C1894">
        <v>197</v>
      </c>
      <c r="D1894" t="s">
        <v>3440</v>
      </c>
      <c r="E1894" t="s">
        <v>14511</v>
      </c>
      <c r="F1894">
        <v>22</v>
      </c>
      <c r="G1894" t="s">
        <v>20</v>
      </c>
      <c r="H1894" t="s">
        <v>57</v>
      </c>
      <c r="I1894" t="s">
        <v>36</v>
      </c>
      <c r="J1894" t="s">
        <v>30</v>
      </c>
      <c r="K1894" s="5" t="s">
        <v>311</v>
      </c>
      <c r="N1894" t="s">
        <v>60</v>
      </c>
      <c r="R1894" t="str">
        <f t="shared" si="88"/>
        <v>De Backer François Antoine</v>
      </c>
      <c r="S1894" s="6" t="b">
        <f t="shared" si="89"/>
        <v>1</v>
      </c>
      <c r="T1894" s="15">
        <f t="shared" si="90"/>
        <v>1218</v>
      </c>
    </row>
    <row r="1895" spans="1:20" x14ac:dyDescent="0.2">
      <c r="A1895">
        <v>1775</v>
      </c>
      <c r="B1895" t="s">
        <v>18</v>
      </c>
      <c r="C1895">
        <v>44</v>
      </c>
      <c r="D1895" t="s">
        <v>3440</v>
      </c>
      <c r="E1895" t="s">
        <v>14511</v>
      </c>
      <c r="F1895">
        <v>22</v>
      </c>
      <c r="G1895" t="s">
        <v>28</v>
      </c>
      <c r="H1895" t="s">
        <v>35</v>
      </c>
      <c r="I1895" t="s">
        <v>36</v>
      </c>
      <c r="J1895" t="s">
        <v>30</v>
      </c>
      <c r="K1895" s="5" t="s">
        <v>688</v>
      </c>
      <c r="L1895" t="s">
        <v>53</v>
      </c>
      <c r="M1895" t="s">
        <v>4193</v>
      </c>
      <c r="P1895" t="s">
        <v>33</v>
      </c>
      <c r="Q1895" t="s">
        <v>26</v>
      </c>
      <c r="R1895" t="str">
        <f t="shared" si="88"/>
        <v>De Backer François Antoine</v>
      </c>
      <c r="S1895" s="6" t="b">
        <f t="shared" si="89"/>
        <v>1</v>
      </c>
      <c r="T1895" s="15">
        <f t="shared" si="90"/>
        <v>1218</v>
      </c>
    </row>
    <row r="1896" spans="1:20" x14ac:dyDescent="0.2">
      <c r="A1896">
        <v>1867</v>
      </c>
      <c r="B1896" t="s">
        <v>18</v>
      </c>
      <c r="C1896">
        <v>119</v>
      </c>
      <c r="D1896" t="s">
        <v>3440</v>
      </c>
      <c r="E1896" t="s">
        <v>14511</v>
      </c>
      <c r="F1896">
        <v>22</v>
      </c>
      <c r="G1896" t="s">
        <v>28</v>
      </c>
      <c r="H1896" t="s">
        <v>35</v>
      </c>
      <c r="I1896" t="s">
        <v>36</v>
      </c>
      <c r="J1896" t="s">
        <v>30</v>
      </c>
      <c r="K1896" s="5" t="s">
        <v>3693</v>
      </c>
      <c r="L1896" t="s">
        <v>53</v>
      </c>
      <c r="M1896" t="s">
        <v>4193</v>
      </c>
      <c r="P1896" t="s">
        <v>33</v>
      </c>
      <c r="Q1896" t="s">
        <v>26</v>
      </c>
      <c r="R1896" t="str">
        <f t="shared" si="88"/>
        <v>De Backer François Antoine</v>
      </c>
      <c r="S1896" s="6" t="b">
        <f t="shared" si="89"/>
        <v>1</v>
      </c>
      <c r="T1896" s="15">
        <f t="shared" si="90"/>
        <v>1218</v>
      </c>
    </row>
    <row r="1897" spans="1:20" x14ac:dyDescent="0.2">
      <c r="A1897">
        <v>2205</v>
      </c>
      <c r="B1897" t="s">
        <v>18</v>
      </c>
      <c r="C1897">
        <v>333</v>
      </c>
      <c r="D1897" t="s">
        <v>3440</v>
      </c>
      <c r="E1897" t="s">
        <v>14511</v>
      </c>
      <c r="F1897">
        <v>22</v>
      </c>
      <c r="G1897" t="s">
        <v>28</v>
      </c>
      <c r="H1897" t="s">
        <v>21</v>
      </c>
      <c r="I1897" t="s">
        <v>36</v>
      </c>
      <c r="J1897" t="s">
        <v>30</v>
      </c>
      <c r="K1897" s="5" t="s">
        <v>1171</v>
      </c>
      <c r="P1897" t="s">
        <v>25</v>
      </c>
      <c r="Q1897" t="s">
        <v>26</v>
      </c>
      <c r="R1897" t="str">
        <f t="shared" si="88"/>
        <v>De Backer François Antoine</v>
      </c>
      <c r="S1897" s="6" t="b">
        <f t="shared" si="89"/>
        <v>1</v>
      </c>
      <c r="T1897" s="15">
        <f t="shared" si="90"/>
        <v>1218</v>
      </c>
    </row>
    <row r="1898" spans="1:20" x14ac:dyDescent="0.2">
      <c r="A1898">
        <v>2831</v>
      </c>
      <c r="B1898" t="s">
        <v>18</v>
      </c>
      <c r="C1898">
        <v>805</v>
      </c>
      <c r="D1898" t="s">
        <v>3440</v>
      </c>
      <c r="E1898" t="s">
        <v>14511</v>
      </c>
      <c r="F1898">
        <v>22</v>
      </c>
      <c r="G1898" t="s">
        <v>28</v>
      </c>
      <c r="H1898" t="s">
        <v>35</v>
      </c>
      <c r="I1898" t="s">
        <v>36</v>
      </c>
      <c r="J1898" t="s">
        <v>30</v>
      </c>
      <c r="K1898" s="5" t="s">
        <v>1165</v>
      </c>
      <c r="L1898" t="s">
        <v>126</v>
      </c>
      <c r="M1898" t="s">
        <v>4194</v>
      </c>
      <c r="P1898" t="s">
        <v>33</v>
      </c>
      <c r="Q1898" t="s">
        <v>26</v>
      </c>
      <c r="R1898" t="str">
        <f t="shared" si="88"/>
        <v>De Backer François Antoine</v>
      </c>
      <c r="S1898" s="6" t="b">
        <f t="shared" si="89"/>
        <v>1</v>
      </c>
      <c r="T1898" s="15">
        <f t="shared" si="90"/>
        <v>1218</v>
      </c>
    </row>
    <row r="1899" spans="1:20" x14ac:dyDescent="0.2">
      <c r="A1899">
        <v>5244</v>
      </c>
      <c r="B1899" t="s">
        <v>18</v>
      </c>
      <c r="C1899">
        <v>2599</v>
      </c>
      <c r="D1899" t="s">
        <v>3440</v>
      </c>
      <c r="E1899" t="s">
        <v>14511</v>
      </c>
      <c r="F1899">
        <v>22</v>
      </c>
      <c r="G1899" t="s">
        <v>28</v>
      </c>
      <c r="H1899" t="s">
        <v>35</v>
      </c>
      <c r="I1899" t="s">
        <v>36</v>
      </c>
      <c r="J1899" t="s">
        <v>30</v>
      </c>
      <c r="K1899" s="5" t="s">
        <v>1664</v>
      </c>
      <c r="O1899" t="s">
        <v>32</v>
      </c>
      <c r="P1899" t="s">
        <v>33</v>
      </c>
      <c r="Q1899" t="s">
        <v>26</v>
      </c>
      <c r="R1899" t="str">
        <f t="shared" si="88"/>
        <v>De Backer François Antoine</v>
      </c>
      <c r="S1899" s="6" t="b">
        <f t="shared" si="89"/>
        <v>1</v>
      </c>
      <c r="T1899" s="15">
        <f t="shared" si="90"/>
        <v>1218</v>
      </c>
    </row>
    <row r="1900" spans="1:20" x14ac:dyDescent="0.2">
      <c r="A1900">
        <v>5268</v>
      </c>
      <c r="B1900" t="s">
        <v>18</v>
      </c>
      <c r="C1900">
        <v>2617</v>
      </c>
      <c r="D1900" t="s">
        <v>3440</v>
      </c>
      <c r="E1900" t="s">
        <v>14511</v>
      </c>
      <c r="F1900">
        <v>22</v>
      </c>
      <c r="G1900" t="s">
        <v>28</v>
      </c>
      <c r="H1900" t="s">
        <v>21</v>
      </c>
      <c r="I1900" t="s">
        <v>36</v>
      </c>
      <c r="J1900" t="s">
        <v>30</v>
      </c>
      <c r="K1900" s="5" t="s">
        <v>995</v>
      </c>
      <c r="P1900" t="s">
        <v>25</v>
      </c>
      <c r="Q1900" t="s">
        <v>26</v>
      </c>
      <c r="R1900" t="str">
        <f t="shared" si="88"/>
        <v>De Backer François Antoine</v>
      </c>
      <c r="S1900" s="6" t="b">
        <f t="shared" si="89"/>
        <v>1</v>
      </c>
      <c r="T1900" s="15">
        <f t="shared" si="90"/>
        <v>1218</v>
      </c>
    </row>
    <row r="1901" spans="1:20" x14ac:dyDescent="0.2">
      <c r="A1901">
        <v>4760</v>
      </c>
      <c r="B1901" t="s">
        <v>55</v>
      </c>
      <c r="C1901">
        <v>786</v>
      </c>
      <c r="D1901" t="s">
        <v>3440</v>
      </c>
      <c r="E1901" t="s">
        <v>305</v>
      </c>
      <c r="F1901">
        <v>47</v>
      </c>
      <c r="G1901" t="s">
        <v>20</v>
      </c>
      <c r="H1901" t="s">
        <v>57</v>
      </c>
      <c r="I1901" t="s">
        <v>617</v>
      </c>
      <c r="J1901" t="s">
        <v>302</v>
      </c>
      <c r="K1901" s="5" t="s">
        <v>1161</v>
      </c>
      <c r="N1901" t="s">
        <v>60</v>
      </c>
      <c r="R1901" t="str">
        <f t="shared" si="88"/>
        <v>De Backer François</v>
      </c>
      <c r="S1901" s="6" t="b">
        <f t="shared" si="89"/>
        <v>0</v>
      </c>
      <c r="T1901" s="15">
        <f t="shared" si="90"/>
        <v>1219</v>
      </c>
    </row>
    <row r="1902" spans="1:20" x14ac:dyDescent="0.2">
      <c r="A1902">
        <v>4598</v>
      </c>
      <c r="B1902" t="s">
        <v>18</v>
      </c>
      <c r="C1902">
        <v>2128</v>
      </c>
      <c r="D1902" t="s">
        <v>3440</v>
      </c>
      <c r="E1902" t="s">
        <v>305</v>
      </c>
      <c r="F1902">
        <v>47</v>
      </c>
      <c r="G1902" t="s">
        <v>28</v>
      </c>
      <c r="H1902" t="s">
        <v>35</v>
      </c>
      <c r="I1902" t="s">
        <v>617</v>
      </c>
      <c r="J1902" t="s">
        <v>302</v>
      </c>
      <c r="K1902" s="5" t="s">
        <v>42</v>
      </c>
      <c r="O1902" t="s">
        <v>32</v>
      </c>
      <c r="P1902" t="s">
        <v>33</v>
      </c>
      <c r="Q1902" t="s">
        <v>26</v>
      </c>
      <c r="R1902" t="str">
        <f t="shared" si="88"/>
        <v>De Backer François</v>
      </c>
      <c r="S1902" s="6" t="b">
        <f t="shared" si="89"/>
        <v>1</v>
      </c>
      <c r="T1902" s="15">
        <f t="shared" si="90"/>
        <v>1219</v>
      </c>
    </row>
    <row r="1903" spans="1:20" x14ac:dyDescent="0.2">
      <c r="A1903">
        <v>9072</v>
      </c>
      <c r="B1903" t="s">
        <v>55</v>
      </c>
      <c r="C1903">
        <v>2051</v>
      </c>
      <c r="D1903" t="s">
        <v>3447</v>
      </c>
      <c r="E1903" t="s">
        <v>19</v>
      </c>
      <c r="F1903">
        <v>29</v>
      </c>
      <c r="G1903" t="s">
        <v>20</v>
      </c>
      <c r="H1903" t="s">
        <v>57</v>
      </c>
      <c r="I1903" t="s">
        <v>2150</v>
      </c>
      <c r="J1903" t="s">
        <v>377</v>
      </c>
      <c r="K1903" s="5" t="s">
        <v>319</v>
      </c>
      <c r="N1903" t="s">
        <v>60</v>
      </c>
      <c r="R1903" t="str">
        <f t="shared" si="88"/>
        <v>De Baer Pierre</v>
      </c>
      <c r="S1903" s="6" t="b">
        <f t="shared" si="89"/>
        <v>0</v>
      </c>
      <c r="T1903" s="15">
        <f t="shared" si="90"/>
        <v>1220</v>
      </c>
    </row>
    <row r="1904" spans="1:20" x14ac:dyDescent="0.2">
      <c r="A1904">
        <v>1192</v>
      </c>
      <c r="B1904" t="s">
        <v>18</v>
      </c>
      <c r="C1904">
        <v>5925</v>
      </c>
      <c r="D1904" t="s">
        <v>3448</v>
      </c>
      <c r="E1904" t="s">
        <v>318</v>
      </c>
      <c r="F1904">
        <v>36</v>
      </c>
      <c r="G1904" t="s">
        <v>20</v>
      </c>
      <c r="H1904" t="s">
        <v>35</v>
      </c>
      <c r="I1904" t="s">
        <v>36</v>
      </c>
      <c r="J1904" t="s">
        <v>30</v>
      </c>
      <c r="K1904" s="5" t="s">
        <v>559</v>
      </c>
      <c r="L1904" t="s">
        <v>198</v>
      </c>
      <c r="M1904" t="s">
        <v>3449</v>
      </c>
      <c r="P1904" t="s">
        <v>33</v>
      </c>
      <c r="Q1904" t="s">
        <v>26</v>
      </c>
      <c r="R1904" t="str">
        <f t="shared" si="88"/>
        <v>De Baerdemaeker Francois</v>
      </c>
      <c r="S1904" s="6" t="b">
        <f t="shared" si="89"/>
        <v>0</v>
      </c>
      <c r="T1904" s="15">
        <f t="shared" si="90"/>
        <v>1221</v>
      </c>
    </row>
    <row r="1905" spans="1:20" x14ac:dyDescent="0.2">
      <c r="A1905">
        <v>6</v>
      </c>
      <c r="B1905" t="s">
        <v>18</v>
      </c>
      <c r="C1905">
        <v>5150</v>
      </c>
      <c r="D1905" t="s">
        <v>3450</v>
      </c>
      <c r="E1905" t="s">
        <v>361</v>
      </c>
      <c r="F1905">
        <v>84</v>
      </c>
      <c r="G1905" t="s">
        <v>20</v>
      </c>
      <c r="H1905" t="s">
        <v>35</v>
      </c>
      <c r="I1905" t="s">
        <v>2346</v>
      </c>
      <c r="J1905" t="s">
        <v>133</v>
      </c>
      <c r="K1905" s="5" t="s">
        <v>445</v>
      </c>
      <c r="N1905" t="s">
        <v>3451</v>
      </c>
      <c r="P1905" t="s">
        <v>33</v>
      </c>
      <c r="Q1905" t="s">
        <v>26</v>
      </c>
      <c r="R1905" t="str">
        <f t="shared" si="88"/>
        <v>De Becker Antoine</v>
      </c>
      <c r="S1905" s="6" t="b">
        <f t="shared" si="89"/>
        <v>0</v>
      </c>
      <c r="T1905" s="15">
        <f t="shared" si="90"/>
        <v>1222</v>
      </c>
    </row>
    <row r="1906" spans="1:20" x14ac:dyDescent="0.2">
      <c r="A1906">
        <v>9824</v>
      </c>
      <c r="B1906" t="s">
        <v>18</v>
      </c>
      <c r="C1906">
        <v>5823</v>
      </c>
      <c r="D1906" t="s">
        <v>3452</v>
      </c>
      <c r="E1906" t="s">
        <v>653</v>
      </c>
      <c r="F1906">
        <v>28</v>
      </c>
      <c r="G1906" t="s">
        <v>28</v>
      </c>
      <c r="H1906" t="s">
        <v>124</v>
      </c>
      <c r="I1906" t="s">
        <v>3453</v>
      </c>
      <c r="J1906" t="s">
        <v>176</v>
      </c>
      <c r="K1906" s="5" t="s">
        <v>1674</v>
      </c>
      <c r="L1906" t="s">
        <v>198</v>
      </c>
      <c r="M1906" t="s">
        <v>3454</v>
      </c>
      <c r="P1906" t="s">
        <v>33</v>
      </c>
      <c r="Q1906" t="s">
        <v>426</v>
      </c>
      <c r="R1906" t="str">
        <f t="shared" si="88"/>
        <v>De Beer Adolphe</v>
      </c>
      <c r="S1906" s="6" t="b">
        <f t="shared" si="89"/>
        <v>0</v>
      </c>
      <c r="T1906" s="15">
        <f t="shared" si="90"/>
        <v>1223</v>
      </c>
    </row>
    <row r="1907" spans="1:20" x14ac:dyDescent="0.2">
      <c r="A1907">
        <v>10752</v>
      </c>
      <c r="B1907" t="s">
        <v>18</v>
      </c>
      <c r="C1907">
        <v>6517</v>
      </c>
      <c r="D1907" t="s">
        <v>3452</v>
      </c>
      <c r="E1907" t="s">
        <v>480</v>
      </c>
      <c r="F1907">
        <v>27</v>
      </c>
      <c r="G1907" t="s">
        <v>28</v>
      </c>
      <c r="H1907" t="s">
        <v>91</v>
      </c>
      <c r="I1907" t="s">
        <v>3455</v>
      </c>
      <c r="J1907" t="s">
        <v>245</v>
      </c>
      <c r="K1907" s="5" t="s">
        <v>93</v>
      </c>
      <c r="N1907" t="s">
        <v>3456</v>
      </c>
      <c r="P1907" t="s">
        <v>33</v>
      </c>
      <c r="Q1907" t="s">
        <v>26</v>
      </c>
      <c r="R1907" t="str">
        <f t="shared" si="88"/>
        <v>De Beer Benoit</v>
      </c>
      <c r="S1907" s="6" t="b">
        <f t="shared" si="89"/>
        <v>0</v>
      </c>
      <c r="T1907" s="15">
        <f t="shared" si="90"/>
        <v>1224</v>
      </c>
    </row>
    <row r="1908" spans="1:20" x14ac:dyDescent="0.2">
      <c r="A1908">
        <v>2629</v>
      </c>
      <c r="B1908" t="s">
        <v>18</v>
      </c>
      <c r="C1908">
        <v>640</v>
      </c>
      <c r="D1908" t="s">
        <v>3457</v>
      </c>
      <c r="E1908" t="s">
        <v>704</v>
      </c>
      <c r="F1908">
        <v>53</v>
      </c>
      <c r="G1908" t="s">
        <v>28</v>
      </c>
      <c r="H1908" t="s">
        <v>35</v>
      </c>
      <c r="I1908" t="s">
        <v>830</v>
      </c>
      <c r="J1908" t="s">
        <v>107</v>
      </c>
      <c r="K1908" s="5" t="s">
        <v>423</v>
      </c>
      <c r="L1908" t="s">
        <v>198</v>
      </c>
      <c r="M1908" t="s">
        <v>3458</v>
      </c>
      <c r="P1908" t="s">
        <v>33</v>
      </c>
      <c r="Q1908" t="s">
        <v>26</v>
      </c>
      <c r="R1908" t="str">
        <f t="shared" si="88"/>
        <v>De Bel Pierre Jean</v>
      </c>
      <c r="S1908" s="6" t="b">
        <f t="shared" si="89"/>
        <v>0</v>
      </c>
      <c r="T1908" s="15">
        <f t="shared" si="90"/>
        <v>1225</v>
      </c>
    </row>
    <row r="1909" spans="1:20" x14ac:dyDescent="0.2">
      <c r="A1909">
        <v>8197</v>
      </c>
      <c r="B1909" t="s">
        <v>18</v>
      </c>
      <c r="C1909">
        <v>4689</v>
      </c>
      <c r="D1909" t="s">
        <v>3459</v>
      </c>
      <c r="E1909" t="s">
        <v>3039</v>
      </c>
      <c r="F1909">
        <v>45</v>
      </c>
      <c r="G1909" t="s">
        <v>28</v>
      </c>
      <c r="H1909" t="s">
        <v>124</v>
      </c>
      <c r="I1909" t="s">
        <v>634</v>
      </c>
      <c r="J1909" t="s">
        <v>176</v>
      </c>
      <c r="K1909" s="5" t="s">
        <v>1233</v>
      </c>
      <c r="P1909" t="s">
        <v>25</v>
      </c>
      <c r="Q1909" t="s">
        <v>26</v>
      </c>
      <c r="R1909" t="str">
        <f t="shared" si="88"/>
        <v>De Berchem Edmond</v>
      </c>
      <c r="S1909" s="6" t="b">
        <f t="shared" si="89"/>
        <v>0</v>
      </c>
      <c r="T1909" s="15">
        <f t="shared" si="90"/>
        <v>1226</v>
      </c>
    </row>
    <row r="1910" spans="1:20" x14ac:dyDescent="0.2">
      <c r="A1910">
        <v>2454</v>
      </c>
      <c r="B1910" t="s">
        <v>18</v>
      </c>
      <c r="C1910">
        <v>513</v>
      </c>
      <c r="D1910" t="s">
        <v>3460</v>
      </c>
      <c r="E1910" t="s">
        <v>305</v>
      </c>
      <c r="F1910">
        <v>23</v>
      </c>
      <c r="G1910" t="s">
        <v>28</v>
      </c>
      <c r="H1910" t="s">
        <v>35</v>
      </c>
      <c r="I1910" t="s">
        <v>628</v>
      </c>
      <c r="J1910" t="s">
        <v>30</v>
      </c>
      <c r="K1910" s="5" t="s">
        <v>2996</v>
      </c>
      <c r="L1910" t="s">
        <v>112</v>
      </c>
      <c r="M1910" t="s">
        <v>3461</v>
      </c>
      <c r="P1910" t="s">
        <v>33</v>
      </c>
      <c r="Q1910" t="s">
        <v>26</v>
      </c>
      <c r="R1910" t="str">
        <f t="shared" si="88"/>
        <v>De Bie François</v>
      </c>
      <c r="S1910" s="6" t="b">
        <f t="shared" si="89"/>
        <v>0</v>
      </c>
      <c r="T1910" s="15">
        <f t="shared" si="90"/>
        <v>1227</v>
      </c>
    </row>
    <row r="1911" spans="1:20" x14ac:dyDescent="0.2">
      <c r="A1911">
        <v>10739</v>
      </c>
      <c r="B1911" t="s">
        <v>18</v>
      </c>
      <c r="C1911">
        <v>6504</v>
      </c>
      <c r="D1911" t="s">
        <v>3460</v>
      </c>
      <c r="E1911" t="s">
        <v>49</v>
      </c>
      <c r="F1911">
        <v>45</v>
      </c>
      <c r="G1911" t="s">
        <v>28</v>
      </c>
      <c r="H1911" t="s">
        <v>21</v>
      </c>
      <c r="I1911" t="s">
        <v>36</v>
      </c>
      <c r="J1911" t="s">
        <v>30</v>
      </c>
      <c r="K1911" s="5" t="s">
        <v>93</v>
      </c>
      <c r="O1911" t="s">
        <v>3463</v>
      </c>
      <c r="P1911" t="s">
        <v>33</v>
      </c>
      <c r="Q1911" t="s">
        <v>26</v>
      </c>
      <c r="R1911" t="str">
        <f t="shared" si="88"/>
        <v>De Bie Guillaume</v>
      </c>
      <c r="S1911" s="6" t="b">
        <f t="shared" si="89"/>
        <v>0</v>
      </c>
      <c r="T1911" s="15">
        <f t="shared" si="90"/>
        <v>1228</v>
      </c>
    </row>
    <row r="1912" spans="1:20" x14ac:dyDescent="0.2">
      <c r="A1912">
        <v>6183</v>
      </c>
      <c r="B1912" t="s">
        <v>18</v>
      </c>
      <c r="C1912">
        <v>3275</v>
      </c>
      <c r="D1912" t="s">
        <v>3460</v>
      </c>
      <c r="E1912" t="s">
        <v>114</v>
      </c>
      <c r="F1912">
        <v>40</v>
      </c>
      <c r="G1912" t="s">
        <v>28</v>
      </c>
      <c r="H1912" t="s">
        <v>21</v>
      </c>
      <c r="I1912" t="s">
        <v>2877</v>
      </c>
      <c r="J1912" t="s">
        <v>30</v>
      </c>
      <c r="K1912" s="5" t="s">
        <v>134</v>
      </c>
      <c r="O1912" t="s">
        <v>3462</v>
      </c>
      <c r="P1912" t="s">
        <v>33</v>
      </c>
      <c r="Q1912" t="s">
        <v>26</v>
      </c>
      <c r="R1912" t="str">
        <f t="shared" si="88"/>
        <v>De Bie Jean Baptiste</v>
      </c>
      <c r="S1912" s="6" t="b">
        <f t="shared" si="89"/>
        <v>0</v>
      </c>
      <c r="T1912" s="15">
        <f t="shared" si="90"/>
        <v>1229</v>
      </c>
    </row>
    <row r="1913" spans="1:20" x14ac:dyDescent="0.2">
      <c r="A1913">
        <v>10852</v>
      </c>
      <c r="B1913" t="s">
        <v>18</v>
      </c>
      <c r="C1913">
        <v>6590</v>
      </c>
      <c r="D1913" t="s">
        <v>3460</v>
      </c>
      <c r="E1913" t="s">
        <v>114</v>
      </c>
      <c r="F1913">
        <v>40</v>
      </c>
      <c r="G1913" t="s">
        <v>28</v>
      </c>
      <c r="H1913" t="s">
        <v>91</v>
      </c>
      <c r="I1913" t="s">
        <v>2877</v>
      </c>
      <c r="J1913" t="s">
        <v>30</v>
      </c>
      <c r="K1913" s="5" t="s">
        <v>804</v>
      </c>
      <c r="O1913" t="s">
        <v>121</v>
      </c>
      <c r="P1913" t="s">
        <v>33</v>
      </c>
      <c r="Q1913" t="s">
        <v>26</v>
      </c>
      <c r="R1913" t="str">
        <f t="shared" si="88"/>
        <v>De Bie Jean Baptiste</v>
      </c>
      <c r="S1913" s="6" t="b">
        <f t="shared" si="89"/>
        <v>1</v>
      </c>
      <c r="T1913" s="15">
        <f t="shared" si="90"/>
        <v>1229</v>
      </c>
    </row>
    <row r="1914" spans="1:20" x14ac:dyDescent="0.2">
      <c r="A1914">
        <v>8777</v>
      </c>
      <c r="B1914" t="s">
        <v>55</v>
      </c>
      <c r="C1914">
        <v>1951</v>
      </c>
      <c r="D1914" t="s">
        <v>3460</v>
      </c>
      <c r="E1914" t="s">
        <v>3099</v>
      </c>
      <c r="F1914">
        <v>39</v>
      </c>
      <c r="G1914" t="s">
        <v>20</v>
      </c>
      <c r="H1914" t="s">
        <v>57</v>
      </c>
      <c r="I1914" t="s">
        <v>36</v>
      </c>
      <c r="J1914" t="s">
        <v>30</v>
      </c>
      <c r="K1914" s="5" t="s">
        <v>437</v>
      </c>
      <c r="N1914" t="s">
        <v>60</v>
      </c>
      <c r="R1914" t="str">
        <f t="shared" si="88"/>
        <v>De Bie Jules Joseph</v>
      </c>
      <c r="S1914" s="6" t="b">
        <f t="shared" si="89"/>
        <v>0</v>
      </c>
      <c r="T1914" s="15">
        <f t="shared" si="90"/>
        <v>1230</v>
      </c>
    </row>
    <row r="1915" spans="1:20" x14ac:dyDescent="0.2">
      <c r="A1915">
        <v>10685</v>
      </c>
      <c r="B1915" t="s">
        <v>18</v>
      </c>
      <c r="C1915">
        <v>6462</v>
      </c>
      <c r="D1915" t="s">
        <v>3460</v>
      </c>
      <c r="E1915" t="s">
        <v>3099</v>
      </c>
      <c r="F1915">
        <v>39</v>
      </c>
      <c r="G1915" t="s">
        <v>28</v>
      </c>
      <c r="H1915" t="s">
        <v>21</v>
      </c>
      <c r="I1915" t="s">
        <v>36</v>
      </c>
      <c r="J1915" t="s">
        <v>30</v>
      </c>
      <c r="K1915" s="5" t="s">
        <v>803</v>
      </c>
      <c r="O1915" t="s">
        <v>121</v>
      </c>
      <c r="P1915" t="s">
        <v>33</v>
      </c>
      <c r="Q1915" t="s">
        <v>26</v>
      </c>
      <c r="R1915" t="str">
        <f t="shared" si="88"/>
        <v>De Bie Jules Joseph</v>
      </c>
      <c r="S1915" s="6" t="b">
        <f t="shared" si="89"/>
        <v>1</v>
      </c>
      <c r="T1915" s="15">
        <f t="shared" si="90"/>
        <v>1230</v>
      </c>
    </row>
    <row r="1916" spans="1:20" x14ac:dyDescent="0.2">
      <c r="A1916">
        <v>10773</v>
      </c>
      <c r="B1916" t="s">
        <v>55</v>
      </c>
      <c r="C1916">
        <v>2512</v>
      </c>
      <c r="D1916" t="s">
        <v>3460</v>
      </c>
      <c r="E1916" t="s">
        <v>3099</v>
      </c>
      <c r="F1916">
        <v>39</v>
      </c>
      <c r="G1916" t="s">
        <v>20</v>
      </c>
      <c r="H1916" t="s">
        <v>57</v>
      </c>
      <c r="I1916" t="s">
        <v>36</v>
      </c>
      <c r="J1916" t="s">
        <v>30</v>
      </c>
      <c r="K1916" s="5" t="s">
        <v>93</v>
      </c>
      <c r="N1916" t="s">
        <v>60</v>
      </c>
      <c r="R1916" t="str">
        <f t="shared" si="88"/>
        <v>De Bie Jules Joseph</v>
      </c>
      <c r="S1916" s="6" t="b">
        <f t="shared" si="89"/>
        <v>1</v>
      </c>
      <c r="T1916" s="15">
        <f t="shared" si="90"/>
        <v>1230</v>
      </c>
    </row>
    <row r="1917" spans="1:20" x14ac:dyDescent="0.2">
      <c r="A1917">
        <v>3081</v>
      </c>
      <c r="B1917" t="s">
        <v>18</v>
      </c>
      <c r="C1917">
        <v>996</v>
      </c>
      <c r="D1917" t="s">
        <v>3464</v>
      </c>
      <c r="E1917" t="s">
        <v>653</v>
      </c>
      <c r="F1917">
        <v>49</v>
      </c>
      <c r="G1917" t="s">
        <v>28</v>
      </c>
      <c r="H1917" t="s">
        <v>35</v>
      </c>
      <c r="I1917" t="s">
        <v>420</v>
      </c>
      <c r="J1917" t="s">
        <v>377</v>
      </c>
      <c r="K1917" s="5" t="s">
        <v>109</v>
      </c>
      <c r="L1917" t="s">
        <v>257</v>
      </c>
      <c r="M1917" t="s">
        <v>3465</v>
      </c>
      <c r="P1917" t="s">
        <v>33</v>
      </c>
      <c r="Q1917" t="s">
        <v>26</v>
      </c>
      <c r="R1917" t="str">
        <f t="shared" si="88"/>
        <v>De Bischop Adolphe</v>
      </c>
      <c r="S1917" s="6" t="b">
        <f t="shared" si="89"/>
        <v>0</v>
      </c>
      <c r="T1917" s="15">
        <f t="shared" si="90"/>
        <v>1231</v>
      </c>
    </row>
    <row r="1918" spans="1:20" x14ac:dyDescent="0.2">
      <c r="A1918">
        <v>4010</v>
      </c>
      <c r="B1918" t="s">
        <v>18</v>
      </c>
      <c r="C1918">
        <v>1703</v>
      </c>
      <c r="D1918" t="s">
        <v>3466</v>
      </c>
      <c r="E1918" t="s">
        <v>1574</v>
      </c>
      <c r="F1918">
        <v>55</v>
      </c>
      <c r="G1918" t="s">
        <v>28</v>
      </c>
      <c r="H1918" t="s">
        <v>21</v>
      </c>
      <c r="I1918" t="s">
        <v>36</v>
      </c>
      <c r="J1918" t="s">
        <v>30</v>
      </c>
      <c r="K1918" s="5" t="s">
        <v>3467</v>
      </c>
      <c r="O1918" t="s">
        <v>420</v>
      </c>
      <c r="P1918" t="s">
        <v>33</v>
      </c>
      <c r="Q1918" t="s">
        <v>26</v>
      </c>
      <c r="R1918" t="str">
        <f t="shared" si="88"/>
        <v>De Blaer François Joseph</v>
      </c>
      <c r="S1918" s="6" t="b">
        <f t="shared" si="89"/>
        <v>0</v>
      </c>
      <c r="T1918" s="15">
        <f t="shared" si="90"/>
        <v>1232</v>
      </c>
    </row>
    <row r="1919" spans="1:20" x14ac:dyDescent="0.2">
      <c r="A1919">
        <v>4505</v>
      </c>
      <c r="B1919" t="s">
        <v>18</v>
      </c>
      <c r="C1919">
        <v>2065</v>
      </c>
      <c r="D1919" t="s">
        <v>3466</v>
      </c>
      <c r="E1919" t="s">
        <v>1574</v>
      </c>
      <c r="F1919">
        <v>55</v>
      </c>
      <c r="G1919" t="s">
        <v>28</v>
      </c>
      <c r="H1919" t="s">
        <v>35</v>
      </c>
      <c r="I1919" t="s">
        <v>36</v>
      </c>
      <c r="J1919" t="s">
        <v>30</v>
      </c>
      <c r="K1919" s="5" t="s">
        <v>348</v>
      </c>
      <c r="L1919" t="s">
        <v>745</v>
      </c>
      <c r="M1919" t="s">
        <v>3468</v>
      </c>
      <c r="P1919" t="s">
        <v>33</v>
      </c>
      <c r="Q1919" t="s">
        <v>26</v>
      </c>
      <c r="R1919" t="str">
        <f t="shared" si="88"/>
        <v>De Blaer François Joseph</v>
      </c>
      <c r="S1919" s="6" t="b">
        <f t="shared" si="89"/>
        <v>1</v>
      </c>
      <c r="T1919" s="15">
        <f t="shared" si="90"/>
        <v>1232</v>
      </c>
    </row>
    <row r="1920" spans="1:20" x14ac:dyDescent="0.2">
      <c r="A1920">
        <v>2973</v>
      </c>
      <c r="B1920" t="s">
        <v>55</v>
      </c>
      <c r="C1920">
        <v>335</v>
      </c>
      <c r="D1920" t="s">
        <v>3469</v>
      </c>
      <c r="E1920" t="s">
        <v>1001</v>
      </c>
      <c r="F1920">
        <v>37</v>
      </c>
      <c r="G1920" t="s">
        <v>20</v>
      </c>
      <c r="H1920" t="s">
        <v>57</v>
      </c>
      <c r="I1920" t="s">
        <v>706</v>
      </c>
      <c r="J1920" t="s">
        <v>133</v>
      </c>
      <c r="K1920" s="5" t="s">
        <v>741</v>
      </c>
      <c r="N1920" t="s">
        <v>60</v>
      </c>
      <c r="R1920" t="str">
        <f t="shared" si="88"/>
        <v>De Boeck Auguste</v>
      </c>
      <c r="S1920" s="6" t="b">
        <f t="shared" si="89"/>
        <v>0</v>
      </c>
      <c r="T1920" s="15">
        <f t="shared" si="90"/>
        <v>1233</v>
      </c>
    </row>
    <row r="1921" spans="1:20" x14ac:dyDescent="0.2">
      <c r="A1921">
        <v>8214</v>
      </c>
      <c r="B1921" t="s">
        <v>18</v>
      </c>
      <c r="C1921">
        <v>4701</v>
      </c>
      <c r="D1921" t="s">
        <v>3469</v>
      </c>
      <c r="E1921" t="s">
        <v>704</v>
      </c>
      <c r="F1921">
        <v>51</v>
      </c>
      <c r="G1921" t="s">
        <v>28</v>
      </c>
      <c r="H1921" t="s">
        <v>124</v>
      </c>
      <c r="I1921" t="s">
        <v>2392</v>
      </c>
      <c r="J1921" t="s">
        <v>133</v>
      </c>
      <c r="K1921" s="5" t="s">
        <v>2097</v>
      </c>
      <c r="L1921" t="s">
        <v>126</v>
      </c>
      <c r="M1921" t="s">
        <v>3470</v>
      </c>
      <c r="P1921" t="s">
        <v>33</v>
      </c>
      <c r="Q1921" t="s">
        <v>26</v>
      </c>
      <c r="R1921" t="str">
        <f t="shared" si="88"/>
        <v>De Boeck Pierre Jean</v>
      </c>
      <c r="S1921" s="6" t="b">
        <f t="shared" si="89"/>
        <v>0</v>
      </c>
      <c r="T1921" s="15">
        <f t="shared" si="90"/>
        <v>1234</v>
      </c>
    </row>
    <row r="1922" spans="1:20" x14ac:dyDescent="0.2">
      <c r="A1922">
        <v>8319</v>
      </c>
      <c r="B1922" t="s">
        <v>55</v>
      </c>
      <c r="C1922">
        <v>1820</v>
      </c>
      <c r="D1922" t="s">
        <v>3469</v>
      </c>
      <c r="E1922" t="s">
        <v>114</v>
      </c>
      <c r="F1922">
        <v>29</v>
      </c>
      <c r="G1922" t="s">
        <v>20</v>
      </c>
      <c r="H1922" t="s">
        <v>57</v>
      </c>
      <c r="I1922" t="s">
        <v>2877</v>
      </c>
      <c r="J1922" t="s">
        <v>30</v>
      </c>
      <c r="K1922" s="5" t="s">
        <v>1710</v>
      </c>
      <c r="N1922" t="s">
        <v>60</v>
      </c>
      <c r="R1922" t="str">
        <f t="shared" ref="R1922:R1985" si="91">CONCATENATE(D1922," ",E1922)</f>
        <v>De Boeck Jean Baptiste</v>
      </c>
      <c r="S1922" s="6" t="b">
        <f t="shared" ref="S1922:S1985" si="92">(R1922=R1921)</f>
        <v>0</v>
      </c>
      <c r="T1922" s="15">
        <f t="shared" ref="T1922:T1985" si="93">IF(S1922,T1921,T1921+1)</f>
        <v>1235</v>
      </c>
    </row>
    <row r="1923" spans="1:20" x14ac:dyDescent="0.2">
      <c r="A1923">
        <v>2180</v>
      </c>
      <c r="B1923" t="s">
        <v>18</v>
      </c>
      <c r="C1923">
        <v>318</v>
      </c>
      <c r="D1923" t="s">
        <v>3471</v>
      </c>
      <c r="E1923" t="s">
        <v>86</v>
      </c>
      <c r="F1923">
        <v>56</v>
      </c>
      <c r="G1923" t="s">
        <v>28</v>
      </c>
      <c r="H1923" t="s">
        <v>21</v>
      </c>
      <c r="I1923" t="s">
        <v>3472</v>
      </c>
      <c r="J1923" t="s">
        <v>133</v>
      </c>
      <c r="K1923" s="5" t="s">
        <v>1754</v>
      </c>
      <c r="P1923" t="s">
        <v>25</v>
      </c>
      <c r="Q1923" t="s">
        <v>26</v>
      </c>
      <c r="R1923" t="str">
        <f t="shared" si="91"/>
        <v>De Bondt Henri</v>
      </c>
      <c r="S1923" s="6" t="b">
        <f t="shared" si="92"/>
        <v>0</v>
      </c>
      <c r="T1923" s="15">
        <f t="shared" si="93"/>
        <v>1236</v>
      </c>
    </row>
    <row r="1924" spans="1:20" x14ac:dyDescent="0.2">
      <c r="A1924">
        <v>3910</v>
      </c>
      <c r="B1924" t="s">
        <v>18</v>
      </c>
      <c r="C1924">
        <v>1627</v>
      </c>
      <c r="D1924" t="s">
        <v>3473</v>
      </c>
      <c r="E1924" t="s">
        <v>1722</v>
      </c>
      <c r="F1924">
        <v>19</v>
      </c>
      <c r="G1924" t="s">
        <v>28</v>
      </c>
      <c r="H1924" t="s">
        <v>35</v>
      </c>
      <c r="I1924" t="s">
        <v>36</v>
      </c>
      <c r="J1924" t="s">
        <v>30</v>
      </c>
      <c r="K1924" s="5" t="s">
        <v>1323</v>
      </c>
      <c r="L1924" t="s">
        <v>448</v>
      </c>
      <c r="M1924" t="s">
        <v>3474</v>
      </c>
      <c r="P1924" t="s">
        <v>33</v>
      </c>
      <c r="Q1924" t="s">
        <v>26</v>
      </c>
      <c r="R1924" t="str">
        <f t="shared" si="91"/>
        <v>De Bonnaire Felix</v>
      </c>
      <c r="S1924" s="6" t="b">
        <f t="shared" si="92"/>
        <v>0</v>
      </c>
      <c r="T1924" s="15">
        <f t="shared" si="93"/>
        <v>1237</v>
      </c>
    </row>
    <row r="1925" spans="1:20" x14ac:dyDescent="0.2">
      <c r="A1925">
        <v>9786</v>
      </c>
      <c r="B1925" t="s">
        <v>18</v>
      </c>
      <c r="C1925">
        <v>5797</v>
      </c>
      <c r="D1925" t="s">
        <v>3473</v>
      </c>
      <c r="E1925" t="s">
        <v>114</v>
      </c>
      <c r="F1925">
        <v>34</v>
      </c>
      <c r="G1925" t="s">
        <v>28</v>
      </c>
      <c r="H1925" t="s">
        <v>124</v>
      </c>
      <c r="I1925" t="s">
        <v>36</v>
      </c>
      <c r="J1925" t="s">
        <v>30</v>
      </c>
      <c r="K1925" s="5" t="s">
        <v>416</v>
      </c>
      <c r="L1925" t="s">
        <v>126</v>
      </c>
      <c r="M1925" t="s">
        <v>3475</v>
      </c>
      <c r="P1925" t="s">
        <v>33</v>
      </c>
      <c r="Q1925" t="s">
        <v>26</v>
      </c>
      <c r="R1925" t="str">
        <f t="shared" si="91"/>
        <v>De Bonnaire Jean Baptiste</v>
      </c>
      <c r="S1925" s="6" t="b">
        <f t="shared" si="92"/>
        <v>0</v>
      </c>
      <c r="T1925" s="15">
        <f t="shared" si="93"/>
        <v>1238</v>
      </c>
    </row>
    <row r="1926" spans="1:20" x14ac:dyDescent="0.2">
      <c r="A1926">
        <v>1004</v>
      </c>
      <c r="B1926" t="s">
        <v>55</v>
      </c>
      <c r="C1926">
        <v>2701</v>
      </c>
      <c r="D1926" t="s">
        <v>3476</v>
      </c>
      <c r="E1926" t="s">
        <v>3477</v>
      </c>
      <c r="F1926">
        <v>51</v>
      </c>
      <c r="G1926" t="s">
        <v>20</v>
      </c>
      <c r="H1926" t="s">
        <v>57</v>
      </c>
      <c r="I1926" t="s">
        <v>2325</v>
      </c>
      <c r="J1926" t="s">
        <v>133</v>
      </c>
      <c r="K1926" s="5" t="s">
        <v>24</v>
      </c>
      <c r="N1926" t="s">
        <v>60</v>
      </c>
      <c r="R1926" t="str">
        <f t="shared" si="91"/>
        <v>De Brackeleer Francois Joseph</v>
      </c>
      <c r="S1926" s="6" t="b">
        <f t="shared" si="92"/>
        <v>0</v>
      </c>
      <c r="T1926" s="15">
        <f t="shared" si="93"/>
        <v>1239</v>
      </c>
    </row>
    <row r="1927" spans="1:20" x14ac:dyDescent="0.2">
      <c r="A1927">
        <v>5732</v>
      </c>
      <c r="B1927" t="s">
        <v>18</v>
      </c>
      <c r="C1927">
        <v>2949</v>
      </c>
      <c r="D1927" t="s">
        <v>3478</v>
      </c>
      <c r="E1927" t="s">
        <v>34</v>
      </c>
      <c r="F1927">
        <v>28</v>
      </c>
      <c r="G1927" t="s">
        <v>28</v>
      </c>
      <c r="H1927" t="s">
        <v>35</v>
      </c>
      <c r="I1927" t="s">
        <v>36</v>
      </c>
      <c r="J1927" t="s">
        <v>30</v>
      </c>
      <c r="K1927" s="5" t="s">
        <v>726</v>
      </c>
      <c r="L1927" t="s">
        <v>441</v>
      </c>
      <c r="M1927" t="s">
        <v>3479</v>
      </c>
      <c r="P1927" t="s">
        <v>33</v>
      </c>
      <c r="Q1927" t="s">
        <v>26</v>
      </c>
      <c r="R1927" t="str">
        <f t="shared" si="91"/>
        <v>De Braekelaire Pierre Antoine</v>
      </c>
      <c r="S1927" s="6" t="b">
        <f t="shared" si="92"/>
        <v>0</v>
      </c>
      <c r="T1927" s="15">
        <f t="shared" si="93"/>
        <v>1240</v>
      </c>
    </row>
    <row r="1928" spans="1:20" x14ac:dyDescent="0.2">
      <c r="A1928">
        <v>9467</v>
      </c>
      <c r="B1928" t="s">
        <v>18</v>
      </c>
      <c r="C1928">
        <v>5566</v>
      </c>
      <c r="D1928" t="s">
        <v>3480</v>
      </c>
      <c r="E1928" t="s">
        <v>34</v>
      </c>
      <c r="F1928">
        <v>28</v>
      </c>
      <c r="G1928" t="s">
        <v>28</v>
      </c>
      <c r="H1928" t="s">
        <v>124</v>
      </c>
      <c r="I1928" t="s">
        <v>36</v>
      </c>
      <c r="J1928" t="s">
        <v>30</v>
      </c>
      <c r="K1928" s="5" t="s">
        <v>707</v>
      </c>
      <c r="L1928" t="s">
        <v>441</v>
      </c>
      <c r="M1928" t="s">
        <v>3481</v>
      </c>
      <c r="P1928" t="s">
        <v>33</v>
      </c>
      <c r="Q1928" t="s">
        <v>26</v>
      </c>
      <c r="R1928" t="str">
        <f t="shared" si="91"/>
        <v>De Braekeleer Pierre Antoine</v>
      </c>
      <c r="S1928" s="6" t="b">
        <f t="shared" si="92"/>
        <v>0</v>
      </c>
      <c r="T1928" s="15">
        <f t="shared" si="93"/>
        <v>1241</v>
      </c>
    </row>
    <row r="1929" spans="1:20" x14ac:dyDescent="0.2">
      <c r="A1929">
        <v>543</v>
      </c>
      <c r="B1929" t="s">
        <v>18</v>
      </c>
      <c r="C1929">
        <v>5490</v>
      </c>
      <c r="D1929" t="s">
        <v>3482</v>
      </c>
      <c r="E1929" t="s">
        <v>3483</v>
      </c>
      <c r="F1929">
        <v>25</v>
      </c>
      <c r="G1929" t="s">
        <v>20</v>
      </c>
      <c r="H1929" t="s">
        <v>35</v>
      </c>
      <c r="I1929" t="s">
        <v>631</v>
      </c>
      <c r="J1929" t="s">
        <v>30</v>
      </c>
      <c r="K1929" s="5" t="s">
        <v>786</v>
      </c>
      <c r="L1929" t="s">
        <v>549</v>
      </c>
      <c r="M1929" t="s">
        <v>3484</v>
      </c>
      <c r="P1929" t="s">
        <v>33</v>
      </c>
      <c r="Q1929" t="s">
        <v>26</v>
      </c>
      <c r="R1929" t="str">
        <f t="shared" si="91"/>
        <v>De Brandt Jules Jacques</v>
      </c>
      <c r="S1929" s="6" t="b">
        <f t="shared" si="92"/>
        <v>0</v>
      </c>
      <c r="T1929" s="15">
        <f t="shared" si="93"/>
        <v>1242</v>
      </c>
    </row>
    <row r="1930" spans="1:20" x14ac:dyDescent="0.2">
      <c r="A1930">
        <v>10482</v>
      </c>
      <c r="B1930" t="s">
        <v>18</v>
      </c>
      <c r="C1930">
        <v>6318</v>
      </c>
      <c r="D1930" t="s">
        <v>3485</v>
      </c>
      <c r="E1930" t="s">
        <v>966</v>
      </c>
      <c r="F1930">
        <v>19</v>
      </c>
      <c r="G1930" t="s">
        <v>28</v>
      </c>
      <c r="H1930" t="s">
        <v>91</v>
      </c>
      <c r="I1930" t="s">
        <v>3488</v>
      </c>
      <c r="J1930" t="s">
        <v>176</v>
      </c>
      <c r="K1930" s="5" t="s">
        <v>800</v>
      </c>
      <c r="L1930" t="s">
        <v>130</v>
      </c>
      <c r="M1930" t="s">
        <v>2471</v>
      </c>
      <c r="P1930" t="s">
        <v>33</v>
      </c>
      <c r="Q1930" t="s">
        <v>26</v>
      </c>
      <c r="R1930" t="str">
        <f t="shared" si="91"/>
        <v>De Braye Lievin</v>
      </c>
      <c r="S1930" s="6" t="b">
        <f t="shared" si="92"/>
        <v>0</v>
      </c>
      <c r="T1930" s="15">
        <f t="shared" si="93"/>
        <v>1243</v>
      </c>
    </row>
    <row r="1931" spans="1:20" x14ac:dyDescent="0.2">
      <c r="A1931">
        <v>6488</v>
      </c>
      <c r="B1931" t="s">
        <v>18</v>
      </c>
      <c r="C1931">
        <v>3479</v>
      </c>
      <c r="D1931" t="s">
        <v>3485</v>
      </c>
      <c r="E1931" t="s">
        <v>966</v>
      </c>
      <c r="F1931">
        <v>19</v>
      </c>
      <c r="G1931" t="s">
        <v>28</v>
      </c>
      <c r="H1931" t="s">
        <v>35</v>
      </c>
      <c r="I1931" t="s">
        <v>3486</v>
      </c>
      <c r="K1931" s="5" t="s">
        <v>87</v>
      </c>
      <c r="L1931" t="s">
        <v>126</v>
      </c>
      <c r="M1931" t="s">
        <v>3487</v>
      </c>
      <c r="P1931" t="s">
        <v>33</v>
      </c>
      <c r="Q1931" t="s">
        <v>26</v>
      </c>
      <c r="R1931" t="str">
        <f t="shared" si="91"/>
        <v>De Braye Lievin</v>
      </c>
      <c r="S1931" s="6" t="b">
        <f t="shared" si="92"/>
        <v>1</v>
      </c>
      <c r="T1931" s="15">
        <f t="shared" si="93"/>
        <v>1243</v>
      </c>
    </row>
    <row r="1932" spans="1:20" x14ac:dyDescent="0.2">
      <c r="A1932">
        <v>6275</v>
      </c>
      <c r="B1932" t="s">
        <v>55</v>
      </c>
      <c r="C1932">
        <v>1207</v>
      </c>
      <c r="D1932" t="s">
        <v>3489</v>
      </c>
      <c r="E1932" t="s">
        <v>517</v>
      </c>
      <c r="F1932">
        <v>56</v>
      </c>
      <c r="G1932" t="s">
        <v>71</v>
      </c>
      <c r="H1932" t="s">
        <v>57</v>
      </c>
      <c r="I1932" t="s">
        <v>36</v>
      </c>
      <c r="J1932" t="s">
        <v>30</v>
      </c>
      <c r="K1932" s="5" t="s">
        <v>662</v>
      </c>
      <c r="N1932" t="s">
        <v>60</v>
      </c>
      <c r="R1932" t="str">
        <f t="shared" si="91"/>
        <v>De Brekel Marie</v>
      </c>
      <c r="S1932" s="6" t="b">
        <f t="shared" si="92"/>
        <v>0</v>
      </c>
      <c r="T1932" s="15">
        <f t="shared" si="93"/>
        <v>1244</v>
      </c>
    </row>
    <row r="1933" spans="1:20" x14ac:dyDescent="0.2">
      <c r="A1933">
        <v>2255</v>
      </c>
      <c r="B1933" t="s">
        <v>55</v>
      </c>
      <c r="C1933">
        <v>161</v>
      </c>
      <c r="D1933" t="s">
        <v>3490</v>
      </c>
      <c r="E1933" t="s">
        <v>19</v>
      </c>
      <c r="F1933">
        <v>57</v>
      </c>
      <c r="G1933" t="s">
        <v>20</v>
      </c>
      <c r="H1933" t="s">
        <v>57</v>
      </c>
      <c r="I1933" t="s">
        <v>220</v>
      </c>
      <c r="J1933" t="s">
        <v>30</v>
      </c>
      <c r="K1933" s="5" t="s">
        <v>503</v>
      </c>
      <c r="N1933" t="s">
        <v>60</v>
      </c>
      <c r="R1933" t="str">
        <f t="shared" si="91"/>
        <v>De Brender Pierre</v>
      </c>
      <c r="S1933" s="6" t="b">
        <f t="shared" si="92"/>
        <v>0</v>
      </c>
      <c r="T1933" s="15">
        <f t="shared" si="93"/>
        <v>1245</v>
      </c>
    </row>
    <row r="1934" spans="1:20" x14ac:dyDescent="0.2">
      <c r="A1934">
        <v>3089</v>
      </c>
      <c r="B1934" t="s">
        <v>18</v>
      </c>
      <c r="C1934">
        <v>1001</v>
      </c>
      <c r="D1934" t="s">
        <v>3490</v>
      </c>
      <c r="E1934" t="s">
        <v>19</v>
      </c>
      <c r="F1934">
        <v>57</v>
      </c>
      <c r="G1934" t="s">
        <v>28</v>
      </c>
      <c r="H1934" t="s">
        <v>21</v>
      </c>
      <c r="I1934" t="s">
        <v>220</v>
      </c>
      <c r="J1934" t="s">
        <v>30</v>
      </c>
      <c r="K1934" s="5" t="s">
        <v>460</v>
      </c>
      <c r="O1934" t="s">
        <v>32</v>
      </c>
      <c r="P1934" t="s">
        <v>33</v>
      </c>
      <c r="R1934" t="str">
        <f t="shared" si="91"/>
        <v>De Brender Pierre</v>
      </c>
      <c r="S1934" s="6" t="b">
        <f t="shared" si="92"/>
        <v>1</v>
      </c>
      <c r="T1934" s="15">
        <f t="shared" si="93"/>
        <v>1245</v>
      </c>
    </row>
    <row r="1935" spans="1:20" x14ac:dyDescent="0.2">
      <c r="A1935">
        <v>6198</v>
      </c>
      <c r="B1935" t="s">
        <v>18</v>
      </c>
      <c r="C1935">
        <v>3290</v>
      </c>
      <c r="D1935" t="s">
        <v>3491</v>
      </c>
      <c r="E1935" t="s">
        <v>86</v>
      </c>
      <c r="F1935">
        <v>54</v>
      </c>
      <c r="G1935" t="s">
        <v>28</v>
      </c>
      <c r="H1935" t="s">
        <v>35</v>
      </c>
      <c r="I1935" t="s">
        <v>196</v>
      </c>
      <c r="J1935" t="s">
        <v>133</v>
      </c>
      <c r="K1935" s="5" t="s">
        <v>134</v>
      </c>
      <c r="L1935" t="s">
        <v>402</v>
      </c>
      <c r="M1935" t="s">
        <v>3492</v>
      </c>
      <c r="P1935" t="s">
        <v>33</v>
      </c>
      <c r="Q1935" t="s">
        <v>26</v>
      </c>
      <c r="R1935" t="str">
        <f t="shared" si="91"/>
        <v>De Brie Henri</v>
      </c>
      <c r="S1935" s="6" t="b">
        <f t="shared" si="92"/>
        <v>0</v>
      </c>
      <c r="T1935" s="15">
        <f t="shared" si="93"/>
        <v>1246</v>
      </c>
    </row>
    <row r="1936" spans="1:20" x14ac:dyDescent="0.2">
      <c r="A1936">
        <v>8501</v>
      </c>
      <c r="B1936" t="s">
        <v>18</v>
      </c>
      <c r="C1936">
        <v>4918</v>
      </c>
      <c r="D1936" t="s">
        <v>3491</v>
      </c>
      <c r="E1936" t="s">
        <v>86</v>
      </c>
      <c r="F1936">
        <v>54</v>
      </c>
      <c r="G1936" t="s">
        <v>28</v>
      </c>
      <c r="H1936" t="s">
        <v>124</v>
      </c>
      <c r="I1936" t="s">
        <v>196</v>
      </c>
      <c r="J1936" t="s">
        <v>133</v>
      </c>
      <c r="K1936" s="5" t="s">
        <v>1108</v>
      </c>
      <c r="L1936" t="s">
        <v>402</v>
      </c>
      <c r="M1936" t="s">
        <v>3493</v>
      </c>
      <c r="P1936" t="s">
        <v>33</v>
      </c>
      <c r="Q1936" t="s">
        <v>26</v>
      </c>
      <c r="R1936" t="str">
        <f t="shared" si="91"/>
        <v>De Brie Henri</v>
      </c>
      <c r="S1936" s="6" t="b">
        <f t="shared" si="92"/>
        <v>1</v>
      </c>
      <c r="T1936" s="15">
        <f t="shared" si="93"/>
        <v>1246</v>
      </c>
    </row>
    <row r="1937" spans="1:20" x14ac:dyDescent="0.2">
      <c r="A1937">
        <v>3218</v>
      </c>
      <c r="B1937" t="s">
        <v>18</v>
      </c>
      <c r="C1937">
        <v>1098</v>
      </c>
      <c r="D1937" t="s">
        <v>3494</v>
      </c>
      <c r="E1937" t="s">
        <v>3495</v>
      </c>
      <c r="F1937">
        <v>20</v>
      </c>
      <c r="G1937" t="s">
        <v>28</v>
      </c>
      <c r="H1937" t="s">
        <v>21</v>
      </c>
      <c r="I1937" t="s">
        <v>36</v>
      </c>
      <c r="J1937" t="s">
        <v>30</v>
      </c>
      <c r="K1937" s="5" t="s">
        <v>618</v>
      </c>
      <c r="O1937" t="s">
        <v>32</v>
      </c>
      <c r="P1937" t="s">
        <v>33</v>
      </c>
      <c r="R1937" t="str">
        <f t="shared" si="91"/>
        <v>De Broyer François Jacques</v>
      </c>
      <c r="S1937" s="6" t="b">
        <f t="shared" si="92"/>
        <v>0</v>
      </c>
      <c r="T1937" s="15">
        <f t="shared" si="93"/>
        <v>1247</v>
      </c>
    </row>
    <row r="1938" spans="1:20" x14ac:dyDescent="0.2">
      <c r="A1938">
        <v>4435</v>
      </c>
      <c r="B1938" t="s">
        <v>55</v>
      </c>
      <c r="C1938">
        <v>701</v>
      </c>
      <c r="D1938" t="s">
        <v>3496</v>
      </c>
      <c r="E1938" t="s">
        <v>3497</v>
      </c>
      <c r="F1938">
        <v>44</v>
      </c>
      <c r="G1938" t="s">
        <v>71</v>
      </c>
      <c r="H1938" t="s">
        <v>57</v>
      </c>
      <c r="I1938" t="s">
        <v>36</v>
      </c>
      <c r="J1938" t="s">
        <v>30</v>
      </c>
      <c r="K1938" s="5" t="s">
        <v>809</v>
      </c>
      <c r="N1938" t="s">
        <v>60</v>
      </c>
      <c r="R1938" t="str">
        <f t="shared" si="91"/>
        <v>De Bruyn Emérence ép. Vandaelen</v>
      </c>
      <c r="S1938" s="6" t="b">
        <f t="shared" si="92"/>
        <v>0</v>
      </c>
      <c r="T1938" s="15">
        <f t="shared" si="93"/>
        <v>1248</v>
      </c>
    </row>
    <row r="1939" spans="1:20" x14ac:dyDescent="0.2">
      <c r="A1939">
        <v>5489</v>
      </c>
      <c r="B1939" t="s">
        <v>55</v>
      </c>
      <c r="C1939">
        <v>995</v>
      </c>
      <c r="D1939" t="s">
        <v>3496</v>
      </c>
      <c r="E1939" t="s">
        <v>886</v>
      </c>
      <c r="F1939">
        <v>23</v>
      </c>
      <c r="G1939" t="s">
        <v>20</v>
      </c>
      <c r="H1939" t="s">
        <v>57</v>
      </c>
      <c r="I1939" t="s">
        <v>420</v>
      </c>
      <c r="J1939" t="s">
        <v>377</v>
      </c>
      <c r="K1939" s="5" t="s">
        <v>431</v>
      </c>
      <c r="N1939" t="s">
        <v>60</v>
      </c>
      <c r="R1939" t="str">
        <f t="shared" si="91"/>
        <v>De Bruyn Désiré</v>
      </c>
      <c r="S1939" s="6" t="b">
        <f t="shared" si="92"/>
        <v>0</v>
      </c>
      <c r="T1939" s="15">
        <f t="shared" si="93"/>
        <v>1249</v>
      </c>
    </row>
    <row r="1940" spans="1:20" x14ac:dyDescent="0.2">
      <c r="A1940">
        <v>9618</v>
      </c>
      <c r="B1940" t="s">
        <v>55</v>
      </c>
      <c r="C1940">
        <v>2213</v>
      </c>
      <c r="D1940" t="s">
        <v>3496</v>
      </c>
      <c r="E1940" t="s">
        <v>886</v>
      </c>
      <c r="F1940">
        <v>23</v>
      </c>
      <c r="G1940" t="s">
        <v>20</v>
      </c>
      <c r="H1940" t="s">
        <v>57</v>
      </c>
      <c r="I1940" t="s">
        <v>420</v>
      </c>
      <c r="J1940" t="s">
        <v>377</v>
      </c>
      <c r="K1940" s="5" t="s">
        <v>231</v>
      </c>
      <c r="N1940" t="s">
        <v>60</v>
      </c>
      <c r="R1940" t="str">
        <f t="shared" si="91"/>
        <v>De Bruyn Désiré</v>
      </c>
      <c r="S1940" s="6" t="b">
        <f t="shared" si="92"/>
        <v>1</v>
      </c>
      <c r="T1940" s="15">
        <f t="shared" si="93"/>
        <v>1249</v>
      </c>
    </row>
    <row r="1941" spans="1:20" x14ac:dyDescent="0.2">
      <c r="A1941">
        <v>10760</v>
      </c>
      <c r="B1941" t="s">
        <v>18</v>
      </c>
      <c r="C1941">
        <v>6525</v>
      </c>
      <c r="D1941" t="s">
        <v>3498</v>
      </c>
      <c r="E1941" t="s">
        <v>517</v>
      </c>
      <c r="F1941">
        <v>56</v>
      </c>
      <c r="G1941" t="s">
        <v>78</v>
      </c>
      <c r="H1941" t="s">
        <v>333</v>
      </c>
      <c r="I1941" t="s">
        <v>36</v>
      </c>
      <c r="J1941" t="s">
        <v>30</v>
      </c>
      <c r="K1941" s="5" t="s">
        <v>93</v>
      </c>
      <c r="L1941" t="s">
        <v>448</v>
      </c>
      <c r="M1941" t="s">
        <v>3499</v>
      </c>
      <c r="P1941" t="s">
        <v>33</v>
      </c>
      <c r="R1941" t="str">
        <f t="shared" si="91"/>
        <v>De Bruyne Marie</v>
      </c>
      <c r="S1941" s="6" t="b">
        <f t="shared" si="92"/>
        <v>0</v>
      </c>
      <c r="T1941" s="15">
        <f t="shared" si="93"/>
        <v>1250</v>
      </c>
    </row>
    <row r="1942" spans="1:20" x14ac:dyDescent="0.2">
      <c r="A1942">
        <v>1846</v>
      </c>
      <c r="B1942" t="s">
        <v>55</v>
      </c>
      <c r="C1942">
        <v>20</v>
      </c>
      <c r="D1942" t="s">
        <v>3500</v>
      </c>
      <c r="E1942" t="s">
        <v>1886</v>
      </c>
      <c r="F1942">
        <v>43</v>
      </c>
      <c r="G1942" t="s">
        <v>20</v>
      </c>
      <c r="H1942" t="s">
        <v>163</v>
      </c>
      <c r="I1942" t="s">
        <v>184</v>
      </c>
      <c r="J1942" t="s">
        <v>30</v>
      </c>
      <c r="K1942" s="5" t="s">
        <v>225</v>
      </c>
      <c r="N1942" t="s">
        <v>166</v>
      </c>
      <c r="R1942" t="str">
        <f t="shared" si="91"/>
        <v>De Buc Chrétien</v>
      </c>
      <c r="S1942" s="6" t="b">
        <f t="shared" si="92"/>
        <v>0</v>
      </c>
      <c r="T1942" s="15">
        <f t="shared" si="93"/>
        <v>1251</v>
      </c>
    </row>
    <row r="1943" spans="1:20" x14ac:dyDescent="0.2">
      <c r="A1943">
        <v>4709</v>
      </c>
      <c r="B1943" t="s">
        <v>18</v>
      </c>
      <c r="C1943">
        <v>2208</v>
      </c>
      <c r="D1943" t="s">
        <v>3501</v>
      </c>
      <c r="E1943" t="s">
        <v>305</v>
      </c>
      <c r="F1943">
        <v>31</v>
      </c>
      <c r="G1943" t="s">
        <v>28</v>
      </c>
      <c r="H1943" t="s">
        <v>21</v>
      </c>
      <c r="I1943" t="s">
        <v>36</v>
      </c>
      <c r="J1943" t="s">
        <v>30</v>
      </c>
      <c r="K1943" s="5" t="s">
        <v>1003</v>
      </c>
      <c r="O1943" t="s">
        <v>481</v>
      </c>
      <c r="P1943" t="s">
        <v>33</v>
      </c>
      <c r="Q1943" t="s">
        <v>26</v>
      </c>
      <c r="R1943" t="str">
        <f t="shared" si="91"/>
        <v>De Buyser François</v>
      </c>
      <c r="S1943" s="6" t="b">
        <f t="shared" si="92"/>
        <v>0</v>
      </c>
      <c r="T1943" s="15">
        <f t="shared" si="93"/>
        <v>1252</v>
      </c>
    </row>
    <row r="1944" spans="1:20" x14ac:dyDescent="0.2">
      <c r="A1944">
        <v>9940</v>
      </c>
      <c r="B1944" t="s">
        <v>18</v>
      </c>
      <c r="C1944">
        <v>5922</v>
      </c>
      <c r="D1944" t="s">
        <v>3502</v>
      </c>
      <c r="E1944" t="s">
        <v>3503</v>
      </c>
      <c r="F1944">
        <v>59</v>
      </c>
      <c r="G1944" t="s">
        <v>28</v>
      </c>
      <c r="H1944" t="s">
        <v>124</v>
      </c>
      <c r="I1944" t="s">
        <v>420</v>
      </c>
      <c r="J1944" t="s">
        <v>377</v>
      </c>
      <c r="K1944" s="5" t="s">
        <v>2490</v>
      </c>
      <c r="O1944" t="s">
        <v>3504</v>
      </c>
      <c r="P1944" t="s">
        <v>33</v>
      </c>
      <c r="Q1944" t="s">
        <v>26</v>
      </c>
      <c r="R1944" t="str">
        <f t="shared" si="91"/>
        <v>De Caluwe Edmond Jean</v>
      </c>
      <c r="S1944" s="6" t="b">
        <f t="shared" si="92"/>
        <v>0</v>
      </c>
      <c r="T1944" s="15">
        <f t="shared" si="93"/>
        <v>1253</v>
      </c>
    </row>
    <row r="1945" spans="1:20" x14ac:dyDescent="0.2">
      <c r="A1945">
        <v>9538</v>
      </c>
      <c r="B1945" t="s">
        <v>18</v>
      </c>
      <c r="C1945">
        <v>5617</v>
      </c>
      <c r="D1945" t="s">
        <v>3505</v>
      </c>
      <c r="E1945" t="s">
        <v>1351</v>
      </c>
      <c r="F1945">
        <v>36</v>
      </c>
      <c r="G1945" t="s">
        <v>78</v>
      </c>
      <c r="H1945" t="s">
        <v>124</v>
      </c>
      <c r="I1945" t="s">
        <v>1361</v>
      </c>
      <c r="J1945" t="s">
        <v>269</v>
      </c>
      <c r="K1945" s="5" t="s">
        <v>578</v>
      </c>
      <c r="L1945" t="s">
        <v>566</v>
      </c>
      <c r="M1945" t="s">
        <v>3506</v>
      </c>
      <c r="P1945" t="s">
        <v>33</v>
      </c>
      <c r="Q1945" t="s">
        <v>26</v>
      </c>
      <c r="R1945" t="str">
        <f t="shared" si="91"/>
        <v>De Camp Catherine</v>
      </c>
      <c r="S1945" s="6" t="b">
        <f t="shared" si="92"/>
        <v>0</v>
      </c>
      <c r="T1945" s="15">
        <f t="shared" si="93"/>
        <v>1254</v>
      </c>
    </row>
    <row r="1946" spans="1:20" x14ac:dyDescent="0.2">
      <c r="A1946">
        <v>9350</v>
      </c>
      <c r="B1946" t="s">
        <v>18</v>
      </c>
      <c r="C1946">
        <v>5479</v>
      </c>
      <c r="D1946" t="s">
        <v>3507</v>
      </c>
      <c r="E1946" t="s">
        <v>44</v>
      </c>
      <c r="F1946">
        <v>25</v>
      </c>
      <c r="G1946" t="s">
        <v>28</v>
      </c>
      <c r="H1946" t="s">
        <v>124</v>
      </c>
      <c r="I1946" t="s">
        <v>3508</v>
      </c>
      <c r="J1946" t="s">
        <v>176</v>
      </c>
      <c r="K1946" s="5" t="s">
        <v>201</v>
      </c>
      <c r="L1946" t="s">
        <v>198</v>
      </c>
      <c r="M1946" t="s">
        <v>3509</v>
      </c>
      <c r="P1946" t="s">
        <v>33</v>
      </c>
      <c r="Q1946" t="s">
        <v>26</v>
      </c>
      <c r="R1946" t="str">
        <f t="shared" si="91"/>
        <v>De Cauchy Alfred</v>
      </c>
      <c r="S1946" s="6" t="b">
        <f t="shared" si="92"/>
        <v>0</v>
      </c>
      <c r="T1946" s="15">
        <f t="shared" si="93"/>
        <v>1255</v>
      </c>
    </row>
    <row r="1947" spans="1:20" x14ac:dyDescent="0.2">
      <c r="A1947">
        <v>8098</v>
      </c>
      <c r="B1947" t="s">
        <v>55</v>
      </c>
      <c r="C1947">
        <v>1754</v>
      </c>
      <c r="D1947" t="s">
        <v>3510</v>
      </c>
      <c r="E1947" t="s">
        <v>342</v>
      </c>
      <c r="F1947">
        <v>22</v>
      </c>
      <c r="G1947" t="s">
        <v>20</v>
      </c>
      <c r="H1947" t="s">
        <v>414</v>
      </c>
      <c r="I1947" t="s">
        <v>164</v>
      </c>
      <c r="J1947" t="s">
        <v>30</v>
      </c>
      <c r="K1947" s="5" t="s">
        <v>648</v>
      </c>
      <c r="N1947" t="s">
        <v>60</v>
      </c>
      <c r="R1947" t="str">
        <f t="shared" si="91"/>
        <v>De Cauwer André</v>
      </c>
      <c r="S1947" s="6" t="b">
        <f t="shared" si="92"/>
        <v>0</v>
      </c>
      <c r="T1947" s="15">
        <f t="shared" si="93"/>
        <v>1256</v>
      </c>
    </row>
    <row r="1948" spans="1:20" x14ac:dyDescent="0.2">
      <c r="A1948">
        <v>10232</v>
      </c>
      <c r="B1948" t="s">
        <v>18</v>
      </c>
      <c r="C1948">
        <v>6142</v>
      </c>
      <c r="D1948" t="s">
        <v>3511</v>
      </c>
      <c r="E1948" t="s">
        <v>3207</v>
      </c>
      <c r="F1948">
        <v>29</v>
      </c>
      <c r="G1948" t="s">
        <v>28</v>
      </c>
      <c r="H1948" t="s">
        <v>21</v>
      </c>
      <c r="I1948" t="s">
        <v>36</v>
      </c>
      <c r="J1948" t="s">
        <v>30</v>
      </c>
      <c r="K1948" s="5" t="s">
        <v>3001</v>
      </c>
      <c r="L1948" t="s">
        <v>643</v>
      </c>
      <c r="M1948" t="s">
        <v>3512</v>
      </c>
      <c r="P1948" t="s">
        <v>33</v>
      </c>
      <c r="Q1948" t="s">
        <v>26</v>
      </c>
      <c r="R1948" t="str">
        <f t="shared" si="91"/>
        <v>De Ceulenaer Arnauld</v>
      </c>
      <c r="S1948" s="6" t="b">
        <f t="shared" si="92"/>
        <v>0</v>
      </c>
      <c r="T1948" s="15">
        <f t="shared" si="93"/>
        <v>1257</v>
      </c>
    </row>
    <row r="1949" spans="1:20" x14ac:dyDescent="0.2">
      <c r="A1949">
        <v>11215</v>
      </c>
      <c r="B1949" t="s">
        <v>55</v>
      </c>
      <c r="C1949">
        <v>2644</v>
      </c>
      <c r="D1949" t="s">
        <v>3511</v>
      </c>
      <c r="E1949" t="s">
        <v>3207</v>
      </c>
      <c r="F1949">
        <v>29</v>
      </c>
      <c r="G1949" t="s">
        <v>20</v>
      </c>
      <c r="H1949" t="s">
        <v>3515</v>
      </c>
      <c r="I1949" t="s">
        <v>36</v>
      </c>
      <c r="J1949" t="s">
        <v>30</v>
      </c>
      <c r="K1949" s="5" t="s">
        <v>286</v>
      </c>
      <c r="N1949" t="s">
        <v>60</v>
      </c>
      <c r="R1949" t="str">
        <f t="shared" si="91"/>
        <v>De Ceulenaer Arnauld</v>
      </c>
      <c r="S1949" s="6" t="b">
        <f t="shared" si="92"/>
        <v>1</v>
      </c>
      <c r="T1949" s="15">
        <f t="shared" si="93"/>
        <v>1257</v>
      </c>
    </row>
    <row r="1950" spans="1:20" x14ac:dyDescent="0.2">
      <c r="A1950">
        <v>5313</v>
      </c>
      <c r="B1950" t="s">
        <v>18</v>
      </c>
      <c r="C1950">
        <v>2644</v>
      </c>
      <c r="D1950" t="s">
        <v>3513</v>
      </c>
      <c r="E1950" t="s">
        <v>305</v>
      </c>
      <c r="F1950">
        <v>35</v>
      </c>
      <c r="G1950" t="s">
        <v>28</v>
      </c>
      <c r="H1950" t="s">
        <v>35</v>
      </c>
      <c r="I1950" t="s">
        <v>2087</v>
      </c>
      <c r="J1950" t="s">
        <v>30</v>
      </c>
      <c r="K1950" s="5" t="s">
        <v>1920</v>
      </c>
      <c r="L1950" t="s">
        <v>126</v>
      </c>
      <c r="M1950" t="s">
        <v>3514</v>
      </c>
      <c r="P1950" t="s">
        <v>33</v>
      </c>
      <c r="Q1950" t="s">
        <v>26</v>
      </c>
      <c r="R1950" t="str">
        <f t="shared" si="91"/>
        <v>De Ceuleneer François</v>
      </c>
      <c r="S1950" s="6" t="b">
        <f t="shared" si="92"/>
        <v>0</v>
      </c>
      <c r="T1950" s="15">
        <f t="shared" si="93"/>
        <v>1258</v>
      </c>
    </row>
    <row r="1951" spans="1:20" x14ac:dyDescent="0.2">
      <c r="A1951">
        <v>10971</v>
      </c>
      <c r="B1951" t="s">
        <v>55</v>
      </c>
      <c r="C1951">
        <v>2563</v>
      </c>
      <c r="D1951" t="s">
        <v>3513</v>
      </c>
      <c r="E1951" t="s">
        <v>90</v>
      </c>
      <c r="F1951">
        <v>44</v>
      </c>
      <c r="G1951" t="s">
        <v>20</v>
      </c>
      <c r="H1951" t="s">
        <v>57</v>
      </c>
      <c r="I1951" t="s">
        <v>36</v>
      </c>
      <c r="J1951" t="s">
        <v>30</v>
      </c>
      <c r="K1951" s="5" t="s">
        <v>328</v>
      </c>
      <c r="N1951" t="s">
        <v>60</v>
      </c>
      <c r="R1951" t="str">
        <f t="shared" si="91"/>
        <v>De Ceuleneer Joseph</v>
      </c>
      <c r="S1951" s="6" t="b">
        <f t="shared" si="92"/>
        <v>0</v>
      </c>
      <c r="T1951" s="15">
        <f t="shared" si="93"/>
        <v>1259</v>
      </c>
    </row>
    <row r="1952" spans="1:20" x14ac:dyDescent="0.2">
      <c r="A1952">
        <v>9510</v>
      </c>
      <c r="B1952" t="s">
        <v>18</v>
      </c>
      <c r="C1952">
        <v>5598</v>
      </c>
      <c r="D1952" t="s">
        <v>3516</v>
      </c>
      <c r="E1952" t="s">
        <v>3517</v>
      </c>
      <c r="F1952">
        <v>48</v>
      </c>
      <c r="G1952" t="s">
        <v>28</v>
      </c>
      <c r="H1952" t="s">
        <v>124</v>
      </c>
      <c r="I1952" t="s">
        <v>1361</v>
      </c>
      <c r="J1952" t="s">
        <v>269</v>
      </c>
      <c r="K1952" s="5" t="s">
        <v>1262</v>
      </c>
      <c r="L1952" t="s">
        <v>126</v>
      </c>
      <c r="M1952" t="s">
        <v>3518</v>
      </c>
      <c r="P1952" t="s">
        <v>33</v>
      </c>
      <c r="Q1952" t="s">
        <v>26</v>
      </c>
      <c r="R1952" t="str">
        <f t="shared" si="91"/>
        <v>De Champs Alexandre Joseph</v>
      </c>
      <c r="S1952" s="6" t="b">
        <f t="shared" si="92"/>
        <v>0</v>
      </c>
      <c r="T1952" s="15">
        <f t="shared" si="93"/>
        <v>1260</v>
      </c>
    </row>
    <row r="1953" spans="1:20" x14ac:dyDescent="0.2">
      <c r="A1953">
        <v>8959</v>
      </c>
      <c r="B1953" t="s">
        <v>55</v>
      </c>
      <c r="C1953">
        <v>2012</v>
      </c>
      <c r="D1953" t="s">
        <v>3519</v>
      </c>
      <c r="E1953" t="s">
        <v>260</v>
      </c>
      <c r="F1953">
        <v>25</v>
      </c>
      <c r="G1953" t="s">
        <v>20</v>
      </c>
      <c r="H1953" t="s">
        <v>990</v>
      </c>
      <c r="I1953" t="s">
        <v>1361</v>
      </c>
      <c r="J1953" t="s">
        <v>269</v>
      </c>
      <c r="K1953" s="5" t="s">
        <v>1611</v>
      </c>
      <c r="N1953" t="s">
        <v>60</v>
      </c>
      <c r="R1953" t="str">
        <f t="shared" si="91"/>
        <v>De Charneux Jules</v>
      </c>
      <c r="S1953" s="6" t="b">
        <f t="shared" si="92"/>
        <v>0</v>
      </c>
      <c r="T1953" s="15">
        <f t="shared" si="93"/>
        <v>1261</v>
      </c>
    </row>
    <row r="1954" spans="1:20" x14ac:dyDescent="0.2">
      <c r="A1954">
        <v>1273</v>
      </c>
      <c r="B1954" t="s">
        <v>18</v>
      </c>
      <c r="C1954">
        <v>5982</v>
      </c>
      <c r="D1954" t="s">
        <v>3519</v>
      </c>
      <c r="E1954" t="s">
        <v>260</v>
      </c>
      <c r="F1954">
        <v>25</v>
      </c>
      <c r="G1954" t="s">
        <v>20</v>
      </c>
      <c r="H1954" t="s">
        <v>21</v>
      </c>
      <c r="I1954" t="s">
        <v>1361</v>
      </c>
      <c r="J1954" t="s">
        <v>269</v>
      </c>
      <c r="K1954" s="5" t="s">
        <v>102</v>
      </c>
      <c r="P1954" t="s">
        <v>25</v>
      </c>
      <c r="Q1954" t="s">
        <v>26</v>
      </c>
      <c r="R1954" t="str">
        <f t="shared" si="91"/>
        <v>De Charneux Jules</v>
      </c>
      <c r="S1954" s="6" t="b">
        <f t="shared" si="92"/>
        <v>1</v>
      </c>
      <c r="T1954" s="15">
        <f t="shared" si="93"/>
        <v>1261</v>
      </c>
    </row>
    <row r="1955" spans="1:20" x14ac:dyDescent="0.2">
      <c r="A1955">
        <v>3887</v>
      </c>
      <c r="B1955" t="s">
        <v>18</v>
      </c>
      <c r="C1955">
        <v>1610</v>
      </c>
      <c r="D1955" t="s">
        <v>3519</v>
      </c>
      <c r="E1955" t="s">
        <v>260</v>
      </c>
      <c r="F1955">
        <v>25</v>
      </c>
      <c r="G1955" t="s">
        <v>28</v>
      </c>
      <c r="H1955" t="s">
        <v>35</v>
      </c>
      <c r="I1955" t="s">
        <v>1361</v>
      </c>
      <c r="J1955" t="s">
        <v>269</v>
      </c>
      <c r="K1955" s="5" t="s">
        <v>1581</v>
      </c>
      <c r="L1955" t="s">
        <v>3520</v>
      </c>
      <c r="M1955" t="s">
        <v>3521</v>
      </c>
      <c r="P1955" t="s">
        <v>33</v>
      </c>
      <c r="Q1955" t="s">
        <v>26</v>
      </c>
      <c r="R1955" t="str">
        <f t="shared" si="91"/>
        <v>De Charneux Jules</v>
      </c>
      <c r="S1955" s="6" t="b">
        <f t="shared" si="92"/>
        <v>1</v>
      </c>
      <c r="T1955" s="15">
        <f t="shared" si="93"/>
        <v>1261</v>
      </c>
    </row>
    <row r="1956" spans="1:20" x14ac:dyDescent="0.2">
      <c r="A1956">
        <v>3084</v>
      </c>
      <c r="B1956" t="s">
        <v>18</v>
      </c>
      <c r="C1956">
        <v>999</v>
      </c>
      <c r="D1956" t="s">
        <v>3522</v>
      </c>
      <c r="E1956" t="s">
        <v>3074</v>
      </c>
      <c r="F1956">
        <v>45</v>
      </c>
      <c r="G1956" t="s">
        <v>28</v>
      </c>
      <c r="H1956" t="s">
        <v>35</v>
      </c>
      <c r="I1956" t="s">
        <v>36</v>
      </c>
      <c r="J1956" t="s">
        <v>30</v>
      </c>
      <c r="K1956" s="5" t="s">
        <v>109</v>
      </c>
      <c r="L1956" t="s">
        <v>126</v>
      </c>
      <c r="M1956" t="s">
        <v>3523</v>
      </c>
      <c r="P1956" t="s">
        <v>33</v>
      </c>
      <c r="Q1956" t="s">
        <v>365</v>
      </c>
      <c r="R1956" t="str">
        <f t="shared" si="91"/>
        <v>De Cleir Joachim</v>
      </c>
      <c r="S1956" s="6" t="b">
        <f t="shared" si="92"/>
        <v>0</v>
      </c>
      <c r="T1956" s="15">
        <f t="shared" si="93"/>
        <v>1262</v>
      </c>
    </row>
    <row r="1957" spans="1:20" x14ac:dyDescent="0.2">
      <c r="A1957">
        <v>4530</v>
      </c>
      <c r="B1957" t="s">
        <v>18</v>
      </c>
      <c r="C1957">
        <v>2079</v>
      </c>
      <c r="D1957" t="s">
        <v>3522</v>
      </c>
      <c r="E1957" t="s">
        <v>3074</v>
      </c>
      <c r="F1957">
        <v>45</v>
      </c>
      <c r="G1957" t="s">
        <v>28</v>
      </c>
      <c r="H1957" t="s">
        <v>140</v>
      </c>
      <c r="I1957" t="s">
        <v>36</v>
      </c>
      <c r="J1957" t="s">
        <v>30</v>
      </c>
      <c r="K1957" s="5" t="s">
        <v>629</v>
      </c>
      <c r="L1957" t="s">
        <v>130</v>
      </c>
      <c r="M1957" t="s">
        <v>3523</v>
      </c>
      <c r="P1957" t="s">
        <v>33</v>
      </c>
      <c r="Q1957" t="s">
        <v>365</v>
      </c>
      <c r="R1957" t="str">
        <f t="shared" si="91"/>
        <v>De Cleir Joachim</v>
      </c>
      <c r="S1957" s="6" t="b">
        <f t="shared" si="92"/>
        <v>1</v>
      </c>
      <c r="T1957" s="15">
        <f t="shared" si="93"/>
        <v>1262</v>
      </c>
    </row>
    <row r="1958" spans="1:20" x14ac:dyDescent="0.2">
      <c r="A1958">
        <v>6195</v>
      </c>
      <c r="B1958" t="s">
        <v>18</v>
      </c>
      <c r="C1958">
        <v>3287</v>
      </c>
      <c r="D1958" t="s">
        <v>3522</v>
      </c>
      <c r="E1958" t="s">
        <v>3074</v>
      </c>
      <c r="F1958">
        <v>45</v>
      </c>
      <c r="G1958" t="s">
        <v>28</v>
      </c>
      <c r="H1958" t="s">
        <v>35</v>
      </c>
      <c r="I1958" t="s">
        <v>36</v>
      </c>
      <c r="J1958" t="s">
        <v>30</v>
      </c>
      <c r="K1958" s="5" t="s">
        <v>134</v>
      </c>
      <c r="L1958" t="s">
        <v>126</v>
      </c>
      <c r="M1958" t="s">
        <v>3523</v>
      </c>
      <c r="P1958" t="s">
        <v>33</v>
      </c>
      <c r="Q1958" t="s">
        <v>365</v>
      </c>
      <c r="R1958" t="str">
        <f t="shared" si="91"/>
        <v>De Cleir Joachim</v>
      </c>
      <c r="S1958" s="6" t="b">
        <f t="shared" si="92"/>
        <v>1</v>
      </c>
      <c r="T1958" s="15">
        <f t="shared" si="93"/>
        <v>1262</v>
      </c>
    </row>
    <row r="1959" spans="1:20" x14ac:dyDescent="0.2">
      <c r="A1959">
        <v>9324</v>
      </c>
      <c r="B1959" t="s">
        <v>18</v>
      </c>
      <c r="C1959">
        <v>5463</v>
      </c>
      <c r="D1959" t="s">
        <v>3522</v>
      </c>
      <c r="E1959" t="s">
        <v>3074</v>
      </c>
      <c r="F1959">
        <v>45</v>
      </c>
      <c r="G1959" t="s">
        <v>28</v>
      </c>
      <c r="H1959" t="s">
        <v>124</v>
      </c>
      <c r="I1959" t="s">
        <v>36</v>
      </c>
      <c r="J1959" t="s">
        <v>30</v>
      </c>
      <c r="K1959" s="5" t="s">
        <v>1166</v>
      </c>
      <c r="L1959" t="s">
        <v>441</v>
      </c>
      <c r="M1959" t="s">
        <v>3524</v>
      </c>
      <c r="P1959" t="s">
        <v>33</v>
      </c>
      <c r="Q1959" t="s">
        <v>365</v>
      </c>
      <c r="R1959" t="str">
        <f t="shared" si="91"/>
        <v>De Cleir Joachim</v>
      </c>
      <c r="S1959" s="6" t="b">
        <f t="shared" si="92"/>
        <v>1</v>
      </c>
      <c r="T1959" s="15">
        <f t="shared" si="93"/>
        <v>1262</v>
      </c>
    </row>
    <row r="1960" spans="1:20" x14ac:dyDescent="0.2">
      <c r="A1960">
        <v>1021</v>
      </c>
      <c r="B1960" t="s">
        <v>18</v>
      </c>
      <c r="C1960">
        <v>5807</v>
      </c>
      <c r="D1960" t="s">
        <v>3525</v>
      </c>
      <c r="E1960" t="s">
        <v>219</v>
      </c>
      <c r="F1960">
        <v>24</v>
      </c>
      <c r="G1960" t="s">
        <v>20</v>
      </c>
      <c r="H1960" t="s">
        <v>35</v>
      </c>
      <c r="I1960" t="s">
        <v>36</v>
      </c>
      <c r="J1960" t="s">
        <v>30</v>
      </c>
      <c r="K1960" s="5" t="s">
        <v>2270</v>
      </c>
      <c r="L1960" t="s">
        <v>745</v>
      </c>
      <c r="M1960" t="s">
        <v>3526</v>
      </c>
      <c r="P1960" t="s">
        <v>33</v>
      </c>
      <c r="Q1960" t="s">
        <v>26</v>
      </c>
      <c r="R1960" t="str">
        <f t="shared" si="91"/>
        <v>De Clerck Emile</v>
      </c>
      <c r="S1960" s="6" t="b">
        <f t="shared" si="92"/>
        <v>0</v>
      </c>
      <c r="T1960" s="15">
        <f t="shared" si="93"/>
        <v>1263</v>
      </c>
    </row>
    <row r="1961" spans="1:20" x14ac:dyDescent="0.2">
      <c r="A1961">
        <v>4173</v>
      </c>
      <c r="B1961" t="s">
        <v>18</v>
      </c>
      <c r="C1961">
        <v>1828</v>
      </c>
      <c r="D1961" t="s">
        <v>3525</v>
      </c>
      <c r="E1961" t="s">
        <v>219</v>
      </c>
      <c r="F1961">
        <v>24</v>
      </c>
      <c r="G1961" t="s">
        <v>28</v>
      </c>
      <c r="H1961" t="s">
        <v>35</v>
      </c>
      <c r="I1961" t="s">
        <v>36</v>
      </c>
      <c r="J1961" t="s">
        <v>30</v>
      </c>
      <c r="K1961" s="5" t="s">
        <v>1770</v>
      </c>
      <c r="L1961" t="s">
        <v>745</v>
      </c>
      <c r="M1961" t="s">
        <v>3526</v>
      </c>
      <c r="P1961" t="s">
        <v>33</v>
      </c>
      <c r="Q1961" t="s">
        <v>26</v>
      </c>
      <c r="R1961" t="str">
        <f t="shared" si="91"/>
        <v>De Clerck Emile</v>
      </c>
      <c r="S1961" s="6" t="b">
        <f t="shared" si="92"/>
        <v>1</v>
      </c>
      <c r="T1961" s="15">
        <f t="shared" si="93"/>
        <v>1263</v>
      </c>
    </row>
    <row r="1962" spans="1:20" x14ac:dyDescent="0.2">
      <c r="A1962">
        <v>5713</v>
      </c>
      <c r="B1962" t="s">
        <v>55</v>
      </c>
      <c r="C1962">
        <v>1055</v>
      </c>
      <c r="D1962" t="s">
        <v>3525</v>
      </c>
      <c r="E1962" t="s">
        <v>517</v>
      </c>
      <c r="F1962">
        <v>28</v>
      </c>
      <c r="G1962" t="s">
        <v>71</v>
      </c>
      <c r="H1962" t="s">
        <v>57</v>
      </c>
      <c r="I1962" t="s">
        <v>36</v>
      </c>
      <c r="J1962" t="s">
        <v>30</v>
      </c>
      <c r="K1962" s="5" t="s">
        <v>615</v>
      </c>
      <c r="N1962" t="s">
        <v>60</v>
      </c>
      <c r="R1962" t="str">
        <f t="shared" si="91"/>
        <v>De Clerck Marie</v>
      </c>
      <c r="S1962" s="6" t="b">
        <f t="shared" si="92"/>
        <v>0</v>
      </c>
      <c r="T1962" s="15">
        <f t="shared" si="93"/>
        <v>1264</v>
      </c>
    </row>
    <row r="1963" spans="1:20" x14ac:dyDescent="0.2">
      <c r="A1963">
        <v>8645</v>
      </c>
      <c r="B1963" t="s">
        <v>18</v>
      </c>
      <c r="C1963">
        <v>5007</v>
      </c>
      <c r="D1963" t="s">
        <v>3525</v>
      </c>
      <c r="E1963" t="s">
        <v>3527</v>
      </c>
      <c r="F1963">
        <v>19</v>
      </c>
      <c r="G1963" t="s">
        <v>28</v>
      </c>
      <c r="H1963" t="s">
        <v>21</v>
      </c>
      <c r="I1963" t="s">
        <v>214</v>
      </c>
      <c r="J1963" t="s">
        <v>302</v>
      </c>
      <c r="K1963" s="5" t="s">
        <v>327</v>
      </c>
      <c r="P1963" t="s">
        <v>25</v>
      </c>
      <c r="Q1963" t="s">
        <v>26</v>
      </c>
      <c r="R1963" t="str">
        <f t="shared" si="91"/>
        <v>De Clerck Edouard Louis Marie</v>
      </c>
      <c r="S1963" s="6" t="b">
        <f t="shared" si="92"/>
        <v>0</v>
      </c>
      <c r="T1963" s="15">
        <f t="shared" si="93"/>
        <v>1265</v>
      </c>
    </row>
    <row r="1964" spans="1:20" x14ac:dyDescent="0.2">
      <c r="A1964">
        <v>9393</v>
      </c>
      <c r="B1964" t="s">
        <v>18</v>
      </c>
      <c r="C1964">
        <v>5509</v>
      </c>
      <c r="D1964" t="s">
        <v>3528</v>
      </c>
      <c r="E1964" t="s">
        <v>318</v>
      </c>
      <c r="F1964">
        <v>45</v>
      </c>
      <c r="G1964" t="s">
        <v>28</v>
      </c>
      <c r="H1964" t="s">
        <v>124</v>
      </c>
      <c r="I1964" t="s">
        <v>3535</v>
      </c>
      <c r="J1964" t="s">
        <v>133</v>
      </c>
      <c r="K1964" s="5" t="s">
        <v>1088</v>
      </c>
      <c r="L1964" t="s">
        <v>126</v>
      </c>
      <c r="M1964" t="s">
        <v>3536</v>
      </c>
      <c r="P1964" t="s">
        <v>33</v>
      </c>
      <c r="Q1964" t="s">
        <v>26</v>
      </c>
      <c r="R1964" t="str">
        <f t="shared" si="91"/>
        <v>De Clercq Francois</v>
      </c>
      <c r="S1964" s="6" t="b">
        <f t="shared" si="92"/>
        <v>0</v>
      </c>
      <c r="T1964" s="15">
        <f t="shared" si="93"/>
        <v>1266</v>
      </c>
    </row>
    <row r="1965" spans="1:20" x14ac:dyDescent="0.2">
      <c r="A1965">
        <v>3556</v>
      </c>
      <c r="B1965" t="s">
        <v>18</v>
      </c>
      <c r="C1965">
        <v>1349</v>
      </c>
      <c r="D1965" t="s">
        <v>3528</v>
      </c>
      <c r="E1965" t="s">
        <v>342</v>
      </c>
      <c r="F1965">
        <v>39</v>
      </c>
      <c r="G1965" t="s">
        <v>28</v>
      </c>
      <c r="H1965" t="s">
        <v>21</v>
      </c>
      <c r="I1965" t="s">
        <v>220</v>
      </c>
      <c r="J1965" t="s">
        <v>30</v>
      </c>
      <c r="K1965" s="5" t="s">
        <v>346</v>
      </c>
      <c r="L1965" t="s">
        <v>1665</v>
      </c>
      <c r="M1965" t="s">
        <v>3532</v>
      </c>
      <c r="P1965" t="s">
        <v>33</v>
      </c>
      <c r="Q1965" t="s">
        <v>1185</v>
      </c>
      <c r="R1965" t="str">
        <f t="shared" si="91"/>
        <v>De Clercq André</v>
      </c>
      <c r="S1965" s="6" t="b">
        <f t="shared" si="92"/>
        <v>0</v>
      </c>
      <c r="T1965" s="15">
        <f t="shared" si="93"/>
        <v>1267</v>
      </c>
    </row>
    <row r="1966" spans="1:20" x14ac:dyDescent="0.2">
      <c r="A1966">
        <v>3016</v>
      </c>
      <c r="B1966" t="s">
        <v>55</v>
      </c>
      <c r="C1966">
        <v>344</v>
      </c>
      <c r="D1966" t="s">
        <v>3528</v>
      </c>
      <c r="E1966" t="s">
        <v>3530</v>
      </c>
      <c r="F1966">
        <v>30</v>
      </c>
      <c r="G1966" t="s">
        <v>71</v>
      </c>
      <c r="H1966" t="s">
        <v>57</v>
      </c>
      <c r="I1966" t="s">
        <v>36</v>
      </c>
      <c r="J1966" t="s">
        <v>30</v>
      </c>
      <c r="K1966" s="5" t="s">
        <v>1179</v>
      </c>
      <c r="N1966" t="s">
        <v>60</v>
      </c>
      <c r="R1966" t="str">
        <f t="shared" si="91"/>
        <v>De Clercq Barlee Josephine</v>
      </c>
      <c r="S1966" s="6" t="b">
        <f t="shared" si="92"/>
        <v>0</v>
      </c>
      <c r="T1966" s="15">
        <f t="shared" si="93"/>
        <v>1268</v>
      </c>
    </row>
    <row r="1967" spans="1:20" x14ac:dyDescent="0.2">
      <c r="A1967">
        <v>8410</v>
      </c>
      <c r="B1967" t="s">
        <v>18</v>
      </c>
      <c r="C1967">
        <v>4848</v>
      </c>
      <c r="D1967" t="s">
        <v>3528</v>
      </c>
      <c r="E1967" t="s">
        <v>517</v>
      </c>
      <c r="F1967">
        <v>23</v>
      </c>
      <c r="G1967" t="s">
        <v>78</v>
      </c>
      <c r="H1967" t="s">
        <v>57</v>
      </c>
      <c r="I1967" t="s">
        <v>36</v>
      </c>
      <c r="J1967" t="s">
        <v>30</v>
      </c>
      <c r="K1967" s="5" t="s">
        <v>253</v>
      </c>
      <c r="O1967" t="s">
        <v>321</v>
      </c>
      <c r="P1967" t="s">
        <v>33</v>
      </c>
      <c r="Q1967" t="s">
        <v>1185</v>
      </c>
      <c r="R1967" t="str">
        <f t="shared" si="91"/>
        <v>De Clercq Marie</v>
      </c>
      <c r="S1967" s="6" t="b">
        <f t="shared" si="92"/>
        <v>0</v>
      </c>
      <c r="T1967" s="15">
        <f t="shared" si="93"/>
        <v>1269</v>
      </c>
    </row>
    <row r="1968" spans="1:20" x14ac:dyDescent="0.2">
      <c r="A1968">
        <v>8456</v>
      </c>
      <c r="B1968" t="s">
        <v>55</v>
      </c>
      <c r="C1968">
        <v>1846</v>
      </c>
      <c r="D1968" t="s">
        <v>3528</v>
      </c>
      <c r="E1968" t="s">
        <v>517</v>
      </c>
      <c r="F1968">
        <v>23</v>
      </c>
      <c r="G1968" t="s">
        <v>71</v>
      </c>
      <c r="H1968" t="s">
        <v>57</v>
      </c>
      <c r="I1968" t="s">
        <v>36</v>
      </c>
      <c r="J1968" t="s">
        <v>30</v>
      </c>
      <c r="K1968" s="5" t="s">
        <v>1329</v>
      </c>
      <c r="N1968" t="s">
        <v>60</v>
      </c>
      <c r="R1968" t="str">
        <f t="shared" si="91"/>
        <v>De Clercq Marie</v>
      </c>
      <c r="S1968" s="6" t="b">
        <f t="shared" si="92"/>
        <v>1</v>
      </c>
      <c r="T1968" s="15">
        <f t="shared" si="93"/>
        <v>1269</v>
      </c>
    </row>
    <row r="1969" spans="1:20" x14ac:dyDescent="0.2">
      <c r="A1969">
        <v>8360</v>
      </c>
      <c r="B1969" t="s">
        <v>18</v>
      </c>
      <c r="C1969">
        <v>4807</v>
      </c>
      <c r="D1969" t="s">
        <v>3528</v>
      </c>
      <c r="E1969" t="s">
        <v>251</v>
      </c>
      <c r="F1969">
        <v>28</v>
      </c>
      <c r="G1969" t="s">
        <v>28</v>
      </c>
      <c r="H1969" t="s">
        <v>124</v>
      </c>
      <c r="I1969" t="s">
        <v>420</v>
      </c>
      <c r="J1969" t="s">
        <v>377</v>
      </c>
      <c r="K1969" s="5" t="s">
        <v>242</v>
      </c>
      <c r="L1969" t="s">
        <v>126</v>
      </c>
      <c r="M1969" t="s">
        <v>3534</v>
      </c>
      <c r="N1969" t="s">
        <v>420</v>
      </c>
      <c r="P1969" t="s">
        <v>33</v>
      </c>
      <c r="Q1969" t="s">
        <v>26</v>
      </c>
      <c r="R1969" t="str">
        <f t="shared" si="91"/>
        <v>De Clercq Jacques</v>
      </c>
      <c r="S1969" s="6" t="b">
        <f t="shared" si="92"/>
        <v>0</v>
      </c>
      <c r="T1969" s="15">
        <f t="shared" si="93"/>
        <v>1270</v>
      </c>
    </row>
    <row r="1970" spans="1:20" x14ac:dyDescent="0.2">
      <c r="A1970">
        <v>3309</v>
      </c>
      <c r="B1970" t="s">
        <v>18</v>
      </c>
      <c r="C1970">
        <v>1166</v>
      </c>
      <c r="D1970" t="s">
        <v>3528</v>
      </c>
      <c r="E1970" t="s">
        <v>195</v>
      </c>
      <c r="F1970">
        <v>37</v>
      </c>
      <c r="G1970" t="s">
        <v>28</v>
      </c>
      <c r="H1970" t="s">
        <v>21</v>
      </c>
      <c r="I1970" t="s">
        <v>3531</v>
      </c>
      <c r="J1970" t="s">
        <v>107</v>
      </c>
      <c r="K1970" s="5" t="s">
        <v>1200</v>
      </c>
      <c r="O1970" t="s">
        <v>169</v>
      </c>
      <c r="P1970" t="s">
        <v>33</v>
      </c>
      <c r="Q1970" t="s">
        <v>26</v>
      </c>
      <c r="R1970" t="str">
        <f t="shared" si="91"/>
        <v>De Clercq Charles</v>
      </c>
      <c r="S1970" s="6" t="b">
        <f t="shared" si="92"/>
        <v>0</v>
      </c>
      <c r="T1970" s="15">
        <f t="shared" si="93"/>
        <v>1271</v>
      </c>
    </row>
    <row r="1971" spans="1:20" x14ac:dyDescent="0.2">
      <c r="A1971">
        <v>36</v>
      </c>
      <c r="B1971" t="s">
        <v>18</v>
      </c>
      <c r="C1971">
        <v>5171</v>
      </c>
      <c r="D1971" t="s">
        <v>3528</v>
      </c>
      <c r="E1971" t="s">
        <v>3529</v>
      </c>
      <c r="F1971">
        <v>46</v>
      </c>
      <c r="G1971" t="s">
        <v>20</v>
      </c>
      <c r="H1971" t="s">
        <v>21</v>
      </c>
      <c r="I1971" t="s">
        <v>3258</v>
      </c>
      <c r="J1971" t="s">
        <v>107</v>
      </c>
      <c r="K1971" s="5" t="s">
        <v>440</v>
      </c>
      <c r="P1971" t="s">
        <v>25</v>
      </c>
      <c r="Q1971" t="s">
        <v>26</v>
      </c>
      <c r="R1971" t="str">
        <f t="shared" si="91"/>
        <v>De Clercq Edouard Albert</v>
      </c>
      <c r="S1971" s="6" t="b">
        <f t="shared" si="92"/>
        <v>0</v>
      </c>
      <c r="T1971" s="15">
        <f t="shared" si="93"/>
        <v>1272</v>
      </c>
    </row>
    <row r="1972" spans="1:20" x14ac:dyDescent="0.2">
      <c r="A1972">
        <v>7034</v>
      </c>
      <c r="B1972" t="s">
        <v>18</v>
      </c>
      <c r="C1972">
        <v>3863</v>
      </c>
      <c r="D1972" t="s">
        <v>3528</v>
      </c>
      <c r="E1972" t="s">
        <v>802</v>
      </c>
      <c r="F1972">
        <v>40</v>
      </c>
      <c r="G1972" t="s">
        <v>28</v>
      </c>
      <c r="H1972" t="s">
        <v>333</v>
      </c>
      <c r="I1972" t="s">
        <v>3456</v>
      </c>
      <c r="J1972" t="s">
        <v>107</v>
      </c>
      <c r="K1972" s="5" t="s">
        <v>1240</v>
      </c>
      <c r="L1972" t="s">
        <v>126</v>
      </c>
      <c r="M1972" t="s">
        <v>3533</v>
      </c>
      <c r="P1972" t="s">
        <v>33</v>
      </c>
      <c r="Q1972" t="s">
        <v>26</v>
      </c>
      <c r="R1972" t="str">
        <f t="shared" si="91"/>
        <v>De Clercq Louis</v>
      </c>
      <c r="S1972" s="6" t="b">
        <f t="shared" si="92"/>
        <v>0</v>
      </c>
      <c r="T1972" s="15">
        <f t="shared" si="93"/>
        <v>1273</v>
      </c>
    </row>
    <row r="1973" spans="1:20" x14ac:dyDescent="0.2">
      <c r="A1973">
        <v>7342</v>
      </c>
      <c r="B1973" t="s">
        <v>18</v>
      </c>
      <c r="C1973">
        <v>4092</v>
      </c>
      <c r="D1973" t="s">
        <v>3537</v>
      </c>
      <c r="E1973" t="s">
        <v>3538</v>
      </c>
      <c r="F1973">
        <v>51</v>
      </c>
      <c r="G1973" t="s">
        <v>78</v>
      </c>
      <c r="H1973" t="s">
        <v>21</v>
      </c>
      <c r="I1973" t="s">
        <v>3539</v>
      </c>
      <c r="J1973" t="s">
        <v>176</v>
      </c>
      <c r="K1973" s="5" t="s">
        <v>432</v>
      </c>
      <c r="P1973" t="s">
        <v>25</v>
      </c>
      <c r="Q1973" t="s">
        <v>26</v>
      </c>
      <c r="R1973" t="str">
        <f t="shared" si="91"/>
        <v>De Clou Marie Anne V Lemaire</v>
      </c>
      <c r="S1973" s="6" t="b">
        <f t="shared" si="92"/>
        <v>0</v>
      </c>
      <c r="T1973" s="15">
        <f t="shared" si="93"/>
        <v>1274</v>
      </c>
    </row>
    <row r="1974" spans="1:20" x14ac:dyDescent="0.2">
      <c r="A1974">
        <v>369</v>
      </c>
      <c r="B1974" t="s">
        <v>18</v>
      </c>
      <c r="C1974">
        <v>5386</v>
      </c>
      <c r="D1974" t="s">
        <v>3540</v>
      </c>
      <c r="E1974" t="s">
        <v>454</v>
      </c>
      <c r="F1974">
        <v>39</v>
      </c>
      <c r="G1974" t="s">
        <v>71</v>
      </c>
      <c r="H1974" t="s">
        <v>35</v>
      </c>
      <c r="I1974" t="s">
        <v>1106</v>
      </c>
      <c r="J1974" t="s">
        <v>133</v>
      </c>
      <c r="K1974" s="5" t="s">
        <v>97</v>
      </c>
      <c r="L1974" t="s">
        <v>88</v>
      </c>
      <c r="M1974" t="s">
        <v>3541</v>
      </c>
      <c r="P1974" t="s">
        <v>33</v>
      </c>
      <c r="Q1974" t="s">
        <v>233</v>
      </c>
      <c r="R1974" t="str">
        <f t="shared" si="91"/>
        <v>De Cock Jeanne Marie</v>
      </c>
      <c r="S1974" s="6" t="b">
        <f t="shared" si="92"/>
        <v>0</v>
      </c>
      <c r="T1974" s="15">
        <f t="shared" si="93"/>
        <v>1275</v>
      </c>
    </row>
    <row r="1975" spans="1:20" x14ac:dyDescent="0.2">
      <c r="A1975">
        <v>3848</v>
      </c>
      <c r="B1975" t="s">
        <v>18</v>
      </c>
      <c r="C1975">
        <v>1579</v>
      </c>
      <c r="D1975" t="s">
        <v>3540</v>
      </c>
      <c r="E1975" t="s">
        <v>454</v>
      </c>
      <c r="F1975">
        <v>39</v>
      </c>
      <c r="G1975" t="s">
        <v>78</v>
      </c>
      <c r="H1975" t="s">
        <v>35</v>
      </c>
      <c r="I1975" t="s">
        <v>1106</v>
      </c>
      <c r="J1975" t="s">
        <v>133</v>
      </c>
      <c r="K1975" s="5" t="s">
        <v>3542</v>
      </c>
      <c r="L1975" t="s">
        <v>126</v>
      </c>
      <c r="M1975" t="s">
        <v>3543</v>
      </c>
      <c r="P1975" t="s">
        <v>33</v>
      </c>
      <c r="Q1975" t="s">
        <v>233</v>
      </c>
      <c r="R1975" t="str">
        <f t="shared" si="91"/>
        <v>De Cock Jeanne Marie</v>
      </c>
      <c r="S1975" s="6" t="b">
        <f t="shared" si="92"/>
        <v>1</v>
      </c>
      <c r="T1975" s="15">
        <f t="shared" si="93"/>
        <v>1275</v>
      </c>
    </row>
    <row r="1976" spans="1:20" x14ac:dyDescent="0.2">
      <c r="A1976">
        <v>5084</v>
      </c>
      <c r="B1976" t="s">
        <v>18</v>
      </c>
      <c r="C1976">
        <v>2482</v>
      </c>
      <c r="D1976" t="s">
        <v>3540</v>
      </c>
      <c r="E1976" t="s">
        <v>454</v>
      </c>
      <c r="F1976">
        <v>39</v>
      </c>
      <c r="G1976" t="s">
        <v>71</v>
      </c>
      <c r="H1976" t="s">
        <v>35</v>
      </c>
      <c r="I1976" t="s">
        <v>1106</v>
      </c>
      <c r="J1976" t="s">
        <v>133</v>
      </c>
      <c r="K1976" s="5" t="s">
        <v>83</v>
      </c>
      <c r="L1976" t="s">
        <v>126</v>
      </c>
      <c r="M1976" t="s">
        <v>3546</v>
      </c>
      <c r="P1976" t="s">
        <v>33</v>
      </c>
      <c r="Q1976" t="s">
        <v>233</v>
      </c>
      <c r="R1976" t="str">
        <f t="shared" si="91"/>
        <v>De Cock Jeanne Marie</v>
      </c>
      <c r="S1976" s="6" t="b">
        <f t="shared" si="92"/>
        <v>1</v>
      </c>
      <c r="T1976" s="15">
        <f t="shared" si="93"/>
        <v>1275</v>
      </c>
    </row>
    <row r="1977" spans="1:20" x14ac:dyDescent="0.2">
      <c r="A1977">
        <v>7218</v>
      </c>
      <c r="B1977" t="s">
        <v>18</v>
      </c>
      <c r="C1977">
        <v>3998</v>
      </c>
      <c r="D1977" t="s">
        <v>3540</v>
      </c>
      <c r="E1977" t="s">
        <v>454</v>
      </c>
      <c r="F1977">
        <v>39</v>
      </c>
      <c r="G1977" t="s">
        <v>78</v>
      </c>
      <c r="H1977" t="s">
        <v>2086</v>
      </c>
      <c r="I1977" t="s">
        <v>1106</v>
      </c>
      <c r="J1977" t="s">
        <v>133</v>
      </c>
      <c r="K1977" s="5" t="s">
        <v>2523</v>
      </c>
      <c r="L1977" t="s">
        <v>130</v>
      </c>
      <c r="M1977" t="s">
        <v>3547</v>
      </c>
      <c r="P1977" t="s">
        <v>33</v>
      </c>
      <c r="Q1977" t="s">
        <v>233</v>
      </c>
      <c r="R1977" t="str">
        <f t="shared" si="91"/>
        <v>De Cock Jeanne Marie</v>
      </c>
      <c r="S1977" s="6" t="b">
        <f t="shared" si="92"/>
        <v>1</v>
      </c>
      <c r="T1977" s="15">
        <f t="shared" si="93"/>
        <v>1275</v>
      </c>
    </row>
    <row r="1978" spans="1:20" x14ac:dyDescent="0.2">
      <c r="A1978">
        <v>11136</v>
      </c>
      <c r="B1978" t="s">
        <v>18</v>
      </c>
      <c r="C1978">
        <v>6787</v>
      </c>
      <c r="D1978" t="s">
        <v>3540</v>
      </c>
      <c r="E1978" t="s">
        <v>454</v>
      </c>
      <c r="F1978">
        <v>39</v>
      </c>
      <c r="G1978" t="s">
        <v>78</v>
      </c>
      <c r="H1978" t="s">
        <v>642</v>
      </c>
      <c r="I1978" t="s">
        <v>1106</v>
      </c>
      <c r="J1978" t="s">
        <v>133</v>
      </c>
      <c r="K1978" s="5" t="s">
        <v>285</v>
      </c>
      <c r="L1978" t="s">
        <v>53</v>
      </c>
      <c r="M1978" t="s">
        <v>3549</v>
      </c>
      <c r="P1978" t="s">
        <v>33</v>
      </c>
      <c r="Q1978" t="s">
        <v>233</v>
      </c>
      <c r="R1978" t="str">
        <f t="shared" si="91"/>
        <v>De Cock Jeanne Marie</v>
      </c>
      <c r="S1978" s="6" t="b">
        <f t="shared" si="92"/>
        <v>1</v>
      </c>
      <c r="T1978" s="15">
        <f t="shared" si="93"/>
        <v>1275</v>
      </c>
    </row>
    <row r="1979" spans="1:20" x14ac:dyDescent="0.2">
      <c r="A1979">
        <v>11003</v>
      </c>
      <c r="B1979" t="s">
        <v>55</v>
      </c>
      <c r="C1979">
        <v>2572</v>
      </c>
      <c r="D1979" t="s">
        <v>3540</v>
      </c>
      <c r="E1979" t="s">
        <v>216</v>
      </c>
      <c r="F1979">
        <v>21</v>
      </c>
      <c r="G1979" t="s">
        <v>20</v>
      </c>
      <c r="H1979" t="s">
        <v>57</v>
      </c>
      <c r="I1979" t="s">
        <v>252</v>
      </c>
      <c r="J1979" t="s">
        <v>30</v>
      </c>
      <c r="K1979" s="5" t="s">
        <v>961</v>
      </c>
      <c r="N1979" t="s">
        <v>60</v>
      </c>
      <c r="R1979" t="str">
        <f t="shared" si="91"/>
        <v>De Cock Jean</v>
      </c>
      <c r="S1979" s="6" t="b">
        <f t="shared" si="92"/>
        <v>0</v>
      </c>
      <c r="T1979" s="15">
        <f t="shared" si="93"/>
        <v>1276</v>
      </c>
    </row>
    <row r="1980" spans="1:20" x14ac:dyDescent="0.2">
      <c r="A1980">
        <v>4323</v>
      </c>
      <c r="B1980" t="s">
        <v>18</v>
      </c>
      <c r="C1980">
        <v>1930</v>
      </c>
      <c r="D1980" t="s">
        <v>3540</v>
      </c>
      <c r="E1980" t="s">
        <v>3544</v>
      </c>
      <c r="F1980">
        <v>43</v>
      </c>
      <c r="G1980" t="s">
        <v>78</v>
      </c>
      <c r="H1980" t="s">
        <v>35</v>
      </c>
      <c r="I1980" t="s">
        <v>743</v>
      </c>
      <c r="J1980" t="s">
        <v>107</v>
      </c>
      <c r="K1980" s="5" t="s">
        <v>874</v>
      </c>
      <c r="L1980" t="s">
        <v>146</v>
      </c>
      <c r="M1980" t="s">
        <v>3545</v>
      </c>
      <c r="P1980" t="s">
        <v>33</v>
      </c>
      <c r="Q1980" t="s">
        <v>26</v>
      </c>
      <c r="R1980" t="str">
        <f t="shared" si="91"/>
        <v>De Cock Elisabeth (épouse Henninck)</v>
      </c>
      <c r="S1980" s="6" t="b">
        <f t="shared" si="92"/>
        <v>0</v>
      </c>
      <c r="T1980" s="15">
        <f t="shared" si="93"/>
        <v>1277</v>
      </c>
    </row>
    <row r="1981" spans="1:20" x14ac:dyDescent="0.2">
      <c r="A1981">
        <v>8060</v>
      </c>
      <c r="B1981" t="s">
        <v>18</v>
      </c>
      <c r="C1981">
        <v>4589</v>
      </c>
      <c r="D1981" t="s">
        <v>3540</v>
      </c>
      <c r="E1981" t="s">
        <v>195</v>
      </c>
      <c r="F1981">
        <v>49</v>
      </c>
      <c r="G1981" t="s">
        <v>28</v>
      </c>
      <c r="H1981" t="s">
        <v>124</v>
      </c>
      <c r="I1981" t="s">
        <v>3548</v>
      </c>
      <c r="K1981" s="5" t="s">
        <v>154</v>
      </c>
      <c r="N1981" t="s">
        <v>3548</v>
      </c>
      <c r="P1981" t="s">
        <v>33</v>
      </c>
      <c r="Q1981" t="s">
        <v>26</v>
      </c>
      <c r="R1981" t="str">
        <f t="shared" si="91"/>
        <v>De Cock Charles</v>
      </c>
      <c r="S1981" s="6" t="b">
        <f t="shared" si="92"/>
        <v>0</v>
      </c>
      <c r="T1981" s="15">
        <f t="shared" si="93"/>
        <v>1278</v>
      </c>
    </row>
    <row r="1982" spans="1:20" x14ac:dyDescent="0.2">
      <c r="A1982">
        <v>9966</v>
      </c>
      <c r="B1982" t="s">
        <v>18</v>
      </c>
      <c r="C1982">
        <v>5940</v>
      </c>
      <c r="D1982" t="s">
        <v>3550</v>
      </c>
      <c r="E1982" t="s">
        <v>1610</v>
      </c>
      <c r="F1982">
        <v>50</v>
      </c>
      <c r="G1982" t="s">
        <v>28</v>
      </c>
      <c r="H1982" t="s">
        <v>21</v>
      </c>
      <c r="I1982" t="s">
        <v>420</v>
      </c>
      <c r="J1982" t="s">
        <v>377</v>
      </c>
      <c r="K1982" s="5" t="s">
        <v>1682</v>
      </c>
      <c r="P1982" t="s">
        <v>25</v>
      </c>
      <c r="Q1982" t="s">
        <v>26</v>
      </c>
      <c r="R1982" t="str">
        <f t="shared" si="91"/>
        <v>De Coek Charles Joseph</v>
      </c>
      <c r="S1982" s="6" t="b">
        <f t="shared" si="92"/>
        <v>0</v>
      </c>
      <c r="T1982" s="15">
        <f t="shared" si="93"/>
        <v>1279</v>
      </c>
    </row>
    <row r="1983" spans="1:20" x14ac:dyDescent="0.2">
      <c r="A1983">
        <v>1921</v>
      </c>
      <c r="B1983" t="s">
        <v>18</v>
      </c>
      <c r="C1983">
        <v>151</v>
      </c>
      <c r="D1983" t="s">
        <v>3551</v>
      </c>
      <c r="E1983" t="s">
        <v>114</v>
      </c>
      <c r="F1983">
        <v>30</v>
      </c>
      <c r="G1983" t="s">
        <v>28</v>
      </c>
      <c r="H1983" t="s">
        <v>21</v>
      </c>
      <c r="I1983" t="s">
        <v>3101</v>
      </c>
      <c r="J1983" t="s">
        <v>133</v>
      </c>
      <c r="K1983" s="5" t="s">
        <v>162</v>
      </c>
      <c r="P1983" t="s">
        <v>25</v>
      </c>
      <c r="Q1983" t="s">
        <v>26</v>
      </c>
      <c r="R1983" t="str">
        <f t="shared" si="91"/>
        <v>De Coen Jean Baptiste</v>
      </c>
      <c r="S1983" s="6" t="b">
        <f t="shared" si="92"/>
        <v>0</v>
      </c>
      <c r="T1983" s="15">
        <f t="shared" si="93"/>
        <v>1280</v>
      </c>
    </row>
    <row r="1984" spans="1:20" x14ac:dyDescent="0.2">
      <c r="A1984">
        <v>3634</v>
      </c>
      <c r="B1984" t="s">
        <v>18</v>
      </c>
      <c r="C1984">
        <v>1402</v>
      </c>
      <c r="D1984" t="s">
        <v>3551</v>
      </c>
      <c r="E1984" t="s">
        <v>114</v>
      </c>
      <c r="F1984">
        <v>30</v>
      </c>
      <c r="G1984" t="s">
        <v>28</v>
      </c>
      <c r="H1984" t="s">
        <v>21</v>
      </c>
      <c r="I1984" t="s">
        <v>3101</v>
      </c>
      <c r="J1984" t="s">
        <v>133</v>
      </c>
      <c r="K1984" s="5" t="s">
        <v>534</v>
      </c>
      <c r="O1984" t="s">
        <v>946</v>
      </c>
      <c r="P1984" t="s">
        <v>33</v>
      </c>
      <c r="Q1984" t="s">
        <v>26</v>
      </c>
      <c r="R1984" t="str">
        <f t="shared" si="91"/>
        <v>De Coen Jean Baptiste</v>
      </c>
      <c r="S1984" s="6" t="b">
        <f t="shared" si="92"/>
        <v>1</v>
      </c>
      <c r="T1984" s="15">
        <f t="shared" si="93"/>
        <v>1280</v>
      </c>
    </row>
    <row r="1985" spans="1:20" x14ac:dyDescent="0.2">
      <c r="A1985">
        <v>1324</v>
      </c>
      <c r="B1985" t="s">
        <v>55</v>
      </c>
      <c r="C1985">
        <v>2794</v>
      </c>
      <c r="D1985" t="s">
        <v>3551</v>
      </c>
      <c r="E1985" t="s">
        <v>2803</v>
      </c>
      <c r="F1985">
        <v>30</v>
      </c>
      <c r="G1985" t="s">
        <v>20</v>
      </c>
      <c r="H1985" t="s">
        <v>2881</v>
      </c>
      <c r="I1985" t="s">
        <v>3425</v>
      </c>
      <c r="J1985" t="s">
        <v>302</v>
      </c>
      <c r="K1985" s="5" t="s">
        <v>52</v>
      </c>
      <c r="N1985" t="s">
        <v>60</v>
      </c>
      <c r="R1985" t="str">
        <f t="shared" si="91"/>
        <v>De Coen Paul</v>
      </c>
      <c r="S1985" s="6" t="b">
        <f t="shared" si="92"/>
        <v>0</v>
      </c>
      <c r="T1985" s="15">
        <f t="shared" si="93"/>
        <v>1281</v>
      </c>
    </row>
    <row r="1986" spans="1:20" x14ac:dyDescent="0.2">
      <c r="A1986">
        <v>5225</v>
      </c>
      <c r="B1986" t="s">
        <v>55</v>
      </c>
      <c r="C1986">
        <v>915</v>
      </c>
      <c r="D1986" t="s">
        <v>3552</v>
      </c>
      <c r="E1986" t="s">
        <v>90</v>
      </c>
      <c r="F1986">
        <v>16</v>
      </c>
      <c r="G1986" t="s">
        <v>20</v>
      </c>
      <c r="H1986" t="s">
        <v>57</v>
      </c>
      <c r="I1986" t="s">
        <v>196</v>
      </c>
      <c r="J1986" t="s">
        <v>133</v>
      </c>
      <c r="K1986" s="5" t="s">
        <v>571</v>
      </c>
      <c r="L1986" t="s">
        <v>275</v>
      </c>
      <c r="M1986" t="s">
        <v>3554</v>
      </c>
      <c r="N1986" t="s">
        <v>196</v>
      </c>
      <c r="R1986" t="str">
        <f t="shared" ref="R1986:R2049" si="94">CONCATENATE(D1986," ",E1986)</f>
        <v>De Coninck Joseph</v>
      </c>
      <c r="S1986" s="6" t="b">
        <f t="shared" ref="S1986:S2049" si="95">(R1986=R1985)</f>
        <v>0</v>
      </c>
      <c r="T1986" s="15">
        <f t="shared" ref="T1986:T2049" si="96">IF(S1986,T1985,T1985+1)</f>
        <v>1282</v>
      </c>
    </row>
    <row r="1987" spans="1:20" x14ac:dyDescent="0.2">
      <c r="A1987">
        <v>5192</v>
      </c>
      <c r="B1987" t="s">
        <v>18</v>
      </c>
      <c r="C1987">
        <v>2564</v>
      </c>
      <c r="D1987" t="s">
        <v>3552</v>
      </c>
      <c r="E1987" t="s">
        <v>1985</v>
      </c>
      <c r="F1987">
        <v>44</v>
      </c>
      <c r="G1987" t="s">
        <v>28</v>
      </c>
      <c r="H1987" t="s">
        <v>21</v>
      </c>
      <c r="I1987" t="s">
        <v>220</v>
      </c>
      <c r="J1987" t="s">
        <v>30</v>
      </c>
      <c r="K1987" s="5" t="s">
        <v>571</v>
      </c>
      <c r="P1987" t="s">
        <v>25</v>
      </c>
      <c r="Q1987" t="s">
        <v>26</v>
      </c>
      <c r="R1987" t="str">
        <f t="shared" si="94"/>
        <v>De Coninck Jean Joseph</v>
      </c>
      <c r="S1987" s="6" t="b">
        <f t="shared" si="95"/>
        <v>0</v>
      </c>
      <c r="T1987" s="15">
        <f t="shared" si="96"/>
        <v>1283</v>
      </c>
    </row>
    <row r="1988" spans="1:20" x14ac:dyDescent="0.2">
      <c r="A1988">
        <v>5375</v>
      </c>
      <c r="B1988" t="s">
        <v>55</v>
      </c>
      <c r="C1988">
        <v>961</v>
      </c>
      <c r="D1988" t="s">
        <v>3552</v>
      </c>
      <c r="E1988" t="s">
        <v>1985</v>
      </c>
      <c r="F1988">
        <v>44</v>
      </c>
      <c r="G1988" t="s">
        <v>20</v>
      </c>
      <c r="H1988" t="s">
        <v>57</v>
      </c>
      <c r="I1988" t="s">
        <v>220</v>
      </c>
      <c r="J1988" t="s">
        <v>30</v>
      </c>
      <c r="K1988" s="5" t="s">
        <v>273</v>
      </c>
      <c r="N1988" t="s">
        <v>60</v>
      </c>
      <c r="R1988" t="str">
        <f t="shared" si="94"/>
        <v>De Coninck Jean Joseph</v>
      </c>
      <c r="S1988" s="6" t="b">
        <f t="shared" si="95"/>
        <v>1</v>
      </c>
      <c r="T1988" s="15">
        <f t="shared" si="96"/>
        <v>1283</v>
      </c>
    </row>
    <row r="1989" spans="1:20" x14ac:dyDescent="0.2">
      <c r="A1989">
        <v>6568</v>
      </c>
      <c r="B1989" t="s">
        <v>18</v>
      </c>
      <c r="C1989">
        <v>3536</v>
      </c>
      <c r="D1989" t="s">
        <v>3552</v>
      </c>
      <c r="E1989" t="s">
        <v>3556</v>
      </c>
      <c r="F1989">
        <v>28</v>
      </c>
      <c r="G1989" t="s">
        <v>28</v>
      </c>
      <c r="H1989" t="s">
        <v>35</v>
      </c>
      <c r="I1989" t="s">
        <v>36</v>
      </c>
      <c r="J1989" t="s">
        <v>30</v>
      </c>
      <c r="K1989" s="5" t="s">
        <v>395</v>
      </c>
      <c r="L1989" t="s">
        <v>2308</v>
      </c>
      <c r="M1989" t="s">
        <v>3557</v>
      </c>
      <c r="P1989" t="s">
        <v>33</v>
      </c>
      <c r="Q1989" t="s">
        <v>26</v>
      </c>
      <c r="R1989" t="str">
        <f t="shared" si="94"/>
        <v>De Coninck Pierre Jeaux</v>
      </c>
      <c r="S1989" s="6" t="b">
        <f t="shared" si="95"/>
        <v>0</v>
      </c>
      <c r="T1989" s="15">
        <f t="shared" si="96"/>
        <v>1284</v>
      </c>
    </row>
    <row r="1990" spans="1:20" x14ac:dyDescent="0.2">
      <c r="A1990">
        <v>9142</v>
      </c>
      <c r="B1990" t="s">
        <v>55</v>
      </c>
      <c r="C1990">
        <v>2080</v>
      </c>
      <c r="D1990" t="s">
        <v>3552</v>
      </c>
      <c r="E1990" t="s">
        <v>2641</v>
      </c>
      <c r="F1990">
        <v>36</v>
      </c>
      <c r="G1990" t="s">
        <v>20</v>
      </c>
      <c r="H1990" t="s">
        <v>57</v>
      </c>
      <c r="I1990" t="s">
        <v>631</v>
      </c>
      <c r="J1990" t="s">
        <v>30</v>
      </c>
      <c r="K1990" s="5" t="s">
        <v>378</v>
      </c>
      <c r="N1990" t="s">
        <v>60</v>
      </c>
      <c r="R1990" t="str">
        <f t="shared" si="94"/>
        <v xml:space="preserve">De Coninck Victor </v>
      </c>
      <c r="S1990" s="6" t="b">
        <f t="shared" si="95"/>
        <v>0</v>
      </c>
      <c r="T1990" s="15">
        <f t="shared" si="96"/>
        <v>1285</v>
      </c>
    </row>
    <row r="1991" spans="1:20" x14ac:dyDescent="0.2">
      <c r="A1991">
        <v>10470</v>
      </c>
      <c r="B1991" t="s">
        <v>18</v>
      </c>
      <c r="C1991">
        <v>6306</v>
      </c>
      <c r="D1991" t="s">
        <v>3552</v>
      </c>
      <c r="E1991" t="s">
        <v>3558</v>
      </c>
      <c r="F1991">
        <v>19</v>
      </c>
      <c r="G1991" t="s">
        <v>28</v>
      </c>
      <c r="H1991" t="s">
        <v>91</v>
      </c>
      <c r="I1991" t="s">
        <v>3270</v>
      </c>
      <c r="J1991" t="s">
        <v>176</v>
      </c>
      <c r="K1991" s="5" t="s">
        <v>800</v>
      </c>
      <c r="N1991" t="s">
        <v>3270</v>
      </c>
      <c r="P1991" t="s">
        <v>33</v>
      </c>
      <c r="Q1991" t="s">
        <v>347</v>
      </c>
      <c r="R1991" t="str">
        <f t="shared" si="94"/>
        <v>De Coninck Ernest Gaston</v>
      </c>
      <c r="S1991" s="6" t="b">
        <f t="shared" si="95"/>
        <v>0</v>
      </c>
      <c r="T1991" s="15">
        <f t="shared" si="96"/>
        <v>1286</v>
      </c>
    </row>
    <row r="1992" spans="1:20" x14ac:dyDescent="0.2">
      <c r="A1992">
        <v>7862</v>
      </c>
      <c r="B1992" t="s">
        <v>18</v>
      </c>
      <c r="C1992">
        <v>4452</v>
      </c>
      <c r="D1992" t="s">
        <v>3552</v>
      </c>
      <c r="E1992" t="s">
        <v>14533</v>
      </c>
      <c r="F1992">
        <v>30</v>
      </c>
      <c r="G1992" t="s">
        <v>28</v>
      </c>
      <c r="H1992" t="s">
        <v>21</v>
      </c>
      <c r="I1992" t="s">
        <v>420</v>
      </c>
      <c r="J1992" t="s">
        <v>377</v>
      </c>
      <c r="K1992" s="5" t="s">
        <v>142</v>
      </c>
      <c r="O1992" t="s">
        <v>196</v>
      </c>
      <c r="P1992" t="s">
        <v>33</v>
      </c>
      <c r="Q1992" t="s">
        <v>26</v>
      </c>
      <c r="R1992" t="str">
        <f t="shared" si="94"/>
        <v>De Coninck Adolphe B.</v>
      </c>
      <c r="S1992" s="6" t="b">
        <f t="shared" si="95"/>
        <v>0</v>
      </c>
      <c r="T1992" s="15">
        <f t="shared" si="96"/>
        <v>1287</v>
      </c>
    </row>
    <row r="1993" spans="1:20" x14ac:dyDescent="0.2">
      <c r="A1993">
        <v>8105</v>
      </c>
      <c r="B1993" t="s">
        <v>18</v>
      </c>
      <c r="C1993">
        <v>4618</v>
      </c>
      <c r="D1993" t="s">
        <v>3552</v>
      </c>
      <c r="E1993" t="s">
        <v>653</v>
      </c>
      <c r="F1993">
        <v>32</v>
      </c>
      <c r="G1993" t="s">
        <v>28</v>
      </c>
      <c r="H1993" t="s">
        <v>21</v>
      </c>
      <c r="I1993" t="s">
        <v>3559</v>
      </c>
      <c r="J1993" t="s">
        <v>107</v>
      </c>
      <c r="K1993" s="5" t="s">
        <v>447</v>
      </c>
      <c r="P1993" t="s">
        <v>25</v>
      </c>
      <c r="Q1993" t="s">
        <v>26</v>
      </c>
      <c r="R1993" t="str">
        <f t="shared" si="94"/>
        <v>De Coninck Adolphe</v>
      </c>
      <c r="S1993" s="6" t="b">
        <f t="shared" si="95"/>
        <v>0</v>
      </c>
      <c r="T1993" s="15">
        <f t="shared" si="96"/>
        <v>1288</v>
      </c>
    </row>
    <row r="1994" spans="1:20" x14ac:dyDescent="0.2">
      <c r="A1994">
        <v>8146</v>
      </c>
      <c r="B1994" t="s">
        <v>55</v>
      </c>
      <c r="C1994">
        <v>1772</v>
      </c>
      <c r="D1994" t="s">
        <v>3552</v>
      </c>
      <c r="E1994" t="s">
        <v>653</v>
      </c>
      <c r="F1994">
        <v>32</v>
      </c>
      <c r="G1994" t="s">
        <v>20</v>
      </c>
      <c r="H1994" t="s">
        <v>57</v>
      </c>
      <c r="I1994" t="s">
        <v>3559</v>
      </c>
      <c r="J1994" t="s">
        <v>107</v>
      </c>
      <c r="K1994" s="5" t="s">
        <v>435</v>
      </c>
      <c r="N1994" t="s">
        <v>60</v>
      </c>
      <c r="R1994" t="str">
        <f t="shared" si="94"/>
        <v>De Coninck Adolphe</v>
      </c>
      <c r="S1994" s="6" t="b">
        <f t="shared" si="95"/>
        <v>1</v>
      </c>
      <c r="T1994" s="15">
        <f t="shared" si="96"/>
        <v>1288</v>
      </c>
    </row>
    <row r="1995" spans="1:20" x14ac:dyDescent="0.2">
      <c r="A1995">
        <v>5557</v>
      </c>
      <c r="B1995" t="s">
        <v>18</v>
      </c>
      <c r="C1995">
        <v>2821</v>
      </c>
      <c r="D1995" t="s">
        <v>3552</v>
      </c>
      <c r="E1995" t="s">
        <v>14532</v>
      </c>
      <c r="F1995">
        <v>30</v>
      </c>
      <c r="G1995" t="s">
        <v>28</v>
      </c>
      <c r="H1995" t="s">
        <v>35</v>
      </c>
      <c r="I1995" t="s">
        <v>214</v>
      </c>
      <c r="J1995" t="s">
        <v>302</v>
      </c>
      <c r="K1995" s="5" t="s">
        <v>254</v>
      </c>
      <c r="L1995" t="s">
        <v>198</v>
      </c>
      <c r="M1995" t="s">
        <v>3555</v>
      </c>
      <c r="P1995" t="s">
        <v>33</v>
      </c>
      <c r="R1995" t="str">
        <f t="shared" si="94"/>
        <v>De Coninck Adolphe A.</v>
      </c>
      <c r="S1995" s="6" t="b">
        <f t="shared" si="95"/>
        <v>0</v>
      </c>
      <c r="T1995" s="15">
        <f t="shared" si="96"/>
        <v>1289</v>
      </c>
    </row>
    <row r="1996" spans="1:20" x14ac:dyDescent="0.2">
      <c r="A1996">
        <v>3705</v>
      </c>
      <c r="B1996" t="s">
        <v>18</v>
      </c>
      <c r="C1996">
        <v>1459</v>
      </c>
      <c r="D1996" t="s">
        <v>3552</v>
      </c>
      <c r="E1996" t="s">
        <v>305</v>
      </c>
      <c r="F1996">
        <v>27</v>
      </c>
      <c r="G1996" t="s">
        <v>28</v>
      </c>
      <c r="H1996" t="s">
        <v>35</v>
      </c>
      <c r="I1996" t="s">
        <v>214</v>
      </c>
      <c r="J1996" t="s">
        <v>302</v>
      </c>
      <c r="K1996" s="5" t="s">
        <v>605</v>
      </c>
      <c r="L1996" t="s">
        <v>198</v>
      </c>
      <c r="M1996" t="s">
        <v>3553</v>
      </c>
      <c r="P1996" t="s">
        <v>33</v>
      </c>
      <c r="Q1996" t="s">
        <v>26</v>
      </c>
      <c r="R1996" t="str">
        <f t="shared" si="94"/>
        <v>De Coninck François</v>
      </c>
      <c r="S1996" s="6" t="b">
        <f t="shared" si="95"/>
        <v>0</v>
      </c>
      <c r="T1996" s="15">
        <f t="shared" si="96"/>
        <v>1290</v>
      </c>
    </row>
    <row r="1997" spans="1:20" x14ac:dyDescent="0.2">
      <c r="A1997">
        <v>6171</v>
      </c>
      <c r="B1997" t="s">
        <v>55</v>
      </c>
      <c r="C1997">
        <v>1177</v>
      </c>
      <c r="D1997" t="s">
        <v>3552</v>
      </c>
      <c r="E1997" t="s">
        <v>305</v>
      </c>
      <c r="F1997">
        <v>27</v>
      </c>
      <c r="G1997" t="s">
        <v>20</v>
      </c>
      <c r="H1997" t="s">
        <v>57</v>
      </c>
      <c r="I1997" t="s">
        <v>214</v>
      </c>
      <c r="J1997" t="s">
        <v>302</v>
      </c>
      <c r="K1997" s="5" t="s">
        <v>383</v>
      </c>
      <c r="N1997" t="s">
        <v>60</v>
      </c>
      <c r="R1997" t="str">
        <f t="shared" si="94"/>
        <v>De Coninck François</v>
      </c>
      <c r="S1997" s="6" t="b">
        <f t="shared" si="95"/>
        <v>1</v>
      </c>
      <c r="T1997" s="15">
        <f t="shared" si="96"/>
        <v>1290</v>
      </c>
    </row>
    <row r="1998" spans="1:20" x14ac:dyDescent="0.2">
      <c r="A1998">
        <v>4691</v>
      </c>
      <c r="B1998" t="s">
        <v>18</v>
      </c>
      <c r="C1998">
        <v>2195</v>
      </c>
      <c r="D1998" t="s">
        <v>3552</v>
      </c>
      <c r="E1998" t="s">
        <v>305</v>
      </c>
      <c r="F1998">
        <v>27</v>
      </c>
      <c r="G1998" t="s">
        <v>28</v>
      </c>
      <c r="H1998" t="s">
        <v>35</v>
      </c>
      <c r="I1998" t="s">
        <v>214</v>
      </c>
      <c r="J1998" t="s">
        <v>302</v>
      </c>
      <c r="K1998" s="5" t="s">
        <v>455</v>
      </c>
      <c r="L1998" t="s">
        <v>198</v>
      </c>
      <c r="M1998" t="s">
        <v>3555</v>
      </c>
      <c r="P1998" t="s">
        <v>33</v>
      </c>
      <c r="Q1998" t="s">
        <v>26</v>
      </c>
      <c r="R1998" t="str">
        <f t="shared" si="94"/>
        <v>De Coninck François</v>
      </c>
      <c r="S1998" s="6" t="b">
        <f t="shared" si="95"/>
        <v>1</v>
      </c>
      <c r="T1998" s="15">
        <f t="shared" si="96"/>
        <v>1290</v>
      </c>
    </row>
    <row r="1999" spans="1:20" x14ac:dyDescent="0.2">
      <c r="A1999">
        <v>10788</v>
      </c>
      <c r="B1999" t="s">
        <v>18</v>
      </c>
      <c r="C1999">
        <v>6535</v>
      </c>
      <c r="D1999" t="s">
        <v>3560</v>
      </c>
      <c r="E1999" t="s">
        <v>3563</v>
      </c>
      <c r="F1999">
        <v>16</v>
      </c>
      <c r="G1999" t="s">
        <v>28</v>
      </c>
      <c r="H1999" t="s">
        <v>21</v>
      </c>
      <c r="I1999" t="s">
        <v>3564</v>
      </c>
      <c r="J1999" t="s">
        <v>176</v>
      </c>
      <c r="K1999" s="5" t="s">
        <v>129</v>
      </c>
      <c r="O1999" t="s">
        <v>121</v>
      </c>
      <c r="P1999" t="s">
        <v>33</v>
      </c>
      <c r="Q1999" t="s">
        <v>26</v>
      </c>
      <c r="R1999" t="str">
        <f t="shared" si="94"/>
        <v>De Corte Romain Emile</v>
      </c>
      <c r="S1999" s="6" t="b">
        <f t="shared" si="95"/>
        <v>0</v>
      </c>
      <c r="T1999" s="15">
        <f t="shared" si="96"/>
        <v>1291</v>
      </c>
    </row>
    <row r="2000" spans="1:20" x14ac:dyDescent="0.2">
      <c r="A2000">
        <v>10840</v>
      </c>
      <c r="B2000" t="s">
        <v>18</v>
      </c>
      <c r="C2000">
        <v>6578</v>
      </c>
      <c r="D2000" t="s">
        <v>3560</v>
      </c>
      <c r="E2000" t="s">
        <v>3563</v>
      </c>
      <c r="F2000">
        <v>16</v>
      </c>
      <c r="G2000" t="s">
        <v>28</v>
      </c>
      <c r="H2000" t="s">
        <v>21</v>
      </c>
      <c r="I2000" t="s">
        <v>3564</v>
      </c>
      <c r="J2000" t="s">
        <v>176</v>
      </c>
      <c r="K2000" s="5" t="s">
        <v>804</v>
      </c>
      <c r="O2000" t="s">
        <v>121</v>
      </c>
      <c r="P2000" t="s">
        <v>33</v>
      </c>
      <c r="Q2000" t="s">
        <v>26</v>
      </c>
      <c r="R2000" t="str">
        <f t="shared" si="94"/>
        <v>De Corte Romain Emile</v>
      </c>
      <c r="S2000" s="6" t="b">
        <f t="shared" si="95"/>
        <v>1</v>
      </c>
      <c r="T2000" s="15">
        <f t="shared" si="96"/>
        <v>1291</v>
      </c>
    </row>
    <row r="2001" spans="1:20" x14ac:dyDescent="0.2">
      <c r="A2001">
        <v>8947</v>
      </c>
      <c r="B2001" t="s">
        <v>18</v>
      </c>
      <c r="C2001">
        <v>5209</v>
      </c>
      <c r="D2001" t="s">
        <v>3560</v>
      </c>
      <c r="E2001" t="s">
        <v>3561</v>
      </c>
      <c r="F2001">
        <v>50</v>
      </c>
      <c r="G2001" t="s">
        <v>28</v>
      </c>
      <c r="H2001" t="s">
        <v>124</v>
      </c>
      <c r="I2001" t="s">
        <v>830</v>
      </c>
      <c r="J2001" t="s">
        <v>107</v>
      </c>
      <c r="K2001" s="5" t="s">
        <v>1611</v>
      </c>
      <c r="L2001" t="s">
        <v>198</v>
      </c>
      <c r="M2001" t="s">
        <v>3562</v>
      </c>
      <c r="P2001" t="s">
        <v>33</v>
      </c>
      <c r="Q2001" t="s">
        <v>26</v>
      </c>
      <c r="R2001" t="str">
        <f t="shared" si="94"/>
        <v>De Corte Pierre Leopold</v>
      </c>
      <c r="S2001" s="6" t="b">
        <f t="shared" si="95"/>
        <v>0</v>
      </c>
      <c r="T2001" s="15">
        <f t="shared" si="96"/>
        <v>1292</v>
      </c>
    </row>
    <row r="2002" spans="1:20" x14ac:dyDescent="0.2">
      <c r="A2002">
        <v>2052</v>
      </c>
      <c r="B2002" t="s">
        <v>55</v>
      </c>
      <c r="C2002">
        <v>97</v>
      </c>
      <c r="D2002" t="s">
        <v>3565</v>
      </c>
      <c r="E2002" t="s">
        <v>216</v>
      </c>
      <c r="F2002">
        <v>51</v>
      </c>
      <c r="G2002" t="s">
        <v>20</v>
      </c>
      <c r="H2002" t="s">
        <v>163</v>
      </c>
      <c r="I2002" t="s">
        <v>3573</v>
      </c>
      <c r="J2002" t="s">
        <v>133</v>
      </c>
      <c r="K2002" s="5" t="s">
        <v>795</v>
      </c>
      <c r="N2002" t="s">
        <v>166</v>
      </c>
      <c r="R2002" t="str">
        <f t="shared" si="94"/>
        <v>De Coster Jean</v>
      </c>
      <c r="S2002" s="6" t="b">
        <f t="shared" si="95"/>
        <v>0</v>
      </c>
      <c r="T2002" s="15">
        <f t="shared" si="96"/>
        <v>1293</v>
      </c>
    </row>
    <row r="2003" spans="1:20" x14ac:dyDescent="0.2">
      <c r="A2003">
        <v>9721</v>
      </c>
      <c r="B2003" t="s">
        <v>18</v>
      </c>
      <c r="C2003">
        <v>5748</v>
      </c>
      <c r="D2003" t="s">
        <v>3565</v>
      </c>
      <c r="E2003" t="s">
        <v>517</v>
      </c>
      <c r="F2003">
        <v>28</v>
      </c>
      <c r="G2003" t="s">
        <v>78</v>
      </c>
      <c r="H2003" t="s">
        <v>234</v>
      </c>
      <c r="I2003" t="s">
        <v>3583</v>
      </c>
      <c r="J2003" t="s">
        <v>133</v>
      </c>
      <c r="K2003" s="5" t="s">
        <v>236</v>
      </c>
      <c r="L2003" t="s">
        <v>53</v>
      </c>
      <c r="M2003" t="s">
        <v>3584</v>
      </c>
      <c r="P2003" t="s">
        <v>33</v>
      </c>
      <c r="Q2003" t="s">
        <v>233</v>
      </c>
      <c r="R2003" t="str">
        <f t="shared" si="94"/>
        <v>De Coster Marie</v>
      </c>
      <c r="S2003" s="6" t="b">
        <f t="shared" si="95"/>
        <v>0</v>
      </c>
      <c r="T2003" s="15">
        <f t="shared" si="96"/>
        <v>1294</v>
      </c>
    </row>
    <row r="2004" spans="1:20" x14ac:dyDescent="0.2">
      <c r="A2004">
        <v>9042</v>
      </c>
      <c r="B2004" t="s">
        <v>18</v>
      </c>
      <c r="C2004">
        <v>5268</v>
      </c>
      <c r="D2004" t="s">
        <v>3565</v>
      </c>
      <c r="E2004" t="s">
        <v>832</v>
      </c>
      <c r="F2004">
        <v>45</v>
      </c>
      <c r="G2004" t="s">
        <v>28</v>
      </c>
      <c r="H2004" t="s">
        <v>21</v>
      </c>
      <c r="I2004" t="s">
        <v>3582</v>
      </c>
      <c r="J2004" t="s">
        <v>133</v>
      </c>
      <c r="K2004" s="5" t="s">
        <v>319</v>
      </c>
      <c r="P2004" t="s">
        <v>25</v>
      </c>
      <c r="Q2004" t="s">
        <v>26</v>
      </c>
      <c r="R2004" t="str">
        <f t="shared" si="94"/>
        <v>De Coster Martin</v>
      </c>
      <c r="S2004" s="6" t="b">
        <f t="shared" si="95"/>
        <v>0</v>
      </c>
      <c r="T2004" s="15">
        <f t="shared" si="96"/>
        <v>1295</v>
      </c>
    </row>
    <row r="2005" spans="1:20" x14ac:dyDescent="0.2">
      <c r="A2005">
        <v>9515</v>
      </c>
      <c r="B2005" t="s">
        <v>55</v>
      </c>
      <c r="C2005">
        <v>2189</v>
      </c>
      <c r="D2005" t="s">
        <v>3565</v>
      </c>
      <c r="E2005" t="s">
        <v>832</v>
      </c>
      <c r="F2005">
        <v>45</v>
      </c>
      <c r="G2005" t="s">
        <v>20</v>
      </c>
      <c r="H2005" t="s">
        <v>57</v>
      </c>
      <c r="I2005" t="s">
        <v>3582</v>
      </c>
      <c r="J2005" t="s">
        <v>133</v>
      </c>
      <c r="K2005" s="5" t="s">
        <v>1262</v>
      </c>
      <c r="N2005" t="s">
        <v>60</v>
      </c>
      <c r="R2005" t="str">
        <f t="shared" si="94"/>
        <v>De Coster Martin</v>
      </c>
      <c r="S2005" s="6" t="b">
        <f t="shared" si="95"/>
        <v>1</v>
      </c>
      <c r="T2005" s="15">
        <f t="shared" si="96"/>
        <v>1295</v>
      </c>
    </row>
    <row r="2006" spans="1:20" x14ac:dyDescent="0.2">
      <c r="A2006">
        <v>8451</v>
      </c>
      <c r="B2006" t="s">
        <v>18</v>
      </c>
      <c r="C2006">
        <v>4883</v>
      </c>
      <c r="D2006" t="s">
        <v>3565</v>
      </c>
      <c r="E2006" t="s">
        <v>19</v>
      </c>
      <c r="F2006">
        <v>35</v>
      </c>
      <c r="G2006" t="s">
        <v>28</v>
      </c>
      <c r="H2006" t="s">
        <v>124</v>
      </c>
      <c r="I2006" t="s">
        <v>3580</v>
      </c>
      <c r="J2006" t="s">
        <v>133</v>
      </c>
      <c r="K2006" s="5" t="s">
        <v>1329</v>
      </c>
      <c r="L2006" t="s">
        <v>53</v>
      </c>
      <c r="M2006" t="s">
        <v>3581</v>
      </c>
      <c r="P2006" t="s">
        <v>33</v>
      </c>
      <c r="Q2006" t="s">
        <v>26</v>
      </c>
      <c r="R2006" t="str">
        <f t="shared" si="94"/>
        <v>De Coster Pierre</v>
      </c>
      <c r="S2006" s="6" t="b">
        <f t="shared" si="95"/>
        <v>0</v>
      </c>
      <c r="T2006" s="15">
        <f t="shared" si="96"/>
        <v>1296</v>
      </c>
    </row>
    <row r="2007" spans="1:20" x14ac:dyDescent="0.2">
      <c r="A2007">
        <v>3043</v>
      </c>
      <c r="B2007" t="s">
        <v>18</v>
      </c>
      <c r="C2007">
        <v>969</v>
      </c>
      <c r="D2007" t="s">
        <v>3565</v>
      </c>
      <c r="E2007" t="s">
        <v>653</v>
      </c>
      <c r="F2007">
        <v>38</v>
      </c>
      <c r="G2007" t="s">
        <v>28</v>
      </c>
      <c r="H2007" t="s">
        <v>35</v>
      </c>
      <c r="I2007" t="s">
        <v>628</v>
      </c>
      <c r="J2007" t="s">
        <v>30</v>
      </c>
      <c r="K2007" s="5" t="s">
        <v>108</v>
      </c>
      <c r="L2007" t="s">
        <v>3576</v>
      </c>
      <c r="M2007">
        <v>12</v>
      </c>
      <c r="P2007" t="s">
        <v>33</v>
      </c>
      <c r="Q2007" t="s">
        <v>26</v>
      </c>
      <c r="R2007" t="str">
        <f t="shared" si="94"/>
        <v>De Coster Adolphe</v>
      </c>
      <c r="S2007" s="6" t="b">
        <f t="shared" si="95"/>
        <v>0</v>
      </c>
      <c r="T2007" s="15">
        <f t="shared" si="96"/>
        <v>1297</v>
      </c>
    </row>
    <row r="2008" spans="1:20" x14ac:dyDescent="0.2">
      <c r="A2008">
        <v>1038</v>
      </c>
      <c r="B2008" t="s">
        <v>18</v>
      </c>
      <c r="C2008">
        <v>5817</v>
      </c>
      <c r="D2008" t="s">
        <v>3565</v>
      </c>
      <c r="E2008" t="s">
        <v>875</v>
      </c>
      <c r="F2008">
        <v>32</v>
      </c>
      <c r="G2008" t="s">
        <v>20</v>
      </c>
      <c r="H2008" t="s">
        <v>21</v>
      </c>
      <c r="I2008" t="s">
        <v>36</v>
      </c>
      <c r="J2008" t="s">
        <v>30</v>
      </c>
      <c r="K2008" s="5" t="s">
        <v>1005</v>
      </c>
      <c r="P2008" t="s">
        <v>25</v>
      </c>
      <c r="Q2008" t="s">
        <v>26</v>
      </c>
      <c r="R2008" t="str">
        <f t="shared" si="94"/>
        <v>De Coster Alexandre</v>
      </c>
      <c r="S2008" s="6" t="b">
        <f t="shared" si="95"/>
        <v>0</v>
      </c>
      <c r="T2008" s="15">
        <f t="shared" si="96"/>
        <v>1298</v>
      </c>
    </row>
    <row r="2009" spans="1:20" x14ac:dyDescent="0.2">
      <c r="A2009">
        <v>1096</v>
      </c>
      <c r="B2009" t="s">
        <v>18</v>
      </c>
      <c r="C2009">
        <v>5861</v>
      </c>
      <c r="D2009" t="s">
        <v>3565</v>
      </c>
      <c r="E2009" t="s">
        <v>875</v>
      </c>
      <c r="F2009">
        <v>32</v>
      </c>
      <c r="G2009" t="s">
        <v>20</v>
      </c>
      <c r="H2009" t="s">
        <v>35</v>
      </c>
      <c r="I2009" t="s">
        <v>36</v>
      </c>
      <c r="J2009" t="s">
        <v>30</v>
      </c>
      <c r="K2009" s="5" t="s">
        <v>221</v>
      </c>
      <c r="L2009" t="s">
        <v>126</v>
      </c>
      <c r="M2009" t="s">
        <v>3570</v>
      </c>
      <c r="P2009" t="s">
        <v>33</v>
      </c>
      <c r="Q2009" t="s">
        <v>26</v>
      </c>
      <c r="R2009" t="str">
        <f t="shared" si="94"/>
        <v>De Coster Alexandre</v>
      </c>
      <c r="S2009" s="6" t="b">
        <f t="shared" si="95"/>
        <v>1</v>
      </c>
      <c r="T2009" s="15">
        <f t="shared" si="96"/>
        <v>1298</v>
      </c>
    </row>
    <row r="2010" spans="1:20" x14ac:dyDescent="0.2">
      <c r="A2010">
        <v>1263</v>
      </c>
      <c r="B2010" t="s">
        <v>55</v>
      </c>
      <c r="C2010">
        <v>2781</v>
      </c>
      <c r="D2010" t="s">
        <v>3565</v>
      </c>
      <c r="E2010" t="s">
        <v>875</v>
      </c>
      <c r="F2010">
        <v>32</v>
      </c>
      <c r="G2010" t="s">
        <v>20</v>
      </c>
      <c r="H2010" t="s">
        <v>57</v>
      </c>
      <c r="I2010" t="s">
        <v>36</v>
      </c>
      <c r="J2010" t="s">
        <v>30</v>
      </c>
      <c r="K2010" s="5" t="s">
        <v>1095</v>
      </c>
      <c r="N2010" t="s">
        <v>60</v>
      </c>
      <c r="R2010" t="str">
        <f t="shared" si="94"/>
        <v>De Coster Alexandre</v>
      </c>
      <c r="S2010" s="6" t="b">
        <f t="shared" si="95"/>
        <v>1</v>
      </c>
      <c r="T2010" s="15">
        <f t="shared" si="96"/>
        <v>1298</v>
      </c>
    </row>
    <row r="2011" spans="1:20" x14ac:dyDescent="0.2">
      <c r="A2011">
        <v>10474</v>
      </c>
      <c r="B2011" t="s">
        <v>18</v>
      </c>
      <c r="C2011">
        <v>6310</v>
      </c>
      <c r="D2011" t="s">
        <v>3565</v>
      </c>
      <c r="E2011" t="s">
        <v>342</v>
      </c>
      <c r="F2011">
        <v>19</v>
      </c>
      <c r="G2011" t="s">
        <v>28</v>
      </c>
      <c r="H2011" t="s">
        <v>333</v>
      </c>
      <c r="I2011" t="s">
        <v>192</v>
      </c>
      <c r="J2011" t="s">
        <v>30</v>
      </c>
      <c r="K2011" s="5" t="s">
        <v>800</v>
      </c>
      <c r="L2011" t="s">
        <v>126</v>
      </c>
      <c r="M2011" t="s">
        <v>3585</v>
      </c>
      <c r="P2011" t="s">
        <v>33</v>
      </c>
      <c r="Q2011" t="s">
        <v>26</v>
      </c>
      <c r="R2011" t="str">
        <f t="shared" si="94"/>
        <v>De Coster André</v>
      </c>
      <c r="S2011" s="6" t="b">
        <f t="shared" si="95"/>
        <v>0</v>
      </c>
      <c r="T2011" s="15">
        <f t="shared" si="96"/>
        <v>1299</v>
      </c>
    </row>
    <row r="2012" spans="1:20" x14ac:dyDescent="0.2">
      <c r="A2012">
        <v>2838</v>
      </c>
      <c r="B2012" t="s">
        <v>18</v>
      </c>
      <c r="C2012">
        <v>807</v>
      </c>
      <c r="D2012" t="s">
        <v>3565</v>
      </c>
      <c r="E2012" t="s">
        <v>361</v>
      </c>
      <c r="F2012">
        <v>46</v>
      </c>
      <c r="G2012" t="s">
        <v>28</v>
      </c>
      <c r="H2012" t="s">
        <v>21</v>
      </c>
      <c r="I2012" t="s">
        <v>184</v>
      </c>
      <c r="J2012" t="s">
        <v>30</v>
      </c>
      <c r="K2012" s="5" t="s">
        <v>1484</v>
      </c>
      <c r="P2012" t="s">
        <v>25</v>
      </c>
      <c r="Q2012" t="s">
        <v>26</v>
      </c>
      <c r="R2012" t="str">
        <f t="shared" si="94"/>
        <v>De Coster Antoine</v>
      </c>
      <c r="S2012" s="6" t="b">
        <f t="shared" si="95"/>
        <v>0</v>
      </c>
      <c r="T2012" s="15">
        <f t="shared" si="96"/>
        <v>1300</v>
      </c>
    </row>
    <row r="2013" spans="1:20" x14ac:dyDescent="0.2">
      <c r="A2013">
        <v>844</v>
      </c>
      <c r="B2013" t="s">
        <v>18</v>
      </c>
      <c r="C2013">
        <v>5692</v>
      </c>
      <c r="D2013" t="s">
        <v>3565</v>
      </c>
      <c r="E2013" t="s">
        <v>318</v>
      </c>
      <c r="F2013">
        <v>19</v>
      </c>
      <c r="G2013" t="s">
        <v>20</v>
      </c>
      <c r="H2013" t="s">
        <v>35</v>
      </c>
      <c r="I2013" t="s">
        <v>36</v>
      </c>
      <c r="J2013" t="s">
        <v>30</v>
      </c>
      <c r="K2013" s="5" t="s">
        <v>1154</v>
      </c>
      <c r="L2013" t="s">
        <v>88</v>
      </c>
      <c r="M2013" t="s">
        <v>3567</v>
      </c>
      <c r="P2013" t="s">
        <v>33</v>
      </c>
      <c r="Q2013" t="s">
        <v>26</v>
      </c>
      <c r="R2013" t="str">
        <f t="shared" si="94"/>
        <v>De Coster Francois</v>
      </c>
      <c r="S2013" s="6" t="b">
        <f t="shared" si="95"/>
        <v>0</v>
      </c>
      <c r="T2013" s="15">
        <f t="shared" si="96"/>
        <v>1301</v>
      </c>
    </row>
    <row r="2014" spans="1:20" x14ac:dyDescent="0.2">
      <c r="A2014">
        <v>8022</v>
      </c>
      <c r="B2014" t="s">
        <v>55</v>
      </c>
      <c r="C2014">
        <v>1727</v>
      </c>
      <c r="D2014" t="s">
        <v>3565</v>
      </c>
      <c r="E2014" t="s">
        <v>584</v>
      </c>
      <c r="F2014">
        <v>32</v>
      </c>
      <c r="G2014" t="s">
        <v>20</v>
      </c>
      <c r="H2014" t="s">
        <v>57</v>
      </c>
      <c r="I2014" t="s">
        <v>2087</v>
      </c>
      <c r="J2014" t="s">
        <v>30</v>
      </c>
      <c r="K2014" s="5" t="s">
        <v>1819</v>
      </c>
      <c r="N2014" t="s">
        <v>60</v>
      </c>
      <c r="R2014" t="str">
        <f t="shared" si="94"/>
        <v>De Coster Gérard</v>
      </c>
      <c r="S2014" s="6" t="b">
        <f t="shared" si="95"/>
        <v>0</v>
      </c>
      <c r="T2014" s="15">
        <f t="shared" si="96"/>
        <v>1302</v>
      </c>
    </row>
    <row r="2015" spans="1:20" x14ac:dyDescent="0.2">
      <c r="A2015">
        <v>14</v>
      </c>
      <c r="B2015" t="s">
        <v>18</v>
      </c>
      <c r="C2015">
        <v>5158</v>
      </c>
      <c r="D2015" t="s">
        <v>3565</v>
      </c>
      <c r="E2015" t="s">
        <v>251</v>
      </c>
      <c r="F2015">
        <v>21</v>
      </c>
      <c r="G2015" t="s">
        <v>20</v>
      </c>
      <c r="H2015" t="s">
        <v>35</v>
      </c>
      <c r="I2015" t="s">
        <v>36</v>
      </c>
      <c r="J2015" t="s">
        <v>30</v>
      </c>
      <c r="K2015" s="5" t="s">
        <v>545</v>
      </c>
      <c r="L2015" t="s">
        <v>38</v>
      </c>
      <c r="M2015" t="s">
        <v>3566</v>
      </c>
      <c r="P2015" t="s">
        <v>33</v>
      </c>
      <c r="Q2015" t="s">
        <v>26</v>
      </c>
      <c r="R2015" t="str">
        <f t="shared" si="94"/>
        <v>De Coster Jacques</v>
      </c>
      <c r="S2015" s="6" t="b">
        <f t="shared" si="95"/>
        <v>0</v>
      </c>
      <c r="T2015" s="15">
        <f t="shared" si="96"/>
        <v>1303</v>
      </c>
    </row>
    <row r="2016" spans="1:20" x14ac:dyDescent="0.2">
      <c r="A2016">
        <v>5632</v>
      </c>
      <c r="B2016" t="s">
        <v>18</v>
      </c>
      <c r="C2016">
        <v>2875</v>
      </c>
      <c r="D2016" t="s">
        <v>3565</v>
      </c>
      <c r="E2016" t="s">
        <v>251</v>
      </c>
      <c r="F2016">
        <v>21</v>
      </c>
      <c r="G2016" t="s">
        <v>28</v>
      </c>
      <c r="H2016" t="s">
        <v>35</v>
      </c>
      <c r="I2016" t="s">
        <v>36</v>
      </c>
      <c r="J2016" t="s">
        <v>30</v>
      </c>
      <c r="K2016" s="5" t="s">
        <v>119</v>
      </c>
      <c r="L2016" t="s">
        <v>38</v>
      </c>
      <c r="M2016" t="s">
        <v>3578</v>
      </c>
      <c r="P2016" t="s">
        <v>33</v>
      </c>
      <c r="R2016" t="str">
        <f t="shared" si="94"/>
        <v>De Coster Jacques</v>
      </c>
      <c r="S2016" s="6" t="b">
        <f t="shared" si="95"/>
        <v>1</v>
      </c>
      <c r="T2016" s="15">
        <f t="shared" si="96"/>
        <v>1303</v>
      </c>
    </row>
    <row r="2017" spans="1:20" x14ac:dyDescent="0.2">
      <c r="A2017">
        <v>2602</v>
      </c>
      <c r="B2017" t="s">
        <v>18</v>
      </c>
      <c r="C2017">
        <v>622</v>
      </c>
      <c r="D2017" t="s">
        <v>3565</v>
      </c>
      <c r="E2017" t="s">
        <v>3574</v>
      </c>
      <c r="F2017">
        <v>29</v>
      </c>
      <c r="G2017" t="s">
        <v>28</v>
      </c>
      <c r="H2017" t="s">
        <v>35</v>
      </c>
      <c r="I2017" t="s">
        <v>36</v>
      </c>
      <c r="J2017" t="s">
        <v>30</v>
      </c>
      <c r="K2017" s="5" t="s">
        <v>582</v>
      </c>
      <c r="L2017" t="s">
        <v>198</v>
      </c>
      <c r="M2017" t="s">
        <v>3575</v>
      </c>
      <c r="P2017" t="s">
        <v>33</v>
      </c>
      <c r="R2017" t="str">
        <f t="shared" si="94"/>
        <v>De Coster Jules Arthur</v>
      </c>
      <c r="S2017" s="6" t="b">
        <f t="shared" si="95"/>
        <v>0</v>
      </c>
      <c r="T2017" s="15">
        <f t="shared" si="96"/>
        <v>1304</v>
      </c>
    </row>
    <row r="2018" spans="1:20" x14ac:dyDescent="0.2">
      <c r="A2018">
        <v>1571</v>
      </c>
      <c r="B2018" t="s">
        <v>18</v>
      </c>
      <c r="C2018">
        <v>6193</v>
      </c>
      <c r="D2018" t="s">
        <v>3565</v>
      </c>
      <c r="E2018" t="s">
        <v>3571</v>
      </c>
      <c r="F2018">
        <v>42</v>
      </c>
      <c r="G2018" t="s">
        <v>20</v>
      </c>
      <c r="H2018" t="s">
        <v>35</v>
      </c>
      <c r="I2018" t="s">
        <v>3572</v>
      </c>
      <c r="J2018" t="s">
        <v>23</v>
      </c>
      <c r="K2018" s="5" t="s">
        <v>808</v>
      </c>
      <c r="L2018" t="s">
        <v>126</v>
      </c>
      <c r="M2018" t="s">
        <v>2862</v>
      </c>
      <c r="P2018" t="s">
        <v>33</v>
      </c>
      <c r="R2018" t="str">
        <f t="shared" si="94"/>
        <v>De Coster Francois Louis</v>
      </c>
      <c r="S2018" s="6" t="b">
        <f t="shared" si="95"/>
        <v>0</v>
      </c>
      <c r="T2018" s="15">
        <f t="shared" si="96"/>
        <v>1305</v>
      </c>
    </row>
    <row r="2019" spans="1:20" x14ac:dyDescent="0.2">
      <c r="A2019">
        <v>9323</v>
      </c>
      <c r="B2019" t="s">
        <v>18</v>
      </c>
      <c r="C2019">
        <v>5462</v>
      </c>
      <c r="D2019" t="s">
        <v>3565</v>
      </c>
      <c r="E2019" t="s">
        <v>802</v>
      </c>
      <c r="F2019">
        <v>43</v>
      </c>
      <c r="G2019" t="s">
        <v>28</v>
      </c>
      <c r="H2019" t="s">
        <v>124</v>
      </c>
      <c r="I2019" t="s">
        <v>3572</v>
      </c>
      <c r="J2019" t="s">
        <v>23</v>
      </c>
      <c r="K2019" s="5" t="s">
        <v>1166</v>
      </c>
      <c r="L2019" t="s">
        <v>126</v>
      </c>
      <c r="M2019" t="s">
        <v>2862</v>
      </c>
      <c r="P2019" t="s">
        <v>33</v>
      </c>
      <c r="R2019" t="str">
        <f t="shared" si="94"/>
        <v>De Coster Louis</v>
      </c>
      <c r="S2019" s="6" t="b">
        <f t="shared" si="95"/>
        <v>0</v>
      </c>
      <c r="T2019" s="15">
        <f t="shared" si="96"/>
        <v>1306</v>
      </c>
    </row>
    <row r="2020" spans="1:20" x14ac:dyDescent="0.2">
      <c r="A2020">
        <v>6159</v>
      </c>
      <c r="B2020" t="s">
        <v>18</v>
      </c>
      <c r="C2020">
        <v>3265</v>
      </c>
      <c r="D2020" t="s">
        <v>3565</v>
      </c>
      <c r="E2020" t="s">
        <v>195</v>
      </c>
      <c r="F2020">
        <v>40</v>
      </c>
      <c r="G2020" t="s">
        <v>28</v>
      </c>
      <c r="H2020" t="s">
        <v>35</v>
      </c>
      <c r="I2020" t="s">
        <v>382</v>
      </c>
      <c r="J2020" t="s">
        <v>66</v>
      </c>
      <c r="K2020" s="5" t="s">
        <v>383</v>
      </c>
      <c r="L2020" t="s">
        <v>112</v>
      </c>
      <c r="M2020" t="s">
        <v>3579</v>
      </c>
      <c r="P2020" t="s">
        <v>33</v>
      </c>
      <c r="Q2020" t="s">
        <v>26</v>
      </c>
      <c r="R2020" t="str">
        <f t="shared" si="94"/>
        <v>De Coster Charles</v>
      </c>
      <c r="S2020" s="6" t="b">
        <f t="shared" si="95"/>
        <v>0</v>
      </c>
      <c r="T2020" s="15">
        <f t="shared" si="96"/>
        <v>1307</v>
      </c>
    </row>
    <row r="2021" spans="1:20" x14ac:dyDescent="0.2">
      <c r="A2021">
        <v>3881</v>
      </c>
      <c r="B2021" t="s">
        <v>18</v>
      </c>
      <c r="C2021">
        <v>1604</v>
      </c>
      <c r="D2021" t="s">
        <v>3565</v>
      </c>
      <c r="E2021" t="s">
        <v>3577</v>
      </c>
      <c r="F2021">
        <v>32</v>
      </c>
      <c r="G2021" t="s">
        <v>28</v>
      </c>
      <c r="H2021" t="s">
        <v>21</v>
      </c>
      <c r="I2021" t="s">
        <v>3290</v>
      </c>
      <c r="J2021" t="s">
        <v>107</v>
      </c>
      <c r="K2021" s="5" t="s">
        <v>1581</v>
      </c>
      <c r="P2021" t="s">
        <v>25</v>
      </c>
      <c r="Q2021" t="s">
        <v>26</v>
      </c>
      <c r="R2021" t="str">
        <f t="shared" si="94"/>
        <v>De Coster Benoit Bernard</v>
      </c>
      <c r="S2021" s="6" t="b">
        <f t="shared" si="95"/>
        <v>0</v>
      </c>
      <c r="T2021" s="15">
        <f t="shared" si="96"/>
        <v>1308</v>
      </c>
    </row>
    <row r="2022" spans="1:20" x14ac:dyDescent="0.2">
      <c r="A2022">
        <v>864</v>
      </c>
      <c r="B2022" t="s">
        <v>18</v>
      </c>
      <c r="C2022">
        <v>5701</v>
      </c>
      <c r="D2022" t="s">
        <v>3565</v>
      </c>
      <c r="E2022" t="s">
        <v>3568</v>
      </c>
      <c r="F2022">
        <v>47</v>
      </c>
      <c r="G2022" t="s">
        <v>20</v>
      </c>
      <c r="H2022" t="s">
        <v>35</v>
      </c>
      <c r="I2022" t="s">
        <v>1021</v>
      </c>
      <c r="J2022" t="s">
        <v>107</v>
      </c>
      <c r="K2022" s="5" t="s">
        <v>1451</v>
      </c>
      <c r="L2022" t="s">
        <v>130</v>
      </c>
      <c r="M2022" t="s">
        <v>3569</v>
      </c>
      <c r="P2022" t="s">
        <v>33</v>
      </c>
      <c r="Q2022" t="s">
        <v>26</v>
      </c>
      <c r="R2022" t="str">
        <f t="shared" si="94"/>
        <v>De Coster Charles Leopold</v>
      </c>
      <c r="S2022" s="6" t="b">
        <f t="shared" si="95"/>
        <v>0</v>
      </c>
      <c r="T2022" s="15">
        <f t="shared" si="96"/>
        <v>1309</v>
      </c>
    </row>
    <row r="2023" spans="1:20" x14ac:dyDescent="0.2">
      <c r="A2023">
        <v>3846</v>
      </c>
      <c r="B2023" t="s">
        <v>18</v>
      </c>
      <c r="C2023">
        <v>1577</v>
      </c>
      <c r="D2023" t="s">
        <v>3565</v>
      </c>
      <c r="E2023" t="s">
        <v>3568</v>
      </c>
      <c r="F2023">
        <v>47</v>
      </c>
      <c r="G2023" t="s">
        <v>28</v>
      </c>
      <c r="H2023" t="s">
        <v>35</v>
      </c>
      <c r="I2023" t="s">
        <v>1071</v>
      </c>
      <c r="J2023" t="s">
        <v>107</v>
      </c>
      <c r="K2023" s="5" t="s">
        <v>3542</v>
      </c>
      <c r="L2023" t="s">
        <v>126</v>
      </c>
      <c r="M2023" t="s">
        <v>204</v>
      </c>
      <c r="P2023" t="s">
        <v>33</v>
      </c>
      <c r="Q2023" t="s">
        <v>26</v>
      </c>
      <c r="R2023" t="str">
        <f t="shared" si="94"/>
        <v>De Coster Charles Leopold</v>
      </c>
      <c r="S2023" s="6" t="b">
        <f t="shared" si="95"/>
        <v>1</v>
      </c>
      <c r="T2023" s="15">
        <f t="shared" si="96"/>
        <v>1309</v>
      </c>
    </row>
    <row r="2024" spans="1:20" x14ac:dyDescent="0.2">
      <c r="A2024">
        <v>4147</v>
      </c>
      <c r="B2024" t="s">
        <v>18</v>
      </c>
      <c r="C2024">
        <v>1809</v>
      </c>
      <c r="D2024" t="s">
        <v>3586</v>
      </c>
      <c r="E2024" t="s">
        <v>3577</v>
      </c>
      <c r="F2024">
        <v>32</v>
      </c>
      <c r="G2024" t="s">
        <v>28</v>
      </c>
      <c r="H2024" t="s">
        <v>35</v>
      </c>
      <c r="I2024" t="s">
        <v>3290</v>
      </c>
      <c r="J2024" t="s">
        <v>107</v>
      </c>
      <c r="K2024" s="5" t="s">
        <v>151</v>
      </c>
      <c r="O2024" t="s">
        <v>169</v>
      </c>
      <c r="P2024" t="s">
        <v>33</v>
      </c>
      <c r="Q2024" t="s">
        <v>26</v>
      </c>
      <c r="R2024" t="str">
        <f t="shared" si="94"/>
        <v>De Coster  Benoit Bernard</v>
      </c>
      <c r="S2024" s="6" t="b">
        <f t="shared" si="95"/>
        <v>0</v>
      </c>
      <c r="T2024" s="15">
        <f t="shared" si="96"/>
        <v>1310</v>
      </c>
    </row>
    <row r="2025" spans="1:20" x14ac:dyDescent="0.2">
      <c r="A2025">
        <v>1511</v>
      </c>
      <c r="B2025" t="s">
        <v>55</v>
      </c>
      <c r="C2025">
        <v>2854</v>
      </c>
      <c r="D2025" t="s">
        <v>3587</v>
      </c>
      <c r="E2025" t="s">
        <v>216</v>
      </c>
      <c r="F2025">
        <v>35</v>
      </c>
      <c r="G2025" t="s">
        <v>20</v>
      </c>
      <c r="H2025" t="s">
        <v>57</v>
      </c>
      <c r="I2025" t="s">
        <v>3589</v>
      </c>
      <c r="J2025" t="s">
        <v>302</v>
      </c>
      <c r="K2025" s="5" t="s">
        <v>1187</v>
      </c>
      <c r="N2025" t="s">
        <v>60</v>
      </c>
      <c r="R2025" t="str">
        <f t="shared" si="94"/>
        <v>De Coussemacker Jean</v>
      </c>
      <c r="S2025" s="6" t="b">
        <f t="shared" si="95"/>
        <v>0</v>
      </c>
      <c r="T2025" s="15">
        <f t="shared" si="96"/>
        <v>1311</v>
      </c>
    </row>
    <row r="2026" spans="1:20" x14ac:dyDescent="0.2">
      <c r="A2026">
        <v>1485</v>
      </c>
      <c r="B2026" t="s">
        <v>18</v>
      </c>
      <c r="C2026">
        <v>6131</v>
      </c>
      <c r="D2026" t="s">
        <v>3587</v>
      </c>
      <c r="E2026" t="s">
        <v>216</v>
      </c>
      <c r="F2026">
        <v>35</v>
      </c>
      <c r="G2026" t="s">
        <v>20</v>
      </c>
      <c r="H2026" t="s">
        <v>21</v>
      </c>
      <c r="I2026" t="s">
        <v>3588</v>
      </c>
      <c r="K2026" s="5" t="s">
        <v>807</v>
      </c>
      <c r="P2026" t="s">
        <v>25</v>
      </c>
      <c r="Q2026" t="s">
        <v>26</v>
      </c>
      <c r="R2026" t="str">
        <f t="shared" si="94"/>
        <v>De Coussemacker Jean</v>
      </c>
      <c r="S2026" s="6" t="b">
        <f t="shared" si="95"/>
        <v>1</v>
      </c>
      <c r="T2026" s="15">
        <f t="shared" si="96"/>
        <v>1311</v>
      </c>
    </row>
    <row r="2027" spans="1:20" x14ac:dyDescent="0.2">
      <c r="A2027">
        <v>1593</v>
      </c>
      <c r="B2027" t="s">
        <v>18</v>
      </c>
      <c r="C2027">
        <v>6207</v>
      </c>
      <c r="D2027" t="s">
        <v>3590</v>
      </c>
      <c r="E2027" t="s">
        <v>1848</v>
      </c>
      <c r="F2027">
        <v>19</v>
      </c>
      <c r="G2027" t="s">
        <v>71</v>
      </c>
      <c r="H2027" t="s">
        <v>21</v>
      </c>
      <c r="I2027" t="s">
        <v>420</v>
      </c>
      <c r="J2027" t="s">
        <v>377</v>
      </c>
      <c r="K2027" s="5" t="s">
        <v>539</v>
      </c>
      <c r="P2027" t="s">
        <v>25</v>
      </c>
      <c r="Q2027" t="s">
        <v>26</v>
      </c>
      <c r="R2027" t="str">
        <f t="shared" si="94"/>
        <v>De Craene Louise</v>
      </c>
      <c r="S2027" s="6" t="b">
        <f t="shared" si="95"/>
        <v>0</v>
      </c>
      <c r="T2027" s="15">
        <f t="shared" si="96"/>
        <v>1312</v>
      </c>
    </row>
    <row r="2028" spans="1:20" x14ac:dyDescent="0.2">
      <c r="A2028">
        <v>1614</v>
      </c>
      <c r="B2028" t="s">
        <v>18</v>
      </c>
      <c r="C2028">
        <v>6224</v>
      </c>
      <c r="D2028" t="s">
        <v>3590</v>
      </c>
      <c r="E2028" t="s">
        <v>1848</v>
      </c>
      <c r="F2028">
        <v>19</v>
      </c>
      <c r="G2028" t="s">
        <v>71</v>
      </c>
      <c r="H2028" t="s">
        <v>21</v>
      </c>
      <c r="I2028" t="s">
        <v>420</v>
      </c>
      <c r="J2028" t="s">
        <v>377</v>
      </c>
      <c r="K2028" s="5" t="s">
        <v>77</v>
      </c>
      <c r="O2028" t="s">
        <v>420</v>
      </c>
      <c r="P2028" t="s">
        <v>33</v>
      </c>
      <c r="Q2028" t="s">
        <v>26</v>
      </c>
      <c r="R2028" t="str">
        <f t="shared" si="94"/>
        <v>De Craene Louise</v>
      </c>
      <c r="S2028" s="6" t="b">
        <f t="shared" si="95"/>
        <v>1</v>
      </c>
      <c r="T2028" s="15">
        <f t="shared" si="96"/>
        <v>1312</v>
      </c>
    </row>
    <row r="2029" spans="1:20" x14ac:dyDescent="0.2">
      <c r="A2029">
        <v>3804</v>
      </c>
      <c r="B2029" t="s">
        <v>18</v>
      </c>
      <c r="C2029">
        <v>1543</v>
      </c>
      <c r="D2029" t="s">
        <v>3590</v>
      </c>
      <c r="E2029" t="s">
        <v>811</v>
      </c>
      <c r="F2029">
        <v>62</v>
      </c>
      <c r="G2029" t="s">
        <v>28</v>
      </c>
      <c r="H2029" t="s">
        <v>21</v>
      </c>
      <c r="I2029" t="s">
        <v>3591</v>
      </c>
      <c r="J2029" t="s">
        <v>107</v>
      </c>
      <c r="K2029" s="5" t="s">
        <v>31</v>
      </c>
      <c r="O2029" t="s">
        <v>32</v>
      </c>
      <c r="P2029" t="s">
        <v>33</v>
      </c>
      <c r="Q2029" t="s">
        <v>26</v>
      </c>
      <c r="R2029" t="str">
        <f t="shared" si="94"/>
        <v>De Craene Bernard</v>
      </c>
      <c r="S2029" s="6" t="b">
        <f t="shared" si="95"/>
        <v>0</v>
      </c>
      <c r="T2029" s="15">
        <f t="shared" si="96"/>
        <v>1313</v>
      </c>
    </row>
    <row r="2030" spans="1:20" x14ac:dyDescent="0.2">
      <c r="A2030">
        <v>7053</v>
      </c>
      <c r="B2030" t="s">
        <v>18</v>
      </c>
      <c r="C2030">
        <v>3877</v>
      </c>
      <c r="D2030" t="s">
        <v>3590</v>
      </c>
      <c r="E2030" t="s">
        <v>811</v>
      </c>
      <c r="F2030">
        <v>62</v>
      </c>
      <c r="G2030" t="s">
        <v>28</v>
      </c>
      <c r="H2030" t="s">
        <v>21</v>
      </c>
      <c r="I2030" t="s">
        <v>3592</v>
      </c>
      <c r="J2030" t="s">
        <v>107</v>
      </c>
      <c r="K2030" s="5" t="s">
        <v>322</v>
      </c>
      <c r="P2030" t="s">
        <v>25</v>
      </c>
      <c r="Q2030" t="s">
        <v>26</v>
      </c>
      <c r="R2030" t="str">
        <f t="shared" si="94"/>
        <v>De Craene Bernard</v>
      </c>
      <c r="S2030" s="6" t="b">
        <f t="shared" si="95"/>
        <v>1</v>
      </c>
      <c r="T2030" s="15">
        <f t="shared" si="96"/>
        <v>1313</v>
      </c>
    </row>
    <row r="2031" spans="1:20" x14ac:dyDescent="0.2">
      <c r="A2031">
        <v>8461</v>
      </c>
      <c r="B2031" t="s">
        <v>18</v>
      </c>
      <c r="C2031">
        <v>4886</v>
      </c>
      <c r="D2031" t="s">
        <v>3590</v>
      </c>
      <c r="E2031" t="s">
        <v>811</v>
      </c>
      <c r="F2031">
        <v>62</v>
      </c>
      <c r="G2031" t="s">
        <v>28</v>
      </c>
      <c r="H2031" t="s">
        <v>21</v>
      </c>
      <c r="I2031" t="s">
        <v>3593</v>
      </c>
      <c r="K2031" s="5" t="s">
        <v>197</v>
      </c>
      <c r="P2031" t="s">
        <v>25</v>
      </c>
      <c r="Q2031" t="s">
        <v>26</v>
      </c>
      <c r="R2031" t="str">
        <f t="shared" si="94"/>
        <v>De Craene Bernard</v>
      </c>
      <c r="S2031" s="6" t="b">
        <f t="shared" si="95"/>
        <v>1</v>
      </c>
      <c r="T2031" s="15">
        <f t="shared" si="96"/>
        <v>1313</v>
      </c>
    </row>
    <row r="2032" spans="1:20" x14ac:dyDescent="0.2">
      <c r="A2032">
        <v>9041</v>
      </c>
      <c r="B2032" t="s">
        <v>18</v>
      </c>
      <c r="C2032">
        <v>5267</v>
      </c>
      <c r="D2032" t="s">
        <v>3590</v>
      </c>
      <c r="E2032" t="s">
        <v>811</v>
      </c>
      <c r="F2032">
        <v>62</v>
      </c>
      <c r="G2032" t="s">
        <v>28</v>
      </c>
      <c r="H2032" t="s">
        <v>21</v>
      </c>
      <c r="I2032" t="s">
        <v>3594</v>
      </c>
      <c r="K2032" s="5" t="s">
        <v>319</v>
      </c>
      <c r="P2032" t="s">
        <v>25</v>
      </c>
      <c r="Q2032" t="s">
        <v>26</v>
      </c>
      <c r="R2032" t="str">
        <f t="shared" si="94"/>
        <v>De Craene Bernard</v>
      </c>
      <c r="S2032" s="6" t="b">
        <f t="shared" si="95"/>
        <v>1</v>
      </c>
      <c r="T2032" s="15">
        <f t="shared" si="96"/>
        <v>1313</v>
      </c>
    </row>
    <row r="2033" spans="1:20" x14ac:dyDescent="0.2">
      <c r="A2033">
        <v>991</v>
      </c>
      <c r="B2033" t="s">
        <v>18</v>
      </c>
      <c r="C2033">
        <v>5784</v>
      </c>
      <c r="D2033" t="s">
        <v>3595</v>
      </c>
      <c r="E2033" t="s">
        <v>215</v>
      </c>
      <c r="F2033">
        <v>57</v>
      </c>
      <c r="G2033" t="s">
        <v>20</v>
      </c>
      <c r="H2033" t="s">
        <v>140</v>
      </c>
      <c r="I2033" t="s">
        <v>36</v>
      </c>
      <c r="J2033" t="s">
        <v>30</v>
      </c>
      <c r="K2033" s="5" t="s">
        <v>24</v>
      </c>
      <c r="L2033" t="s">
        <v>222</v>
      </c>
      <c r="M2033" t="s">
        <v>3596</v>
      </c>
      <c r="P2033" t="s">
        <v>33</v>
      </c>
      <c r="Q2033" t="s">
        <v>26</v>
      </c>
      <c r="R2033" t="str">
        <f t="shared" si="94"/>
        <v>De Cremer Albert</v>
      </c>
      <c r="S2033" s="6" t="b">
        <f t="shared" si="95"/>
        <v>0</v>
      </c>
      <c r="T2033" s="15">
        <f t="shared" si="96"/>
        <v>1314</v>
      </c>
    </row>
    <row r="2034" spans="1:20" x14ac:dyDescent="0.2">
      <c r="A2034">
        <v>3756</v>
      </c>
      <c r="B2034" t="s">
        <v>18</v>
      </c>
      <c r="C2034">
        <v>1504</v>
      </c>
      <c r="D2034" t="s">
        <v>3595</v>
      </c>
      <c r="E2034" t="s">
        <v>215</v>
      </c>
      <c r="F2034">
        <v>57</v>
      </c>
      <c r="G2034" t="s">
        <v>28</v>
      </c>
      <c r="H2034" t="s">
        <v>35</v>
      </c>
      <c r="I2034" t="s">
        <v>36</v>
      </c>
      <c r="J2034" t="s">
        <v>30</v>
      </c>
      <c r="K2034" s="5" t="s">
        <v>1159</v>
      </c>
      <c r="L2034" t="s">
        <v>257</v>
      </c>
      <c r="M2034" t="s">
        <v>3597</v>
      </c>
      <c r="P2034" t="s">
        <v>33</v>
      </c>
      <c r="Q2034" t="s">
        <v>26</v>
      </c>
      <c r="R2034" t="str">
        <f t="shared" si="94"/>
        <v>De Cremer Albert</v>
      </c>
      <c r="S2034" s="6" t="b">
        <f t="shared" si="95"/>
        <v>1</v>
      </c>
      <c r="T2034" s="15">
        <f t="shared" si="96"/>
        <v>1314</v>
      </c>
    </row>
    <row r="2035" spans="1:20" x14ac:dyDescent="0.2">
      <c r="A2035">
        <v>10341</v>
      </c>
      <c r="B2035" t="s">
        <v>18</v>
      </c>
      <c r="C2035">
        <v>6220</v>
      </c>
      <c r="D2035" t="s">
        <v>3598</v>
      </c>
      <c r="E2035" t="s">
        <v>3599</v>
      </c>
      <c r="F2035">
        <v>51</v>
      </c>
      <c r="G2035" t="s">
        <v>78</v>
      </c>
      <c r="H2035" t="s">
        <v>124</v>
      </c>
      <c r="I2035" t="s">
        <v>36</v>
      </c>
      <c r="J2035" t="s">
        <v>30</v>
      </c>
      <c r="K2035" s="5" t="s">
        <v>125</v>
      </c>
      <c r="L2035" t="s">
        <v>126</v>
      </c>
      <c r="M2035" t="s">
        <v>3600</v>
      </c>
      <c r="P2035" t="s">
        <v>33</v>
      </c>
      <c r="Q2035" t="s">
        <v>26</v>
      </c>
      <c r="R2035" t="str">
        <f t="shared" si="94"/>
        <v>De Croen Marianne</v>
      </c>
      <c r="S2035" s="6" t="b">
        <f t="shared" si="95"/>
        <v>0</v>
      </c>
      <c r="T2035" s="15">
        <f t="shared" si="96"/>
        <v>1315</v>
      </c>
    </row>
    <row r="2036" spans="1:20" x14ac:dyDescent="0.2">
      <c r="A2036">
        <v>7412</v>
      </c>
      <c r="B2036" t="s">
        <v>55</v>
      </c>
      <c r="C2036">
        <v>1544</v>
      </c>
      <c r="D2036" t="s">
        <v>3601</v>
      </c>
      <c r="E2036" t="s">
        <v>3571</v>
      </c>
      <c r="F2036">
        <v>57</v>
      </c>
      <c r="G2036" t="s">
        <v>20</v>
      </c>
      <c r="H2036" t="s">
        <v>72</v>
      </c>
      <c r="I2036" t="s">
        <v>36</v>
      </c>
      <c r="J2036" t="s">
        <v>30</v>
      </c>
      <c r="K2036" s="5" t="s">
        <v>496</v>
      </c>
      <c r="N2036" t="s">
        <v>60</v>
      </c>
      <c r="R2036" t="str">
        <f t="shared" si="94"/>
        <v>De Croon Francois Louis</v>
      </c>
      <c r="S2036" s="6" t="b">
        <f t="shared" si="95"/>
        <v>0</v>
      </c>
      <c r="T2036" s="15">
        <f t="shared" si="96"/>
        <v>1316</v>
      </c>
    </row>
    <row r="2037" spans="1:20" x14ac:dyDescent="0.2">
      <c r="A2037">
        <v>4840</v>
      </c>
      <c r="B2037" t="s">
        <v>55</v>
      </c>
      <c r="C2037">
        <v>811</v>
      </c>
      <c r="D2037" t="s">
        <v>3601</v>
      </c>
      <c r="E2037" t="s">
        <v>251</v>
      </c>
      <c r="F2037">
        <v>20</v>
      </c>
      <c r="G2037" t="s">
        <v>20</v>
      </c>
      <c r="H2037" t="s">
        <v>57</v>
      </c>
      <c r="I2037" t="s">
        <v>36</v>
      </c>
      <c r="J2037" t="s">
        <v>30</v>
      </c>
      <c r="K2037" s="5" t="s">
        <v>835</v>
      </c>
      <c r="N2037" t="s">
        <v>60</v>
      </c>
      <c r="R2037" t="str">
        <f t="shared" si="94"/>
        <v>De Croon Jacques</v>
      </c>
      <c r="S2037" s="6" t="b">
        <f t="shared" si="95"/>
        <v>0</v>
      </c>
      <c r="T2037" s="15">
        <f t="shared" si="96"/>
        <v>1317</v>
      </c>
    </row>
    <row r="2038" spans="1:20" x14ac:dyDescent="0.2">
      <c r="A2038">
        <v>10968</v>
      </c>
      <c r="B2038" t="s">
        <v>55</v>
      </c>
      <c r="C2038">
        <v>2560</v>
      </c>
      <c r="D2038" t="s">
        <v>3601</v>
      </c>
      <c r="E2038" t="s">
        <v>251</v>
      </c>
      <c r="F2038">
        <v>20</v>
      </c>
      <c r="G2038" t="s">
        <v>20</v>
      </c>
      <c r="H2038" t="s">
        <v>57</v>
      </c>
      <c r="I2038" t="s">
        <v>36</v>
      </c>
      <c r="J2038" t="s">
        <v>30</v>
      </c>
      <c r="K2038" s="5" t="s">
        <v>328</v>
      </c>
      <c r="N2038" t="s">
        <v>60</v>
      </c>
      <c r="R2038" t="str">
        <f t="shared" si="94"/>
        <v>De Croon Jacques</v>
      </c>
      <c r="S2038" s="6" t="b">
        <f t="shared" si="95"/>
        <v>1</v>
      </c>
      <c r="T2038" s="15">
        <f t="shared" si="96"/>
        <v>1317</v>
      </c>
    </row>
    <row r="2039" spans="1:20" x14ac:dyDescent="0.2">
      <c r="A2039">
        <v>3825</v>
      </c>
      <c r="B2039" t="s">
        <v>55</v>
      </c>
      <c r="C2039">
        <v>540</v>
      </c>
      <c r="D2039" t="s">
        <v>3601</v>
      </c>
      <c r="E2039" t="s">
        <v>3602</v>
      </c>
      <c r="F2039">
        <v>50</v>
      </c>
      <c r="G2039" t="s">
        <v>71</v>
      </c>
      <c r="H2039" t="s">
        <v>72</v>
      </c>
      <c r="I2039" t="s">
        <v>36</v>
      </c>
      <c r="J2039" t="s">
        <v>30</v>
      </c>
      <c r="K2039" s="5" t="s">
        <v>31</v>
      </c>
      <c r="N2039" t="s">
        <v>60</v>
      </c>
      <c r="R2039" t="str">
        <f t="shared" si="94"/>
        <v>De Croon Marie Anne ép. Coolemans</v>
      </c>
      <c r="S2039" s="6" t="b">
        <f t="shared" si="95"/>
        <v>0</v>
      </c>
      <c r="T2039" s="15">
        <f t="shared" si="96"/>
        <v>1318</v>
      </c>
    </row>
    <row r="2040" spans="1:20" x14ac:dyDescent="0.2">
      <c r="A2040">
        <v>7245</v>
      </c>
      <c r="B2040" t="s">
        <v>18</v>
      </c>
      <c r="C2040">
        <v>4025</v>
      </c>
      <c r="D2040" t="s">
        <v>3603</v>
      </c>
      <c r="E2040" t="s">
        <v>114</v>
      </c>
      <c r="F2040">
        <v>20</v>
      </c>
      <c r="G2040" t="s">
        <v>28</v>
      </c>
      <c r="H2040" t="s">
        <v>124</v>
      </c>
      <c r="I2040" t="s">
        <v>1084</v>
      </c>
      <c r="J2040" t="s">
        <v>30</v>
      </c>
      <c r="K2040" s="5" t="s">
        <v>2523</v>
      </c>
      <c r="L2040" t="s">
        <v>257</v>
      </c>
      <c r="M2040" t="s">
        <v>3604</v>
      </c>
      <c r="P2040" t="s">
        <v>33</v>
      </c>
      <c r="Q2040" t="s">
        <v>26</v>
      </c>
      <c r="R2040" t="str">
        <f t="shared" si="94"/>
        <v>De Cruycker Jean Baptiste</v>
      </c>
      <c r="S2040" s="6" t="b">
        <f t="shared" si="95"/>
        <v>0</v>
      </c>
      <c r="T2040" s="15">
        <f t="shared" si="96"/>
        <v>1319</v>
      </c>
    </row>
    <row r="2041" spans="1:20" x14ac:dyDescent="0.2">
      <c r="A2041">
        <v>2552</v>
      </c>
      <c r="B2041" t="s">
        <v>18</v>
      </c>
      <c r="C2041">
        <v>584</v>
      </c>
      <c r="D2041" t="s">
        <v>3605</v>
      </c>
      <c r="E2041" t="s">
        <v>342</v>
      </c>
      <c r="F2041">
        <v>26</v>
      </c>
      <c r="G2041" t="s">
        <v>28</v>
      </c>
      <c r="H2041" t="s">
        <v>35</v>
      </c>
      <c r="I2041" t="s">
        <v>520</v>
      </c>
      <c r="J2041" t="s">
        <v>30</v>
      </c>
      <c r="K2041" s="5" t="s">
        <v>948</v>
      </c>
      <c r="L2041" t="s">
        <v>198</v>
      </c>
      <c r="M2041" t="s">
        <v>3606</v>
      </c>
      <c r="P2041" t="s">
        <v>33</v>
      </c>
      <c r="Q2041" t="s">
        <v>26</v>
      </c>
      <c r="R2041" t="str">
        <f t="shared" si="94"/>
        <v>De Cubber André</v>
      </c>
      <c r="S2041" s="6" t="b">
        <f t="shared" si="95"/>
        <v>0</v>
      </c>
      <c r="T2041" s="15">
        <f t="shared" si="96"/>
        <v>1320</v>
      </c>
    </row>
    <row r="2042" spans="1:20" x14ac:dyDescent="0.2">
      <c r="A2042">
        <v>9461</v>
      </c>
      <c r="B2042" t="s">
        <v>18</v>
      </c>
      <c r="C2042">
        <v>5560</v>
      </c>
      <c r="D2042" t="s">
        <v>3607</v>
      </c>
      <c r="E2042" t="s">
        <v>114</v>
      </c>
      <c r="F2042">
        <v>36</v>
      </c>
      <c r="G2042" t="s">
        <v>28</v>
      </c>
      <c r="H2042" t="s">
        <v>124</v>
      </c>
      <c r="I2042" t="s">
        <v>631</v>
      </c>
      <c r="J2042" t="s">
        <v>30</v>
      </c>
      <c r="K2042" s="5" t="s">
        <v>707</v>
      </c>
      <c r="L2042" t="s">
        <v>126</v>
      </c>
      <c r="M2042" t="s">
        <v>2770</v>
      </c>
      <c r="P2042" t="s">
        <v>33</v>
      </c>
      <c r="Q2042" t="s">
        <v>26</v>
      </c>
      <c r="R2042" t="str">
        <f t="shared" si="94"/>
        <v>De Cuyper Jean Baptiste</v>
      </c>
      <c r="S2042" s="6" t="b">
        <f t="shared" si="95"/>
        <v>0</v>
      </c>
      <c r="T2042" s="15">
        <f t="shared" si="96"/>
        <v>1321</v>
      </c>
    </row>
    <row r="2043" spans="1:20" x14ac:dyDescent="0.2">
      <c r="A2043">
        <v>9517</v>
      </c>
      <c r="B2043" t="s">
        <v>55</v>
      </c>
      <c r="C2043">
        <v>2191</v>
      </c>
      <c r="D2043" t="s">
        <v>3607</v>
      </c>
      <c r="E2043" t="s">
        <v>114</v>
      </c>
      <c r="F2043">
        <v>36</v>
      </c>
      <c r="G2043" t="s">
        <v>20</v>
      </c>
      <c r="H2043" t="s">
        <v>57</v>
      </c>
      <c r="I2043" t="s">
        <v>631</v>
      </c>
      <c r="J2043" t="s">
        <v>30</v>
      </c>
      <c r="K2043" s="5" t="s">
        <v>1262</v>
      </c>
      <c r="N2043" t="s">
        <v>60</v>
      </c>
      <c r="R2043" t="str">
        <f t="shared" si="94"/>
        <v>De Cuyper Jean Baptiste</v>
      </c>
      <c r="S2043" s="6" t="b">
        <f t="shared" si="95"/>
        <v>1</v>
      </c>
      <c r="T2043" s="15">
        <f t="shared" si="96"/>
        <v>1321</v>
      </c>
    </row>
    <row r="2044" spans="1:20" x14ac:dyDescent="0.2">
      <c r="A2044">
        <v>4940</v>
      </c>
      <c r="B2044" t="s">
        <v>18</v>
      </c>
      <c r="C2044">
        <v>2385</v>
      </c>
      <c r="D2044" t="s">
        <v>3607</v>
      </c>
      <c r="E2044" t="s">
        <v>451</v>
      </c>
      <c r="F2044">
        <v>56</v>
      </c>
      <c r="G2044" t="s">
        <v>78</v>
      </c>
      <c r="H2044" t="s">
        <v>35</v>
      </c>
      <c r="I2044" t="s">
        <v>2087</v>
      </c>
      <c r="J2044" t="s">
        <v>30</v>
      </c>
      <c r="K2044" s="5" t="s">
        <v>757</v>
      </c>
      <c r="L2044" t="s">
        <v>257</v>
      </c>
      <c r="M2044" t="s">
        <v>3608</v>
      </c>
      <c r="P2044" t="s">
        <v>33</v>
      </c>
      <c r="Q2044" t="s">
        <v>26</v>
      </c>
      <c r="R2044" t="str">
        <f t="shared" si="94"/>
        <v>De Cuyper Jeanne</v>
      </c>
      <c r="S2044" s="6" t="b">
        <f t="shared" si="95"/>
        <v>0</v>
      </c>
      <c r="T2044" s="15">
        <f t="shared" si="96"/>
        <v>1322</v>
      </c>
    </row>
    <row r="2045" spans="1:20" x14ac:dyDescent="0.2">
      <c r="A2045">
        <v>8033</v>
      </c>
      <c r="B2045" t="s">
        <v>18</v>
      </c>
      <c r="C2045">
        <v>4574</v>
      </c>
      <c r="D2045" t="s">
        <v>3607</v>
      </c>
      <c r="E2045" t="s">
        <v>195</v>
      </c>
      <c r="F2045">
        <v>48</v>
      </c>
      <c r="G2045" t="s">
        <v>28</v>
      </c>
      <c r="H2045" t="s">
        <v>124</v>
      </c>
      <c r="I2045" t="s">
        <v>420</v>
      </c>
      <c r="J2045" t="s">
        <v>377</v>
      </c>
      <c r="K2045" s="5" t="s">
        <v>1469</v>
      </c>
      <c r="L2045" t="s">
        <v>88</v>
      </c>
      <c r="M2045" t="s">
        <v>2542</v>
      </c>
      <c r="P2045" t="s">
        <v>33</v>
      </c>
      <c r="Q2045" t="s">
        <v>26</v>
      </c>
      <c r="R2045" t="str">
        <f t="shared" si="94"/>
        <v>De Cuyper Charles</v>
      </c>
      <c r="S2045" s="6" t="b">
        <f t="shared" si="95"/>
        <v>0</v>
      </c>
      <c r="T2045" s="15">
        <f t="shared" si="96"/>
        <v>1323</v>
      </c>
    </row>
    <row r="2046" spans="1:20" x14ac:dyDescent="0.2">
      <c r="A2046">
        <v>604</v>
      </c>
      <c r="B2046" t="s">
        <v>18</v>
      </c>
      <c r="C2046">
        <v>5532</v>
      </c>
      <c r="D2046" t="s">
        <v>3609</v>
      </c>
      <c r="E2046" t="s">
        <v>653</v>
      </c>
      <c r="F2046">
        <v>35</v>
      </c>
      <c r="G2046" t="s">
        <v>20</v>
      </c>
      <c r="H2046" t="s">
        <v>35</v>
      </c>
      <c r="I2046" t="s">
        <v>3610</v>
      </c>
      <c r="J2046" t="s">
        <v>176</v>
      </c>
      <c r="K2046" s="5" t="s">
        <v>1010</v>
      </c>
      <c r="L2046" t="s">
        <v>198</v>
      </c>
      <c r="M2046" t="s">
        <v>3611</v>
      </c>
      <c r="P2046" t="s">
        <v>33</v>
      </c>
      <c r="Q2046" t="s">
        <v>26</v>
      </c>
      <c r="R2046" t="str">
        <f t="shared" si="94"/>
        <v>De Flandre Adolphe</v>
      </c>
      <c r="S2046" s="6" t="b">
        <f t="shared" si="95"/>
        <v>0</v>
      </c>
      <c r="T2046" s="15">
        <f t="shared" si="96"/>
        <v>1324</v>
      </c>
    </row>
    <row r="2047" spans="1:20" x14ac:dyDescent="0.2">
      <c r="A2047">
        <v>7081</v>
      </c>
      <c r="B2047" t="s">
        <v>18</v>
      </c>
      <c r="C2047">
        <v>3900</v>
      </c>
      <c r="D2047" t="s">
        <v>3612</v>
      </c>
      <c r="E2047" t="s">
        <v>3613</v>
      </c>
      <c r="F2047">
        <v>24</v>
      </c>
      <c r="G2047" t="s">
        <v>78</v>
      </c>
      <c r="H2047" t="s">
        <v>229</v>
      </c>
      <c r="I2047" t="s">
        <v>36</v>
      </c>
      <c r="J2047" t="s">
        <v>30</v>
      </c>
      <c r="K2047" s="5" t="s">
        <v>1465</v>
      </c>
      <c r="L2047" t="s">
        <v>198</v>
      </c>
      <c r="M2047" t="s">
        <v>3614</v>
      </c>
      <c r="P2047" t="s">
        <v>33</v>
      </c>
      <c r="Q2047" t="s">
        <v>233</v>
      </c>
      <c r="R2047" t="str">
        <f t="shared" si="94"/>
        <v>De Gai Marie Christine</v>
      </c>
      <c r="S2047" s="6" t="b">
        <f t="shared" si="95"/>
        <v>0</v>
      </c>
      <c r="T2047" s="15">
        <f t="shared" si="96"/>
        <v>1325</v>
      </c>
    </row>
    <row r="2048" spans="1:20" x14ac:dyDescent="0.2">
      <c r="A2048">
        <v>1086</v>
      </c>
      <c r="B2048" t="s">
        <v>18</v>
      </c>
      <c r="C2048">
        <v>5851</v>
      </c>
      <c r="D2048" t="s">
        <v>3615</v>
      </c>
      <c r="E2048" t="s">
        <v>114</v>
      </c>
      <c r="F2048">
        <v>57</v>
      </c>
      <c r="G2048" t="s">
        <v>20</v>
      </c>
      <c r="H2048" t="s">
        <v>21</v>
      </c>
      <c r="I2048" t="s">
        <v>3616</v>
      </c>
      <c r="J2048" t="s">
        <v>133</v>
      </c>
      <c r="K2048" s="5" t="s">
        <v>221</v>
      </c>
      <c r="P2048" t="s">
        <v>25</v>
      </c>
      <c r="Q2048" t="s">
        <v>26</v>
      </c>
      <c r="R2048" t="str">
        <f t="shared" si="94"/>
        <v>De Ganck Jean Baptiste</v>
      </c>
      <c r="S2048" s="6" t="b">
        <f t="shared" si="95"/>
        <v>0</v>
      </c>
      <c r="T2048" s="15">
        <f t="shared" si="96"/>
        <v>1326</v>
      </c>
    </row>
    <row r="2049" spans="1:20" x14ac:dyDescent="0.2">
      <c r="A2049">
        <v>1156</v>
      </c>
      <c r="B2049" t="s">
        <v>55</v>
      </c>
      <c r="C2049">
        <v>2743</v>
      </c>
      <c r="D2049" t="s">
        <v>3615</v>
      </c>
      <c r="E2049" t="s">
        <v>114</v>
      </c>
      <c r="F2049">
        <v>57</v>
      </c>
      <c r="G2049" t="s">
        <v>20</v>
      </c>
      <c r="H2049" t="s">
        <v>57</v>
      </c>
      <c r="I2049" t="s">
        <v>3616</v>
      </c>
      <c r="J2049" t="s">
        <v>133</v>
      </c>
      <c r="K2049" s="5" t="s">
        <v>1461</v>
      </c>
      <c r="N2049" t="s">
        <v>60</v>
      </c>
      <c r="R2049" t="str">
        <f t="shared" si="94"/>
        <v>De Ganck Jean Baptiste</v>
      </c>
      <c r="S2049" s="6" t="b">
        <f t="shared" si="95"/>
        <v>1</v>
      </c>
      <c r="T2049" s="15">
        <f t="shared" si="96"/>
        <v>1326</v>
      </c>
    </row>
    <row r="2050" spans="1:20" x14ac:dyDescent="0.2">
      <c r="A2050">
        <v>10977</v>
      </c>
      <c r="B2050" t="s">
        <v>18</v>
      </c>
      <c r="C2050">
        <v>6680</v>
      </c>
      <c r="D2050" t="s">
        <v>3615</v>
      </c>
      <c r="E2050" t="s">
        <v>114</v>
      </c>
      <c r="F2050">
        <v>57</v>
      </c>
      <c r="G2050" t="s">
        <v>28</v>
      </c>
      <c r="H2050" t="s">
        <v>21</v>
      </c>
      <c r="I2050" t="s">
        <v>3616</v>
      </c>
      <c r="J2050" t="s">
        <v>133</v>
      </c>
      <c r="K2050" s="5" t="s">
        <v>961</v>
      </c>
      <c r="P2050" t="s">
        <v>25</v>
      </c>
      <c r="Q2050" t="s">
        <v>26</v>
      </c>
      <c r="R2050" t="str">
        <f t="shared" ref="R2050:R2113" si="97">CONCATENATE(D2050," ",E2050)</f>
        <v>De Ganck Jean Baptiste</v>
      </c>
      <c r="S2050" s="6" t="b">
        <f t="shared" ref="S2050:S2113" si="98">(R2050=R2049)</f>
        <v>1</v>
      </c>
      <c r="T2050" s="15">
        <f t="shared" ref="T2050:T2113" si="99">IF(S2050,T2049,T2049+1)</f>
        <v>1326</v>
      </c>
    </row>
    <row r="2051" spans="1:20" x14ac:dyDescent="0.2">
      <c r="A2051">
        <v>11188</v>
      </c>
      <c r="B2051" t="s">
        <v>18</v>
      </c>
      <c r="C2051">
        <v>6827</v>
      </c>
      <c r="D2051" t="s">
        <v>3617</v>
      </c>
      <c r="E2051" t="s">
        <v>216</v>
      </c>
      <c r="F2051">
        <v>21</v>
      </c>
      <c r="G2051" t="s">
        <v>28</v>
      </c>
      <c r="H2051" t="s">
        <v>91</v>
      </c>
      <c r="I2051" t="s">
        <v>2549</v>
      </c>
      <c r="J2051" t="s">
        <v>30</v>
      </c>
      <c r="K2051" s="5" t="s">
        <v>286</v>
      </c>
      <c r="N2051" t="s">
        <v>92</v>
      </c>
      <c r="P2051" t="s">
        <v>33</v>
      </c>
      <c r="Q2051" t="s">
        <v>26</v>
      </c>
      <c r="R2051" t="str">
        <f t="shared" si="97"/>
        <v>De Gand Jean</v>
      </c>
      <c r="S2051" s="6" t="b">
        <f t="shared" si="98"/>
        <v>0</v>
      </c>
      <c r="T2051" s="15">
        <f t="shared" si="99"/>
        <v>1327</v>
      </c>
    </row>
    <row r="2052" spans="1:20" x14ac:dyDescent="0.2">
      <c r="A2052">
        <v>3554</v>
      </c>
      <c r="B2052" t="s">
        <v>18</v>
      </c>
      <c r="C2052">
        <v>1347</v>
      </c>
      <c r="D2052" t="s">
        <v>3617</v>
      </c>
      <c r="E2052" t="s">
        <v>3618</v>
      </c>
      <c r="F2052">
        <v>24</v>
      </c>
      <c r="G2052" t="s">
        <v>28</v>
      </c>
      <c r="H2052" t="s">
        <v>21</v>
      </c>
      <c r="I2052" t="s">
        <v>3508</v>
      </c>
      <c r="J2052" t="s">
        <v>176</v>
      </c>
      <c r="K2052" s="5" t="s">
        <v>346</v>
      </c>
      <c r="P2052" t="s">
        <v>25</v>
      </c>
      <c r="R2052" t="str">
        <f t="shared" si="97"/>
        <v>De Gand Leon Donat</v>
      </c>
      <c r="S2052" s="6" t="b">
        <f t="shared" si="98"/>
        <v>0</v>
      </c>
      <c r="T2052" s="15">
        <f t="shared" si="99"/>
        <v>1328</v>
      </c>
    </row>
    <row r="2053" spans="1:20" x14ac:dyDescent="0.2">
      <c r="A2053">
        <v>8889</v>
      </c>
      <c r="B2053" t="s">
        <v>18</v>
      </c>
      <c r="C2053">
        <v>5172</v>
      </c>
      <c r="D2053" t="s">
        <v>3619</v>
      </c>
      <c r="E2053" t="s">
        <v>3620</v>
      </c>
      <c r="F2053">
        <v>26</v>
      </c>
      <c r="G2053" t="s">
        <v>28</v>
      </c>
      <c r="H2053" t="s">
        <v>124</v>
      </c>
      <c r="I2053" t="s">
        <v>3621</v>
      </c>
      <c r="J2053" t="s">
        <v>133</v>
      </c>
      <c r="K2053" s="5" t="s">
        <v>1067</v>
      </c>
      <c r="L2053" t="s">
        <v>257</v>
      </c>
      <c r="M2053" t="s">
        <v>3622</v>
      </c>
      <c r="P2053" t="s">
        <v>33</v>
      </c>
      <c r="Q2053" t="s">
        <v>607</v>
      </c>
      <c r="R2053" t="str">
        <f t="shared" si="97"/>
        <v>De Geest Modeste</v>
      </c>
      <c r="S2053" s="6" t="b">
        <f t="shared" si="98"/>
        <v>0</v>
      </c>
      <c r="T2053" s="15">
        <f t="shared" si="99"/>
        <v>1329</v>
      </c>
    </row>
    <row r="2054" spans="1:20" x14ac:dyDescent="0.2">
      <c r="A2054">
        <v>8983</v>
      </c>
      <c r="B2054" t="s">
        <v>18</v>
      </c>
      <c r="C2054">
        <v>5237</v>
      </c>
      <c r="D2054" t="s">
        <v>3625</v>
      </c>
      <c r="E2054" t="s">
        <v>19</v>
      </c>
      <c r="F2054">
        <v>28</v>
      </c>
      <c r="G2054" t="s">
        <v>28</v>
      </c>
      <c r="H2054" t="s">
        <v>124</v>
      </c>
      <c r="I2054" t="s">
        <v>3626</v>
      </c>
      <c r="J2054" t="s">
        <v>107</v>
      </c>
      <c r="K2054" s="5" t="s">
        <v>472</v>
      </c>
      <c r="L2054" t="s">
        <v>257</v>
      </c>
      <c r="M2054" t="s">
        <v>3627</v>
      </c>
      <c r="N2054" t="s">
        <v>3626</v>
      </c>
      <c r="P2054" t="s">
        <v>33</v>
      </c>
      <c r="Q2054" t="s">
        <v>26</v>
      </c>
      <c r="R2054" t="str">
        <f t="shared" si="97"/>
        <v>De Gendt Pierre</v>
      </c>
      <c r="S2054" s="6" t="b">
        <f t="shared" si="98"/>
        <v>0</v>
      </c>
      <c r="T2054" s="15">
        <f t="shared" si="99"/>
        <v>1330</v>
      </c>
    </row>
    <row r="2055" spans="1:20" x14ac:dyDescent="0.2">
      <c r="A2055">
        <v>7598</v>
      </c>
      <c r="B2055" t="s">
        <v>18</v>
      </c>
      <c r="C2055">
        <v>4266</v>
      </c>
      <c r="D2055" t="s">
        <v>3623</v>
      </c>
      <c r="E2055" t="s">
        <v>195</v>
      </c>
      <c r="F2055">
        <v>36</v>
      </c>
      <c r="G2055" t="s">
        <v>28</v>
      </c>
      <c r="H2055" t="s">
        <v>333</v>
      </c>
      <c r="I2055" t="s">
        <v>669</v>
      </c>
      <c r="J2055" t="s">
        <v>176</v>
      </c>
      <c r="K2055" s="5" t="s">
        <v>2166</v>
      </c>
      <c r="L2055" t="s">
        <v>126</v>
      </c>
      <c r="M2055" t="s">
        <v>3624</v>
      </c>
      <c r="P2055" t="s">
        <v>33</v>
      </c>
      <c r="R2055" t="str">
        <f t="shared" si="97"/>
        <v>De Genève Charles</v>
      </c>
      <c r="S2055" s="6" t="b">
        <f t="shared" si="98"/>
        <v>0</v>
      </c>
      <c r="T2055" s="15">
        <f t="shared" si="99"/>
        <v>1331</v>
      </c>
    </row>
    <row r="2056" spans="1:20" x14ac:dyDescent="0.2">
      <c r="A2056">
        <v>1495</v>
      </c>
      <c r="B2056" t="s">
        <v>18</v>
      </c>
      <c r="C2056">
        <v>6141</v>
      </c>
      <c r="D2056" t="s">
        <v>3628</v>
      </c>
      <c r="E2056" t="s">
        <v>672</v>
      </c>
      <c r="F2056">
        <v>33</v>
      </c>
      <c r="G2056" t="s">
        <v>20</v>
      </c>
      <c r="H2056" t="s">
        <v>35</v>
      </c>
      <c r="I2056" t="s">
        <v>1307</v>
      </c>
      <c r="J2056" t="s">
        <v>133</v>
      </c>
      <c r="K2056" s="5" t="s">
        <v>807</v>
      </c>
      <c r="L2056" t="s">
        <v>38</v>
      </c>
      <c r="M2056" t="s">
        <v>3629</v>
      </c>
      <c r="P2056" t="s">
        <v>33</v>
      </c>
      <c r="Q2056" t="s">
        <v>26</v>
      </c>
      <c r="R2056" t="str">
        <f t="shared" si="97"/>
        <v>De Genst Jean Francois</v>
      </c>
      <c r="S2056" s="6" t="b">
        <f t="shared" si="98"/>
        <v>0</v>
      </c>
      <c r="T2056" s="15">
        <f t="shared" si="99"/>
        <v>1332</v>
      </c>
    </row>
    <row r="2057" spans="1:20" x14ac:dyDescent="0.2">
      <c r="A2057">
        <v>5467</v>
      </c>
      <c r="B2057" t="s">
        <v>18</v>
      </c>
      <c r="C2057">
        <v>2754</v>
      </c>
      <c r="D2057" t="s">
        <v>3628</v>
      </c>
      <c r="E2057" t="s">
        <v>344</v>
      </c>
      <c r="F2057">
        <v>22</v>
      </c>
      <c r="G2057" t="s">
        <v>28</v>
      </c>
      <c r="H2057" t="s">
        <v>35</v>
      </c>
      <c r="I2057" t="s">
        <v>161</v>
      </c>
      <c r="J2057" t="s">
        <v>30</v>
      </c>
      <c r="K2057" s="5" t="s">
        <v>431</v>
      </c>
      <c r="L2057" t="s">
        <v>448</v>
      </c>
      <c r="M2057" t="s">
        <v>3630</v>
      </c>
      <c r="P2057" t="s">
        <v>33</v>
      </c>
      <c r="Q2057" t="s">
        <v>26</v>
      </c>
      <c r="R2057" t="str">
        <f t="shared" si="97"/>
        <v>De Genst Victor</v>
      </c>
      <c r="S2057" s="6" t="b">
        <f t="shared" si="98"/>
        <v>0</v>
      </c>
      <c r="T2057" s="15">
        <f t="shared" si="99"/>
        <v>1333</v>
      </c>
    </row>
    <row r="2058" spans="1:20" x14ac:dyDescent="0.2">
      <c r="A2058">
        <v>1398</v>
      </c>
      <c r="B2058" t="s">
        <v>18</v>
      </c>
      <c r="C2058">
        <v>6070</v>
      </c>
      <c r="D2058" t="s">
        <v>3631</v>
      </c>
      <c r="E2058" t="s">
        <v>318</v>
      </c>
      <c r="F2058">
        <v>49</v>
      </c>
      <c r="G2058" t="s">
        <v>20</v>
      </c>
      <c r="H2058" t="s">
        <v>35</v>
      </c>
      <c r="I2058" t="s">
        <v>36</v>
      </c>
      <c r="J2058" t="s">
        <v>30</v>
      </c>
      <c r="K2058" s="5" t="s">
        <v>1362</v>
      </c>
      <c r="L2058" t="s">
        <v>1032</v>
      </c>
      <c r="M2058" t="s">
        <v>721</v>
      </c>
      <c r="P2058" t="s">
        <v>33</v>
      </c>
      <c r="Q2058" t="s">
        <v>26</v>
      </c>
      <c r="R2058" t="str">
        <f t="shared" si="97"/>
        <v>De Geyter Francois</v>
      </c>
      <c r="S2058" s="6" t="b">
        <f t="shared" si="98"/>
        <v>0</v>
      </c>
      <c r="T2058" s="15">
        <f t="shared" si="99"/>
        <v>1334</v>
      </c>
    </row>
    <row r="2059" spans="1:20" x14ac:dyDescent="0.2">
      <c r="A2059">
        <v>4977</v>
      </c>
      <c r="B2059" t="s">
        <v>55</v>
      </c>
      <c r="C2059">
        <v>840</v>
      </c>
      <c r="D2059" t="s">
        <v>3631</v>
      </c>
      <c r="E2059" t="s">
        <v>3632</v>
      </c>
      <c r="F2059">
        <v>42</v>
      </c>
      <c r="G2059" t="s">
        <v>71</v>
      </c>
      <c r="H2059" t="s">
        <v>57</v>
      </c>
      <c r="I2059" t="s">
        <v>3633</v>
      </c>
      <c r="J2059" t="s">
        <v>107</v>
      </c>
      <c r="K2059" s="5" t="s">
        <v>814</v>
      </c>
      <c r="N2059" t="s">
        <v>60</v>
      </c>
      <c r="R2059" t="str">
        <f t="shared" si="97"/>
        <v>De Geyter Camille</v>
      </c>
      <c r="S2059" s="6" t="b">
        <f t="shared" si="98"/>
        <v>0</v>
      </c>
      <c r="T2059" s="15">
        <f t="shared" si="99"/>
        <v>1335</v>
      </c>
    </row>
    <row r="2060" spans="1:20" x14ac:dyDescent="0.2">
      <c r="A2060">
        <v>1654</v>
      </c>
      <c r="B2060" t="s">
        <v>18</v>
      </c>
      <c r="C2060">
        <v>6254</v>
      </c>
      <c r="D2060" t="s">
        <v>3634</v>
      </c>
      <c r="E2060" t="s">
        <v>318</v>
      </c>
      <c r="F2060">
        <v>73</v>
      </c>
      <c r="G2060" t="s">
        <v>20</v>
      </c>
      <c r="H2060" t="s">
        <v>21</v>
      </c>
      <c r="I2060" t="s">
        <v>73</v>
      </c>
      <c r="J2060" t="s">
        <v>30</v>
      </c>
      <c r="K2060" s="5" t="s">
        <v>540</v>
      </c>
      <c r="P2060" t="s">
        <v>25</v>
      </c>
      <c r="Q2060" t="s">
        <v>26</v>
      </c>
      <c r="R2060" t="str">
        <f t="shared" si="97"/>
        <v>De Gieter Francois</v>
      </c>
      <c r="S2060" s="6" t="b">
        <f t="shared" si="98"/>
        <v>0</v>
      </c>
      <c r="T2060" s="15">
        <f t="shared" si="99"/>
        <v>1336</v>
      </c>
    </row>
    <row r="2061" spans="1:20" x14ac:dyDescent="0.2">
      <c r="A2061">
        <v>1952</v>
      </c>
      <c r="B2061" t="s">
        <v>55</v>
      </c>
      <c r="C2061">
        <v>51</v>
      </c>
      <c r="D2061" t="s">
        <v>3634</v>
      </c>
      <c r="E2061" t="s">
        <v>318</v>
      </c>
      <c r="F2061">
        <v>73</v>
      </c>
      <c r="G2061" t="s">
        <v>20</v>
      </c>
      <c r="H2061" t="s">
        <v>163</v>
      </c>
      <c r="I2061" t="s">
        <v>73</v>
      </c>
      <c r="J2061" t="s">
        <v>30</v>
      </c>
      <c r="K2061" s="5" t="s">
        <v>162</v>
      </c>
      <c r="N2061" t="s">
        <v>166</v>
      </c>
      <c r="R2061" t="str">
        <f t="shared" si="97"/>
        <v>De Gieter Francois</v>
      </c>
      <c r="S2061" s="6" t="b">
        <f t="shared" si="98"/>
        <v>1</v>
      </c>
      <c r="T2061" s="15">
        <f t="shared" si="99"/>
        <v>1336</v>
      </c>
    </row>
    <row r="2062" spans="1:20" x14ac:dyDescent="0.2">
      <c r="A2062">
        <v>11045</v>
      </c>
      <c r="B2062" t="s">
        <v>18</v>
      </c>
      <c r="C2062">
        <v>6728</v>
      </c>
      <c r="D2062" t="s">
        <v>3634</v>
      </c>
      <c r="E2062" t="s">
        <v>517</v>
      </c>
      <c r="F2062">
        <v>44</v>
      </c>
      <c r="G2062" t="s">
        <v>78</v>
      </c>
      <c r="H2062" t="s">
        <v>91</v>
      </c>
      <c r="I2062" t="s">
        <v>36</v>
      </c>
      <c r="J2062" t="s">
        <v>30</v>
      </c>
      <c r="K2062" s="5" t="s">
        <v>1623</v>
      </c>
      <c r="L2062" t="s">
        <v>198</v>
      </c>
      <c r="M2062" t="s">
        <v>3635</v>
      </c>
      <c r="P2062" t="s">
        <v>33</v>
      </c>
      <c r="Q2062" t="s">
        <v>26</v>
      </c>
      <c r="R2062" t="str">
        <f t="shared" si="97"/>
        <v>De Gieter Marie</v>
      </c>
      <c r="S2062" s="6" t="b">
        <f t="shared" si="98"/>
        <v>0</v>
      </c>
      <c r="T2062" s="15">
        <f t="shared" si="99"/>
        <v>1337</v>
      </c>
    </row>
    <row r="2063" spans="1:20" x14ac:dyDescent="0.2">
      <c r="A2063">
        <v>6699</v>
      </c>
      <c r="B2063" t="s">
        <v>18</v>
      </c>
      <c r="C2063">
        <v>3631</v>
      </c>
      <c r="D2063" t="s">
        <v>3636</v>
      </c>
      <c r="E2063" t="s">
        <v>704</v>
      </c>
      <c r="F2063">
        <v>54</v>
      </c>
      <c r="G2063" t="s">
        <v>28</v>
      </c>
      <c r="H2063" t="s">
        <v>35</v>
      </c>
      <c r="I2063" t="s">
        <v>169</v>
      </c>
      <c r="J2063" t="s">
        <v>170</v>
      </c>
      <c r="K2063" s="5" t="s">
        <v>306</v>
      </c>
      <c r="L2063" t="s">
        <v>566</v>
      </c>
      <c r="M2063" t="s">
        <v>3637</v>
      </c>
      <c r="P2063" t="s">
        <v>33</v>
      </c>
      <c r="Q2063" t="s">
        <v>26</v>
      </c>
      <c r="R2063" t="str">
        <f t="shared" si="97"/>
        <v>De Goes Pierre Jean</v>
      </c>
      <c r="S2063" s="6" t="b">
        <f t="shared" si="98"/>
        <v>0</v>
      </c>
      <c r="T2063" s="15">
        <f t="shared" si="99"/>
        <v>1338</v>
      </c>
    </row>
    <row r="2064" spans="1:20" x14ac:dyDescent="0.2">
      <c r="A2064">
        <v>7741</v>
      </c>
      <c r="B2064" t="s">
        <v>18</v>
      </c>
      <c r="C2064">
        <v>4375</v>
      </c>
      <c r="D2064" t="s">
        <v>3640</v>
      </c>
      <c r="E2064" t="s">
        <v>19</v>
      </c>
      <c r="F2064">
        <v>27</v>
      </c>
      <c r="G2064" t="s">
        <v>28</v>
      </c>
      <c r="H2064" t="s">
        <v>124</v>
      </c>
      <c r="I2064" t="s">
        <v>36</v>
      </c>
      <c r="J2064" t="s">
        <v>30</v>
      </c>
      <c r="K2064" s="5" t="s">
        <v>2353</v>
      </c>
      <c r="L2064" t="s">
        <v>38</v>
      </c>
      <c r="M2064" t="s">
        <v>3641</v>
      </c>
      <c r="P2064" t="s">
        <v>33</v>
      </c>
      <c r="Q2064" t="s">
        <v>26</v>
      </c>
      <c r="R2064" t="str">
        <f t="shared" si="97"/>
        <v>De Graef Pierre</v>
      </c>
      <c r="S2064" s="6" t="b">
        <f t="shared" si="98"/>
        <v>0</v>
      </c>
      <c r="T2064" s="15">
        <f t="shared" si="99"/>
        <v>1339</v>
      </c>
    </row>
    <row r="2065" spans="1:20" x14ac:dyDescent="0.2">
      <c r="A2065">
        <v>10168</v>
      </c>
      <c r="B2065" t="s">
        <v>18</v>
      </c>
      <c r="C2065">
        <v>6107</v>
      </c>
      <c r="D2065" t="s">
        <v>3642</v>
      </c>
      <c r="E2065" t="s">
        <v>342</v>
      </c>
      <c r="F2065">
        <v>53</v>
      </c>
      <c r="G2065" t="s">
        <v>28</v>
      </c>
      <c r="H2065" t="s">
        <v>124</v>
      </c>
      <c r="I2065" t="s">
        <v>36</v>
      </c>
      <c r="J2065" t="s">
        <v>30</v>
      </c>
      <c r="K2065" s="5" t="s">
        <v>748</v>
      </c>
      <c r="L2065" t="s">
        <v>126</v>
      </c>
      <c r="M2065" t="s">
        <v>1773</v>
      </c>
      <c r="P2065" t="s">
        <v>33</v>
      </c>
      <c r="Q2065" t="s">
        <v>26</v>
      </c>
      <c r="R2065" t="str">
        <f t="shared" si="97"/>
        <v>De Graeve André</v>
      </c>
      <c r="S2065" s="6" t="b">
        <f t="shared" si="98"/>
        <v>0</v>
      </c>
      <c r="T2065" s="15">
        <f t="shared" si="99"/>
        <v>1340</v>
      </c>
    </row>
    <row r="2066" spans="1:20" x14ac:dyDescent="0.2">
      <c r="A2066">
        <v>2129</v>
      </c>
      <c r="B2066" t="s">
        <v>18</v>
      </c>
      <c r="C2066">
        <v>284</v>
      </c>
      <c r="D2066" t="s">
        <v>3642</v>
      </c>
      <c r="E2066" t="s">
        <v>802</v>
      </c>
      <c r="F2066">
        <v>37</v>
      </c>
      <c r="G2066" t="s">
        <v>28</v>
      </c>
      <c r="H2066" t="s">
        <v>35</v>
      </c>
      <c r="I2066" t="s">
        <v>3643</v>
      </c>
      <c r="J2066" t="s">
        <v>107</v>
      </c>
      <c r="K2066" s="5" t="s">
        <v>2141</v>
      </c>
      <c r="L2066" t="s">
        <v>3644</v>
      </c>
      <c r="M2066" t="s">
        <v>3645</v>
      </c>
      <c r="P2066" t="s">
        <v>33</v>
      </c>
      <c r="R2066" t="str">
        <f t="shared" si="97"/>
        <v>De Graeve Louis</v>
      </c>
      <c r="S2066" s="6" t="b">
        <f t="shared" si="98"/>
        <v>0</v>
      </c>
      <c r="T2066" s="15">
        <f t="shared" si="99"/>
        <v>1341</v>
      </c>
    </row>
    <row r="2067" spans="1:20" x14ac:dyDescent="0.2">
      <c r="A2067">
        <v>8002</v>
      </c>
      <c r="B2067" t="s">
        <v>18</v>
      </c>
      <c r="C2067">
        <v>4553</v>
      </c>
      <c r="D2067" t="s">
        <v>3642</v>
      </c>
      <c r="E2067" t="s">
        <v>672</v>
      </c>
      <c r="F2067">
        <v>45</v>
      </c>
      <c r="G2067" t="s">
        <v>28</v>
      </c>
      <c r="H2067" t="s">
        <v>124</v>
      </c>
      <c r="I2067" t="s">
        <v>617</v>
      </c>
      <c r="J2067" t="s">
        <v>302</v>
      </c>
      <c r="K2067" s="5" t="s">
        <v>1819</v>
      </c>
      <c r="L2067" t="s">
        <v>112</v>
      </c>
      <c r="M2067" t="s">
        <v>3646</v>
      </c>
      <c r="P2067" t="s">
        <v>33</v>
      </c>
      <c r="Q2067" t="s">
        <v>426</v>
      </c>
      <c r="R2067" t="str">
        <f t="shared" si="97"/>
        <v>De Graeve Jean Francois</v>
      </c>
      <c r="S2067" s="6" t="b">
        <f t="shared" si="98"/>
        <v>0</v>
      </c>
      <c r="T2067" s="15">
        <f t="shared" si="99"/>
        <v>1342</v>
      </c>
    </row>
    <row r="2068" spans="1:20" x14ac:dyDescent="0.2">
      <c r="A2068">
        <v>5045</v>
      </c>
      <c r="B2068" t="s">
        <v>55</v>
      </c>
      <c r="C2068">
        <v>865</v>
      </c>
      <c r="D2068" t="s">
        <v>3647</v>
      </c>
      <c r="E2068" t="s">
        <v>2797</v>
      </c>
      <c r="F2068">
        <v>48</v>
      </c>
      <c r="G2068" t="s">
        <v>71</v>
      </c>
      <c r="H2068" t="s">
        <v>57</v>
      </c>
      <c r="I2068" t="s">
        <v>3648</v>
      </c>
      <c r="J2068" t="s">
        <v>269</v>
      </c>
      <c r="K2068" s="5" t="s">
        <v>406</v>
      </c>
      <c r="N2068" t="s">
        <v>60</v>
      </c>
      <c r="R2068" t="str">
        <f t="shared" si="97"/>
        <v>De Grandsart Adèle ép. Dubois</v>
      </c>
      <c r="S2068" s="6" t="b">
        <f t="shared" si="98"/>
        <v>0</v>
      </c>
      <c r="T2068" s="15">
        <f t="shared" si="99"/>
        <v>1343</v>
      </c>
    </row>
    <row r="2069" spans="1:20" x14ac:dyDescent="0.2">
      <c r="A2069">
        <v>5145</v>
      </c>
      <c r="B2069" t="s">
        <v>55</v>
      </c>
      <c r="C2069">
        <v>880</v>
      </c>
      <c r="D2069" t="s">
        <v>3647</v>
      </c>
      <c r="E2069" t="s">
        <v>2797</v>
      </c>
      <c r="F2069">
        <v>48</v>
      </c>
      <c r="G2069" t="s">
        <v>71</v>
      </c>
      <c r="H2069" t="s">
        <v>57</v>
      </c>
      <c r="I2069" t="s">
        <v>1967</v>
      </c>
      <c r="J2069" t="s">
        <v>269</v>
      </c>
      <c r="K2069" s="5" t="s">
        <v>271</v>
      </c>
      <c r="N2069" t="s">
        <v>60</v>
      </c>
      <c r="R2069" t="str">
        <f t="shared" si="97"/>
        <v>De Grandsart Adèle ép. Dubois</v>
      </c>
      <c r="S2069" s="6" t="b">
        <f t="shared" si="98"/>
        <v>1</v>
      </c>
      <c r="T2069" s="15">
        <f t="shared" si="99"/>
        <v>1343</v>
      </c>
    </row>
    <row r="2070" spans="1:20" x14ac:dyDescent="0.2">
      <c r="A2070">
        <v>7758</v>
      </c>
      <c r="B2070" t="s">
        <v>18</v>
      </c>
      <c r="C2070">
        <v>4383</v>
      </c>
      <c r="D2070" t="s">
        <v>3649</v>
      </c>
      <c r="E2070" t="s">
        <v>114</v>
      </c>
      <c r="F2070">
        <v>72</v>
      </c>
      <c r="G2070" t="s">
        <v>28</v>
      </c>
      <c r="H2070" t="s">
        <v>124</v>
      </c>
      <c r="I2070" t="s">
        <v>36</v>
      </c>
      <c r="J2070" t="s">
        <v>30</v>
      </c>
      <c r="K2070" s="5" t="s">
        <v>152</v>
      </c>
      <c r="L2070" t="s">
        <v>448</v>
      </c>
      <c r="M2070" t="s">
        <v>3650</v>
      </c>
      <c r="P2070" t="s">
        <v>33</v>
      </c>
      <c r="Q2070" t="s">
        <v>26</v>
      </c>
      <c r="R2070" t="str">
        <f t="shared" si="97"/>
        <v>De Grandville Jean Baptiste</v>
      </c>
      <c r="S2070" s="6" t="b">
        <f t="shared" si="98"/>
        <v>0</v>
      </c>
      <c r="T2070" s="15">
        <f t="shared" si="99"/>
        <v>1344</v>
      </c>
    </row>
    <row r="2071" spans="1:20" x14ac:dyDescent="0.2">
      <c r="A2071">
        <v>3512</v>
      </c>
      <c r="B2071" t="s">
        <v>55</v>
      </c>
      <c r="C2071">
        <v>469</v>
      </c>
      <c r="D2071" t="s">
        <v>3651</v>
      </c>
      <c r="E2071" t="s">
        <v>19</v>
      </c>
      <c r="F2071">
        <v>17</v>
      </c>
      <c r="G2071" t="s">
        <v>20</v>
      </c>
      <c r="H2071" t="s">
        <v>57</v>
      </c>
      <c r="I2071" t="s">
        <v>36</v>
      </c>
      <c r="J2071" t="s">
        <v>30</v>
      </c>
      <c r="K2071" s="5" t="s">
        <v>145</v>
      </c>
      <c r="N2071" t="s">
        <v>60</v>
      </c>
      <c r="R2071" t="str">
        <f t="shared" si="97"/>
        <v>De Grave Pierre</v>
      </c>
      <c r="S2071" s="6" t="b">
        <f t="shared" si="98"/>
        <v>0</v>
      </c>
      <c r="T2071" s="15">
        <f t="shared" si="99"/>
        <v>1345</v>
      </c>
    </row>
    <row r="2072" spans="1:20" x14ac:dyDescent="0.2">
      <c r="A2072">
        <v>9829</v>
      </c>
      <c r="B2072" t="s">
        <v>18</v>
      </c>
      <c r="C2072">
        <v>5828</v>
      </c>
      <c r="D2072" t="s">
        <v>3651</v>
      </c>
      <c r="E2072" t="s">
        <v>90</v>
      </c>
      <c r="F2072">
        <v>38</v>
      </c>
      <c r="G2072" t="s">
        <v>28</v>
      </c>
      <c r="H2072" t="s">
        <v>124</v>
      </c>
      <c r="I2072" t="s">
        <v>1021</v>
      </c>
      <c r="J2072" t="s">
        <v>107</v>
      </c>
      <c r="K2072" s="5" t="s">
        <v>1674</v>
      </c>
      <c r="L2072" t="s">
        <v>1032</v>
      </c>
      <c r="M2072" t="s">
        <v>3652</v>
      </c>
      <c r="P2072" t="s">
        <v>33</v>
      </c>
      <c r="Q2072" t="s">
        <v>26</v>
      </c>
      <c r="R2072" t="str">
        <f t="shared" si="97"/>
        <v>De Grave Joseph</v>
      </c>
      <c r="S2072" s="6" t="b">
        <f t="shared" si="98"/>
        <v>0</v>
      </c>
      <c r="T2072" s="15">
        <f t="shared" si="99"/>
        <v>1346</v>
      </c>
    </row>
    <row r="2073" spans="1:20" x14ac:dyDescent="0.2">
      <c r="A2073">
        <v>1406</v>
      </c>
      <c r="B2073" t="s">
        <v>18</v>
      </c>
      <c r="C2073">
        <v>6078</v>
      </c>
      <c r="D2073" t="s">
        <v>3653</v>
      </c>
      <c r="E2073" t="s">
        <v>361</v>
      </c>
      <c r="F2073">
        <v>32</v>
      </c>
      <c r="G2073" t="s">
        <v>20</v>
      </c>
      <c r="H2073" t="s">
        <v>35</v>
      </c>
      <c r="I2073" t="s">
        <v>1105</v>
      </c>
      <c r="J2073" t="s">
        <v>133</v>
      </c>
      <c r="K2073" s="5" t="s">
        <v>1362</v>
      </c>
      <c r="N2073" t="s">
        <v>3654</v>
      </c>
      <c r="P2073" t="s">
        <v>33</v>
      </c>
      <c r="Q2073" t="s">
        <v>426</v>
      </c>
      <c r="R2073" t="str">
        <f t="shared" si="97"/>
        <v>De Greef Antoine</v>
      </c>
      <c r="S2073" s="6" t="b">
        <f t="shared" si="98"/>
        <v>0</v>
      </c>
      <c r="T2073" s="15">
        <f t="shared" si="99"/>
        <v>1347</v>
      </c>
    </row>
    <row r="2074" spans="1:20" x14ac:dyDescent="0.2">
      <c r="A2074">
        <v>5588</v>
      </c>
      <c r="B2074" t="s">
        <v>55</v>
      </c>
      <c r="C2074">
        <v>1018</v>
      </c>
      <c r="D2074" t="s">
        <v>3653</v>
      </c>
      <c r="E2074" t="s">
        <v>305</v>
      </c>
      <c r="F2074">
        <v>47</v>
      </c>
      <c r="G2074" t="s">
        <v>20</v>
      </c>
      <c r="H2074" t="s">
        <v>57</v>
      </c>
      <c r="I2074" t="s">
        <v>1369</v>
      </c>
      <c r="J2074" t="s">
        <v>133</v>
      </c>
      <c r="K2074" s="5" t="s">
        <v>1881</v>
      </c>
      <c r="N2074" t="s">
        <v>60</v>
      </c>
      <c r="R2074" t="str">
        <f t="shared" si="97"/>
        <v>De Greef François</v>
      </c>
      <c r="S2074" s="6" t="b">
        <f t="shared" si="98"/>
        <v>0</v>
      </c>
      <c r="T2074" s="15">
        <f t="shared" si="99"/>
        <v>1348</v>
      </c>
    </row>
    <row r="2075" spans="1:20" x14ac:dyDescent="0.2">
      <c r="A2075">
        <v>6657</v>
      </c>
      <c r="B2075" t="s">
        <v>55</v>
      </c>
      <c r="C2075">
        <v>1334</v>
      </c>
      <c r="D2075" t="s">
        <v>3653</v>
      </c>
      <c r="E2075" t="s">
        <v>305</v>
      </c>
      <c r="F2075">
        <v>47</v>
      </c>
      <c r="G2075" t="s">
        <v>20</v>
      </c>
      <c r="H2075" t="s">
        <v>57</v>
      </c>
      <c r="I2075" t="s">
        <v>1369</v>
      </c>
      <c r="J2075" t="s">
        <v>133</v>
      </c>
      <c r="K2075" s="5" t="s">
        <v>895</v>
      </c>
      <c r="N2075" t="s">
        <v>60</v>
      </c>
      <c r="R2075" t="str">
        <f t="shared" si="97"/>
        <v>De Greef François</v>
      </c>
      <c r="S2075" s="6" t="b">
        <f t="shared" si="98"/>
        <v>1</v>
      </c>
      <c r="T2075" s="15">
        <f t="shared" si="99"/>
        <v>1348</v>
      </c>
    </row>
    <row r="2076" spans="1:20" x14ac:dyDescent="0.2">
      <c r="A2076">
        <v>3531</v>
      </c>
      <c r="B2076" t="s">
        <v>18</v>
      </c>
      <c r="C2076">
        <v>1327</v>
      </c>
      <c r="D2076" t="s">
        <v>3653</v>
      </c>
      <c r="E2076" t="s">
        <v>305</v>
      </c>
      <c r="F2076">
        <v>47</v>
      </c>
      <c r="G2076" t="s">
        <v>28</v>
      </c>
      <c r="H2076" t="s">
        <v>21</v>
      </c>
      <c r="I2076" t="s">
        <v>1369</v>
      </c>
      <c r="J2076" t="s">
        <v>133</v>
      </c>
      <c r="K2076" s="5" t="s">
        <v>596</v>
      </c>
      <c r="P2076" t="s">
        <v>25</v>
      </c>
      <c r="Q2076" t="s">
        <v>26</v>
      </c>
      <c r="R2076" t="str">
        <f t="shared" si="97"/>
        <v>De Greef François</v>
      </c>
      <c r="S2076" s="6" t="b">
        <f t="shared" si="98"/>
        <v>1</v>
      </c>
      <c r="T2076" s="15">
        <f t="shared" si="99"/>
        <v>1348</v>
      </c>
    </row>
    <row r="2077" spans="1:20" x14ac:dyDescent="0.2">
      <c r="A2077">
        <v>5528</v>
      </c>
      <c r="B2077" t="s">
        <v>18</v>
      </c>
      <c r="C2077">
        <v>2792</v>
      </c>
      <c r="D2077" t="s">
        <v>3653</v>
      </c>
      <c r="E2077" t="s">
        <v>305</v>
      </c>
      <c r="F2077">
        <v>47</v>
      </c>
      <c r="G2077" t="s">
        <v>28</v>
      </c>
      <c r="H2077" t="s">
        <v>21</v>
      </c>
      <c r="I2077" t="s">
        <v>3659</v>
      </c>
      <c r="J2077" t="s">
        <v>133</v>
      </c>
      <c r="K2077" s="5" t="s">
        <v>254</v>
      </c>
      <c r="P2077" t="s">
        <v>25</v>
      </c>
      <c r="Q2077" t="s">
        <v>26</v>
      </c>
      <c r="R2077" t="str">
        <f t="shared" si="97"/>
        <v>De Greef François</v>
      </c>
      <c r="S2077" s="6" t="b">
        <f t="shared" si="98"/>
        <v>1</v>
      </c>
      <c r="T2077" s="15">
        <f t="shared" si="99"/>
        <v>1348</v>
      </c>
    </row>
    <row r="2078" spans="1:20" x14ac:dyDescent="0.2">
      <c r="A2078">
        <v>6601</v>
      </c>
      <c r="B2078" t="s">
        <v>18</v>
      </c>
      <c r="C2078">
        <v>3551</v>
      </c>
      <c r="D2078" t="s">
        <v>3653</v>
      </c>
      <c r="E2078" t="s">
        <v>305</v>
      </c>
      <c r="F2078">
        <v>47</v>
      </c>
      <c r="G2078" t="s">
        <v>28</v>
      </c>
      <c r="H2078" t="s">
        <v>21</v>
      </c>
      <c r="I2078" t="s">
        <v>1369</v>
      </c>
      <c r="J2078" t="s">
        <v>133</v>
      </c>
      <c r="K2078" s="5" t="s">
        <v>477</v>
      </c>
      <c r="P2078" t="s">
        <v>25</v>
      </c>
      <c r="Q2078" t="s">
        <v>26</v>
      </c>
      <c r="R2078" t="str">
        <f t="shared" si="97"/>
        <v>De Greef François</v>
      </c>
      <c r="S2078" s="6" t="b">
        <f t="shared" si="98"/>
        <v>1</v>
      </c>
      <c r="T2078" s="15">
        <f t="shared" si="99"/>
        <v>1348</v>
      </c>
    </row>
    <row r="2079" spans="1:20" x14ac:dyDescent="0.2">
      <c r="A2079">
        <v>3813</v>
      </c>
      <c r="B2079" t="s">
        <v>18</v>
      </c>
      <c r="C2079">
        <v>1552</v>
      </c>
      <c r="D2079" t="s">
        <v>3653</v>
      </c>
      <c r="E2079" t="s">
        <v>251</v>
      </c>
      <c r="F2079">
        <v>52</v>
      </c>
      <c r="G2079" t="s">
        <v>28</v>
      </c>
      <c r="H2079" t="s">
        <v>35</v>
      </c>
      <c r="I2079" t="s">
        <v>1111</v>
      </c>
      <c r="J2079" t="s">
        <v>133</v>
      </c>
      <c r="K2079" s="5" t="s">
        <v>31</v>
      </c>
      <c r="L2079" t="s">
        <v>402</v>
      </c>
      <c r="M2079" t="s">
        <v>3656</v>
      </c>
      <c r="P2079" t="s">
        <v>33</v>
      </c>
      <c r="Q2079" t="s">
        <v>607</v>
      </c>
      <c r="R2079" t="str">
        <f t="shared" si="97"/>
        <v>De Greef Jacques</v>
      </c>
      <c r="S2079" s="6" t="b">
        <f t="shared" si="98"/>
        <v>0</v>
      </c>
      <c r="T2079" s="15">
        <f t="shared" si="99"/>
        <v>1349</v>
      </c>
    </row>
    <row r="2080" spans="1:20" x14ac:dyDescent="0.2">
      <c r="A2080">
        <v>6574</v>
      </c>
      <c r="B2080" t="s">
        <v>55</v>
      </c>
      <c r="C2080">
        <v>1304</v>
      </c>
      <c r="D2080" t="s">
        <v>3653</v>
      </c>
      <c r="E2080" t="s">
        <v>114</v>
      </c>
      <c r="F2080">
        <v>41</v>
      </c>
      <c r="G2080" t="s">
        <v>20</v>
      </c>
      <c r="H2080" t="s">
        <v>414</v>
      </c>
      <c r="I2080" t="s">
        <v>3663</v>
      </c>
      <c r="J2080" t="s">
        <v>133</v>
      </c>
      <c r="K2080" s="5" t="s">
        <v>395</v>
      </c>
      <c r="N2080" t="s">
        <v>60</v>
      </c>
      <c r="R2080" t="str">
        <f t="shared" si="97"/>
        <v>De Greef Jean Baptiste</v>
      </c>
      <c r="S2080" s="6" t="b">
        <f t="shared" si="98"/>
        <v>0</v>
      </c>
      <c r="T2080" s="15">
        <f t="shared" si="99"/>
        <v>1350</v>
      </c>
    </row>
    <row r="2081" spans="1:20" x14ac:dyDescent="0.2">
      <c r="A2081">
        <v>6848</v>
      </c>
      <c r="B2081" t="s">
        <v>55</v>
      </c>
      <c r="C2081">
        <v>1384</v>
      </c>
      <c r="D2081" t="s">
        <v>3653</v>
      </c>
      <c r="E2081" t="s">
        <v>14522</v>
      </c>
      <c r="F2081">
        <v>62</v>
      </c>
      <c r="G2081" t="s">
        <v>20</v>
      </c>
      <c r="H2081" t="s">
        <v>57</v>
      </c>
      <c r="I2081" t="s">
        <v>3664</v>
      </c>
      <c r="J2081" t="s">
        <v>133</v>
      </c>
      <c r="K2081" s="5" t="s">
        <v>293</v>
      </c>
      <c r="N2081" t="s">
        <v>60</v>
      </c>
      <c r="R2081" t="str">
        <f t="shared" si="97"/>
        <v>De Greef Jean Baptiste A.</v>
      </c>
      <c r="S2081" s="6" t="b">
        <f t="shared" si="98"/>
        <v>0</v>
      </c>
      <c r="T2081" s="15">
        <f t="shared" si="99"/>
        <v>1351</v>
      </c>
    </row>
    <row r="2082" spans="1:20" x14ac:dyDescent="0.2">
      <c r="A2082">
        <v>7288</v>
      </c>
      <c r="B2082" t="s">
        <v>18</v>
      </c>
      <c r="C2082">
        <v>4058</v>
      </c>
      <c r="D2082" t="s">
        <v>3653</v>
      </c>
      <c r="E2082" t="s">
        <v>653</v>
      </c>
      <c r="F2082">
        <v>35</v>
      </c>
      <c r="G2082" t="s">
        <v>28</v>
      </c>
      <c r="H2082" t="s">
        <v>333</v>
      </c>
      <c r="I2082" t="s">
        <v>184</v>
      </c>
      <c r="J2082" t="s">
        <v>30</v>
      </c>
      <c r="K2082" s="5" t="s">
        <v>526</v>
      </c>
      <c r="N2082" t="s">
        <v>3666</v>
      </c>
      <c r="P2082" t="s">
        <v>33</v>
      </c>
      <c r="Q2082" t="s">
        <v>26</v>
      </c>
      <c r="R2082" t="str">
        <f t="shared" si="97"/>
        <v>De Greef Adolphe</v>
      </c>
      <c r="S2082" s="6" t="b">
        <f t="shared" si="98"/>
        <v>0</v>
      </c>
      <c r="T2082" s="15">
        <f t="shared" si="99"/>
        <v>1352</v>
      </c>
    </row>
    <row r="2083" spans="1:20" x14ac:dyDescent="0.2">
      <c r="A2083">
        <v>11055</v>
      </c>
      <c r="B2083" t="s">
        <v>55</v>
      </c>
      <c r="C2083">
        <v>2595</v>
      </c>
      <c r="D2083" t="s">
        <v>3653</v>
      </c>
      <c r="E2083" t="s">
        <v>641</v>
      </c>
      <c r="F2083">
        <v>54</v>
      </c>
      <c r="G2083" t="s">
        <v>71</v>
      </c>
      <c r="H2083" t="s">
        <v>57</v>
      </c>
      <c r="I2083" t="s">
        <v>36</v>
      </c>
      <c r="J2083" t="s">
        <v>30</v>
      </c>
      <c r="K2083" s="5" t="s">
        <v>1623</v>
      </c>
      <c r="N2083" t="s">
        <v>60</v>
      </c>
      <c r="R2083" t="str">
        <f t="shared" si="97"/>
        <v>De Greef Cathérine</v>
      </c>
      <c r="S2083" s="6" t="b">
        <f t="shared" si="98"/>
        <v>0</v>
      </c>
      <c r="T2083" s="15">
        <f t="shared" si="99"/>
        <v>1353</v>
      </c>
    </row>
    <row r="2084" spans="1:20" x14ac:dyDescent="0.2">
      <c r="A2084">
        <v>6103</v>
      </c>
      <c r="B2084" t="s">
        <v>18</v>
      </c>
      <c r="C2084">
        <v>3227</v>
      </c>
      <c r="D2084" t="s">
        <v>3653</v>
      </c>
      <c r="E2084" t="s">
        <v>641</v>
      </c>
      <c r="F2084">
        <v>54</v>
      </c>
      <c r="G2084" t="s">
        <v>78</v>
      </c>
      <c r="H2084" t="s">
        <v>35</v>
      </c>
      <c r="I2084" t="s">
        <v>36</v>
      </c>
      <c r="J2084" t="s">
        <v>30</v>
      </c>
      <c r="K2084" s="5" t="s">
        <v>1597</v>
      </c>
      <c r="L2084" t="s">
        <v>257</v>
      </c>
      <c r="M2084" t="s">
        <v>1256</v>
      </c>
      <c r="P2084" t="s">
        <v>33</v>
      </c>
      <c r="Q2084" t="s">
        <v>26</v>
      </c>
      <c r="R2084" t="str">
        <f t="shared" si="97"/>
        <v>De Greef Cathérine</v>
      </c>
      <c r="S2084" s="6" t="b">
        <f t="shared" si="98"/>
        <v>1</v>
      </c>
      <c r="T2084" s="15">
        <f t="shared" si="99"/>
        <v>1353</v>
      </c>
    </row>
    <row r="2085" spans="1:20" x14ac:dyDescent="0.2">
      <c r="A2085">
        <v>6166</v>
      </c>
      <c r="B2085" t="s">
        <v>55</v>
      </c>
      <c r="C2085">
        <v>1172</v>
      </c>
      <c r="D2085" t="s">
        <v>3653</v>
      </c>
      <c r="E2085" t="s">
        <v>641</v>
      </c>
      <c r="F2085">
        <v>54</v>
      </c>
      <c r="G2085" t="s">
        <v>71</v>
      </c>
      <c r="H2085" t="s">
        <v>57</v>
      </c>
      <c r="I2085" t="s">
        <v>36</v>
      </c>
      <c r="J2085" t="s">
        <v>30</v>
      </c>
      <c r="K2085" s="5" t="s">
        <v>383</v>
      </c>
      <c r="N2085" t="s">
        <v>60</v>
      </c>
      <c r="R2085" t="str">
        <f t="shared" si="97"/>
        <v>De Greef Cathérine</v>
      </c>
      <c r="S2085" s="6" t="b">
        <f t="shared" si="98"/>
        <v>1</v>
      </c>
      <c r="T2085" s="15">
        <f t="shared" si="99"/>
        <v>1353</v>
      </c>
    </row>
    <row r="2086" spans="1:20" x14ac:dyDescent="0.2">
      <c r="A2086">
        <v>11335</v>
      </c>
      <c r="B2086" t="s">
        <v>18</v>
      </c>
      <c r="C2086">
        <v>6933</v>
      </c>
      <c r="D2086" t="s">
        <v>3653</v>
      </c>
      <c r="E2086" t="s">
        <v>637</v>
      </c>
      <c r="F2086">
        <v>41</v>
      </c>
      <c r="G2086" t="s">
        <v>28</v>
      </c>
      <c r="H2086" t="s">
        <v>91</v>
      </c>
      <c r="I2086" t="s">
        <v>36</v>
      </c>
      <c r="J2086" t="s">
        <v>30</v>
      </c>
      <c r="K2086" s="5" t="s">
        <v>408</v>
      </c>
      <c r="L2086" t="s">
        <v>126</v>
      </c>
      <c r="M2086" t="s">
        <v>3669</v>
      </c>
      <c r="P2086" t="s">
        <v>33</v>
      </c>
      <c r="Q2086" t="s">
        <v>26</v>
      </c>
      <c r="R2086" t="str">
        <f t="shared" si="97"/>
        <v>De Greef Corneille</v>
      </c>
      <c r="S2086" s="6" t="b">
        <f t="shared" si="98"/>
        <v>0</v>
      </c>
      <c r="T2086" s="15">
        <f t="shared" si="99"/>
        <v>1354</v>
      </c>
    </row>
    <row r="2087" spans="1:20" x14ac:dyDescent="0.2">
      <c r="A2087">
        <v>6206</v>
      </c>
      <c r="B2087" t="s">
        <v>55</v>
      </c>
      <c r="C2087">
        <v>1185</v>
      </c>
      <c r="D2087" t="s">
        <v>3653</v>
      </c>
      <c r="E2087" t="s">
        <v>3662</v>
      </c>
      <c r="F2087">
        <v>17</v>
      </c>
      <c r="G2087" t="s">
        <v>20</v>
      </c>
      <c r="H2087" t="s">
        <v>57</v>
      </c>
      <c r="I2087" t="s">
        <v>36</v>
      </c>
      <c r="J2087" t="s">
        <v>30</v>
      </c>
      <c r="K2087" s="5" t="s">
        <v>134</v>
      </c>
      <c r="N2087" t="s">
        <v>60</v>
      </c>
      <c r="R2087" t="str">
        <f t="shared" si="97"/>
        <v>De Greef Francois Julien</v>
      </c>
      <c r="S2087" s="6" t="b">
        <f t="shared" si="98"/>
        <v>0</v>
      </c>
      <c r="T2087" s="15">
        <f t="shared" si="99"/>
        <v>1355</v>
      </c>
    </row>
    <row r="2088" spans="1:20" x14ac:dyDescent="0.2">
      <c r="A2088">
        <v>5091</v>
      </c>
      <c r="B2088" t="s">
        <v>18</v>
      </c>
      <c r="C2088">
        <v>2489</v>
      </c>
      <c r="D2088" t="s">
        <v>3653</v>
      </c>
      <c r="E2088" t="s">
        <v>14534</v>
      </c>
      <c r="F2088">
        <v>35</v>
      </c>
      <c r="G2088" t="s">
        <v>28</v>
      </c>
      <c r="H2088" t="s">
        <v>35</v>
      </c>
      <c r="I2088" t="s">
        <v>36</v>
      </c>
      <c r="J2088" t="s">
        <v>30</v>
      </c>
      <c r="K2088" s="5" t="s">
        <v>83</v>
      </c>
      <c r="L2088" t="s">
        <v>3657</v>
      </c>
      <c r="M2088" t="s">
        <v>3658</v>
      </c>
      <c r="P2088" t="s">
        <v>33</v>
      </c>
      <c r="Q2088" t="s">
        <v>26</v>
      </c>
      <c r="R2088" t="str">
        <f t="shared" si="97"/>
        <v>De Greef Jacques A.</v>
      </c>
      <c r="S2088" s="6" t="b">
        <f t="shared" si="98"/>
        <v>0</v>
      </c>
      <c r="T2088" s="15">
        <f t="shared" si="99"/>
        <v>1356</v>
      </c>
    </row>
    <row r="2089" spans="1:20" x14ac:dyDescent="0.2">
      <c r="A2089">
        <v>7109</v>
      </c>
      <c r="B2089" t="s">
        <v>18</v>
      </c>
      <c r="C2089">
        <v>3921</v>
      </c>
      <c r="D2089" t="s">
        <v>3653</v>
      </c>
      <c r="E2089" t="s">
        <v>216</v>
      </c>
      <c r="F2089">
        <v>44</v>
      </c>
      <c r="G2089" t="s">
        <v>28</v>
      </c>
      <c r="H2089" t="s">
        <v>124</v>
      </c>
      <c r="I2089" t="s">
        <v>36</v>
      </c>
      <c r="J2089" t="s">
        <v>30</v>
      </c>
      <c r="K2089" s="5" t="s">
        <v>1248</v>
      </c>
      <c r="L2089" t="s">
        <v>88</v>
      </c>
      <c r="M2089" t="s">
        <v>3665</v>
      </c>
      <c r="P2089" t="s">
        <v>33</v>
      </c>
      <c r="Q2089" t="s">
        <v>26</v>
      </c>
      <c r="R2089" t="str">
        <f t="shared" si="97"/>
        <v>De Greef Jean</v>
      </c>
      <c r="S2089" s="6" t="b">
        <f t="shared" si="98"/>
        <v>0</v>
      </c>
      <c r="T2089" s="15">
        <f t="shared" si="99"/>
        <v>1357</v>
      </c>
    </row>
    <row r="2090" spans="1:20" x14ac:dyDescent="0.2">
      <c r="A2090">
        <v>11199</v>
      </c>
      <c r="B2090" t="s">
        <v>18</v>
      </c>
      <c r="C2090">
        <v>6838</v>
      </c>
      <c r="D2090" t="s">
        <v>3653</v>
      </c>
      <c r="E2090" t="s">
        <v>216</v>
      </c>
      <c r="F2090">
        <v>44</v>
      </c>
      <c r="G2090" t="s">
        <v>28</v>
      </c>
      <c r="H2090" t="s">
        <v>91</v>
      </c>
      <c r="I2090" t="s">
        <v>36</v>
      </c>
      <c r="J2090" t="s">
        <v>30</v>
      </c>
      <c r="K2090" s="5" t="s">
        <v>286</v>
      </c>
      <c r="L2090" t="s">
        <v>257</v>
      </c>
      <c r="M2090" t="s">
        <v>3668</v>
      </c>
      <c r="P2090" t="s">
        <v>33</v>
      </c>
      <c r="Q2090" t="s">
        <v>26</v>
      </c>
      <c r="R2090" t="str">
        <f t="shared" si="97"/>
        <v>De Greef Jean</v>
      </c>
      <c r="S2090" s="6" t="b">
        <f t="shared" si="98"/>
        <v>1</v>
      </c>
      <c r="T2090" s="15">
        <f t="shared" si="99"/>
        <v>1357</v>
      </c>
    </row>
    <row r="2091" spans="1:20" x14ac:dyDescent="0.2">
      <c r="A2091">
        <v>7710</v>
      </c>
      <c r="B2091" t="s">
        <v>18</v>
      </c>
      <c r="C2091">
        <v>4354</v>
      </c>
      <c r="D2091" t="s">
        <v>3653</v>
      </c>
      <c r="E2091" t="s">
        <v>14530</v>
      </c>
      <c r="F2091">
        <v>50</v>
      </c>
      <c r="G2091" t="s">
        <v>28</v>
      </c>
      <c r="H2091" t="s">
        <v>124</v>
      </c>
      <c r="I2091" t="s">
        <v>1084</v>
      </c>
      <c r="J2091" t="s">
        <v>30</v>
      </c>
      <c r="K2091" s="5" t="s">
        <v>352</v>
      </c>
      <c r="L2091" t="s">
        <v>126</v>
      </c>
      <c r="M2091" t="s">
        <v>304</v>
      </c>
      <c r="P2091" t="s">
        <v>33</v>
      </c>
      <c r="Q2091" t="s">
        <v>26</v>
      </c>
      <c r="R2091" t="str">
        <f t="shared" si="97"/>
        <v>De Greef Jean Baptiste B.</v>
      </c>
      <c r="S2091" s="6" t="b">
        <f t="shared" si="98"/>
        <v>0</v>
      </c>
      <c r="T2091" s="15">
        <f t="shared" si="99"/>
        <v>1358</v>
      </c>
    </row>
    <row r="2092" spans="1:20" x14ac:dyDescent="0.2">
      <c r="A2092">
        <v>7966</v>
      </c>
      <c r="B2092" t="s">
        <v>55</v>
      </c>
      <c r="C2092">
        <v>1715</v>
      </c>
      <c r="D2092" t="s">
        <v>3653</v>
      </c>
      <c r="E2092" t="s">
        <v>3667</v>
      </c>
      <c r="F2092">
        <v>12</v>
      </c>
      <c r="G2092" t="s">
        <v>20</v>
      </c>
      <c r="H2092" t="s">
        <v>57</v>
      </c>
      <c r="I2092" t="s">
        <v>36</v>
      </c>
      <c r="J2092" t="s">
        <v>30</v>
      </c>
      <c r="K2092" s="5" t="s">
        <v>761</v>
      </c>
      <c r="N2092" t="s">
        <v>60</v>
      </c>
      <c r="R2092" t="str">
        <f t="shared" si="97"/>
        <v>De Greef Joseph Léopold</v>
      </c>
      <c r="S2092" s="6" t="b">
        <f t="shared" si="98"/>
        <v>0</v>
      </c>
      <c r="T2092" s="15">
        <f t="shared" si="99"/>
        <v>1359</v>
      </c>
    </row>
    <row r="2093" spans="1:20" x14ac:dyDescent="0.2">
      <c r="A2093">
        <v>3400</v>
      </c>
      <c r="B2093" t="s">
        <v>55</v>
      </c>
      <c r="C2093">
        <v>437</v>
      </c>
      <c r="D2093" t="s">
        <v>3653</v>
      </c>
      <c r="E2093" t="s">
        <v>1104</v>
      </c>
      <c r="F2093">
        <v>10</v>
      </c>
      <c r="G2093" t="s">
        <v>20</v>
      </c>
      <c r="H2093" t="s">
        <v>128</v>
      </c>
      <c r="I2093" t="s">
        <v>36</v>
      </c>
      <c r="J2093" t="s">
        <v>30</v>
      </c>
      <c r="K2093" s="5" t="s">
        <v>1321</v>
      </c>
      <c r="L2093" t="s">
        <v>1852</v>
      </c>
      <c r="M2093" t="s">
        <v>3655</v>
      </c>
      <c r="R2093" t="str">
        <f t="shared" si="97"/>
        <v>De Greef Josse</v>
      </c>
      <c r="S2093" s="6" t="b">
        <f t="shared" si="98"/>
        <v>0</v>
      </c>
      <c r="T2093" s="15">
        <f t="shared" si="99"/>
        <v>1360</v>
      </c>
    </row>
    <row r="2094" spans="1:20" x14ac:dyDescent="0.2">
      <c r="A2094">
        <v>2290</v>
      </c>
      <c r="B2094" t="s">
        <v>18</v>
      </c>
      <c r="C2094">
        <v>398</v>
      </c>
      <c r="D2094" t="s">
        <v>3653</v>
      </c>
      <c r="E2094" t="s">
        <v>704</v>
      </c>
      <c r="F2094">
        <v>70</v>
      </c>
      <c r="G2094" t="s">
        <v>28</v>
      </c>
      <c r="H2094" t="s">
        <v>21</v>
      </c>
      <c r="I2094" t="s">
        <v>628</v>
      </c>
      <c r="J2094" t="s">
        <v>30</v>
      </c>
      <c r="K2094" s="5" t="s">
        <v>508</v>
      </c>
      <c r="O2094" t="s">
        <v>32</v>
      </c>
      <c r="P2094" t="s">
        <v>33</v>
      </c>
      <c r="Q2094" t="s">
        <v>26</v>
      </c>
      <c r="R2094" t="str">
        <f t="shared" si="97"/>
        <v>De Greef Pierre Jean</v>
      </c>
      <c r="S2094" s="6" t="b">
        <f t="shared" si="98"/>
        <v>0</v>
      </c>
      <c r="T2094" s="15">
        <f t="shared" si="99"/>
        <v>1361</v>
      </c>
    </row>
    <row r="2095" spans="1:20" x14ac:dyDescent="0.2">
      <c r="A2095">
        <v>5701</v>
      </c>
      <c r="B2095" t="s">
        <v>18</v>
      </c>
      <c r="C2095">
        <v>2922</v>
      </c>
      <c r="D2095" t="s">
        <v>3653</v>
      </c>
      <c r="E2095" t="s">
        <v>305</v>
      </c>
      <c r="F2095">
        <v>47</v>
      </c>
      <c r="G2095" t="s">
        <v>28</v>
      </c>
      <c r="H2095" t="s">
        <v>35</v>
      </c>
      <c r="K2095" s="5" t="s">
        <v>615</v>
      </c>
      <c r="L2095" t="s">
        <v>3660</v>
      </c>
      <c r="M2095" t="s">
        <v>3661</v>
      </c>
      <c r="P2095" t="s">
        <v>33</v>
      </c>
      <c r="Q2095" t="s">
        <v>26</v>
      </c>
      <c r="R2095" t="str">
        <f t="shared" si="97"/>
        <v>De Greef François</v>
      </c>
      <c r="S2095" s="6" t="b">
        <f t="shared" si="98"/>
        <v>0</v>
      </c>
      <c r="T2095" s="15">
        <f t="shared" si="99"/>
        <v>1362</v>
      </c>
    </row>
    <row r="2096" spans="1:20" x14ac:dyDescent="0.2">
      <c r="A2096">
        <v>6430</v>
      </c>
      <c r="B2096" t="s">
        <v>18</v>
      </c>
      <c r="C2096">
        <v>3448</v>
      </c>
      <c r="D2096" t="s">
        <v>3670</v>
      </c>
      <c r="E2096" t="s">
        <v>41</v>
      </c>
      <c r="F2096">
        <v>44</v>
      </c>
      <c r="G2096" t="s">
        <v>28</v>
      </c>
      <c r="H2096" t="s">
        <v>35</v>
      </c>
      <c r="I2096" t="s">
        <v>36</v>
      </c>
      <c r="J2096" t="s">
        <v>30</v>
      </c>
      <c r="K2096" s="5" t="s">
        <v>590</v>
      </c>
      <c r="L2096" t="s">
        <v>88</v>
      </c>
      <c r="M2096" t="s">
        <v>3671</v>
      </c>
      <c r="P2096" t="s">
        <v>33</v>
      </c>
      <c r="Q2096" t="s">
        <v>26</v>
      </c>
      <c r="R2096" t="str">
        <f t="shared" si="97"/>
        <v>De Greeve Jeaux</v>
      </c>
      <c r="S2096" s="6" t="b">
        <f t="shared" si="98"/>
        <v>0</v>
      </c>
      <c r="T2096" s="15">
        <f t="shared" si="99"/>
        <v>1363</v>
      </c>
    </row>
    <row r="2097" spans="1:20" x14ac:dyDescent="0.2">
      <c r="A2097">
        <v>10970</v>
      </c>
      <c r="B2097" t="s">
        <v>55</v>
      </c>
      <c r="C2097">
        <v>2562</v>
      </c>
      <c r="D2097" t="s">
        <v>3672</v>
      </c>
      <c r="E2097" t="s">
        <v>3673</v>
      </c>
      <c r="F2097">
        <v>38</v>
      </c>
      <c r="G2097" t="s">
        <v>20</v>
      </c>
      <c r="H2097" t="s">
        <v>57</v>
      </c>
      <c r="I2097" t="s">
        <v>3674</v>
      </c>
      <c r="J2097" t="s">
        <v>302</v>
      </c>
      <c r="K2097" s="5" t="s">
        <v>328</v>
      </c>
      <c r="N2097" t="s">
        <v>60</v>
      </c>
      <c r="R2097" t="str">
        <f t="shared" si="97"/>
        <v>De Grendele Philogène Alexandre</v>
      </c>
      <c r="S2097" s="6" t="b">
        <f t="shared" si="98"/>
        <v>0</v>
      </c>
      <c r="T2097" s="15">
        <f t="shared" si="99"/>
        <v>1364</v>
      </c>
    </row>
    <row r="2098" spans="1:20" x14ac:dyDescent="0.2">
      <c r="A2098">
        <v>5338</v>
      </c>
      <c r="B2098" t="s">
        <v>18</v>
      </c>
      <c r="C2098">
        <v>2662</v>
      </c>
      <c r="D2098" t="s">
        <v>3675</v>
      </c>
      <c r="E2098" t="s">
        <v>2190</v>
      </c>
      <c r="F2098">
        <v>46</v>
      </c>
      <c r="G2098" t="s">
        <v>28</v>
      </c>
      <c r="H2098" t="s">
        <v>21</v>
      </c>
      <c r="I2098" t="s">
        <v>830</v>
      </c>
      <c r="J2098" t="s">
        <v>107</v>
      </c>
      <c r="K2098" s="5" t="s">
        <v>303</v>
      </c>
      <c r="P2098" t="s">
        <v>25</v>
      </c>
      <c r="R2098" t="str">
        <f t="shared" si="97"/>
        <v>De Greny César</v>
      </c>
      <c r="S2098" s="6" t="b">
        <f t="shared" si="98"/>
        <v>0</v>
      </c>
      <c r="T2098" s="15">
        <f t="shared" si="99"/>
        <v>1365</v>
      </c>
    </row>
    <row r="2099" spans="1:20" x14ac:dyDescent="0.2">
      <c r="A2099">
        <v>6382</v>
      </c>
      <c r="B2099" t="s">
        <v>55</v>
      </c>
      <c r="C2099">
        <v>1237</v>
      </c>
      <c r="D2099" t="s">
        <v>3675</v>
      </c>
      <c r="E2099" t="s">
        <v>2190</v>
      </c>
      <c r="F2099">
        <v>46</v>
      </c>
      <c r="G2099" t="s">
        <v>20</v>
      </c>
      <c r="H2099" t="s">
        <v>57</v>
      </c>
      <c r="I2099" t="s">
        <v>830</v>
      </c>
      <c r="J2099" t="s">
        <v>107</v>
      </c>
      <c r="K2099" s="5" t="s">
        <v>256</v>
      </c>
      <c r="N2099" t="s">
        <v>60</v>
      </c>
      <c r="R2099" t="str">
        <f t="shared" si="97"/>
        <v>De Greny César</v>
      </c>
      <c r="S2099" s="6" t="b">
        <f t="shared" si="98"/>
        <v>1</v>
      </c>
      <c r="T2099" s="15">
        <f t="shared" si="99"/>
        <v>1365</v>
      </c>
    </row>
    <row r="2100" spans="1:20" x14ac:dyDescent="0.2">
      <c r="A2100">
        <v>8748</v>
      </c>
      <c r="B2100" t="s">
        <v>18</v>
      </c>
      <c r="C2100">
        <v>5077</v>
      </c>
      <c r="D2100" t="s">
        <v>3675</v>
      </c>
      <c r="E2100" t="s">
        <v>2190</v>
      </c>
      <c r="F2100">
        <v>46</v>
      </c>
      <c r="G2100" t="s">
        <v>28</v>
      </c>
      <c r="H2100" t="s">
        <v>21</v>
      </c>
      <c r="I2100" t="s">
        <v>830</v>
      </c>
      <c r="J2100" t="s">
        <v>107</v>
      </c>
      <c r="K2100" s="5" t="s">
        <v>437</v>
      </c>
      <c r="P2100" t="s">
        <v>25</v>
      </c>
      <c r="Q2100" t="s">
        <v>1500</v>
      </c>
      <c r="R2100" t="str">
        <f t="shared" si="97"/>
        <v>De Greny César</v>
      </c>
      <c r="S2100" s="6" t="b">
        <f t="shared" si="98"/>
        <v>1</v>
      </c>
      <c r="T2100" s="15">
        <f t="shared" si="99"/>
        <v>1365</v>
      </c>
    </row>
    <row r="2101" spans="1:20" x14ac:dyDescent="0.2">
      <c r="A2101">
        <v>1261</v>
      </c>
      <c r="B2101" t="s">
        <v>55</v>
      </c>
      <c r="C2101">
        <v>2779</v>
      </c>
      <c r="D2101" t="s">
        <v>3676</v>
      </c>
      <c r="E2101" t="s">
        <v>3677</v>
      </c>
      <c r="F2101">
        <v>10</v>
      </c>
      <c r="G2101" t="s">
        <v>20</v>
      </c>
      <c r="H2101" t="s">
        <v>128</v>
      </c>
      <c r="I2101" t="s">
        <v>192</v>
      </c>
      <c r="J2101" t="s">
        <v>30</v>
      </c>
      <c r="K2101" s="5" t="s">
        <v>1095</v>
      </c>
      <c r="L2101" t="s">
        <v>3678</v>
      </c>
      <c r="M2101" t="s">
        <v>3679</v>
      </c>
      <c r="R2101" t="str">
        <f t="shared" si="97"/>
        <v xml:space="preserve">De Greve Charles </v>
      </c>
      <c r="S2101" s="6" t="b">
        <f t="shared" si="98"/>
        <v>0</v>
      </c>
      <c r="T2101" s="15">
        <f t="shared" si="99"/>
        <v>1366</v>
      </c>
    </row>
    <row r="2102" spans="1:20" x14ac:dyDescent="0.2">
      <c r="A2102">
        <v>2237</v>
      </c>
      <c r="B2102" t="s">
        <v>18</v>
      </c>
      <c r="C2102">
        <v>358</v>
      </c>
      <c r="D2102" t="s">
        <v>3638</v>
      </c>
      <c r="E2102" t="s">
        <v>19</v>
      </c>
      <c r="F2102">
        <v>67</v>
      </c>
      <c r="G2102" t="s">
        <v>28</v>
      </c>
      <c r="H2102" t="s">
        <v>21</v>
      </c>
      <c r="I2102" t="s">
        <v>3639</v>
      </c>
      <c r="J2102" t="s">
        <v>133</v>
      </c>
      <c r="K2102" s="5" t="s">
        <v>503</v>
      </c>
      <c r="P2102" t="s">
        <v>25</v>
      </c>
      <c r="Q2102" t="s">
        <v>26</v>
      </c>
      <c r="R2102" t="str">
        <f t="shared" si="97"/>
        <v>De Grève Pierre</v>
      </c>
      <c r="S2102" s="6" t="b">
        <f t="shared" si="98"/>
        <v>0</v>
      </c>
      <c r="T2102" s="15">
        <f t="shared" si="99"/>
        <v>1367</v>
      </c>
    </row>
    <row r="2103" spans="1:20" x14ac:dyDescent="0.2">
      <c r="A2103">
        <v>8508</v>
      </c>
      <c r="B2103" t="s">
        <v>55</v>
      </c>
      <c r="C2103">
        <v>1860</v>
      </c>
      <c r="D2103" t="s">
        <v>3638</v>
      </c>
      <c r="E2103" t="s">
        <v>802</v>
      </c>
      <c r="F2103">
        <v>48</v>
      </c>
      <c r="G2103" t="s">
        <v>20</v>
      </c>
      <c r="H2103" t="s">
        <v>57</v>
      </c>
      <c r="I2103" t="s">
        <v>374</v>
      </c>
      <c r="J2103" t="s">
        <v>66</v>
      </c>
      <c r="K2103" s="5" t="s">
        <v>1108</v>
      </c>
      <c r="N2103" t="s">
        <v>60</v>
      </c>
      <c r="R2103" t="str">
        <f t="shared" si="97"/>
        <v>De Grève Louis</v>
      </c>
      <c r="S2103" s="6" t="b">
        <f t="shared" si="98"/>
        <v>0</v>
      </c>
      <c r="T2103" s="15">
        <f t="shared" si="99"/>
        <v>1368</v>
      </c>
    </row>
    <row r="2104" spans="1:20" x14ac:dyDescent="0.2">
      <c r="A2104">
        <v>11014</v>
      </c>
      <c r="B2104" t="s">
        <v>55</v>
      </c>
      <c r="C2104">
        <v>2583</v>
      </c>
      <c r="D2104" t="s">
        <v>3680</v>
      </c>
      <c r="E2104" t="s">
        <v>3681</v>
      </c>
      <c r="F2104">
        <v>13</v>
      </c>
      <c r="G2104" t="s">
        <v>20</v>
      </c>
      <c r="H2104" t="s">
        <v>57</v>
      </c>
      <c r="I2104" t="s">
        <v>36</v>
      </c>
      <c r="J2104" t="s">
        <v>30</v>
      </c>
      <c r="K2104" s="5" t="s">
        <v>961</v>
      </c>
      <c r="N2104" t="s">
        <v>60</v>
      </c>
      <c r="R2104" t="str">
        <f t="shared" si="97"/>
        <v>De Groef Felix Edmond</v>
      </c>
      <c r="S2104" s="6" t="b">
        <f t="shared" si="98"/>
        <v>0</v>
      </c>
      <c r="T2104" s="15">
        <f t="shared" si="99"/>
        <v>1369</v>
      </c>
    </row>
    <row r="2105" spans="1:20" x14ac:dyDescent="0.2">
      <c r="A2105">
        <v>9609</v>
      </c>
      <c r="B2105" t="s">
        <v>55</v>
      </c>
      <c r="C2105">
        <v>2204</v>
      </c>
      <c r="D2105" t="s">
        <v>3682</v>
      </c>
      <c r="E2105" t="s">
        <v>195</v>
      </c>
      <c r="F2105">
        <v>27</v>
      </c>
      <c r="G2105" t="s">
        <v>20</v>
      </c>
      <c r="H2105" t="s">
        <v>414</v>
      </c>
      <c r="I2105" t="s">
        <v>1378</v>
      </c>
      <c r="J2105" t="s">
        <v>133</v>
      </c>
      <c r="K2105" s="5" t="s">
        <v>231</v>
      </c>
      <c r="N2105" t="s">
        <v>60</v>
      </c>
      <c r="R2105" t="str">
        <f t="shared" si="97"/>
        <v>De Groelaer Charles</v>
      </c>
      <c r="S2105" s="6" t="b">
        <f t="shared" si="98"/>
        <v>0</v>
      </c>
      <c r="T2105" s="15">
        <f t="shared" si="99"/>
        <v>1370</v>
      </c>
    </row>
    <row r="2106" spans="1:20" x14ac:dyDescent="0.2">
      <c r="A2106">
        <v>9493</v>
      </c>
      <c r="B2106" t="s">
        <v>18</v>
      </c>
      <c r="C2106">
        <v>5581</v>
      </c>
      <c r="D2106" t="s">
        <v>3682</v>
      </c>
      <c r="E2106" t="s">
        <v>195</v>
      </c>
      <c r="F2106">
        <v>27</v>
      </c>
      <c r="G2106" t="s">
        <v>28</v>
      </c>
      <c r="H2106" t="s">
        <v>1260</v>
      </c>
      <c r="I2106" t="s">
        <v>36</v>
      </c>
      <c r="J2106" t="s">
        <v>30</v>
      </c>
      <c r="K2106" s="5" t="s">
        <v>1262</v>
      </c>
      <c r="L2106" t="s">
        <v>112</v>
      </c>
      <c r="M2106" t="s">
        <v>3683</v>
      </c>
      <c r="P2106" t="s">
        <v>33</v>
      </c>
      <c r="Q2106" t="s">
        <v>26</v>
      </c>
      <c r="R2106" t="str">
        <f t="shared" si="97"/>
        <v>De Groelaer Charles</v>
      </c>
      <c r="S2106" s="6" t="b">
        <f t="shared" si="98"/>
        <v>1</v>
      </c>
      <c r="T2106" s="15">
        <f t="shared" si="99"/>
        <v>1370</v>
      </c>
    </row>
    <row r="2107" spans="1:20" x14ac:dyDescent="0.2">
      <c r="A2107">
        <v>4569</v>
      </c>
      <c r="B2107" t="s">
        <v>55</v>
      </c>
      <c r="C2107">
        <v>738</v>
      </c>
      <c r="D2107" t="s">
        <v>3684</v>
      </c>
      <c r="E2107" t="s">
        <v>3685</v>
      </c>
      <c r="F2107">
        <v>42</v>
      </c>
      <c r="G2107" t="s">
        <v>20</v>
      </c>
      <c r="H2107" t="s">
        <v>57</v>
      </c>
      <c r="I2107" t="s">
        <v>164</v>
      </c>
      <c r="J2107" t="s">
        <v>30</v>
      </c>
      <c r="K2107" s="5" t="s">
        <v>1746</v>
      </c>
      <c r="N2107" t="s">
        <v>60</v>
      </c>
      <c r="R2107" t="str">
        <f t="shared" si="97"/>
        <v>De Groodt Gustave Ernst Prosper</v>
      </c>
      <c r="S2107" s="6" t="b">
        <f t="shared" si="98"/>
        <v>0</v>
      </c>
      <c r="T2107" s="15">
        <f t="shared" si="99"/>
        <v>1371</v>
      </c>
    </row>
    <row r="2108" spans="1:20" x14ac:dyDescent="0.2">
      <c r="A2108">
        <v>10886</v>
      </c>
      <c r="B2108" t="s">
        <v>18</v>
      </c>
      <c r="C2108">
        <v>6612</v>
      </c>
      <c r="D2108" t="s">
        <v>3686</v>
      </c>
      <c r="E2108" t="s">
        <v>2927</v>
      </c>
      <c r="F2108">
        <v>22</v>
      </c>
      <c r="G2108" t="s">
        <v>78</v>
      </c>
      <c r="H2108" t="s">
        <v>229</v>
      </c>
      <c r="I2108" t="s">
        <v>638</v>
      </c>
      <c r="J2108" t="s">
        <v>157</v>
      </c>
      <c r="K2108" s="5" t="s">
        <v>639</v>
      </c>
      <c r="L2108" t="s">
        <v>126</v>
      </c>
      <c r="M2108" t="s">
        <v>3687</v>
      </c>
      <c r="P2108" t="s">
        <v>33</v>
      </c>
      <c r="Q2108" t="s">
        <v>26</v>
      </c>
      <c r="R2108" t="str">
        <f t="shared" si="97"/>
        <v>De Groof Francoise</v>
      </c>
      <c r="S2108" s="6" t="b">
        <f t="shared" si="98"/>
        <v>0</v>
      </c>
      <c r="T2108" s="15">
        <f t="shared" si="99"/>
        <v>1372</v>
      </c>
    </row>
    <row r="2109" spans="1:20" x14ac:dyDescent="0.2">
      <c r="A2109">
        <v>2587</v>
      </c>
      <c r="B2109" t="s">
        <v>55</v>
      </c>
      <c r="C2109">
        <v>253</v>
      </c>
      <c r="D2109" t="s">
        <v>3686</v>
      </c>
      <c r="E2109" t="s">
        <v>2927</v>
      </c>
      <c r="F2109">
        <v>22</v>
      </c>
      <c r="G2109" t="s">
        <v>71</v>
      </c>
      <c r="H2109" t="s">
        <v>57</v>
      </c>
      <c r="I2109" t="s">
        <v>638</v>
      </c>
      <c r="J2109" t="s">
        <v>157</v>
      </c>
      <c r="K2109" s="5" t="s">
        <v>213</v>
      </c>
      <c r="N2109" t="s">
        <v>60</v>
      </c>
      <c r="R2109" t="str">
        <f t="shared" si="97"/>
        <v>De Groof Francoise</v>
      </c>
      <c r="S2109" s="6" t="b">
        <f t="shared" si="98"/>
        <v>1</v>
      </c>
      <c r="T2109" s="15">
        <f t="shared" si="99"/>
        <v>1372</v>
      </c>
    </row>
    <row r="2110" spans="1:20" x14ac:dyDescent="0.2">
      <c r="A2110">
        <v>1875</v>
      </c>
      <c r="B2110" t="s">
        <v>55</v>
      </c>
      <c r="C2110">
        <v>26</v>
      </c>
      <c r="D2110" t="s">
        <v>3688</v>
      </c>
      <c r="E2110" t="s">
        <v>3691</v>
      </c>
      <c r="F2110">
        <v>41</v>
      </c>
      <c r="G2110" t="s">
        <v>20</v>
      </c>
      <c r="H2110" t="s">
        <v>163</v>
      </c>
      <c r="I2110" t="s">
        <v>3692</v>
      </c>
      <c r="J2110" t="s">
        <v>30</v>
      </c>
      <c r="K2110" s="5" t="s">
        <v>3693</v>
      </c>
      <c r="N2110" t="s">
        <v>166</v>
      </c>
      <c r="R2110" t="str">
        <f t="shared" si="97"/>
        <v>De Groot Auguste Joseph Prosper</v>
      </c>
      <c r="S2110" s="6" t="b">
        <f t="shared" si="98"/>
        <v>0</v>
      </c>
      <c r="T2110" s="15">
        <f t="shared" si="99"/>
        <v>1373</v>
      </c>
    </row>
    <row r="2111" spans="1:20" x14ac:dyDescent="0.2">
      <c r="A2111">
        <v>4481</v>
      </c>
      <c r="B2111" t="s">
        <v>18</v>
      </c>
      <c r="C2111">
        <v>2041</v>
      </c>
      <c r="D2111" t="s">
        <v>3688</v>
      </c>
      <c r="E2111" t="s">
        <v>686</v>
      </c>
      <c r="F2111">
        <v>41</v>
      </c>
      <c r="G2111" t="s">
        <v>28</v>
      </c>
      <c r="H2111" t="s">
        <v>21</v>
      </c>
      <c r="I2111" t="s">
        <v>161</v>
      </c>
      <c r="J2111" t="s">
        <v>30</v>
      </c>
      <c r="K2111" s="5" t="s">
        <v>348</v>
      </c>
      <c r="P2111" t="s">
        <v>25</v>
      </c>
      <c r="R2111" t="str">
        <f t="shared" si="97"/>
        <v>De Groot Gustave</v>
      </c>
      <c r="S2111" s="6" t="b">
        <f t="shared" si="98"/>
        <v>0</v>
      </c>
      <c r="T2111" s="15">
        <f t="shared" si="99"/>
        <v>1374</v>
      </c>
    </row>
    <row r="2112" spans="1:20" x14ac:dyDescent="0.2">
      <c r="A2112">
        <v>10633</v>
      </c>
      <c r="B2112" t="s">
        <v>18</v>
      </c>
      <c r="C2112">
        <v>6426</v>
      </c>
      <c r="D2112" t="s">
        <v>3688</v>
      </c>
      <c r="E2112" t="s">
        <v>686</v>
      </c>
      <c r="F2112">
        <v>41</v>
      </c>
      <c r="G2112" t="s">
        <v>28</v>
      </c>
      <c r="H2112" t="s">
        <v>21</v>
      </c>
      <c r="I2112" t="s">
        <v>161</v>
      </c>
      <c r="J2112" t="s">
        <v>30</v>
      </c>
      <c r="K2112" s="5" t="s">
        <v>367</v>
      </c>
      <c r="P2112" t="s">
        <v>25</v>
      </c>
      <c r="R2112" t="str">
        <f t="shared" si="97"/>
        <v>De Groot Gustave</v>
      </c>
      <c r="S2112" s="6" t="b">
        <f t="shared" si="98"/>
        <v>1</v>
      </c>
      <c r="T2112" s="15">
        <f t="shared" si="99"/>
        <v>1374</v>
      </c>
    </row>
    <row r="2113" spans="1:20" x14ac:dyDescent="0.2">
      <c r="A2113">
        <v>10964</v>
      </c>
      <c r="B2113" t="s">
        <v>55</v>
      </c>
      <c r="C2113">
        <v>2556</v>
      </c>
      <c r="D2113" t="s">
        <v>3688</v>
      </c>
      <c r="E2113" t="s">
        <v>686</v>
      </c>
      <c r="F2113">
        <v>41</v>
      </c>
      <c r="G2113" t="s">
        <v>20</v>
      </c>
      <c r="H2113" t="s">
        <v>57</v>
      </c>
      <c r="I2113" t="s">
        <v>164</v>
      </c>
      <c r="J2113" t="s">
        <v>30</v>
      </c>
      <c r="K2113" s="5" t="s">
        <v>328</v>
      </c>
      <c r="N2113" t="s">
        <v>60</v>
      </c>
      <c r="R2113" t="str">
        <f t="shared" si="97"/>
        <v>De Groot Gustave</v>
      </c>
      <c r="S2113" s="6" t="b">
        <f t="shared" si="98"/>
        <v>1</v>
      </c>
      <c r="T2113" s="15">
        <f t="shared" si="99"/>
        <v>1374</v>
      </c>
    </row>
    <row r="2114" spans="1:20" x14ac:dyDescent="0.2">
      <c r="A2114">
        <v>1049</v>
      </c>
      <c r="B2114" t="s">
        <v>18</v>
      </c>
      <c r="C2114">
        <v>5828</v>
      </c>
      <c r="D2114" t="s">
        <v>3688</v>
      </c>
      <c r="E2114" t="s">
        <v>1017</v>
      </c>
      <c r="F2114">
        <v>26</v>
      </c>
      <c r="G2114" t="s">
        <v>20</v>
      </c>
      <c r="H2114" t="s">
        <v>21</v>
      </c>
      <c r="I2114" t="s">
        <v>3689</v>
      </c>
      <c r="J2114" t="s">
        <v>51</v>
      </c>
      <c r="K2114" s="5" t="s">
        <v>1005</v>
      </c>
      <c r="P2114" t="s">
        <v>25</v>
      </c>
      <c r="R2114" t="str">
        <f t="shared" ref="R2114:R2177" si="100">CONCATENATE(D2114," ",E2114)</f>
        <v>De Groot Lambert</v>
      </c>
      <c r="S2114" s="6" t="b">
        <f t="shared" ref="S2114:S2177" si="101">(R2114=R2113)</f>
        <v>0</v>
      </c>
      <c r="T2114" s="15">
        <f t="shared" ref="T2114:T2177" si="102">IF(S2114,T2113,T2113+1)</f>
        <v>1375</v>
      </c>
    </row>
    <row r="2115" spans="1:20" x14ac:dyDescent="0.2">
      <c r="A2115">
        <v>1098</v>
      </c>
      <c r="B2115" t="s">
        <v>18</v>
      </c>
      <c r="C2115">
        <v>5863</v>
      </c>
      <c r="D2115" t="s">
        <v>3688</v>
      </c>
      <c r="E2115" t="s">
        <v>1017</v>
      </c>
      <c r="F2115">
        <v>26</v>
      </c>
      <c r="G2115" t="s">
        <v>20</v>
      </c>
      <c r="H2115" t="s">
        <v>35</v>
      </c>
      <c r="I2115" t="s">
        <v>3689</v>
      </c>
      <c r="J2115" t="s">
        <v>51</v>
      </c>
      <c r="K2115" s="5" t="s">
        <v>221</v>
      </c>
      <c r="P2115" t="s">
        <v>25</v>
      </c>
      <c r="R2115" t="str">
        <f t="shared" si="100"/>
        <v>De Groot Lambert</v>
      </c>
      <c r="S2115" s="6" t="b">
        <f t="shared" si="101"/>
        <v>1</v>
      </c>
      <c r="T2115" s="15">
        <f t="shared" si="102"/>
        <v>1375</v>
      </c>
    </row>
    <row r="2116" spans="1:20" x14ac:dyDescent="0.2">
      <c r="A2116">
        <v>1127</v>
      </c>
      <c r="B2116" t="s">
        <v>18</v>
      </c>
      <c r="C2116">
        <v>5880</v>
      </c>
      <c r="D2116" t="s">
        <v>3688</v>
      </c>
      <c r="E2116" t="s">
        <v>1017</v>
      </c>
      <c r="F2116">
        <v>26</v>
      </c>
      <c r="G2116" t="s">
        <v>20</v>
      </c>
      <c r="H2116" t="s">
        <v>35</v>
      </c>
      <c r="I2116" t="s">
        <v>3690</v>
      </c>
      <c r="J2116" t="s">
        <v>51</v>
      </c>
      <c r="K2116" s="5" t="s">
        <v>735</v>
      </c>
      <c r="P2116" t="s">
        <v>25</v>
      </c>
      <c r="R2116" t="str">
        <f t="shared" si="100"/>
        <v>De Groot Lambert</v>
      </c>
      <c r="S2116" s="6" t="b">
        <f t="shared" si="101"/>
        <v>1</v>
      </c>
      <c r="T2116" s="15">
        <f t="shared" si="102"/>
        <v>1375</v>
      </c>
    </row>
    <row r="2117" spans="1:20" x14ac:dyDescent="0.2">
      <c r="A2117">
        <v>715</v>
      </c>
      <c r="B2117" t="s">
        <v>55</v>
      </c>
      <c r="C2117">
        <v>2600</v>
      </c>
      <c r="D2117" t="s">
        <v>3694</v>
      </c>
      <c r="E2117" t="s">
        <v>3695</v>
      </c>
      <c r="F2117">
        <v>17</v>
      </c>
      <c r="G2117" t="s">
        <v>71</v>
      </c>
      <c r="H2117" t="s">
        <v>57</v>
      </c>
      <c r="I2117" t="s">
        <v>3696</v>
      </c>
      <c r="J2117" t="s">
        <v>133</v>
      </c>
      <c r="K2117" s="5" t="s">
        <v>791</v>
      </c>
      <c r="N2117" t="s">
        <v>60</v>
      </c>
      <c r="R2117" t="str">
        <f t="shared" si="100"/>
        <v>De Groote Pharaïde Marie</v>
      </c>
      <c r="S2117" s="6" t="b">
        <f t="shared" si="101"/>
        <v>0</v>
      </c>
      <c r="T2117" s="15">
        <f t="shared" si="102"/>
        <v>1376</v>
      </c>
    </row>
    <row r="2118" spans="1:20" x14ac:dyDescent="0.2">
      <c r="A2118">
        <v>4346</v>
      </c>
      <c r="B2118" t="s">
        <v>18</v>
      </c>
      <c r="C2118">
        <v>1945</v>
      </c>
      <c r="D2118" t="s">
        <v>3697</v>
      </c>
      <c r="E2118" t="s">
        <v>3698</v>
      </c>
      <c r="F2118">
        <v>22</v>
      </c>
      <c r="G2118" t="s">
        <v>28</v>
      </c>
      <c r="H2118" t="s">
        <v>21</v>
      </c>
      <c r="I2118" t="s">
        <v>3699</v>
      </c>
      <c r="J2118" t="s">
        <v>107</v>
      </c>
      <c r="K2118" s="5" t="s">
        <v>1063</v>
      </c>
      <c r="P2118" t="s">
        <v>25</v>
      </c>
      <c r="Q2118" t="s">
        <v>26</v>
      </c>
      <c r="R2118" t="str">
        <f t="shared" si="100"/>
        <v>De Hollin Remy</v>
      </c>
      <c r="S2118" s="6" t="b">
        <f t="shared" si="101"/>
        <v>0</v>
      </c>
      <c r="T2118" s="15">
        <f t="shared" si="102"/>
        <v>1377</v>
      </c>
    </row>
    <row r="2119" spans="1:20" x14ac:dyDescent="0.2">
      <c r="A2119">
        <v>4448</v>
      </c>
      <c r="B2119" t="s">
        <v>18</v>
      </c>
      <c r="C2119">
        <v>2017</v>
      </c>
      <c r="D2119" t="s">
        <v>3697</v>
      </c>
      <c r="E2119" t="s">
        <v>3698</v>
      </c>
      <c r="F2119">
        <v>22</v>
      </c>
      <c r="G2119" t="s">
        <v>28</v>
      </c>
      <c r="H2119" t="s">
        <v>21</v>
      </c>
      <c r="I2119" t="s">
        <v>3699</v>
      </c>
      <c r="J2119" t="s">
        <v>107</v>
      </c>
      <c r="K2119" s="5" t="s">
        <v>1872</v>
      </c>
      <c r="N2119" t="s">
        <v>1081</v>
      </c>
      <c r="P2119" t="s">
        <v>33</v>
      </c>
      <c r="Q2119" t="s">
        <v>26</v>
      </c>
      <c r="R2119" t="str">
        <f t="shared" si="100"/>
        <v>De Hollin Remy</v>
      </c>
      <c r="S2119" s="6" t="b">
        <f t="shared" si="101"/>
        <v>1</v>
      </c>
      <c r="T2119" s="15">
        <f t="shared" si="102"/>
        <v>1377</v>
      </c>
    </row>
    <row r="2120" spans="1:20" x14ac:dyDescent="0.2">
      <c r="A2120">
        <v>4568</v>
      </c>
      <c r="B2120" t="s">
        <v>55</v>
      </c>
      <c r="C2120">
        <v>737</v>
      </c>
      <c r="D2120" t="s">
        <v>3697</v>
      </c>
      <c r="E2120" t="s">
        <v>3698</v>
      </c>
      <c r="F2120">
        <v>22</v>
      </c>
      <c r="G2120" t="s">
        <v>20</v>
      </c>
      <c r="H2120" t="s">
        <v>57</v>
      </c>
      <c r="I2120" t="s">
        <v>3699</v>
      </c>
      <c r="J2120" t="s">
        <v>107</v>
      </c>
      <c r="K2120" s="5" t="s">
        <v>1746</v>
      </c>
      <c r="N2120" t="s">
        <v>60</v>
      </c>
      <c r="R2120" t="str">
        <f t="shared" si="100"/>
        <v>De Hollin Remy</v>
      </c>
      <c r="S2120" s="6" t="b">
        <f t="shared" si="101"/>
        <v>1</v>
      </c>
      <c r="T2120" s="15">
        <f t="shared" si="102"/>
        <v>1377</v>
      </c>
    </row>
    <row r="2121" spans="1:20" x14ac:dyDescent="0.2">
      <c r="A2121">
        <v>2295</v>
      </c>
      <c r="B2121" t="s">
        <v>18</v>
      </c>
      <c r="C2121">
        <v>403</v>
      </c>
      <c r="D2121" t="s">
        <v>3700</v>
      </c>
      <c r="E2121" t="s">
        <v>683</v>
      </c>
      <c r="F2121">
        <v>50</v>
      </c>
      <c r="G2121" t="s">
        <v>28</v>
      </c>
      <c r="H2121" t="s">
        <v>21</v>
      </c>
      <c r="I2121" t="s">
        <v>3701</v>
      </c>
      <c r="J2121" t="s">
        <v>157</v>
      </c>
      <c r="K2121" s="5" t="s">
        <v>508</v>
      </c>
      <c r="P2121" t="s">
        <v>25</v>
      </c>
      <c r="Q2121" t="s">
        <v>26</v>
      </c>
      <c r="R2121" t="str">
        <f t="shared" si="100"/>
        <v>De Kayser Jean François</v>
      </c>
      <c r="S2121" s="6" t="b">
        <f t="shared" si="101"/>
        <v>0</v>
      </c>
      <c r="T2121" s="15">
        <f t="shared" si="102"/>
        <v>1378</v>
      </c>
    </row>
    <row r="2122" spans="1:20" x14ac:dyDescent="0.2">
      <c r="A2122">
        <v>11430</v>
      </c>
      <c r="B2122" t="s">
        <v>18</v>
      </c>
      <c r="C2122">
        <v>7001</v>
      </c>
      <c r="D2122" t="s">
        <v>3702</v>
      </c>
      <c r="E2122" t="s">
        <v>686</v>
      </c>
      <c r="F2122">
        <v>43</v>
      </c>
      <c r="G2122" t="s">
        <v>28</v>
      </c>
      <c r="H2122" t="s">
        <v>91</v>
      </c>
      <c r="I2122" t="s">
        <v>214</v>
      </c>
      <c r="J2122" t="s">
        <v>302</v>
      </c>
      <c r="K2122" s="5" t="s">
        <v>728</v>
      </c>
      <c r="L2122" t="s">
        <v>198</v>
      </c>
      <c r="M2122" t="s">
        <v>3703</v>
      </c>
      <c r="P2122" t="s">
        <v>33</v>
      </c>
      <c r="Q2122" t="s">
        <v>347</v>
      </c>
      <c r="R2122" t="str">
        <f t="shared" si="100"/>
        <v>De Kemmel Gustave</v>
      </c>
      <c r="S2122" s="6" t="b">
        <f t="shared" si="101"/>
        <v>0</v>
      </c>
      <c r="T2122" s="15">
        <f t="shared" si="102"/>
        <v>1379</v>
      </c>
    </row>
    <row r="2123" spans="1:20" x14ac:dyDescent="0.2">
      <c r="A2123">
        <v>777</v>
      </c>
      <c r="B2123" t="s">
        <v>55</v>
      </c>
      <c r="C2123">
        <v>2627</v>
      </c>
      <c r="D2123" t="s">
        <v>3704</v>
      </c>
      <c r="E2123" t="s">
        <v>114</v>
      </c>
      <c r="F2123">
        <v>14</v>
      </c>
      <c r="G2123" t="s">
        <v>20</v>
      </c>
      <c r="H2123" t="s">
        <v>128</v>
      </c>
      <c r="I2123" t="s">
        <v>36</v>
      </c>
      <c r="J2123" t="s">
        <v>30</v>
      </c>
      <c r="K2123" s="5" t="s">
        <v>1176</v>
      </c>
      <c r="L2123" t="s">
        <v>53</v>
      </c>
      <c r="M2123" t="s">
        <v>3705</v>
      </c>
      <c r="R2123" t="str">
        <f t="shared" si="100"/>
        <v>De Kemper Jean Baptiste</v>
      </c>
      <c r="S2123" s="6" t="b">
        <f t="shared" si="101"/>
        <v>0</v>
      </c>
      <c r="T2123" s="15">
        <f t="shared" si="102"/>
        <v>1380</v>
      </c>
    </row>
    <row r="2124" spans="1:20" x14ac:dyDescent="0.2">
      <c r="A2124">
        <v>1959</v>
      </c>
      <c r="B2124" t="s">
        <v>55</v>
      </c>
      <c r="C2124">
        <v>58</v>
      </c>
      <c r="D2124" t="s">
        <v>3704</v>
      </c>
      <c r="E2124" t="s">
        <v>114</v>
      </c>
      <c r="F2124">
        <v>14</v>
      </c>
      <c r="G2124" t="s">
        <v>20</v>
      </c>
      <c r="H2124" t="s">
        <v>128</v>
      </c>
      <c r="I2124" t="s">
        <v>36</v>
      </c>
      <c r="J2124" t="s">
        <v>30</v>
      </c>
      <c r="K2124" s="5" t="s">
        <v>162</v>
      </c>
      <c r="L2124" t="s">
        <v>2209</v>
      </c>
      <c r="M2124" t="s">
        <v>3706</v>
      </c>
      <c r="R2124" t="str">
        <f t="shared" si="100"/>
        <v>De Kemper Jean Baptiste</v>
      </c>
      <c r="S2124" s="6" t="b">
        <f t="shared" si="101"/>
        <v>1</v>
      </c>
      <c r="T2124" s="15">
        <f t="shared" si="102"/>
        <v>1380</v>
      </c>
    </row>
    <row r="2125" spans="1:20" x14ac:dyDescent="0.2">
      <c r="A2125">
        <v>4417</v>
      </c>
      <c r="B2125" t="s">
        <v>18</v>
      </c>
      <c r="C2125">
        <v>2001</v>
      </c>
      <c r="D2125" t="s">
        <v>3704</v>
      </c>
      <c r="E2125" t="s">
        <v>3030</v>
      </c>
      <c r="F2125">
        <v>52</v>
      </c>
      <c r="G2125" t="s">
        <v>78</v>
      </c>
      <c r="H2125" t="s">
        <v>35</v>
      </c>
      <c r="I2125" t="s">
        <v>2087</v>
      </c>
      <c r="J2125" t="s">
        <v>30</v>
      </c>
      <c r="K2125" s="5" t="s">
        <v>809</v>
      </c>
      <c r="O2125" t="s">
        <v>32</v>
      </c>
      <c r="P2125" t="s">
        <v>33</v>
      </c>
      <c r="Q2125" t="s">
        <v>26</v>
      </c>
      <c r="R2125" t="str">
        <f t="shared" si="100"/>
        <v>De Kemper Jeanne Cathérine</v>
      </c>
      <c r="S2125" s="6" t="b">
        <f t="shared" si="101"/>
        <v>0</v>
      </c>
      <c r="T2125" s="15">
        <f t="shared" si="102"/>
        <v>1381</v>
      </c>
    </row>
    <row r="2126" spans="1:20" x14ac:dyDescent="0.2">
      <c r="A2126">
        <v>6854</v>
      </c>
      <c r="B2126" t="s">
        <v>55</v>
      </c>
      <c r="C2126">
        <v>1390</v>
      </c>
      <c r="D2126" t="s">
        <v>3707</v>
      </c>
      <c r="E2126" t="s">
        <v>19</v>
      </c>
      <c r="F2126">
        <v>51</v>
      </c>
      <c r="G2126" t="s">
        <v>20</v>
      </c>
      <c r="H2126" t="s">
        <v>57</v>
      </c>
      <c r="I2126" t="s">
        <v>36</v>
      </c>
      <c r="J2126" t="s">
        <v>30</v>
      </c>
      <c r="K2126" s="5" t="s">
        <v>293</v>
      </c>
      <c r="N2126" t="s">
        <v>60</v>
      </c>
      <c r="R2126" t="str">
        <f t="shared" si="100"/>
        <v>De Kepper Pierre</v>
      </c>
      <c r="S2126" s="6" t="b">
        <f t="shared" si="101"/>
        <v>0</v>
      </c>
      <c r="T2126" s="15">
        <f t="shared" si="102"/>
        <v>1382</v>
      </c>
    </row>
    <row r="2127" spans="1:20" x14ac:dyDescent="0.2">
      <c r="A2127">
        <v>3258</v>
      </c>
      <c r="B2127" t="s">
        <v>55</v>
      </c>
      <c r="C2127">
        <v>404</v>
      </c>
      <c r="D2127" t="s">
        <v>3708</v>
      </c>
      <c r="E2127" t="s">
        <v>3709</v>
      </c>
      <c r="F2127">
        <v>10</v>
      </c>
      <c r="G2127" t="s">
        <v>71</v>
      </c>
      <c r="H2127" t="s">
        <v>128</v>
      </c>
      <c r="I2127" t="s">
        <v>36</v>
      </c>
      <c r="J2127" t="s">
        <v>30</v>
      </c>
      <c r="K2127" s="5" t="s">
        <v>842</v>
      </c>
      <c r="L2127" t="s">
        <v>448</v>
      </c>
      <c r="M2127" t="s">
        <v>3710</v>
      </c>
      <c r="R2127" t="str">
        <f t="shared" si="100"/>
        <v>De Kersmaeker Marie Cathérine</v>
      </c>
      <c r="S2127" s="6" t="b">
        <f t="shared" si="101"/>
        <v>0</v>
      </c>
      <c r="T2127" s="15">
        <f t="shared" si="102"/>
        <v>1383</v>
      </c>
    </row>
    <row r="2128" spans="1:20" x14ac:dyDescent="0.2">
      <c r="A2128">
        <v>2013</v>
      </c>
      <c r="B2128" t="s">
        <v>55</v>
      </c>
      <c r="C2128">
        <v>82</v>
      </c>
      <c r="D2128" t="s">
        <v>3711</v>
      </c>
      <c r="E2128" t="s">
        <v>86</v>
      </c>
      <c r="F2128">
        <v>16</v>
      </c>
      <c r="G2128" t="s">
        <v>20</v>
      </c>
      <c r="H2128" t="s">
        <v>128</v>
      </c>
      <c r="I2128" t="s">
        <v>3712</v>
      </c>
      <c r="J2128" t="s">
        <v>30</v>
      </c>
      <c r="K2128" s="5" t="s">
        <v>343</v>
      </c>
      <c r="L2128" t="s">
        <v>126</v>
      </c>
      <c r="M2128" t="s">
        <v>3713</v>
      </c>
      <c r="N2128" t="s">
        <v>3712</v>
      </c>
      <c r="R2128" t="str">
        <f t="shared" si="100"/>
        <v>De Ketelaer Henri</v>
      </c>
      <c r="S2128" s="6" t="b">
        <f t="shared" si="101"/>
        <v>0</v>
      </c>
      <c r="T2128" s="15">
        <f t="shared" si="102"/>
        <v>1384</v>
      </c>
    </row>
    <row r="2129" spans="1:20" x14ac:dyDescent="0.2">
      <c r="A2129">
        <v>2481</v>
      </c>
      <c r="B2129" t="s">
        <v>55</v>
      </c>
      <c r="C2129">
        <v>225</v>
      </c>
      <c r="D2129" t="s">
        <v>3714</v>
      </c>
      <c r="E2129" t="s">
        <v>2229</v>
      </c>
      <c r="F2129">
        <v>14</v>
      </c>
      <c r="G2129" t="s">
        <v>20</v>
      </c>
      <c r="H2129" t="s">
        <v>128</v>
      </c>
      <c r="I2129" t="s">
        <v>3712</v>
      </c>
      <c r="J2129" t="s">
        <v>30</v>
      </c>
      <c r="K2129" s="5" t="s">
        <v>2996</v>
      </c>
      <c r="L2129" t="s">
        <v>130</v>
      </c>
      <c r="M2129" t="s">
        <v>3715</v>
      </c>
      <c r="R2129" t="str">
        <f t="shared" si="100"/>
        <v>De Ketelaere Léonard</v>
      </c>
      <c r="S2129" s="6" t="b">
        <f t="shared" si="101"/>
        <v>0</v>
      </c>
      <c r="T2129" s="15">
        <f t="shared" si="102"/>
        <v>1385</v>
      </c>
    </row>
    <row r="2130" spans="1:20" x14ac:dyDescent="0.2">
      <c r="A2130">
        <v>4331</v>
      </c>
      <c r="B2130" t="s">
        <v>18</v>
      </c>
      <c r="C2130">
        <v>1938</v>
      </c>
      <c r="D2130" t="s">
        <v>3716</v>
      </c>
      <c r="E2130" t="s">
        <v>653</v>
      </c>
      <c r="F2130">
        <v>51</v>
      </c>
      <c r="G2130" t="s">
        <v>28</v>
      </c>
      <c r="H2130" t="s">
        <v>35</v>
      </c>
      <c r="I2130" t="s">
        <v>1369</v>
      </c>
      <c r="J2130" t="s">
        <v>133</v>
      </c>
      <c r="K2130" s="5" t="s">
        <v>874</v>
      </c>
      <c r="L2130" t="s">
        <v>126</v>
      </c>
      <c r="M2130" t="s">
        <v>3717</v>
      </c>
      <c r="P2130" t="s">
        <v>33</v>
      </c>
      <c r="Q2130" t="s">
        <v>26</v>
      </c>
      <c r="R2130" t="str">
        <f t="shared" si="100"/>
        <v>De Ketelbutter Adolphe</v>
      </c>
      <c r="S2130" s="6" t="b">
        <f t="shared" si="101"/>
        <v>0</v>
      </c>
      <c r="T2130" s="15">
        <f t="shared" si="102"/>
        <v>1386</v>
      </c>
    </row>
    <row r="2131" spans="1:20" x14ac:dyDescent="0.2">
      <c r="A2131">
        <v>7890</v>
      </c>
      <c r="B2131" t="s">
        <v>18</v>
      </c>
      <c r="C2131">
        <v>4472</v>
      </c>
      <c r="D2131" t="s">
        <v>3718</v>
      </c>
      <c r="E2131" t="s">
        <v>952</v>
      </c>
      <c r="F2131">
        <v>25</v>
      </c>
      <c r="G2131" t="s">
        <v>28</v>
      </c>
      <c r="H2131" t="s">
        <v>21</v>
      </c>
      <c r="I2131" t="s">
        <v>420</v>
      </c>
      <c r="J2131" t="s">
        <v>377</v>
      </c>
      <c r="K2131" s="5" t="s">
        <v>434</v>
      </c>
      <c r="P2131" t="s">
        <v>25</v>
      </c>
      <c r="Q2131" t="s">
        <v>607</v>
      </c>
      <c r="R2131" t="str">
        <f t="shared" si="100"/>
        <v>De Keukelaer Julien</v>
      </c>
      <c r="S2131" s="6" t="b">
        <f t="shared" si="101"/>
        <v>0</v>
      </c>
      <c r="T2131" s="15">
        <f t="shared" si="102"/>
        <v>1387</v>
      </c>
    </row>
    <row r="2132" spans="1:20" x14ac:dyDescent="0.2">
      <c r="A2132">
        <v>9527</v>
      </c>
      <c r="B2132" t="s">
        <v>18</v>
      </c>
      <c r="C2132">
        <v>5606</v>
      </c>
      <c r="D2132" t="s">
        <v>3719</v>
      </c>
      <c r="E2132" t="s">
        <v>530</v>
      </c>
      <c r="F2132">
        <v>29</v>
      </c>
      <c r="G2132" t="s">
        <v>28</v>
      </c>
      <c r="H2132" t="s">
        <v>21</v>
      </c>
      <c r="I2132" t="s">
        <v>36</v>
      </c>
      <c r="J2132" t="s">
        <v>30</v>
      </c>
      <c r="K2132" s="5" t="s">
        <v>578</v>
      </c>
      <c r="L2132" t="s">
        <v>3722</v>
      </c>
      <c r="M2132" t="s">
        <v>3723</v>
      </c>
      <c r="P2132" t="s">
        <v>33</v>
      </c>
      <c r="Q2132" t="s">
        <v>26</v>
      </c>
      <c r="R2132" t="str">
        <f t="shared" si="100"/>
        <v>De Keuleneer Arnould</v>
      </c>
      <c r="S2132" s="6" t="b">
        <f t="shared" si="101"/>
        <v>0</v>
      </c>
      <c r="T2132" s="15">
        <f t="shared" si="102"/>
        <v>1388</v>
      </c>
    </row>
    <row r="2133" spans="1:20" x14ac:dyDescent="0.2">
      <c r="A2133">
        <v>4269</v>
      </c>
      <c r="B2133" t="s">
        <v>18</v>
      </c>
      <c r="C2133">
        <v>1892</v>
      </c>
      <c r="D2133" t="s">
        <v>3719</v>
      </c>
      <c r="E2133" t="s">
        <v>530</v>
      </c>
      <c r="F2133">
        <v>29</v>
      </c>
      <c r="G2133" t="s">
        <v>28</v>
      </c>
      <c r="H2133" t="s">
        <v>35</v>
      </c>
      <c r="I2133" t="s">
        <v>36</v>
      </c>
      <c r="J2133" t="s">
        <v>30</v>
      </c>
      <c r="K2133" s="5" t="s">
        <v>1959</v>
      </c>
      <c r="L2133" t="s">
        <v>745</v>
      </c>
      <c r="M2133" t="s">
        <v>3720</v>
      </c>
      <c r="P2133" t="s">
        <v>33</v>
      </c>
      <c r="Q2133" t="s">
        <v>26</v>
      </c>
      <c r="R2133" t="str">
        <f t="shared" si="100"/>
        <v>De Keuleneer Arnould</v>
      </c>
      <c r="S2133" s="6" t="b">
        <f t="shared" si="101"/>
        <v>1</v>
      </c>
      <c r="T2133" s="15">
        <f t="shared" si="102"/>
        <v>1388</v>
      </c>
    </row>
    <row r="2134" spans="1:20" x14ac:dyDescent="0.2">
      <c r="A2134">
        <v>4332</v>
      </c>
      <c r="B2134" t="s">
        <v>18</v>
      </c>
      <c r="C2134">
        <v>1939</v>
      </c>
      <c r="D2134" t="s">
        <v>3719</v>
      </c>
      <c r="E2134" t="s">
        <v>530</v>
      </c>
      <c r="F2134">
        <v>29</v>
      </c>
      <c r="G2134" t="s">
        <v>28</v>
      </c>
      <c r="H2134" t="s">
        <v>35</v>
      </c>
      <c r="I2134" t="s">
        <v>36</v>
      </c>
      <c r="J2134" t="s">
        <v>30</v>
      </c>
      <c r="K2134" s="5" t="s">
        <v>874</v>
      </c>
      <c r="L2134" t="s">
        <v>745</v>
      </c>
      <c r="M2134" t="s">
        <v>3721</v>
      </c>
      <c r="P2134" t="s">
        <v>33</v>
      </c>
      <c r="Q2134" t="s">
        <v>26</v>
      </c>
      <c r="R2134" t="str">
        <f t="shared" si="100"/>
        <v>De Keuleneer Arnould</v>
      </c>
      <c r="S2134" s="6" t="b">
        <f t="shared" si="101"/>
        <v>1</v>
      </c>
      <c r="T2134" s="15">
        <f t="shared" si="102"/>
        <v>1388</v>
      </c>
    </row>
    <row r="2135" spans="1:20" x14ac:dyDescent="0.2">
      <c r="A2135">
        <v>4983</v>
      </c>
      <c r="B2135" t="s">
        <v>55</v>
      </c>
      <c r="C2135">
        <v>846</v>
      </c>
      <c r="D2135" t="s">
        <v>3724</v>
      </c>
      <c r="E2135" t="s">
        <v>1564</v>
      </c>
      <c r="F2135">
        <v>55</v>
      </c>
      <c r="G2135" t="s">
        <v>71</v>
      </c>
      <c r="H2135" t="s">
        <v>57</v>
      </c>
      <c r="I2135" t="s">
        <v>2087</v>
      </c>
      <c r="J2135" t="s">
        <v>30</v>
      </c>
      <c r="K2135" s="5" t="s">
        <v>814</v>
      </c>
      <c r="N2135" t="s">
        <v>60</v>
      </c>
      <c r="R2135" t="str">
        <f t="shared" si="100"/>
        <v>De Keupper Jeannette</v>
      </c>
      <c r="S2135" s="6" t="b">
        <f t="shared" si="101"/>
        <v>0</v>
      </c>
      <c r="T2135" s="15">
        <f t="shared" si="102"/>
        <v>1389</v>
      </c>
    </row>
    <row r="2136" spans="1:20" x14ac:dyDescent="0.2">
      <c r="A2136">
        <v>3255</v>
      </c>
      <c r="B2136" t="s">
        <v>55</v>
      </c>
      <c r="C2136">
        <v>401</v>
      </c>
      <c r="D2136" t="s">
        <v>3725</v>
      </c>
      <c r="E2136" t="s">
        <v>90</v>
      </c>
      <c r="F2136">
        <v>20</v>
      </c>
      <c r="G2136" t="s">
        <v>20</v>
      </c>
      <c r="H2136" t="s">
        <v>414</v>
      </c>
      <c r="I2136" t="s">
        <v>36</v>
      </c>
      <c r="J2136" t="s">
        <v>30</v>
      </c>
      <c r="K2136" s="5" t="s">
        <v>842</v>
      </c>
      <c r="N2136" t="s">
        <v>60</v>
      </c>
      <c r="R2136" t="str">
        <f t="shared" si="100"/>
        <v>De Keuster Joseph</v>
      </c>
      <c r="S2136" s="6" t="b">
        <f t="shared" si="101"/>
        <v>0</v>
      </c>
      <c r="T2136" s="15">
        <f t="shared" si="102"/>
        <v>1390</v>
      </c>
    </row>
    <row r="2137" spans="1:20" x14ac:dyDescent="0.2">
      <c r="A2137">
        <v>10786</v>
      </c>
      <c r="B2137" t="s">
        <v>18</v>
      </c>
      <c r="C2137">
        <v>6533</v>
      </c>
      <c r="D2137" t="s">
        <v>3726</v>
      </c>
      <c r="E2137" t="s">
        <v>305</v>
      </c>
      <c r="F2137">
        <v>42</v>
      </c>
      <c r="G2137" t="s">
        <v>28</v>
      </c>
      <c r="H2137" t="s">
        <v>21</v>
      </c>
      <c r="I2137" t="s">
        <v>3729</v>
      </c>
      <c r="J2137" t="s">
        <v>30</v>
      </c>
      <c r="K2137" s="5" t="s">
        <v>129</v>
      </c>
      <c r="O2137" t="s">
        <v>32</v>
      </c>
      <c r="P2137" t="s">
        <v>33</v>
      </c>
      <c r="Q2137" t="s">
        <v>26</v>
      </c>
      <c r="R2137" t="str">
        <f t="shared" si="100"/>
        <v>De Keyser François</v>
      </c>
      <c r="S2137" s="6" t="b">
        <f t="shared" si="101"/>
        <v>0</v>
      </c>
      <c r="T2137" s="15">
        <f t="shared" si="102"/>
        <v>1391</v>
      </c>
    </row>
    <row r="2138" spans="1:20" x14ac:dyDescent="0.2">
      <c r="A2138">
        <v>11010</v>
      </c>
      <c r="B2138" t="s">
        <v>55</v>
      </c>
      <c r="C2138">
        <v>2579</v>
      </c>
      <c r="D2138" t="s">
        <v>3726</v>
      </c>
      <c r="E2138" t="s">
        <v>305</v>
      </c>
      <c r="F2138">
        <v>42</v>
      </c>
      <c r="G2138" t="s">
        <v>20</v>
      </c>
      <c r="H2138" t="s">
        <v>57</v>
      </c>
      <c r="I2138" t="s">
        <v>3729</v>
      </c>
      <c r="J2138" t="s">
        <v>30</v>
      </c>
      <c r="K2138" s="5" t="s">
        <v>961</v>
      </c>
      <c r="N2138" t="s">
        <v>60</v>
      </c>
      <c r="R2138" t="str">
        <f t="shared" si="100"/>
        <v>De Keyser François</v>
      </c>
      <c r="S2138" s="6" t="b">
        <f t="shared" si="101"/>
        <v>1</v>
      </c>
      <c r="T2138" s="15">
        <f t="shared" si="102"/>
        <v>1391</v>
      </c>
    </row>
    <row r="2139" spans="1:20" x14ac:dyDescent="0.2">
      <c r="A2139">
        <v>3379</v>
      </c>
      <c r="B2139" t="s">
        <v>18</v>
      </c>
      <c r="C2139">
        <v>1223</v>
      </c>
      <c r="D2139" t="s">
        <v>3726</v>
      </c>
      <c r="E2139" t="s">
        <v>305</v>
      </c>
      <c r="F2139">
        <v>42</v>
      </c>
      <c r="G2139" t="s">
        <v>28</v>
      </c>
      <c r="H2139" t="s">
        <v>21</v>
      </c>
      <c r="I2139" t="s">
        <v>1670</v>
      </c>
      <c r="J2139" t="s">
        <v>30</v>
      </c>
      <c r="K2139" s="5" t="s">
        <v>1321</v>
      </c>
      <c r="O2139" t="s">
        <v>32</v>
      </c>
      <c r="P2139" t="s">
        <v>33</v>
      </c>
      <c r="Q2139" t="s">
        <v>26</v>
      </c>
      <c r="R2139" t="str">
        <f t="shared" si="100"/>
        <v>De Keyser François</v>
      </c>
      <c r="S2139" s="6" t="b">
        <f t="shared" si="101"/>
        <v>1</v>
      </c>
      <c r="T2139" s="15">
        <f t="shared" si="102"/>
        <v>1391</v>
      </c>
    </row>
    <row r="2140" spans="1:20" x14ac:dyDescent="0.2">
      <c r="A2140">
        <v>3413</v>
      </c>
      <c r="B2140" t="s">
        <v>18</v>
      </c>
      <c r="C2140">
        <v>1242</v>
      </c>
      <c r="D2140" t="s">
        <v>3726</v>
      </c>
      <c r="E2140" t="s">
        <v>305</v>
      </c>
      <c r="F2140">
        <v>42</v>
      </c>
      <c r="G2140" t="s">
        <v>28</v>
      </c>
      <c r="H2140" t="s">
        <v>35</v>
      </c>
      <c r="I2140" t="s">
        <v>1670</v>
      </c>
      <c r="J2140" t="s">
        <v>30</v>
      </c>
      <c r="K2140" s="5" t="s">
        <v>782</v>
      </c>
      <c r="O2140" t="s">
        <v>32</v>
      </c>
      <c r="P2140" t="s">
        <v>33</v>
      </c>
      <c r="Q2140" t="s">
        <v>26</v>
      </c>
      <c r="R2140" t="str">
        <f t="shared" si="100"/>
        <v>De Keyser François</v>
      </c>
      <c r="S2140" s="6" t="b">
        <f t="shared" si="101"/>
        <v>1</v>
      </c>
      <c r="T2140" s="15">
        <f t="shared" si="102"/>
        <v>1391</v>
      </c>
    </row>
    <row r="2141" spans="1:20" x14ac:dyDescent="0.2">
      <c r="A2141">
        <v>7457</v>
      </c>
      <c r="B2141" t="s">
        <v>55</v>
      </c>
      <c r="C2141">
        <v>1573</v>
      </c>
      <c r="D2141" t="s">
        <v>3726</v>
      </c>
      <c r="E2141" t="s">
        <v>14511</v>
      </c>
      <c r="F2141">
        <v>48</v>
      </c>
      <c r="G2141" t="s">
        <v>20</v>
      </c>
      <c r="H2141" t="s">
        <v>72</v>
      </c>
      <c r="I2141" t="s">
        <v>36</v>
      </c>
      <c r="J2141" t="s">
        <v>30</v>
      </c>
      <c r="K2141" s="5" t="s">
        <v>74</v>
      </c>
      <c r="N2141" t="s">
        <v>60</v>
      </c>
      <c r="R2141" t="str">
        <f t="shared" si="100"/>
        <v>De Keyser François Antoine</v>
      </c>
      <c r="S2141" s="6" t="b">
        <f t="shared" si="101"/>
        <v>0</v>
      </c>
      <c r="T2141" s="15">
        <f t="shared" si="102"/>
        <v>1392</v>
      </c>
    </row>
    <row r="2142" spans="1:20" x14ac:dyDescent="0.2">
      <c r="A2142">
        <v>4771</v>
      </c>
      <c r="B2142" t="s">
        <v>18</v>
      </c>
      <c r="C2142">
        <v>2255</v>
      </c>
      <c r="D2142" t="s">
        <v>3726</v>
      </c>
      <c r="E2142" t="s">
        <v>14511</v>
      </c>
      <c r="F2142">
        <v>48</v>
      </c>
      <c r="G2142" t="s">
        <v>28</v>
      </c>
      <c r="H2142" t="s">
        <v>35</v>
      </c>
      <c r="I2142" t="s">
        <v>36</v>
      </c>
      <c r="J2142" t="s">
        <v>30</v>
      </c>
      <c r="K2142" s="5" t="s">
        <v>387</v>
      </c>
      <c r="O2142" t="s">
        <v>32</v>
      </c>
      <c r="P2142" t="s">
        <v>33</v>
      </c>
      <c r="Q2142" t="s">
        <v>26</v>
      </c>
      <c r="R2142" t="str">
        <f t="shared" si="100"/>
        <v>De Keyser François Antoine</v>
      </c>
      <c r="S2142" s="6" t="b">
        <f t="shared" si="101"/>
        <v>1</v>
      </c>
      <c r="T2142" s="15">
        <f t="shared" si="102"/>
        <v>1392</v>
      </c>
    </row>
    <row r="2143" spans="1:20" x14ac:dyDescent="0.2">
      <c r="A2143">
        <v>910</v>
      </c>
      <c r="B2143" t="s">
        <v>55</v>
      </c>
      <c r="C2143">
        <v>2666</v>
      </c>
      <c r="D2143" t="s">
        <v>3726</v>
      </c>
      <c r="E2143" t="s">
        <v>2229</v>
      </c>
      <c r="F2143">
        <v>43</v>
      </c>
      <c r="G2143" t="s">
        <v>20</v>
      </c>
      <c r="H2143" t="s">
        <v>57</v>
      </c>
      <c r="I2143" t="s">
        <v>36</v>
      </c>
      <c r="J2143" t="s">
        <v>30</v>
      </c>
      <c r="K2143" s="5" t="s">
        <v>2853</v>
      </c>
      <c r="N2143" t="s">
        <v>60</v>
      </c>
      <c r="R2143" t="str">
        <f t="shared" si="100"/>
        <v>De Keyser Léonard</v>
      </c>
      <c r="S2143" s="6" t="b">
        <f t="shared" si="101"/>
        <v>0</v>
      </c>
      <c r="T2143" s="15">
        <f t="shared" si="102"/>
        <v>1393</v>
      </c>
    </row>
    <row r="2144" spans="1:20" x14ac:dyDescent="0.2">
      <c r="A2144">
        <v>7727</v>
      </c>
      <c r="B2144" t="s">
        <v>55</v>
      </c>
      <c r="C2144">
        <v>1636</v>
      </c>
      <c r="D2144" t="s">
        <v>3726</v>
      </c>
      <c r="E2144" t="s">
        <v>483</v>
      </c>
      <c r="F2144">
        <v>16</v>
      </c>
      <c r="G2144" t="s">
        <v>71</v>
      </c>
      <c r="H2144" t="s">
        <v>57</v>
      </c>
      <c r="I2144" t="s">
        <v>3727</v>
      </c>
      <c r="J2144" t="s">
        <v>157</v>
      </c>
      <c r="K2144" s="5" t="s">
        <v>352</v>
      </c>
      <c r="N2144" t="s">
        <v>60</v>
      </c>
      <c r="R2144" t="str">
        <f t="shared" si="100"/>
        <v>De Keyser Eugénie</v>
      </c>
      <c r="S2144" s="6" t="b">
        <f t="shared" si="101"/>
        <v>0</v>
      </c>
      <c r="T2144" s="15">
        <f t="shared" si="102"/>
        <v>1394</v>
      </c>
    </row>
    <row r="2145" spans="1:20" x14ac:dyDescent="0.2">
      <c r="A2145">
        <v>3237</v>
      </c>
      <c r="B2145" t="s">
        <v>55</v>
      </c>
      <c r="C2145">
        <v>399</v>
      </c>
      <c r="D2145" t="s">
        <v>3726</v>
      </c>
      <c r="E2145" t="s">
        <v>683</v>
      </c>
      <c r="F2145">
        <v>50</v>
      </c>
      <c r="G2145" t="s">
        <v>20</v>
      </c>
      <c r="H2145" t="s">
        <v>57</v>
      </c>
      <c r="I2145" t="s">
        <v>3727</v>
      </c>
      <c r="J2145" t="s">
        <v>157</v>
      </c>
      <c r="K2145" s="5" t="s">
        <v>618</v>
      </c>
      <c r="N2145" t="s">
        <v>60</v>
      </c>
      <c r="R2145" t="str">
        <f t="shared" si="100"/>
        <v>De Keyser Jean François</v>
      </c>
      <c r="S2145" s="6" t="b">
        <f t="shared" si="101"/>
        <v>0</v>
      </c>
      <c r="T2145" s="15">
        <f t="shared" si="102"/>
        <v>1395</v>
      </c>
    </row>
    <row r="2146" spans="1:20" x14ac:dyDescent="0.2">
      <c r="A2146">
        <v>2228</v>
      </c>
      <c r="B2146" t="s">
        <v>18</v>
      </c>
      <c r="C2146">
        <v>349</v>
      </c>
      <c r="D2146" t="s">
        <v>3726</v>
      </c>
      <c r="E2146" t="s">
        <v>683</v>
      </c>
      <c r="F2146">
        <v>50</v>
      </c>
      <c r="G2146" t="s">
        <v>28</v>
      </c>
      <c r="H2146" t="s">
        <v>21</v>
      </c>
      <c r="I2146" t="s">
        <v>3701</v>
      </c>
      <c r="J2146" t="s">
        <v>157</v>
      </c>
      <c r="K2146" s="5" t="s">
        <v>503</v>
      </c>
      <c r="P2146" t="s">
        <v>25</v>
      </c>
      <c r="Q2146" t="s">
        <v>26</v>
      </c>
      <c r="R2146" t="str">
        <f t="shared" si="100"/>
        <v>De Keyser Jean François</v>
      </c>
      <c r="S2146" s="6" t="b">
        <f t="shared" si="101"/>
        <v>1</v>
      </c>
      <c r="T2146" s="15">
        <f t="shared" si="102"/>
        <v>1395</v>
      </c>
    </row>
    <row r="2147" spans="1:20" x14ac:dyDescent="0.2">
      <c r="A2147">
        <v>5702</v>
      </c>
      <c r="B2147" t="s">
        <v>18</v>
      </c>
      <c r="C2147">
        <v>2923</v>
      </c>
      <c r="D2147" t="s">
        <v>3726</v>
      </c>
      <c r="E2147" t="s">
        <v>875</v>
      </c>
      <c r="F2147">
        <v>38</v>
      </c>
      <c r="G2147" t="s">
        <v>28</v>
      </c>
      <c r="H2147" t="s">
        <v>35</v>
      </c>
      <c r="K2147" s="5" t="s">
        <v>615</v>
      </c>
      <c r="L2147" t="s">
        <v>3728</v>
      </c>
      <c r="M2147" t="s">
        <v>1125</v>
      </c>
      <c r="P2147" t="s">
        <v>33</v>
      </c>
      <c r="Q2147" t="s">
        <v>26</v>
      </c>
      <c r="R2147" t="str">
        <f t="shared" si="100"/>
        <v>De Keyser Alexandre</v>
      </c>
      <c r="S2147" s="6" t="b">
        <f t="shared" si="101"/>
        <v>0</v>
      </c>
      <c r="T2147" s="15">
        <f t="shared" si="102"/>
        <v>1396</v>
      </c>
    </row>
    <row r="2148" spans="1:20" x14ac:dyDescent="0.2">
      <c r="A2148">
        <v>9981</v>
      </c>
      <c r="B2148" t="s">
        <v>18</v>
      </c>
      <c r="C2148">
        <v>5955</v>
      </c>
      <c r="D2148" t="s">
        <v>3730</v>
      </c>
      <c r="E2148" t="s">
        <v>219</v>
      </c>
      <c r="F2148">
        <v>25</v>
      </c>
      <c r="G2148" t="s">
        <v>28</v>
      </c>
      <c r="H2148" t="s">
        <v>124</v>
      </c>
      <c r="I2148" t="s">
        <v>36</v>
      </c>
      <c r="J2148" t="s">
        <v>30</v>
      </c>
      <c r="K2148" s="5" t="s">
        <v>1682</v>
      </c>
      <c r="L2148" t="s">
        <v>745</v>
      </c>
      <c r="M2148" t="s">
        <v>3732</v>
      </c>
      <c r="P2148" t="s">
        <v>33</v>
      </c>
      <c r="Q2148" t="s">
        <v>26</v>
      </c>
      <c r="R2148" t="str">
        <f t="shared" si="100"/>
        <v>De Klerck Emile</v>
      </c>
      <c r="S2148" s="6" t="b">
        <f t="shared" si="101"/>
        <v>0</v>
      </c>
      <c r="T2148" s="15">
        <f t="shared" si="102"/>
        <v>1397</v>
      </c>
    </row>
    <row r="2149" spans="1:20" x14ac:dyDescent="0.2">
      <c r="A2149">
        <v>5022</v>
      </c>
      <c r="B2149" t="s">
        <v>55</v>
      </c>
      <c r="C2149">
        <v>859</v>
      </c>
      <c r="D2149" t="s">
        <v>3730</v>
      </c>
      <c r="E2149" t="s">
        <v>517</v>
      </c>
      <c r="F2149">
        <v>11</v>
      </c>
      <c r="G2149" t="s">
        <v>71</v>
      </c>
      <c r="H2149" t="s">
        <v>128</v>
      </c>
      <c r="I2149" t="s">
        <v>36</v>
      </c>
      <c r="J2149" t="s">
        <v>30</v>
      </c>
      <c r="K2149" s="5" t="s">
        <v>111</v>
      </c>
      <c r="L2149" t="s">
        <v>126</v>
      </c>
      <c r="M2149" t="s">
        <v>3731</v>
      </c>
      <c r="R2149" t="str">
        <f t="shared" si="100"/>
        <v>De Klerck Marie</v>
      </c>
      <c r="S2149" s="6" t="b">
        <f t="shared" si="101"/>
        <v>0</v>
      </c>
      <c r="T2149" s="15">
        <f t="shared" si="102"/>
        <v>1398</v>
      </c>
    </row>
    <row r="2150" spans="1:20" x14ac:dyDescent="0.2">
      <c r="A2150">
        <v>8654</v>
      </c>
      <c r="B2150" t="s">
        <v>18</v>
      </c>
      <c r="C2150">
        <v>5016</v>
      </c>
      <c r="D2150" t="s">
        <v>3733</v>
      </c>
      <c r="E2150" t="s">
        <v>1001</v>
      </c>
      <c r="F2150">
        <v>17</v>
      </c>
      <c r="G2150" t="s">
        <v>28</v>
      </c>
      <c r="H2150" t="s">
        <v>21</v>
      </c>
      <c r="I2150" t="s">
        <v>3734</v>
      </c>
      <c r="J2150" t="s">
        <v>107</v>
      </c>
      <c r="K2150" s="5" t="s">
        <v>327</v>
      </c>
      <c r="P2150" t="s">
        <v>25</v>
      </c>
      <c r="Q2150" t="s">
        <v>26</v>
      </c>
      <c r="R2150" t="str">
        <f t="shared" si="100"/>
        <v>De Knepper Auguste</v>
      </c>
      <c r="S2150" s="6" t="b">
        <f t="shared" si="101"/>
        <v>0</v>
      </c>
      <c r="T2150" s="15">
        <f t="shared" si="102"/>
        <v>1399</v>
      </c>
    </row>
    <row r="2151" spans="1:20" x14ac:dyDescent="0.2">
      <c r="A2151">
        <v>4815</v>
      </c>
      <c r="B2151" t="s">
        <v>18</v>
      </c>
      <c r="C2151">
        <v>2287</v>
      </c>
      <c r="D2151" t="s">
        <v>3735</v>
      </c>
      <c r="E2151" t="s">
        <v>637</v>
      </c>
      <c r="F2151">
        <v>19</v>
      </c>
      <c r="G2151" t="s">
        <v>28</v>
      </c>
      <c r="H2151" t="s">
        <v>21</v>
      </c>
      <c r="I2151" t="s">
        <v>184</v>
      </c>
      <c r="J2151" t="s">
        <v>30</v>
      </c>
      <c r="K2151" s="5" t="s">
        <v>835</v>
      </c>
      <c r="P2151" t="s">
        <v>25</v>
      </c>
      <c r="Q2151" t="s">
        <v>26</v>
      </c>
      <c r="R2151" t="str">
        <f t="shared" si="100"/>
        <v>De Knop Corneille</v>
      </c>
      <c r="S2151" s="6" t="b">
        <f t="shared" si="101"/>
        <v>0</v>
      </c>
      <c r="T2151" s="15">
        <f t="shared" si="102"/>
        <v>1400</v>
      </c>
    </row>
    <row r="2152" spans="1:20" x14ac:dyDescent="0.2">
      <c r="A2152">
        <v>4858</v>
      </c>
      <c r="B2152" t="s">
        <v>55</v>
      </c>
      <c r="C2152">
        <v>814</v>
      </c>
      <c r="D2152" t="s">
        <v>3735</v>
      </c>
      <c r="E2152" t="s">
        <v>637</v>
      </c>
      <c r="F2152">
        <v>19</v>
      </c>
      <c r="G2152" t="s">
        <v>20</v>
      </c>
      <c r="H2152" t="s">
        <v>57</v>
      </c>
      <c r="I2152" t="s">
        <v>184</v>
      </c>
      <c r="J2152" t="s">
        <v>30</v>
      </c>
      <c r="K2152" s="5" t="s">
        <v>894</v>
      </c>
      <c r="N2152" t="s">
        <v>60</v>
      </c>
      <c r="R2152" t="str">
        <f t="shared" si="100"/>
        <v>De Knop Corneille</v>
      </c>
      <c r="S2152" s="6" t="b">
        <f t="shared" si="101"/>
        <v>1</v>
      </c>
      <c r="T2152" s="15">
        <f t="shared" si="102"/>
        <v>1400</v>
      </c>
    </row>
    <row r="2153" spans="1:20" x14ac:dyDescent="0.2">
      <c r="A2153">
        <v>11370</v>
      </c>
      <c r="B2153" t="s">
        <v>18</v>
      </c>
      <c r="C2153">
        <v>6956</v>
      </c>
      <c r="D2153" t="s">
        <v>3735</v>
      </c>
      <c r="E2153" t="s">
        <v>637</v>
      </c>
      <c r="F2153">
        <v>19</v>
      </c>
      <c r="G2153" t="s">
        <v>28</v>
      </c>
      <c r="H2153" t="s">
        <v>21</v>
      </c>
      <c r="I2153" t="s">
        <v>184</v>
      </c>
      <c r="J2153" t="s">
        <v>30</v>
      </c>
      <c r="K2153" s="5" t="s">
        <v>732</v>
      </c>
      <c r="O2153" t="s">
        <v>1756</v>
      </c>
      <c r="P2153" t="s">
        <v>33</v>
      </c>
      <c r="Q2153" t="s">
        <v>26</v>
      </c>
      <c r="R2153" t="str">
        <f t="shared" si="100"/>
        <v>De Knop Corneille</v>
      </c>
      <c r="S2153" s="6" t="b">
        <f t="shared" si="101"/>
        <v>1</v>
      </c>
      <c r="T2153" s="15">
        <f t="shared" si="102"/>
        <v>1400</v>
      </c>
    </row>
    <row r="2154" spans="1:20" x14ac:dyDescent="0.2">
      <c r="A2154">
        <v>11487</v>
      </c>
      <c r="B2154" t="s">
        <v>55</v>
      </c>
      <c r="C2154">
        <v>2731</v>
      </c>
      <c r="D2154" t="s">
        <v>3735</v>
      </c>
      <c r="E2154" t="s">
        <v>637</v>
      </c>
      <c r="F2154">
        <v>19</v>
      </c>
      <c r="G2154" t="s">
        <v>20</v>
      </c>
      <c r="H2154" t="s">
        <v>57</v>
      </c>
      <c r="I2154" t="s">
        <v>184</v>
      </c>
      <c r="J2154" t="s">
        <v>30</v>
      </c>
      <c r="K2154" s="5" t="s">
        <v>298</v>
      </c>
      <c r="N2154" t="s">
        <v>60</v>
      </c>
      <c r="R2154" t="str">
        <f t="shared" si="100"/>
        <v>De Knop Corneille</v>
      </c>
      <c r="S2154" s="6" t="b">
        <f t="shared" si="101"/>
        <v>1</v>
      </c>
      <c r="T2154" s="15">
        <f t="shared" si="102"/>
        <v>1400</v>
      </c>
    </row>
    <row r="2155" spans="1:20" x14ac:dyDescent="0.2">
      <c r="A2155">
        <v>10723</v>
      </c>
      <c r="B2155" t="s">
        <v>55</v>
      </c>
      <c r="C2155">
        <v>2501</v>
      </c>
      <c r="D2155" t="s">
        <v>3735</v>
      </c>
      <c r="E2155" t="s">
        <v>90</v>
      </c>
      <c r="F2155">
        <v>44</v>
      </c>
      <c r="G2155" t="s">
        <v>20</v>
      </c>
      <c r="H2155" t="s">
        <v>57</v>
      </c>
      <c r="I2155" t="s">
        <v>520</v>
      </c>
      <c r="J2155" t="s">
        <v>30</v>
      </c>
      <c r="K2155" s="5" t="s">
        <v>803</v>
      </c>
      <c r="N2155" t="s">
        <v>60</v>
      </c>
      <c r="R2155" t="str">
        <f t="shared" si="100"/>
        <v>De Knop Joseph</v>
      </c>
      <c r="S2155" s="6" t="b">
        <f t="shared" si="101"/>
        <v>0</v>
      </c>
      <c r="T2155" s="15">
        <f t="shared" si="102"/>
        <v>1401</v>
      </c>
    </row>
    <row r="2156" spans="1:20" x14ac:dyDescent="0.2">
      <c r="A2156">
        <v>10816</v>
      </c>
      <c r="B2156" t="s">
        <v>18</v>
      </c>
      <c r="C2156">
        <v>6563</v>
      </c>
      <c r="D2156" t="s">
        <v>3735</v>
      </c>
      <c r="E2156" t="s">
        <v>136</v>
      </c>
      <c r="F2156">
        <v>50</v>
      </c>
      <c r="G2156" t="s">
        <v>28</v>
      </c>
      <c r="H2156" t="s">
        <v>91</v>
      </c>
      <c r="I2156" t="s">
        <v>520</v>
      </c>
      <c r="J2156" t="s">
        <v>30</v>
      </c>
      <c r="K2156" s="5" t="s">
        <v>129</v>
      </c>
      <c r="L2156" t="s">
        <v>745</v>
      </c>
      <c r="M2156" t="s">
        <v>3736</v>
      </c>
      <c r="P2156" t="s">
        <v>33</v>
      </c>
      <c r="Q2156" t="s">
        <v>26</v>
      </c>
      <c r="R2156" t="str">
        <f t="shared" si="100"/>
        <v>De Knop Michel</v>
      </c>
      <c r="S2156" s="6" t="b">
        <f t="shared" si="101"/>
        <v>0</v>
      </c>
      <c r="T2156" s="15">
        <f t="shared" si="102"/>
        <v>1402</v>
      </c>
    </row>
    <row r="2157" spans="1:20" x14ac:dyDescent="0.2">
      <c r="A2157">
        <v>5406</v>
      </c>
      <c r="B2157" t="s">
        <v>55</v>
      </c>
      <c r="C2157">
        <v>971</v>
      </c>
      <c r="D2157" t="s">
        <v>3737</v>
      </c>
      <c r="E2157" t="s">
        <v>1110</v>
      </c>
      <c r="F2157">
        <v>56</v>
      </c>
      <c r="G2157" t="s">
        <v>20</v>
      </c>
      <c r="H2157" t="s">
        <v>57</v>
      </c>
      <c r="I2157" t="s">
        <v>36</v>
      </c>
      <c r="J2157" t="s">
        <v>30</v>
      </c>
      <c r="K2157" s="5" t="s">
        <v>1008</v>
      </c>
      <c r="N2157" t="s">
        <v>60</v>
      </c>
      <c r="R2157" t="str">
        <f t="shared" si="100"/>
        <v>De Knuydt Pierre Francois</v>
      </c>
      <c r="S2157" s="6" t="b">
        <f t="shared" si="101"/>
        <v>0</v>
      </c>
      <c r="T2157" s="15">
        <f t="shared" si="102"/>
        <v>1403</v>
      </c>
    </row>
    <row r="2158" spans="1:20" x14ac:dyDescent="0.2">
      <c r="A2158">
        <v>9869</v>
      </c>
      <c r="B2158" t="s">
        <v>18</v>
      </c>
      <c r="C2158">
        <v>5863</v>
      </c>
      <c r="D2158" t="s">
        <v>3738</v>
      </c>
      <c r="E2158" t="s">
        <v>641</v>
      </c>
      <c r="F2158">
        <v>18</v>
      </c>
      <c r="G2158" t="s">
        <v>78</v>
      </c>
      <c r="H2158" t="s">
        <v>234</v>
      </c>
      <c r="I2158" t="s">
        <v>161</v>
      </c>
      <c r="J2158" t="s">
        <v>30</v>
      </c>
      <c r="K2158" s="5" t="s">
        <v>1112</v>
      </c>
      <c r="L2158" t="s">
        <v>88</v>
      </c>
      <c r="M2158" t="s">
        <v>3740</v>
      </c>
      <c r="P2158" t="s">
        <v>33</v>
      </c>
      <c r="Q2158" t="s">
        <v>233</v>
      </c>
      <c r="R2158" t="str">
        <f t="shared" si="100"/>
        <v>De Koker Cathérine</v>
      </c>
      <c r="S2158" s="6" t="b">
        <f t="shared" si="101"/>
        <v>0</v>
      </c>
      <c r="T2158" s="15">
        <f t="shared" si="102"/>
        <v>1404</v>
      </c>
    </row>
    <row r="2159" spans="1:20" x14ac:dyDescent="0.2">
      <c r="A2159">
        <v>5289</v>
      </c>
      <c r="B2159" t="s">
        <v>18</v>
      </c>
      <c r="C2159">
        <v>2632</v>
      </c>
      <c r="D2159" t="s">
        <v>3738</v>
      </c>
      <c r="E2159" t="s">
        <v>641</v>
      </c>
      <c r="F2159">
        <v>18</v>
      </c>
      <c r="G2159" t="s">
        <v>71</v>
      </c>
      <c r="H2159" t="s">
        <v>1288</v>
      </c>
      <c r="I2159" t="s">
        <v>161</v>
      </c>
      <c r="J2159" t="s">
        <v>30</v>
      </c>
      <c r="K2159" s="5" t="s">
        <v>2241</v>
      </c>
      <c r="L2159" t="s">
        <v>88</v>
      </c>
      <c r="M2159" t="s">
        <v>3739</v>
      </c>
      <c r="P2159" t="s">
        <v>33</v>
      </c>
      <c r="Q2159" t="s">
        <v>233</v>
      </c>
      <c r="R2159" t="str">
        <f t="shared" si="100"/>
        <v>De Koker Cathérine</v>
      </c>
      <c r="S2159" s="6" t="b">
        <f t="shared" si="101"/>
        <v>1</v>
      </c>
      <c r="T2159" s="15">
        <f t="shared" si="102"/>
        <v>1404</v>
      </c>
    </row>
    <row r="2160" spans="1:20" x14ac:dyDescent="0.2">
      <c r="A2160">
        <v>10013</v>
      </c>
      <c r="B2160" t="s">
        <v>18</v>
      </c>
      <c r="C2160">
        <v>5978</v>
      </c>
      <c r="D2160" t="s">
        <v>3738</v>
      </c>
      <c r="E2160" t="s">
        <v>641</v>
      </c>
      <c r="F2160">
        <v>18</v>
      </c>
      <c r="G2160" t="s">
        <v>78</v>
      </c>
      <c r="H2160" t="s">
        <v>642</v>
      </c>
      <c r="I2160" t="s">
        <v>161</v>
      </c>
      <c r="J2160" t="s">
        <v>30</v>
      </c>
      <c r="K2160" s="5" t="s">
        <v>67</v>
      </c>
      <c r="L2160" t="s">
        <v>402</v>
      </c>
      <c r="M2160" t="s">
        <v>2545</v>
      </c>
      <c r="P2160" t="s">
        <v>33</v>
      </c>
      <c r="Q2160" t="s">
        <v>233</v>
      </c>
      <c r="R2160" t="str">
        <f t="shared" si="100"/>
        <v>De Koker Cathérine</v>
      </c>
      <c r="S2160" s="6" t="b">
        <f t="shared" si="101"/>
        <v>1</v>
      </c>
      <c r="T2160" s="15">
        <f t="shared" si="102"/>
        <v>1404</v>
      </c>
    </row>
    <row r="2161" spans="1:20" x14ac:dyDescent="0.2">
      <c r="A2161">
        <v>11204</v>
      </c>
      <c r="B2161" t="s">
        <v>18</v>
      </c>
      <c r="C2161">
        <v>6843</v>
      </c>
      <c r="D2161" t="s">
        <v>3741</v>
      </c>
      <c r="E2161" t="s">
        <v>704</v>
      </c>
      <c r="F2161">
        <v>28</v>
      </c>
      <c r="G2161" t="s">
        <v>28</v>
      </c>
      <c r="H2161" t="s">
        <v>91</v>
      </c>
      <c r="I2161" t="s">
        <v>36</v>
      </c>
      <c r="J2161" t="s">
        <v>30</v>
      </c>
      <c r="K2161" s="5" t="s">
        <v>286</v>
      </c>
      <c r="L2161" t="s">
        <v>2308</v>
      </c>
      <c r="M2161" t="s">
        <v>3744</v>
      </c>
      <c r="P2161" t="s">
        <v>33</v>
      </c>
      <c r="Q2161" t="s">
        <v>26</v>
      </c>
      <c r="R2161" t="str">
        <f t="shared" si="100"/>
        <v>De Koninck Pierre Jean</v>
      </c>
      <c r="S2161" s="6" t="b">
        <f t="shared" si="101"/>
        <v>0</v>
      </c>
      <c r="T2161" s="15">
        <f t="shared" si="102"/>
        <v>1405</v>
      </c>
    </row>
    <row r="2162" spans="1:20" x14ac:dyDescent="0.2">
      <c r="A2162">
        <v>7905</v>
      </c>
      <c r="B2162" t="s">
        <v>55</v>
      </c>
      <c r="C2162">
        <v>1696</v>
      </c>
      <c r="D2162" t="s">
        <v>3741</v>
      </c>
      <c r="E2162" t="s">
        <v>3743</v>
      </c>
      <c r="F2162">
        <v>32</v>
      </c>
      <c r="G2162" t="s">
        <v>20</v>
      </c>
      <c r="H2162" t="s">
        <v>57</v>
      </c>
      <c r="I2162" t="s">
        <v>420</v>
      </c>
      <c r="J2162" t="s">
        <v>377</v>
      </c>
      <c r="K2162" s="5" t="s">
        <v>434</v>
      </c>
      <c r="N2162" t="s">
        <v>60</v>
      </c>
      <c r="R2162" t="str">
        <f t="shared" si="100"/>
        <v>De Koninck Adolphe Jean</v>
      </c>
      <c r="S2162" s="6" t="b">
        <f t="shared" si="101"/>
        <v>0</v>
      </c>
      <c r="T2162" s="15">
        <f t="shared" si="102"/>
        <v>1406</v>
      </c>
    </row>
    <row r="2163" spans="1:20" x14ac:dyDescent="0.2">
      <c r="A2163">
        <v>2252</v>
      </c>
      <c r="B2163" t="s">
        <v>55</v>
      </c>
      <c r="C2163">
        <v>158</v>
      </c>
      <c r="D2163" t="s">
        <v>3741</v>
      </c>
      <c r="E2163" t="s">
        <v>3743</v>
      </c>
      <c r="F2163">
        <v>32</v>
      </c>
      <c r="G2163" t="s">
        <v>20</v>
      </c>
      <c r="H2163" t="s">
        <v>57</v>
      </c>
      <c r="I2163" t="s">
        <v>3745</v>
      </c>
      <c r="J2163" t="s">
        <v>51</v>
      </c>
      <c r="K2163" s="5" t="s">
        <v>503</v>
      </c>
      <c r="N2163" t="s">
        <v>60</v>
      </c>
      <c r="R2163" t="str">
        <f t="shared" si="100"/>
        <v>De Koninck Adolphe Jean</v>
      </c>
      <c r="S2163" s="6" t="b">
        <f t="shared" si="101"/>
        <v>1</v>
      </c>
      <c r="T2163" s="15">
        <f t="shared" si="102"/>
        <v>1406</v>
      </c>
    </row>
    <row r="2164" spans="1:20" x14ac:dyDescent="0.2">
      <c r="A2164">
        <v>4211</v>
      </c>
      <c r="B2164" t="s">
        <v>18</v>
      </c>
      <c r="C2164">
        <v>1855</v>
      </c>
      <c r="D2164" t="s">
        <v>3741</v>
      </c>
      <c r="E2164" t="s">
        <v>305</v>
      </c>
      <c r="F2164">
        <v>28</v>
      </c>
      <c r="G2164" t="s">
        <v>28</v>
      </c>
      <c r="H2164" t="s">
        <v>35</v>
      </c>
      <c r="I2164" t="s">
        <v>3742</v>
      </c>
      <c r="J2164" t="s">
        <v>302</v>
      </c>
      <c r="K2164" s="5" t="s">
        <v>1592</v>
      </c>
      <c r="L2164" t="s">
        <v>198</v>
      </c>
      <c r="M2164" t="s">
        <v>3555</v>
      </c>
      <c r="P2164" t="s">
        <v>33</v>
      </c>
      <c r="Q2164" t="s">
        <v>26</v>
      </c>
      <c r="R2164" t="str">
        <f t="shared" si="100"/>
        <v>De Koninck François</v>
      </c>
      <c r="S2164" s="6" t="b">
        <f t="shared" si="101"/>
        <v>0</v>
      </c>
      <c r="T2164" s="15">
        <f t="shared" si="102"/>
        <v>1407</v>
      </c>
    </row>
    <row r="2165" spans="1:20" x14ac:dyDescent="0.2">
      <c r="A2165">
        <v>10261</v>
      </c>
      <c r="B2165" t="s">
        <v>18</v>
      </c>
      <c r="C2165">
        <v>6160</v>
      </c>
      <c r="D2165" s="13" t="s">
        <v>3746</v>
      </c>
      <c r="E2165" s="13" t="s">
        <v>584</v>
      </c>
      <c r="F2165">
        <v>32</v>
      </c>
      <c r="G2165" t="s">
        <v>28</v>
      </c>
      <c r="H2165" t="s">
        <v>21</v>
      </c>
      <c r="I2165" t="s">
        <v>2087</v>
      </c>
      <c r="J2165" t="s">
        <v>30</v>
      </c>
      <c r="K2165" s="5" t="s">
        <v>773</v>
      </c>
      <c r="O2165" t="s">
        <v>32</v>
      </c>
      <c r="P2165" t="s">
        <v>33</v>
      </c>
      <c r="Q2165" t="s">
        <v>26</v>
      </c>
      <c r="R2165" t="str">
        <f t="shared" si="100"/>
        <v>De Koster Gérard</v>
      </c>
      <c r="S2165" s="6" t="b">
        <f t="shared" si="101"/>
        <v>0</v>
      </c>
      <c r="T2165" s="15">
        <f t="shared" si="102"/>
        <v>1408</v>
      </c>
    </row>
    <row r="2166" spans="1:20" x14ac:dyDescent="0.2">
      <c r="A2166">
        <v>6823</v>
      </c>
      <c r="B2166" t="s">
        <v>18</v>
      </c>
      <c r="C2166">
        <v>3711</v>
      </c>
      <c r="D2166" t="s">
        <v>3747</v>
      </c>
      <c r="E2166" t="s">
        <v>305</v>
      </c>
      <c r="F2166">
        <v>38</v>
      </c>
      <c r="G2166" t="s">
        <v>28</v>
      </c>
      <c r="H2166" t="s">
        <v>35</v>
      </c>
      <c r="I2166" t="s">
        <v>36</v>
      </c>
      <c r="J2166" t="s">
        <v>30</v>
      </c>
      <c r="K2166" s="5" t="s">
        <v>293</v>
      </c>
      <c r="L2166" t="s">
        <v>198</v>
      </c>
      <c r="M2166" t="s">
        <v>3748</v>
      </c>
      <c r="P2166" t="s">
        <v>33</v>
      </c>
      <c r="Q2166" t="s">
        <v>26</v>
      </c>
      <c r="R2166" t="str">
        <f t="shared" si="100"/>
        <v>De Kummel François</v>
      </c>
      <c r="S2166" s="6" t="b">
        <f t="shared" si="101"/>
        <v>0</v>
      </c>
      <c r="T2166" s="15">
        <f t="shared" si="102"/>
        <v>1409</v>
      </c>
    </row>
    <row r="2167" spans="1:20" x14ac:dyDescent="0.2">
      <c r="A2167">
        <v>9948</v>
      </c>
      <c r="B2167" t="s">
        <v>18</v>
      </c>
      <c r="C2167">
        <v>5930</v>
      </c>
      <c r="D2167" t="s">
        <v>3749</v>
      </c>
      <c r="E2167" t="s">
        <v>219</v>
      </c>
      <c r="F2167">
        <v>28</v>
      </c>
      <c r="G2167" t="s">
        <v>28</v>
      </c>
      <c r="H2167" t="s">
        <v>124</v>
      </c>
      <c r="I2167" t="s">
        <v>2946</v>
      </c>
      <c r="J2167" t="s">
        <v>107</v>
      </c>
      <c r="K2167" s="5" t="s">
        <v>2490</v>
      </c>
      <c r="L2167" t="s">
        <v>745</v>
      </c>
      <c r="M2167" t="s">
        <v>3750</v>
      </c>
      <c r="P2167" t="s">
        <v>33</v>
      </c>
      <c r="Q2167" t="s">
        <v>26</v>
      </c>
      <c r="R2167" t="str">
        <f t="shared" si="100"/>
        <v>De Kunsel Emile</v>
      </c>
      <c r="S2167" s="6" t="b">
        <f t="shared" si="101"/>
        <v>0</v>
      </c>
      <c r="T2167" s="15">
        <f t="shared" si="102"/>
        <v>1410</v>
      </c>
    </row>
    <row r="2168" spans="1:20" x14ac:dyDescent="0.2">
      <c r="A2168">
        <v>8891</v>
      </c>
      <c r="B2168" t="s">
        <v>18</v>
      </c>
      <c r="C2168">
        <v>5174</v>
      </c>
      <c r="D2168" t="s">
        <v>3751</v>
      </c>
      <c r="E2168" t="s">
        <v>114</v>
      </c>
      <c r="F2168">
        <v>36</v>
      </c>
      <c r="G2168" t="s">
        <v>28</v>
      </c>
      <c r="H2168" t="s">
        <v>124</v>
      </c>
      <c r="I2168" t="s">
        <v>631</v>
      </c>
      <c r="J2168" t="s">
        <v>30</v>
      </c>
      <c r="K2168" s="5" t="s">
        <v>1067</v>
      </c>
      <c r="L2168" t="s">
        <v>126</v>
      </c>
      <c r="M2168" t="s">
        <v>2770</v>
      </c>
      <c r="P2168" t="s">
        <v>33</v>
      </c>
      <c r="Q2168" t="s">
        <v>26</v>
      </c>
      <c r="R2168" t="str">
        <f t="shared" si="100"/>
        <v>De Kuyper Jean Baptiste</v>
      </c>
      <c r="S2168" s="6" t="b">
        <f t="shared" si="101"/>
        <v>0</v>
      </c>
      <c r="T2168" s="15">
        <f t="shared" si="102"/>
        <v>1411</v>
      </c>
    </row>
    <row r="2169" spans="1:20" x14ac:dyDescent="0.2">
      <c r="A2169">
        <v>171</v>
      </c>
      <c r="B2169" t="s">
        <v>55</v>
      </c>
      <c r="C2169">
        <v>2399</v>
      </c>
      <c r="D2169" t="s">
        <v>3752</v>
      </c>
      <c r="E2169" t="s">
        <v>1001</v>
      </c>
      <c r="F2169">
        <v>66</v>
      </c>
      <c r="G2169" t="s">
        <v>20</v>
      </c>
      <c r="H2169" t="s">
        <v>57</v>
      </c>
      <c r="I2169" t="s">
        <v>3753</v>
      </c>
      <c r="J2169" t="s">
        <v>157</v>
      </c>
      <c r="K2169" s="5" t="s">
        <v>3754</v>
      </c>
      <c r="N2169" t="s">
        <v>60</v>
      </c>
      <c r="R2169" t="str">
        <f t="shared" si="100"/>
        <v>De Lacker Auguste</v>
      </c>
      <c r="S2169" s="6" t="b">
        <f t="shared" si="101"/>
        <v>0</v>
      </c>
      <c r="T2169" s="15">
        <f t="shared" si="102"/>
        <v>1412</v>
      </c>
    </row>
    <row r="2170" spans="1:20" x14ac:dyDescent="0.2">
      <c r="A2170">
        <v>2660</v>
      </c>
      <c r="B2170" t="s">
        <v>18</v>
      </c>
      <c r="C2170">
        <v>663</v>
      </c>
      <c r="D2170" t="s">
        <v>3755</v>
      </c>
      <c r="E2170" t="s">
        <v>314</v>
      </c>
      <c r="F2170">
        <v>17</v>
      </c>
      <c r="G2170" t="s">
        <v>28</v>
      </c>
      <c r="H2170" t="s">
        <v>35</v>
      </c>
      <c r="I2170" t="s">
        <v>169</v>
      </c>
      <c r="J2170" t="s">
        <v>170</v>
      </c>
      <c r="K2170" s="5" t="s">
        <v>158</v>
      </c>
      <c r="L2170" t="s">
        <v>3756</v>
      </c>
      <c r="M2170" t="s">
        <v>3757</v>
      </c>
      <c r="P2170" t="s">
        <v>33</v>
      </c>
      <c r="Q2170" t="s">
        <v>26</v>
      </c>
      <c r="R2170" t="str">
        <f t="shared" si="100"/>
        <v>De Lahaye Ferdinand</v>
      </c>
      <c r="S2170" s="6" t="b">
        <f t="shared" si="101"/>
        <v>0</v>
      </c>
      <c r="T2170" s="15">
        <f t="shared" si="102"/>
        <v>1413</v>
      </c>
    </row>
    <row r="2171" spans="1:20" x14ac:dyDescent="0.2">
      <c r="A2171">
        <v>9546</v>
      </c>
      <c r="B2171" t="s">
        <v>55</v>
      </c>
      <c r="C2171">
        <v>2198</v>
      </c>
      <c r="D2171" t="s">
        <v>3758</v>
      </c>
      <c r="E2171" t="s">
        <v>90</v>
      </c>
      <c r="F2171">
        <v>60</v>
      </c>
      <c r="G2171" t="s">
        <v>20</v>
      </c>
      <c r="H2171" t="s">
        <v>57</v>
      </c>
      <c r="I2171" t="s">
        <v>220</v>
      </c>
      <c r="J2171" t="s">
        <v>30</v>
      </c>
      <c r="K2171" s="5" t="s">
        <v>578</v>
      </c>
      <c r="N2171" t="s">
        <v>60</v>
      </c>
      <c r="R2171" t="str">
        <f t="shared" si="100"/>
        <v>De Lauw Joseph</v>
      </c>
      <c r="S2171" s="6" t="b">
        <f t="shared" si="101"/>
        <v>0</v>
      </c>
      <c r="T2171" s="15">
        <f t="shared" si="102"/>
        <v>1414</v>
      </c>
    </row>
    <row r="2172" spans="1:20" x14ac:dyDescent="0.2">
      <c r="A2172">
        <v>8583</v>
      </c>
      <c r="B2172" t="s">
        <v>18</v>
      </c>
      <c r="C2172">
        <v>4975</v>
      </c>
      <c r="D2172" t="s">
        <v>3759</v>
      </c>
      <c r="E2172" t="s">
        <v>2607</v>
      </c>
      <c r="F2172">
        <v>40</v>
      </c>
      <c r="G2172" t="s">
        <v>28</v>
      </c>
      <c r="H2172" t="s">
        <v>124</v>
      </c>
      <c r="I2172" t="s">
        <v>3175</v>
      </c>
      <c r="J2172" t="s">
        <v>66</v>
      </c>
      <c r="K2172" s="5" t="s">
        <v>1085</v>
      </c>
      <c r="N2172" t="s">
        <v>3175</v>
      </c>
      <c r="P2172" t="s">
        <v>33</v>
      </c>
      <c r="R2172" t="str">
        <f t="shared" si="100"/>
        <v>De Leau Joseph Francois</v>
      </c>
      <c r="S2172" s="6" t="b">
        <f t="shared" si="101"/>
        <v>0</v>
      </c>
      <c r="T2172" s="15">
        <f t="shared" si="102"/>
        <v>1415</v>
      </c>
    </row>
    <row r="2173" spans="1:20" x14ac:dyDescent="0.2">
      <c r="A2173">
        <v>7068</v>
      </c>
      <c r="B2173" t="s">
        <v>18</v>
      </c>
      <c r="C2173">
        <v>3892</v>
      </c>
      <c r="D2173" t="s">
        <v>3760</v>
      </c>
      <c r="E2173" t="s">
        <v>1104</v>
      </c>
      <c r="F2173">
        <v>32</v>
      </c>
      <c r="G2173" t="s">
        <v>28</v>
      </c>
      <c r="H2173" t="s">
        <v>124</v>
      </c>
      <c r="I2173" t="s">
        <v>681</v>
      </c>
      <c r="J2173" t="s">
        <v>133</v>
      </c>
      <c r="K2173" s="5" t="s">
        <v>322</v>
      </c>
      <c r="N2173" t="s">
        <v>681</v>
      </c>
      <c r="P2173" t="s">
        <v>33</v>
      </c>
      <c r="Q2173" t="s">
        <v>26</v>
      </c>
      <c r="R2173" t="str">
        <f t="shared" si="100"/>
        <v>De Leener Josse</v>
      </c>
      <c r="S2173" s="6" t="b">
        <f t="shared" si="101"/>
        <v>0</v>
      </c>
      <c r="T2173" s="15">
        <f t="shared" si="102"/>
        <v>1416</v>
      </c>
    </row>
    <row r="2174" spans="1:20" x14ac:dyDescent="0.2">
      <c r="A2174">
        <v>6204</v>
      </c>
      <c r="B2174" t="s">
        <v>55</v>
      </c>
      <c r="C2174">
        <v>1183</v>
      </c>
      <c r="D2174" t="s">
        <v>3760</v>
      </c>
      <c r="E2174" t="s">
        <v>318</v>
      </c>
      <c r="F2174">
        <v>52</v>
      </c>
      <c r="G2174" t="s">
        <v>20</v>
      </c>
      <c r="H2174" t="s">
        <v>57</v>
      </c>
      <c r="I2174" t="s">
        <v>36</v>
      </c>
      <c r="J2174" t="s">
        <v>30</v>
      </c>
      <c r="K2174" s="5" t="s">
        <v>134</v>
      </c>
      <c r="N2174" t="s">
        <v>60</v>
      </c>
      <c r="R2174" t="str">
        <f t="shared" si="100"/>
        <v>De Leener Francois</v>
      </c>
      <c r="S2174" s="6" t="b">
        <f t="shared" si="101"/>
        <v>0</v>
      </c>
      <c r="T2174" s="15">
        <f t="shared" si="102"/>
        <v>1417</v>
      </c>
    </row>
    <row r="2175" spans="1:20" x14ac:dyDescent="0.2">
      <c r="A2175">
        <v>164</v>
      </c>
      <c r="B2175" t="s">
        <v>55</v>
      </c>
      <c r="C2175">
        <v>2392</v>
      </c>
      <c r="D2175" t="s">
        <v>3760</v>
      </c>
      <c r="E2175" t="s">
        <v>704</v>
      </c>
      <c r="F2175">
        <v>28</v>
      </c>
      <c r="G2175" t="s">
        <v>20</v>
      </c>
      <c r="H2175" t="s">
        <v>3761</v>
      </c>
      <c r="I2175" t="s">
        <v>36</v>
      </c>
      <c r="J2175" t="s">
        <v>30</v>
      </c>
      <c r="K2175" s="5" t="s">
        <v>3754</v>
      </c>
      <c r="N2175" t="s">
        <v>60</v>
      </c>
      <c r="R2175" t="str">
        <f t="shared" si="100"/>
        <v>De Leener Pierre Jean</v>
      </c>
      <c r="S2175" s="6" t="b">
        <f t="shared" si="101"/>
        <v>0</v>
      </c>
      <c r="T2175" s="15">
        <f t="shared" si="102"/>
        <v>1418</v>
      </c>
    </row>
    <row r="2176" spans="1:20" x14ac:dyDescent="0.2">
      <c r="A2176">
        <v>276</v>
      </c>
      <c r="B2176" t="s">
        <v>18</v>
      </c>
      <c r="C2176">
        <v>5327</v>
      </c>
      <c r="D2176" t="s">
        <v>3762</v>
      </c>
      <c r="E2176" t="s">
        <v>3763</v>
      </c>
      <c r="F2176">
        <v>19</v>
      </c>
      <c r="G2176" t="s">
        <v>20</v>
      </c>
      <c r="H2176" t="s">
        <v>140</v>
      </c>
      <c r="I2176" t="s">
        <v>36</v>
      </c>
      <c r="J2176" t="s">
        <v>30</v>
      </c>
      <c r="K2176" s="5" t="s">
        <v>47</v>
      </c>
      <c r="L2176" t="s">
        <v>3351</v>
      </c>
      <c r="M2176" t="s">
        <v>3352</v>
      </c>
      <c r="P2176" t="s">
        <v>33</v>
      </c>
      <c r="Q2176" t="s">
        <v>426</v>
      </c>
      <c r="R2176" t="str">
        <f t="shared" si="100"/>
        <v>De Lens Léopold Félix</v>
      </c>
      <c r="S2176" s="6" t="b">
        <f t="shared" si="101"/>
        <v>0</v>
      </c>
      <c r="T2176" s="15">
        <f t="shared" si="102"/>
        <v>1419</v>
      </c>
    </row>
    <row r="2177" spans="1:20" x14ac:dyDescent="0.2">
      <c r="A2177">
        <v>6871</v>
      </c>
      <c r="B2177" t="s">
        <v>18</v>
      </c>
      <c r="C2177">
        <v>3748</v>
      </c>
      <c r="D2177" t="s">
        <v>3764</v>
      </c>
      <c r="E2177" t="s">
        <v>3765</v>
      </c>
      <c r="F2177">
        <v>42</v>
      </c>
      <c r="G2177" t="s">
        <v>78</v>
      </c>
      <c r="H2177" t="s">
        <v>35</v>
      </c>
      <c r="I2177" t="s">
        <v>196</v>
      </c>
      <c r="J2177" t="s">
        <v>133</v>
      </c>
      <c r="K2177" s="5" t="s">
        <v>3766</v>
      </c>
      <c r="L2177" t="s">
        <v>198</v>
      </c>
      <c r="M2177" t="s">
        <v>3767</v>
      </c>
      <c r="P2177" t="s">
        <v>33</v>
      </c>
      <c r="R2177" t="str">
        <f t="shared" si="100"/>
        <v>De Lestine Marie Louise (épouse Franqui)</v>
      </c>
      <c r="S2177" s="6" t="b">
        <f t="shared" si="101"/>
        <v>0</v>
      </c>
      <c r="T2177" s="15">
        <f t="shared" si="102"/>
        <v>1420</v>
      </c>
    </row>
    <row r="2178" spans="1:20" x14ac:dyDescent="0.2">
      <c r="A2178">
        <v>7138</v>
      </c>
      <c r="B2178" t="s">
        <v>18</v>
      </c>
      <c r="C2178">
        <v>3941</v>
      </c>
      <c r="D2178" t="s">
        <v>3768</v>
      </c>
      <c r="E2178" t="s">
        <v>3444</v>
      </c>
      <c r="F2178">
        <v>23</v>
      </c>
      <c r="G2178" t="s">
        <v>78</v>
      </c>
      <c r="H2178" t="s">
        <v>1380</v>
      </c>
      <c r="I2178" t="s">
        <v>706</v>
      </c>
      <c r="J2178" t="s">
        <v>133</v>
      </c>
      <c r="K2178" s="5" t="s">
        <v>1381</v>
      </c>
      <c r="L2178" t="s">
        <v>643</v>
      </c>
      <c r="M2178" t="s">
        <v>1374</v>
      </c>
      <c r="P2178" t="s">
        <v>33</v>
      </c>
      <c r="Q2178" t="s">
        <v>233</v>
      </c>
      <c r="R2178" t="str">
        <f t="shared" ref="R2178:R2241" si="103">CONCATENATE(D2178," ",E2178)</f>
        <v>De Leuw Anne Cathérine</v>
      </c>
      <c r="S2178" s="6" t="b">
        <f t="shared" ref="S2178:S2241" si="104">(R2178=R2177)</f>
        <v>0</v>
      </c>
      <c r="T2178" s="15">
        <f t="shared" ref="T2178:T2241" si="105">IF(S2178,T2177,T2177+1)</f>
        <v>1421</v>
      </c>
    </row>
    <row r="2179" spans="1:20" x14ac:dyDescent="0.2">
      <c r="A2179">
        <v>10988</v>
      </c>
      <c r="B2179" t="s">
        <v>18</v>
      </c>
      <c r="C2179">
        <v>6691</v>
      </c>
      <c r="D2179" t="s">
        <v>3768</v>
      </c>
      <c r="E2179" t="s">
        <v>3444</v>
      </c>
      <c r="F2179">
        <v>23</v>
      </c>
      <c r="G2179" t="s">
        <v>78</v>
      </c>
      <c r="H2179" t="s">
        <v>91</v>
      </c>
      <c r="I2179" t="s">
        <v>706</v>
      </c>
      <c r="J2179" t="s">
        <v>133</v>
      </c>
      <c r="K2179" s="5" t="s">
        <v>961</v>
      </c>
      <c r="L2179" t="s">
        <v>126</v>
      </c>
      <c r="M2179" t="s">
        <v>3770</v>
      </c>
      <c r="P2179" t="s">
        <v>33</v>
      </c>
      <c r="Q2179" t="s">
        <v>233</v>
      </c>
      <c r="R2179" t="str">
        <f t="shared" si="103"/>
        <v>De Leuw Anne Cathérine</v>
      </c>
      <c r="S2179" s="6" t="b">
        <f t="shared" si="104"/>
        <v>1</v>
      </c>
      <c r="T2179" s="15">
        <f t="shared" si="105"/>
        <v>1421</v>
      </c>
    </row>
    <row r="2180" spans="1:20" x14ac:dyDescent="0.2">
      <c r="A2180">
        <v>2452</v>
      </c>
      <c r="B2180" t="s">
        <v>18</v>
      </c>
      <c r="C2180">
        <v>511</v>
      </c>
      <c r="D2180" t="s">
        <v>3768</v>
      </c>
      <c r="E2180" t="s">
        <v>361</v>
      </c>
      <c r="F2180">
        <v>30</v>
      </c>
      <c r="G2180" t="s">
        <v>28</v>
      </c>
      <c r="H2180" t="s">
        <v>35</v>
      </c>
      <c r="I2180" t="s">
        <v>36</v>
      </c>
      <c r="J2180" t="s">
        <v>30</v>
      </c>
      <c r="K2180" s="5" t="s">
        <v>2996</v>
      </c>
      <c r="L2180" t="s">
        <v>424</v>
      </c>
      <c r="M2180" t="s">
        <v>3769</v>
      </c>
      <c r="N2180" t="s">
        <v>1583</v>
      </c>
      <c r="P2180" t="s">
        <v>33</v>
      </c>
      <c r="Q2180" t="s">
        <v>26</v>
      </c>
      <c r="R2180" t="str">
        <f t="shared" si="103"/>
        <v>De Leuw Antoine</v>
      </c>
      <c r="S2180" s="6" t="b">
        <f t="shared" si="104"/>
        <v>0</v>
      </c>
      <c r="T2180" s="15">
        <f t="shared" si="105"/>
        <v>1422</v>
      </c>
    </row>
    <row r="2181" spans="1:20" x14ac:dyDescent="0.2">
      <c r="A2181">
        <v>2187</v>
      </c>
      <c r="B2181" t="s">
        <v>18</v>
      </c>
      <c r="C2181">
        <v>325</v>
      </c>
      <c r="D2181" t="s">
        <v>3768</v>
      </c>
      <c r="E2181" t="s">
        <v>1574</v>
      </c>
      <c r="F2181">
        <v>35</v>
      </c>
      <c r="G2181" t="s">
        <v>28</v>
      </c>
      <c r="H2181" t="s">
        <v>35</v>
      </c>
      <c r="I2181" t="s">
        <v>36</v>
      </c>
      <c r="J2181" t="s">
        <v>30</v>
      </c>
      <c r="K2181" s="5" t="s">
        <v>1754</v>
      </c>
      <c r="L2181" t="s">
        <v>2094</v>
      </c>
      <c r="M2181" t="s">
        <v>2095</v>
      </c>
      <c r="P2181" t="s">
        <v>33</v>
      </c>
      <c r="Q2181" t="s">
        <v>26</v>
      </c>
      <c r="R2181" t="str">
        <f t="shared" si="103"/>
        <v>De Leuw François Joseph</v>
      </c>
      <c r="S2181" s="6" t="b">
        <f t="shared" si="104"/>
        <v>0</v>
      </c>
      <c r="T2181" s="15">
        <f t="shared" si="105"/>
        <v>1423</v>
      </c>
    </row>
    <row r="2182" spans="1:20" x14ac:dyDescent="0.2">
      <c r="A2182">
        <v>4495</v>
      </c>
      <c r="B2182" t="s">
        <v>18</v>
      </c>
      <c r="C2182">
        <v>2055</v>
      </c>
      <c r="D2182" t="s">
        <v>3768</v>
      </c>
      <c r="E2182" t="s">
        <v>1574</v>
      </c>
      <c r="F2182">
        <v>35</v>
      </c>
      <c r="G2182" t="s">
        <v>28</v>
      </c>
      <c r="H2182" t="s">
        <v>140</v>
      </c>
      <c r="I2182" t="s">
        <v>36</v>
      </c>
      <c r="J2182" t="s">
        <v>30</v>
      </c>
      <c r="K2182" s="5" t="s">
        <v>348</v>
      </c>
      <c r="L2182" t="s">
        <v>2680</v>
      </c>
      <c r="M2182" t="s">
        <v>2095</v>
      </c>
      <c r="P2182" t="s">
        <v>33</v>
      </c>
      <c r="Q2182" t="s">
        <v>26</v>
      </c>
      <c r="R2182" t="str">
        <f t="shared" si="103"/>
        <v>De Leuw François Joseph</v>
      </c>
      <c r="S2182" s="6" t="b">
        <f t="shared" si="104"/>
        <v>1</v>
      </c>
      <c r="T2182" s="15">
        <f t="shared" si="105"/>
        <v>1423</v>
      </c>
    </row>
    <row r="2183" spans="1:20" x14ac:dyDescent="0.2">
      <c r="A2183">
        <v>5456</v>
      </c>
      <c r="B2183" t="s">
        <v>55</v>
      </c>
      <c r="C2183">
        <v>985</v>
      </c>
      <c r="D2183" t="s">
        <v>3771</v>
      </c>
      <c r="E2183" t="s">
        <v>19</v>
      </c>
      <c r="F2183">
        <v>31</v>
      </c>
      <c r="G2183" t="s">
        <v>20</v>
      </c>
      <c r="H2183" t="s">
        <v>57</v>
      </c>
      <c r="I2183" t="s">
        <v>36</v>
      </c>
      <c r="J2183" t="s">
        <v>30</v>
      </c>
      <c r="K2183" s="5" t="s">
        <v>246</v>
      </c>
      <c r="N2183" t="s">
        <v>60</v>
      </c>
      <c r="R2183" t="str">
        <f t="shared" si="103"/>
        <v>De Liège Pierre</v>
      </c>
      <c r="S2183" s="6" t="b">
        <f t="shared" si="104"/>
        <v>0</v>
      </c>
      <c r="T2183" s="15">
        <f t="shared" si="105"/>
        <v>1424</v>
      </c>
    </row>
    <row r="2184" spans="1:20" x14ac:dyDescent="0.2">
      <c r="A2184">
        <v>2242</v>
      </c>
      <c r="B2184" t="s">
        <v>18</v>
      </c>
      <c r="C2184">
        <v>363</v>
      </c>
      <c r="D2184" t="s">
        <v>3771</v>
      </c>
      <c r="E2184" t="s">
        <v>19</v>
      </c>
      <c r="F2184">
        <v>31</v>
      </c>
      <c r="G2184" t="s">
        <v>28</v>
      </c>
      <c r="H2184" t="s">
        <v>35</v>
      </c>
      <c r="I2184" t="s">
        <v>36</v>
      </c>
      <c r="J2184" t="s">
        <v>30</v>
      </c>
      <c r="K2184" s="5" t="s">
        <v>503</v>
      </c>
      <c r="L2184" t="s">
        <v>198</v>
      </c>
      <c r="M2184" t="s">
        <v>3772</v>
      </c>
      <c r="P2184" t="s">
        <v>33</v>
      </c>
      <c r="Q2184" t="s">
        <v>26</v>
      </c>
      <c r="R2184" t="str">
        <f t="shared" si="103"/>
        <v>De Liège Pierre</v>
      </c>
      <c r="S2184" s="6" t="b">
        <f t="shared" si="104"/>
        <v>1</v>
      </c>
      <c r="T2184" s="15">
        <f t="shared" si="105"/>
        <v>1424</v>
      </c>
    </row>
    <row r="2185" spans="1:20" x14ac:dyDescent="0.2">
      <c r="A2185">
        <v>2289</v>
      </c>
      <c r="B2185" t="s">
        <v>18</v>
      </c>
      <c r="C2185">
        <v>397</v>
      </c>
      <c r="D2185" t="s">
        <v>3771</v>
      </c>
      <c r="E2185" t="s">
        <v>19</v>
      </c>
      <c r="F2185">
        <v>31</v>
      </c>
      <c r="G2185" t="s">
        <v>28</v>
      </c>
      <c r="H2185" t="s">
        <v>21</v>
      </c>
      <c r="I2185" t="s">
        <v>36</v>
      </c>
      <c r="J2185" t="s">
        <v>30</v>
      </c>
      <c r="K2185" s="5" t="s">
        <v>508</v>
      </c>
      <c r="P2185" t="s">
        <v>25</v>
      </c>
      <c r="Q2185" t="s">
        <v>26</v>
      </c>
      <c r="R2185" t="str">
        <f t="shared" si="103"/>
        <v>De Liège Pierre</v>
      </c>
      <c r="S2185" s="6" t="b">
        <f t="shared" si="104"/>
        <v>1</v>
      </c>
      <c r="T2185" s="15">
        <f t="shared" si="105"/>
        <v>1424</v>
      </c>
    </row>
    <row r="2186" spans="1:20" x14ac:dyDescent="0.2">
      <c r="A2186">
        <v>5286</v>
      </c>
      <c r="B2186" t="s">
        <v>18</v>
      </c>
      <c r="C2186">
        <v>2629</v>
      </c>
      <c r="D2186" t="s">
        <v>3771</v>
      </c>
      <c r="E2186" t="s">
        <v>19</v>
      </c>
      <c r="F2186">
        <v>31</v>
      </c>
      <c r="G2186" t="s">
        <v>28</v>
      </c>
      <c r="H2186" t="s">
        <v>21</v>
      </c>
      <c r="I2186" t="s">
        <v>36</v>
      </c>
      <c r="J2186" t="s">
        <v>30</v>
      </c>
      <c r="K2186" s="5" t="s">
        <v>2241</v>
      </c>
      <c r="O2186" t="s">
        <v>32</v>
      </c>
      <c r="P2186" t="s">
        <v>33</v>
      </c>
      <c r="Q2186" t="s">
        <v>26</v>
      </c>
      <c r="R2186" t="str">
        <f t="shared" si="103"/>
        <v>De Liège Pierre</v>
      </c>
      <c r="S2186" s="6" t="b">
        <f t="shared" si="104"/>
        <v>1</v>
      </c>
      <c r="T2186" s="15">
        <f t="shared" si="105"/>
        <v>1424</v>
      </c>
    </row>
    <row r="2187" spans="1:20" x14ac:dyDescent="0.2">
      <c r="A2187">
        <v>5335</v>
      </c>
      <c r="B2187" t="s">
        <v>18</v>
      </c>
      <c r="C2187">
        <v>2659</v>
      </c>
      <c r="D2187" t="s">
        <v>3771</v>
      </c>
      <c r="E2187" t="s">
        <v>19</v>
      </c>
      <c r="F2187">
        <v>31</v>
      </c>
      <c r="G2187" t="s">
        <v>28</v>
      </c>
      <c r="H2187" t="s">
        <v>21</v>
      </c>
      <c r="I2187" t="s">
        <v>36</v>
      </c>
      <c r="J2187" t="s">
        <v>30</v>
      </c>
      <c r="K2187" s="5" t="s">
        <v>303</v>
      </c>
      <c r="O2187" t="s">
        <v>32</v>
      </c>
      <c r="P2187" t="s">
        <v>33</v>
      </c>
      <c r="Q2187" t="s">
        <v>26</v>
      </c>
      <c r="R2187" t="str">
        <f t="shared" si="103"/>
        <v>De Liège Pierre</v>
      </c>
      <c r="S2187" s="6" t="b">
        <f t="shared" si="104"/>
        <v>1</v>
      </c>
      <c r="T2187" s="15">
        <f t="shared" si="105"/>
        <v>1424</v>
      </c>
    </row>
    <row r="2188" spans="1:20" x14ac:dyDescent="0.2">
      <c r="A2188">
        <v>7196</v>
      </c>
      <c r="B2188" t="s">
        <v>18</v>
      </c>
      <c r="C2188">
        <v>3984</v>
      </c>
      <c r="D2188" t="s">
        <v>3771</v>
      </c>
      <c r="E2188" t="s">
        <v>1211</v>
      </c>
      <c r="F2188">
        <v>31</v>
      </c>
      <c r="G2188" t="s">
        <v>28</v>
      </c>
      <c r="H2188" t="s">
        <v>124</v>
      </c>
      <c r="I2188" t="s">
        <v>3773</v>
      </c>
      <c r="J2188" t="s">
        <v>176</v>
      </c>
      <c r="K2188" s="5" t="s">
        <v>335</v>
      </c>
      <c r="L2188" t="s">
        <v>126</v>
      </c>
      <c r="M2188" t="s">
        <v>3774</v>
      </c>
      <c r="P2188" t="s">
        <v>33</v>
      </c>
      <c r="Q2188" t="s">
        <v>26</v>
      </c>
      <c r="R2188" t="str">
        <f t="shared" si="103"/>
        <v>De Liège Charles Nicolas</v>
      </c>
      <c r="S2188" s="6" t="b">
        <f t="shared" si="104"/>
        <v>0</v>
      </c>
      <c r="T2188" s="15">
        <f t="shared" si="105"/>
        <v>1425</v>
      </c>
    </row>
    <row r="2189" spans="1:20" x14ac:dyDescent="0.2">
      <c r="A2189">
        <v>4694</v>
      </c>
      <c r="B2189" t="s">
        <v>18</v>
      </c>
      <c r="C2189">
        <v>2198</v>
      </c>
      <c r="D2189" t="s">
        <v>3775</v>
      </c>
      <c r="E2189" t="s">
        <v>661</v>
      </c>
      <c r="F2189">
        <v>56</v>
      </c>
      <c r="G2189" t="s">
        <v>28</v>
      </c>
      <c r="H2189" t="s">
        <v>35</v>
      </c>
      <c r="I2189" t="s">
        <v>628</v>
      </c>
      <c r="J2189" t="s">
        <v>30</v>
      </c>
      <c r="K2189" s="5" t="s">
        <v>455</v>
      </c>
      <c r="L2189" t="s">
        <v>257</v>
      </c>
      <c r="M2189" t="s">
        <v>3776</v>
      </c>
      <c r="P2189" t="s">
        <v>33</v>
      </c>
      <c r="Q2189" t="s">
        <v>26</v>
      </c>
      <c r="R2189" t="str">
        <f t="shared" si="103"/>
        <v>De lievre Laurent</v>
      </c>
      <c r="S2189" s="6" t="b">
        <f t="shared" si="104"/>
        <v>0</v>
      </c>
      <c r="T2189" s="15">
        <f t="shared" si="105"/>
        <v>1426</v>
      </c>
    </row>
    <row r="2190" spans="1:20" x14ac:dyDescent="0.2">
      <c r="A2190">
        <v>5686</v>
      </c>
      <c r="B2190" t="s">
        <v>55</v>
      </c>
      <c r="C2190">
        <v>1049</v>
      </c>
      <c r="D2190" t="s">
        <v>3777</v>
      </c>
      <c r="E2190" t="s">
        <v>1001</v>
      </c>
      <c r="F2190">
        <v>66</v>
      </c>
      <c r="G2190" t="s">
        <v>20</v>
      </c>
      <c r="H2190" t="s">
        <v>57</v>
      </c>
      <c r="I2190" t="s">
        <v>3753</v>
      </c>
      <c r="J2190" t="s">
        <v>157</v>
      </c>
      <c r="K2190" s="5" t="s">
        <v>1659</v>
      </c>
      <c r="N2190" t="s">
        <v>60</v>
      </c>
      <c r="R2190" t="str">
        <f t="shared" si="103"/>
        <v>De Locker Auguste</v>
      </c>
      <c r="S2190" s="6" t="b">
        <f t="shared" si="104"/>
        <v>0</v>
      </c>
      <c r="T2190" s="15">
        <f t="shared" si="105"/>
        <v>1427</v>
      </c>
    </row>
    <row r="2191" spans="1:20" x14ac:dyDescent="0.2">
      <c r="A2191">
        <v>4708</v>
      </c>
      <c r="B2191" t="s">
        <v>18</v>
      </c>
      <c r="C2191">
        <v>2207</v>
      </c>
      <c r="D2191" t="s">
        <v>3778</v>
      </c>
      <c r="E2191" t="s">
        <v>3779</v>
      </c>
      <c r="F2191">
        <v>38</v>
      </c>
      <c r="G2191" t="s">
        <v>28</v>
      </c>
      <c r="H2191" t="s">
        <v>21</v>
      </c>
      <c r="I2191" t="s">
        <v>36</v>
      </c>
      <c r="J2191" t="s">
        <v>30</v>
      </c>
      <c r="K2191" s="5" t="s">
        <v>1003</v>
      </c>
      <c r="O2191" t="s">
        <v>481</v>
      </c>
      <c r="P2191" t="s">
        <v>33</v>
      </c>
      <c r="Q2191" t="s">
        <v>26</v>
      </c>
      <c r="R2191" t="str">
        <f t="shared" si="103"/>
        <v>De Loose Gustave Bruno</v>
      </c>
      <c r="S2191" s="6" t="b">
        <f t="shared" si="104"/>
        <v>0</v>
      </c>
      <c r="T2191" s="15">
        <f t="shared" si="105"/>
        <v>1428</v>
      </c>
    </row>
    <row r="2192" spans="1:20" x14ac:dyDescent="0.2">
      <c r="A2192">
        <v>9216</v>
      </c>
      <c r="B2192" t="s">
        <v>18</v>
      </c>
      <c r="C2192">
        <v>5384</v>
      </c>
      <c r="D2192" t="s">
        <v>3778</v>
      </c>
      <c r="E2192" t="s">
        <v>3779</v>
      </c>
      <c r="F2192">
        <v>38</v>
      </c>
      <c r="G2192" t="s">
        <v>28</v>
      </c>
      <c r="H2192" t="s">
        <v>21</v>
      </c>
      <c r="I2192" t="s">
        <v>617</v>
      </c>
      <c r="J2192" t="s">
        <v>302</v>
      </c>
      <c r="K2192" s="5" t="s">
        <v>579</v>
      </c>
      <c r="P2192" t="s">
        <v>25</v>
      </c>
      <c r="Q2192" t="s">
        <v>26</v>
      </c>
      <c r="R2192" t="str">
        <f t="shared" si="103"/>
        <v>De Loose Gustave Bruno</v>
      </c>
      <c r="S2192" s="6" t="b">
        <f t="shared" si="104"/>
        <v>1</v>
      </c>
      <c r="T2192" s="15">
        <f t="shared" si="105"/>
        <v>1428</v>
      </c>
    </row>
    <row r="2193" spans="1:20" x14ac:dyDescent="0.2">
      <c r="A2193">
        <v>9298</v>
      </c>
      <c r="B2193" t="s">
        <v>55</v>
      </c>
      <c r="C2193">
        <v>2121</v>
      </c>
      <c r="D2193" t="s">
        <v>3778</v>
      </c>
      <c r="E2193" t="s">
        <v>3779</v>
      </c>
      <c r="F2193">
        <v>38</v>
      </c>
      <c r="G2193" t="s">
        <v>20</v>
      </c>
      <c r="H2193" t="s">
        <v>57</v>
      </c>
      <c r="I2193" t="s">
        <v>617</v>
      </c>
      <c r="J2193" t="s">
        <v>302</v>
      </c>
      <c r="K2193" s="5" t="s">
        <v>599</v>
      </c>
      <c r="N2193" t="s">
        <v>60</v>
      </c>
      <c r="R2193" t="str">
        <f t="shared" si="103"/>
        <v>De Loose Gustave Bruno</v>
      </c>
      <c r="S2193" s="6" t="b">
        <f t="shared" si="104"/>
        <v>1</v>
      </c>
      <c r="T2193" s="15">
        <f t="shared" si="105"/>
        <v>1428</v>
      </c>
    </row>
    <row r="2194" spans="1:20" x14ac:dyDescent="0.2">
      <c r="A2194">
        <v>4664</v>
      </c>
      <c r="B2194" t="s">
        <v>18</v>
      </c>
      <c r="C2194">
        <v>2177</v>
      </c>
      <c r="D2194" t="s">
        <v>3782</v>
      </c>
      <c r="E2194" t="s">
        <v>195</v>
      </c>
      <c r="F2194">
        <v>27</v>
      </c>
      <c r="G2194" t="s">
        <v>28</v>
      </c>
      <c r="H2194" t="s">
        <v>35</v>
      </c>
      <c r="I2194" t="s">
        <v>220</v>
      </c>
      <c r="J2194" t="s">
        <v>30</v>
      </c>
      <c r="K2194" s="5" t="s">
        <v>453</v>
      </c>
      <c r="L2194" t="s">
        <v>126</v>
      </c>
      <c r="M2194" t="s">
        <v>3783</v>
      </c>
      <c r="P2194" t="s">
        <v>33</v>
      </c>
      <c r="Q2194" t="s">
        <v>26</v>
      </c>
      <c r="R2194" t="str">
        <f t="shared" si="103"/>
        <v>De Maeck Charles</v>
      </c>
      <c r="S2194" s="6" t="b">
        <f t="shared" si="104"/>
        <v>0</v>
      </c>
      <c r="T2194" s="15">
        <f t="shared" si="105"/>
        <v>1429</v>
      </c>
    </row>
    <row r="2195" spans="1:20" x14ac:dyDescent="0.2">
      <c r="A2195">
        <v>1023</v>
      </c>
      <c r="B2195" t="s">
        <v>18</v>
      </c>
      <c r="C2195">
        <v>5809</v>
      </c>
      <c r="D2195" t="s">
        <v>3784</v>
      </c>
      <c r="E2195" t="s">
        <v>802</v>
      </c>
      <c r="F2195">
        <v>22</v>
      </c>
      <c r="G2195" t="s">
        <v>20</v>
      </c>
      <c r="H2195" t="s">
        <v>140</v>
      </c>
      <c r="I2195" t="s">
        <v>192</v>
      </c>
      <c r="J2195" t="s">
        <v>30</v>
      </c>
      <c r="K2195" s="5" t="s">
        <v>2270</v>
      </c>
      <c r="L2195" t="s">
        <v>1032</v>
      </c>
      <c r="M2195" t="s">
        <v>3785</v>
      </c>
      <c r="P2195" t="s">
        <v>33</v>
      </c>
      <c r="Q2195" t="s">
        <v>26</v>
      </c>
      <c r="R2195" t="str">
        <f t="shared" si="103"/>
        <v>De Maere Louis</v>
      </c>
      <c r="S2195" s="6" t="b">
        <f t="shared" si="104"/>
        <v>0</v>
      </c>
      <c r="T2195" s="15">
        <f t="shared" si="105"/>
        <v>1430</v>
      </c>
    </row>
    <row r="2196" spans="1:20" x14ac:dyDescent="0.2">
      <c r="A2196">
        <v>3791</v>
      </c>
      <c r="B2196" t="s">
        <v>18</v>
      </c>
      <c r="C2196">
        <v>1533</v>
      </c>
      <c r="D2196" t="s">
        <v>3786</v>
      </c>
      <c r="E2196" t="s">
        <v>802</v>
      </c>
      <c r="F2196">
        <v>17</v>
      </c>
      <c r="G2196" t="s">
        <v>28</v>
      </c>
      <c r="H2196" t="s">
        <v>21</v>
      </c>
      <c r="I2196" t="s">
        <v>3787</v>
      </c>
      <c r="J2196" t="s">
        <v>176</v>
      </c>
      <c r="K2196" s="5" t="s">
        <v>612</v>
      </c>
      <c r="P2196" t="s">
        <v>25</v>
      </c>
      <c r="Q2196" t="s">
        <v>26</v>
      </c>
      <c r="R2196" t="str">
        <f t="shared" si="103"/>
        <v>De Maesenaire Louis</v>
      </c>
      <c r="S2196" s="6" t="b">
        <f t="shared" si="104"/>
        <v>0</v>
      </c>
      <c r="T2196" s="15">
        <f t="shared" si="105"/>
        <v>1431</v>
      </c>
    </row>
    <row r="2197" spans="1:20" x14ac:dyDescent="0.2">
      <c r="A2197">
        <v>5328</v>
      </c>
      <c r="B2197" t="s">
        <v>55</v>
      </c>
      <c r="C2197">
        <v>946</v>
      </c>
      <c r="D2197" t="s">
        <v>3788</v>
      </c>
      <c r="E2197" t="s">
        <v>886</v>
      </c>
      <c r="F2197">
        <v>60</v>
      </c>
      <c r="G2197" t="s">
        <v>20</v>
      </c>
      <c r="H2197" t="s">
        <v>128</v>
      </c>
      <c r="I2197" t="s">
        <v>3789</v>
      </c>
      <c r="J2197" t="s">
        <v>107</v>
      </c>
      <c r="K2197" s="5" t="s">
        <v>1920</v>
      </c>
      <c r="L2197" t="s">
        <v>126</v>
      </c>
      <c r="M2197" t="s">
        <v>3790</v>
      </c>
      <c r="R2197" t="str">
        <f t="shared" si="103"/>
        <v>De Maeseneer Désiré</v>
      </c>
      <c r="S2197" s="6" t="b">
        <f t="shared" si="104"/>
        <v>0</v>
      </c>
      <c r="T2197" s="15">
        <f t="shared" si="105"/>
        <v>1432</v>
      </c>
    </row>
    <row r="2198" spans="1:20" x14ac:dyDescent="0.2">
      <c r="A2198">
        <v>11267</v>
      </c>
      <c r="B2198" t="s">
        <v>55</v>
      </c>
      <c r="C2198">
        <v>2658</v>
      </c>
      <c r="D2198" t="s">
        <v>3788</v>
      </c>
      <c r="E2198" t="s">
        <v>886</v>
      </c>
      <c r="F2198">
        <v>60</v>
      </c>
      <c r="G2198" t="s">
        <v>20</v>
      </c>
      <c r="H2198" t="s">
        <v>128</v>
      </c>
      <c r="I2198" t="s">
        <v>967</v>
      </c>
      <c r="J2198" t="s">
        <v>107</v>
      </c>
      <c r="K2198" s="5" t="s">
        <v>287</v>
      </c>
      <c r="L2198" t="s">
        <v>126</v>
      </c>
      <c r="M2198" t="s">
        <v>3790</v>
      </c>
      <c r="R2198" t="str">
        <f t="shared" si="103"/>
        <v>De Maeseneer Désiré</v>
      </c>
      <c r="S2198" s="6" t="b">
        <f t="shared" si="104"/>
        <v>1</v>
      </c>
      <c r="T2198" s="15">
        <f t="shared" si="105"/>
        <v>1432</v>
      </c>
    </row>
    <row r="2199" spans="1:20" x14ac:dyDescent="0.2">
      <c r="A2199">
        <v>7123</v>
      </c>
      <c r="B2199" t="s">
        <v>55</v>
      </c>
      <c r="C2199">
        <v>1465</v>
      </c>
      <c r="D2199" t="s">
        <v>3791</v>
      </c>
      <c r="E2199" t="s">
        <v>208</v>
      </c>
      <c r="F2199">
        <v>31</v>
      </c>
      <c r="G2199" t="s">
        <v>20</v>
      </c>
      <c r="H2199" t="s">
        <v>57</v>
      </c>
      <c r="I2199" t="s">
        <v>36</v>
      </c>
      <c r="J2199" t="s">
        <v>30</v>
      </c>
      <c r="K2199" s="5" t="s">
        <v>1248</v>
      </c>
      <c r="N2199" t="s">
        <v>60</v>
      </c>
      <c r="R2199" t="str">
        <f t="shared" si="103"/>
        <v>De Maeyer Georges</v>
      </c>
      <c r="S2199" s="6" t="b">
        <f t="shared" si="104"/>
        <v>0</v>
      </c>
      <c r="T2199" s="15">
        <f t="shared" si="105"/>
        <v>1433</v>
      </c>
    </row>
    <row r="2200" spans="1:20" x14ac:dyDescent="0.2">
      <c r="A2200">
        <v>3921</v>
      </c>
      <c r="B2200" t="s">
        <v>18</v>
      </c>
      <c r="C2200">
        <v>1634</v>
      </c>
      <c r="D2200" t="s">
        <v>3792</v>
      </c>
      <c r="E2200" t="s">
        <v>699</v>
      </c>
      <c r="F2200">
        <v>69</v>
      </c>
      <c r="G2200" t="s">
        <v>28</v>
      </c>
      <c r="H2200" t="s">
        <v>21</v>
      </c>
      <c r="I2200" t="s">
        <v>36</v>
      </c>
      <c r="J2200" t="s">
        <v>30</v>
      </c>
      <c r="K2200" s="5" t="s">
        <v>585</v>
      </c>
      <c r="O2200" t="s">
        <v>617</v>
      </c>
      <c r="P2200" t="s">
        <v>33</v>
      </c>
      <c r="Q2200" t="s">
        <v>26</v>
      </c>
      <c r="R2200" t="str">
        <f t="shared" si="103"/>
        <v>De Manck Joseph Jean</v>
      </c>
      <c r="S2200" s="6" t="b">
        <f t="shared" si="104"/>
        <v>0</v>
      </c>
      <c r="T2200" s="15">
        <f t="shared" si="105"/>
        <v>1434</v>
      </c>
    </row>
    <row r="2201" spans="1:20" x14ac:dyDescent="0.2">
      <c r="A2201">
        <v>4805</v>
      </c>
      <c r="B2201" t="s">
        <v>55</v>
      </c>
      <c r="C2201">
        <v>800</v>
      </c>
      <c r="D2201" t="s">
        <v>3793</v>
      </c>
      <c r="E2201" t="s">
        <v>517</v>
      </c>
      <c r="F2201">
        <v>62</v>
      </c>
      <c r="G2201" t="s">
        <v>71</v>
      </c>
      <c r="H2201" t="s">
        <v>128</v>
      </c>
      <c r="I2201" t="s">
        <v>196</v>
      </c>
      <c r="J2201" t="s">
        <v>133</v>
      </c>
      <c r="K2201" s="5" t="s">
        <v>1834</v>
      </c>
      <c r="L2201" t="s">
        <v>88</v>
      </c>
      <c r="M2201" t="s">
        <v>2854</v>
      </c>
      <c r="R2201" t="str">
        <f t="shared" si="103"/>
        <v>De Marck Marie</v>
      </c>
      <c r="S2201" s="6" t="b">
        <f t="shared" si="104"/>
        <v>0</v>
      </c>
      <c r="T2201" s="15">
        <f t="shared" si="105"/>
        <v>1435</v>
      </c>
    </row>
    <row r="2202" spans="1:20" x14ac:dyDescent="0.2">
      <c r="A2202">
        <v>772</v>
      </c>
      <c r="B2202" t="s">
        <v>55</v>
      </c>
      <c r="C2202">
        <v>2622</v>
      </c>
      <c r="D2202" t="s">
        <v>3793</v>
      </c>
      <c r="E2202" t="s">
        <v>517</v>
      </c>
      <c r="F2202">
        <v>62</v>
      </c>
      <c r="G2202" t="s">
        <v>71</v>
      </c>
      <c r="H2202" t="s">
        <v>128</v>
      </c>
      <c r="I2202" t="s">
        <v>196</v>
      </c>
      <c r="J2202" t="s">
        <v>133</v>
      </c>
      <c r="K2202" s="5" t="s">
        <v>1176</v>
      </c>
      <c r="L2202" t="s">
        <v>88</v>
      </c>
      <c r="M2202" t="s">
        <v>2411</v>
      </c>
      <c r="R2202" t="str">
        <f t="shared" si="103"/>
        <v>De Marck Marie</v>
      </c>
      <c r="S2202" s="6" t="b">
        <f t="shared" si="104"/>
        <v>1</v>
      </c>
      <c r="T2202" s="15">
        <f t="shared" si="105"/>
        <v>1435</v>
      </c>
    </row>
    <row r="2203" spans="1:20" x14ac:dyDescent="0.2">
      <c r="A2203">
        <v>6677</v>
      </c>
      <c r="B2203" t="s">
        <v>18</v>
      </c>
      <c r="C2203">
        <v>3609</v>
      </c>
      <c r="D2203" t="s">
        <v>3795</v>
      </c>
      <c r="E2203" t="s">
        <v>86</v>
      </c>
      <c r="F2203">
        <v>31</v>
      </c>
      <c r="G2203" t="s">
        <v>28</v>
      </c>
      <c r="H2203" t="s">
        <v>21</v>
      </c>
      <c r="I2203" t="s">
        <v>3796</v>
      </c>
      <c r="J2203" t="s">
        <v>66</v>
      </c>
      <c r="K2203" s="5" t="s">
        <v>306</v>
      </c>
      <c r="P2203" t="s">
        <v>25</v>
      </c>
      <c r="Q2203" t="s">
        <v>26</v>
      </c>
      <c r="R2203" t="str">
        <f t="shared" si="103"/>
        <v>De Maret Henri</v>
      </c>
      <c r="S2203" s="6" t="b">
        <f t="shared" si="104"/>
        <v>0</v>
      </c>
      <c r="T2203" s="15">
        <f t="shared" si="105"/>
        <v>1436</v>
      </c>
    </row>
    <row r="2204" spans="1:20" x14ac:dyDescent="0.2">
      <c r="A2204">
        <v>3761</v>
      </c>
      <c r="B2204" t="s">
        <v>18</v>
      </c>
      <c r="C2204">
        <v>1509</v>
      </c>
      <c r="D2204" t="s">
        <v>3797</v>
      </c>
      <c r="E2204" t="s">
        <v>195</v>
      </c>
      <c r="F2204">
        <v>18</v>
      </c>
      <c r="G2204" t="s">
        <v>28</v>
      </c>
      <c r="H2204" t="s">
        <v>35</v>
      </c>
      <c r="I2204" t="s">
        <v>36</v>
      </c>
      <c r="J2204" t="s">
        <v>30</v>
      </c>
      <c r="K2204" s="5" t="s">
        <v>1159</v>
      </c>
      <c r="N2204" t="s">
        <v>3226</v>
      </c>
      <c r="P2204" t="s">
        <v>33</v>
      </c>
      <c r="Q2204" t="s">
        <v>26</v>
      </c>
      <c r="R2204" t="str">
        <f t="shared" si="103"/>
        <v>De Marneffe Charles</v>
      </c>
      <c r="S2204" s="6" t="b">
        <f t="shared" si="104"/>
        <v>0</v>
      </c>
      <c r="T2204" s="15">
        <f t="shared" si="105"/>
        <v>1437</v>
      </c>
    </row>
    <row r="2205" spans="1:20" x14ac:dyDescent="0.2">
      <c r="A2205">
        <v>3620</v>
      </c>
      <c r="B2205" t="s">
        <v>18</v>
      </c>
      <c r="C2205">
        <v>1394</v>
      </c>
      <c r="D2205" t="s">
        <v>3798</v>
      </c>
      <c r="E2205" t="s">
        <v>195</v>
      </c>
      <c r="F2205">
        <v>46</v>
      </c>
      <c r="G2205" t="s">
        <v>28</v>
      </c>
      <c r="H2205" t="s">
        <v>35</v>
      </c>
      <c r="I2205" t="s">
        <v>420</v>
      </c>
      <c r="J2205" t="s">
        <v>377</v>
      </c>
      <c r="K2205" s="5" t="s">
        <v>535</v>
      </c>
      <c r="L2205" t="s">
        <v>198</v>
      </c>
      <c r="M2205" t="s">
        <v>3799</v>
      </c>
      <c r="P2205" t="s">
        <v>33</v>
      </c>
      <c r="Q2205" t="s">
        <v>26</v>
      </c>
      <c r="R2205" t="str">
        <f t="shared" si="103"/>
        <v>De Martelaere Charles</v>
      </c>
      <c r="S2205" s="6" t="b">
        <f t="shared" si="104"/>
        <v>0</v>
      </c>
      <c r="T2205" s="15">
        <f t="shared" si="105"/>
        <v>1438</v>
      </c>
    </row>
    <row r="2206" spans="1:20" x14ac:dyDescent="0.2">
      <c r="A2206">
        <v>5812</v>
      </c>
      <c r="B2206" t="s">
        <v>18</v>
      </c>
      <c r="C2206">
        <v>3017</v>
      </c>
      <c r="D2206" t="s">
        <v>3800</v>
      </c>
      <c r="E2206" t="s">
        <v>208</v>
      </c>
      <c r="F2206">
        <v>31</v>
      </c>
      <c r="G2206" t="s">
        <v>28</v>
      </c>
      <c r="H2206" t="s">
        <v>35</v>
      </c>
      <c r="I2206" t="s">
        <v>36</v>
      </c>
      <c r="J2206" t="s">
        <v>30</v>
      </c>
      <c r="K2206" s="5" t="s">
        <v>172</v>
      </c>
      <c r="O2206" t="s">
        <v>312</v>
      </c>
      <c r="P2206" t="s">
        <v>33</v>
      </c>
      <c r="Q2206" t="s">
        <v>26</v>
      </c>
      <c r="R2206" t="str">
        <f t="shared" si="103"/>
        <v>De Mayer Georges</v>
      </c>
      <c r="S2206" s="6" t="b">
        <f t="shared" si="104"/>
        <v>0</v>
      </c>
      <c r="T2206" s="15">
        <f t="shared" si="105"/>
        <v>1439</v>
      </c>
    </row>
    <row r="2207" spans="1:20" x14ac:dyDescent="0.2">
      <c r="A2207">
        <v>6367</v>
      </c>
      <c r="B2207" t="s">
        <v>18</v>
      </c>
      <c r="C2207">
        <v>3405</v>
      </c>
      <c r="D2207" t="s">
        <v>3800</v>
      </c>
      <c r="E2207" t="s">
        <v>208</v>
      </c>
      <c r="F2207">
        <v>31</v>
      </c>
      <c r="G2207" t="s">
        <v>28</v>
      </c>
      <c r="H2207" t="s">
        <v>21</v>
      </c>
      <c r="I2207" t="s">
        <v>36</v>
      </c>
      <c r="J2207" t="s">
        <v>30</v>
      </c>
      <c r="K2207" s="5" t="s">
        <v>256</v>
      </c>
      <c r="O2207" t="s">
        <v>312</v>
      </c>
      <c r="P2207" t="s">
        <v>33</v>
      </c>
      <c r="Q2207" t="s">
        <v>26</v>
      </c>
      <c r="R2207" t="str">
        <f t="shared" si="103"/>
        <v>De Mayer Georges</v>
      </c>
      <c r="S2207" s="6" t="b">
        <f t="shared" si="104"/>
        <v>1</v>
      </c>
      <c r="T2207" s="15">
        <f t="shared" si="105"/>
        <v>1439</v>
      </c>
    </row>
    <row r="2208" spans="1:20" x14ac:dyDescent="0.2">
      <c r="A2208">
        <v>11333</v>
      </c>
      <c r="B2208" t="s">
        <v>18</v>
      </c>
      <c r="C2208">
        <v>6931</v>
      </c>
      <c r="D2208" t="s">
        <v>3800</v>
      </c>
      <c r="E2208" t="s">
        <v>208</v>
      </c>
      <c r="F2208">
        <v>31</v>
      </c>
      <c r="G2208" t="s">
        <v>28</v>
      </c>
      <c r="H2208" t="s">
        <v>91</v>
      </c>
      <c r="I2208" t="s">
        <v>36</v>
      </c>
      <c r="J2208" t="s">
        <v>30</v>
      </c>
      <c r="K2208" s="5" t="s">
        <v>408</v>
      </c>
      <c r="N2208" t="s">
        <v>3145</v>
      </c>
      <c r="P2208" t="s">
        <v>33</v>
      </c>
      <c r="Q2208" t="s">
        <v>26</v>
      </c>
      <c r="R2208" t="str">
        <f t="shared" si="103"/>
        <v>De Mayer Georges</v>
      </c>
      <c r="S2208" s="6" t="b">
        <f t="shared" si="104"/>
        <v>1</v>
      </c>
      <c r="T2208" s="15">
        <f t="shared" si="105"/>
        <v>1439</v>
      </c>
    </row>
    <row r="2209" spans="1:20" x14ac:dyDescent="0.2">
      <c r="A2209">
        <v>6705</v>
      </c>
      <c r="B2209" t="s">
        <v>18</v>
      </c>
      <c r="C2209">
        <v>3637</v>
      </c>
      <c r="D2209" t="s">
        <v>3801</v>
      </c>
      <c r="E2209" t="s">
        <v>683</v>
      </c>
      <c r="F2209">
        <v>49</v>
      </c>
      <c r="G2209" t="s">
        <v>28</v>
      </c>
      <c r="H2209" t="s">
        <v>35</v>
      </c>
      <c r="I2209" t="s">
        <v>3802</v>
      </c>
      <c r="K2209" s="5" t="s">
        <v>306</v>
      </c>
      <c r="L2209" t="s">
        <v>257</v>
      </c>
      <c r="M2209" t="s">
        <v>3803</v>
      </c>
      <c r="P2209" t="s">
        <v>33</v>
      </c>
      <c r="Q2209" t="s">
        <v>26</v>
      </c>
      <c r="R2209" t="str">
        <f t="shared" si="103"/>
        <v>De Maylter Jean François</v>
      </c>
      <c r="S2209" s="6" t="b">
        <f t="shared" si="104"/>
        <v>0</v>
      </c>
      <c r="T2209" s="15">
        <f t="shared" si="105"/>
        <v>1440</v>
      </c>
    </row>
    <row r="2210" spans="1:20" x14ac:dyDescent="0.2">
      <c r="A2210">
        <v>4029</v>
      </c>
      <c r="B2210" t="s">
        <v>18</v>
      </c>
      <c r="C2210">
        <v>1719</v>
      </c>
      <c r="D2210" t="s">
        <v>3804</v>
      </c>
      <c r="E2210" t="s">
        <v>802</v>
      </c>
      <c r="F2210">
        <v>19</v>
      </c>
      <c r="G2210" t="s">
        <v>28</v>
      </c>
      <c r="H2210" t="s">
        <v>21</v>
      </c>
      <c r="I2210" t="s">
        <v>3805</v>
      </c>
      <c r="J2210" t="s">
        <v>133</v>
      </c>
      <c r="K2210" s="5" t="s">
        <v>1472</v>
      </c>
      <c r="O2210" t="s">
        <v>32</v>
      </c>
      <c r="P2210" t="s">
        <v>33</v>
      </c>
      <c r="Q2210" t="s">
        <v>26</v>
      </c>
      <c r="R2210" t="str">
        <f t="shared" si="103"/>
        <v>De Meerman Louis</v>
      </c>
      <c r="S2210" s="6" t="b">
        <f t="shared" si="104"/>
        <v>0</v>
      </c>
      <c r="T2210" s="15">
        <f t="shared" si="105"/>
        <v>1441</v>
      </c>
    </row>
    <row r="2211" spans="1:20" x14ac:dyDescent="0.2">
      <c r="A2211">
        <v>4115</v>
      </c>
      <c r="B2211" t="s">
        <v>18</v>
      </c>
      <c r="C2211">
        <v>1781</v>
      </c>
      <c r="D2211" t="s">
        <v>3806</v>
      </c>
      <c r="E2211" t="s">
        <v>349</v>
      </c>
      <c r="F2211">
        <v>19</v>
      </c>
      <c r="G2211" t="s">
        <v>28</v>
      </c>
      <c r="H2211" t="s">
        <v>35</v>
      </c>
      <c r="I2211" t="s">
        <v>3807</v>
      </c>
      <c r="J2211" t="s">
        <v>133</v>
      </c>
      <c r="K2211" s="5" t="s">
        <v>148</v>
      </c>
      <c r="N2211" t="s">
        <v>3808</v>
      </c>
      <c r="P2211" t="s">
        <v>33</v>
      </c>
      <c r="Q2211" t="s">
        <v>26</v>
      </c>
      <c r="R2211" t="str">
        <f t="shared" si="103"/>
        <v>De Meeter Adrien</v>
      </c>
      <c r="S2211" s="6" t="b">
        <f t="shared" si="104"/>
        <v>0</v>
      </c>
      <c r="T2211" s="15">
        <f t="shared" si="105"/>
        <v>1442</v>
      </c>
    </row>
    <row r="2212" spans="1:20" x14ac:dyDescent="0.2">
      <c r="A2212">
        <v>6596</v>
      </c>
      <c r="B2212" t="s">
        <v>18</v>
      </c>
      <c r="C2212">
        <v>3546</v>
      </c>
      <c r="D2212" t="s">
        <v>3809</v>
      </c>
      <c r="E2212" t="s">
        <v>1468</v>
      </c>
      <c r="F2212">
        <v>19</v>
      </c>
      <c r="G2212" t="s">
        <v>28</v>
      </c>
      <c r="H2212" t="s">
        <v>21</v>
      </c>
      <c r="I2212" t="s">
        <v>36</v>
      </c>
      <c r="J2212" t="s">
        <v>30</v>
      </c>
      <c r="K2212" s="5" t="s">
        <v>477</v>
      </c>
      <c r="O2212" t="s">
        <v>32</v>
      </c>
      <c r="P2212" t="s">
        <v>33</v>
      </c>
      <c r="Q2212" t="s">
        <v>607</v>
      </c>
      <c r="R2212" t="str">
        <f t="shared" si="103"/>
        <v>De Merleer David</v>
      </c>
      <c r="S2212" s="6" t="b">
        <f t="shared" si="104"/>
        <v>0</v>
      </c>
      <c r="T2212" s="15">
        <f t="shared" si="105"/>
        <v>1443</v>
      </c>
    </row>
    <row r="2213" spans="1:20" x14ac:dyDescent="0.2">
      <c r="A2213">
        <v>4581</v>
      </c>
      <c r="B2213" t="s">
        <v>18</v>
      </c>
      <c r="C2213">
        <v>2111</v>
      </c>
      <c r="D2213" t="s">
        <v>3809</v>
      </c>
      <c r="E2213" t="s">
        <v>1468</v>
      </c>
      <c r="F2213">
        <v>19</v>
      </c>
      <c r="G2213" t="s">
        <v>28</v>
      </c>
      <c r="H2213" t="s">
        <v>21</v>
      </c>
      <c r="I2213" t="s">
        <v>36</v>
      </c>
      <c r="J2213" t="s">
        <v>30</v>
      </c>
      <c r="K2213" s="5" t="s">
        <v>42</v>
      </c>
      <c r="P2213" t="s">
        <v>25</v>
      </c>
      <c r="Q2213" t="s">
        <v>607</v>
      </c>
      <c r="R2213" t="str">
        <f t="shared" si="103"/>
        <v>De Merleer David</v>
      </c>
      <c r="S2213" s="6" t="b">
        <f t="shared" si="104"/>
        <v>1</v>
      </c>
      <c r="T2213" s="15">
        <f t="shared" si="105"/>
        <v>1443</v>
      </c>
    </row>
    <row r="2214" spans="1:20" x14ac:dyDescent="0.2">
      <c r="A2214">
        <v>8100</v>
      </c>
      <c r="B2214" t="s">
        <v>55</v>
      </c>
      <c r="C2214">
        <v>1756</v>
      </c>
      <c r="D2214" t="s">
        <v>3809</v>
      </c>
      <c r="E2214" t="s">
        <v>1468</v>
      </c>
      <c r="F2214">
        <v>19</v>
      </c>
      <c r="G2214" t="s">
        <v>20</v>
      </c>
      <c r="H2214" t="s">
        <v>57</v>
      </c>
      <c r="I2214" t="s">
        <v>36</v>
      </c>
      <c r="J2214" t="s">
        <v>30</v>
      </c>
      <c r="K2214" s="5" t="s">
        <v>648</v>
      </c>
      <c r="N2214" t="s">
        <v>60</v>
      </c>
      <c r="R2214" t="str">
        <f t="shared" si="103"/>
        <v>De Merleer David</v>
      </c>
      <c r="S2214" s="6" t="b">
        <f t="shared" si="104"/>
        <v>1</v>
      </c>
      <c r="T2214" s="15">
        <f t="shared" si="105"/>
        <v>1443</v>
      </c>
    </row>
    <row r="2215" spans="1:20" x14ac:dyDescent="0.2">
      <c r="A2215">
        <v>11309</v>
      </c>
      <c r="B2215" t="s">
        <v>55</v>
      </c>
      <c r="C2215">
        <v>2676</v>
      </c>
      <c r="D2215" t="s">
        <v>3810</v>
      </c>
      <c r="E2215" t="s">
        <v>3811</v>
      </c>
      <c r="F2215">
        <v>17</v>
      </c>
      <c r="G2215" t="s">
        <v>20</v>
      </c>
      <c r="H2215" t="s">
        <v>57</v>
      </c>
      <c r="I2215" t="s">
        <v>2107</v>
      </c>
      <c r="J2215" t="s">
        <v>133</v>
      </c>
      <c r="K2215" s="5" t="s">
        <v>1419</v>
      </c>
      <c r="N2215" t="s">
        <v>60</v>
      </c>
      <c r="R2215" t="str">
        <f t="shared" si="103"/>
        <v>De Mersmans Séraphin Lievin</v>
      </c>
      <c r="S2215" s="6" t="b">
        <f t="shared" si="104"/>
        <v>0</v>
      </c>
      <c r="T2215" s="15">
        <f t="shared" si="105"/>
        <v>1444</v>
      </c>
    </row>
    <row r="2216" spans="1:20" x14ac:dyDescent="0.2">
      <c r="A2216">
        <v>3056</v>
      </c>
      <c r="B2216" t="s">
        <v>55</v>
      </c>
      <c r="C2216">
        <v>358</v>
      </c>
      <c r="D2216" t="s">
        <v>3812</v>
      </c>
      <c r="E2216" t="s">
        <v>3813</v>
      </c>
      <c r="F2216">
        <v>35</v>
      </c>
      <c r="G2216" t="s">
        <v>71</v>
      </c>
      <c r="H2216" t="s">
        <v>57</v>
      </c>
      <c r="I2216" t="s">
        <v>1906</v>
      </c>
      <c r="J2216" t="s">
        <v>30</v>
      </c>
      <c r="K2216" s="5" t="s">
        <v>108</v>
      </c>
      <c r="N2216" t="s">
        <v>60</v>
      </c>
      <c r="R2216" t="str">
        <f t="shared" si="103"/>
        <v>De Mesmacker Anne Marie</v>
      </c>
      <c r="S2216" s="6" t="b">
        <f t="shared" si="104"/>
        <v>0</v>
      </c>
      <c r="T2216" s="15">
        <f t="shared" si="105"/>
        <v>1445</v>
      </c>
    </row>
    <row r="2217" spans="1:20" x14ac:dyDescent="0.2">
      <c r="A2217">
        <v>2455</v>
      </c>
      <c r="B2217" t="s">
        <v>18</v>
      </c>
      <c r="C2217">
        <v>514</v>
      </c>
      <c r="D2217" t="s">
        <v>3814</v>
      </c>
      <c r="E2217" t="s">
        <v>114</v>
      </c>
      <c r="F2217">
        <v>50</v>
      </c>
      <c r="G2217" t="s">
        <v>28</v>
      </c>
      <c r="H2217" t="s">
        <v>35</v>
      </c>
      <c r="I2217" t="s">
        <v>161</v>
      </c>
      <c r="J2217" t="s">
        <v>30</v>
      </c>
      <c r="K2217" s="5" t="s">
        <v>2996</v>
      </c>
      <c r="L2217" t="s">
        <v>198</v>
      </c>
      <c r="M2217" t="s">
        <v>3815</v>
      </c>
      <c r="N2217" t="s">
        <v>2877</v>
      </c>
      <c r="P2217" t="s">
        <v>33</v>
      </c>
      <c r="R2217" t="str">
        <f t="shared" si="103"/>
        <v>De Mesmaeker Jean Baptiste</v>
      </c>
      <c r="S2217" s="6" t="b">
        <f t="shared" si="104"/>
        <v>0</v>
      </c>
      <c r="T2217" s="15">
        <f t="shared" si="105"/>
        <v>1446</v>
      </c>
    </row>
    <row r="2218" spans="1:20" x14ac:dyDescent="0.2">
      <c r="A2218">
        <v>9405</v>
      </c>
      <c r="B2218" t="s">
        <v>55</v>
      </c>
      <c r="C2218">
        <v>2167</v>
      </c>
      <c r="D2218" t="s">
        <v>3814</v>
      </c>
      <c r="E2218" t="s">
        <v>114</v>
      </c>
      <c r="F2218">
        <v>13</v>
      </c>
      <c r="G2218" t="s">
        <v>20</v>
      </c>
      <c r="H2218" t="s">
        <v>128</v>
      </c>
      <c r="I2218" t="s">
        <v>36</v>
      </c>
      <c r="J2218" t="s">
        <v>30</v>
      </c>
      <c r="K2218" s="5" t="s">
        <v>1088</v>
      </c>
      <c r="L2218" t="s">
        <v>1032</v>
      </c>
      <c r="M2218" t="s">
        <v>3816</v>
      </c>
      <c r="R2218" t="str">
        <f t="shared" si="103"/>
        <v>De Mesmaeker Jean Baptiste</v>
      </c>
      <c r="S2218" s="6" t="b">
        <f t="shared" si="104"/>
        <v>1</v>
      </c>
      <c r="T2218" s="15">
        <f t="shared" si="105"/>
        <v>1446</v>
      </c>
    </row>
    <row r="2219" spans="1:20" x14ac:dyDescent="0.2">
      <c r="A2219">
        <v>6706</v>
      </c>
      <c r="B2219" t="s">
        <v>18</v>
      </c>
      <c r="C2219">
        <v>3638</v>
      </c>
      <c r="D2219" t="s">
        <v>3814</v>
      </c>
      <c r="E2219" t="s">
        <v>983</v>
      </c>
      <c r="F2219">
        <v>50</v>
      </c>
      <c r="G2219" t="s">
        <v>28</v>
      </c>
      <c r="H2219" t="s">
        <v>35</v>
      </c>
      <c r="I2219" t="s">
        <v>36</v>
      </c>
      <c r="J2219" t="s">
        <v>30</v>
      </c>
      <c r="K2219" s="5" t="s">
        <v>306</v>
      </c>
      <c r="L2219" t="s">
        <v>88</v>
      </c>
      <c r="M2219" t="s">
        <v>949</v>
      </c>
      <c r="P2219" t="s">
        <v>33</v>
      </c>
      <c r="Q2219" t="s">
        <v>26</v>
      </c>
      <c r="R2219" t="str">
        <f t="shared" si="103"/>
        <v>De Mesmaeker Philippe</v>
      </c>
      <c r="S2219" s="6" t="b">
        <f t="shared" si="104"/>
        <v>0</v>
      </c>
      <c r="T2219" s="15">
        <f t="shared" si="105"/>
        <v>1447</v>
      </c>
    </row>
    <row r="2220" spans="1:20" x14ac:dyDescent="0.2">
      <c r="A2220">
        <v>10386</v>
      </c>
      <c r="B2220" t="s">
        <v>18</v>
      </c>
      <c r="C2220">
        <v>6251</v>
      </c>
      <c r="D2220" t="s">
        <v>3814</v>
      </c>
      <c r="E2220" t="s">
        <v>983</v>
      </c>
      <c r="F2220">
        <v>50</v>
      </c>
      <c r="G2220" t="s">
        <v>28</v>
      </c>
      <c r="H2220" t="s">
        <v>124</v>
      </c>
      <c r="I2220" t="s">
        <v>36</v>
      </c>
      <c r="J2220" t="s">
        <v>30</v>
      </c>
      <c r="K2220" s="5" t="s">
        <v>514</v>
      </c>
      <c r="L2220" t="s">
        <v>88</v>
      </c>
      <c r="M2220" t="s">
        <v>494</v>
      </c>
      <c r="P2220" t="s">
        <v>33</v>
      </c>
      <c r="Q2220" t="s">
        <v>26</v>
      </c>
      <c r="R2220" t="str">
        <f t="shared" si="103"/>
        <v>De Mesmaeker Philippe</v>
      </c>
      <c r="S2220" s="6" t="b">
        <f t="shared" si="104"/>
        <v>1</v>
      </c>
      <c r="T2220" s="15">
        <f t="shared" si="105"/>
        <v>1447</v>
      </c>
    </row>
    <row r="2221" spans="1:20" x14ac:dyDescent="0.2">
      <c r="A2221">
        <v>7963</v>
      </c>
      <c r="B2221" t="s">
        <v>55</v>
      </c>
      <c r="C2221">
        <v>1712</v>
      </c>
      <c r="D2221" t="s">
        <v>3780</v>
      </c>
      <c r="E2221" t="s">
        <v>3781</v>
      </c>
      <c r="F2221">
        <v>69</v>
      </c>
      <c r="G2221" t="s">
        <v>20</v>
      </c>
      <c r="H2221" t="s">
        <v>57</v>
      </c>
      <c r="I2221" t="s">
        <v>2946</v>
      </c>
      <c r="J2221" t="s">
        <v>107</v>
      </c>
      <c r="K2221" s="5" t="s">
        <v>761</v>
      </c>
      <c r="N2221" t="s">
        <v>60</v>
      </c>
      <c r="R2221" t="str">
        <f t="shared" si="103"/>
        <v>De Méter Maximilian</v>
      </c>
      <c r="S2221" s="6" t="b">
        <f t="shared" si="104"/>
        <v>0</v>
      </c>
      <c r="T2221" s="15">
        <f t="shared" si="105"/>
        <v>1448</v>
      </c>
    </row>
    <row r="2222" spans="1:20" x14ac:dyDescent="0.2">
      <c r="A2222">
        <v>7496</v>
      </c>
      <c r="B2222" t="s">
        <v>55</v>
      </c>
      <c r="C2222">
        <v>1580</v>
      </c>
      <c r="D2222" t="s">
        <v>3817</v>
      </c>
      <c r="E2222" t="s">
        <v>2426</v>
      </c>
      <c r="F2222">
        <v>38</v>
      </c>
      <c r="G2222" t="s">
        <v>20</v>
      </c>
      <c r="H2222" t="s">
        <v>128</v>
      </c>
      <c r="I2222" t="s">
        <v>420</v>
      </c>
      <c r="J2222" t="s">
        <v>377</v>
      </c>
      <c r="K2222" s="5" t="s">
        <v>744</v>
      </c>
      <c r="L2222" t="s">
        <v>53</v>
      </c>
      <c r="M2222" t="s">
        <v>3818</v>
      </c>
      <c r="R2222" t="str">
        <f t="shared" si="103"/>
        <v>De Metter Jean Louis</v>
      </c>
      <c r="S2222" s="6" t="b">
        <f t="shared" si="104"/>
        <v>0</v>
      </c>
      <c r="T2222" s="15">
        <f t="shared" si="105"/>
        <v>1449</v>
      </c>
    </row>
    <row r="2223" spans="1:20" x14ac:dyDescent="0.2">
      <c r="A2223">
        <v>6167</v>
      </c>
      <c r="B2223" t="s">
        <v>55</v>
      </c>
      <c r="C2223">
        <v>1173</v>
      </c>
      <c r="D2223" t="s">
        <v>3819</v>
      </c>
      <c r="E2223" t="s">
        <v>3820</v>
      </c>
      <c r="F2223">
        <v>52</v>
      </c>
      <c r="G2223" t="s">
        <v>20</v>
      </c>
      <c r="H2223" t="s">
        <v>57</v>
      </c>
      <c r="I2223" t="s">
        <v>420</v>
      </c>
      <c r="J2223" t="s">
        <v>377</v>
      </c>
      <c r="K2223" s="5" t="s">
        <v>383</v>
      </c>
      <c r="N2223" t="s">
        <v>60</v>
      </c>
      <c r="R2223" t="str">
        <f t="shared" si="103"/>
        <v xml:space="preserve">De Meulemeester Félix </v>
      </c>
      <c r="S2223" s="6" t="b">
        <f t="shared" si="104"/>
        <v>0</v>
      </c>
      <c r="T2223" s="15">
        <f t="shared" si="105"/>
        <v>1450</v>
      </c>
    </row>
    <row r="2224" spans="1:20" x14ac:dyDescent="0.2">
      <c r="A2224">
        <v>8321</v>
      </c>
      <c r="B2224" t="s">
        <v>55</v>
      </c>
      <c r="C2224">
        <v>1822</v>
      </c>
      <c r="D2224" t="s">
        <v>3822</v>
      </c>
      <c r="E2224" t="s">
        <v>114</v>
      </c>
      <c r="F2224">
        <v>54</v>
      </c>
      <c r="G2224" t="s">
        <v>20</v>
      </c>
      <c r="H2224" t="s">
        <v>57</v>
      </c>
      <c r="I2224" t="s">
        <v>36</v>
      </c>
      <c r="J2224" t="s">
        <v>30</v>
      </c>
      <c r="K2224" s="5" t="s">
        <v>1710</v>
      </c>
      <c r="N2224" t="s">
        <v>60</v>
      </c>
      <c r="R2224" t="str">
        <f t="shared" si="103"/>
        <v>De Meyer Jean Baptiste</v>
      </c>
      <c r="S2224" s="6" t="b">
        <f t="shared" si="104"/>
        <v>0</v>
      </c>
      <c r="T2224" s="15">
        <f t="shared" si="105"/>
        <v>1451</v>
      </c>
    </row>
    <row r="2225" spans="1:20" x14ac:dyDescent="0.2">
      <c r="A2225">
        <v>1260</v>
      </c>
      <c r="B2225" t="s">
        <v>55</v>
      </c>
      <c r="C2225">
        <v>2778</v>
      </c>
      <c r="D2225" t="s">
        <v>3822</v>
      </c>
      <c r="E2225" t="s">
        <v>1384</v>
      </c>
      <c r="F2225">
        <v>14</v>
      </c>
      <c r="G2225" t="s">
        <v>20</v>
      </c>
      <c r="H2225" t="s">
        <v>1312</v>
      </c>
      <c r="I2225" t="s">
        <v>420</v>
      </c>
      <c r="J2225" t="s">
        <v>377</v>
      </c>
      <c r="K2225" s="5" t="s">
        <v>1095</v>
      </c>
      <c r="N2225" t="s">
        <v>60</v>
      </c>
      <c r="R2225" t="str">
        <f t="shared" si="103"/>
        <v>De Meyer Alphonse</v>
      </c>
      <c r="S2225" s="6" t="b">
        <f t="shared" si="104"/>
        <v>0</v>
      </c>
      <c r="T2225" s="15">
        <f t="shared" si="105"/>
        <v>1452</v>
      </c>
    </row>
    <row r="2226" spans="1:20" x14ac:dyDescent="0.2">
      <c r="A2226">
        <v>10351</v>
      </c>
      <c r="B2226" t="s">
        <v>18</v>
      </c>
      <c r="C2226">
        <v>6230</v>
      </c>
      <c r="D2226" t="s">
        <v>3822</v>
      </c>
      <c r="E2226" t="s">
        <v>19</v>
      </c>
      <c r="F2226">
        <v>31</v>
      </c>
      <c r="G2226" t="s">
        <v>28</v>
      </c>
      <c r="H2226" t="s">
        <v>124</v>
      </c>
      <c r="I2226" t="s">
        <v>3823</v>
      </c>
      <c r="J2226" t="s">
        <v>107</v>
      </c>
      <c r="K2226" s="5" t="s">
        <v>125</v>
      </c>
      <c r="L2226" t="s">
        <v>53</v>
      </c>
      <c r="M2226" t="s">
        <v>3824</v>
      </c>
      <c r="P2226" t="s">
        <v>33</v>
      </c>
      <c r="Q2226" t="s">
        <v>607</v>
      </c>
      <c r="R2226" t="str">
        <f t="shared" si="103"/>
        <v>De Meyer Pierre</v>
      </c>
      <c r="S2226" s="6" t="b">
        <f t="shared" si="104"/>
        <v>0</v>
      </c>
      <c r="T2226" s="15">
        <f t="shared" si="105"/>
        <v>1453</v>
      </c>
    </row>
    <row r="2227" spans="1:20" x14ac:dyDescent="0.2">
      <c r="A2227">
        <v>945</v>
      </c>
      <c r="B2227" t="s">
        <v>55</v>
      </c>
      <c r="C2227">
        <v>2680</v>
      </c>
      <c r="D2227" t="s">
        <v>3822</v>
      </c>
      <c r="E2227" t="s">
        <v>1110</v>
      </c>
      <c r="F2227">
        <v>37</v>
      </c>
      <c r="G2227" t="s">
        <v>20</v>
      </c>
      <c r="H2227" t="s">
        <v>57</v>
      </c>
      <c r="I2227" t="s">
        <v>1206</v>
      </c>
      <c r="J2227" t="s">
        <v>302</v>
      </c>
      <c r="K2227" s="5" t="s">
        <v>658</v>
      </c>
      <c r="N2227" t="s">
        <v>60</v>
      </c>
      <c r="R2227" t="str">
        <f t="shared" si="103"/>
        <v>De Meyer Pierre Francois</v>
      </c>
      <c r="S2227" s="6" t="b">
        <f t="shared" si="104"/>
        <v>0</v>
      </c>
      <c r="T2227" s="15">
        <f t="shared" si="105"/>
        <v>1454</v>
      </c>
    </row>
    <row r="2228" spans="1:20" x14ac:dyDescent="0.2">
      <c r="A2228">
        <v>11113</v>
      </c>
      <c r="B2228" t="s">
        <v>55</v>
      </c>
      <c r="C2228">
        <v>2624</v>
      </c>
      <c r="D2228" t="s">
        <v>3821</v>
      </c>
      <c r="E2228" t="s">
        <v>114</v>
      </c>
      <c r="F2228">
        <v>27</v>
      </c>
      <c r="G2228" t="s">
        <v>20</v>
      </c>
      <c r="H2228" t="s">
        <v>57</v>
      </c>
      <c r="I2228" t="s">
        <v>36</v>
      </c>
      <c r="J2228" t="s">
        <v>30</v>
      </c>
      <c r="K2228" s="5" t="s">
        <v>284</v>
      </c>
      <c r="N2228" t="s">
        <v>60</v>
      </c>
      <c r="R2228" t="str">
        <f t="shared" si="103"/>
        <v>De Meyère Jean Baptiste</v>
      </c>
      <c r="S2228" s="6" t="b">
        <f t="shared" si="104"/>
        <v>0</v>
      </c>
      <c r="T2228" s="15">
        <f t="shared" si="105"/>
        <v>1455</v>
      </c>
    </row>
    <row r="2229" spans="1:20" x14ac:dyDescent="0.2">
      <c r="A2229">
        <v>6774</v>
      </c>
      <c r="B2229" t="s">
        <v>55</v>
      </c>
      <c r="C2229">
        <v>1371</v>
      </c>
      <c r="D2229" t="s">
        <v>3821</v>
      </c>
      <c r="E2229" t="s">
        <v>114</v>
      </c>
      <c r="F2229">
        <v>27</v>
      </c>
      <c r="G2229" t="s">
        <v>20</v>
      </c>
      <c r="H2229" t="s">
        <v>57</v>
      </c>
      <c r="I2229" t="s">
        <v>36</v>
      </c>
      <c r="J2229" t="s">
        <v>30</v>
      </c>
      <c r="K2229" s="5" t="s">
        <v>37</v>
      </c>
      <c r="N2229" t="s">
        <v>60</v>
      </c>
      <c r="R2229" t="str">
        <f t="shared" si="103"/>
        <v>De Meyère Jean Baptiste</v>
      </c>
      <c r="S2229" s="6" t="b">
        <f t="shared" si="104"/>
        <v>1</v>
      </c>
      <c r="T2229" s="15">
        <f t="shared" si="105"/>
        <v>1455</v>
      </c>
    </row>
    <row r="2230" spans="1:20" x14ac:dyDescent="0.2">
      <c r="A2230">
        <v>2915</v>
      </c>
      <c r="B2230" t="s">
        <v>55</v>
      </c>
      <c r="C2230">
        <v>322</v>
      </c>
      <c r="D2230" t="s">
        <v>3825</v>
      </c>
      <c r="E2230" t="s">
        <v>3826</v>
      </c>
      <c r="F2230">
        <v>52</v>
      </c>
      <c r="G2230" t="s">
        <v>20</v>
      </c>
      <c r="H2230" t="s">
        <v>57</v>
      </c>
      <c r="I2230" t="s">
        <v>420</v>
      </c>
      <c r="J2230" t="s">
        <v>377</v>
      </c>
      <c r="K2230" s="5" t="s">
        <v>984</v>
      </c>
      <c r="N2230" t="s">
        <v>60</v>
      </c>
      <c r="R2230" t="str">
        <f t="shared" si="103"/>
        <v>De Moerloose Aloïs Godefroid</v>
      </c>
      <c r="S2230" s="6" t="b">
        <f t="shared" si="104"/>
        <v>0</v>
      </c>
      <c r="T2230" s="15">
        <f t="shared" si="105"/>
        <v>1456</v>
      </c>
    </row>
    <row r="2231" spans="1:20" x14ac:dyDescent="0.2">
      <c r="A2231">
        <v>5476</v>
      </c>
      <c r="B2231" t="s">
        <v>18</v>
      </c>
      <c r="C2231">
        <v>2763</v>
      </c>
      <c r="D2231" t="s">
        <v>3825</v>
      </c>
      <c r="E2231" t="s">
        <v>3826</v>
      </c>
      <c r="F2231">
        <v>52</v>
      </c>
      <c r="G2231" t="s">
        <v>28</v>
      </c>
      <c r="H2231" t="s">
        <v>35</v>
      </c>
      <c r="I2231" t="s">
        <v>420</v>
      </c>
      <c r="J2231" t="s">
        <v>377</v>
      </c>
      <c r="K2231" s="5" t="s">
        <v>431</v>
      </c>
      <c r="L2231" t="s">
        <v>112</v>
      </c>
      <c r="M2231" t="s">
        <v>3827</v>
      </c>
      <c r="P2231" t="s">
        <v>33</v>
      </c>
      <c r="Q2231" t="s">
        <v>26</v>
      </c>
      <c r="R2231" t="str">
        <f t="shared" si="103"/>
        <v>De Moerloose Aloïs Godefroid</v>
      </c>
      <c r="S2231" s="6" t="b">
        <f t="shared" si="104"/>
        <v>1</v>
      </c>
      <c r="T2231" s="15">
        <f t="shared" si="105"/>
        <v>1456</v>
      </c>
    </row>
    <row r="2232" spans="1:20" x14ac:dyDescent="0.2">
      <c r="A2232">
        <v>6841</v>
      </c>
      <c r="B2232" t="s">
        <v>18</v>
      </c>
      <c r="C2232">
        <v>3729</v>
      </c>
      <c r="D2232" t="s">
        <v>3825</v>
      </c>
      <c r="E2232" t="s">
        <v>3826</v>
      </c>
      <c r="F2232">
        <v>52</v>
      </c>
      <c r="G2232" t="s">
        <v>28</v>
      </c>
      <c r="H2232" t="s">
        <v>35</v>
      </c>
      <c r="I2232" t="s">
        <v>420</v>
      </c>
      <c r="J2232" t="s">
        <v>377</v>
      </c>
      <c r="K2232" s="5" t="s">
        <v>293</v>
      </c>
      <c r="L2232" t="s">
        <v>126</v>
      </c>
      <c r="M2232" t="s">
        <v>3841</v>
      </c>
      <c r="P2232" t="s">
        <v>33</v>
      </c>
      <c r="Q2232" t="s">
        <v>26</v>
      </c>
      <c r="R2232" t="str">
        <f t="shared" si="103"/>
        <v>De Moerloose Aloïs Godefroid</v>
      </c>
      <c r="S2232" s="6" t="b">
        <f t="shared" si="104"/>
        <v>1</v>
      </c>
      <c r="T2232" s="15">
        <f t="shared" si="105"/>
        <v>1456</v>
      </c>
    </row>
    <row r="2233" spans="1:20" x14ac:dyDescent="0.2">
      <c r="A2233">
        <v>5409</v>
      </c>
      <c r="B2233" t="s">
        <v>55</v>
      </c>
      <c r="C2233">
        <v>974</v>
      </c>
      <c r="D2233" t="s">
        <v>3825</v>
      </c>
      <c r="E2233" t="s">
        <v>292</v>
      </c>
      <c r="F2233">
        <v>30</v>
      </c>
      <c r="G2233" t="s">
        <v>20</v>
      </c>
      <c r="H2233" t="s">
        <v>57</v>
      </c>
      <c r="I2233" t="s">
        <v>420</v>
      </c>
      <c r="J2233" t="s">
        <v>377</v>
      </c>
      <c r="K2233" s="5" t="s">
        <v>1008</v>
      </c>
      <c r="N2233" t="s">
        <v>60</v>
      </c>
      <c r="R2233" t="str">
        <f t="shared" si="103"/>
        <v>De Moerloose Nicolas</v>
      </c>
      <c r="S2233" s="6" t="b">
        <f t="shared" si="104"/>
        <v>0</v>
      </c>
      <c r="T2233" s="15">
        <f t="shared" si="105"/>
        <v>1457</v>
      </c>
    </row>
    <row r="2234" spans="1:20" x14ac:dyDescent="0.2">
      <c r="A2234">
        <v>8963</v>
      </c>
      <c r="B2234" t="s">
        <v>55</v>
      </c>
      <c r="C2234">
        <v>2016</v>
      </c>
      <c r="D2234" t="s">
        <v>3828</v>
      </c>
      <c r="E2234" t="s">
        <v>3829</v>
      </c>
      <c r="F2234">
        <v>45</v>
      </c>
      <c r="G2234" t="s">
        <v>20</v>
      </c>
      <c r="H2234" t="s">
        <v>57</v>
      </c>
      <c r="I2234" t="s">
        <v>2951</v>
      </c>
      <c r="J2234" t="s">
        <v>107</v>
      </c>
      <c r="K2234" s="5" t="s">
        <v>1611</v>
      </c>
      <c r="N2234" t="s">
        <v>60</v>
      </c>
      <c r="R2234" t="str">
        <f t="shared" si="103"/>
        <v xml:space="preserve">De Moerlooze Désiré </v>
      </c>
      <c r="S2234" s="6" t="b">
        <f t="shared" si="104"/>
        <v>0</v>
      </c>
      <c r="T2234" s="15">
        <f t="shared" si="105"/>
        <v>1458</v>
      </c>
    </row>
    <row r="2235" spans="1:20" x14ac:dyDescent="0.2">
      <c r="A2235">
        <v>5271</v>
      </c>
      <c r="B2235" t="s">
        <v>18</v>
      </c>
      <c r="C2235">
        <v>2620</v>
      </c>
      <c r="D2235" t="s">
        <v>3830</v>
      </c>
      <c r="E2235" t="s">
        <v>114</v>
      </c>
      <c r="F2235">
        <v>47</v>
      </c>
      <c r="G2235" t="s">
        <v>28</v>
      </c>
      <c r="H2235" t="s">
        <v>35</v>
      </c>
      <c r="I2235" t="s">
        <v>36</v>
      </c>
      <c r="J2235" t="s">
        <v>30</v>
      </c>
      <c r="K2235" s="5" t="s">
        <v>995</v>
      </c>
      <c r="L2235" t="s">
        <v>198</v>
      </c>
      <c r="M2235" t="s">
        <v>3831</v>
      </c>
      <c r="P2235" t="s">
        <v>33</v>
      </c>
      <c r="Q2235" t="s">
        <v>26</v>
      </c>
      <c r="R2235" t="str">
        <f t="shared" si="103"/>
        <v>De Mol Jean Baptiste</v>
      </c>
      <c r="S2235" s="6" t="b">
        <f t="shared" si="104"/>
        <v>0</v>
      </c>
      <c r="T2235" s="15">
        <f t="shared" si="105"/>
        <v>1459</v>
      </c>
    </row>
    <row r="2236" spans="1:20" x14ac:dyDescent="0.2">
      <c r="A2236">
        <v>11032</v>
      </c>
      <c r="B2236" t="s">
        <v>18</v>
      </c>
      <c r="C2236">
        <v>6715</v>
      </c>
      <c r="D2236" t="s">
        <v>3830</v>
      </c>
      <c r="E2236" t="s">
        <v>114</v>
      </c>
      <c r="F2236">
        <v>47</v>
      </c>
      <c r="G2236" t="s">
        <v>28</v>
      </c>
      <c r="H2236" t="s">
        <v>21</v>
      </c>
      <c r="I2236" t="s">
        <v>36</v>
      </c>
      <c r="J2236" t="s">
        <v>30</v>
      </c>
      <c r="K2236" s="5" t="s">
        <v>1623</v>
      </c>
      <c r="L2236" t="s">
        <v>359</v>
      </c>
      <c r="M2236" t="s">
        <v>3832</v>
      </c>
      <c r="P2236" t="s">
        <v>33</v>
      </c>
      <c r="Q2236" t="s">
        <v>26</v>
      </c>
      <c r="R2236" t="str">
        <f t="shared" si="103"/>
        <v>De Mol Jean Baptiste</v>
      </c>
      <c r="S2236" s="6" t="b">
        <f t="shared" si="104"/>
        <v>1</v>
      </c>
      <c r="T2236" s="15">
        <f t="shared" si="105"/>
        <v>1459</v>
      </c>
    </row>
    <row r="2237" spans="1:20" x14ac:dyDescent="0.2">
      <c r="A2237">
        <v>9043</v>
      </c>
      <c r="B2237" t="s">
        <v>18</v>
      </c>
      <c r="C2237">
        <v>5269</v>
      </c>
      <c r="D2237" t="s">
        <v>3833</v>
      </c>
      <c r="E2237" t="s">
        <v>3834</v>
      </c>
      <c r="F2237">
        <v>23</v>
      </c>
      <c r="G2237" t="s">
        <v>28</v>
      </c>
      <c r="H2237" t="s">
        <v>21</v>
      </c>
      <c r="I2237" t="s">
        <v>3835</v>
      </c>
      <c r="J2237" t="s">
        <v>176</v>
      </c>
      <c r="K2237" s="5" t="s">
        <v>319</v>
      </c>
      <c r="L2237" t="s">
        <v>53</v>
      </c>
      <c r="M2237" t="s">
        <v>3836</v>
      </c>
      <c r="P2237" t="s">
        <v>33</v>
      </c>
      <c r="Q2237" t="s">
        <v>607</v>
      </c>
      <c r="R2237" t="str">
        <f t="shared" si="103"/>
        <v>De Monchy Justin</v>
      </c>
      <c r="S2237" s="6" t="b">
        <f t="shared" si="104"/>
        <v>0</v>
      </c>
      <c r="T2237" s="15">
        <f t="shared" si="105"/>
        <v>1460</v>
      </c>
    </row>
    <row r="2238" spans="1:20" x14ac:dyDescent="0.2">
      <c r="A2238">
        <v>2006</v>
      </c>
      <c r="B2238" t="s">
        <v>18</v>
      </c>
      <c r="C2238">
        <v>201</v>
      </c>
      <c r="D2238" t="s">
        <v>3837</v>
      </c>
      <c r="E2238" t="s">
        <v>3838</v>
      </c>
      <c r="F2238">
        <v>36</v>
      </c>
      <c r="G2238" t="s">
        <v>78</v>
      </c>
      <c r="H2238" t="s">
        <v>35</v>
      </c>
      <c r="I2238" t="s">
        <v>330</v>
      </c>
      <c r="J2238" t="s">
        <v>107</v>
      </c>
      <c r="K2238" s="5" t="s">
        <v>343</v>
      </c>
      <c r="L2238" t="s">
        <v>126</v>
      </c>
      <c r="M2238" t="s">
        <v>3839</v>
      </c>
      <c r="P2238" t="s">
        <v>33</v>
      </c>
      <c r="Q2238" t="s">
        <v>26</v>
      </c>
      <c r="R2238" t="str">
        <f t="shared" si="103"/>
        <v>De Moor Marie (épouse Merckx)</v>
      </c>
      <c r="S2238" s="6" t="b">
        <f t="shared" si="104"/>
        <v>0</v>
      </c>
      <c r="T2238" s="15">
        <f t="shared" si="105"/>
        <v>1461</v>
      </c>
    </row>
    <row r="2239" spans="1:20" x14ac:dyDescent="0.2">
      <c r="A2239">
        <v>4070</v>
      </c>
      <c r="B2239" t="s">
        <v>18</v>
      </c>
      <c r="C2239">
        <v>1746</v>
      </c>
      <c r="D2239" t="s">
        <v>3837</v>
      </c>
      <c r="E2239" t="s">
        <v>3838</v>
      </c>
      <c r="F2239">
        <v>36</v>
      </c>
      <c r="G2239" t="s">
        <v>78</v>
      </c>
      <c r="H2239" t="s">
        <v>35</v>
      </c>
      <c r="I2239" t="s">
        <v>330</v>
      </c>
      <c r="J2239" t="s">
        <v>107</v>
      </c>
      <c r="K2239" s="5" t="s">
        <v>1215</v>
      </c>
      <c r="L2239" t="s">
        <v>126</v>
      </c>
      <c r="M2239" t="s">
        <v>3840</v>
      </c>
      <c r="P2239" t="s">
        <v>33</v>
      </c>
      <c r="Q2239" t="s">
        <v>26</v>
      </c>
      <c r="R2239" t="str">
        <f t="shared" si="103"/>
        <v>De Moor Marie (épouse Merckx)</v>
      </c>
      <c r="S2239" s="6" t="b">
        <f t="shared" si="104"/>
        <v>1</v>
      </c>
      <c r="T2239" s="15">
        <f t="shared" si="105"/>
        <v>1461</v>
      </c>
    </row>
    <row r="2240" spans="1:20" x14ac:dyDescent="0.2">
      <c r="A2240">
        <v>4827</v>
      </c>
      <c r="B2240" t="s">
        <v>18</v>
      </c>
      <c r="C2240">
        <v>2299</v>
      </c>
      <c r="D2240" t="s">
        <v>3837</v>
      </c>
      <c r="E2240" t="s">
        <v>3838</v>
      </c>
      <c r="F2240">
        <v>36</v>
      </c>
      <c r="G2240" t="s">
        <v>78</v>
      </c>
      <c r="H2240" t="s">
        <v>35</v>
      </c>
      <c r="I2240" t="s">
        <v>330</v>
      </c>
      <c r="J2240" t="s">
        <v>107</v>
      </c>
      <c r="K2240" s="5" t="s">
        <v>835</v>
      </c>
      <c r="L2240" t="s">
        <v>126</v>
      </c>
      <c r="M2240" t="s">
        <v>3840</v>
      </c>
      <c r="P2240" t="s">
        <v>33</v>
      </c>
      <c r="R2240" t="str">
        <f t="shared" si="103"/>
        <v>De Moor Marie (épouse Merckx)</v>
      </c>
      <c r="S2240" s="6" t="b">
        <f t="shared" si="104"/>
        <v>1</v>
      </c>
      <c r="T2240" s="15">
        <f t="shared" si="105"/>
        <v>1461</v>
      </c>
    </row>
    <row r="2241" spans="1:20" x14ac:dyDescent="0.2">
      <c r="A2241">
        <v>3778</v>
      </c>
      <c r="B2241" t="s">
        <v>18</v>
      </c>
      <c r="C2241">
        <v>1520</v>
      </c>
      <c r="D2241" t="s">
        <v>3837</v>
      </c>
      <c r="E2241" t="s">
        <v>3495</v>
      </c>
      <c r="F2241">
        <v>54</v>
      </c>
      <c r="G2241" t="s">
        <v>28</v>
      </c>
      <c r="H2241" t="s">
        <v>21</v>
      </c>
      <c r="I2241" t="s">
        <v>214</v>
      </c>
      <c r="J2241" t="s">
        <v>302</v>
      </c>
      <c r="K2241" s="5" t="s">
        <v>612</v>
      </c>
      <c r="P2241" t="s">
        <v>25</v>
      </c>
      <c r="Q2241" t="s">
        <v>26</v>
      </c>
      <c r="R2241" t="str">
        <f t="shared" si="103"/>
        <v>De Moor François Jacques</v>
      </c>
      <c r="S2241" s="6" t="b">
        <f t="shared" si="104"/>
        <v>0</v>
      </c>
      <c r="T2241" s="15">
        <f t="shared" si="105"/>
        <v>1462</v>
      </c>
    </row>
    <row r="2242" spans="1:20" x14ac:dyDescent="0.2">
      <c r="A2242">
        <v>7227</v>
      </c>
      <c r="B2242" t="s">
        <v>18</v>
      </c>
      <c r="C2242">
        <v>4007</v>
      </c>
      <c r="D2242" t="s">
        <v>3842</v>
      </c>
      <c r="E2242" t="s">
        <v>886</v>
      </c>
      <c r="F2242">
        <v>44</v>
      </c>
      <c r="G2242" t="s">
        <v>28</v>
      </c>
      <c r="H2242" t="s">
        <v>124</v>
      </c>
      <c r="I2242" t="s">
        <v>3843</v>
      </c>
      <c r="J2242" t="s">
        <v>107</v>
      </c>
      <c r="K2242" s="5" t="s">
        <v>2523</v>
      </c>
      <c r="L2242" t="s">
        <v>112</v>
      </c>
      <c r="M2242" t="s">
        <v>3844</v>
      </c>
      <c r="N2242" t="s">
        <v>2087</v>
      </c>
      <c r="P2242" t="s">
        <v>33</v>
      </c>
      <c r="Q2242" t="s">
        <v>26</v>
      </c>
      <c r="R2242" t="str">
        <f t="shared" ref="R2242:R2305" si="106">CONCATENATE(D2242," ",E2242)</f>
        <v>De Moorloose Désiré</v>
      </c>
      <c r="S2242" s="6" t="b">
        <f t="shared" ref="S2242:S2305" si="107">(R2242=R2241)</f>
        <v>0</v>
      </c>
      <c r="T2242" s="15">
        <f t="shared" ref="T2242:T2305" si="108">IF(S2242,T2241,T2241+1)</f>
        <v>1463</v>
      </c>
    </row>
    <row r="2243" spans="1:20" x14ac:dyDescent="0.2">
      <c r="A2243">
        <v>9440</v>
      </c>
      <c r="B2243" t="s">
        <v>18</v>
      </c>
      <c r="C2243">
        <v>5539</v>
      </c>
      <c r="D2243" t="s">
        <v>3845</v>
      </c>
      <c r="E2243" t="s">
        <v>3846</v>
      </c>
      <c r="F2243">
        <v>53</v>
      </c>
      <c r="G2243" t="s">
        <v>28</v>
      </c>
      <c r="H2243" t="s">
        <v>21</v>
      </c>
      <c r="I2243" t="s">
        <v>3847</v>
      </c>
      <c r="J2243" t="s">
        <v>133</v>
      </c>
      <c r="K2243" s="5" t="s">
        <v>707</v>
      </c>
      <c r="L2243" t="s">
        <v>126</v>
      </c>
      <c r="M2243" t="s">
        <v>2770</v>
      </c>
      <c r="P2243" t="s">
        <v>33</v>
      </c>
      <c r="Q2243" t="s">
        <v>26</v>
      </c>
      <c r="R2243" t="str">
        <f t="shared" si="106"/>
        <v>De Moulin Francois Xavier</v>
      </c>
      <c r="S2243" s="6" t="b">
        <f t="shared" si="107"/>
        <v>0</v>
      </c>
      <c r="T2243" s="15">
        <f t="shared" si="108"/>
        <v>1464</v>
      </c>
    </row>
    <row r="2244" spans="1:20" x14ac:dyDescent="0.2">
      <c r="A2244">
        <v>483</v>
      </c>
      <c r="B2244" t="s">
        <v>18</v>
      </c>
      <c r="C2244">
        <v>5461</v>
      </c>
      <c r="D2244" t="s">
        <v>3848</v>
      </c>
      <c r="E2244" t="s">
        <v>1677</v>
      </c>
      <c r="F2244">
        <v>53</v>
      </c>
      <c r="G2244" t="s">
        <v>71</v>
      </c>
      <c r="H2244" t="s">
        <v>35</v>
      </c>
      <c r="I2244" t="s">
        <v>2591</v>
      </c>
      <c r="J2244" t="s">
        <v>107</v>
      </c>
      <c r="K2244" s="5" t="s">
        <v>189</v>
      </c>
      <c r="L2244" t="s">
        <v>88</v>
      </c>
      <c r="M2244" t="s">
        <v>3849</v>
      </c>
      <c r="P2244" t="s">
        <v>33</v>
      </c>
      <c r="Q2244" t="s">
        <v>26</v>
      </c>
      <c r="R2244" t="str">
        <f t="shared" si="106"/>
        <v>De Mulder Barbe</v>
      </c>
      <c r="S2244" s="6" t="b">
        <f t="shared" si="107"/>
        <v>0</v>
      </c>
      <c r="T2244" s="15">
        <f t="shared" si="108"/>
        <v>1465</v>
      </c>
    </row>
    <row r="2245" spans="1:20" x14ac:dyDescent="0.2">
      <c r="A2245">
        <v>6155</v>
      </c>
      <c r="B2245" t="s">
        <v>18</v>
      </c>
      <c r="C2245">
        <v>3261</v>
      </c>
      <c r="D2245" t="s">
        <v>3848</v>
      </c>
      <c r="E2245" t="s">
        <v>1677</v>
      </c>
      <c r="F2245">
        <v>53</v>
      </c>
      <c r="G2245" t="s">
        <v>71</v>
      </c>
      <c r="H2245" t="s">
        <v>35</v>
      </c>
      <c r="I2245" t="s">
        <v>2591</v>
      </c>
      <c r="J2245" t="s">
        <v>107</v>
      </c>
      <c r="K2245" s="5" t="s">
        <v>383</v>
      </c>
      <c r="O2245" t="s">
        <v>32</v>
      </c>
      <c r="P2245" t="s">
        <v>33</v>
      </c>
      <c r="Q2245" t="s">
        <v>26</v>
      </c>
      <c r="R2245" t="str">
        <f t="shared" si="106"/>
        <v>De Mulder Barbe</v>
      </c>
      <c r="S2245" s="6" t="b">
        <f t="shared" si="107"/>
        <v>1</v>
      </c>
      <c r="T2245" s="15">
        <f t="shared" si="108"/>
        <v>1465</v>
      </c>
    </row>
    <row r="2246" spans="1:20" x14ac:dyDescent="0.2">
      <c r="A2246">
        <v>6202</v>
      </c>
      <c r="B2246" t="s">
        <v>55</v>
      </c>
      <c r="C2246">
        <v>1181</v>
      </c>
      <c r="D2246" t="s">
        <v>3848</v>
      </c>
      <c r="E2246" t="s">
        <v>1677</v>
      </c>
      <c r="F2246">
        <v>53</v>
      </c>
      <c r="G2246" t="s">
        <v>71</v>
      </c>
      <c r="H2246" t="s">
        <v>57</v>
      </c>
      <c r="I2246" t="s">
        <v>3851</v>
      </c>
      <c r="J2246" t="s">
        <v>107</v>
      </c>
      <c r="K2246" s="5" t="s">
        <v>134</v>
      </c>
      <c r="N2246" t="s">
        <v>60</v>
      </c>
      <c r="R2246" t="str">
        <f t="shared" si="106"/>
        <v>De Mulder Barbe</v>
      </c>
      <c r="S2246" s="6" t="b">
        <f t="shared" si="107"/>
        <v>1</v>
      </c>
      <c r="T2246" s="15">
        <f t="shared" si="108"/>
        <v>1465</v>
      </c>
    </row>
    <row r="2247" spans="1:20" x14ac:dyDescent="0.2">
      <c r="A2247">
        <v>453</v>
      </c>
      <c r="B2247" t="s">
        <v>18</v>
      </c>
      <c r="C2247">
        <v>5440</v>
      </c>
      <c r="D2247" t="s">
        <v>3848</v>
      </c>
      <c r="E2247" t="s">
        <v>1677</v>
      </c>
      <c r="F2247">
        <v>53</v>
      </c>
      <c r="G2247" t="s">
        <v>71</v>
      </c>
      <c r="H2247" t="s">
        <v>35</v>
      </c>
      <c r="I2247" t="s">
        <v>2591</v>
      </c>
      <c r="J2247" t="s">
        <v>107</v>
      </c>
      <c r="K2247" s="5" t="s">
        <v>190</v>
      </c>
      <c r="L2247" t="s">
        <v>88</v>
      </c>
      <c r="M2247" t="s">
        <v>3849</v>
      </c>
      <c r="P2247" t="s">
        <v>33</v>
      </c>
      <c r="Q2247" t="s">
        <v>26</v>
      </c>
      <c r="R2247" t="str">
        <f t="shared" si="106"/>
        <v>De Mulder Barbe</v>
      </c>
      <c r="S2247" s="6" t="b">
        <f t="shared" si="107"/>
        <v>1</v>
      </c>
      <c r="T2247" s="15">
        <f t="shared" si="108"/>
        <v>1465</v>
      </c>
    </row>
    <row r="2248" spans="1:20" x14ac:dyDescent="0.2">
      <c r="A2248">
        <v>633</v>
      </c>
      <c r="B2248" t="s">
        <v>18</v>
      </c>
      <c r="C2248">
        <v>5558</v>
      </c>
      <c r="D2248" t="s">
        <v>3848</v>
      </c>
      <c r="E2248" t="s">
        <v>1677</v>
      </c>
      <c r="F2248">
        <v>53</v>
      </c>
      <c r="G2248" t="s">
        <v>71</v>
      </c>
      <c r="H2248" t="s">
        <v>35</v>
      </c>
      <c r="I2248" t="s">
        <v>2591</v>
      </c>
      <c r="J2248" t="s">
        <v>107</v>
      </c>
      <c r="K2248" s="5" t="s">
        <v>1183</v>
      </c>
      <c r="L2248" t="s">
        <v>1032</v>
      </c>
      <c r="M2248" t="s">
        <v>3850</v>
      </c>
      <c r="P2248" t="s">
        <v>33</v>
      </c>
      <c r="Q2248" t="s">
        <v>26</v>
      </c>
      <c r="R2248" t="str">
        <f t="shared" si="106"/>
        <v>De Mulder Barbe</v>
      </c>
      <c r="S2248" s="6" t="b">
        <f t="shared" si="107"/>
        <v>1</v>
      </c>
      <c r="T2248" s="15">
        <f t="shared" si="108"/>
        <v>1465</v>
      </c>
    </row>
    <row r="2249" spans="1:20" x14ac:dyDescent="0.2">
      <c r="A2249">
        <v>659</v>
      </c>
      <c r="B2249" t="s">
        <v>18</v>
      </c>
      <c r="C2249">
        <v>5575</v>
      </c>
      <c r="D2249" t="s">
        <v>3848</v>
      </c>
      <c r="E2249" t="s">
        <v>1677</v>
      </c>
      <c r="F2249">
        <v>53</v>
      </c>
      <c r="G2249" t="s">
        <v>71</v>
      </c>
      <c r="H2249" t="s">
        <v>35</v>
      </c>
      <c r="I2249" t="s">
        <v>2591</v>
      </c>
      <c r="J2249" t="s">
        <v>107</v>
      </c>
      <c r="K2249" s="5" t="s">
        <v>790</v>
      </c>
      <c r="L2249" t="s">
        <v>1032</v>
      </c>
      <c r="M2249" t="s">
        <v>3850</v>
      </c>
      <c r="P2249" t="s">
        <v>33</v>
      </c>
      <c r="Q2249" t="s">
        <v>26</v>
      </c>
      <c r="R2249" t="str">
        <f t="shared" si="106"/>
        <v>De Mulder Barbe</v>
      </c>
      <c r="S2249" s="6" t="b">
        <f t="shared" si="107"/>
        <v>1</v>
      </c>
      <c r="T2249" s="15">
        <f t="shared" si="108"/>
        <v>1465</v>
      </c>
    </row>
    <row r="2250" spans="1:20" x14ac:dyDescent="0.2">
      <c r="A2250">
        <v>697</v>
      </c>
      <c r="B2250" t="s">
        <v>18</v>
      </c>
      <c r="C2250">
        <v>5605</v>
      </c>
      <c r="D2250" t="s">
        <v>3848</v>
      </c>
      <c r="E2250" t="s">
        <v>1677</v>
      </c>
      <c r="F2250">
        <v>53</v>
      </c>
      <c r="G2250" t="s">
        <v>71</v>
      </c>
      <c r="H2250" t="s">
        <v>35</v>
      </c>
      <c r="I2250" t="s">
        <v>2591</v>
      </c>
      <c r="J2250" t="s">
        <v>107</v>
      </c>
      <c r="K2250" s="5" t="s">
        <v>791</v>
      </c>
      <c r="N2250" t="s">
        <v>60</v>
      </c>
      <c r="P2250" t="s">
        <v>33</v>
      </c>
      <c r="Q2250" t="s">
        <v>26</v>
      </c>
      <c r="R2250" t="str">
        <f t="shared" si="106"/>
        <v>De Mulder Barbe</v>
      </c>
      <c r="S2250" s="6" t="b">
        <f t="shared" si="107"/>
        <v>1</v>
      </c>
      <c r="T2250" s="15">
        <f t="shared" si="108"/>
        <v>1465</v>
      </c>
    </row>
    <row r="2251" spans="1:20" x14ac:dyDescent="0.2">
      <c r="A2251">
        <v>698</v>
      </c>
      <c r="B2251" t="s">
        <v>55</v>
      </c>
      <c r="C2251">
        <v>2583</v>
      </c>
      <c r="D2251" t="s">
        <v>3848</v>
      </c>
      <c r="E2251" t="s">
        <v>1677</v>
      </c>
      <c r="F2251">
        <v>53</v>
      </c>
      <c r="G2251" t="s">
        <v>71</v>
      </c>
      <c r="H2251" t="s">
        <v>57</v>
      </c>
      <c r="I2251" t="s">
        <v>3851</v>
      </c>
      <c r="J2251" t="s">
        <v>107</v>
      </c>
      <c r="K2251" s="5" t="s">
        <v>791</v>
      </c>
      <c r="N2251" t="s">
        <v>60</v>
      </c>
      <c r="R2251" t="str">
        <f t="shared" si="106"/>
        <v>De Mulder Barbe</v>
      </c>
      <c r="S2251" s="6" t="b">
        <f t="shared" si="107"/>
        <v>1</v>
      </c>
      <c r="T2251" s="15">
        <f t="shared" si="108"/>
        <v>1465</v>
      </c>
    </row>
    <row r="2252" spans="1:20" x14ac:dyDescent="0.2">
      <c r="A2252">
        <v>9734</v>
      </c>
      <c r="B2252" t="s">
        <v>18</v>
      </c>
      <c r="C2252">
        <v>5761</v>
      </c>
      <c r="D2252" t="s">
        <v>3852</v>
      </c>
      <c r="E2252" t="s">
        <v>314</v>
      </c>
      <c r="F2252">
        <v>33</v>
      </c>
      <c r="G2252" t="s">
        <v>28</v>
      </c>
      <c r="H2252" t="s">
        <v>333</v>
      </c>
      <c r="I2252" t="s">
        <v>681</v>
      </c>
      <c r="J2252" t="s">
        <v>133</v>
      </c>
      <c r="K2252" s="5" t="s">
        <v>236</v>
      </c>
      <c r="N2252" t="s">
        <v>681</v>
      </c>
      <c r="P2252" t="s">
        <v>33</v>
      </c>
      <c r="Q2252" t="s">
        <v>26</v>
      </c>
      <c r="R2252" t="str">
        <f t="shared" si="106"/>
        <v>De Munter Ferdinand</v>
      </c>
      <c r="S2252" s="6" t="b">
        <f t="shared" si="107"/>
        <v>0</v>
      </c>
      <c r="T2252" s="15">
        <f t="shared" si="108"/>
        <v>1466</v>
      </c>
    </row>
    <row r="2253" spans="1:20" x14ac:dyDescent="0.2">
      <c r="A2253">
        <v>968</v>
      </c>
      <c r="B2253" t="s">
        <v>55</v>
      </c>
      <c r="C2253">
        <v>2687</v>
      </c>
      <c r="D2253" t="s">
        <v>3852</v>
      </c>
      <c r="E2253" t="s">
        <v>3853</v>
      </c>
      <c r="F2253">
        <v>60</v>
      </c>
      <c r="G2253" t="s">
        <v>71</v>
      </c>
      <c r="H2253" t="s">
        <v>128</v>
      </c>
      <c r="I2253" t="s">
        <v>705</v>
      </c>
      <c r="J2253" t="s">
        <v>133</v>
      </c>
      <c r="K2253" s="5" t="s">
        <v>1022</v>
      </c>
      <c r="L2253" t="s">
        <v>126</v>
      </c>
      <c r="M2253" t="s">
        <v>3854</v>
      </c>
      <c r="R2253" t="str">
        <f t="shared" si="106"/>
        <v>De Munter Jeanne Marie ép André Vincent</v>
      </c>
      <c r="S2253" s="6" t="b">
        <f t="shared" si="107"/>
        <v>0</v>
      </c>
      <c r="T2253" s="15">
        <f t="shared" si="108"/>
        <v>1467</v>
      </c>
    </row>
    <row r="2254" spans="1:20" x14ac:dyDescent="0.2">
      <c r="A2254">
        <v>8133</v>
      </c>
      <c r="B2254" t="s">
        <v>18</v>
      </c>
      <c r="C2254">
        <v>4639</v>
      </c>
      <c r="D2254" t="s">
        <v>3852</v>
      </c>
      <c r="E2254" t="s">
        <v>2230</v>
      </c>
      <c r="F2254">
        <v>57</v>
      </c>
      <c r="G2254" t="s">
        <v>28</v>
      </c>
      <c r="H2254" t="s">
        <v>124</v>
      </c>
      <c r="I2254" t="s">
        <v>3855</v>
      </c>
      <c r="J2254" t="s">
        <v>51</v>
      </c>
      <c r="K2254" s="5" t="s">
        <v>435</v>
      </c>
      <c r="L2254" t="s">
        <v>257</v>
      </c>
      <c r="M2254" t="s">
        <v>3856</v>
      </c>
      <c r="P2254" t="s">
        <v>33</v>
      </c>
      <c r="Q2254" t="s">
        <v>26</v>
      </c>
      <c r="R2254" t="str">
        <f t="shared" si="106"/>
        <v>De Munter Leonard</v>
      </c>
      <c r="S2254" s="6" t="b">
        <f t="shared" si="107"/>
        <v>0</v>
      </c>
      <c r="T2254" s="15">
        <f t="shared" si="108"/>
        <v>1468</v>
      </c>
    </row>
    <row r="2255" spans="1:20" x14ac:dyDescent="0.2">
      <c r="A2255">
        <v>3794</v>
      </c>
      <c r="B2255" t="s">
        <v>18</v>
      </c>
      <c r="C2255">
        <v>1536</v>
      </c>
      <c r="D2255" t="s">
        <v>3857</v>
      </c>
      <c r="E2255" t="s">
        <v>305</v>
      </c>
      <c r="F2255">
        <v>22</v>
      </c>
      <c r="G2255" t="s">
        <v>28</v>
      </c>
      <c r="H2255" t="s">
        <v>35</v>
      </c>
      <c r="I2255" t="s">
        <v>36</v>
      </c>
      <c r="J2255" t="s">
        <v>30</v>
      </c>
      <c r="K2255" s="5" t="s">
        <v>612</v>
      </c>
      <c r="L2255" t="s">
        <v>1665</v>
      </c>
      <c r="M2255" t="s">
        <v>3858</v>
      </c>
      <c r="P2255" t="s">
        <v>33</v>
      </c>
      <c r="Q2255" t="s">
        <v>26</v>
      </c>
      <c r="R2255" t="str">
        <f t="shared" si="106"/>
        <v>De Muylder François</v>
      </c>
      <c r="S2255" s="6" t="b">
        <f t="shared" si="107"/>
        <v>0</v>
      </c>
      <c r="T2255" s="15">
        <f t="shared" si="108"/>
        <v>1469</v>
      </c>
    </row>
    <row r="2256" spans="1:20" x14ac:dyDescent="0.2">
      <c r="A2256">
        <v>9273</v>
      </c>
      <c r="B2256" t="s">
        <v>18</v>
      </c>
      <c r="C2256">
        <v>5429</v>
      </c>
      <c r="D2256" t="s">
        <v>3857</v>
      </c>
      <c r="E2256" t="s">
        <v>19</v>
      </c>
      <c r="F2256">
        <v>50</v>
      </c>
      <c r="G2256" t="s">
        <v>28</v>
      </c>
      <c r="H2256" t="s">
        <v>124</v>
      </c>
      <c r="I2256" t="s">
        <v>36</v>
      </c>
      <c r="J2256" t="s">
        <v>30</v>
      </c>
      <c r="K2256" s="5" t="s">
        <v>599</v>
      </c>
      <c r="L2256" t="s">
        <v>53</v>
      </c>
      <c r="M2256" t="s">
        <v>2210</v>
      </c>
      <c r="P2256" t="s">
        <v>33</v>
      </c>
      <c r="Q2256" t="s">
        <v>26</v>
      </c>
      <c r="R2256" t="str">
        <f t="shared" si="106"/>
        <v>De Muylder Pierre</v>
      </c>
      <c r="S2256" s="6" t="b">
        <f t="shared" si="107"/>
        <v>0</v>
      </c>
      <c r="T2256" s="15">
        <f t="shared" si="108"/>
        <v>1470</v>
      </c>
    </row>
    <row r="2257" spans="1:20" x14ac:dyDescent="0.2">
      <c r="A2257">
        <v>7584</v>
      </c>
      <c r="B2257" t="s">
        <v>55</v>
      </c>
      <c r="C2257">
        <v>1599</v>
      </c>
      <c r="D2257" t="s">
        <v>3863</v>
      </c>
      <c r="E2257" t="s">
        <v>444</v>
      </c>
      <c r="F2257">
        <v>59</v>
      </c>
      <c r="G2257" t="s">
        <v>20</v>
      </c>
      <c r="H2257" t="s">
        <v>57</v>
      </c>
      <c r="I2257" t="s">
        <v>3864</v>
      </c>
      <c r="J2257" t="s">
        <v>133</v>
      </c>
      <c r="K2257" s="5" t="s">
        <v>719</v>
      </c>
      <c r="N2257" t="s">
        <v>60</v>
      </c>
      <c r="R2257" t="str">
        <f t="shared" si="106"/>
        <v>De Nayer Pierre Joseph</v>
      </c>
      <c r="S2257" s="6" t="b">
        <f t="shared" si="107"/>
        <v>0</v>
      </c>
      <c r="T2257" s="15">
        <f t="shared" si="108"/>
        <v>1471</v>
      </c>
    </row>
    <row r="2258" spans="1:20" x14ac:dyDescent="0.2">
      <c r="A2258">
        <v>10990</v>
      </c>
      <c r="B2258" t="s">
        <v>18</v>
      </c>
      <c r="C2258">
        <v>6693</v>
      </c>
      <c r="D2258" t="s">
        <v>3863</v>
      </c>
      <c r="E2258" t="s">
        <v>3867</v>
      </c>
      <c r="F2258">
        <v>29</v>
      </c>
      <c r="G2258" t="s">
        <v>78</v>
      </c>
      <c r="H2258" t="s">
        <v>91</v>
      </c>
      <c r="I2258" t="s">
        <v>36</v>
      </c>
      <c r="J2258" t="s">
        <v>30</v>
      </c>
      <c r="K2258" s="5" t="s">
        <v>961</v>
      </c>
      <c r="L2258" t="s">
        <v>720</v>
      </c>
      <c r="M2258" t="s">
        <v>3868</v>
      </c>
      <c r="N2258" t="s">
        <v>252</v>
      </c>
      <c r="P2258" t="s">
        <v>33</v>
      </c>
      <c r="Q2258" t="s">
        <v>26</v>
      </c>
      <c r="R2258" t="str">
        <f t="shared" si="106"/>
        <v>De Nayer Eugenie</v>
      </c>
      <c r="S2258" s="6" t="b">
        <f t="shared" si="107"/>
        <v>0</v>
      </c>
      <c r="T2258" s="15">
        <f t="shared" si="108"/>
        <v>1472</v>
      </c>
    </row>
    <row r="2259" spans="1:20" x14ac:dyDescent="0.2">
      <c r="A2259">
        <v>9565</v>
      </c>
      <c r="B2259" t="s">
        <v>18</v>
      </c>
      <c r="C2259">
        <v>5635</v>
      </c>
      <c r="D2259" t="s">
        <v>3863</v>
      </c>
      <c r="E2259" t="s">
        <v>1496</v>
      </c>
      <c r="F2259">
        <v>33</v>
      </c>
      <c r="G2259" t="s">
        <v>28</v>
      </c>
      <c r="H2259" t="s">
        <v>2601</v>
      </c>
      <c r="I2259" t="s">
        <v>184</v>
      </c>
      <c r="J2259" t="s">
        <v>30</v>
      </c>
      <c r="K2259" s="5" t="s">
        <v>231</v>
      </c>
      <c r="L2259" t="s">
        <v>3865</v>
      </c>
      <c r="M2259" t="s">
        <v>3866</v>
      </c>
      <c r="N2259" t="s">
        <v>1731</v>
      </c>
      <c r="P2259" t="s">
        <v>33</v>
      </c>
      <c r="Q2259" t="s">
        <v>26</v>
      </c>
      <c r="R2259" t="str">
        <f t="shared" si="106"/>
        <v xml:space="preserve">De Nayer Jacques </v>
      </c>
      <c r="S2259" s="6" t="b">
        <f t="shared" si="107"/>
        <v>0</v>
      </c>
      <c r="T2259" s="15">
        <f t="shared" si="108"/>
        <v>1473</v>
      </c>
    </row>
    <row r="2260" spans="1:20" x14ac:dyDescent="0.2">
      <c r="A2260">
        <v>8704</v>
      </c>
      <c r="B2260" t="s">
        <v>55</v>
      </c>
      <c r="C2260">
        <v>1932</v>
      </c>
      <c r="D2260" t="s">
        <v>3869</v>
      </c>
      <c r="E2260" t="s">
        <v>3870</v>
      </c>
      <c r="F2260">
        <v>29</v>
      </c>
      <c r="G2260" t="s">
        <v>20</v>
      </c>
      <c r="H2260" t="s">
        <v>57</v>
      </c>
      <c r="I2260" t="s">
        <v>36</v>
      </c>
      <c r="J2260" t="s">
        <v>30</v>
      </c>
      <c r="K2260" s="5" t="s">
        <v>510</v>
      </c>
      <c r="N2260" t="s">
        <v>60</v>
      </c>
      <c r="R2260" t="str">
        <f t="shared" si="106"/>
        <v>De Nayre Eugène Francois</v>
      </c>
      <c r="S2260" s="6" t="b">
        <f t="shared" si="107"/>
        <v>0</v>
      </c>
      <c r="T2260" s="15">
        <f t="shared" si="108"/>
        <v>1474</v>
      </c>
    </row>
    <row r="2261" spans="1:20" x14ac:dyDescent="0.2">
      <c r="A2261">
        <v>8957</v>
      </c>
      <c r="B2261" t="s">
        <v>18</v>
      </c>
      <c r="C2261">
        <v>5219</v>
      </c>
      <c r="D2261" t="s">
        <v>3871</v>
      </c>
      <c r="E2261" t="s">
        <v>3875</v>
      </c>
      <c r="F2261">
        <v>22</v>
      </c>
      <c r="G2261" t="s">
        <v>28</v>
      </c>
      <c r="H2261" t="s">
        <v>124</v>
      </c>
      <c r="I2261" t="s">
        <v>36</v>
      </c>
      <c r="J2261" t="s">
        <v>30</v>
      </c>
      <c r="K2261" s="5" t="s">
        <v>1611</v>
      </c>
      <c r="L2261" t="s">
        <v>402</v>
      </c>
      <c r="M2261" t="s">
        <v>3876</v>
      </c>
      <c r="P2261" t="s">
        <v>33</v>
      </c>
      <c r="Q2261" t="s">
        <v>26</v>
      </c>
      <c r="R2261" t="str">
        <f t="shared" si="106"/>
        <v>De Neef Gustave Francois</v>
      </c>
      <c r="S2261" s="6" t="b">
        <f t="shared" si="107"/>
        <v>0</v>
      </c>
      <c r="T2261" s="15">
        <f t="shared" si="108"/>
        <v>1475</v>
      </c>
    </row>
    <row r="2262" spans="1:20" x14ac:dyDescent="0.2">
      <c r="A2262">
        <v>100</v>
      </c>
      <c r="B2262" t="s">
        <v>55</v>
      </c>
      <c r="C2262">
        <v>2369</v>
      </c>
      <c r="D2262" t="s">
        <v>3871</v>
      </c>
      <c r="E2262" t="s">
        <v>793</v>
      </c>
      <c r="F2262">
        <v>25</v>
      </c>
      <c r="G2262" t="s">
        <v>20</v>
      </c>
      <c r="H2262" t="s">
        <v>57</v>
      </c>
      <c r="I2262" t="s">
        <v>3872</v>
      </c>
      <c r="J2262" t="s">
        <v>107</v>
      </c>
      <c r="K2262" s="5" t="s">
        <v>217</v>
      </c>
      <c r="N2262" t="s">
        <v>60</v>
      </c>
      <c r="R2262" t="str">
        <f t="shared" si="106"/>
        <v>De Neef Charles Louis</v>
      </c>
      <c r="S2262" s="6" t="b">
        <f t="shared" si="107"/>
        <v>0</v>
      </c>
      <c r="T2262" s="15">
        <f t="shared" si="108"/>
        <v>1476</v>
      </c>
    </row>
    <row r="2263" spans="1:20" x14ac:dyDescent="0.2">
      <c r="A2263">
        <v>4574</v>
      </c>
      <c r="B2263" t="s">
        <v>18</v>
      </c>
      <c r="C2263">
        <v>2104</v>
      </c>
      <c r="D2263" t="s">
        <v>3871</v>
      </c>
      <c r="E2263" t="s">
        <v>793</v>
      </c>
      <c r="F2263">
        <v>25</v>
      </c>
      <c r="G2263" t="s">
        <v>28</v>
      </c>
      <c r="H2263" t="s">
        <v>21</v>
      </c>
      <c r="I2263" t="s">
        <v>3873</v>
      </c>
      <c r="J2263" t="s">
        <v>107</v>
      </c>
      <c r="K2263" s="5" t="s">
        <v>42</v>
      </c>
      <c r="P2263" t="s">
        <v>25</v>
      </c>
      <c r="Q2263" t="s">
        <v>26</v>
      </c>
      <c r="R2263" t="str">
        <f t="shared" si="106"/>
        <v>De Neef Charles Louis</v>
      </c>
      <c r="S2263" s="6" t="b">
        <f t="shared" si="107"/>
        <v>1</v>
      </c>
      <c r="T2263" s="15">
        <f t="shared" si="108"/>
        <v>1476</v>
      </c>
    </row>
    <row r="2264" spans="1:20" x14ac:dyDescent="0.2">
      <c r="A2264">
        <v>4644</v>
      </c>
      <c r="B2264" t="s">
        <v>55</v>
      </c>
      <c r="C2264">
        <v>755</v>
      </c>
      <c r="D2264" t="s">
        <v>3871</v>
      </c>
      <c r="E2264" t="s">
        <v>793</v>
      </c>
      <c r="F2264">
        <v>25</v>
      </c>
      <c r="G2264" t="s">
        <v>20</v>
      </c>
      <c r="H2264" t="s">
        <v>57</v>
      </c>
      <c r="I2264" t="s">
        <v>3873</v>
      </c>
      <c r="J2264" t="s">
        <v>107</v>
      </c>
      <c r="K2264" s="5" t="s">
        <v>1827</v>
      </c>
      <c r="N2264" t="s">
        <v>60</v>
      </c>
      <c r="R2264" t="str">
        <f t="shared" si="106"/>
        <v>De Neef Charles Louis</v>
      </c>
      <c r="S2264" s="6" t="b">
        <f t="shared" si="107"/>
        <v>1</v>
      </c>
      <c r="T2264" s="15">
        <f t="shared" si="108"/>
        <v>1476</v>
      </c>
    </row>
    <row r="2265" spans="1:20" x14ac:dyDescent="0.2">
      <c r="A2265">
        <v>7492</v>
      </c>
      <c r="B2265" t="s">
        <v>55</v>
      </c>
      <c r="C2265">
        <v>1576</v>
      </c>
      <c r="D2265" t="s">
        <v>3871</v>
      </c>
      <c r="E2265" t="s">
        <v>3874</v>
      </c>
      <c r="F2265">
        <v>23</v>
      </c>
      <c r="G2265" t="s">
        <v>20</v>
      </c>
      <c r="H2265" t="s">
        <v>72</v>
      </c>
      <c r="I2265" t="s">
        <v>617</v>
      </c>
      <c r="J2265" t="s">
        <v>302</v>
      </c>
      <c r="K2265" s="5" t="s">
        <v>744</v>
      </c>
      <c r="N2265" t="s">
        <v>60</v>
      </c>
      <c r="R2265" t="str">
        <f t="shared" si="106"/>
        <v>De Neef Siméon Napoléon</v>
      </c>
      <c r="S2265" s="6" t="b">
        <f t="shared" si="107"/>
        <v>0</v>
      </c>
      <c r="T2265" s="15">
        <f t="shared" si="108"/>
        <v>1477</v>
      </c>
    </row>
    <row r="2266" spans="1:20" x14ac:dyDescent="0.2">
      <c r="A2266">
        <v>8639</v>
      </c>
      <c r="B2266" t="s">
        <v>55</v>
      </c>
      <c r="C2266">
        <v>1907</v>
      </c>
      <c r="D2266" t="s">
        <v>3877</v>
      </c>
      <c r="E2266" t="s">
        <v>802</v>
      </c>
      <c r="F2266">
        <v>29</v>
      </c>
      <c r="G2266" t="s">
        <v>20</v>
      </c>
      <c r="H2266" t="s">
        <v>57</v>
      </c>
      <c r="I2266" t="s">
        <v>214</v>
      </c>
      <c r="J2266" t="s">
        <v>302</v>
      </c>
      <c r="K2266" s="5" t="s">
        <v>373</v>
      </c>
      <c r="N2266" t="s">
        <v>60</v>
      </c>
      <c r="R2266" t="str">
        <f t="shared" si="106"/>
        <v>De Nef Louis</v>
      </c>
      <c r="S2266" s="6" t="b">
        <f t="shared" si="107"/>
        <v>0</v>
      </c>
      <c r="T2266" s="15">
        <f t="shared" si="108"/>
        <v>1478</v>
      </c>
    </row>
    <row r="2267" spans="1:20" x14ac:dyDescent="0.2">
      <c r="A2267">
        <v>8719</v>
      </c>
      <c r="B2267" t="s">
        <v>55</v>
      </c>
      <c r="C2267">
        <v>1935</v>
      </c>
      <c r="D2267" t="s">
        <v>3878</v>
      </c>
      <c r="E2267" t="s">
        <v>260</v>
      </c>
      <c r="F2267">
        <v>23</v>
      </c>
      <c r="G2267" t="s">
        <v>20</v>
      </c>
      <c r="H2267" t="s">
        <v>414</v>
      </c>
      <c r="I2267" t="s">
        <v>669</v>
      </c>
      <c r="J2267" t="s">
        <v>176</v>
      </c>
      <c r="K2267" s="5" t="s">
        <v>1397</v>
      </c>
      <c r="N2267" t="s">
        <v>60</v>
      </c>
      <c r="R2267" t="str">
        <f t="shared" si="106"/>
        <v>De Nende Jules</v>
      </c>
      <c r="S2267" s="6" t="b">
        <f t="shared" si="107"/>
        <v>0</v>
      </c>
      <c r="T2267" s="15">
        <f t="shared" si="108"/>
        <v>1479</v>
      </c>
    </row>
    <row r="2268" spans="1:20" x14ac:dyDescent="0.2">
      <c r="A2268">
        <v>6766</v>
      </c>
      <c r="B2268" t="s">
        <v>18</v>
      </c>
      <c r="C2268">
        <v>3671</v>
      </c>
      <c r="D2268" t="s">
        <v>3859</v>
      </c>
      <c r="E2268" t="s">
        <v>3860</v>
      </c>
      <c r="F2268">
        <v>41</v>
      </c>
      <c r="G2268" t="s">
        <v>28</v>
      </c>
      <c r="H2268" t="s">
        <v>35</v>
      </c>
      <c r="I2268" t="s">
        <v>3861</v>
      </c>
      <c r="J2268" t="s">
        <v>107</v>
      </c>
      <c r="K2268" s="5" t="s">
        <v>37</v>
      </c>
      <c r="L2268" t="s">
        <v>257</v>
      </c>
      <c r="M2268" t="s">
        <v>3862</v>
      </c>
      <c r="N2268" t="s">
        <v>520</v>
      </c>
      <c r="P2268" t="s">
        <v>33</v>
      </c>
      <c r="Q2268" t="s">
        <v>26</v>
      </c>
      <c r="R2268" t="str">
        <f t="shared" si="106"/>
        <v>De Nève Ivo</v>
      </c>
      <c r="S2268" s="6" t="b">
        <f t="shared" si="107"/>
        <v>0</v>
      </c>
      <c r="T2268" s="15">
        <f t="shared" si="108"/>
        <v>1480</v>
      </c>
    </row>
    <row r="2269" spans="1:20" x14ac:dyDescent="0.2">
      <c r="A2269">
        <v>9579</v>
      </c>
      <c r="B2269" t="s">
        <v>18</v>
      </c>
      <c r="C2269">
        <v>5649</v>
      </c>
      <c r="D2269" t="s">
        <v>3879</v>
      </c>
      <c r="E2269" t="s">
        <v>3880</v>
      </c>
      <c r="F2269">
        <v>29</v>
      </c>
      <c r="G2269" t="s">
        <v>78</v>
      </c>
      <c r="H2269" t="s">
        <v>484</v>
      </c>
      <c r="I2269" t="s">
        <v>2325</v>
      </c>
      <c r="J2269" t="s">
        <v>133</v>
      </c>
      <c r="K2269" s="5" t="s">
        <v>231</v>
      </c>
      <c r="L2269" t="s">
        <v>53</v>
      </c>
      <c r="M2269" t="s">
        <v>3881</v>
      </c>
      <c r="P2269" t="s">
        <v>33</v>
      </c>
      <c r="Q2269" t="s">
        <v>233</v>
      </c>
      <c r="R2269" t="str">
        <f t="shared" si="106"/>
        <v>De Neys Josephine Isabelle</v>
      </c>
      <c r="S2269" s="6" t="b">
        <f t="shared" si="107"/>
        <v>0</v>
      </c>
      <c r="T2269" s="15">
        <f t="shared" si="108"/>
        <v>1481</v>
      </c>
    </row>
    <row r="2270" spans="1:20" x14ac:dyDescent="0.2">
      <c r="A2270">
        <v>4075</v>
      </c>
      <c r="B2270" t="s">
        <v>55</v>
      </c>
      <c r="C2270">
        <v>598</v>
      </c>
      <c r="D2270" t="s">
        <v>3882</v>
      </c>
      <c r="E2270" t="s">
        <v>704</v>
      </c>
      <c r="F2270">
        <v>55</v>
      </c>
      <c r="G2270" t="s">
        <v>20</v>
      </c>
      <c r="H2270" t="s">
        <v>57</v>
      </c>
      <c r="I2270" t="s">
        <v>452</v>
      </c>
      <c r="J2270" t="s">
        <v>133</v>
      </c>
      <c r="K2270" s="5" t="s">
        <v>1215</v>
      </c>
      <c r="N2270" t="s">
        <v>60</v>
      </c>
      <c r="R2270" t="str">
        <f t="shared" si="106"/>
        <v>De Nil Pierre Jean</v>
      </c>
      <c r="S2270" s="6" t="b">
        <f t="shared" si="107"/>
        <v>0</v>
      </c>
      <c r="T2270" s="15">
        <f t="shared" si="108"/>
        <v>1482</v>
      </c>
    </row>
    <row r="2271" spans="1:20" x14ac:dyDescent="0.2">
      <c r="A2271">
        <v>1100</v>
      </c>
      <c r="B2271" t="s">
        <v>18</v>
      </c>
      <c r="C2271">
        <v>5865</v>
      </c>
      <c r="D2271" t="s">
        <v>3883</v>
      </c>
      <c r="E2271" t="s">
        <v>3884</v>
      </c>
      <c r="F2271">
        <v>32</v>
      </c>
      <c r="G2271" t="s">
        <v>20</v>
      </c>
      <c r="H2271" t="s">
        <v>35</v>
      </c>
      <c r="I2271" t="s">
        <v>1801</v>
      </c>
      <c r="J2271" t="s">
        <v>133</v>
      </c>
      <c r="K2271" s="5" t="s">
        <v>221</v>
      </c>
      <c r="L2271" t="s">
        <v>448</v>
      </c>
      <c r="M2271" t="s">
        <v>3885</v>
      </c>
      <c r="P2271" t="s">
        <v>33</v>
      </c>
      <c r="Q2271" t="s">
        <v>26</v>
      </c>
      <c r="R2271" t="str">
        <f t="shared" si="106"/>
        <v>De Nolf Auge Alexandre</v>
      </c>
      <c r="S2271" s="6" t="b">
        <f t="shared" si="107"/>
        <v>0</v>
      </c>
      <c r="T2271" s="15">
        <f t="shared" si="108"/>
        <v>1483</v>
      </c>
    </row>
    <row r="2272" spans="1:20" x14ac:dyDescent="0.2">
      <c r="A2272">
        <v>9422</v>
      </c>
      <c r="B2272" t="s">
        <v>18</v>
      </c>
      <c r="C2272">
        <v>5527</v>
      </c>
      <c r="D2272" t="s">
        <v>3883</v>
      </c>
      <c r="E2272" t="s">
        <v>3884</v>
      </c>
      <c r="F2272">
        <v>32</v>
      </c>
      <c r="G2272" t="s">
        <v>28</v>
      </c>
      <c r="H2272" t="s">
        <v>124</v>
      </c>
      <c r="I2272" t="s">
        <v>1801</v>
      </c>
      <c r="J2272" t="s">
        <v>133</v>
      </c>
      <c r="K2272" s="5" t="s">
        <v>2445</v>
      </c>
      <c r="L2272" t="s">
        <v>448</v>
      </c>
      <c r="M2272" t="s">
        <v>3885</v>
      </c>
      <c r="P2272" t="s">
        <v>33</v>
      </c>
      <c r="Q2272" t="s">
        <v>26</v>
      </c>
      <c r="R2272" t="str">
        <f t="shared" si="106"/>
        <v>De Nolf Auge Alexandre</v>
      </c>
      <c r="S2272" s="6" t="b">
        <f t="shared" si="107"/>
        <v>1</v>
      </c>
      <c r="T2272" s="15">
        <f t="shared" si="108"/>
        <v>1483</v>
      </c>
    </row>
    <row r="2273" spans="1:20" x14ac:dyDescent="0.2">
      <c r="A2273">
        <v>10579</v>
      </c>
      <c r="B2273" t="s">
        <v>18</v>
      </c>
      <c r="C2273">
        <v>6392</v>
      </c>
      <c r="D2273" t="s">
        <v>3886</v>
      </c>
      <c r="E2273" t="s">
        <v>3698</v>
      </c>
      <c r="F2273">
        <v>23</v>
      </c>
      <c r="G2273" t="s">
        <v>28</v>
      </c>
      <c r="H2273" t="s">
        <v>57</v>
      </c>
      <c r="I2273" t="s">
        <v>3699</v>
      </c>
      <c r="J2273" t="s">
        <v>107</v>
      </c>
      <c r="K2273" s="5" t="s">
        <v>711</v>
      </c>
      <c r="L2273" t="s">
        <v>1852</v>
      </c>
      <c r="M2273" t="s">
        <v>3889</v>
      </c>
      <c r="P2273" t="s">
        <v>33</v>
      </c>
      <c r="Q2273" t="s">
        <v>426</v>
      </c>
      <c r="R2273" t="str">
        <f t="shared" si="106"/>
        <v>De Nollin Remy</v>
      </c>
      <c r="S2273" s="6" t="b">
        <f t="shared" si="107"/>
        <v>0</v>
      </c>
      <c r="T2273" s="15">
        <f t="shared" si="108"/>
        <v>1484</v>
      </c>
    </row>
    <row r="2274" spans="1:20" x14ac:dyDescent="0.2">
      <c r="A2274">
        <v>10880</v>
      </c>
      <c r="B2274" t="s">
        <v>55</v>
      </c>
      <c r="C2274">
        <v>2544</v>
      </c>
      <c r="D2274" t="s">
        <v>3886</v>
      </c>
      <c r="E2274" t="s">
        <v>3698</v>
      </c>
      <c r="F2274">
        <v>23</v>
      </c>
      <c r="G2274" t="s">
        <v>20</v>
      </c>
      <c r="H2274" t="s">
        <v>57</v>
      </c>
      <c r="I2274" t="s">
        <v>3699</v>
      </c>
      <c r="J2274" t="s">
        <v>107</v>
      </c>
      <c r="K2274" s="5" t="s">
        <v>804</v>
      </c>
      <c r="N2274" t="s">
        <v>60</v>
      </c>
      <c r="R2274" t="str">
        <f t="shared" si="106"/>
        <v>De Nollin Remy</v>
      </c>
      <c r="S2274" s="6" t="b">
        <f t="shared" si="107"/>
        <v>1</v>
      </c>
      <c r="T2274" s="15">
        <f t="shared" si="108"/>
        <v>1484</v>
      </c>
    </row>
    <row r="2275" spans="1:20" x14ac:dyDescent="0.2">
      <c r="A2275">
        <v>3106</v>
      </c>
      <c r="B2275" t="s">
        <v>18</v>
      </c>
      <c r="C2275">
        <v>1018</v>
      </c>
      <c r="D2275" t="s">
        <v>3886</v>
      </c>
      <c r="E2275" t="s">
        <v>3887</v>
      </c>
      <c r="F2275">
        <v>59</v>
      </c>
      <c r="G2275" t="s">
        <v>28</v>
      </c>
      <c r="H2275" t="s">
        <v>35</v>
      </c>
      <c r="I2275" t="s">
        <v>3888</v>
      </c>
      <c r="K2275" s="5" t="s">
        <v>460</v>
      </c>
      <c r="L2275" t="s">
        <v>198</v>
      </c>
      <c r="M2275" t="s">
        <v>3034</v>
      </c>
      <c r="P2275" t="s">
        <v>33</v>
      </c>
      <c r="Q2275" t="s">
        <v>26</v>
      </c>
      <c r="R2275" t="str">
        <f t="shared" si="106"/>
        <v>De Nollin Désirée</v>
      </c>
      <c r="S2275" s="6" t="b">
        <f t="shared" si="107"/>
        <v>0</v>
      </c>
      <c r="T2275" s="15">
        <f t="shared" si="108"/>
        <v>1485</v>
      </c>
    </row>
    <row r="2276" spans="1:20" x14ac:dyDescent="0.2">
      <c r="A2276">
        <v>7341</v>
      </c>
      <c r="B2276" t="s">
        <v>18</v>
      </c>
      <c r="C2276">
        <v>4091</v>
      </c>
      <c r="D2276" t="s">
        <v>3890</v>
      </c>
      <c r="E2276" t="s">
        <v>114</v>
      </c>
      <c r="F2276">
        <v>22</v>
      </c>
      <c r="G2276" t="s">
        <v>28</v>
      </c>
      <c r="H2276" t="s">
        <v>21</v>
      </c>
      <c r="I2276" t="s">
        <v>36</v>
      </c>
      <c r="J2276" t="s">
        <v>30</v>
      </c>
      <c r="K2276" s="5" t="s">
        <v>432</v>
      </c>
      <c r="O2276" t="s">
        <v>32</v>
      </c>
      <c r="P2276" t="s">
        <v>33</v>
      </c>
      <c r="Q2276" t="s">
        <v>26</v>
      </c>
      <c r="R2276" t="str">
        <f t="shared" si="106"/>
        <v>De Noose Jean Baptiste</v>
      </c>
      <c r="S2276" s="6" t="b">
        <f t="shared" si="107"/>
        <v>0</v>
      </c>
      <c r="T2276" s="15">
        <f t="shared" si="108"/>
        <v>1486</v>
      </c>
    </row>
    <row r="2277" spans="1:20" x14ac:dyDescent="0.2">
      <c r="A2277">
        <v>11103</v>
      </c>
      <c r="B2277" t="s">
        <v>55</v>
      </c>
      <c r="C2277">
        <v>2614</v>
      </c>
      <c r="D2277" t="s">
        <v>3890</v>
      </c>
      <c r="E2277" t="s">
        <v>114</v>
      </c>
      <c r="F2277">
        <v>22</v>
      </c>
      <c r="G2277" t="s">
        <v>20</v>
      </c>
      <c r="H2277" t="s">
        <v>57</v>
      </c>
      <c r="I2277" t="s">
        <v>36</v>
      </c>
      <c r="J2277" t="s">
        <v>30</v>
      </c>
      <c r="K2277" s="5" t="s">
        <v>284</v>
      </c>
      <c r="N2277" t="s">
        <v>60</v>
      </c>
      <c r="R2277" t="str">
        <f t="shared" si="106"/>
        <v>De Noose Jean Baptiste</v>
      </c>
      <c r="S2277" s="6" t="b">
        <f t="shared" si="107"/>
        <v>1</v>
      </c>
      <c r="T2277" s="15">
        <f t="shared" si="108"/>
        <v>1486</v>
      </c>
    </row>
    <row r="2278" spans="1:20" x14ac:dyDescent="0.2">
      <c r="A2278">
        <v>8567</v>
      </c>
      <c r="B2278" t="s">
        <v>55</v>
      </c>
      <c r="C2278">
        <v>1877</v>
      </c>
      <c r="D2278" t="s">
        <v>3891</v>
      </c>
      <c r="E2278" t="s">
        <v>3892</v>
      </c>
      <c r="F2278">
        <v>27</v>
      </c>
      <c r="G2278" t="s">
        <v>20</v>
      </c>
      <c r="H2278" t="s">
        <v>693</v>
      </c>
      <c r="I2278" t="s">
        <v>3234</v>
      </c>
      <c r="J2278" t="s">
        <v>116</v>
      </c>
      <c r="K2278" s="5" t="s">
        <v>1389</v>
      </c>
      <c r="N2278" t="s">
        <v>925</v>
      </c>
      <c r="R2278" t="str">
        <f t="shared" si="106"/>
        <v>De Nooze Pierre Jean Joseph</v>
      </c>
      <c r="S2278" s="6" t="b">
        <f t="shared" si="107"/>
        <v>0</v>
      </c>
      <c r="T2278" s="15">
        <f t="shared" si="108"/>
        <v>1487</v>
      </c>
    </row>
    <row r="2279" spans="1:20" x14ac:dyDescent="0.2">
      <c r="A2279">
        <v>3161</v>
      </c>
      <c r="B2279" t="s">
        <v>18</v>
      </c>
      <c r="C2279">
        <v>1070</v>
      </c>
      <c r="D2279" t="s">
        <v>3893</v>
      </c>
      <c r="E2279" t="s">
        <v>483</v>
      </c>
      <c r="F2279">
        <v>31</v>
      </c>
      <c r="G2279" t="s">
        <v>78</v>
      </c>
      <c r="H2279" t="s">
        <v>35</v>
      </c>
      <c r="I2279" t="s">
        <v>3894</v>
      </c>
      <c r="J2279" t="s">
        <v>107</v>
      </c>
      <c r="K2279" s="5" t="s">
        <v>411</v>
      </c>
      <c r="M2279" t="s">
        <v>3895</v>
      </c>
      <c r="N2279" t="s">
        <v>220</v>
      </c>
      <c r="P2279" t="s">
        <v>33</v>
      </c>
      <c r="Q2279" t="s">
        <v>26</v>
      </c>
      <c r="R2279" t="str">
        <f t="shared" si="106"/>
        <v>De Noyette Eugénie</v>
      </c>
      <c r="S2279" s="6" t="b">
        <f t="shared" si="107"/>
        <v>0</v>
      </c>
      <c r="T2279" s="15">
        <f t="shared" si="108"/>
        <v>1488</v>
      </c>
    </row>
    <row r="2280" spans="1:20" x14ac:dyDescent="0.2">
      <c r="A2280">
        <v>5984</v>
      </c>
      <c r="B2280" t="s">
        <v>55</v>
      </c>
      <c r="C2280">
        <v>1119</v>
      </c>
      <c r="D2280" t="s">
        <v>3893</v>
      </c>
      <c r="E2280" t="s">
        <v>483</v>
      </c>
      <c r="F2280">
        <v>31</v>
      </c>
      <c r="G2280" t="s">
        <v>71</v>
      </c>
      <c r="H2280" t="s">
        <v>57</v>
      </c>
      <c r="I2280" t="s">
        <v>3894</v>
      </c>
      <c r="J2280" t="s">
        <v>107</v>
      </c>
      <c r="K2280" s="5" t="s">
        <v>1767</v>
      </c>
      <c r="N2280" t="s">
        <v>60</v>
      </c>
      <c r="R2280" t="str">
        <f t="shared" si="106"/>
        <v>De Noyette Eugénie</v>
      </c>
      <c r="S2280" s="6" t="b">
        <f t="shared" si="107"/>
        <v>1</v>
      </c>
      <c r="T2280" s="15">
        <f t="shared" si="108"/>
        <v>1488</v>
      </c>
    </row>
    <row r="2281" spans="1:20" x14ac:dyDescent="0.2">
      <c r="A2281">
        <v>3210</v>
      </c>
      <c r="B2281" t="s">
        <v>55</v>
      </c>
      <c r="C2281">
        <v>386</v>
      </c>
      <c r="D2281" t="s">
        <v>3893</v>
      </c>
      <c r="E2281" t="s">
        <v>483</v>
      </c>
      <c r="F2281">
        <v>31</v>
      </c>
      <c r="G2281" t="s">
        <v>71</v>
      </c>
      <c r="H2281" t="s">
        <v>57</v>
      </c>
      <c r="I2281" t="s">
        <v>3896</v>
      </c>
      <c r="J2281" t="s">
        <v>107</v>
      </c>
      <c r="K2281" s="5" t="s">
        <v>576</v>
      </c>
      <c r="N2281" t="s">
        <v>60</v>
      </c>
      <c r="R2281" t="str">
        <f t="shared" si="106"/>
        <v>De Noyette Eugénie</v>
      </c>
      <c r="S2281" s="6" t="b">
        <f t="shared" si="107"/>
        <v>1</v>
      </c>
      <c r="T2281" s="15">
        <f t="shared" si="108"/>
        <v>1488</v>
      </c>
    </row>
    <row r="2282" spans="1:20" ht="16" x14ac:dyDescent="0.2">
      <c r="A2282">
        <v>5934</v>
      </c>
      <c r="B2282" t="s">
        <v>18</v>
      </c>
      <c r="C2282">
        <v>3102</v>
      </c>
      <c r="D2282" t="s">
        <v>3893</v>
      </c>
      <c r="E2282" t="s">
        <v>483</v>
      </c>
      <c r="F2282">
        <v>31</v>
      </c>
      <c r="G2282" t="s">
        <v>71</v>
      </c>
      <c r="H2282" s="7" t="s">
        <v>35</v>
      </c>
      <c r="I2282" t="s">
        <v>3897</v>
      </c>
      <c r="K2282" s="5" t="s">
        <v>1244</v>
      </c>
      <c r="P2282" t="s">
        <v>25</v>
      </c>
      <c r="Q2282" t="s">
        <v>26</v>
      </c>
      <c r="R2282" t="str">
        <f t="shared" si="106"/>
        <v>De Noyette Eugénie</v>
      </c>
      <c r="S2282" s="6" t="b">
        <f t="shared" si="107"/>
        <v>1</v>
      </c>
      <c r="T2282" s="15">
        <f t="shared" si="108"/>
        <v>1488</v>
      </c>
    </row>
    <row r="2283" spans="1:20" x14ac:dyDescent="0.2">
      <c r="A2283">
        <v>3027</v>
      </c>
      <c r="B2283" t="s">
        <v>18</v>
      </c>
      <c r="C2283">
        <v>953</v>
      </c>
      <c r="D2283" t="s">
        <v>3898</v>
      </c>
      <c r="E2283" t="s">
        <v>215</v>
      </c>
      <c r="F2283">
        <v>29</v>
      </c>
      <c r="G2283" t="s">
        <v>28</v>
      </c>
      <c r="H2283" t="s">
        <v>21</v>
      </c>
      <c r="I2283" t="s">
        <v>36</v>
      </c>
      <c r="J2283" t="s">
        <v>30</v>
      </c>
      <c r="K2283" s="5" t="s">
        <v>108</v>
      </c>
      <c r="P2283" t="s">
        <v>25</v>
      </c>
      <c r="Q2283" t="s">
        <v>26</v>
      </c>
      <c r="R2283" t="str">
        <f t="shared" si="106"/>
        <v>De Nys Albert</v>
      </c>
      <c r="S2283" s="6" t="b">
        <f t="shared" si="107"/>
        <v>0</v>
      </c>
      <c r="T2283" s="15">
        <f t="shared" si="108"/>
        <v>1489</v>
      </c>
    </row>
    <row r="2284" spans="1:20" x14ac:dyDescent="0.2">
      <c r="A2284">
        <v>5158</v>
      </c>
      <c r="B2284" t="s">
        <v>18</v>
      </c>
      <c r="C2284">
        <v>2541</v>
      </c>
      <c r="D2284" t="s">
        <v>3898</v>
      </c>
      <c r="E2284" t="s">
        <v>49</v>
      </c>
      <c r="F2284">
        <v>25</v>
      </c>
      <c r="G2284" t="s">
        <v>28</v>
      </c>
      <c r="H2284" t="s">
        <v>21</v>
      </c>
      <c r="I2284" t="s">
        <v>628</v>
      </c>
      <c r="J2284" t="s">
        <v>30</v>
      </c>
      <c r="K2284" s="5" t="s">
        <v>264</v>
      </c>
      <c r="O2284" t="s">
        <v>32</v>
      </c>
      <c r="P2284" t="s">
        <v>33</v>
      </c>
      <c r="Q2284" t="s">
        <v>26</v>
      </c>
      <c r="R2284" t="str">
        <f t="shared" si="106"/>
        <v>De Nys Guillaume</v>
      </c>
      <c r="S2284" s="6" t="b">
        <f t="shared" si="107"/>
        <v>0</v>
      </c>
      <c r="T2284" s="15">
        <f t="shared" si="108"/>
        <v>1490</v>
      </c>
    </row>
    <row r="2285" spans="1:20" x14ac:dyDescent="0.2">
      <c r="A2285">
        <v>10443</v>
      </c>
      <c r="B2285" t="s">
        <v>55</v>
      </c>
      <c r="C2285">
        <v>2420</v>
      </c>
      <c r="D2285" t="s">
        <v>3899</v>
      </c>
      <c r="E2285" t="s">
        <v>3900</v>
      </c>
      <c r="F2285">
        <v>30</v>
      </c>
      <c r="G2285" t="s">
        <v>20</v>
      </c>
      <c r="H2285" t="s">
        <v>57</v>
      </c>
      <c r="I2285" t="s">
        <v>3901</v>
      </c>
      <c r="J2285" t="s">
        <v>176</v>
      </c>
      <c r="K2285" s="5" t="s">
        <v>514</v>
      </c>
      <c r="N2285" t="s">
        <v>60</v>
      </c>
      <c r="R2285" t="str">
        <f t="shared" si="106"/>
        <v>De Orrons Ernest Antoine</v>
      </c>
      <c r="S2285" s="6" t="b">
        <f t="shared" si="107"/>
        <v>0</v>
      </c>
      <c r="T2285" s="15">
        <f t="shared" si="108"/>
        <v>1491</v>
      </c>
    </row>
    <row r="2286" spans="1:20" x14ac:dyDescent="0.2">
      <c r="A2286">
        <v>8804</v>
      </c>
      <c r="B2286" t="s">
        <v>55</v>
      </c>
      <c r="C2286">
        <v>1961</v>
      </c>
      <c r="D2286" t="s">
        <v>3902</v>
      </c>
      <c r="E2286" t="s">
        <v>49</v>
      </c>
      <c r="F2286">
        <v>46</v>
      </c>
      <c r="G2286" t="s">
        <v>20</v>
      </c>
      <c r="H2286" t="s">
        <v>414</v>
      </c>
      <c r="I2286" t="s">
        <v>3903</v>
      </c>
      <c r="J2286" t="s">
        <v>133</v>
      </c>
      <c r="K2286" s="5" t="s">
        <v>280</v>
      </c>
      <c r="N2286" t="s">
        <v>60</v>
      </c>
      <c r="R2286" t="str">
        <f t="shared" si="106"/>
        <v>De Orsch Guillaume</v>
      </c>
      <c r="S2286" s="6" t="b">
        <f t="shared" si="107"/>
        <v>0</v>
      </c>
      <c r="T2286" s="15">
        <f t="shared" si="108"/>
        <v>1492</v>
      </c>
    </row>
    <row r="2287" spans="1:20" x14ac:dyDescent="0.2">
      <c r="A2287">
        <v>8071</v>
      </c>
      <c r="B2287" t="s">
        <v>55</v>
      </c>
      <c r="C2287">
        <v>1746</v>
      </c>
      <c r="D2287" t="s">
        <v>3904</v>
      </c>
      <c r="E2287" t="s">
        <v>300</v>
      </c>
      <c r="F2287">
        <v>31</v>
      </c>
      <c r="G2287" t="s">
        <v>20</v>
      </c>
      <c r="H2287" t="s">
        <v>128</v>
      </c>
      <c r="I2287" t="s">
        <v>3905</v>
      </c>
      <c r="J2287" t="s">
        <v>107</v>
      </c>
      <c r="K2287" s="5" t="s">
        <v>154</v>
      </c>
      <c r="L2287" t="s">
        <v>257</v>
      </c>
      <c r="M2287" t="s">
        <v>3906</v>
      </c>
      <c r="R2287" t="str">
        <f t="shared" si="106"/>
        <v>De Pauw Edouard</v>
      </c>
      <c r="S2287" s="6" t="b">
        <f t="shared" si="107"/>
        <v>0</v>
      </c>
      <c r="T2287" s="15">
        <f t="shared" si="108"/>
        <v>1493</v>
      </c>
    </row>
    <row r="2288" spans="1:20" x14ac:dyDescent="0.2">
      <c r="A2288">
        <v>8888</v>
      </c>
      <c r="B2288" t="s">
        <v>18</v>
      </c>
      <c r="C2288">
        <v>5171</v>
      </c>
      <c r="D2288" t="s">
        <v>3907</v>
      </c>
      <c r="E2288" t="s">
        <v>342</v>
      </c>
      <c r="F2288">
        <v>31</v>
      </c>
      <c r="G2288" t="s">
        <v>28</v>
      </c>
      <c r="H2288" t="s">
        <v>124</v>
      </c>
      <c r="I2288" t="s">
        <v>330</v>
      </c>
      <c r="J2288" t="s">
        <v>107</v>
      </c>
      <c r="K2288" s="5" t="s">
        <v>1067</v>
      </c>
      <c r="L2288" t="s">
        <v>257</v>
      </c>
      <c r="M2288" t="s">
        <v>3908</v>
      </c>
      <c r="P2288" t="s">
        <v>33</v>
      </c>
      <c r="Q2288" t="s">
        <v>26</v>
      </c>
      <c r="R2288" t="str">
        <f t="shared" si="106"/>
        <v>De Pelsemaeker André</v>
      </c>
      <c r="S2288" s="6" t="b">
        <f t="shared" si="107"/>
        <v>0</v>
      </c>
      <c r="T2288" s="15">
        <f t="shared" si="108"/>
        <v>1494</v>
      </c>
    </row>
    <row r="2289" spans="1:20" x14ac:dyDescent="0.2">
      <c r="A2289">
        <v>3022</v>
      </c>
      <c r="B2289" t="s">
        <v>18</v>
      </c>
      <c r="C2289">
        <v>948</v>
      </c>
      <c r="D2289" t="s">
        <v>3909</v>
      </c>
      <c r="E2289" t="s">
        <v>49</v>
      </c>
      <c r="F2289">
        <v>56</v>
      </c>
      <c r="G2289" t="s">
        <v>28</v>
      </c>
      <c r="H2289" t="s">
        <v>21</v>
      </c>
      <c r="I2289" t="s">
        <v>169</v>
      </c>
      <c r="J2289" t="s">
        <v>170</v>
      </c>
      <c r="K2289" s="5" t="s">
        <v>108</v>
      </c>
      <c r="P2289" t="s">
        <v>25</v>
      </c>
      <c r="Q2289" t="s">
        <v>26</v>
      </c>
      <c r="R2289" t="str">
        <f t="shared" si="106"/>
        <v>De Poorter Guillaume</v>
      </c>
      <c r="S2289" s="6" t="b">
        <f t="shared" si="107"/>
        <v>0</v>
      </c>
      <c r="T2289" s="15">
        <f t="shared" si="108"/>
        <v>1495</v>
      </c>
    </row>
    <row r="2290" spans="1:20" x14ac:dyDescent="0.2">
      <c r="A2290">
        <v>8709</v>
      </c>
      <c r="B2290" t="s">
        <v>18</v>
      </c>
      <c r="C2290">
        <v>5047</v>
      </c>
      <c r="D2290" t="s">
        <v>3909</v>
      </c>
      <c r="E2290" t="s">
        <v>49</v>
      </c>
      <c r="F2290">
        <v>56</v>
      </c>
      <c r="G2290" t="s">
        <v>28</v>
      </c>
      <c r="H2290" t="s">
        <v>21</v>
      </c>
      <c r="I2290" t="s">
        <v>169</v>
      </c>
      <c r="J2290" t="s">
        <v>170</v>
      </c>
      <c r="K2290" s="5" t="s">
        <v>1397</v>
      </c>
      <c r="O2290" t="s">
        <v>169</v>
      </c>
      <c r="P2290" t="s">
        <v>33</v>
      </c>
      <c r="Q2290" t="s">
        <v>26</v>
      </c>
      <c r="R2290" t="str">
        <f t="shared" si="106"/>
        <v>De Poorter Guillaume</v>
      </c>
      <c r="S2290" s="6" t="b">
        <f t="shared" si="107"/>
        <v>1</v>
      </c>
      <c r="T2290" s="15">
        <f t="shared" si="108"/>
        <v>1495</v>
      </c>
    </row>
    <row r="2291" spans="1:20" x14ac:dyDescent="0.2">
      <c r="A2291">
        <v>8438</v>
      </c>
      <c r="B2291" t="s">
        <v>18</v>
      </c>
      <c r="C2291">
        <v>4870</v>
      </c>
      <c r="D2291" t="s">
        <v>3910</v>
      </c>
      <c r="E2291" t="s">
        <v>49</v>
      </c>
      <c r="F2291">
        <v>56</v>
      </c>
      <c r="G2291" t="s">
        <v>28</v>
      </c>
      <c r="H2291" t="s">
        <v>21</v>
      </c>
      <c r="I2291" t="s">
        <v>169</v>
      </c>
      <c r="J2291" t="s">
        <v>170</v>
      </c>
      <c r="K2291" s="5" t="s">
        <v>1329</v>
      </c>
      <c r="P2291" t="s">
        <v>25</v>
      </c>
      <c r="Q2291" t="s">
        <v>26</v>
      </c>
      <c r="R2291" t="str">
        <f t="shared" si="106"/>
        <v>De Pooter Guillaume</v>
      </c>
      <c r="S2291" s="6" t="b">
        <f t="shared" si="107"/>
        <v>0</v>
      </c>
      <c r="T2291" s="15">
        <f t="shared" si="108"/>
        <v>1496</v>
      </c>
    </row>
    <row r="2292" spans="1:20" x14ac:dyDescent="0.2">
      <c r="A2292">
        <v>11001</v>
      </c>
      <c r="B2292" t="s">
        <v>55</v>
      </c>
      <c r="C2292">
        <v>2570</v>
      </c>
      <c r="D2292" t="s">
        <v>3911</v>
      </c>
      <c r="E2292" t="s">
        <v>3912</v>
      </c>
      <c r="F2292">
        <v>23</v>
      </c>
      <c r="G2292" t="s">
        <v>20</v>
      </c>
      <c r="H2292" t="s">
        <v>3913</v>
      </c>
      <c r="I2292" t="s">
        <v>1967</v>
      </c>
      <c r="J2292" t="s">
        <v>269</v>
      </c>
      <c r="K2292" s="5" t="s">
        <v>961</v>
      </c>
      <c r="L2292" t="s">
        <v>441</v>
      </c>
      <c r="M2292" t="s">
        <v>3914</v>
      </c>
      <c r="R2292" t="str">
        <f t="shared" si="106"/>
        <v>De Pouille Guillaume Alphonse Louis</v>
      </c>
      <c r="S2292" s="6" t="b">
        <f t="shared" si="107"/>
        <v>0</v>
      </c>
      <c r="T2292" s="15">
        <f t="shared" si="108"/>
        <v>1497</v>
      </c>
    </row>
    <row r="2293" spans="1:20" x14ac:dyDescent="0.2">
      <c r="A2293">
        <v>3735</v>
      </c>
      <c r="B2293" t="s">
        <v>55</v>
      </c>
      <c r="C2293">
        <v>522</v>
      </c>
      <c r="D2293" t="s">
        <v>3911</v>
      </c>
      <c r="E2293" t="s">
        <v>3912</v>
      </c>
      <c r="F2293">
        <v>23</v>
      </c>
      <c r="G2293" t="s">
        <v>20</v>
      </c>
      <c r="H2293" t="s">
        <v>57</v>
      </c>
      <c r="I2293" t="s">
        <v>1967</v>
      </c>
      <c r="J2293" t="s">
        <v>269</v>
      </c>
      <c r="K2293" s="5" t="s">
        <v>1584</v>
      </c>
      <c r="N2293" t="s">
        <v>60</v>
      </c>
      <c r="R2293" t="str">
        <f t="shared" si="106"/>
        <v>De Pouille Guillaume Alphonse Louis</v>
      </c>
      <c r="S2293" s="6" t="b">
        <f t="shared" si="107"/>
        <v>1</v>
      </c>
      <c r="T2293" s="15">
        <f t="shared" si="108"/>
        <v>1497</v>
      </c>
    </row>
    <row r="2294" spans="1:20" x14ac:dyDescent="0.2">
      <c r="A2294">
        <v>4949</v>
      </c>
      <c r="B2294" t="s">
        <v>55</v>
      </c>
      <c r="C2294">
        <v>832</v>
      </c>
      <c r="D2294" t="s">
        <v>3917</v>
      </c>
      <c r="E2294" t="s">
        <v>3918</v>
      </c>
      <c r="F2294">
        <v>75</v>
      </c>
      <c r="G2294" t="s">
        <v>20</v>
      </c>
      <c r="H2294" t="s">
        <v>72</v>
      </c>
      <c r="I2294" t="s">
        <v>3919</v>
      </c>
      <c r="J2294" t="s">
        <v>157</v>
      </c>
      <c r="K2294" s="5" t="s">
        <v>757</v>
      </c>
      <c r="N2294" t="s">
        <v>60</v>
      </c>
      <c r="R2294" t="str">
        <f t="shared" si="106"/>
        <v>De Praeter Damachus</v>
      </c>
      <c r="S2294" s="6" t="b">
        <f t="shared" si="107"/>
        <v>0</v>
      </c>
      <c r="T2294" s="15">
        <f t="shared" si="108"/>
        <v>1498</v>
      </c>
    </row>
    <row r="2295" spans="1:20" x14ac:dyDescent="0.2">
      <c r="A2295">
        <v>6245</v>
      </c>
      <c r="B2295" t="s">
        <v>18</v>
      </c>
      <c r="C2295">
        <v>3318</v>
      </c>
      <c r="D2295" t="s">
        <v>3920</v>
      </c>
      <c r="E2295" t="s">
        <v>802</v>
      </c>
      <c r="F2295">
        <v>26</v>
      </c>
      <c r="G2295" t="s">
        <v>28</v>
      </c>
      <c r="H2295" t="s">
        <v>21</v>
      </c>
      <c r="I2295" t="s">
        <v>3915</v>
      </c>
      <c r="J2295" t="s">
        <v>157</v>
      </c>
      <c r="K2295" s="5" t="s">
        <v>662</v>
      </c>
      <c r="P2295" t="s">
        <v>25</v>
      </c>
      <c r="Q2295" t="s">
        <v>26</v>
      </c>
      <c r="R2295" t="str">
        <f t="shared" si="106"/>
        <v>De Preter Louis</v>
      </c>
      <c r="S2295" s="6" t="b">
        <f t="shared" si="107"/>
        <v>0</v>
      </c>
      <c r="T2295" s="15">
        <f t="shared" si="108"/>
        <v>1499</v>
      </c>
    </row>
    <row r="2296" spans="1:20" x14ac:dyDescent="0.2">
      <c r="A2296">
        <v>5309</v>
      </c>
      <c r="B2296" t="s">
        <v>18</v>
      </c>
      <c r="C2296">
        <v>2640</v>
      </c>
      <c r="D2296" t="s">
        <v>3920</v>
      </c>
      <c r="E2296" t="s">
        <v>802</v>
      </c>
      <c r="F2296">
        <v>26</v>
      </c>
      <c r="G2296" t="s">
        <v>28</v>
      </c>
      <c r="H2296" t="s">
        <v>21</v>
      </c>
      <c r="I2296" t="s">
        <v>3915</v>
      </c>
      <c r="J2296" t="s">
        <v>157</v>
      </c>
      <c r="K2296" s="5" t="s">
        <v>1920</v>
      </c>
      <c r="O2296" t="s">
        <v>3916</v>
      </c>
      <c r="P2296" t="s">
        <v>33</v>
      </c>
      <c r="Q2296" t="s">
        <v>26</v>
      </c>
      <c r="R2296" t="str">
        <f t="shared" si="106"/>
        <v>De Preter Louis</v>
      </c>
      <c r="S2296" s="6" t="b">
        <f t="shared" si="107"/>
        <v>1</v>
      </c>
      <c r="T2296" s="15">
        <f t="shared" si="108"/>
        <v>1499</v>
      </c>
    </row>
    <row r="2297" spans="1:20" x14ac:dyDescent="0.2">
      <c r="A2297">
        <v>6179</v>
      </c>
      <c r="B2297" t="s">
        <v>18</v>
      </c>
      <c r="C2297">
        <v>3271</v>
      </c>
      <c r="D2297" t="s">
        <v>3920</v>
      </c>
      <c r="E2297" t="s">
        <v>802</v>
      </c>
      <c r="F2297">
        <v>26</v>
      </c>
      <c r="G2297" t="s">
        <v>28</v>
      </c>
      <c r="H2297" t="s">
        <v>21</v>
      </c>
      <c r="I2297" t="s">
        <v>3915</v>
      </c>
      <c r="J2297" t="s">
        <v>157</v>
      </c>
      <c r="K2297" s="5" t="s">
        <v>134</v>
      </c>
      <c r="P2297" t="s">
        <v>25</v>
      </c>
      <c r="Q2297" t="s">
        <v>26</v>
      </c>
      <c r="R2297" t="str">
        <f t="shared" si="106"/>
        <v>De Preter Louis</v>
      </c>
      <c r="S2297" s="6" t="b">
        <f t="shared" si="107"/>
        <v>1</v>
      </c>
      <c r="T2297" s="15">
        <f t="shared" si="108"/>
        <v>1499</v>
      </c>
    </row>
    <row r="2298" spans="1:20" x14ac:dyDescent="0.2">
      <c r="A2298">
        <v>4924</v>
      </c>
      <c r="B2298" t="s">
        <v>18</v>
      </c>
      <c r="C2298">
        <v>2369</v>
      </c>
      <c r="D2298" t="s">
        <v>3920</v>
      </c>
      <c r="E2298" t="s">
        <v>802</v>
      </c>
      <c r="F2298">
        <v>26</v>
      </c>
      <c r="G2298" t="s">
        <v>28</v>
      </c>
      <c r="H2298" t="s">
        <v>21</v>
      </c>
      <c r="I2298" t="s">
        <v>3915</v>
      </c>
      <c r="J2298" t="s">
        <v>157</v>
      </c>
      <c r="K2298" s="5" t="s">
        <v>757</v>
      </c>
      <c r="O2298" t="s">
        <v>481</v>
      </c>
      <c r="P2298" t="s">
        <v>33</v>
      </c>
      <c r="Q2298" t="s">
        <v>26</v>
      </c>
      <c r="R2298" t="str">
        <f t="shared" si="106"/>
        <v>De Preter Louis</v>
      </c>
      <c r="S2298" s="6" t="b">
        <f t="shared" si="107"/>
        <v>1</v>
      </c>
      <c r="T2298" s="15">
        <f t="shared" si="108"/>
        <v>1499</v>
      </c>
    </row>
    <row r="2299" spans="1:20" x14ac:dyDescent="0.2">
      <c r="A2299">
        <v>6130</v>
      </c>
      <c r="B2299" t="s">
        <v>18</v>
      </c>
      <c r="C2299">
        <v>3241</v>
      </c>
      <c r="D2299" t="s">
        <v>3920</v>
      </c>
      <c r="E2299" t="s">
        <v>802</v>
      </c>
      <c r="F2299">
        <v>26</v>
      </c>
      <c r="G2299" t="s">
        <v>28</v>
      </c>
      <c r="H2299" t="s">
        <v>21</v>
      </c>
      <c r="I2299" t="s">
        <v>3921</v>
      </c>
      <c r="K2299" s="5" t="s">
        <v>2162</v>
      </c>
      <c r="P2299" t="s">
        <v>25</v>
      </c>
      <c r="Q2299" t="s">
        <v>26</v>
      </c>
      <c r="R2299" t="str">
        <f t="shared" si="106"/>
        <v>De Preter Louis</v>
      </c>
      <c r="S2299" s="6" t="b">
        <f t="shared" si="107"/>
        <v>1</v>
      </c>
      <c r="T2299" s="15">
        <f t="shared" si="108"/>
        <v>1499</v>
      </c>
    </row>
    <row r="2300" spans="1:20" x14ac:dyDescent="0.2">
      <c r="A2300">
        <v>10936</v>
      </c>
      <c r="B2300" t="s">
        <v>18</v>
      </c>
      <c r="C2300">
        <v>6653</v>
      </c>
      <c r="D2300" t="s">
        <v>3922</v>
      </c>
      <c r="E2300" t="s">
        <v>3923</v>
      </c>
      <c r="F2300">
        <v>28</v>
      </c>
      <c r="G2300" t="s">
        <v>28</v>
      </c>
      <c r="H2300" t="s">
        <v>21</v>
      </c>
      <c r="I2300" t="s">
        <v>36</v>
      </c>
      <c r="J2300" t="s">
        <v>30</v>
      </c>
      <c r="K2300" s="5" t="s">
        <v>328</v>
      </c>
      <c r="O2300" t="s">
        <v>32</v>
      </c>
      <c r="P2300" t="s">
        <v>33</v>
      </c>
      <c r="Q2300" t="s">
        <v>26</v>
      </c>
      <c r="R2300" t="str">
        <f t="shared" si="106"/>
        <v>De Proft Charles Edouard</v>
      </c>
      <c r="S2300" s="6" t="b">
        <f t="shared" si="107"/>
        <v>0</v>
      </c>
      <c r="T2300" s="15">
        <f t="shared" si="108"/>
        <v>1500</v>
      </c>
    </row>
    <row r="2301" spans="1:20" x14ac:dyDescent="0.2">
      <c r="A2301">
        <v>10981</v>
      </c>
      <c r="B2301" t="s">
        <v>18</v>
      </c>
      <c r="C2301">
        <v>6684</v>
      </c>
      <c r="D2301" t="s">
        <v>3922</v>
      </c>
      <c r="E2301" t="s">
        <v>3923</v>
      </c>
      <c r="F2301">
        <v>28</v>
      </c>
      <c r="G2301" t="s">
        <v>28</v>
      </c>
      <c r="H2301" t="s">
        <v>21</v>
      </c>
      <c r="I2301" t="s">
        <v>36</v>
      </c>
      <c r="J2301" t="s">
        <v>30</v>
      </c>
      <c r="K2301" s="5" t="s">
        <v>961</v>
      </c>
      <c r="P2301" t="s">
        <v>25</v>
      </c>
      <c r="Q2301" t="s">
        <v>26</v>
      </c>
      <c r="R2301" t="str">
        <f t="shared" si="106"/>
        <v>De Proft Charles Edouard</v>
      </c>
      <c r="S2301" s="6" t="b">
        <f t="shared" si="107"/>
        <v>1</v>
      </c>
      <c r="T2301" s="15">
        <f t="shared" si="108"/>
        <v>1500</v>
      </c>
    </row>
    <row r="2302" spans="1:20" x14ac:dyDescent="0.2">
      <c r="A2302">
        <v>3013</v>
      </c>
      <c r="B2302" t="s">
        <v>55</v>
      </c>
      <c r="C2302">
        <v>341</v>
      </c>
      <c r="D2302" t="s">
        <v>3924</v>
      </c>
      <c r="E2302" t="s">
        <v>3925</v>
      </c>
      <c r="F2302">
        <v>33</v>
      </c>
      <c r="G2302" t="s">
        <v>20</v>
      </c>
      <c r="H2302" t="s">
        <v>128</v>
      </c>
      <c r="I2302" t="s">
        <v>36</v>
      </c>
      <c r="J2302" t="s">
        <v>30</v>
      </c>
      <c r="K2302" s="5" t="s">
        <v>1179</v>
      </c>
      <c r="L2302" t="s">
        <v>198</v>
      </c>
      <c r="M2302" t="s">
        <v>3926</v>
      </c>
      <c r="R2302" t="str">
        <f t="shared" si="106"/>
        <v>De Raemaeker Jean Baptiste Gustave</v>
      </c>
      <c r="S2302" s="6" t="b">
        <f t="shared" si="107"/>
        <v>0</v>
      </c>
      <c r="T2302" s="15">
        <f t="shared" si="108"/>
        <v>1501</v>
      </c>
    </row>
    <row r="2303" spans="1:20" x14ac:dyDescent="0.2">
      <c r="A2303">
        <v>94</v>
      </c>
      <c r="B2303" t="s">
        <v>18</v>
      </c>
      <c r="C2303">
        <v>5217</v>
      </c>
      <c r="D2303" t="s">
        <v>3927</v>
      </c>
      <c r="E2303" t="s">
        <v>251</v>
      </c>
      <c r="F2303">
        <v>52</v>
      </c>
      <c r="G2303" t="s">
        <v>20</v>
      </c>
      <c r="H2303" t="s">
        <v>35</v>
      </c>
      <c r="I2303" t="s">
        <v>3928</v>
      </c>
      <c r="J2303" t="s">
        <v>51</v>
      </c>
      <c r="K2303" s="5" t="s">
        <v>217</v>
      </c>
      <c r="L2303" t="s">
        <v>222</v>
      </c>
      <c r="M2303" t="s">
        <v>3929</v>
      </c>
      <c r="P2303" t="s">
        <v>33</v>
      </c>
      <c r="Q2303" t="s">
        <v>426</v>
      </c>
      <c r="R2303" t="str">
        <f t="shared" si="106"/>
        <v>De Raes Jacques</v>
      </c>
      <c r="S2303" s="6" t="b">
        <f t="shared" si="107"/>
        <v>0</v>
      </c>
      <c r="T2303" s="15">
        <f t="shared" si="108"/>
        <v>1502</v>
      </c>
    </row>
    <row r="2304" spans="1:20" x14ac:dyDescent="0.2">
      <c r="A2304">
        <v>10748</v>
      </c>
      <c r="B2304" t="s">
        <v>18</v>
      </c>
      <c r="C2304">
        <v>6513</v>
      </c>
      <c r="D2304" t="s">
        <v>3930</v>
      </c>
      <c r="E2304" t="s">
        <v>1110</v>
      </c>
      <c r="F2304">
        <v>46</v>
      </c>
      <c r="G2304" t="s">
        <v>28</v>
      </c>
      <c r="H2304" t="s">
        <v>21</v>
      </c>
      <c r="I2304" t="s">
        <v>3932</v>
      </c>
      <c r="J2304" t="s">
        <v>133</v>
      </c>
      <c r="K2304" s="5" t="s">
        <v>93</v>
      </c>
      <c r="P2304" t="s">
        <v>25</v>
      </c>
      <c r="Q2304" t="s">
        <v>26</v>
      </c>
      <c r="R2304" t="str">
        <f t="shared" si="106"/>
        <v>De Rauw Pierre Francois</v>
      </c>
      <c r="S2304" s="6" t="b">
        <f t="shared" si="107"/>
        <v>0</v>
      </c>
      <c r="T2304" s="15">
        <f t="shared" si="108"/>
        <v>1503</v>
      </c>
    </row>
    <row r="2305" spans="1:20" x14ac:dyDescent="0.2">
      <c r="A2305">
        <v>10921</v>
      </c>
      <c r="B2305" t="s">
        <v>55</v>
      </c>
      <c r="C2305">
        <v>2549</v>
      </c>
      <c r="D2305" t="s">
        <v>3930</v>
      </c>
      <c r="E2305" t="s">
        <v>1110</v>
      </c>
      <c r="F2305">
        <v>46</v>
      </c>
      <c r="G2305" t="s">
        <v>20</v>
      </c>
      <c r="H2305" t="s">
        <v>57</v>
      </c>
      <c r="I2305" t="s">
        <v>3932</v>
      </c>
      <c r="J2305" t="s">
        <v>133</v>
      </c>
      <c r="K2305" s="5" t="s">
        <v>639</v>
      </c>
      <c r="N2305" t="s">
        <v>60</v>
      </c>
      <c r="R2305" t="str">
        <f t="shared" si="106"/>
        <v>De Rauw Pierre Francois</v>
      </c>
      <c r="S2305" s="6" t="b">
        <f t="shared" si="107"/>
        <v>1</v>
      </c>
      <c r="T2305" s="15">
        <f t="shared" si="108"/>
        <v>1503</v>
      </c>
    </row>
    <row r="2306" spans="1:20" x14ac:dyDescent="0.2">
      <c r="A2306">
        <v>10584</v>
      </c>
      <c r="B2306" t="s">
        <v>18</v>
      </c>
      <c r="C2306">
        <v>6397</v>
      </c>
      <c r="D2306" t="s">
        <v>3930</v>
      </c>
      <c r="E2306" t="s">
        <v>1110</v>
      </c>
      <c r="F2306">
        <v>46</v>
      </c>
      <c r="G2306" t="s">
        <v>28</v>
      </c>
      <c r="H2306" t="s">
        <v>91</v>
      </c>
      <c r="I2306" t="s">
        <v>3931</v>
      </c>
      <c r="K2306" s="5" t="s">
        <v>711</v>
      </c>
      <c r="O2306" t="s">
        <v>32</v>
      </c>
      <c r="P2306" t="s">
        <v>33</v>
      </c>
      <c r="Q2306" t="s">
        <v>26</v>
      </c>
      <c r="R2306" t="str">
        <f t="shared" ref="R2306:R2369" si="109">CONCATENATE(D2306," ",E2306)</f>
        <v>De Rauw Pierre Francois</v>
      </c>
      <c r="S2306" s="6" t="b">
        <f t="shared" ref="S2306:S2369" si="110">(R2306=R2305)</f>
        <v>1</v>
      </c>
      <c r="T2306" s="15">
        <f t="shared" ref="T2306:T2369" si="111">IF(S2306,T2305,T2305+1)</f>
        <v>1503</v>
      </c>
    </row>
    <row r="2307" spans="1:20" x14ac:dyDescent="0.2">
      <c r="A2307">
        <v>9415</v>
      </c>
      <c r="B2307" t="s">
        <v>18</v>
      </c>
      <c r="C2307">
        <v>5520</v>
      </c>
      <c r="D2307" t="s">
        <v>3933</v>
      </c>
      <c r="E2307" t="s">
        <v>3934</v>
      </c>
      <c r="F2307">
        <v>51</v>
      </c>
      <c r="G2307" t="s">
        <v>28</v>
      </c>
      <c r="H2307" t="s">
        <v>21</v>
      </c>
      <c r="I2307" t="s">
        <v>3508</v>
      </c>
      <c r="J2307" t="s">
        <v>176</v>
      </c>
      <c r="K2307" s="5" t="s">
        <v>2445</v>
      </c>
      <c r="O2307" t="s">
        <v>481</v>
      </c>
      <c r="P2307" t="s">
        <v>33</v>
      </c>
      <c r="Q2307" t="s">
        <v>26</v>
      </c>
      <c r="R2307" t="str">
        <f t="shared" si="109"/>
        <v>De Rome Fidèle Valentin</v>
      </c>
      <c r="S2307" s="6" t="b">
        <f t="shared" si="110"/>
        <v>0</v>
      </c>
      <c r="T2307" s="15">
        <f t="shared" si="111"/>
        <v>1504</v>
      </c>
    </row>
    <row r="2308" spans="1:20" x14ac:dyDescent="0.2">
      <c r="A2308">
        <v>11288</v>
      </c>
      <c r="B2308" t="s">
        <v>18</v>
      </c>
      <c r="C2308">
        <v>6899</v>
      </c>
      <c r="D2308" t="s">
        <v>3935</v>
      </c>
      <c r="E2308" t="s">
        <v>2709</v>
      </c>
      <c r="F2308">
        <v>17</v>
      </c>
      <c r="G2308" t="s">
        <v>78</v>
      </c>
      <c r="H2308" t="s">
        <v>229</v>
      </c>
      <c r="I2308" t="s">
        <v>36</v>
      </c>
      <c r="J2308" t="s">
        <v>30</v>
      </c>
      <c r="K2308" s="5" t="s">
        <v>1419</v>
      </c>
      <c r="L2308" t="s">
        <v>3936</v>
      </c>
      <c r="M2308" t="s">
        <v>3937</v>
      </c>
      <c r="P2308" t="s">
        <v>33</v>
      </c>
      <c r="Q2308" t="s">
        <v>233</v>
      </c>
      <c r="R2308" t="str">
        <f t="shared" si="109"/>
        <v>De Rooster Jeanne Josephine</v>
      </c>
      <c r="S2308" s="6" t="b">
        <f t="shared" si="110"/>
        <v>0</v>
      </c>
      <c r="T2308" s="15">
        <f t="shared" si="111"/>
        <v>1505</v>
      </c>
    </row>
    <row r="2309" spans="1:20" x14ac:dyDescent="0.2">
      <c r="A2309">
        <v>10727</v>
      </c>
      <c r="B2309" t="s">
        <v>55</v>
      </c>
      <c r="C2309">
        <v>2505</v>
      </c>
      <c r="D2309" t="s">
        <v>3938</v>
      </c>
      <c r="E2309" t="s">
        <v>875</v>
      </c>
      <c r="F2309">
        <v>46</v>
      </c>
      <c r="G2309" t="s">
        <v>20</v>
      </c>
      <c r="H2309" t="s">
        <v>57</v>
      </c>
      <c r="I2309" t="s">
        <v>2251</v>
      </c>
      <c r="J2309" t="s">
        <v>107</v>
      </c>
      <c r="K2309" s="5" t="s">
        <v>803</v>
      </c>
      <c r="N2309" t="s">
        <v>60</v>
      </c>
      <c r="R2309" t="str">
        <f t="shared" si="109"/>
        <v>De Roover Alexandre</v>
      </c>
      <c r="S2309" s="6" t="b">
        <f t="shared" si="110"/>
        <v>0</v>
      </c>
      <c r="T2309" s="15">
        <f t="shared" si="111"/>
        <v>1506</v>
      </c>
    </row>
    <row r="2310" spans="1:20" x14ac:dyDescent="0.2">
      <c r="A2310">
        <v>4016</v>
      </c>
      <c r="B2310" t="s">
        <v>55</v>
      </c>
      <c r="C2310">
        <v>579</v>
      </c>
      <c r="D2310" t="s">
        <v>3939</v>
      </c>
      <c r="E2310" t="s">
        <v>19</v>
      </c>
      <c r="F2310">
        <v>62</v>
      </c>
      <c r="G2310" t="s">
        <v>20</v>
      </c>
      <c r="H2310" t="s">
        <v>57</v>
      </c>
      <c r="I2310" t="s">
        <v>2689</v>
      </c>
      <c r="J2310" t="s">
        <v>133</v>
      </c>
      <c r="K2310" s="5" t="s">
        <v>3467</v>
      </c>
      <c r="N2310" t="s">
        <v>60</v>
      </c>
      <c r="R2310" t="str">
        <f t="shared" si="109"/>
        <v>De Ruysscher Pierre</v>
      </c>
      <c r="S2310" s="6" t="b">
        <f t="shared" si="110"/>
        <v>0</v>
      </c>
      <c r="T2310" s="15">
        <f t="shared" si="111"/>
        <v>1507</v>
      </c>
    </row>
    <row r="2311" spans="1:20" x14ac:dyDescent="0.2">
      <c r="A2311">
        <v>1838</v>
      </c>
      <c r="B2311" t="s">
        <v>18</v>
      </c>
      <c r="C2311">
        <v>94</v>
      </c>
      <c r="D2311" t="s">
        <v>3940</v>
      </c>
      <c r="E2311" t="s">
        <v>3941</v>
      </c>
      <c r="F2311">
        <v>32</v>
      </c>
      <c r="G2311" t="s">
        <v>28</v>
      </c>
      <c r="H2311" t="s">
        <v>35</v>
      </c>
      <c r="I2311" t="s">
        <v>36</v>
      </c>
      <c r="J2311" t="s">
        <v>30</v>
      </c>
      <c r="K2311" s="5" t="s">
        <v>225</v>
      </c>
      <c r="L2311" t="s">
        <v>198</v>
      </c>
      <c r="M2311" t="s">
        <v>3942</v>
      </c>
      <c r="P2311" t="s">
        <v>33</v>
      </c>
      <c r="Q2311" t="s">
        <v>26</v>
      </c>
      <c r="R2311" t="str">
        <f t="shared" si="109"/>
        <v>De Ruytter Louis Philippe Joseph</v>
      </c>
      <c r="S2311" s="6" t="b">
        <f t="shared" si="110"/>
        <v>0</v>
      </c>
      <c r="T2311" s="15">
        <f t="shared" si="111"/>
        <v>1508</v>
      </c>
    </row>
    <row r="2312" spans="1:20" x14ac:dyDescent="0.2">
      <c r="A2312">
        <v>166</v>
      </c>
      <c r="B2312" t="s">
        <v>55</v>
      </c>
      <c r="C2312">
        <v>2394</v>
      </c>
      <c r="D2312" t="s">
        <v>3943</v>
      </c>
      <c r="E2312" t="s">
        <v>881</v>
      </c>
      <c r="F2312">
        <v>30</v>
      </c>
      <c r="G2312" t="s">
        <v>20</v>
      </c>
      <c r="H2312" t="s">
        <v>57</v>
      </c>
      <c r="I2312" t="s">
        <v>2945</v>
      </c>
      <c r="J2312" t="s">
        <v>107</v>
      </c>
      <c r="K2312" s="5" t="s">
        <v>3754</v>
      </c>
      <c r="N2312" t="s">
        <v>60</v>
      </c>
      <c r="R2312" t="str">
        <f t="shared" si="109"/>
        <v>De Saddeleer Constant</v>
      </c>
      <c r="S2312" s="6" t="b">
        <f t="shared" si="110"/>
        <v>0</v>
      </c>
      <c r="T2312" s="15">
        <f t="shared" si="111"/>
        <v>1509</v>
      </c>
    </row>
    <row r="2313" spans="1:20" x14ac:dyDescent="0.2">
      <c r="A2313">
        <v>11303</v>
      </c>
      <c r="B2313" t="s">
        <v>18</v>
      </c>
      <c r="C2313">
        <v>6914</v>
      </c>
      <c r="D2313" t="s">
        <v>3944</v>
      </c>
      <c r="E2313" t="s">
        <v>318</v>
      </c>
      <c r="F2313">
        <v>52</v>
      </c>
      <c r="G2313" t="s">
        <v>28</v>
      </c>
      <c r="H2313" t="s">
        <v>91</v>
      </c>
      <c r="I2313" t="s">
        <v>3947</v>
      </c>
      <c r="J2313" t="s">
        <v>107</v>
      </c>
      <c r="K2313" s="5" t="s">
        <v>1419</v>
      </c>
      <c r="O2313" t="s">
        <v>32</v>
      </c>
      <c r="P2313" t="s">
        <v>33</v>
      </c>
      <c r="Q2313" t="s">
        <v>607</v>
      </c>
      <c r="R2313" t="str">
        <f t="shared" si="109"/>
        <v>De Schepper Francois</v>
      </c>
      <c r="S2313" s="6" t="b">
        <f t="shared" si="110"/>
        <v>0</v>
      </c>
      <c r="T2313" s="15">
        <f t="shared" si="111"/>
        <v>1510</v>
      </c>
    </row>
    <row r="2314" spans="1:20" x14ac:dyDescent="0.2">
      <c r="A2314">
        <v>7304</v>
      </c>
      <c r="B2314" t="s">
        <v>18</v>
      </c>
      <c r="C2314">
        <v>4066</v>
      </c>
      <c r="D2314" t="s">
        <v>3944</v>
      </c>
      <c r="E2314" t="s">
        <v>686</v>
      </c>
      <c r="F2314">
        <v>23</v>
      </c>
      <c r="G2314" t="s">
        <v>28</v>
      </c>
      <c r="H2314" t="s">
        <v>21</v>
      </c>
      <c r="I2314" t="s">
        <v>3945</v>
      </c>
      <c r="K2314" s="5" t="s">
        <v>847</v>
      </c>
      <c r="L2314" t="s">
        <v>359</v>
      </c>
      <c r="M2314" t="s">
        <v>3946</v>
      </c>
      <c r="P2314" t="s">
        <v>33</v>
      </c>
      <c r="R2314" t="str">
        <f t="shared" si="109"/>
        <v>De Schepper Gustave</v>
      </c>
      <c r="S2314" s="6" t="b">
        <f t="shared" si="110"/>
        <v>0</v>
      </c>
      <c r="T2314" s="15">
        <f t="shared" si="111"/>
        <v>1511</v>
      </c>
    </row>
    <row r="2315" spans="1:20" x14ac:dyDescent="0.2">
      <c r="A2315">
        <v>1183</v>
      </c>
      <c r="B2315" t="s">
        <v>18</v>
      </c>
      <c r="C2315">
        <v>5916</v>
      </c>
      <c r="D2315" t="s">
        <v>3948</v>
      </c>
      <c r="E2315" t="s">
        <v>318</v>
      </c>
      <c r="F2315">
        <v>19</v>
      </c>
      <c r="G2315" t="s">
        <v>20</v>
      </c>
      <c r="H2315" t="s">
        <v>558</v>
      </c>
      <c r="I2315" t="s">
        <v>330</v>
      </c>
      <c r="J2315" t="s">
        <v>107</v>
      </c>
      <c r="K2315" s="5" t="s">
        <v>559</v>
      </c>
      <c r="L2315" t="s">
        <v>674</v>
      </c>
      <c r="M2315" t="s">
        <v>3949</v>
      </c>
      <c r="P2315" t="s">
        <v>33</v>
      </c>
      <c r="Q2315" t="s">
        <v>26</v>
      </c>
      <c r="R2315" t="str">
        <f t="shared" si="109"/>
        <v>De Schreyne Francois</v>
      </c>
      <c r="S2315" s="6" t="b">
        <f t="shared" si="110"/>
        <v>0</v>
      </c>
      <c r="T2315" s="15">
        <f t="shared" si="111"/>
        <v>1512</v>
      </c>
    </row>
    <row r="2316" spans="1:20" x14ac:dyDescent="0.2">
      <c r="A2316">
        <v>2444</v>
      </c>
      <c r="B2316" t="s">
        <v>55</v>
      </c>
      <c r="C2316">
        <v>212</v>
      </c>
      <c r="D2316" t="s">
        <v>3950</v>
      </c>
      <c r="E2316" t="s">
        <v>114</v>
      </c>
      <c r="F2316">
        <v>60</v>
      </c>
      <c r="G2316" t="s">
        <v>20</v>
      </c>
      <c r="H2316" t="s">
        <v>57</v>
      </c>
      <c r="I2316" t="s">
        <v>3951</v>
      </c>
      <c r="J2316" t="s">
        <v>107</v>
      </c>
      <c r="K2316" s="5" t="s">
        <v>852</v>
      </c>
      <c r="N2316" t="s">
        <v>60</v>
      </c>
      <c r="R2316" t="str">
        <f t="shared" si="109"/>
        <v>De Schryver Jean Baptiste</v>
      </c>
      <c r="S2316" s="6" t="b">
        <f t="shared" si="110"/>
        <v>0</v>
      </c>
      <c r="T2316" s="15">
        <f t="shared" si="111"/>
        <v>1513</v>
      </c>
    </row>
    <row r="2317" spans="1:20" x14ac:dyDescent="0.2">
      <c r="A2317">
        <v>7375</v>
      </c>
      <c r="B2317" t="s">
        <v>18</v>
      </c>
      <c r="C2317">
        <v>4113</v>
      </c>
      <c r="D2317" t="s">
        <v>3952</v>
      </c>
      <c r="E2317" t="s">
        <v>90</v>
      </c>
      <c r="F2317">
        <v>41</v>
      </c>
      <c r="G2317" t="s">
        <v>28</v>
      </c>
      <c r="H2317" t="s">
        <v>21</v>
      </c>
      <c r="I2317" t="s">
        <v>3410</v>
      </c>
      <c r="J2317" t="s">
        <v>107</v>
      </c>
      <c r="K2317" s="5" t="s">
        <v>79</v>
      </c>
      <c r="P2317" t="s">
        <v>25</v>
      </c>
      <c r="Q2317" t="s">
        <v>26</v>
      </c>
      <c r="R2317" t="str">
        <f t="shared" si="109"/>
        <v>De Schuyteneer Joseph</v>
      </c>
      <c r="S2317" s="6" t="b">
        <f t="shared" si="110"/>
        <v>0</v>
      </c>
      <c r="T2317" s="15">
        <f t="shared" si="111"/>
        <v>1514</v>
      </c>
    </row>
    <row r="2318" spans="1:20" x14ac:dyDescent="0.2">
      <c r="A2318">
        <v>4645</v>
      </c>
      <c r="B2318" t="s">
        <v>55</v>
      </c>
      <c r="C2318">
        <v>756</v>
      </c>
      <c r="D2318" t="s">
        <v>3953</v>
      </c>
      <c r="E2318" t="s">
        <v>500</v>
      </c>
      <c r="F2318">
        <v>42</v>
      </c>
      <c r="G2318" t="s">
        <v>20</v>
      </c>
      <c r="H2318" t="s">
        <v>57</v>
      </c>
      <c r="I2318" t="s">
        <v>36</v>
      </c>
      <c r="J2318" t="s">
        <v>30</v>
      </c>
      <c r="K2318" s="5" t="s">
        <v>1827</v>
      </c>
      <c r="N2318" t="s">
        <v>60</v>
      </c>
      <c r="R2318" t="str">
        <f t="shared" si="109"/>
        <v>De Sobino Henri Edouard</v>
      </c>
      <c r="S2318" s="6" t="b">
        <f t="shared" si="110"/>
        <v>0</v>
      </c>
      <c r="T2318" s="15">
        <f t="shared" si="111"/>
        <v>1515</v>
      </c>
    </row>
    <row r="2319" spans="1:20" x14ac:dyDescent="0.2">
      <c r="A2319">
        <v>10640</v>
      </c>
      <c r="B2319" t="s">
        <v>18</v>
      </c>
      <c r="C2319">
        <v>6433</v>
      </c>
      <c r="D2319" t="s">
        <v>3954</v>
      </c>
      <c r="E2319" t="s">
        <v>3955</v>
      </c>
      <c r="F2319">
        <v>26</v>
      </c>
      <c r="G2319" t="s">
        <v>78</v>
      </c>
      <c r="H2319" t="s">
        <v>484</v>
      </c>
      <c r="I2319" t="s">
        <v>36</v>
      </c>
      <c r="J2319" t="s">
        <v>30</v>
      </c>
      <c r="K2319" s="5" t="s">
        <v>367</v>
      </c>
      <c r="L2319" t="s">
        <v>257</v>
      </c>
      <c r="M2319" t="s">
        <v>3956</v>
      </c>
      <c r="P2319" t="s">
        <v>33</v>
      </c>
      <c r="Q2319" t="s">
        <v>233</v>
      </c>
      <c r="R2319" t="str">
        <f t="shared" si="109"/>
        <v>De Sweert Louise dit Berthe</v>
      </c>
      <c r="S2319" s="6" t="b">
        <f t="shared" si="110"/>
        <v>0</v>
      </c>
      <c r="T2319" s="15">
        <f t="shared" si="111"/>
        <v>1516</v>
      </c>
    </row>
    <row r="2320" spans="1:20" x14ac:dyDescent="0.2">
      <c r="A2320">
        <v>1277</v>
      </c>
      <c r="B2320" t="s">
        <v>18</v>
      </c>
      <c r="C2320">
        <v>5986</v>
      </c>
      <c r="D2320" t="s">
        <v>3957</v>
      </c>
      <c r="E2320" t="s">
        <v>3397</v>
      </c>
      <c r="F2320">
        <v>40</v>
      </c>
      <c r="G2320" t="s">
        <v>20</v>
      </c>
      <c r="H2320" t="s">
        <v>21</v>
      </c>
      <c r="I2320" t="s">
        <v>36</v>
      </c>
      <c r="J2320" t="s">
        <v>30</v>
      </c>
      <c r="K2320" s="5" t="s">
        <v>102</v>
      </c>
      <c r="P2320" t="s">
        <v>25</v>
      </c>
      <c r="Q2320" t="s">
        <v>26</v>
      </c>
      <c r="R2320" t="str">
        <f t="shared" si="109"/>
        <v>De Tiège Jean Philippe</v>
      </c>
      <c r="S2320" s="6" t="b">
        <f t="shared" si="110"/>
        <v>0</v>
      </c>
      <c r="T2320" s="15">
        <f t="shared" si="111"/>
        <v>1517</v>
      </c>
    </row>
    <row r="2321" spans="1:20" x14ac:dyDescent="0.2">
      <c r="A2321">
        <v>4003</v>
      </c>
      <c r="B2321" t="s">
        <v>18</v>
      </c>
      <c r="C2321">
        <v>1696</v>
      </c>
      <c r="D2321" t="s">
        <v>3957</v>
      </c>
      <c r="E2321" t="s">
        <v>3397</v>
      </c>
      <c r="F2321">
        <v>40</v>
      </c>
      <c r="G2321" t="s">
        <v>28</v>
      </c>
      <c r="H2321" t="s">
        <v>21</v>
      </c>
      <c r="I2321" t="s">
        <v>36</v>
      </c>
      <c r="J2321" t="s">
        <v>30</v>
      </c>
      <c r="K2321" s="5" t="s">
        <v>3467</v>
      </c>
      <c r="P2321" t="s">
        <v>25</v>
      </c>
      <c r="Q2321" t="s">
        <v>26</v>
      </c>
      <c r="R2321" t="str">
        <f t="shared" si="109"/>
        <v>De Tiège Jean Philippe</v>
      </c>
      <c r="S2321" s="6" t="b">
        <f t="shared" si="110"/>
        <v>1</v>
      </c>
      <c r="T2321" s="15">
        <f t="shared" si="111"/>
        <v>1517</v>
      </c>
    </row>
    <row r="2322" spans="1:20" x14ac:dyDescent="0.2">
      <c r="A2322">
        <v>10326</v>
      </c>
      <c r="B2322" t="s">
        <v>18</v>
      </c>
      <c r="C2322">
        <v>6205</v>
      </c>
      <c r="D2322" t="s">
        <v>3958</v>
      </c>
      <c r="E2322" t="s">
        <v>704</v>
      </c>
      <c r="F2322">
        <v>31</v>
      </c>
      <c r="G2322" t="s">
        <v>28</v>
      </c>
      <c r="H2322" t="s">
        <v>21</v>
      </c>
      <c r="I2322" t="s">
        <v>2107</v>
      </c>
      <c r="J2322" t="s">
        <v>133</v>
      </c>
      <c r="K2322" s="5" t="s">
        <v>125</v>
      </c>
      <c r="P2322" t="s">
        <v>25</v>
      </c>
      <c r="Q2322" t="s">
        <v>26</v>
      </c>
      <c r="R2322" t="str">
        <f t="shared" si="109"/>
        <v>De Tobel Pierre Jean</v>
      </c>
      <c r="S2322" s="6" t="b">
        <f t="shared" si="110"/>
        <v>0</v>
      </c>
      <c r="T2322" s="15">
        <f t="shared" si="111"/>
        <v>1518</v>
      </c>
    </row>
    <row r="2323" spans="1:20" x14ac:dyDescent="0.2">
      <c r="A2323">
        <v>3494</v>
      </c>
      <c r="B2323" t="s">
        <v>18</v>
      </c>
      <c r="C2323">
        <v>1300</v>
      </c>
      <c r="D2323" t="s">
        <v>3959</v>
      </c>
      <c r="E2323" t="s">
        <v>3698</v>
      </c>
      <c r="F2323">
        <v>31</v>
      </c>
      <c r="G2323" t="s">
        <v>28</v>
      </c>
      <c r="H2323" t="s">
        <v>21</v>
      </c>
      <c r="I2323" t="s">
        <v>2122</v>
      </c>
      <c r="J2323" t="s">
        <v>176</v>
      </c>
      <c r="K2323" s="5" t="s">
        <v>145</v>
      </c>
      <c r="P2323" t="s">
        <v>25</v>
      </c>
      <c r="R2323" t="str">
        <f t="shared" si="109"/>
        <v>De Tournay Remy</v>
      </c>
      <c r="S2323" s="6" t="b">
        <f t="shared" si="110"/>
        <v>0</v>
      </c>
      <c r="T2323" s="15">
        <f t="shared" si="111"/>
        <v>1519</v>
      </c>
    </row>
    <row r="2324" spans="1:20" x14ac:dyDescent="0.2">
      <c r="A2324">
        <v>3522</v>
      </c>
      <c r="B2324" t="s">
        <v>18</v>
      </c>
      <c r="C2324">
        <v>1318</v>
      </c>
      <c r="D2324" t="s">
        <v>3959</v>
      </c>
      <c r="E2324" t="s">
        <v>3698</v>
      </c>
      <c r="F2324">
        <v>31</v>
      </c>
      <c r="G2324" t="s">
        <v>28</v>
      </c>
      <c r="H2324" t="s">
        <v>21</v>
      </c>
      <c r="I2324" t="s">
        <v>669</v>
      </c>
      <c r="J2324" t="s">
        <v>176</v>
      </c>
      <c r="K2324" s="5" t="s">
        <v>596</v>
      </c>
      <c r="P2324" t="s">
        <v>25</v>
      </c>
      <c r="R2324" t="str">
        <f t="shared" si="109"/>
        <v>De Tournay Remy</v>
      </c>
      <c r="S2324" s="6" t="b">
        <f t="shared" si="110"/>
        <v>1</v>
      </c>
      <c r="T2324" s="15">
        <f t="shared" si="111"/>
        <v>1519</v>
      </c>
    </row>
    <row r="2325" spans="1:20" x14ac:dyDescent="0.2">
      <c r="A2325">
        <v>8685</v>
      </c>
      <c r="B2325" t="s">
        <v>18</v>
      </c>
      <c r="C2325">
        <v>5031</v>
      </c>
      <c r="D2325" t="s">
        <v>3959</v>
      </c>
      <c r="E2325" t="s">
        <v>3960</v>
      </c>
      <c r="F2325">
        <v>29</v>
      </c>
      <c r="G2325" t="s">
        <v>28</v>
      </c>
      <c r="H2325" t="s">
        <v>21</v>
      </c>
      <c r="I2325" t="s">
        <v>638</v>
      </c>
      <c r="J2325" t="s">
        <v>157</v>
      </c>
      <c r="K2325" s="5" t="s">
        <v>510</v>
      </c>
      <c r="O2325" t="s">
        <v>420</v>
      </c>
      <c r="P2325" t="s">
        <v>33</v>
      </c>
      <c r="Q2325" t="s">
        <v>26</v>
      </c>
      <c r="R2325" t="str">
        <f t="shared" si="109"/>
        <v>De Tournay Leon</v>
      </c>
      <c r="S2325" s="6" t="b">
        <f t="shared" si="110"/>
        <v>0</v>
      </c>
      <c r="T2325" s="15">
        <f t="shared" si="111"/>
        <v>1520</v>
      </c>
    </row>
    <row r="2326" spans="1:20" x14ac:dyDescent="0.2">
      <c r="A2326">
        <v>330</v>
      </c>
      <c r="B2326" t="s">
        <v>18</v>
      </c>
      <c r="C2326">
        <v>5357</v>
      </c>
      <c r="D2326" t="s">
        <v>3961</v>
      </c>
      <c r="E2326" t="s">
        <v>49</v>
      </c>
      <c r="F2326">
        <v>46</v>
      </c>
      <c r="G2326" t="s">
        <v>20</v>
      </c>
      <c r="H2326" t="s">
        <v>21</v>
      </c>
      <c r="I2326" t="s">
        <v>3962</v>
      </c>
      <c r="J2326" t="s">
        <v>133</v>
      </c>
      <c r="K2326" s="5" t="s">
        <v>3963</v>
      </c>
      <c r="P2326" t="s">
        <v>25</v>
      </c>
      <c r="Q2326" t="s">
        <v>26</v>
      </c>
      <c r="R2326" t="str">
        <f t="shared" si="109"/>
        <v>De Troch Guillaume</v>
      </c>
      <c r="S2326" s="6" t="b">
        <f t="shared" si="110"/>
        <v>0</v>
      </c>
      <c r="T2326" s="15">
        <f t="shared" si="111"/>
        <v>1521</v>
      </c>
    </row>
    <row r="2327" spans="1:20" x14ac:dyDescent="0.2">
      <c r="A2327">
        <v>11297</v>
      </c>
      <c r="B2327" t="s">
        <v>18</v>
      </c>
      <c r="C2327">
        <v>6908</v>
      </c>
      <c r="D2327" t="s">
        <v>3964</v>
      </c>
      <c r="E2327" t="s">
        <v>517</v>
      </c>
      <c r="F2327">
        <v>49</v>
      </c>
      <c r="G2327" t="s">
        <v>78</v>
      </c>
      <c r="H2327" t="s">
        <v>91</v>
      </c>
      <c r="I2327" t="s">
        <v>36</v>
      </c>
      <c r="J2327" t="s">
        <v>30</v>
      </c>
      <c r="K2327" s="5" t="s">
        <v>1419</v>
      </c>
      <c r="L2327" t="s">
        <v>553</v>
      </c>
      <c r="M2327" t="s">
        <v>3966</v>
      </c>
      <c r="P2327" t="s">
        <v>33</v>
      </c>
      <c r="R2327" t="str">
        <f t="shared" si="109"/>
        <v>De Valck Marie</v>
      </c>
      <c r="S2327" s="6" t="b">
        <f t="shared" si="110"/>
        <v>0</v>
      </c>
      <c r="T2327" s="15">
        <f t="shared" si="111"/>
        <v>1522</v>
      </c>
    </row>
    <row r="2328" spans="1:20" x14ac:dyDescent="0.2">
      <c r="A2328">
        <v>179</v>
      </c>
      <c r="B2328" t="s">
        <v>18</v>
      </c>
      <c r="C2328">
        <v>5266</v>
      </c>
      <c r="D2328" t="s">
        <v>3964</v>
      </c>
      <c r="E2328" t="s">
        <v>517</v>
      </c>
      <c r="F2328">
        <v>49</v>
      </c>
      <c r="G2328" t="s">
        <v>71</v>
      </c>
      <c r="H2328" t="s">
        <v>35</v>
      </c>
      <c r="I2328" t="s">
        <v>36</v>
      </c>
      <c r="J2328" t="s">
        <v>30</v>
      </c>
      <c r="K2328" s="5" t="s">
        <v>1534</v>
      </c>
      <c r="L2328" t="s">
        <v>553</v>
      </c>
      <c r="M2328" t="s">
        <v>1517</v>
      </c>
      <c r="P2328" t="s">
        <v>33</v>
      </c>
      <c r="Q2328" t="s">
        <v>26</v>
      </c>
      <c r="R2328" t="str">
        <f t="shared" si="109"/>
        <v>De Valck Marie</v>
      </c>
      <c r="S2328" s="6" t="b">
        <f t="shared" si="110"/>
        <v>1</v>
      </c>
      <c r="T2328" s="15">
        <f t="shared" si="111"/>
        <v>1522</v>
      </c>
    </row>
    <row r="2329" spans="1:20" x14ac:dyDescent="0.2">
      <c r="A2329">
        <v>481</v>
      </c>
      <c r="B2329" t="s">
        <v>18</v>
      </c>
      <c r="C2329">
        <v>5459</v>
      </c>
      <c r="D2329" t="s">
        <v>3964</v>
      </c>
      <c r="E2329" t="s">
        <v>517</v>
      </c>
      <c r="F2329">
        <v>49</v>
      </c>
      <c r="G2329" t="s">
        <v>71</v>
      </c>
      <c r="H2329" t="s">
        <v>35</v>
      </c>
      <c r="I2329" t="s">
        <v>36</v>
      </c>
      <c r="J2329" t="s">
        <v>30</v>
      </c>
      <c r="K2329" s="5" t="s">
        <v>189</v>
      </c>
      <c r="L2329" t="s">
        <v>620</v>
      </c>
      <c r="M2329" t="s">
        <v>3965</v>
      </c>
      <c r="P2329" t="s">
        <v>33</v>
      </c>
      <c r="R2329" t="str">
        <f t="shared" si="109"/>
        <v>De Valck Marie</v>
      </c>
      <c r="S2329" s="6" t="b">
        <f t="shared" si="110"/>
        <v>1</v>
      </c>
      <c r="T2329" s="15">
        <f t="shared" si="111"/>
        <v>1522</v>
      </c>
    </row>
    <row r="2330" spans="1:20" x14ac:dyDescent="0.2">
      <c r="A2330">
        <v>10078</v>
      </c>
      <c r="B2330" t="s">
        <v>18</v>
      </c>
      <c r="C2330">
        <v>6030</v>
      </c>
      <c r="D2330" t="s">
        <v>3964</v>
      </c>
      <c r="E2330" t="s">
        <v>517</v>
      </c>
      <c r="F2330">
        <v>49</v>
      </c>
      <c r="G2330" t="s">
        <v>78</v>
      </c>
      <c r="H2330" t="s">
        <v>124</v>
      </c>
      <c r="I2330" t="s">
        <v>36</v>
      </c>
      <c r="J2330" t="s">
        <v>30</v>
      </c>
      <c r="K2330" s="5" t="s">
        <v>69</v>
      </c>
      <c r="L2330" t="s">
        <v>553</v>
      </c>
      <c r="M2330" t="s">
        <v>1517</v>
      </c>
      <c r="P2330" t="s">
        <v>33</v>
      </c>
      <c r="R2330" t="str">
        <f t="shared" si="109"/>
        <v>De Valck Marie</v>
      </c>
      <c r="S2330" s="6" t="b">
        <f t="shared" si="110"/>
        <v>1</v>
      </c>
      <c r="T2330" s="15">
        <f t="shared" si="111"/>
        <v>1522</v>
      </c>
    </row>
    <row r="2331" spans="1:20" x14ac:dyDescent="0.2">
      <c r="A2331">
        <v>7936</v>
      </c>
      <c r="B2331" t="s">
        <v>18</v>
      </c>
      <c r="C2331">
        <v>4508</v>
      </c>
      <c r="D2331" t="s">
        <v>3964</v>
      </c>
      <c r="E2331" t="s">
        <v>517</v>
      </c>
      <c r="F2331">
        <v>49</v>
      </c>
      <c r="G2331" t="s">
        <v>78</v>
      </c>
      <c r="H2331" t="s">
        <v>124</v>
      </c>
      <c r="I2331" t="s">
        <v>36</v>
      </c>
      <c r="J2331" t="s">
        <v>30</v>
      </c>
      <c r="K2331" s="5" t="s">
        <v>2077</v>
      </c>
      <c r="L2331" t="s">
        <v>448</v>
      </c>
      <c r="M2331" t="s">
        <v>3966</v>
      </c>
      <c r="P2331" t="s">
        <v>33</v>
      </c>
      <c r="R2331" t="str">
        <f t="shared" si="109"/>
        <v>De Valck Marie</v>
      </c>
      <c r="S2331" s="6" t="b">
        <f t="shared" si="110"/>
        <v>1</v>
      </c>
      <c r="T2331" s="15">
        <f t="shared" si="111"/>
        <v>1522</v>
      </c>
    </row>
    <row r="2332" spans="1:20" x14ac:dyDescent="0.2">
      <c r="A2332">
        <v>518</v>
      </c>
      <c r="B2332" t="s">
        <v>18</v>
      </c>
      <c r="C2332">
        <v>5478</v>
      </c>
      <c r="D2332" t="s">
        <v>3964</v>
      </c>
      <c r="E2332" t="s">
        <v>517</v>
      </c>
      <c r="F2332">
        <v>49</v>
      </c>
      <c r="G2332" t="s">
        <v>71</v>
      </c>
      <c r="H2332" t="s">
        <v>35</v>
      </c>
      <c r="I2332" t="s">
        <v>36</v>
      </c>
      <c r="J2332" t="s">
        <v>30</v>
      </c>
      <c r="K2332" s="5" t="s">
        <v>670</v>
      </c>
      <c r="L2332" t="s">
        <v>620</v>
      </c>
      <c r="M2332" t="s">
        <v>1517</v>
      </c>
      <c r="P2332" t="s">
        <v>33</v>
      </c>
      <c r="R2332" t="str">
        <f t="shared" si="109"/>
        <v>De Valck Marie</v>
      </c>
      <c r="S2332" s="6" t="b">
        <f t="shared" si="110"/>
        <v>1</v>
      </c>
      <c r="T2332" s="15">
        <f t="shared" si="111"/>
        <v>1522</v>
      </c>
    </row>
    <row r="2333" spans="1:20" x14ac:dyDescent="0.2">
      <c r="A2333">
        <v>11391</v>
      </c>
      <c r="B2333" t="s">
        <v>18</v>
      </c>
      <c r="C2333">
        <v>6977</v>
      </c>
      <c r="D2333" t="s">
        <v>3964</v>
      </c>
      <c r="E2333" t="s">
        <v>517</v>
      </c>
      <c r="F2333">
        <v>49</v>
      </c>
      <c r="G2333" t="s">
        <v>78</v>
      </c>
      <c r="H2333" t="s">
        <v>91</v>
      </c>
      <c r="I2333" t="s">
        <v>36</v>
      </c>
      <c r="J2333" t="s">
        <v>30</v>
      </c>
      <c r="K2333" s="5" t="s">
        <v>732</v>
      </c>
      <c r="L2333" t="s">
        <v>620</v>
      </c>
      <c r="M2333" t="s">
        <v>3967</v>
      </c>
      <c r="P2333" t="s">
        <v>33</v>
      </c>
      <c r="R2333" t="str">
        <f t="shared" si="109"/>
        <v>De Valck Marie</v>
      </c>
      <c r="S2333" s="6" t="b">
        <f t="shared" si="110"/>
        <v>1</v>
      </c>
      <c r="T2333" s="15">
        <f t="shared" si="111"/>
        <v>1522</v>
      </c>
    </row>
    <row r="2334" spans="1:20" x14ac:dyDescent="0.2">
      <c r="A2334">
        <v>11429</v>
      </c>
      <c r="B2334" t="s">
        <v>18</v>
      </c>
      <c r="C2334">
        <v>7000</v>
      </c>
      <c r="D2334" t="s">
        <v>3964</v>
      </c>
      <c r="E2334" t="s">
        <v>517</v>
      </c>
      <c r="F2334">
        <v>49</v>
      </c>
      <c r="G2334" t="s">
        <v>78</v>
      </c>
      <c r="H2334" t="s">
        <v>91</v>
      </c>
      <c r="I2334" t="s">
        <v>36</v>
      </c>
      <c r="J2334" t="s">
        <v>30</v>
      </c>
      <c r="K2334" s="5" t="s">
        <v>728</v>
      </c>
      <c r="L2334" t="s">
        <v>553</v>
      </c>
      <c r="M2334" t="s">
        <v>3966</v>
      </c>
      <c r="P2334" t="s">
        <v>33</v>
      </c>
      <c r="Q2334" t="s">
        <v>426</v>
      </c>
      <c r="R2334" t="str">
        <f t="shared" si="109"/>
        <v>De Valck Marie</v>
      </c>
      <c r="S2334" s="6" t="b">
        <f t="shared" si="110"/>
        <v>1</v>
      </c>
      <c r="T2334" s="15">
        <f t="shared" si="111"/>
        <v>1522</v>
      </c>
    </row>
    <row r="2335" spans="1:20" x14ac:dyDescent="0.2">
      <c r="A2335">
        <v>9129</v>
      </c>
      <c r="B2335" t="s">
        <v>18</v>
      </c>
      <c r="C2335">
        <v>5329</v>
      </c>
      <c r="D2335" t="s">
        <v>3964</v>
      </c>
      <c r="E2335" t="s">
        <v>517</v>
      </c>
      <c r="F2335">
        <v>49</v>
      </c>
      <c r="G2335" t="s">
        <v>78</v>
      </c>
      <c r="H2335" t="s">
        <v>124</v>
      </c>
      <c r="I2335" t="s">
        <v>36</v>
      </c>
      <c r="J2335" t="s">
        <v>30</v>
      </c>
      <c r="K2335" s="5" t="s">
        <v>378</v>
      </c>
      <c r="L2335" t="s">
        <v>620</v>
      </c>
      <c r="M2335" t="s">
        <v>3966</v>
      </c>
      <c r="P2335" t="s">
        <v>33</v>
      </c>
      <c r="R2335" t="str">
        <f t="shared" si="109"/>
        <v>De Valck Marie</v>
      </c>
      <c r="S2335" s="6" t="b">
        <f t="shared" si="110"/>
        <v>1</v>
      </c>
      <c r="T2335" s="15">
        <f t="shared" si="111"/>
        <v>1522</v>
      </c>
    </row>
    <row r="2336" spans="1:20" x14ac:dyDescent="0.2">
      <c r="A2336">
        <v>9158</v>
      </c>
      <c r="B2336" t="s">
        <v>18</v>
      </c>
      <c r="C2336">
        <v>5343</v>
      </c>
      <c r="D2336" t="s">
        <v>3964</v>
      </c>
      <c r="E2336" t="s">
        <v>517</v>
      </c>
      <c r="F2336">
        <v>49</v>
      </c>
      <c r="G2336" t="s">
        <v>78</v>
      </c>
      <c r="H2336" t="s">
        <v>124</v>
      </c>
      <c r="I2336" t="s">
        <v>36</v>
      </c>
      <c r="J2336" t="s">
        <v>30</v>
      </c>
      <c r="K2336" s="5" t="s">
        <v>362</v>
      </c>
      <c r="L2336" t="s">
        <v>620</v>
      </c>
      <c r="M2336" t="s">
        <v>3966</v>
      </c>
      <c r="P2336" t="s">
        <v>33</v>
      </c>
      <c r="R2336" t="str">
        <f t="shared" si="109"/>
        <v>De Valck Marie</v>
      </c>
      <c r="S2336" s="6" t="b">
        <f t="shared" si="110"/>
        <v>1</v>
      </c>
      <c r="T2336" s="15">
        <f t="shared" si="111"/>
        <v>1522</v>
      </c>
    </row>
    <row r="2337" spans="1:20" x14ac:dyDescent="0.2">
      <c r="A2337">
        <v>4807</v>
      </c>
      <c r="B2337" t="s">
        <v>18</v>
      </c>
      <c r="C2337">
        <v>2279</v>
      </c>
      <c r="D2337" t="s">
        <v>3968</v>
      </c>
      <c r="E2337" t="s">
        <v>219</v>
      </c>
      <c r="F2337">
        <v>28</v>
      </c>
      <c r="G2337" t="s">
        <v>28</v>
      </c>
      <c r="H2337" t="s">
        <v>21</v>
      </c>
      <c r="I2337" t="s">
        <v>196</v>
      </c>
      <c r="J2337" t="s">
        <v>133</v>
      </c>
      <c r="K2337" s="5" t="s">
        <v>835</v>
      </c>
      <c r="P2337" t="s">
        <v>25</v>
      </c>
      <c r="Q2337" t="s">
        <v>26</v>
      </c>
      <c r="R2337" t="str">
        <f t="shared" si="109"/>
        <v>De Varrewaere Emile</v>
      </c>
      <c r="S2337" s="6" t="b">
        <f t="shared" si="110"/>
        <v>0</v>
      </c>
      <c r="T2337" s="15">
        <f t="shared" si="111"/>
        <v>1523</v>
      </c>
    </row>
    <row r="2338" spans="1:20" x14ac:dyDescent="0.2">
      <c r="A2338">
        <v>5186</v>
      </c>
      <c r="B2338" t="s">
        <v>55</v>
      </c>
      <c r="C2338">
        <v>895</v>
      </c>
      <c r="D2338" t="s">
        <v>3968</v>
      </c>
      <c r="E2338" t="s">
        <v>219</v>
      </c>
      <c r="F2338">
        <v>28</v>
      </c>
      <c r="G2338" t="s">
        <v>20</v>
      </c>
      <c r="H2338" t="s">
        <v>57</v>
      </c>
      <c r="I2338" t="s">
        <v>196</v>
      </c>
      <c r="J2338" t="s">
        <v>133</v>
      </c>
      <c r="K2338" s="5" t="s">
        <v>264</v>
      </c>
      <c r="N2338" t="s">
        <v>60</v>
      </c>
      <c r="R2338" t="str">
        <f t="shared" si="109"/>
        <v>De Varrewaere Emile</v>
      </c>
      <c r="S2338" s="6" t="b">
        <f t="shared" si="110"/>
        <v>1</v>
      </c>
      <c r="T2338" s="15">
        <f t="shared" si="111"/>
        <v>1523</v>
      </c>
    </row>
    <row r="2339" spans="1:20" x14ac:dyDescent="0.2">
      <c r="A2339">
        <v>2979</v>
      </c>
      <c r="B2339" t="s">
        <v>18</v>
      </c>
      <c r="C2339">
        <v>916</v>
      </c>
      <c r="D2339" t="s">
        <v>3969</v>
      </c>
      <c r="E2339" t="s">
        <v>90</v>
      </c>
      <c r="F2339">
        <v>22</v>
      </c>
      <c r="G2339" t="s">
        <v>28</v>
      </c>
      <c r="H2339" t="s">
        <v>21</v>
      </c>
      <c r="I2339" t="s">
        <v>36</v>
      </c>
      <c r="J2339" t="s">
        <v>30</v>
      </c>
      <c r="K2339" s="5" t="s">
        <v>1115</v>
      </c>
      <c r="P2339" t="s">
        <v>25</v>
      </c>
      <c r="Q2339" t="s">
        <v>26</v>
      </c>
      <c r="R2339" t="str">
        <f t="shared" si="109"/>
        <v>De Vaugelaer Joseph</v>
      </c>
      <c r="S2339" s="6" t="b">
        <f t="shared" si="110"/>
        <v>0</v>
      </c>
      <c r="T2339" s="15">
        <f t="shared" si="111"/>
        <v>1524</v>
      </c>
    </row>
    <row r="2340" spans="1:20" x14ac:dyDescent="0.2">
      <c r="A2340">
        <v>9267</v>
      </c>
      <c r="B2340" t="s">
        <v>18</v>
      </c>
      <c r="C2340">
        <v>5423</v>
      </c>
      <c r="D2340" t="s">
        <v>3970</v>
      </c>
      <c r="E2340" t="s">
        <v>3477</v>
      </c>
      <c r="F2340">
        <v>37</v>
      </c>
      <c r="G2340" t="s">
        <v>28</v>
      </c>
      <c r="H2340" t="s">
        <v>21</v>
      </c>
      <c r="I2340" t="s">
        <v>3971</v>
      </c>
      <c r="J2340" t="s">
        <v>302</v>
      </c>
      <c r="K2340" s="5" t="s">
        <v>599</v>
      </c>
      <c r="P2340" t="s">
        <v>25</v>
      </c>
      <c r="Q2340" t="s">
        <v>26</v>
      </c>
      <c r="R2340" t="str">
        <f t="shared" si="109"/>
        <v>De Vaux Francois Joseph</v>
      </c>
      <c r="S2340" s="6" t="b">
        <f t="shared" si="110"/>
        <v>0</v>
      </c>
      <c r="T2340" s="15">
        <f t="shared" si="111"/>
        <v>1525</v>
      </c>
    </row>
    <row r="2341" spans="1:20" x14ac:dyDescent="0.2">
      <c r="A2341">
        <v>9356</v>
      </c>
      <c r="B2341" t="s">
        <v>55</v>
      </c>
      <c r="C2341">
        <v>2146</v>
      </c>
      <c r="D2341" t="s">
        <v>3970</v>
      </c>
      <c r="E2341" t="s">
        <v>3477</v>
      </c>
      <c r="F2341">
        <v>37</v>
      </c>
      <c r="G2341" t="s">
        <v>20</v>
      </c>
      <c r="H2341" t="s">
        <v>57</v>
      </c>
      <c r="I2341" t="s">
        <v>3972</v>
      </c>
      <c r="J2341" t="s">
        <v>302</v>
      </c>
      <c r="K2341" s="5" t="s">
        <v>201</v>
      </c>
      <c r="N2341" t="s">
        <v>60</v>
      </c>
      <c r="R2341" t="str">
        <f t="shared" si="109"/>
        <v>De Vaux Francois Joseph</v>
      </c>
      <c r="S2341" s="6" t="b">
        <f t="shared" si="110"/>
        <v>1</v>
      </c>
      <c r="T2341" s="15">
        <f t="shared" si="111"/>
        <v>1525</v>
      </c>
    </row>
    <row r="2342" spans="1:20" x14ac:dyDescent="0.2">
      <c r="A2342">
        <v>10730</v>
      </c>
      <c r="B2342" t="s">
        <v>18</v>
      </c>
      <c r="C2342">
        <v>6495</v>
      </c>
      <c r="D2342" t="s">
        <v>3973</v>
      </c>
      <c r="E2342" t="s">
        <v>3974</v>
      </c>
      <c r="F2342">
        <v>39</v>
      </c>
      <c r="G2342" t="s">
        <v>28</v>
      </c>
      <c r="H2342" t="s">
        <v>21</v>
      </c>
      <c r="I2342" t="s">
        <v>184</v>
      </c>
      <c r="J2342" t="s">
        <v>30</v>
      </c>
      <c r="K2342" s="5" t="s">
        <v>93</v>
      </c>
      <c r="P2342" t="s">
        <v>25</v>
      </c>
      <c r="Q2342" t="s">
        <v>26</v>
      </c>
      <c r="R2342" t="str">
        <f t="shared" si="109"/>
        <v>De Veen Arnauld Francois</v>
      </c>
      <c r="S2342" s="6" t="b">
        <f t="shared" si="110"/>
        <v>0</v>
      </c>
      <c r="T2342" s="15">
        <f t="shared" si="111"/>
        <v>1526</v>
      </c>
    </row>
    <row r="2343" spans="1:20" x14ac:dyDescent="0.2">
      <c r="A2343">
        <v>4630</v>
      </c>
      <c r="B2343" t="s">
        <v>18</v>
      </c>
      <c r="C2343">
        <v>2152</v>
      </c>
      <c r="D2343" t="s">
        <v>3973</v>
      </c>
      <c r="E2343" t="s">
        <v>3974</v>
      </c>
      <c r="F2343">
        <v>39</v>
      </c>
      <c r="G2343" t="s">
        <v>28</v>
      </c>
      <c r="H2343" t="s">
        <v>35</v>
      </c>
      <c r="I2343" t="s">
        <v>184</v>
      </c>
      <c r="J2343" t="s">
        <v>30</v>
      </c>
      <c r="K2343" s="5" t="s">
        <v>1827</v>
      </c>
      <c r="O2343" t="s">
        <v>32</v>
      </c>
      <c r="P2343" t="s">
        <v>33</v>
      </c>
      <c r="Q2343" t="s">
        <v>26</v>
      </c>
      <c r="R2343" t="str">
        <f t="shared" si="109"/>
        <v>De Veen Arnauld Francois</v>
      </c>
      <c r="S2343" s="6" t="b">
        <f t="shared" si="110"/>
        <v>1</v>
      </c>
      <c r="T2343" s="15">
        <f t="shared" si="111"/>
        <v>1526</v>
      </c>
    </row>
    <row r="2344" spans="1:20" x14ac:dyDescent="0.2">
      <c r="A2344">
        <v>4538</v>
      </c>
      <c r="B2344" t="s">
        <v>55</v>
      </c>
      <c r="C2344">
        <v>728</v>
      </c>
      <c r="D2344" t="s">
        <v>3975</v>
      </c>
      <c r="E2344" t="s">
        <v>318</v>
      </c>
      <c r="F2344">
        <v>37</v>
      </c>
      <c r="G2344" t="s">
        <v>20</v>
      </c>
      <c r="H2344" t="s">
        <v>57</v>
      </c>
      <c r="I2344" t="s">
        <v>192</v>
      </c>
      <c r="J2344" t="s">
        <v>30</v>
      </c>
      <c r="K2344" s="5" t="s">
        <v>629</v>
      </c>
      <c r="N2344" t="s">
        <v>60</v>
      </c>
      <c r="R2344" t="str">
        <f t="shared" si="109"/>
        <v>De Velée Francois</v>
      </c>
      <c r="S2344" s="6" t="b">
        <f t="shared" si="110"/>
        <v>0</v>
      </c>
      <c r="T2344" s="15">
        <f t="shared" si="111"/>
        <v>1527</v>
      </c>
    </row>
    <row r="2345" spans="1:20" x14ac:dyDescent="0.2">
      <c r="A2345">
        <v>11079</v>
      </c>
      <c r="B2345" t="s">
        <v>18</v>
      </c>
      <c r="C2345">
        <v>6739</v>
      </c>
      <c r="D2345" t="s">
        <v>3975</v>
      </c>
      <c r="E2345" t="s">
        <v>318</v>
      </c>
      <c r="F2345">
        <v>37</v>
      </c>
      <c r="G2345" t="s">
        <v>28</v>
      </c>
      <c r="H2345" t="s">
        <v>21</v>
      </c>
      <c r="I2345" t="s">
        <v>192</v>
      </c>
      <c r="J2345" t="s">
        <v>30</v>
      </c>
      <c r="K2345" s="5" t="s">
        <v>284</v>
      </c>
      <c r="L2345" t="s">
        <v>126</v>
      </c>
      <c r="M2345" t="s">
        <v>3976</v>
      </c>
      <c r="P2345" t="s">
        <v>33</v>
      </c>
      <c r="Q2345" t="s">
        <v>26</v>
      </c>
      <c r="R2345" t="str">
        <f t="shared" si="109"/>
        <v>De Velée Francois</v>
      </c>
      <c r="S2345" s="6" t="b">
        <f t="shared" si="110"/>
        <v>1</v>
      </c>
      <c r="T2345" s="15">
        <f t="shared" si="111"/>
        <v>1527</v>
      </c>
    </row>
    <row r="2346" spans="1:20" x14ac:dyDescent="0.2">
      <c r="A2346">
        <v>11224</v>
      </c>
      <c r="B2346" t="s">
        <v>55</v>
      </c>
      <c r="C2346">
        <v>2653</v>
      </c>
      <c r="D2346" t="s">
        <v>3975</v>
      </c>
      <c r="E2346" t="s">
        <v>318</v>
      </c>
      <c r="F2346">
        <v>37</v>
      </c>
      <c r="G2346" t="s">
        <v>20</v>
      </c>
      <c r="H2346" t="s">
        <v>57</v>
      </c>
      <c r="I2346" t="s">
        <v>192</v>
      </c>
      <c r="J2346" t="s">
        <v>30</v>
      </c>
      <c r="K2346" s="5" t="s">
        <v>286</v>
      </c>
      <c r="N2346" t="s">
        <v>60</v>
      </c>
      <c r="R2346" t="str">
        <f t="shared" si="109"/>
        <v>De Velée Francois</v>
      </c>
      <c r="S2346" s="6" t="b">
        <f t="shared" si="110"/>
        <v>1</v>
      </c>
      <c r="T2346" s="15">
        <f t="shared" si="111"/>
        <v>1527</v>
      </c>
    </row>
    <row r="2347" spans="1:20" x14ac:dyDescent="0.2">
      <c r="A2347">
        <v>3704</v>
      </c>
      <c r="B2347" t="s">
        <v>18</v>
      </c>
      <c r="C2347">
        <v>1458</v>
      </c>
      <c r="D2347" t="s">
        <v>3977</v>
      </c>
      <c r="E2347" t="s">
        <v>3978</v>
      </c>
      <c r="F2347">
        <v>42</v>
      </c>
      <c r="G2347" t="s">
        <v>78</v>
      </c>
      <c r="H2347" t="s">
        <v>35</v>
      </c>
      <c r="I2347" t="s">
        <v>628</v>
      </c>
      <c r="J2347" t="s">
        <v>30</v>
      </c>
      <c r="K2347" s="5" t="s">
        <v>605</v>
      </c>
      <c r="L2347" t="s">
        <v>126</v>
      </c>
      <c r="M2347" t="s">
        <v>3979</v>
      </c>
      <c r="P2347" t="s">
        <v>33</v>
      </c>
      <c r="Q2347" t="s">
        <v>26</v>
      </c>
      <c r="R2347" t="str">
        <f t="shared" si="109"/>
        <v>De Venster Josephine Caroline (épouse Mattagne)</v>
      </c>
      <c r="S2347" s="6" t="b">
        <f t="shared" si="110"/>
        <v>0</v>
      </c>
      <c r="T2347" s="15">
        <f t="shared" si="111"/>
        <v>1528</v>
      </c>
    </row>
    <row r="2348" spans="1:20" x14ac:dyDescent="0.2">
      <c r="A2348">
        <v>3737</v>
      </c>
      <c r="B2348" t="s">
        <v>55</v>
      </c>
      <c r="C2348">
        <v>524</v>
      </c>
      <c r="D2348" t="s">
        <v>3977</v>
      </c>
      <c r="E2348" t="s">
        <v>3978</v>
      </c>
      <c r="F2348">
        <v>42</v>
      </c>
      <c r="G2348" t="s">
        <v>71</v>
      </c>
      <c r="H2348" t="s">
        <v>57</v>
      </c>
      <c r="I2348" t="s">
        <v>631</v>
      </c>
      <c r="J2348" t="s">
        <v>30</v>
      </c>
      <c r="K2348" s="5" t="s">
        <v>1584</v>
      </c>
      <c r="N2348" t="s">
        <v>60</v>
      </c>
      <c r="R2348" t="str">
        <f t="shared" si="109"/>
        <v>De Venster Josephine Caroline (épouse Mattagne)</v>
      </c>
      <c r="S2348" s="6" t="b">
        <f t="shared" si="110"/>
        <v>1</v>
      </c>
      <c r="T2348" s="15">
        <f t="shared" si="111"/>
        <v>1528</v>
      </c>
    </row>
    <row r="2349" spans="1:20" x14ac:dyDescent="0.2">
      <c r="A2349">
        <v>5233</v>
      </c>
      <c r="B2349" t="s">
        <v>18</v>
      </c>
      <c r="C2349">
        <v>2588</v>
      </c>
      <c r="D2349" t="s">
        <v>3980</v>
      </c>
      <c r="E2349" t="s">
        <v>90</v>
      </c>
      <c r="F2349">
        <v>27</v>
      </c>
      <c r="G2349" t="s">
        <v>28</v>
      </c>
      <c r="H2349" t="s">
        <v>21</v>
      </c>
      <c r="I2349" t="s">
        <v>374</v>
      </c>
      <c r="J2349" t="s">
        <v>66</v>
      </c>
      <c r="K2349" s="5" t="s">
        <v>1664</v>
      </c>
      <c r="P2349" t="s">
        <v>25</v>
      </c>
      <c r="Q2349" t="s">
        <v>26</v>
      </c>
      <c r="R2349" t="str">
        <f t="shared" si="109"/>
        <v>De Vergnies Joseph</v>
      </c>
      <c r="S2349" s="6" t="b">
        <f t="shared" si="110"/>
        <v>0</v>
      </c>
      <c r="T2349" s="15">
        <f t="shared" si="111"/>
        <v>1529</v>
      </c>
    </row>
    <row r="2350" spans="1:20" x14ac:dyDescent="0.2">
      <c r="A2350">
        <v>2808</v>
      </c>
      <c r="B2350" t="s">
        <v>18</v>
      </c>
      <c r="C2350">
        <v>782</v>
      </c>
      <c r="D2350" t="s">
        <v>3980</v>
      </c>
      <c r="E2350" t="s">
        <v>90</v>
      </c>
      <c r="F2350">
        <v>27</v>
      </c>
      <c r="G2350" t="s">
        <v>28</v>
      </c>
      <c r="H2350" t="s">
        <v>21</v>
      </c>
      <c r="I2350" t="s">
        <v>374</v>
      </c>
      <c r="J2350" t="s">
        <v>66</v>
      </c>
      <c r="K2350" s="5" t="s">
        <v>1165</v>
      </c>
      <c r="P2350" t="s">
        <v>25</v>
      </c>
      <c r="Q2350" t="s">
        <v>347</v>
      </c>
      <c r="R2350" t="str">
        <f t="shared" si="109"/>
        <v>De Vergnies Joseph</v>
      </c>
      <c r="S2350" s="6" t="b">
        <f t="shared" si="110"/>
        <v>1</v>
      </c>
      <c r="T2350" s="15">
        <f t="shared" si="111"/>
        <v>1529</v>
      </c>
    </row>
    <row r="2351" spans="1:20" x14ac:dyDescent="0.2">
      <c r="A2351">
        <v>2874</v>
      </c>
      <c r="B2351" t="s">
        <v>18</v>
      </c>
      <c r="C2351">
        <v>832</v>
      </c>
      <c r="D2351" t="s">
        <v>3980</v>
      </c>
      <c r="E2351" t="s">
        <v>90</v>
      </c>
      <c r="F2351">
        <v>27</v>
      </c>
      <c r="G2351" t="s">
        <v>28</v>
      </c>
      <c r="H2351" t="s">
        <v>21</v>
      </c>
      <c r="I2351" t="s">
        <v>374</v>
      </c>
      <c r="J2351" t="s">
        <v>66</v>
      </c>
      <c r="K2351" s="5" t="s">
        <v>1145</v>
      </c>
      <c r="P2351" t="s">
        <v>25</v>
      </c>
      <c r="Q2351" t="s">
        <v>347</v>
      </c>
      <c r="R2351" t="str">
        <f t="shared" si="109"/>
        <v>De Vergnies Joseph</v>
      </c>
      <c r="S2351" s="6" t="b">
        <f t="shared" si="110"/>
        <v>1</v>
      </c>
      <c r="T2351" s="15">
        <f t="shared" si="111"/>
        <v>1529</v>
      </c>
    </row>
    <row r="2352" spans="1:20" x14ac:dyDescent="0.2">
      <c r="A2352">
        <v>2970</v>
      </c>
      <c r="B2352" t="s">
        <v>55</v>
      </c>
      <c r="C2352">
        <v>332</v>
      </c>
      <c r="D2352" t="s">
        <v>3980</v>
      </c>
      <c r="E2352" t="s">
        <v>90</v>
      </c>
      <c r="F2352">
        <v>27</v>
      </c>
      <c r="G2352" t="s">
        <v>20</v>
      </c>
      <c r="H2352" t="s">
        <v>57</v>
      </c>
      <c r="I2352" t="s">
        <v>374</v>
      </c>
      <c r="J2352" t="s">
        <v>66</v>
      </c>
      <c r="K2352" s="5" t="s">
        <v>741</v>
      </c>
      <c r="N2352" t="s">
        <v>60</v>
      </c>
      <c r="R2352" t="str">
        <f t="shared" si="109"/>
        <v>De Vergnies Joseph</v>
      </c>
      <c r="S2352" s="6" t="b">
        <f t="shared" si="110"/>
        <v>1</v>
      </c>
      <c r="T2352" s="15">
        <f t="shared" si="111"/>
        <v>1529</v>
      </c>
    </row>
    <row r="2353" spans="1:20" x14ac:dyDescent="0.2">
      <c r="A2353">
        <v>7119</v>
      </c>
      <c r="B2353" t="s">
        <v>55</v>
      </c>
      <c r="C2353">
        <v>1461</v>
      </c>
      <c r="D2353" t="s">
        <v>3980</v>
      </c>
      <c r="E2353" t="s">
        <v>90</v>
      </c>
      <c r="F2353">
        <v>27</v>
      </c>
      <c r="G2353" t="s">
        <v>20</v>
      </c>
      <c r="H2353" t="s">
        <v>57</v>
      </c>
      <c r="I2353" t="s">
        <v>374</v>
      </c>
      <c r="J2353" t="s">
        <v>66</v>
      </c>
      <c r="K2353" s="5" t="s">
        <v>1248</v>
      </c>
      <c r="N2353" t="s">
        <v>60</v>
      </c>
      <c r="R2353" t="str">
        <f t="shared" si="109"/>
        <v>De Vergnies Joseph</v>
      </c>
      <c r="S2353" s="6" t="b">
        <f t="shared" si="110"/>
        <v>1</v>
      </c>
      <c r="T2353" s="15">
        <f t="shared" si="111"/>
        <v>1529</v>
      </c>
    </row>
    <row r="2354" spans="1:20" x14ac:dyDescent="0.2">
      <c r="A2354">
        <v>10082</v>
      </c>
      <c r="B2354" t="s">
        <v>18</v>
      </c>
      <c r="C2354">
        <v>6034</v>
      </c>
      <c r="D2354" t="s">
        <v>3981</v>
      </c>
      <c r="E2354" t="s">
        <v>3982</v>
      </c>
      <c r="F2354">
        <v>88</v>
      </c>
      <c r="G2354" t="s">
        <v>78</v>
      </c>
      <c r="H2354" t="s">
        <v>124</v>
      </c>
      <c r="I2354" t="s">
        <v>3983</v>
      </c>
      <c r="J2354" t="s">
        <v>133</v>
      </c>
      <c r="K2354" s="5" t="s">
        <v>69</v>
      </c>
      <c r="L2354" t="s">
        <v>257</v>
      </c>
      <c r="M2354" t="s">
        <v>3984</v>
      </c>
      <c r="P2354" t="s">
        <v>33</v>
      </c>
      <c r="Q2354" t="s">
        <v>1185</v>
      </c>
      <c r="R2354" t="str">
        <f t="shared" si="109"/>
        <v>De Vetter Caroline ép Lemaire</v>
      </c>
      <c r="S2354" s="6" t="b">
        <f t="shared" si="110"/>
        <v>0</v>
      </c>
      <c r="T2354" s="15">
        <f t="shared" si="111"/>
        <v>1530</v>
      </c>
    </row>
    <row r="2355" spans="1:20" x14ac:dyDescent="0.2">
      <c r="A2355">
        <v>6139</v>
      </c>
      <c r="B2355" t="s">
        <v>18</v>
      </c>
      <c r="C2355">
        <v>3250</v>
      </c>
      <c r="D2355" t="s">
        <v>3985</v>
      </c>
      <c r="E2355" t="s">
        <v>3986</v>
      </c>
      <c r="F2355">
        <v>60</v>
      </c>
      <c r="G2355" t="s">
        <v>78</v>
      </c>
      <c r="H2355" t="s">
        <v>35</v>
      </c>
      <c r="I2355" t="s">
        <v>3987</v>
      </c>
      <c r="J2355" t="s">
        <v>133</v>
      </c>
      <c r="K2355" s="5" t="s">
        <v>2162</v>
      </c>
      <c r="L2355" t="s">
        <v>198</v>
      </c>
      <c r="M2355" t="s">
        <v>3988</v>
      </c>
      <c r="P2355" t="s">
        <v>33</v>
      </c>
      <c r="Q2355" t="s">
        <v>26</v>
      </c>
      <c r="R2355" t="str">
        <f t="shared" si="109"/>
        <v>De Veuster Angelique (épouse Janssens)</v>
      </c>
      <c r="S2355" s="6" t="b">
        <f t="shared" si="110"/>
        <v>0</v>
      </c>
      <c r="T2355" s="15">
        <f t="shared" si="111"/>
        <v>1531</v>
      </c>
    </row>
    <row r="2356" spans="1:20" x14ac:dyDescent="0.2">
      <c r="A2356">
        <v>6995</v>
      </c>
      <c r="B2356" t="s">
        <v>18</v>
      </c>
      <c r="C2356">
        <v>3833</v>
      </c>
      <c r="D2356" t="s">
        <v>3985</v>
      </c>
      <c r="E2356" t="s">
        <v>3986</v>
      </c>
      <c r="F2356">
        <v>60</v>
      </c>
      <c r="G2356" t="s">
        <v>78</v>
      </c>
      <c r="H2356" t="s">
        <v>35</v>
      </c>
      <c r="I2356" t="s">
        <v>3987</v>
      </c>
      <c r="J2356" t="s">
        <v>133</v>
      </c>
      <c r="K2356" s="5" t="s">
        <v>59</v>
      </c>
      <c r="L2356" t="s">
        <v>222</v>
      </c>
      <c r="M2356" t="s">
        <v>3989</v>
      </c>
      <c r="P2356" t="s">
        <v>33</v>
      </c>
      <c r="Q2356" t="s">
        <v>26</v>
      </c>
      <c r="R2356" t="str">
        <f t="shared" si="109"/>
        <v>De Veuster Angelique (épouse Janssens)</v>
      </c>
      <c r="S2356" s="6" t="b">
        <f t="shared" si="110"/>
        <v>1</v>
      </c>
      <c r="T2356" s="15">
        <f t="shared" si="111"/>
        <v>1531</v>
      </c>
    </row>
    <row r="2357" spans="1:20" x14ac:dyDescent="0.2">
      <c r="A2357">
        <v>7746</v>
      </c>
      <c r="B2357" t="s">
        <v>55</v>
      </c>
      <c r="C2357">
        <v>1641</v>
      </c>
      <c r="D2357" t="s">
        <v>3985</v>
      </c>
      <c r="E2357" t="s">
        <v>3986</v>
      </c>
      <c r="F2357">
        <v>60</v>
      </c>
      <c r="G2357" t="s">
        <v>71</v>
      </c>
      <c r="H2357" t="s">
        <v>57</v>
      </c>
      <c r="I2357" t="s">
        <v>3990</v>
      </c>
      <c r="J2357" t="s">
        <v>157</v>
      </c>
      <c r="K2357" s="5" t="s">
        <v>2353</v>
      </c>
      <c r="N2357" t="s">
        <v>60</v>
      </c>
      <c r="R2357" t="str">
        <f t="shared" si="109"/>
        <v>De Veuster Angelique (épouse Janssens)</v>
      </c>
      <c r="S2357" s="6" t="b">
        <f t="shared" si="110"/>
        <v>1</v>
      </c>
      <c r="T2357" s="15">
        <f t="shared" si="111"/>
        <v>1531</v>
      </c>
    </row>
    <row r="2358" spans="1:20" x14ac:dyDescent="0.2">
      <c r="A2358">
        <v>6588</v>
      </c>
      <c r="B2358" t="s">
        <v>55</v>
      </c>
      <c r="C2358">
        <v>1318</v>
      </c>
      <c r="D2358" t="s">
        <v>3991</v>
      </c>
      <c r="E2358" t="s">
        <v>3992</v>
      </c>
      <c r="F2358">
        <v>49</v>
      </c>
      <c r="G2358" t="s">
        <v>71</v>
      </c>
      <c r="H2358" t="s">
        <v>57</v>
      </c>
      <c r="I2358" t="s">
        <v>36</v>
      </c>
      <c r="J2358" t="s">
        <v>30</v>
      </c>
      <c r="K2358" s="5" t="s">
        <v>395</v>
      </c>
      <c r="N2358" t="s">
        <v>60</v>
      </c>
      <c r="R2358" t="str">
        <f t="shared" si="109"/>
        <v>De Veydt Marie ép Vandendries</v>
      </c>
      <c r="S2358" s="6" t="b">
        <f t="shared" si="110"/>
        <v>0</v>
      </c>
      <c r="T2358" s="15">
        <f t="shared" si="111"/>
        <v>1532</v>
      </c>
    </row>
    <row r="2359" spans="1:20" x14ac:dyDescent="0.2">
      <c r="A2359">
        <v>3386</v>
      </c>
      <c r="B2359" t="s">
        <v>18</v>
      </c>
      <c r="C2359">
        <v>1230</v>
      </c>
      <c r="D2359" t="s">
        <v>3993</v>
      </c>
      <c r="E2359" t="s">
        <v>195</v>
      </c>
      <c r="F2359">
        <v>15</v>
      </c>
      <c r="G2359" t="s">
        <v>28</v>
      </c>
      <c r="H2359" t="s">
        <v>57</v>
      </c>
      <c r="I2359" t="s">
        <v>36</v>
      </c>
      <c r="J2359" t="s">
        <v>30</v>
      </c>
      <c r="K2359" s="5" t="s">
        <v>1321</v>
      </c>
      <c r="L2359" t="s">
        <v>257</v>
      </c>
      <c r="M2359" t="s">
        <v>3994</v>
      </c>
      <c r="P2359" t="s">
        <v>33</v>
      </c>
      <c r="R2359" t="str">
        <f t="shared" si="109"/>
        <v>De Vick Charles</v>
      </c>
      <c r="S2359" s="6" t="b">
        <f t="shared" si="110"/>
        <v>0</v>
      </c>
      <c r="T2359" s="15">
        <f t="shared" si="111"/>
        <v>1533</v>
      </c>
    </row>
    <row r="2360" spans="1:20" x14ac:dyDescent="0.2">
      <c r="A2360">
        <v>3428</v>
      </c>
      <c r="B2360" t="s">
        <v>55</v>
      </c>
      <c r="C2360">
        <v>451</v>
      </c>
      <c r="D2360" t="s">
        <v>3993</v>
      </c>
      <c r="E2360" t="s">
        <v>195</v>
      </c>
      <c r="F2360">
        <v>15</v>
      </c>
      <c r="G2360" t="s">
        <v>20</v>
      </c>
      <c r="H2360" t="s">
        <v>57</v>
      </c>
      <c r="I2360" t="s">
        <v>36</v>
      </c>
      <c r="J2360" t="s">
        <v>30</v>
      </c>
      <c r="K2360" s="5" t="s">
        <v>782</v>
      </c>
      <c r="N2360" t="s">
        <v>60</v>
      </c>
      <c r="R2360" t="str">
        <f t="shared" si="109"/>
        <v>De Vick Charles</v>
      </c>
      <c r="S2360" s="6" t="b">
        <f t="shared" si="110"/>
        <v>1</v>
      </c>
      <c r="T2360" s="15">
        <f t="shared" si="111"/>
        <v>1533</v>
      </c>
    </row>
    <row r="2361" spans="1:20" x14ac:dyDescent="0.2">
      <c r="A2361">
        <v>8718</v>
      </c>
      <c r="B2361" t="s">
        <v>18</v>
      </c>
      <c r="C2361">
        <v>5056</v>
      </c>
      <c r="D2361" t="s">
        <v>3993</v>
      </c>
      <c r="E2361" t="s">
        <v>114</v>
      </c>
      <c r="F2361">
        <v>39</v>
      </c>
      <c r="G2361" t="s">
        <v>28</v>
      </c>
      <c r="H2361" t="s">
        <v>124</v>
      </c>
      <c r="I2361" t="s">
        <v>36</v>
      </c>
      <c r="J2361" t="s">
        <v>30</v>
      </c>
      <c r="K2361" s="5" t="s">
        <v>1397</v>
      </c>
      <c r="L2361" t="s">
        <v>674</v>
      </c>
      <c r="M2361" t="s">
        <v>3995</v>
      </c>
      <c r="P2361" t="s">
        <v>33</v>
      </c>
      <c r="Q2361" t="s">
        <v>26</v>
      </c>
      <c r="R2361" t="str">
        <f t="shared" si="109"/>
        <v>De Vick Jean Baptiste</v>
      </c>
      <c r="S2361" s="6" t="b">
        <f t="shared" si="110"/>
        <v>0</v>
      </c>
      <c r="T2361" s="15">
        <f t="shared" si="111"/>
        <v>1534</v>
      </c>
    </row>
    <row r="2362" spans="1:20" x14ac:dyDescent="0.2">
      <c r="A2362">
        <v>2249</v>
      </c>
      <c r="B2362" t="s">
        <v>55</v>
      </c>
      <c r="C2362">
        <v>155</v>
      </c>
      <c r="D2362" t="s">
        <v>3996</v>
      </c>
      <c r="E2362" t="s">
        <v>19</v>
      </c>
      <c r="F2362">
        <v>67</v>
      </c>
      <c r="G2362" t="s">
        <v>20</v>
      </c>
      <c r="H2362" t="s">
        <v>325</v>
      </c>
      <c r="I2362" t="s">
        <v>706</v>
      </c>
      <c r="J2362" t="s">
        <v>133</v>
      </c>
      <c r="K2362" s="5" t="s">
        <v>503</v>
      </c>
      <c r="N2362" t="s">
        <v>60</v>
      </c>
      <c r="R2362" t="str">
        <f t="shared" si="109"/>
        <v>De Vidts Pierre</v>
      </c>
      <c r="S2362" s="6" t="b">
        <f t="shared" si="110"/>
        <v>0</v>
      </c>
      <c r="T2362" s="15">
        <f t="shared" si="111"/>
        <v>1535</v>
      </c>
    </row>
    <row r="2363" spans="1:20" x14ac:dyDescent="0.2">
      <c r="A2363">
        <v>3147</v>
      </c>
      <c r="B2363" t="s">
        <v>18</v>
      </c>
      <c r="C2363">
        <v>1056</v>
      </c>
      <c r="D2363" t="s">
        <v>3996</v>
      </c>
      <c r="E2363" t="s">
        <v>19</v>
      </c>
      <c r="F2363">
        <v>67</v>
      </c>
      <c r="G2363" t="s">
        <v>28</v>
      </c>
      <c r="H2363" t="s">
        <v>21</v>
      </c>
      <c r="I2363" t="s">
        <v>706</v>
      </c>
      <c r="J2363" t="s">
        <v>133</v>
      </c>
      <c r="K2363" s="5" t="s">
        <v>411</v>
      </c>
      <c r="O2363" t="s">
        <v>32</v>
      </c>
      <c r="P2363" t="s">
        <v>33</v>
      </c>
      <c r="Q2363" t="s">
        <v>26</v>
      </c>
      <c r="R2363" t="str">
        <f t="shared" si="109"/>
        <v>De Vidts Pierre</v>
      </c>
      <c r="S2363" s="6" t="b">
        <f t="shared" si="110"/>
        <v>1</v>
      </c>
      <c r="T2363" s="15">
        <f t="shared" si="111"/>
        <v>1535</v>
      </c>
    </row>
    <row r="2364" spans="1:20" x14ac:dyDescent="0.2">
      <c r="A2364">
        <v>11043</v>
      </c>
      <c r="B2364" t="s">
        <v>18</v>
      </c>
      <c r="C2364">
        <v>6726</v>
      </c>
      <c r="D2364" t="s">
        <v>3999</v>
      </c>
      <c r="E2364" t="s">
        <v>4001</v>
      </c>
      <c r="F2364">
        <v>46</v>
      </c>
      <c r="G2364" t="s">
        <v>78</v>
      </c>
      <c r="H2364" t="s">
        <v>91</v>
      </c>
      <c r="I2364" t="s">
        <v>330</v>
      </c>
      <c r="J2364" t="s">
        <v>107</v>
      </c>
      <c r="K2364" s="5" t="s">
        <v>1623</v>
      </c>
      <c r="L2364" t="s">
        <v>257</v>
      </c>
      <c r="M2364" t="s">
        <v>4002</v>
      </c>
      <c r="P2364" t="s">
        <v>33</v>
      </c>
      <c r="Q2364" t="s">
        <v>26</v>
      </c>
      <c r="R2364" t="str">
        <f t="shared" si="109"/>
        <v>De Vilder Francoise Clementine V Goudron</v>
      </c>
      <c r="S2364" s="6" t="b">
        <f t="shared" si="110"/>
        <v>0</v>
      </c>
      <c r="T2364" s="15">
        <f t="shared" si="111"/>
        <v>1536</v>
      </c>
    </row>
    <row r="2365" spans="1:20" x14ac:dyDescent="0.2">
      <c r="A2365">
        <v>10370</v>
      </c>
      <c r="B2365" t="s">
        <v>18</v>
      </c>
      <c r="C2365">
        <v>6237</v>
      </c>
      <c r="D2365" t="s">
        <v>3999</v>
      </c>
      <c r="E2365" t="s">
        <v>4001</v>
      </c>
      <c r="F2365">
        <v>46</v>
      </c>
      <c r="G2365" t="s">
        <v>78</v>
      </c>
      <c r="H2365" t="s">
        <v>21</v>
      </c>
      <c r="I2365" t="s">
        <v>330</v>
      </c>
      <c r="J2365" t="s">
        <v>107</v>
      </c>
      <c r="K2365" s="5" t="s">
        <v>514</v>
      </c>
      <c r="L2365" t="s">
        <v>130</v>
      </c>
      <c r="M2365" t="s">
        <v>4000</v>
      </c>
      <c r="P2365" t="s">
        <v>33</v>
      </c>
      <c r="Q2365" t="s">
        <v>26</v>
      </c>
      <c r="R2365" t="str">
        <f t="shared" si="109"/>
        <v>De Vilder Francoise Clementine V Goudron</v>
      </c>
      <c r="S2365" s="6" t="b">
        <f t="shared" si="110"/>
        <v>1</v>
      </c>
      <c r="T2365" s="15">
        <f t="shared" si="111"/>
        <v>1536</v>
      </c>
    </row>
    <row r="2366" spans="1:20" x14ac:dyDescent="0.2">
      <c r="A2366">
        <v>7420</v>
      </c>
      <c r="B2366" t="s">
        <v>55</v>
      </c>
      <c r="C2366">
        <v>1552</v>
      </c>
      <c r="D2366" t="s">
        <v>4003</v>
      </c>
      <c r="E2366" t="s">
        <v>263</v>
      </c>
      <c r="F2366">
        <v>32</v>
      </c>
      <c r="G2366" t="s">
        <v>20</v>
      </c>
      <c r="H2366" t="s">
        <v>72</v>
      </c>
      <c r="I2366" t="s">
        <v>4004</v>
      </c>
      <c r="J2366" t="s">
        <v>302</v>
      </c>
      <c r="K2366" s="5" t="s">
        <v>496</v>
      </c>
      <c r="N2366" t="s">
        <v>60</v>
      </c>
      <c r="R2366" t="str">
        <f t="shared" si="109"/>
        <v>De Vildere Florent</v>
      </c>
      <c r="S2366" s="6" t="b">
        <f t="shared" si="110"/>
        <v>0</v>
      </c>
      <c r="T2366" s="15">
        <f t="shared" si="111"/>
        <v>1537</v>
      </c>
    </row>
    <row r="2367" spans="1:20" x14ac:dyDescent="0.2">
      <c r="A2367">
        <v>3465</v>
      </c>
      <c r="B2367" t="s">
        <v>55</v>
      </c>
      <c r="C2367">
        <v>459</v>
      </c>
      <c r="D2367" t="s">
        <v>4005</v>
      </c>
      <c r="E2367" t="s">
        <v>641</v>
      </c>
      <c r="F2367">
        <v>13</v>
      </c>
      <c r="G2367" t="s">
        <v>71</v>
      </c>
      <c r="H2367" t="s">
        <v>128</v>
      </c>
      <c r="I2367" t="s">
        <v>36</v>
      </c>
      <c r="J2367" t="s">
        <v>30</v>
      </c>
      <c r="K2367" s="5" t="s">
        <v>1046</v>
      </c>
      <c r="L2367" t="s">
        <v>146</v>
      </c>
      <c r="M2367" t="s">
        <v>4008</v>
      </c>
      <c r="R2367" t="str">
        <f t="shared" si="109"/>
        <v>De Ville Cathérine</v>
      </c>
      <c r="S2367" s="6" t="b">
        <f t="shared" si="110"/>
        <v>0</v>
      </c>
      <c r="T2367" s="15">
        <f t="shared" si="111"/>
        <v>1538</v>
      </c>
    </row>
    <row r="2368" spans="1:20" x14ac:dyDescent="0.2">
      <c r="A2368">
        <v>9730</v>
      </c>
      <c r="B2368" t="s">
        <v>18</v>
      </c>
      <c r="C2368">
        <v>5757</v>
      </c>
      <c r="D2368" t="s">
        <v>4005</v>
      </c>
      <c r="E2368" t="s">
        <v>195</v>
      </c>
      <c r="F2368">
        <v>28</v>
      </c>
      <c r="G2368" t="s">
        <v>28</v>
      </c>
      <c r="H2368" t="s">
        <v>124</v>
      </c>
      <c r="I2368" t="s">
        <v>73</v>
      </c>
      <c r="J2368" t="s">
        <v>30</v>
      </c>
      <c r="K2368" s="5" t="s">
        <v>236</v>
      </c>
      <c r="L2368" t="s">
        <v>38</v>
      </c>
      <c r="M2368" t="s">
        <v>4009</v>
      </c>
      <c r="P2368" t="s">
        <v>33</v>
      </c>
      <c r="Q2368" t="s">
        <v>26</v>
      </c>
      <c r="R2368" t="str">
        <f t="shared" si="109"/>
        <v>De Ville Charles</v>
      </c>
      <c r="S2368" s="6" t="b">
        <f t="shared" si="110"/>
        <v>0</v>
      </c>
      <c r="T2368" s="15">
        <f t="shared" si="111"/>
        <v>1539</v>
      </c>
    </row>
    <row r="2369" spans="1:20" x14ac:dyDescent="0.2">
      <c r="A2369">
        <v>9803</v>
      </c>
      <c r="B2369" t="s">
        <v>55</v>
      </c>
      <c r="C2369">
        <v>2271</v>
      </c>
      <c r="D2369" t="s">
        <v>4005</v>
      </c>
      <c r="E2369" t="s">
        <v>195</v>
      </c>
      <c r="F2369">
        <v>28</v>
      </c>
      <c r="G2369" t="s">
        <v>20</v>
      </c>
      <c r="H2369" t="s">
        <v>57</v>
      </c>
      <c r="I2369" t="s">
        <v>73</v>
      </c>
      <c r="J2369" t="s">
        <v>30</v>
      </c>
      <c r="K2369" s="5" t="s">
        <v>416</v>
      </c>
      <c r="N2369" t="s">
        <v>60</v>
      </c>
      <c r="R2369" t="str">
        <f t="shared" si="109"/>
        <v>De Ville Charles</v>
      </c>
      <c r="S2369" s="6" t="b">
        <f t="shared" si="110"/>
        <v>1</v>
      </c>
      <c r="T2369" s="15">
        <f t="shared" si="111"/>
        <v>1539</v>
      </c>
    </row>
    <row r="2370" spans="1:20" x14ac:dyDescent="0.2">
      <c r="A2370">
        <v>10217</v>
      </c>
      <c r="B2370" t="s">
        <v>55</v>
      </c>
      <c r="C2370">
        <v>2351</v>
      </c>
      <c r="D2370" t="s">
        <v>4005</v>
      </c>
      <c r="E2370" t="s">
        <v>195</v>
      </c>
      <c r="F2370">
        <v>28</v>
      </c>
      <c r="G2370" t="s">
        <v>20</v>
      </c>
      <c r="H2370" t="s">
        <v>57</v>
      </c>
      <c r="I2370" t="s">
        <v>73</v>
      </c>
      <c r="J2370" t="s">
        <v>30</v>
      </c>
      <c r="K2370" s="5" t="s">
        <v>498</v>
      </c>
      <c r="N2370" t="s">
        <v>60</v>
      </c>
      <c r="R2370" t="str">
        <f t="shared" ref="R2370:R2433" si="112">CONCATENATE(D2370," ",E2370)</f>
        <v>De Ville Charles</v>
      </c>
      <c r="S2370" s="6" t="b">
        <f t="shared" ref="S2370:S2433" si="113">(R2370=R2369)</f>
        <v>1</v>
      </c>
      <c r="T2370" s="15">
        <f t="shared" ref="T2370:T2433" si="114">IF(S2370,T2369,T2369+1)</f>
        <v>1539</v>
      </c>
    </row>
    <row r="2371" spans="1:20" x14ac:dyDescent="0.2">
      <c r="A2371">
        <v>2468</v>
      </c>
      <c r="B2371" t="s">
        <v>18</v>
      </c>
      <c r="C2371">
        <v>527</v>
      </c>
      <c r="D2371" t="s">
        <v>4005</v>
      </c>
      <c r="E2371" t="s">
        <v>19</v>
      </c>
      <c r="F2371">
        <v>37</v>
      </c>
      <c r="G2371" t="s">
        <v>28</v>
      </c>
      <c r="H2371" t="s">
        <v>35</v>
      </c>
      <c r="I2371" t="s">
        <v>73</v>
      </c>
      <c r="J2371" t="s">
        <v>30</v>
      </c>
      <c r="K2371" s="5" t="s">
        <v>2996</v>
      </c>
      <c r="L2371" t="s">
        <v>4006</v>
      </c>
      <c r="M2371" t="s">
        <v>4007</v>
      </c>
      <c r="P2371" t="s">
        <v>33</v>
      </c>
      <c r="Q2371" t="s">
        <v>26</v>
      </c>
      <c r="R2371" t="str">
        <f t="shared" si="112"/>
        <v>De Ville Pierre</v>
      </c>
      <c r="S2371" s="6" t="b">
        <f t="shared" si="113"/>
        <v>0</v>
      </c>
      <c r="T2371" s="15">
        <f t="shared" si="114"/>
        <v>1540</v>
      </c>
    </row>
    <row r="2372" spans="1:20" x14ac:dyDescent="0.2">
      <c r="A2372">
        <v>3466</v>
      </c>
      <c r="B2372" t="s">
        <v>55</v>
      </c>
      <c r="C2372">
        <v>460</v>
      </c>
      <c r="D2372" t="s">
        <v>4005</v>
      </c>
      <c r="E2372" t="s">
        <v>2558</v>
      </c>
      <c r="F2372">
        <v>9</v>
      </c>
      <c r="G2372" t="s">
        <v>71</v>
      </c>
      <c r="H2372" t="s">
        <v>128</v>
      </c>
      <c r="I2372" t="s">
        <v>36</v>
      </c>
      <c r="J2372" t="s">
        <v>30</v>
      </c>
      <c r="K2372" s="5" t="s">
        <v>1046</v>
      </c>
      <c r="L2372" t="s">
        <v>146</v>
      </c>
      <c r="M2372" t="s">
        <v>4008</v>
      </c>
      <c r="R2372" t="str">
        <f t="shared" si="112"/>
        <v>De Ville Virginie</v>
      </c>
      <c r="S2372" s="6" t="b">
        <f t="shared" si="113"/>
        <v>0</v>
      </c>
      <c r="T2372" s="15">
        <f t="shared" si="114"/>
        <v>1541</v>
      </c>
    </row>
    <row r="2373" spans="1:20" x14ac:dyDescent="0.2">
      <c r="A2373">
        <v>1470</v>
      </c>
      <c r="B2373" t="s">
        <v>55</v>
      </c>
      <c r="C2373">
        <v>2844</v>
      </c>
      <c r="D2373" t="s">
        <v>4010</v>
      </c>
      <c r="E2373" t="s">
        <v>3477</v>
      </c>
      <c r="F2373">
        <v>55</v>
      </c>
      <c r="G2373" t="s">
        <v>20</v>
      </c>
      <c r="H2373" t="s">
        <v>57</v>
      </c>
      <c r="I2373" t="s">
        <v>4011</v>
      </c>
      <c r="J2373" t="s">
        <v>133</v>
      </c>
      <c r="K2373" s="5" t="s">
        <v>1942</v>
      </c>
      <c r="N2373" t="s">
        <v>60</v>
      </c>
      <c r="R2373" t="str">
        <f t="shared" si="112"/>
        <v>De Villers Francois Joseph</v>
      </c>
      <c r="S2373" s="6" t="b">
        <f t="shared" si="113"/>
        <v>0</v>
      </c>
      <c r="T2373" s="15">
        <f t="shared" si="114"/>
        <v>1542</v>
      </c>
    </row>
    <row r="2374" spans="1:20" x14ac:dyDescent="0.2">
      <c r="A2374">
        <v>8758</v>
      </c>
      <c r="B2374" t="s">
        <v>18</v>
      </c>
      <c r="C2374">
        <v>5087</v>
      </c>
      <c r="D2374" t="s">
        <v>4010</v>
      </c>
      <c r="E2374" t="s">
        <v>2230</v>
      </c>
      <c r="F2374">
        <v>25</v>
      </c>
      <c r="G2374" t="s">
        <v>28</v>
      </c>
      <c r="H2374" t="s">
        <v>124</v>
      </c>
      <c r="I2374" t="s">
        <v>476</v>
      </c>
      <c r="J2374" t="s">
        <v>23</v>
      </c>
      <c r="K2374" s="5" t="s">
        <v>437</v>
      </c>
      <c r="L2374" t="s">
        <v>257</v>
      </c>
      <c r="M2374" t="s">
        <v>4012</v>
      </c>
      <c r="P2374" t="s">
        <v>33</v>
      </c>
      <c r="R2374" t="str">
        <f t="shared" si="112"/>
        <v>De Villers Leonard</v>
      </c>
      <c r="S2374" s="6" t="b">
        <f t="shared" si="113"/>
        <v>0</v>
      </c>
      <c r="T2374" s="15">
        <f t="shared" si="114"/>
        <v>1543</v>
      </c>
    </row>
    <row r="2375" spans="1:20" x14ac:dyDescent="0.2">
      <c r="A2375">
        <v>7497</v>
      </c>
      <c r="B2375" t="s">
        <v>18</v>
      </c>
      <c r="C2375">
        <v>4187</v>
      </c>
      <c r="D2375" t="s">
        <v>4013</v>
      </c>
      <c r="E2375" t="s">
        <v>305</v>
      </c>
      <c r="F2375">
        <v>35</v>
      </c>
      <c r="G2375" t="s">
        <v>28</v>
      </c>
      <c r="H2375" t="s">
        <v>21</v>
      </c>
      <c r="I2375" t="s">
        <v>192</v>
      </c>
      <c r="J2375" t="s">
        <v>30</v>
      </c>
      <c r="K2375" s="5" t="s">
        <v>1650</v>
      </c>
      <c r="O2375" t="s">
        <v>32</v>
      </c>
      <c r="P2375" t="s">
        <v>33</v>
      </c>
      <c r="Q2375" t="s">
        <v>26</v>
      </c>
      <c r="R2375" t="str">
        <f t="shared" si="112"/>
        <v>De Villez François</v>
      </c>
      <c r="S2375" s="6" t="b">
        <f t="shared" si="113"/>
        <v>0</v>
      </c>
      <c r="T2375" s="15">
        <f t="shared" si="114"/>
        <v>1544</v>
      </c>
    </row>
    <row r="2376" spans="1:20" x14ac:dyDescent="0.2">
      <c r="A2376">
        <v>4318</v>
      </c>
      <c r="B2376" t="s">
        <v>18</v>
      </c>
      <c r="C2376">
        <v>1925</v>
      </c>
      <c r="D2376" t="s">
        <v>4013</v>
      </c>
      <c r="E2376" t="s">
        <v>305</v>
      </c>
      <c r="F2376">
        <v>35</v>
      </c>
      <c r="G2376" t="s">
        <v>28</v>
      </c>
      <c r="H2376" t="s">
        <v>21</v>
      </c>
      <c r="I2376" t="s">
        <v>192</v>
      </c>
      <c r="J2376" t="s">
        <v>30</v>
      </c>
      <c r="K2376" s="5" t="s">
        <v>874</v>
      </c>
      <c r="O2376" t="s">
        <v>32</v>
      </c>
      <c r="P2376" t="s">
        <v>33</v>
      </c>
      <c r="Q2376" t="s">
        <v>26</v>
      </c>
      <c r="R2376" t="str">
        <f t="shared" si="112"/>
        <v>De Villez François</v>
      </c>
      <c r="S2376" s="6" t="b">
        <f t="shared" si="113"/>
        <v>1</v>
      </c>
      <c r="T2376" s="15">
        <f t="shared" si="114"/>
        <v>1544</v>
      </c>
    </row>
    <row r="2377" spans="1:20" x14ac:dyDescent="0.2">
      <c r="A2377">
        <v>5433</v>
      </c>
      <c r="B2377" t="s">
        <v>55</v>
      </c>
      <c r="C2377">
        <v>979</v>
      </c>
      <c r="D2377" t="s">
        <v>4014</v>
      </c>
      <c r="E2377" t="s">
        <v>1845</v>
      </c>
      <c r="F2377">
        <v>50</v>
      </c>
      <c r="G2377" t="s">
        <v>71</v>
      </c>
      <c r="H2377" t="s">
        <v>57</v>
      </c>
      <c r="I2377" t="s">
        <v>4015</v>
      </c>
      <c r="J2377" t="s">
        <v>133</v>
      </c>
      <c r="K2377" s="5" t="s">
        <v>574</v>
      </c>
      <c r="N2377" t="s">
        <v>60</v>
      </c>
      <c r="R2377" t="str">
        <f t="shared" si="112"/>
        <v>De Vincke Marie Louise</v>
      </c>
      <c r="S2377" s="6" t="b">
        <f t="shared" si="113"/>
        <v>0</v>
      </c>
      <c r="T2377" s="15">
        <f t="shared" si="114"/>
        <v>1545</v>
      </c>
    </row>
    <row r="2378" spans="1:20" x14ac:dyDescent="0.2">
      <c r="A2378">
        <v>4836</v>
      </c>
      <c r="B2378" t="s">
        <v>55</v>
      </c>
      <c r="C2378">
        <v>807</v>
      </c>
      <c r="D2378" t="s">
        <v>4016</v>
      </c>
      <c r="E2378" t="s">
        <v>4017</v>
      </c>
      <c r="F2378">
        <v>32</v>
      </c>
      <c r="G2378" t="s">
        <v>20</v>
      </c>
      <c r="H2378" t="s">
        <v>57</v>
      </c>
      <c r="I2378" t="s">
        <v>420</v>
      </c>
      <c r="J2378" t="s">
        <v>377</v>
      </c>
      <c r="K2378" s="5" t="s">
        <v>835</v>
      </c>
      <c r="N2378" t="s">
        <v>60</v>
      </c>
      <c r="R2378" t="str">
        <f t="shared" si="112"/>
        <v>De Visscher Séraphin</v>
      </c>
      <c r="S2378" s="6" t="b">
        <f t="shared" si="113"/>
        <v>0</v>
      </c>
      <c r="T2378" s="15">
        <f t="shared" si="114"/>
        <v>1546</v>
      </c>
    </row>
    <row r="2379" spans="1:20" x14ac:dyDescent="0.2">
      <c r="A2379">
        <v>6532</v>
      </c>
      <c r="B2379" t="s">
        <v>55</v>
      </c>
      <c r="C2379">
        <v>1291</v>
      </c>
      <c r="D2379" t="s">
        <v>4018</v>
      </c>
      <c r="E2379" t="s">
        <v>4019</v>
      </c>
      <c r="F2379">
        <v>37</v>
      </c>
      <c r="G2379" t="s">
        <v>20</v>
      </c>
      <c r="H2379" t="s">
        <v>1312</v>
      </c>
      <c r="I2379" t="s">
        <v>2823</v>
      </c>
      <c r="J2379" t="s">
        <v>101</v>
      </c>
      <c r="K2379" s="5" t="s">
        <v>1830</v>
      </c>
      <c r="N2379" t="s">
        <v>60</v>
      </c>
      <c r="R2379" t="str">
        <f t="shared" si="112"/>
        <v>De Vits Ernest Pierre Paul</v>
      </c>
      <c r="S2379" s="6" t="b">
        <f t="shared" si="113"/>
        <v>0</v>
      </c>
      <c r="T2379" s="15">
        <f t="shared" si="114"/>
        <v>1547</v>
      </c>
    </row>
    <row r="2380" spans="1:20" x14ac:dyDescent="0.2">
      <c r="A2380">
        <v>2740</v>
      </c>
      <c r="B2380" t="s">
        <v>55</v>
      </c>
      <c r="C2380">
        <v>284</v>
      </c>
      <c r="D2380" t="s">
        <v>4020</v>
      </c>
      <c r="E2380" t="s">
        <v>4021</v>
      </c>
      <c r="F2380">
        <v>43</v>
      </c>
      <c r="G2380" t="s">
        <v>20</v>
      </c>
      <c r="H2380" t="s">
        <v>57</v>
      </c>
      <c r="I2380" t="s">
        <v>2188</v>
      </c>
      <c r="J2380" t="s">
        <v>101</v>
      </c>
      <c r="K2380" s="5" t="s">
        <v>428</v>
      </c>
      <c r="N2380" t="s">
        <v>60</v>
      </c>
      <c r="R2380" t="str">
        <f t="shared" si="112"/>
        <v>De Vlaemynck Joseph Jean Cornelle</v>
      </c>
      <c r="S2380" s="6" t="b">
        <f t="shared" si="113"/>
        <v>0</v>
      </c>
      <c r="T2380" s="15">
        <f t="shared" si="114"/>
        <v>1548</v>
      </c>
    </row>
    <row r="2381" spans="1:20" x14ac:dyDescent="0.2">
      <c r="A2381">
        <v>1174</v>
      </c>
      <c r="B2381" t="s">
        <v>18</v>
      </c>
      <c r="C2381">
        <v>5906</v>
      </c>
      <c r="D2381" t="s">
        <v>4022</v>
      </c>
      <c r="E2381" t="s">
        <v>318</v>
      </c>
      <c r="F2381">
        <v>54</v>
      </c>
      <c r="G2381" t="s">
        <v>20</v>
      </c>
      <c r="H2381" t="s">
        <v>21</v>
      </c>
      <c r="I2381" t="s">
        <v>36</v>
      </c>
      <c r="J2381" t="s">
        <v>30</v>
      </c>
      <c r="K2381" s="5" t="s">
        <v>559</v>
      </c>
      <c r="P2381" t="s">
        <v>25</v>
      </c>
      <c r="Q2381" t="s">
        <v>26</v>
      </c>
      <c r="R2381" t="str">
        <f t="shared" si="112"/>
        <v>De Vleeshouwer Francois</v>
      </c>
      <c r="S2381" s="6" t="b">
        <f t="shared" si="113"/>
        <v>0</v>
      </c>
      <c r="T2381" s="15">
        <f t="shared" si="114"/>
        <v>1549</v>
      </c>
    </row>
    <row r="2382" spans="1:20" x14ac:dyDescent="0.2">
      <c r="A2382">
        <v>1239</v>
      </c>
      <c r="B2382" t="s">
        <v>18</v>
      </c>
      <c r="C2382">
        <v>5956</v>
      </c>
      <c r="D2382" t="s">
        <v>4022</v>
      </c>
      <c r="E2382" t="s">
        <v>318</v>
      </c>
      <c r="F2382">
        <v>54</v>
      </c>
      <c r="G2382" t="s">
        <v>20</v>
      </c>
      <c r="H2382" t="s">
        <v>21</v>
      </c>
      <c r="I2382" t="s">
        <v>36</v>
      </c>
      <c r="J2382" t="s">
        <v>30</v>
      </c>
      <c r="K2382" s="5" t="s">
        <v>1095</v>
      </c>
      <c r="O2382" t="s">
        <v>32</v>
      </c>
      <c r="P2382" t="s">
        <v>33</v>
      </c>
      <c r="Q2382" t="s">
        <v>26</v>
      </c>
      <c r="R2382" t="str">
        <f t="shared" si="112"/>
        <v>De Vleeshouwer Francois</v>
      </c>
      <c r="S2382" s="6" t="b">
        <f t="shared" si="113"/>
        <v>1</v>
      </c>
      <c r="T2382" s="15">
        <f t="shared" si="114"/>
        <v>1549</v>
      </c>
    </row>
    <row r="2383" spans="1:20" x14ac:dyDescent="0.2">
      <c r="A2383">
        <v>3986</v>
      </c>
      <c r="B2383" t="s">
        <v>18</v>
      </c>
      <c r="C2383">
        <v>1681</v>
      </c>
      <c r="D2383" t="s">
        <v>4022</v>
      </c>
      <c r="E2383" t="s">
        <v>318</v>
      </c>
      <c r="F2383">
        <v>54</v>
      </c>
      <c r="G2383" t="s">
        <v>28</v>
      </c>
      <c r="H2383" t="s">
        <v>21</v>
      </c>
      <c r="I2383" t="s">
        <v>36</v>
      </c>
      <c r="J2383" t="s">
        <v>30</v>
      </c>
      <c r="K2383" s="5" t="s">
        <v>270</v>
      </c>
      <c r="O2383" t="s">
        <v>4024</v>
      </c>
      <c r="P2383" t="s">
        <v>33</v>
      </c>
      <c r="Q2383" t="s">
        <v>26</v>
      </c>
      <c r="R2383" t="str">
        <f t="shared" si="112"/>
        <v>De Vleeshouwer Francois</v>
      </c>
      <c r="S2383" s="6" t="b">
        <f t="shared" si="113"/>
        <v>1</v>
      </c>
      <c r="T2383" s="15">
        <f t="shared" si="114"/>
        <v>1549</v>
      </c>
    </row>
    <row r="2384" spans="1:20" x14ac:dyDescent="0.2">
      <c r="A2384">
        <v>1293</v>
      </c>
      <c r="B2384" t="s">
        <v>55</v>
      </c>
      <c r="C2384">
        <v>2787</v>
      </c>
      <c r="D2384" t="s">
        <v>4022</v>
      </c>
      <c r="E2384" t="s">
        <v>318</v>
      </c>
      <c r="F2384">
        <v>54</v>
      </c>
      <c r="G2384" t="s">
        <v>20</v>
      </c>
      <c r="H2384" t="s">
        <v>57</v>
      </c>
      <c r="I2384" t="s">
        <v>36</v>
      </c>
      <c r="J2384" t="s">
        <v>30</v>
      </c>
      <c r="K2384" s="5" t="s">
        <v>102</v>
      </c>
      <c r="N2384" t="s">
        <v>60</v>
      </c>
      <c r="R2384" t="str">
        <f t="shared" si="112"/>
        <v>De Vleeshouwer Francois</v>
      </c>
      <c r="S2384" s="6" t="b">
        <f t="shared" si="113"/>
        <v>1</v>
      </c>
      <c r="T2384" s="15">
        <f t="shared" si="114"/>
        <v>1549</v>
      </c>
    </row>
    <row r="2385" spans="1:20" x14ac:dyDescent="0.2">
      <c r="A2385">
        <v>3204</v>
      </c>
      <c r="B2385" t="s">
        <v>18</v>
      </c>
      <c r="C2385">
        <v>1095</v>
      </c>
      <c r="D2385" t="s">
        <v>4022</v>
      </c>
      <c r="E2385" t="s">
        <v>19</v>
      </c>
      <c r="F2385">
        <v>55</v>
      </c>
      <c r="G2385" t="s">
        <v>28</v>
      </c>
      <c r="H2385" t="s">
        <v>35</v>
      </c>
      <c r="I2385" t="s">
        <v>92</v>
      </c>
      <c r="J2385" t="s">
        <v>30</v>
      </c>
      <c r="K2385" s="5" t="s">
        <v>576</v>
      </c>
      <c r="L2385" t="s">
        <v>88</v>
      </c>
      <c r="M2385" t="s">
        <v>4023</v>
      </c>
      <c r="P2385" t="s">
        <v>33</v>
      </c>
      <c r="Q2385" t="s">
        <v>26</v>
      </c>
      <c r="R2385" t="str">
        <f t="shared" si="112"/>
        <v>De Vleeshouwer Pierre</v>
      </c>
      <c r="S2385" s="6" t="b">
        <f t="shared" si="113"/>
        <v>0</v>
      </c>
      <c r="T2385" s="15">
        <f t="shared" si="114"/>
        <v>1550</v>
      </c>
    </row>
    <row r="2386" spans="1:20" x14ac:dyDescent="0.2">
      <c r="A2386">
        <v>492</v>
      </c>
      <c r="B2386" t="s">
        <v>55</v>
      </c>
      <c r="C2386">
        <v>2514</v>
      </c>
      <c r="D2386" t="s">
        <v>4022</v>
      </c>
      <c r="E2386" t="s">
        <v>14525</v>
      </c>
      <c r="F2386">
        <v>18</v>
      </c>
      <c r="G2386" t="s">
        <v>20</v>
      </c>
      <c r="H2386" t="s">
        <v>414</v>
      </c>
      <c r="I2386" t="s">
        <v>2877</v>
      </c>
      <c r="J2386" t="s">
        <v>30</v>
      </c>
      <c r="K2386" s="5" t="s">
        <v>189</v>
      </c>
      <c r="N2386" t="s">
        <v>60</v>
      </c>
      <c r="R2386" t="str">
        <f t="shared" si="112"/>
        <v>De Vleeshouwer Pierre A.</v>
      </c>
      <c r="S2386" s="6" t="b">
        <f t="shared" si="113"/>
        <v>0</v>
      </c>
      <c r="T2386" s="15">
        <f t="shared" si="114"/>
        <v>1551</v>
      </c>
    </row>
    <row r="2387" spans="1:20" x14ac:dyDescent="0.2">
      <c r="A2387">
        <v>10447</v>
      </c>
      <c r="B2387" t="s">
        <v>55</v>
      </c>
      <c r="C2387">
        <v>2424</v>
      </c>
      <c r="D2387" t="s">
        <v>4022</v>
      </c>
      <c r="E2387" t="s">
        <v>544</v>
      </c>
      <c r="F2387">
        <v>17</v>
      </c>
      <c r="G2387" t="s">
        <v>71</v>
      </c>
      <c r="H2387" t="s">
        <v>57</v>
      </c>
      <c r="I2387" t="s">
        <v>4025</v>
      </c>
      <c r="J2387" t="s">
        <v>30</v>
      </c>
      <c r="K2387" s="5" t="s">
        <v>514</v>
      </c>
      <c r="N2387" t="s">
        <v>60</v>
      </c>
      <c r="R2387" t="str">
        <f t="shared" si="112"/>
        <v>De Vleeshouwer Sylvie</v>
      </c>
      <c r="S2387" s="6" t="b">
        <f t="shared" si="113"/>
        <v>0</v>
      </c>
      <c r="T2387" s="15">
        <f t="shared" si="114"/>
        <v>1552</v>
      </c>
    </row>
    <row r="2388" spans="1:20" x14ac:dyDescent="0.2">
      <c r="A2388">
        <v>3017</v>
      </c>
      <c r="B2388" t="s">
        <v>55</v>
      </c>
      <c r="C2388">
        <v>345</v>
      </c>
      <c r="D2388" t="s">
        <v>4026</v>
      </c>
      <c r="E2388" t="s">
        <v>90</v>
      </c>
      <c r="F2388">
        <v>22</v>
      </c>
      <c r="G2388" t="s">
        <v>20</v>
      </c>
      <c r="H2388" t="s">
        <v>57</v>
      </c>
      <c r="I2388" t="s">
        <v>36</v>
      </c>
      <c r="J2388" t="s">
        <v>30</v>
      </c>
      <c r="K2388" s="5" t="s">
        <v>1179</v>
      </c>
      <c r="N2388" t="s">
        <v>60</v>
      </c>
      <c r="R2388" t="str">
        <f t="shared" si="112"/>
        <v>De Vogelaere Joseph</v>
      </c>
      <c r="S2388" s="6" t="b">
        <f t="shared" si="113"/>
        <v>0</v>
      </c>
      <c r="T2388" s="15">
        <f t="shared" si="114"/>
        <v>1553</v>
      </c>
    </row>
    <row r="2389" spans="1:20" x14ac:dyDescent="0.2">
      <c r="A2389">
        <v>10769</v>
      </c>
      <c r="B2389" t="s">
        <v>55</v>
      </c>
      <c r="C2389">
        <v>2508</v>
      </c>
      <c r="D2389" t="s">
        <v>4027</v>
      </c>
      <c r="E2389" t="s">
        <v>1351</v>
      </c>
      <c r="F2389">
        <v>14.5</v>
      </c>
      <c r="G2389" t="s">
        <v>71</v>
      </c>
      <c r="H2389" t="s">
        <v>128</v>
      </c>
      <c r="I2389" t="s">
        <v>1378</v>
      </c>
      <c r="J2389" t="s">
        <v>133</v>
      </c>
      <c r="K2389" s="5" t="s">
        <v>93</v>
      </c>
      <c r="L2389" t="s">
        <v>126</v>
      </c>
      <c r="M2389" t="s">
        <v>4028</v>
      </c>
      <c r="N2389" t="s">
        <v>60</v>
      </c>
      <c r="R2389" t="str">
        <f t="shared" si="112"/>
        <v>De Volder Catherine</v>
      </c>
      <c r="S2389" s="6" t="b">
        <f t="shared" si="113"/>
        <v>0</v>
      </c>
      <c r="T2389" s="15">
        <f t="shared" si="114"/>
        <v>1554</v>
      </c>
    </row>
    <row r="2390" spans="1:20" x14ac:dyDescent="0.2">
      <c r="A2390">
        <v>2639</v>
      </c>
      <c r="B2390" t="s">
        <v>18</v>
      </c>
      <c r="C2390">
        <v>650</v>
      </c>
      <c r="D2390" t="s">
        <v>4029</v>
      </c>
      <c r="E2390" t="s">
        <v>686</v>
      </c>
      <c r="F2390">
        <v>27</v>
      </c>
      <c r="G2390" t="s">
        <v>28</v>
      </c>
      <c r="H2390" t="s">
        <v>140</v>
      </c>
      <c r="I2390" t="s">
        <v>36</v>
      </c>
      <c r="J2390" t="s">
        <v>30</v>
      </c>
      <c r="K2390" s="5" t="s">
        <v>423</v>
      </c>
      <c r="L2390" t="s">
        <v>112</v>
      </c>
      <c r="M2390" t="s">
        <v>4030</v>
      </c>
      <c r="P2390" t="s">
        <v>33</v>
      </c>
      <c r="Q2390" t="s">
        <v>26</v>
      </c>
      <c r="R2390" t="str">
        <f t="shared" si="112"/>
        <v>De Voogt Gustave</v>
      </c>
      <c r="S2390" s="6" t="b">
        <f t="shared" si="113"/>
        <v>0</v>
      </c>
      <c r="T2390" s="15">
        <f t="shared" si="114"/>
        <v>1555</v>
      </c>
    </row>
    <row r="2391" spans="1:20" x14ac:dyDescent="0.2">
      <c r="A2391">
        <v>11152</v>
      </c>
      <c r="B2391" t="s">
        <v>55</v>
      </c>
      <c r="C2391">
        <v>2633</v>
      </c>
      <c r="D2391" t="s">
        <v>4031</v>
      </c>
      <c r="E2391" t="s">
        <v>344</v>
      </c>
      <c r="F2391">
        <v>41</v>
      </c>
      <c r="G2391" t="s">
        <v>20</v>
      </c>
      <c r="H2391" t="s">
        <v>57</v>
      </c>
      <c r="I2391" t="s">
        <v>4057</v>
      </c>
      <c r="J2391" t="s">
        <v>133</v>
      </c>
      <c r="K2391" s="5" t="s">
        <v>285</v>
      </c>
      <c r="N2391" t="s">
        <v>60</v>
      </c>
      <c r="R2391" t="str">
        <f t="shared" si="112"/>
        <v>De Vos Victor</v>
      </c>
      <c r="S2391" s="6" t="b">
        <f t="shared" si="113"/>
        <v>0</v>
      </c>
      <c r="T2391" s="15">
        <f t="shared" si="114"/>
        <v>1556</v>
      </c>
    </row>
    <row r="2392" spans="1:20" x14ac:dyDescent="0.2">
      <c r="A2392">
        <v>1220</v>
      </c>
      <c r="B2392" t="s">
        <v>18</v>
      </c>
      <c r="C2392">
        <v>5943</v>
      </c>
      <c r="D2392" t="s">
        <v>4031</v>
      </c>
      <c r="E2392" t="s">
        <v>480</v>
      </c>
      <c r="F2392">
        <v>20</v>
      </c>
      <c r="G2392" t="s">
        <v>20</v>
      </c>
      <c r="H2392" t="s">
        <v>35</v>
      </c>
      <c r="I2392" t="s">
        <v>36</v>
      </c>
      <c r="J2392" t="s">
        <v>30</v>
      </c>
      <c r="K2392" s="5" t="s">
        <v>489</v>
      </c>
      <c r="L2392" t="s">
        <v>3147</v>
      </c>
      <c r="M2392" t="s">
        <v>4037</v>
      </c>
      <c r="P2392" t="s">
        <v>33</v>
      </c>
      <c r="Q2392" t="s">
        <v>26</v>
      </c>
      <c r="R2392" t="str">
        <f t="shared" si="112"/>
        <v>De Vos Benoit</v>
      </c>
      <c r="S2392" s="6" t="b">
        <f t="shared" si="113"/>
        <v>0</v>
      </c>
      <c r="T2392" s="15">
        <f t="shared" si="114"/>
        <v>1557</v>
      </c>
    </row>
    <row r="2393" spans="1:20" x14ac:dyDescent="0.2">
      <c r="A2393">
        <v>10806</v>
      </c>
      <c r="B2393" t="s">
        <v>18</v>
      </c>
      <c r="C2393">
        <v>6553</v>
      </c>
      <c r="D2393" t="s">
        <v>4031</v>
      </c>
      <c r="E2393" t="s">
        <v>2123</v>
      </c>
      <c r="F2393">
        <v>47</v>
      </c>
      <c r="G2393" t="s">
        <v>28</v>
      </c>
      <c r="H2393" t="s">
        <v>91</v>
      </c>
      <c r="I2393" t="s">
        <v>36</v>
      </c>
      <c r="J2393" t="s">
        <v>30</v>
      </c>
      <c r="K2393" s="5" t="s">
        <v>129</v>
      </c>
      <c r="L2393" t="s">
        <v>38</v>
      </c>
      <c r="M2393" t="s">
        <v>4044</v>
      </c>
      <c r="P2393" t="s">
        <v>33</v>
      </c>
      <c r="Q2393" t="s">
        <v>26</v>
      </c>
      <c r="R2393" t="str">
        <f t="shared" si="112"/>
        <v>De Vos Charles Antoine</v>
      </c>
      <c r="S2393" s="6" t="b">
        <f t="shared" si="113"/>
        <v>0</v>
      </c>
      <c r="T2393" s="15">
        <f t="shared" si="114"/>
        <v>1558</v>
      </c>
    </row>
    <row r="2394" spans="1:20" x14ac:dyDescent="0.2">
      <c r="A2394">
        <v>3768</v>
      </c>
      <c r="B2394" t="s">
        <v>18</v>
      </c>
      <c r="C2394">
        <v>1516</v>
      </c>
      <c r="D2394" t="s">
        <v>4031</v>
      </c>
      <c r="E2394" t="s">
        <v>300</v>
      </c>
      <c r="F2394">
        <v>20</v>
      </c>
      <c r="G2394" t="s">
        <v>28</v>
      </c>
      <c r="H2394" t="s">
        <v>35</v>
      </c>
      <c r="I2394" t="s">
        <v>36</v>
      </c>
      <c r="J2394" t="s">
        <v>30</v>
      </c>
      <c r="K2394" s="5" t="s">
        <v>1159</v>
      </c>
      <c r="L2394" t="s">
        <v>53</v>
      </c>
      <c r="M2394" t="s">
        <v>4045</v>
      </c>
      <c r="P2394" t="s">
        <v>33</v>
      </c>
      <c r="Q2394" t="s">
        <v>26</v>
      </c>
      <c r="R2394" t="str">
        <f t="shared" si="112"/>
        <v>De Vos Edouard</v>
      </c>
      <c r="S2394" s="6" t="b">
        <f t="shared" si="113"/>
        <v>0</v>
      </c>
      <c r="T2394" s="15">
        <f t="shared" si="114"/>
        <v>1559</v>
      </c>
    </row>
    <row r="2395" spans="1:20" x14ac:dyDescent="0.2">
      <c r="A2395">
        <v>9680</v>
      </c>
      <c r="B2395" t="s">
        <v>55</v>
      </c>
      <c r="C2395">
        <v>2222</v>
      </c>
      <c r="D2395" t="s">
        <v>4031</v>
      </c>
      <c r="E2395" t="s">
        <v>300</v>
      </c>
      <c r="F2395">
        <v>20</v>
      </c>
      <c r="G2395" t="s">
        <v>20</v>
      </c>
      <c r="H2395" t="s">
        <v>4048</v>
      </c>
      <c r="I2395" t="s">
        <v>36</v>
      </c>
      <c r="J2395" t="s">
        <v>30</v>
      </c>
      <c r="K2395" s="5" t="s">
        <v>290</v>
      </c>
      <c r="L2395" t="s">
        <v>566</v>
      </c>
      <c r="M2395" t="s">
        <v>4049</v>
      </c>
      <c r="R2395" t="str">
        <f t="shared" si="112"/>
        <v>De Vos Edouard</v>
      </c>
      <c r="S2395" s="6" t="b">
        <f t="shared" si="113"/>
        <v>1</v>
      </c>
      <c r="T2395" s="15">
        <f t="shared" si="114"/>
        <v>1559</v>
      </c>
    </row>
    <row r="2396" spans="1:20" x14ac:dyDescent="0.2">
      <c r="A2396">
        <v>883</v>
      </c>
      <c r="B2396" t="s">
        <v>18</v>
      </c>
      <c r="C2396">
        <v>5720</v>
      </c>
      <c r="D2396" t="s">
        <v>4031</v>
      </c>
      <c r="E2396" t="s">
        <v>300</v>
      </c>
      <c r="F2396">
        <v>20</v>
      </c>
      <c r="G2396" t="s">
        <v>20</v>
      </c>
      <c r="H2396" t="s">
        <v>35</v>
      </c>
      <c r="I2396" t="s">
        <v>631</v>
      </c>
      <c r="J2396" t="s">
        <v>30</v>
      </c>
      <c r="K2396" s="5" t="s">
        <v>1451</v>
      </c>
      <c r="L2396" t="s">
        <v>53</v>
      </c>
      <c r="M2396" t="s">
        <v>4035</v>
      </c>
      <c r="P2396" t="s">
        <v>33</v>
      </c>
      <c r="R2396" t="str">
        <f t="shared" si="112"/>
        <v>De Vos Edouard</v>
      </c>
      <c r="S2396" s="6" t="b">
        <f t="shared" si="113"/>
        <v>1</v>
      </c>
      <c r="T2396" s="15">
        <f t="shared" si="114"/>
        <v>1559</v>
      </c>
    </row>
    <row r="2397" spans="1:20" x14ac:dyDescent="0.2">
      <c r="A2397">
        <v>5269</v>
      </c>
      <c r="B2397" t="s">
        <v>18</v>
      </c>
      <c r="C2397">
        <v>2618</v>
      </c>
      <c r="D2397" t="s">
        <v>4031</v>
      </c>
      <c r="E2397" t="s">
        <v>86</v>
      </c>
      <c r="F2397">
        <v>45</v>
      </c>
      <c r="G2397" t="s">
        <v>28</v>
      </c>
      <c r="H2397" t="s">
        <v>35</v>
      </c>
      <c r="I2397" t="s">
        <v>73</v>
      </c>
      <c r="J2397" t="s">
        <v>30</v>
      </c>
      <c r="K2397" s="5" t="s">
        <v>995</v>
      </c>
      <c r="P2397" t="s">
        <v>25</v>
      </c>
      <c r="Q2397" t="s">
        <v>26</v>
      </c>
      <c r="R2397" t="str">
        <f t="shared" si="112"/>
        <v>De Vos Henri</v>
      </c>
      <c r="S2397" s="6" t="b">
        <f t="shared" si="113"/>
        <v>0</v>
      </c>
      <c r="T2397" s="15">
        <f t="shared" si="114"/>
        <v>1560</v>
      </c>
    </row>
    <row r="2398" spans="1:20" x14ac:dyDescent="0.2">
      <c r="A2398">
        <v>6777</v>
      </c>
      <c r="B2398" t="s">
        <v>55</v>
      </c>
      <c r="C2398">
        <v>1374</v>
      </c>
      <c r="D2398" t="s">
        <v>4031</v>
      </c>
      <c r="E2398" t="s">
        <v>216</v>
      </c>
      <c r="F2398">
        <v>51</v>
      </c>
      <c r="G2398" t="s">
        <v>20</v>
      </c>
      <c r="H2398" t="s">
        <v>57</v>
      </c>
      <c r="I2398" t="s">
        <v>36</v>
      </c>
      <c r="J2398" t="s">
        <v>30</v>
      </c>
      <c r="K2398" s="5" t="s">
        <v>37</v>
      </c>
      <c r="N2398" t="s">
        <v>60</v>
      </c>
      <c r="R2398" t="str">
        <f t="shared" si="112"/>
        <v>De Vos Jean</v>
      </c>
      <c r="S2398" s="6" t="b">
        <f t="shared" si="113"/>
        <v>0</v>
      </c>
      <c r="T2398" s="15">
        <f t="shared" si="114"/>
        <v>1561</v>
      </c>
    </row>
    <row r="2399" spans="1:20" x14ac:dyDescent="0.2">
      <c r="A2399">
        <v>7817</v>
      </c>
      <c r="B2399" t="s">
        <v>55</v>
      </c>
      <c r="C2399">
        <v>1665</v>
      </c>
      <c r="D2399" t="s">
        <v>4031</v>
      </c>
      <c r="E2399" t="s">
        <v>216</v>
      </c>
      <c r="F2399">
        <v>51</v>
      </c>
      <c r="G2399" t="s">
        <v>20</v>
      </c>
      <c r="H2399" t="s">
        <v>57</v>
      </c>
      <c r="I2399" t="s">
        <v>36</v>
      </c>
      <c r="J2399" t="s">
        <v>30</v>
      </c>
      <c r="K2399" s="5" t="s">
        <v>1903</v>
      </c>
      <c r="L2399" t="s">
        <v>38</v>
      </c>
      <c r="M2399" t="s">
        <v>4044</v>
      </c>
      <c r="R2399" t="str">
        <f t="shared" si="112"/>
        <v>De Vos Jean</v>
      </c>
      <c r="S2399" s="6" t="b">
        <f t="shared" si="113"/>
        <v>1</v>
      </c>
      <c r="T2399" s="15">
        <f t="shared" si="114"/>
        <v>1561</v>
      </c>
    </row>
    <row r="2400" spans="1:20" x14ac:dyDescent="0.2">
      <c r="A2400">
        <v>7821</v>
      </c>
      <c r="B2400" t="s">
        <v>55</v>
      </c>
      <c r="C2400">
        <v>1669</v>
      </c>
      <c r="D2400" t="s">
        <v>4031</v>
      </c>
      <c r="E2400" t="s">
        <v>114</v>
      </c>
      <c r="F2400">
        <v>43</v>
      </c>
      <c r="G2400" t="s">
        <v>20</v>
      </c>
      <c r="H2400" t="s">
        <v>128</v>
      </c>
      <c r="I2400" t="s">
        <v>36</v>
      </c>
      <c r="J2400" t="s">
        <v>30</v>
      </c>
      <c r="K2400" s="5" t="s">
        <v>1903</v>
      </c>
      <c r="L2400" t="s">
        <v>424</v>
      </c>
      <c r="M2400" t="s">
        <v>4044</v>
      </c>
      <c r="R2400" t="str">
        <f t="shared" si="112"/>
        <v>De Vos Jean Baptiste</v>
      </c>
      <c r="S2400" s="6" t="b">
        <f t="shared" si="113"/>
        <v>0</v>
      </c>
      <c r="T2400" s="15">
        <f t="shared" si="114"/>
        <v>1562</v>
      </c>
    </row>
    <row r="2401" spans="1:20" x14ac:dyDescent="0.2">
      <c r="A2401">
        <v>10866</v>
      </c>
      <c r="B2401" t="s">
        <v>18</v>
      </c>
      <c r="C2401">
        <v>6604</v>
      </c>
      <c r="D2401" t="s">
        <v>4031</v>
      </c>
      <c r="E2401" t="s">
        <v>4054</v>
      </c>
      <c r="F2401">
        <v>29</v>
      </c>
      <c r="G2401" t="s">
        <v>28</v>
      </c>
      <c r="H2401" t="s">
        <v>91</v>
      </c>
      <c r="I2401" t="s">
        <v>161</v>
      </c>
      <c r="J2401" t="s">
        <v>30</v>
      </c>
      <c r="K2401" s="5" t="s">
        <v>804</v>
      </c>
      <c r="L2401" t="s">
        <v>620</v>
      </c>
      <c r="M2401" t="s">
        <v>4055</v>
      </c>
      <c r="P2401" t="s">
        <v>33</v>
      </c>
      <c r="Q2401" t="s">
        <v>26</v>
      </c>
      <c r="R2401" t="str">
        <f t="shared" si="112"/>
        <v>De Vos Jean Delatime</v>
      </c>
      <c r="S2401" s="6" t="b">
        <f t="shared" si="113"/>
        <v>0</v>
      </c>
      <c r="T2401" s="15">
        <f t="shared" si="114"/>
        <v>1563</v>
      </c>
    </row>
    <row r="2402" spans="1:20" x14ac:dyDescent="0.2">
      <c r="A2402">
        <v>3666</v>
      </c>
      <c r="B2402" t="s">
        <v>55</v>
      </c>
      <c r="C2402">
        <v>513</v>
      </c>
      <c r="D2402" t="s">
        <v>4031</v>
      </c>
      <c r="E2402" t="s">
        <v>451</v>
      </c>
      <c r="F2402">
        <v>30</v>
      </c>
      <c r="G2402" t="s">
        <v>14512</v>
      </c>
      <c r="H2402" t="s">
        <v>128</v>
      </c>
      <c r="I2402" t="s">
        <v>36</v>
      </c>
      <c r="J2402" t="s">
        <v>30</v>
      </c>
      <c r="K2402" s="5" t="s">
        <v>167</v>
      </c>
      <c r="L2402" t="s">
        <v>38</v>
      </c>
      <c r="M2402" t="s">
        <v>4044</v>
      </c>
      <c r="R2402" t="str">
        <f t="shared" si="112"/>
        <v>De Vos Jeanne</v>
      </c>
      <c r="S2402" s="6" t="b">
        <f t="shared" si="113"/>
        <v>0</v>
      </c>
      <c r="T2402" s="15">
        <f t="shared" si="114"/>
        <v>1564</v>
      </c>
    </row>
    <row r="2403" spans="1:20" x14ac:dyDescent="0.2">
      <c r="A2403">
        <v>3207</v>
      </c>
      <c r="B2403" t="s">
        <v>55</v>
      </c>
      <c r="C2403">
        <v>383</v>
      </c>
      <c r="D2403" t="s">
        <v>4031</v>
      </c>
      <c r="E2403" t="s">
        <v>4040</v>
      </c>
      <c r="F2403">
        <v>35</v>
      </c>
      <c r="G2403" t="s">
        <v>20</v>
      </c>
      <c r="H2403" t="s">
        <v>4041</v>
      </c>
      <c r="I2403" t="s">
        <v>1066</v>
      </c>
      <c r="J2403" t="s">
        <v>107</v>
      </c>
      <c r="K2403" s="5" t="s">
        <v>576</v>
      </c>
      <c r="L2403" t="s">
        <v>126</v>
      </c>
      <c r="M2403" t="s">
        <v>4042</v>
      </c>
      <c r="R2403" t="str">
        <f t="shared" si="112"/>
        <v>De Vos Alphonse francois</v>
      </c>
      <c r="S2403" s="6" t="b">
        <f t="shared" si="113"/>
        <v>0</v>
      </c>
      <c r="T2403" s="15">
        <f t="shared" si="114"/>
        <v>1565</v>
      </c>
    </row>
    <row r="2404" spans="1:20" x14ac:dyDescent="0.2">
      <c r="A2404">
        <v>737</v>
      </c>
      <c r="B2404" t="s">
        <v>18</v>
      </c>
      <c r="C2404">
        <v>5623</v>
      </c>
      <c r="D2404" t="s">
        <v>4031</v>
      </c>
      <c r="E2404" t="s">
        <v>195</v>
      </c>
      <c r="F2404">
        <v>58</v>
      </c>
      <c r="G2404" t="s">
        <v>20</v>
      </c>
      <c r="H2404" t="s">
        <v>35</v>
      </c>
      <c r="I2404" t="s">
        <v>2265</v>
      </c>
      <c r="J2404" t="s">
        <v>107</v>
      </c>
      <c r="K2404" s="5" t="s">
        <v>565</v>
      </c>
      <c r="L2404" t="s">
        <v>53</v>
      </c>
      <c r="M2404" t="s">
        <v>4034</v>
      </c>
      <c r="P2404" t="s">
        <v>33</v>
      </c>
      <c r="Q2404" t="s">
        <v>26</v>
      </c>
      <c r="R2404" t="str">
        <f t="shared" si="112"/>
        <v>De Vos Charles</v>
      </c>
      <c r="S2404" s="6" t="b">
        <f t="shared" si="113"/>
        <v>0</v>
      </c>
      <c r="T2404" s="15">
        <f t="shared" si="114"/>
        <v>1566</v>
      </c>
    </row>
    <row r="2405" spans="1:20" x14ac:dyDescent="0.2">
      <c r="A2405">
        <v>51</v>
      </c>
      <c r="B2405" t="s">
        <v>18</v>
      </c>
      <c r="C2405">
        <v>5186</v>
      </c>
      <c r="D2405" t="s">
        <v>4031</v>
      </c>
      <c r="E2405" t="s">
        <v>886</v>
      </c>
      <c r="F2405">
        <v>43</v>
      </c>
      <c r="G2405" t="s">
        <v>20</v>
      </c>
      <c r="H2405" t="s">
        <v>35</v>
      </c>
      <c r="I2405" t="s">
        <v>4032</v>
      </c>
      <c r="J2405" t="s">
        <v>107</v>
      </c>
      <c r="K2405" s="5" t="s">
        <v>440</v>
      </c>
      <c r="L2405" t="s">
        <v>126</v>
      </c>
      <c r="M2405" t="s">
        <v>4033</v>
      </c>
      <c r="P2405" t="s">
        <v>33</v>
      </c>
      <c r="Q2405" t="s">
        <v>1185</v>
      </c>
      <c r="R2405" t="str">
        <f t="shared" si="112"/>
        <v>De Vos Désiré</v>
      </c>
      <c r="S2405" s="6" t="b">
        <f t="shared" si="113"/>
        <v>0</v>
      </c>
      <c r="T2405" s="15">
        <f t="shared" si="114"/>
        <v>1567</v>
      </c>
    </row>
    <row r="2406" spans="1:20" x14ac:dyDescent="0.2">
      <c r="A2406">
        <v>532</v>
      </c>
      <c r="B2406" t="s">
        <v>55</v>
      </c>
      <c r="C2406">
        <v>2537</v>
      </c>
      <c r="D2406" t="s">
        <v>4031</v>
      </c>
      <c r="E2406" t="s">
        <v>216</v>
      </c>
      <c r="F2406">
        <v>51</v>
      </c>
      <c r="G2406" t="s">
        <v>20</v>
      </c>
      <c r="H2406" t="s">
        <v>57</v>
      </c>
      <c r="I2406" t="s">
        <v>2265</v>
      </c>
      <c r="J2406" t="s">
        <v>107</v>
      </c>
      <c r="K2406" s="5" t="s">
        <v>670</v>
      </c>
      <c r="N2406" t="s">
        <v>60</v>
      </c>
      <c r="R2406" t="str">
        <f t="shared" si="112"/>
        <v>De Vos Jean</v>
      </c>
      <c r="S2406" s="6" t="b">
        <f t="shared" si="113"/>
        <v>0</v>
      </c>
      <c r="T2406" s="15">
        <f t="shared" si="114"/>
        <v>1568</v>
      </c>
    </row>
    <row r="2407" spans="1:20" x14ac:dyDescent="0.2">
      <c r="A2407">
        <v>9687</v>
      </c>
      <c r="B2407" t="s">
        <v>55</v>
      </c>
      <c r="C2407">
        <v>2229</v>
      </c>
      <c r="D2407" t="s">
        <v>4031</v>
      </c>
      <c r="E2407" t="s">
        <v>966</v>
      </c>
      <c r="F2407">
        <v>47</v>
      </c>
      <c r="G2407" t="s">
        <v>20</v>
      </c>
      <c r="H2407" t="s">
        <v>128</v>
      </c>
      <c r="I2407" t="s">
        <v>4050</v>
      </c>
      <c r="J2407" t="s">
        <v>107</v>
      </c>
      <c r="K2407" s="5" t="s">
        <v>290</v>
      </c>
      <c r="L2407" t="s">
        <v>4051</v>
      </c>
      <c r="M2407" t="s">
        <v>4052</v>
      </c>
      <c r="R2407" t="str">
        <f t="shared" si="112"/>
        <v>De Vos Lievin</v>
      </c>
      <c r="S2407" s="6" t="b">
        <f t="shared" si="113"/>
        <v>0</v>
      </c>
      <c r="T2407" s="15">
        <f t="shared" si="114"/>
        <v>1569</v>
      </c>
    </row>
    <row r="2408" spans="1:20" x14ac:dyDescent="0.2">
      <c r="A2408">
        <v>3618</v>
      </c>
      <c r="B2408" t="s">
        <v>18</v>
      </c>
      <c r="C2408">
        <v>1392</v>
      </c>
      <c r="D2408" t="s">
        <v>4031</v>
      </c>
      <c r="E2408" t="s">
        <v>4056</v>
      </c>
      <c r="F2408">
        <v>58</v>
      </c>
      <c r="G2408" t="s">
        <v>28</v>
      </c>
      <c r="H2408" t="s">
        <v>35</v>
      </c>
      <c r="I2408" t="s">
        <v>2265</v>
      </c>
      <c r="J2408" t="s">
        <v>107</v>
      </c>
      <c r="K2408" s="5" t="s">
        <v>535</v>
      </c>
      <c r="L2408" t="s">
        <v>441</v>
      </c>
      <c r="M2408" t="s">
        <v>4043</v>
      </c>
      <c r="P2408" t="s">
        <v>33</v>
      </c>
      <c r="Q2408" t="s">
        <v>26</v>
      </c>
      <c r="R2408" t="str">
        <f t="shared" si="112"/>
        <v>De Vos Théophile Charles</v>
      </c>
      <c r="S2408" s="6" t="b">
        <f t="shared" si="113"/>
        <v>0</v>
      </c>
      <c r="T2408" s="15">
        <f t="shared" si="114"/>
        <v>1570</v>
      </c>
    </row>
    <row r="2409" spans="1:20" x14ac:dyDescent="0.2">
      <c r="A2409">
        <v>4499</v>
      </c>
      <c r="B2409" t="s">
        <v>18</v>
      </c>
      <c r="C2409">
        <v>2059</v>
      </c>
      <c r="D2409" t="s">
        <v>4031</v>
      </c>
      <c r="E2409" t="s">
        <v>4056</v>
      </c>
      <c r="F2409">
        <v>58</v>
      </c>
      <c r="G2409" t="s">
        <v>28</v>
      </c>
      <c r="H2409" t="s">
        <v>35</v>
      </c>
      <c r="I2409" t="s">
        <v>2265</v>
      </c>
      <c r="J2409" t="s">
        <v>107</v>
      </c>
      <c r="K2409" s="5" t="s">
        <v>348</v>
      </c>
      <c r="L2409" t="s">
        <v>441</v>
      </c>
      <c r="M2409" t="s">
        <v>4046</v>
      </c>
      <c r="P2409" t="s">
        <v>33</v>
      </c>
      <c r="Q2409" t="s">
        <v>26</v>
      </c>
      <c r="R2409" t="str">
        <f t="shared" si="112"/>
        <v>De Vos Théophile Charles</v>
      </c>
      <c r="S2409" s="6" t="b">
        <f t="shared" si="113"/>
        <v>1</v>
      </c>
      <c r="T2409" s="15">
        <f t="shared" si="114"/>
        <v>1570</v>
      </c>
    </row>
    <row r="2410" spans="1:20" x14ac:dyDescent="0.2">
      <c r="A2410">
        <v>11052</v>
      </c>
      <c r="B2410" t="s">
        <v>55</v>
      </c>
      <c r="C2410">
        <v>2592</v>
      </c>
      <c r="D2410" t="s">
        <v>4031</v>
      </c>
      <c r="E2410" t="s">
        <v>4056</v>
      </c>
      <c r="F2410">
        <v>58</v>
      </c>
      <c r="G2410" t="s">
        <v>20</v>
      </c>
      <c r="H2410" t="s">
        <v>57</v>
      </c>
      <c r="I2410" t="s">
        <v>2265</v>
      </c>
      <c r="J2410" t="s">
        <v>107</v>
      </c>
      <c r="K2410" s="5" t="s">
        <v>1623</v>
      </c>
      <c r="N2410" t="s">
        <v>60</v>
      </c>
      <c r="R2410" t="str">
        <f t="shared" si="112"/>
        <v>De Vos Théophile Charles</v>
      </c>
      <c r="S2410" s="6" t="b">
        <f t="shared" si="113"/>
        <v>1</v>
      </c>
      <c r="T2410" s="15">
        <f t="shared" si="114"/>
        <v>1570</v>
      </c>
    </row>
    <row r="2411" spans="1:20" x14ac:dyDescent="0.2">
      <c r="A2411">
        <v>1034</v>
      </c>
      <c r="B2411" t="s">
        <v>55</v>
      </c>
      <c r="C2411">
        <v>2707</v>
      </c>
      <c r="D2411" t="s">
        <v>4031</v>
      </c>
      <c r="E2411" t="s">
        <v>793</v>
      </c>
      <c r="F2411">
        <v>37</v>
      </c>
      <c r="G2411" t="s">
        <v>20</v>
      </c>
      <c r="H2411" t="s">
        <v>57</v>
      </c>
      <c r="I2411" t="s">
        <v>4036</v>
      </c>
      <c r="J2411" t="s">
        <v>157</v>
      </c>
      <c r="K2411" s="5" t="s">
        <v>2270</v>
      </c>
      <c r="N2411" t="s">
        <v>60</v>
      </c>
      <c r="R2411" t="str">
        <f t="shared" si="112"/>
        <v>De Vos Charles Louis</v>
      </c>
      <c r="S2411" s="6" t="b">
        <f t="shared" si="113"/>
        <v>0</v>
      </c>
      <c r="T2411" s="15">
        <f t="shared" si="114"/>
        <v>1571</v>
      </c>
    </row>
    <row r="2412" spans="1:20" x14ac:dyDescent="0.2">
      <c r="A2412">
        <v>2577</v>
      </c>
      <c r="B2412" t="s">
        <v>18</v>
      </c>
      <c r="C2412">
        <v>603</v>
      </c>
      <c r="D2412" t="s">
        <v>4031</v>
      </c>
      <c r="E2412" t="s">
        <v>875</v>
      </c>
      <c r="F2412">
        <v>43</v>
      </c>
      <c r="G2412" t="s">
        <v>28</v>
      </c>
      <c r="H2412" t="s">
        <v>35</v>
      </c>
      <c r="I2412" t="s">
        <v>214</v>
      </c>
      <c r="J2412" t="s">
        <v>302</v>
      </c>
      <c r="K2412" s="5" t="s">
        <v>213</v>
      </c>
      <c r="O2412" t="s">
        <v>32</v>
      </c>
      <c r="P2412" t="s">
        <v>33</v>
      </c>
      <c r="Q2412" t="s">
        <v>26</v>
      </c>
      <c r="R2412" t="str">
        <f t="shared" si="112"/>
        <v>De Vos Alexandre</v>
      </c>
      <c r="S2412" s="6" t="b">
        <f t="shared" si="113"/>
        <v>0</v>
      </c>
      <c r="T2412" s="15">
        <f t="shared" si="114"/>
        <v>1572</v>
      </c>
    </row>
    <row r="2413" spans="1:20" x14ac:dyDescent="0.2">
      <c r="A2413">
        <v>2657</v>
      </c>
      <c r="B2413" t="s">
        <v>18</v>
      </c>
      <c r="C2413">
        <v>660</v>
      </c>
      <c r="D2413" t="s">
        <v>4031</v>
      </c>
      <c r="E2413" t="s">
        <v>875</v>
      </c>
      <c r="F2413">
        <v>43</v>
      </c>
      <c r="G2413" t="s">
        <v>28</v>
      </c>
      <c r="H2413" t="s">
        <v>35</v>
      </c>
      <c r="I2413" t="s">
        <v>214</v>
      </c>
      <c r="J2413" t="s">
        <v>302</v>
      </c>
      <c r="K2413" s="5" t="s">
        <v>158</v>
      </c>
      <c r="N2413" t="s">
        <v>4039</v>
      </c>
      <c r="P2413" t="s">
        <v>33</v>
      </c>
      <c r="Q2413" t="s">
        <v>26</v>
      </c>
      <c r="R2413" t="str">
        <f t="shared" si="112"/>
        <v>De Vos Alexandre</v>
      </c>
      <c r="S2413" s="6" t="b">
        <f t="shared" si="113"/>
        <v>1</v>
      </c>
      <c r="T2413" s="15">
        <f t="shared" si="114"/>
        <v>1572</v>
      </c>
    </row>
    <row r="2414" spans="1:20" x14ac:dyDescent="0.2">
      <c r="A2414">
        <v>2706</v>
      </c>
      <c r="B2414" t="s">
        <v>55</v>
      </c>
      <c r="C2414">
        <v>279</v>
      </c>
      <c r="D2414" t="s">
        <v>4031</v>
      </c>
      <c r="E2414" t="s">
        <v>875</v>
      </c>
      <c r="F2414">
        <v>43</v>
      </c>
      <c r="G2414" t="s">
        <v>20</v>
      </c>
      <c r="H2414" t="s">
        <v>57</v>
      </c>
      <c r="I2414" t="s">
        <v>214</v>
      </c>
      <c r="J2414" t="s">
        <v>302</v>
      </c>
      <c r="K2414" s="5" t="s">
        <v>1141</v>
      </c>
      <c r="N2414" t="s">
        <v>60</v>
      </c>
      <c r="R2414" t="str">
        <f t="shared" si="112"/>
        <v>De Vos Alexandre</v>
      </c>
      <c r="S2414" s="6" t="b">
        <f t="shared" si="113"/>
        <v>1</v>
      </c>
      <c r="T2414" s="15">
        <f t="shared" si="114"/>
        <v>1572</v>
      </c>
    </row>
    <row r="2415" spans="1:20" x14ac:dyDescent="0.2">
      <c r="A2415">
        <v>2591</v>
      </c>
      <c r="B2415" t="s">
        <v>18</v>
      </c>
      <c r="C2415">
        <v>611</v>
      </c>
      <c r="D2415" t="s">
        <v>4031</v>
      </c>
      <c r="E2415" t="s">
        <v>875</v>
      </c>
      <c r="F2415">
        <v>43</v>
      </c>
      <c r="G2415" t="s">
        <v>28</v>
      </c>
      <c r="H2415" t="s">
        <v>21</v>
      </c>
      <c r="I2415" t="s">
        <v>214</v>
      </c>
      <c r="J2415" t="s">
        <v>302</v>
      </c>
      <c r="K2415" s="5" t="s">
        <v>582</v>
      </c>
      <c r="O2415" t="s">
        <v>121</v>
      </c>
      <c r="P2415" t="s">
        <v>33</v>
      </c>
      <c r="Q2415" t="s">
        <v>26</v>
      </c>
      <c r="R2415" t="str">
        <f t="shared" si="112"/>
        <v>De Vos Alexandre</v>
      </c>
      <c r="S2415" s="6" t="b">
        <f t="shared" si="113"/>
        <v>1</v>
      </c>
      <c r="T2415" s="15">
        <f t="shared" si="114"/>
        <v>1572</v>
      </c>
    </row>
    <row r="2416" spans="1:20" x14ac:dyDescent="0.2">
      <c r="A2416">
        <v>2628</v>
      </c>
      <c r="B2416" t="s">
        <v>18</v>
      </c>
      <c r="C2416">
        <v>639</v>
      </c>
      <c r="D2416" t="s">
        <v>4031</v>
      </c>
      <c r="E2416" t="s">
        <v>875</v>
      </c>
      <c r="F2416">
        <v>43</v>
      </c>
      <c r="G2416" t="s">
        <v>28</v>
      </c>
      <c r="H2416" t="s">
        <v>35</v>
      </c>
      <c r="I2416" t="s">
        <v>214</v>
      </c>
      <c r="J2416" t="s">
        <v>302</v>
      </c>
      <c r="K2416" s="5" t="s">
        <v>423</v>
      </c>
      <c r="L2416" t="s">
        <v>620</v>
      </c>
      <c r="M2416" t="s">
        <v>4038</v>
      </c>
      <c r="P2416" t="s">
        <v>33</v>
      </c>
      <c r="Q2416" t="s">
        <v>26</v>
      </c>
      <c r="R2416" t="str">
        <f t="shared" si="112"/>
        <v>De Vos Alexandre</v>
      </c>
      <c r="S2416" s="6" t="b">
        <f t="shared" si="113"/>
        <v>1</v>
      </c>
      <c r="T2416" s="15">
        <f t="shared" si="114"/>
        <v>1572</v>
      </c>
    </row>
    <row r="2417" spans="1:20" x14ac:dyDescent="0.2">
      <c r="A2417">
        <v>8735</v>
      </c>
      <c r="B2417" t="s">
        <v>18</v>
      </c>
      <c r="C2417">
        <v>5066</v>
      </c>
      <c r="D2417" t="s">
        <v>4031</v>
      </c>
      <c r="E2417" t="s">
        <v>966</v>
      </c>
      <c r="F2417">
        <v>47</v>
      </c>
      <c r="G2417" t="s">
        <v>28</v>
      </c>
      <c r="H2417" t="s">
        <v>124</v>
      </c>
      <c r="I2417" t="s">
        <v>4047</v>
      </c>
      <c r="K2417" s="5" t="s">
        <v>3036</v>
      </c>
      <c r="O2417" t="s">
        <v>928</v>
      </c>
      <c r="P2417" t="s">
        <v>33</v>
      </c>
      <c r="Q2417" t="s">
        <v>26</v>
      </c>
      <c r="R2417" t="str">
        <f t="shared" si="112"/>
        <v>De Vos Lievin</v>
      </c>
      <c r="S2417" s="6" t="b">
        <f t="shared" si="113"/>
        <v>0</v>
      </c>
      <c r="T2417" s="15">
        <f t="shared" si="114"/>
        <v>1573</v>
      </c>
    </row>
    <row r="2418" spans="1:20" x14ac:dyDescent="0.2">
      <c r="A2418">
        <v>10118</v>
      </c>
      <c r="B2418" t="s">
        <v>18</v>
      </c>
      <c r="C2418">
        <v>6067</v>
      </c>
      <c r="D2418" t="s">
        <v>4031</v>
      </c>
      <c r="E2418" t="s">
        <v>19</v>
      </c>
      <c r="F2418">
        <v>20</v>
      </c>
      <c r="G2418" t="s">
        <v>28</v>
      </c>
      <c r="H2418" t="s">
        <v>124</v>
      </c>
      <c r="I2418" t="s">
        <v>4053</v>
      </c>
      <c r="K2418" s="5" t="s">
        <v>625</v>
      </c>
      <c r="N2418" t="s">
        <v>4053</v>
      </c>
      <c r="P2418" t="s">
        <v>33</v>
      </c>
      <c r="Q2418" t="s">
        <v>26</v>
      </c>
      <c r="R2418" t="str">
        <f t="shared" si="112"/>
        <v>De Vos Pierre</v>
      </c>
      <c r="S2418" s="6" t="b">
        <f t="shared" si="113"/>
        <v>0</v>
      </c>
      <c r="T2418" s="15">
        <f t="shared" si="114"/>
        <v>1574</v>
      </c>
    </row>
    <row r="2419" spans="1:20" x14ac:dyDescent="0.2">
      <c r="A2419">
        <v>1303</v>
      </c>
      <c r="B2419" t="s">
        <v>18</v>
      </c>
      <c r="C2419">
        <v>6006</v>
      </c>
      <c r="D2419" t="s">
        <v>4058</v>
      </c>
      <c r="E2419" t="s">
        <v>4059</v>
      </c>
      <c r="F2419">
        <v>33</v>
      </c>
      <c r="G2419" t="s">
        <v>20</v>
      </c>
      <c r="H2419" t="s">
        <v>21</v>
      </c>
      <c r="I2419" t="s">
        <v>4060</v>
      </c>
      <c r="J2419" t="s">
        <v>23</v>
      </c>
      <c r="K2419" s="5" t="s">
        <v>52</v>
      </c>
      <c r="P2419" t="s">
        <v>25</v>
      </c>
      <c r="Q2419" t="s">
        <v>26</v>
      </c>
      <c r="R2419" t="str">
        <f t="shared" si="112"/>
        <v>De Vresse Jean Baptiste Louis</v>
      </c>
      <c r="S2419" s="6" t="b">
        <f t="shared" si="113"/>
        <v>0</v>
      </c>
      <c r="T2419" s="15">
        <f t="shared" si="114"/>
        <v>1575</v>
      </c>
    </row>
    <row r="2420" spans="1:20" x14ac:dyDescent="0.2">
      <c r="A2420">
        <v>8938</v>
      </c>
      <c r="B2420" t="s">
        <v>55</v>
      </c>
      <c r="C2420">
        <v>2007</v>
      </c>
      <c r="D2420" t="s">
        <v>4061</v>
      </c>
      <c r="E2420" t="s">
        <v>216</v>
      </c>
      <c r="F2420">
        <v>61</v>
      </c>
      <c r="G2420" t="s">
        <v>20</v>
      </c>
      <c r="H2420" t="s">
        <v>57</v>
      </c>
      <c r="I2420" t="s">
        <v>4062</v>
      </c>
      <c r="J2420" t="s">
        <v>133</v>
      </c>
      <c r="K2420" s="5" t="s">
        <v>123</v>
      </c>
      <c r="N2420" t="s">
        <v>60</v>
      </c>
      <c r="R2420" t="str">
        <f t="shared" si="112"/>
        <v>De Vreught Jean</v>
      </c>
      <c r="S2420" s="6" t="b">
        <f t="shared" si="113"/>
        <v>0</v>
      </c>
      <c r="T2420" s="15">
        <f t="shared" si="114"/>
        <v>1576</v>
      </c>
    </row>
    <row r="2421" spans="1:20" x14ac:dyDescent="0.2">
      <c r="A2421">
        <v>6391</v>
      </c>
      <c r="B2421" t="s">
        <v>18</v>
      </c>
      <c r="C2421">
        <v>3423</v>
      </c>
      <c r="D2421" t="s">
        <v>4063</v>
      </c>
      <c r="E2421" t="s">
        <v>49</v>
      </c>
      <c r="F2421">
        <v>27</v>
      </c>
      <c r="G2421" t="s">
        <v>28</v>
      </c>
      <c r="H2421" t="s">
        <v>35</v>
      </c>
      <c r="I2421" t="s">
        <v>36</v>
      </c>
      <c r="J2421" t="s">
        <v>30</v>
      </c>
      <c r="K2421" s="5" t="s">
        <v>1883</v>
      </c>
      <c r="M2421" t="s">
        <v>4066</v>
      </c>
      <c r="P2421" t="s">
        <v>33</v>
      </c>
      <c r="Q2421" t="s">
        <v>26</v>
      </c>
      <c r="R2421" t="str">
        <f t="shared" si="112"/>
        <v>De Vries Guillaume</v>
      </c>
      <c r="S2421" s="6" t="b">
        <f t="shared" si="113"/>
        <v>0</v>
      </c>
      <c r="T2421" s="15">
        <f t="shared" si="114"/>
        <v>1577</v>
      </c>
    </row>
    <row r="2422" spans="1:20" x14ac:dyDescent="0.2">
      <c r="A2422">
        <v>4419</v>
      </c>
      <c r="B2422" t="s">
        <v>18</v>
      </c>
      <c r="C2422">
        <v>2003</v>
      </c>
      <c r="D2422" t="s">
        <v>4063</v>
      </c>
      <c r="E2422" t="s">
        <v>4064</v>
      </c>
      <c r="F2422">
        <v>64</v>
      </c>
      <c r="G2422" t="s">
        <v>78</v>
      </c>
      <c r="H2422" t="s">
        <v>35</v>
      </c>
      <c r="I2422" t="s">
        <v>36</v>
      </c>
      <c r="J2422" t="s">
        <v>30</v>
      </c>
      <c r="K2422" s="5" t="s">
        <v>809</v>
      </c>
      <c r="L2422" t="s">
        <v>275</v>
      </c>
      <c r="M2422" t="s">
        <v>4065</v>
      </c>
      <c r="P2422" t="s">
        <v>33</v>
      </c>
      <c r="Q2422" t="s">
        <v>26</v>
      </c>
      <c r="R2422" t="str">
        <f t="shared" si="112"/>
        <v>De Vries Marie Joseph (épouse Roetenaer)</v>
      </c>
      <c r="S2422" s="6" t="b">
        <f t="shared" si="113"/>
        <v>0</v>
      </c>
      <c r="T2422" s="15">
        <f t="shared" si="114"/>
        <v>1578</v>
      </c>
    </row>
    <row r="2423" spans="1:20" x14ac:dyDescent="0.2">
      <c r="A2423">
        <v>6956</v>
      </c>
      <c r="B2423" t="s">
        <v>55</v>
      </c>
      <c r="C2423">
        <v>1425</v>
      </c>
      <c r="D2423" t="s">
        <v>4067</v>
      </c>
      <c r="E2423" t="s">
        <v>305</v>
      </c>
      <c r="F2423">
        <v>17</v>
      </c>
      <c r="G2423" t="s">
        <v>20</v>
      </c>
      <c r="H2423" t="s">
        <v>57</v>
      </c>
      <c r="I2423" t="s">
        <v>164</v>
      </c>
      <c r="J2423" t="s">
        <v>30</v>
      </c>
      <c r="K2423" s="5" t="s">
        <v>316</v>
      </c>
      <c r="N2423" t="s">
        <v>60</v>
      </c>
      <c r="R2423" t="str">
        <f t="shared" si="112"/>
        <v>De Vriese François</v>
      </c>
      <c r="S2423" s="6" t="b">
        <f t="shared" si="113"/>
        <v>0</v>
      </c>
      <c r="T2423" s="15">
        <f t="shared" si="114"/>
        <v>1579</v>
      </c>
    </row>
    <row r="2424" spans="1:20" x14ac:dyDescent="0.2">
      <c r="A2424">
        <v>6906</v>
      </c>
      <c r="B2424" t="s">
        <v>18</v>
      </c>
      <c r="C2424">
        <v>3770</v>
      </c>
      <c r="D2424" t="s">
        <v>4067</v>
      </c>
      <c r="E2424" t="s">
        <v>305</v>
      </c>
      <c r="F2424">
        <v>17</v>
      </c>
      <c r="G2424" t="s">
        <v>28</v>
      </c>
      <c r="H2424" t="s">
        <v>35</v>
      </c>
      <c r="I2424" t="s">
        <v>161</v>
      </c>
      <c r="J2424" t="s">
        <v>30</v>
      </c>
      <c r="K2424" s="5" t="s">
        <v>1556</v>
      </c>
      <c r="L2424" t="s">
        <v>198</v>
      </c>
      <c r="M2424" t="s">
        <v>4069</v>
      </c>
      <c r="P2424" t="s">
        <v>33</v>
      </c>
      <c r="Q2424" t="s">
        <v>26</v>
      </c>
      <c r="R2424" t="str">
        <f t="shared" si="112"/>
        <v>De Vriese François</v>
      </c>
      <c r="S2424" s="6" t="b">
        <f t="shared" si="113"/>
        <v>1</v>
      </c>
      <c r="T2424" s="15">
        <f t="shared" si="114"/>
        <v>1579</v>
      </c>
    </row>
    <row r="2425" spans="1:20" x14ac:dyDescent="0.2">
      <c r="A2425">
        <v>2442</v>
      </c>
      <c r="B2425" t="s">
        <v>55</v>
      </c>
      <c r="C2425">
        <v>210</v>
      </c>
      <c r="D2425" t="s">
        <v>4067</v>
      </c>
      <c r="E2425" t="s">
        <v>4068</v>
      </c>
      <c r="F2425">
        <v>51</v>
      </c>
      <c r="G2425" t="s">
        <v>20</v>
      </c>
      <c r="H2425" t="s">
        <v>57</v>
      </c>
      <c r="I2425" t="s">
        <v>946</v>
      </c>
      <c r="J2425" t="s">
        <v>66</v>
      </c>
      <c r="K2425" s="5" t="s">
        <v>852</v>
      </c>
      <c r="N2425" t="s">
        <v>60</v>
      </c>
      <c r="R2425" t="str">
        <f t="shared" si="112"/>
        <v>De Vriese Pierre Jean Alexandre</v>
      </c>
      <c r="S2425" s="6" t="b">
        <f t="shared" si="113"/>
        <v>0</v>
      </c>
      <c r="T2425" s="15">
        <f t="shared" si="114"/>
        <v>1580</v>
      </c>
    </row>
    <row r="2426" spans="1:20" x14ac:dyDescent="0.2">
      <c r="A2426">
        <v>5263</v>
      </c>
      <c r="B2426" t="s">
        <v>18</v>
      </c>
      <c r="C2426">
        <v>2612</v>
      </c>
      <c r="D2426" t="s">
        <v>4067</v>
      </c>
      <c r="E2426" t="s">
        <v>4068</v>
      </c>
      <c r="F2426">
        <v>51</v>
      </c>
      <c r="G2426" t="s">
        <v>28</v>
      </c>
      <c r="H2426" t="s">
        <v>21</v>
      </c>
      <c r="I2426" t="s">
        <v>946</v>
      </c>
      <c r="J2426" t="s">
        <v>66</v>
      </c>
      <c r="K2426" s="5" t="s">
        <v>995</v>
      </c>
      <c r="O2426" t="s">
        <v>32</v>
      </c>
      <c r="P2426" t="s">
        <v>33</v>
      </c>
      <c r="Q2426" t="s">
        <v>26</v>
      </c>
      <c r="R2426" t="str">
        <f t="shared" si="112"/>
        <v>De Vriese Pierre Jean Alexandre</v>
      </c>
      <c r="S2426" s="6" t="b">
        <f t="shared" si="113"/>
        <v>1</v>
      </c>
      <c r="T2426" s="15">
        <f t="shared" si="114"/>
        <v>1580</v>
      </c>
    </row>
    <row r="2427" spans="1:20" x14ac:dyDescent="0.2">
      <c r="A2427">
        <v>5302</v>
      </c>
      <c r="B2427" t="s">
        <v>55</v>
      </c>
      <c r="C2427">
        <v>937</v>
      </c>
      <c r="D2427" t="s">
        <v>4067</v>
      </c>
      <c r="E2427" t="s">
        <v>4068</v>
      </c>
      <c r="F2427">
        <v>51</v>
      </c>
      <c r="G2427" t="s">
        <v>20</v>
      </c>
      <c r="H2427" t="s">
        <v>57</v>
      </c>
      <c r="I2427" t="s">
        <v>946</v>
      </c>
      <c r="J2427" t="s">
        <v>66</v>
      </c>
      <c r="K2427" s="5" t="s">
        <v>2241</v>
      </c>
      <c r="N2427" t="s">
        <v>60</v>
      </c>
      <c r="R2427" t="str">
        <f t="shared" si="112"/>
        <v>De Vriese Pierre Jean Alexandre</v>
      </c>
      <c r="S2427" s="6" t="b">
        <f t="shared" si="113"/>
        <v>1</v>
      </c>
      <c r="T2427" s="15">
        <f t="shared" si="114"/>
        <v>1580</v>
      </c>
    </row>
    <row r="2428" spans="1:20" x14ac:dyDescent="0.2">
      <c r="A2428">
        <v>7455</v>
      </c>
      <c r="B2428" t="s">
        <v>55</v>
      </c>
      <c r="C2428">
        <v>1571</v>
      </c>
      <c r="D2428" t="s">
        <v>4070</v>
      </c>
      <c r="E2428" t="s">
        <v>251</v>
      </c>
      <c r="F2428">
        <v>54</v>
      </c>
      <c r="G2428" t="s">
        <v>20</v>
      </c>
      <c r="H2428" t="s">
        <v>72</v>
      </c>
      <c r="I2428" t="s">
        <v>36</v>
      </c>
      <c r="J2428" t="s">
        <v>30</v>
      </c>
      <c r="K2428" s="5" t="s">
        <v>74</v>
      </c>
      <c r="N2428" t="s">
        <v>60</v>
      </c>
      <c r="R2428" t="str">
        <f t="shared" si="112"/>
        <v>De Vroc Jacques</v>
      </c>
      <c r="S2428" s="6" t="b">
        <f t="shared" si="113"/>
        <v>0</v>
      </c>
      <c r="T2428" s="15">
        <f t="shared" si="114"/>
        <v>1581</v>
      </c>
    </row>
    <row r="2429" spans="1:20" x14ac:dyDescent="0.2">
      <c r="A2429">
        <v>600</v>
      </c>
      <c r="B2429" t="s">
        <v>18</v>
      </c>
      <c r="C2429">
        <v>5528</v>
      </c>
      <c r="D2429" t="s">
        <v>4071</v>
      </c>
      <c r="E2429" t="s">
        <v>480</v>
      </c>
      <c r="F2429">
        <v>45</v>
      </c>
      <c r="G2429" t="s">
        <v>20</v>
      </c>
      <c r="H2429" t="s">
        <v>35</v>
      </c>
      <c r="I2429" t="s">
        <v>4072</v>
      </c>
      <c r="J2429" t="s">
        <v>302</v>
      </c>
      <c r="K2429" s="5" t="s">
        <v>1010</v>
      </c>
      <c r="L2429" t="s">
        <v>112</v>
      </c>
      <c r="M2429" t="s">
        <v>4073</v>
      </c>
      <c r="P2429" t="s">
        <v>33</v>
      </c>
      <c r="Q2429" t="s">
        <v>26</v>
      </c>
      <c r="R2429" t="str">
        <f t="shared" si="112"/>
        <v>De Vroe Benoit</v>
      </c>
      <c r="S2429" s="6" t="b">
        <f t="shared" si="113"/>
        <v>0</v>
      </c>
      <c r="T2429" s="15">
        <f t="shared" si="114"/>
        <v>1582</v>
      </c>
    </row>
    <row r="2430" spans="1:20" x14ac:dyDescent="0.2">
      <c r="A2430">
        <v>4255</v>
      </c>
      <c r="B2430" t="s">
        <v>18</v>
      </c>
      <c r="C2430">
        <v>1881</v>
      </c>
      <c r="D2430" t="s">
        <v>4071</v>
      </c>
      <c r="E2430" t="s">
        <v>480</v>
      </c>
      <c r="F2430">
        <v>45</v>
      </c>
      <c r="G2430" t="s">
        <v>28</v>
      </c>
      <c r="H2430" t="s">
        <v>35</v>
      </c>
      <c r="I2430" t="s">
        <v>4074</v>
      </c>
      <c r="J2430" t="s">
        <v>302</v>
      </c>
      <c r="K2430" s="5" t="s">
        <v>182</v>
      </c>
      <c r="L2430" t="s">
        <v>126</v>
      </c>
      <c r="M2430" t="s">
        <v>4075</v>
      </c>
      <c r="P2430" t="s">
        <v>33</v>
      </c>
      <c r="Q2430" t="s">
        <v>26</v>
      </c>
      <c r="R2430" t="str">
        <f t="shared" si="112"/>
        <v>De Vroe Benoit</v>
      </c>
      <c r="S2430" s="6" t="b">
        <f t="shared" si="113"/>
        <v>1</v>
      </c>
      <c r="T2430" s="15">
        <f t="shared" si="114"/>
        <v>1582</v>
      </c>
    </row>
    <row r="2431" spans="1:20" x14ac:dyDescent="0.2">
      <c r="A2431">
        <v>6189</v>
      </c>
      <c r="B2431" t="s">
        <v>18</v>
      </c>
      <c r="C2431">
        <v>3281</v>
      </c>
      <c r="D2431" t="s">
        <v>4071</v>
      </c>
      <c r="E2431" t="s">
        <v>480</v>
      </c>
      <c r="F2431">
        <v>45</v>
      </c>
      <c r="G2431" t="s">
        <v>28</v>
      </c>
      <c r="H2431" t="s">
        <v>35</v>
      </c>
      <c r="I2431" t="s">
        <v>4072</v>
      </c>
      <c r="J2431" t="s">
        <v>302</v>
      </c>
      <c r="K2431" s="5" t="s">
        <v>134</v>
      </c>
      <c r="L2431" t="s">
        <v>441</v>
      </c>
      <c r="M2431" t="s">
        <v>4077</v>
      </c>
      <c r="P2431" t="s">
        <v>33</v>
      </c>
      <c r="Q2431" t="s">
        <v>26</v>
      </c>
      <c r="R2431" t="str">
        <f t="shared" si="112"/>
        <v>De Vroe Benoit</v>
      </c>
      <c r="S2431" s="6" t="b">
        <f t="shared" si="113"/>
        <v>1</v>
      </c>
      <c r="T2431" s="15">
        <f t="shared" si="114"/>
        <v>1582</v>
      </c>
    </row>
    <row r="2432" spans="1:20" x14ac:dyDescent="0.2">
      <c r="A2432">
        <v>7173</v>
      </c>
      <c r="B2432" t="s">
        <v>18</v>
      </c>
      <c r="C2432">
        <v>3967</v>
      </c>
      <c r="D2432" t="s">
        <v>4071</v>
      </c>
      <c r="E2432" t="s">
        <v>480</v>
      </c>
      <c r="F2432">
        <v>45</v>
      </c>
      <c r="G2432" t="s">
        <v>28</v>
      </c>
      <c r="H2432" t="s">
        <v>124</v>
      </c>
      <c r="I2432" t="s">
        <v>3425</v>
      </c>
      <c r="J2432" t="s">
        <v>302</v>
      </c>
      <c r="K2432" s="5" t="s">
        <v>323</v>
      </c>
      <c r="L2432" t="s">
        <v>146</v>
      </c>
      <c r="M2432" t="s">
        <v>4077</v>
      </c>
      <c r="P2432" t="s">
        <v>33</v>
      </c>
      <c r="Q2432" t="s">
        <v>26</v>
      </c>
      <c r="R2432" t="str">
        <f t="shared" si="112"/>
        <v>De Vroe Benoit</v>
      </c>
      <c r="S2432" s="6" t="b">
        <f t="shared" si="113"/>
        <v>1</v>
      </c>
      <c r="T2432" s="15">
        <f t="shared" si="114"/>
        <v>1582</v>
      </c>
    </row>
    <row r="2433" spans="1:20" x14ac:dyDescent="0.2">
      <c r="A2433">
        <v>9098</v>
      </c>
      <c r="B2433" t="s">
        <v>18</v>
      </c>
      <c r="C2433">
        <v>5306</v>
      </c>
      <c r="D2433" t="s">
        <v>4071</v>
      </c>
      <c r="E2433" t="s">
        <v>480</v>
      </c>
      <c r="F2433">
        <v>45</v>
      </c>
      <c r="G2433" t="s">
        <v>28</v>
      </c>
      <c r="H2433" t="s">
        <v>124</v>
      </c>
      <c r="I2433" t="s">
        <v>3997</v>
      </c>
      <c r="K2433" s="5" t="s">
        <v>857</v>
      </c>
      <c r="L2433" t="s">
        <v>441</v>
      </c>
      <c r="M2433" t="s">
        <v>4078</v>
      </c>
      <c r="P2433" t="s">
        <v>33</v>
      </c>
      <c r="Q2433" t="s">
        <v>26</v>
      </c>
      <c r="R2433" t="str">
        <f t="shared" si="112"/>
        <v>De Vroe Benoit</v>
      </c>
      <c r="S2433" s="6" t="b">
        <f t="shared" si="113"/>
        <v>1</v>
      </c>
      <c r="T2433" s="15">
        <f t="shared" si="114"/>
        <v>1582</v>
      </c>
    </row>
    <row r="2434" spans="1:20" x14ac:dyDescent="0.2">
      <c r="A2434">
        <v>9111</v>
      </c>
      <c r="B2434" t="s">
        <v>55</v>
      </c>
      <c r="C2434">
        <v>2071</v>
      </c>
      <c r="D2434" t="s">
        <v>4071</v>
      </c>
      <c r="E2434" t="s">
        <v>480</v>
      </c>
      <c r="F2434">
        <v>45</v>
      </c>
      <c r="G2434" t="s">
        <v>20</v>
      </c>
      <c r="H2434" t="s">
        <v>57</v>
      </c>
      <c r="I2434" t="s">
        <v>3997</v>
      </c>
      <c r="K2434" s="5" t="s">
        <v>857</v>
      </c>
      <c r="N2434" t="s">
        <v>60</v>
      </c>
      <c r="R2434" t="str">
        <f t="shared" ref="R2434:R2497" si="115">CONCATENATE(D2434," ",E2434)</f>
        <v>De Vroe Benoit</v>
      </c>
      <c r="S2434" s="6" t="b">
        <f t="shared" ref="S2434:S2497" si="116">(R2434=R2433)</f>
        <v>1</v>
      </c>
      <c r="T2434" s="15">
        <f t="shared" ref="T2434:T2497" si="117">IF(S2434,T2433,T2433+1)</f>
        <v>1582</v>
      </c>
    </row>
    <row r="2435" spans="1:20" x14ac:dyDescent="0.2">
      <c r="A2435">
        <v>5675</v>
      </c>
      <c r="B2435" t="s">
        <v>18</v>
      </c>
      <c r="C2435">
        <v>2903</v>
      </c>
      <c r="D2435" t="s">
        <v>4071</v>
      </c>
      <c r="E2435" t="s">
        <v>480</v>
      </c>
      <c r="F2435">
        <v>45</v>
      </c>
      <c r="G2435" t="s">
        <v>28</v>
      </c>
      <c r="H2435" t="s">
        <v>35</v>
      </c>
      <c r="I2435" t="s">
        <v>4076</v>
      </c>
      <c r="K2435" s="5" t="s">
        <v>1659</v>
      </c>
      <c r="L2435" t="s">
        <v>441</v>
      </c>
      <c r="M2435" t="s">
        <v>4077</v>
      </c>
      <c r="P2435" t="s">
        <v>33</v>
      </c>
      <c r="Q2435" t="s">
        <v>26</v>
      </c>
      <c r="R2435" t="str">
        <f t="shared" si="115"/>
        <v>De Vroe Benoit</v>
      </c>
      <c r="S2435" s="6" t="b">
        <f t="shared" si="116"/>
        <v>1</v>
      </c>
      <c r="T2435" s="15">
        <f t="shared" si="117"/>
        <v>1582</v>
      </c>
    </row>
    <row r="2436" spans="1:20" x14ac:dyDescent="0.2">
      <c r="A2436">
        <v>2668</v>
      </c>
      <c r="B2436" t="s">
        <v>55</v>
      </c>
      <c r="C2436">
        <v>271</v>
      </c>
      <c r="D2436" t="s">
        <v>4080</v>
      </c>
      <c r="E2436" t="s">
        <v>216</v>
      </c>
      <c r="F2436">
        <v>45</v>
      </c>
      <c r="G2436" t="s">
        <v>20</v>
      </c>
      <c r="H2436" t="s">
        <v>57</v>
      </c>
      <c r="I2436" t="s">
        <v>4081</v>
      </c>
      <c r="J2436" t="s">
        <v>245</v>
      </c>
      <c r="K2436" s="5" t="s">
        <v>158</v>
      </c>
      <c r="N2436" t="s">
        <v>60</v>
      </c>
      <c r="R2436" t="str">
        <f t="shared" si="115"/>
        <v>De Vroye Jean</v>
      </c>
      <c r="S2436" s="6" t="b">
        <f t="shared" si="116"/>
        <v>0</v>
      </c>
      <c r="T2436" s="15">
        <f t="shared" si="117"/>
        <v>1583</v>
      </c>
    </row>
    <row r="2437" spans="1:20" x14ac:dyDescent="0.2">
      <c r="A2437">
        <v>5917</v>
      </c>
      <c r="B2437" t="s">
        <v>55</v>
      </c>
      <c r="C2437">
        <v>1098</v>
      </c>
      <c r="D2437" t="s">
        <v>4080</v>
      </c>
      <c r="E2437" t="s">
        <v>216</v>
      </c>
      <c r="F2437">
        <v>45</v>
      </c>
      <c r="G2437" t="s">
        <v>20</v>
      </c>
      <c r="H2437" t="s">
        <v>57</v>
      </c>
      <c r="I2437" t="s">
        <v>4082</v>
      </c>
      <c r="J2437" t="s">
        <v>245</v>
      </c>
      <c r="K2437" s="5" t="s">
        <v>277</v>
      </c>
      <c r="N2437" t="s">
        <v>60</v>
      </c>
      <c r="R2437" t="str">
        <f t="shared" si="115"/>
        <v>De Vroye Jean</v>
      </c>
      <c r="S2437" s="6" t="b">
        <f t="shared" si="116"/>
        <v>1</v>
      </c>
      <c r="T2437" s="15">
        <f t="shared" si="117"/>
        <v>1583</v>
      </c>
    </row>
    <row r="2438" spans="1:20" x14ac:dyDescent="0.2">
      <c r="A2438">
        <v>8842</v>
      </c>
      <c r="B2438" t="s">
        <v>18</v>
      </c>
      <c r="C2438">
        <v>5138</v>
      </c>
      <c r="D2438" t="s">
        <v>4080</v>
      </c>
      <c r="E2438" t="s">
        <v>598</v>
      </c>
      <c r="F2438">
        <v>45</v>
      </c>
      <c r="G2438" t="s">
        <v>28</v>
      </c>
      <c r="H2438" t="s">
        <v>21</v>
      </c>
      <c r="I2438" t="s">
        <v>4083</v>
      </c>
      <c r="J2438" t="s">
        <v>245</v>
      </c>
      <c r="K2438" s="5" t="s">
        <v>283</v>
      </c>
      <c r="O2438" t="s">
        <v>374</v>
      </c>
      <c r="P2438" t="s">
        <v>33</v>
      </c>
      <c r="Q2438" t="s">
        <v>26</v>
      </c>
      <c r="R2438" t="str">
        <f t="shared" si="115"/>
        <v xml:space="preserve">De Vroye Jean </v>
      </c>
      <c r="S2438" s="6" t="b">
        <f t="shared" si="116"/>
        <v>0</v>
      </c>
      <c r="T2438" s="15">
        <f t="shared" si="117"/>
        <v>1584</v>
      </c>
    </row>
    <row r="2439" spans="1:20" x14ac:dyDescent="0.2">
      <c r="A2439">
        <v>2616</v>
      </c>
      <c r="B2439" t="s">
        <v>18</v>
      </c>
      <c r="C2439">
        <v>627</v>
      </c>
      <c r="D2439" t="s">
        <v>4080</v>
      </c>
      <c r="E2439" t="s">
        <v>216</v>
      </c>
      <c r="F2439">
        <v>45</v>
      </c>
      <c r="G2439" t="s">
        <v>28</v>
      </c>
      <c r="H2439" t="s">
        <v>21</v>
      </c>
      <c r="I2439" t="s">
        <v>4079</v>
      </c>
      <c r="K2439" s="5" t="s">
        <v>423</v>
      </c>
      <c r="P2439" t="s">
        <v>25</v>
      </c>
      <c r="Q2439" t="s">
        <v>26</v>
      </c>
      <c r="R2439" t="str">
        <f t="shared" si="115"/>
        <v>De Vroye Jean</v>
      </c>
      <c r="S2439" s="6" t="b">
        <f t="shared" si="116"/>
        <v>0</v>
      </c>
      <c r="T2439" s="15">
        <f t="shared" si="117"/>
        <v>1585</v>
      </c>
    </row>
    <row r="2440" spans="1:20" x14ac:dyDescent="0.2">
      <c r="A2440">
        <v>1858</v>
      </c>
      <c r="B2440" t="s">
        <v>18</v>
      </c>
      <c r="C2440">
        <v>110</v>
      </c>
      <c r="D2440" t="s">
        <v>4084</v>
      </c>
      <c r="E2440" t="s">
        <v>2771</v>
      </c>
      <c r="F2440">
        <v>53</v>
      </c>
      <c r="G2440" t="s">
        <v>28</v>
      </c>
      <c r="H2440" t="s">
        <v>35</v>
      </c>
      <c r="I2440" t="s">
        <v>4085</v>
      </c>
      <c r="J2440" t="s">
        <v>107</v>
      </c>
      <c r="K2440" s="5" t="s">
        <v>3693</v>
      </c>
      <c r="L2440" t="s">
        <v>2143</v>
      </c>
      <c r="M2440" t="s">
        <v>2144</v>
      </c>
      <c r="P2440" t="s">
        <v>33</v>
      </c>
      <c r="Q2440" t="s">
        <v>26</v>
      </c>
      <c r="R2440" t="str">
        <f t="shared" si="115"/>
        <v>De Vuyst Romain</v>
      </c>
      <c r="S2440" s="6" t="b">
        <f t="shared" si="116"/>
        <v>0</v>
      </c>
      <c r="T2440" s="15">
        <f t="shared" si="117"/>
        <v>1586</v>
      </c>
    </row>
    <row r="2441" spans="1:20" x14ac:dyDescent="0.2">
      <c r="A2441">
        <v>7503</v>
      </c>
      <c r="B2441" t="s">
        <v>18</v>
      </c>
      <c r="C2441">
        <v>4193</v>
      </c>
      <c r="D2441" t="s">
        <v>4084</v>
      </c>
      <c r="E2441" t="s">
        <v>2771</v>
      </c>
      <c r="F2441">
        <v>53</v>
      </c>
      <c r="G2441" t="s">
        <v>28</v>
      </c>
      <c r="H2441" t="s">
        <v>124</v>
      </c>
      <c r="I2441" t="s">
        <v>4086</v>
      </c>
      <c r="K2441" s="5" t="s">
        <v>1650</v>
      </c>
      <c r="L2441" t="s">
        <v>3351</v>
      </c>
      <c r="M2441" t="s">
        <v>3352</v>
      </c>
      <c r="P2441" t="s">
        <v>33</v>
      </c>
      <c r="Q2441" t="s">
        <v>26</v>
      </c>
      <c r="R2441" t="str">
        <f t="shared" si="115"/>
        <v>De Vuyst Romain</v>
      </c>
      <c r="S2441" s="6" t="b">
        <f t="shared" si="116"/>
        <v>1</v>
      </c>
      <c r="T2441" s="15">
        <f t="shared" si="117"/>
        <v>1586</v>
      </c>
    </row>
    <row r="2442" spans="1:20" x14ac:dyDescent="0.2">
      <c r="A2442">
        <v>3307</v>
      </c>
      <c r="B2442" t="s">
        <v>18</v>
      </c>
      <c r="C2442">
        <v>1164</v>
      </c>
      <c r="D2442" t="s">
        <v>4087</v>
      </c>
      <c r="E2442" t="s">
        <v>216</v>
      </c>
      <c r="F2442">
        <v>48</v>
      </c>
      <c r="G2442" t="s">
        <v>28</v>
      </c>
      <c r="H2442" t="s">
        <v>21</v>
      </c>
      <c r="I2442" t="s">
        <v>4088</v>
      </c>
      <c r="J2442" t="s">
        <v>302</v>
      </c>
      <c r="K2442" s="5" t="s">
        <v>1200</v>
      </c>
      <c r="P2442" t="s">
        <v>25</v>
      </c>
      <c r="Q2442" t="s">
        <v>26</v>
      </c>
      <c r="R2442" t="str">
        <f t="shared" si="115"/>
        <v>De Vys Jean</v>
      </c>
      <c r="S2442" s="6" t="b">
        <f t="shared" si="116"/>
        <v>0</v>
      </c>
      <c r="T2442" s="15">
        <f t="shared" si="117"/>
        <v>1587</v>
      </c>
    </row>
    <row r="2443" spans="1:20" x14ac:dyDescent="0.2">
      <c r="A2443">
        <v>3590</v>
      </c>
      <c r="B2443" t="s">
        <v>18</v>
      </c>
      <c r="C2443">
        <v>1374</v>
      </c>
      <c r="D2443" t="s">
        <v>4089</v>
      </c>
      <c r="E2443" t="s">
        <v>4090</v>
      </c>
      <c r="F2443">
        <v>14</v>
      </c>
      <c r="G2443" t="s">
        <v>78</v>
      </c>
      <c r="H2443" t="s">
        <v>229</v>
      </c>
      <c r="I2443" t="s">
        <v>36</v>
      </c>
      <c r="J2443" t="s">
        <v>30</v>
      </c>
      <c r="K2443" s="5" t="s">
        <v>82</v>
      </c>
      <c r="L2443" t="s">
        <v>620</v>
      </c>
      <c r="M2443" t="s">
        <v>4091</v>
      </c>
      <c r="P2443" t="s">
        <v>33</v>
      </c>
      <c r="Q2443" t="s">
        <v>26</v>
      </c>
      <c r="R2443" t="str">
        <f t="shared" si="115"/>
        <v>De Waegeneer Annette</v>
      </c>
      <c r="S2443" s="6" t="b">
        <f t="shared" si="116"/>
        <v>0</v>
      </c>
      <c r="T2443" s="15">
        <f t="shared" si="117"/>
        <v>1588</v>
      </c>
    </row>
    <row r="2444" spans="1:20" x14ac:dyDescent="0.2">
      <c r="A2444">
        <v>7542</v>
      </c>
      <c r="B2444" t="s">
        <v>18</v>
      </c>
      <c r="C2444">
        <v>4228</v>
      </c>
      <c r="D2444" t="s">
        <v>4089</v>
      </c>
      <c r="E2444" t="s">
        <v>1082</v>
      </c>
      <c r="F2444">
        <v>56</v>
      </c>
      <c r="G2444" t="s">
        <v>28</v>
      </c>
      <c r="H2444" t="s">
        <v>124</v>
      </c>
      <c r="I2444" t="s">
        <v>36</v>
      </c>
      <c r="J2444" t="s">
        <v>30</v>
      </c>
      <c r="K2444" s="5" t="s">
        <v>139</v>
      </c>
      <c r="L2444" t="s">
        <v>88</v>
      </c>
      <c r="M2444" t="s">
        <v>2411</v>
      </c>
      <c r="P2444" t="s">
        <v>33</v>
      </c>
      <c r="Q2444" t="s">
        <v>26</v>
      </c>
      <c r="R2444" t="str">
        <f t="shared" si="115"/>
        <v>De Waegeneer Egide</v>
      </c>
      <c r="S2444" s="6" t="b">
        <f t="shared" si="116"/>
        <v>0</v>
      </c>
      <c r="T2444" s="15">
        <f t="shared" si="117"/>
        <v>1589</v>
      </c>
    </row>
    <row r="2445" spans="1:20" x14ac:dyDescent="0.2">
      <c r="A2445">
        <v>9904</v>
      </c>
      <c r="B2445" t="s">
        <v>18</v>
      </c>
      <c r="C2445">
        <v>5898</v>
      </c>
      <c r="D2445" t="s">
        <v>4089</v>
      </c>
      <c r="E2445" t="s">
        <v>114</v>
      </c>
      <c r="F2445">
        <v>21</v>
      </c>
      <c r="G2445" t="s">
        <v>28</v>
      </c>
      <c r="H2445" t="s">
        <v>124</v>
      </c>
      <c r="I2445" t="s">
        <v>36</v>
      </c>
      <c r="J2445" t="s">
        <v>30</v>
      </c>
      <c r="K2445" s="5" t="s">
        <v>1112</v>
      </c>
      <c r="L2445" t="s">
        <v>88</v>
      </c>
      <c r="M2445" t="s">
        <v>4092</v>
      </c>
      <c r="P2445" t="s">
        <v>33</v>
      </c>
      <c r="Q2445" t="s">
        <v>26</v>
      </c>
      <c r="R2445" t="str">
        <f t="shared" si="115"/>
        <v>De Waegeneer Jean Baptiste</v>
      </c>
      <c r="S2445" s="6" t="b">
        <f t="shared" si="116"/>
        <v>0</v>
      </c>
      <c r="T2445" s="15">
        <f t="shared" si="117"/>
        <v>1590</v>
      </c>
    </row>
    <row r="2446" spans="1:20" x14ac:dyDescent="0.2">
      <c r="A2446">
        <v>9961</v>
      </c>
      <c r="B2446" t="s">
        <v>55</v>
      </c>
      <c r="C2446">
        <v>2297</v>
      </c>
      <c r="D2446" t="s">
        <v>4089</v>
      </c>
      <c r="E2446" t="s">
        <v>114</v>
      </c>
      <c r="F2446">
        <v>21</v>
      </c>
      <c r="G2446" t="s">
        <v>20</v>
      </c>
      <c r="H2446" t="s">
        <v>57</v>
      </c>
      <c r="I2446" t="s">
        <v>36</v>
      </c>
      <c r="J2446" t="s">
        <v>30</v>
      </c>
      <c r="K2446" s="5" t="s">
        <v>2490</v>
      </c>
      <c r="N2446" t="s">
        <v>60</v>
      </c>
      <c r="R2446" t="str">
        <f t="shared" si="115"/>
        <v>De Waegeneer Jean Baptiste</v>
      </c>
      <c r="S2446" s="6" t="b">
        <f t="shared" si="116"/>
        <v>1</v>
      </c>
      <c r="T2446" s="15">
        <f t="shared" si="117"/>
        <v>1590</v>
      </c>
    </row>
    <row r="2447" spans="1:20" x14ac:dyDescent="0.2">
      <c r="A2447">
        <v>10559</v>
      </c>
      <c r="B2447" t="s">
        <v>55</v>
      </c>
      <c r="C2447">
        <v>2456</v>
      </c>
      <c r="D2447" t="s">
        <v>4089</v>
      </c>
      <c r="E2447" t="s">
        <v>802</v>
      </c>
      <c r="F2447">
        <v>50</v>
      </c>
      <c r="G2447" t="s">
        <v>20</v>
      </c>
      <c r="H2447" t="s">
        <v>57</v>
      </c>
      <c r="I2447" t="s">
        <v>994</v>
      </c>
      <c r="J2447" t="s">
        <v>107</v>
      </c>
      <c r="K2447" s="5" t="s">
        <v>185</v>
      </c>
      <c r="N2447" t="s">
        <v>60</v>
      </c>
      <c r="R2447" t="str">
        <f t="shared" si="115"/>
        <v>De Waegeneer Louis</v>
      </c>
      <c r="S2447" s="6" t="b">
        <f t="shared" si="116"/>
        <v>0</v>
      </c>
      <c r="T2447" s="15">
        <f t="shared" si="117"/>
        <v>1591</v>
      </c>
    </row>
    <row r="2448" spans="1:20" x14ac:dyDescent="0.2">
      <c r="A2448">
        <v>433</v>
      </c>
      <c r="B2448" t="s">
        <v>55</v>
      </c>
      <c r="C2448">
        <v>2498</v>
      </c>
      <c r="D2448" t="s">
        <v>4093</v>
      </c>
      <c r="E2448" t="s">
        <v>4094</v>
      </c>
      <c r="F2448">
        <v>58</v>
      </c>
      <c r="G2448" t="s">
        <v>20</v>
      </c>
      <c r="H2448" t="s">
        <v>1343</v>
      </c>
      <c r="I2448" t="s">
        <v>36</v>
      </c>
      <c r="J2448" t="s">
        <v>30</v>
      </c>
      <c r="K2448" s="5" t="s">
        <v>1474</v>
      </c>
      <c r="N2448" t="s">
        <v>60</v>
      </c>
      <c r="R2448" t="str">
        <f t="shared" si="115"/>
        <v>De Waegener Joseph Albert</v>
      </c>
      <c r="S2448" s="6" t="b">
        <f t="shared" si="116"/>
        <v>0</v>
      </c>
      <c r="T2448" s="15">
        <f t="shared" si="117"/>
        <v>1592</v>
      </c>
    </row>
    <row r="2449" spans="1:20" x14ac:dyDescent="0.2">
      <c r="A2449">
        <v>8044</v>
      </c>
      <c r="B2449" t="s">
        <v>55</v>
      </c>
      <c r="C2449">
        <v>1735</v>
      </c>
      <c r="D2449" t="s">
        <v>4095</v>
      </c>
      <c r="E2449" t="s">
        <v>436</v>
      </c>
      <c r="F2449">
        <v>60</v>
      </c>
      <c r="G2449" t="s">
        <v>20</v>
      </c>
      <c r="H2449" t="s">
        <v>57</v>
      </c>
      <c r="I2449" t="s">
        <v>36</v>
      </c>
      <c r="J2449" t="s">
        <v>30</v>
      </c>
      <c r="K2449" s="5" t="s">
        <v>1469</v>
      </c>
      <c r="N2449" t="s">
        <v>60</v>
      </c>
      <c r="R2449" t="str">
        <f t="shared" si="115"/>
        <v>De Wael Antoine André</v>
      </c>
      <c r="S2449" s="6" t="b">
        <f t="shared" si="116"/>
        <v>0</v>
      </c>
      <c r="T2449" s="15">
        <f t="shared" si="117"/>
        <v>1593</v>
      </c>
    </row>
    <row r="2450" spans="1:20" x14ac:dyDescent="0.2">
      <c r="A2450">
        <v>4521</v>
      </c>
      <c r="B2450" t="s">
        <v>55</v>
      </c>
      <c r="C2450">
        <v>722</v>
      </c>
      <c r="D2450" t="s">
        <v>4095</v>
      </c>
      <c r="E2450" t="s">
        <v>877</v>
      </c>
      <c r="F2450">
        <v>19</v>
      </c>
      <c r="G2450" t="s">
        <v>71</v>
      </c>
      <c r="H2450" t="s">
        <v>57</v>
      </c>
      <c r="I2450" t="s">
        <v>220</v>
      </c>
      <c r="J2450" t="s">
        <v>30</v>
      </c>
      <c r="K2450" s="5" t="s">
        <v>348</v>
      </c>
      <c r="N2450" t="s">
        <v>60</v>
      </c>
      <c r="R2450" t="str">
        <f t="shared" si="115"/>
        <v>De Wael Elisa</v>
      </c>
      <c r="S2450" s="6" t="b">
        <f t="shared" si="116"/>
        <v>0</v>
      </c>
      <c r="T2450" s="15">
        <f t="shared" si="117"/>
        <v>1594</v>
      </c>
    </row>
    <row r="2451" spans="1:20" x14ac:dyDescent="0.2">
      <c r="A2451">
        <v>5789</v>
      </c>
      <c r="B2451" t="s">
        <v>55</v>
      </c>
      <c r="C2451">
        <v>1063</v>
      </c>
      <c r="D2451" t="s">
        <v>4095</v>
      </c>
      <c r="E2451" t="s">
        <v>318</v>
      </c>
      <c r="F2451">
        <v>18</v>
      </c>
      <c r="G2451" t="s">
        <v>20</v>
      </c>
      <c r="H2451" t="s">
        <v>980</v>
      </c>
      <c r="I2451" t="s">
        <v>164</v>
      </c>
      <c r="J2451" t="s">
        <v>30</v>
      </c>
      <c r="K2451" s="5" t="s">
        <v>2495</v>
      </c>
      <c r="N2451" t="s">
        <v>60</v>
      </c>
      <c r="R2451" t="str">
        <f t="shared" si="115"/>
        <v>De Wael Francois</v>
      </c>
      <c r="S2451" s="6" t="b">
        <f t="shared" si="116"/>
        <v>0</v>
      </c>
      <c r="T2451" s="15">
        <f t="shared" si="117"/>
        <v>1595</v>
      </c>
    </row>
    <row r="2452" spans="1:20" x14ac:dyDescent="0.2">
      <c r="A2452">
        <v>5023</v>
      </c>
      <c r="B2452" t="s">
        <v>55</v>
      </c>
      <c r="C2452">
        <v>860</v>
      </c>
      <c r="D2452" t="s">
        <v>4095</v>
      </c>
      <c r="E2452" t="s">
        <v>49</v>
      </c>
      <c r="F2452">
        <v>11</v>
      </c>
      <c r="G2452" t="s">
        <v>20</v>
      </c>
      <c r="H2452" t="s">
        <v>128</v>
      </c>
      <c r="I2452" t="s">
        <v>164</v>
      </c>
      <c r="J2452" t="s">
        <v>30</v>
      </c>
      <c r="K2452" s="5" t="s">
        <v>111</v>
      </c>
      <c r="L2452" t="s">
        <v>4096</v>
      </c>
      <c r="M2452" t="s">
        <v>4097</v>
      </c>
      <c r="R2452" t="str">
        <f t="shared" si="115"/>
        <v>De Wael Guillaume</v>
      </c>
      <c r="S2452" s="6" t="b">
        <f t="shared" si="116"/>
        <v>0</v>
      </c>
      <c r="T2452" s="15">
        <f t="shared" si="117"/>
        <v>1596</v>
      </c>
    </row>
    <row r="2453" spans="1:20" x14ac:dyDescent="0.2">
      <c r="A2453">
        <v>6191</v>
      </c>
      <c r="B2453" t="s">
        <v>18</v>
      </c>
      <c r="C2453">
        <v>3283</v>
      </c>
      <c r="D2453" t="s">
        <v>4098</v>
      </c>
      <c r="E2453" t="s">
        <v>300</v>
      </c>
      <c r="F2453">
        <v>44</v>
      </c>
      <c r="G2453" t="s">
        <v>28</v>
      </c>
      <c r="H2453" t="s">
        <v>35</v>
      </c>
      <c r="I2453" t="s">
        <v>196</v>
      </c>
      <c r="J2453" t="s">
        <v>133</v>
      </c>
      <c r="K2453" s="5" t="s">
        <v>134</v>
      </c>
      <c r="L2453" t="s">
        <v>198</v>
      </c>
      <c r="M2453" t="s">
        <v>4100</v>
      </c>
      <c r="P2453" t="s">
        <v>33</v>
      </c>
      <c r="Q2453" t="s">
        <v>26</v>
      </c>
      <c r="R2453" t="str">
        <f t="shared" si="115"/>
        <v>De Waerseger Edouard</v>
      </c>
      <c r="S2453" s="6" t="b">
        <f t="shared" si="116"/>
        <v>0</v>
      </c>
      <c r="T2453" s="15">
        <f t="shared" si="117"/>
        <v>1597</v>
      </c>
    </row>
    <row r="2454" spans="1:20" x14ac:dyDescent="0.2">
      <c r="A2454">
        <v>5765</v>
      </c>
      <c r="B2454" t="s">
        <v>18</v>
      </c>
      <c r="C2454">
        <v>2980</v>
      </c>
      <c r="D2454" t="s">
        <v>4101</v>
      </c>
      <c r="E2454" t="s">
        <v>4102</v>
      </c>
      <c r="F2454">
        <v>33</v>
      </c>
      <c r="G2454" t="s">
        <v>71</v>
      </c>
      <c r="H2454" t="s">
        <v>35</v>
      </c>
      <c r="I2454" t="s">
        <v>161</v>
      </c>
      <c r="J2454" t="s">
        <v>30</v>
      </c>
      <c r="K2454" s="5" t="s">
        <v>171</v>
      </c>
      <c r="L2454" t="s">
        <v>745</v>
      </c>
      <c r="M2454" t="s">
        <v>4099</v>
      </c>
      <c r="P2454" t="s">
        <v>33</v>
      </c>
      <c r="Q2454" t="s">
        <v>26</v>
      </c>
      <c r="R2454" t="str">
        <f t="shared" si="115"/>
        <v>De Waersegger Henriette ép. Stans</v>
      </c>
      <c r="S2454" s="6" t="b">
        <f t="shared" si="116"/>
        <v>0</v>
      </c>
      <c r="T2454" s="15">
        <f t="shared" si="117"/>
        <v>1598</v>
      </c>
    </row>
    <row r="2455" spans="1:20" x14ac:dyDescent="0.2">
      <c r="A2455">
        <v>4702</v>
      </c>
      <c r="B2455" t="s">
        <v>55</v>
      </c>
      <c r="C2455">
        <v>773</v>
      </c>
      <c r="D2455" t="s">
        <v>4101</v>
      </c>
      <c r="E2455" t="s">
        <v>4102</v>
      </c>
      <c r="F2455">
        <v>33</v>
      </c>
      <c r="G2455" t="s">
        <v>71</v>
      </c>
      <c r="H2455" t="s">
        <v>57</v>
      </c>
      <c r="I2455" t="s">
        <v>164</v>
      </c>
      <c r="J2455" t="s">
        <v>30</v>
      </c>
      <c r="K2455" s="5" t="s">
        <v>455</v>
      </c>
      <c r="N2455" t="s">
        <v>60</v>
      </c>
      <c r="R2455" t="str">
        <f t="shared" si="115"/>
        <v>De Waersegger Henriette ép. Stans</v>
      </c>
      <c r="S2455" s="6" t="b">
        <f t="shared" si="116"/>
        <v>1</v>
      </c>
      <c r="T2455" s="15">
        <f t="shared" si="117"/>
        <v>1598</v>
      </c>
    </row>
    <row r="2456" spans="1:20" x14ac:dyDescent="0.2">
      <c r="A2456">
        <v>6587</v>
      </c>
      <c r="B2456" t="s">
        <v>55</v>
      </c>
      <c r="C2456">
        <v>1317</v>
      </c>
      <c r="D2456" t="s">
        <v>4101</v>
      </c>
      <c r="E2456" t="s">
        <v>4102</v>
      </c>
      <c r="F2456">
        <v>33</v>
      </c>
      <c r="G2456" t="s">
        <v>71</v>
      </c>
      <c r="H2456" t="s">
        <v>57</v>
      </c>
      <c r="I2456" t="s">
        <v>164</v>
      </c>
      <c r="J2456" t="s">
        <v>30</v>
      </c>
      <c r="K2456" s="5" t="s">
        <v>395</v>
      </c>
      <c r="N2456" t="s">
        <v>60</v>
      </c>
      <c r="R2456" t="str">
        <f t="shared" si="115"/>
        <v>De Waersegger Henriette ép. Stans</v>
      </c>
      <c r="S2456" s="6" t="b">
        <f t="shared" si="116"/>
        <v>1</v>
      </c>
      <c r="T2456" s="15">
        <f t="shared" si="117"/>
        <v>1598</v>
      </c>
    </row>
    <row r="2457" spans="1:20" ht="16" x14ac:dyDescent="0.2">
      <c r="A2457">
        <v>5941</v>
      </c>
      <c r="B2457" t="s">
        <v>18</v>
      </c>
      <c r="C2457">
        <v>3109</v>
      </c>
      <c r="D2457" t="s">
        <v>4103</v>
      </c>
      <c r="E2457" t="s">
        <v>114</v>
      </c>
      <c r="F2457">
        <v>42</v>
      </c>
      <c r="G2457" t="s">
        <v>28</v>
      </c>
      <c r="H2457" s="7" t="s">
        <v>35</v>
      </c>
      <c r="I2457" t="s">
        <v>4104</v>
      </c>
      <c r="K2457" s="5" t="s">
        <v>1244</v>
      </c>
      <c r="L2457" t="s">
        <v>198</v>
      </c>
      <c r="M2457" t="s">
        <v>4105</v>
      </c>
      <c r="P2457" t="s">
        <v>33</v>
      </c>
      <c r="Q2457" t="s">
        <v>26</v>
      </c>
      <c r="R2457" t="str">
        <f t="shared" si="115"/>
        <v>De Waet Jean Baptiste</v>
      </c>
      <c r="S2457" s="6" t="b">
        <f t="shared" si="116"/>
        <v>0</v>
      </c>
      <c r="T2457" s="15">
        <f t="shared" si="117"/>
        <v>1599</v>
      </c>
    </row>
    <row r="2458" spans="1:20" x14ac:dyDescent="0.2">
      <c r="A2458">
        <v>10666</v>
      </c>
      <c r="B2458" t="s">
        <v>55</v>
      </c>
      <c r="C2458">
        <v>2480</v>
      </c>
      <c r="D2458" t="s">
        <v>4106</v>
      </c>
      <c r="E2458" t="s">
        <v>215</v>
      </c>
      <c r="F2458">
        <v>59</v>
      </c>
      <c r="G2458" t="s">
        <v>20</v>
      </c>
      <c r="H2458" t="s">
        <v>4107</v>
      </c>
      <c r="I2458" t="s">
        <v>36</v>
      </c>
      <c r="J2458" t="s">
        <v>30</v>
      </c>
      <c r="K2458" s="5" t="s">
        <v>367</v>
      </c>
      <c r="N2458" t="s">
        <v>60</v>
      </c>
      <c r="R2458" t="str">
        <f t="shared" si="115"/>
        <v>De Wagner Albert</v>
      </c>
      <c r="S2458" s="6" t="b">
        <f t="shared" si="116"/>
        <v>0</v>
      </c>
      <c r="T2458" s="15">
        <f t="shared" si="117"/>
        <v>1600</v>
      </c>
    </row>
    <row r="2459" spans="1:20" x14ac:dyDescent="0.2">
      <c r="A2459">
        <v>2357</v>
      </c>
      <c r="B2459" t="s">
        <v>55</v>
      </c>
      <c r="C2459">
        <v>181</v>
      </c>
      <c r="D2459" t="s">
        <v>4108</v>
      </c>
      <c r="E2459" t="s">
        <v>3364</v>
      </c>
      <c r="F2459">
        <v>51</v>
      </c>
      <c r="G2459" t="s">
        <v>20</v>
      </c>
      <c r="H2459" t="s">
        <v>57</v>
      </c>
      <c r="I2459" t="s">
        <v>184</v>
      </c>
      <c r="J2459" t="s">
        <v>30</v>
      </c>
      <c r="K2459" s="5" t="s">
        <v>2044</v>
      </c>
      <c r="N2459" t="s">
        <v>60</v>
      </c>
      <c r="R2459" t="str">
        <f t="shared" si="115"/>
        <v>De Walch Jaques</v>
      </c>
      <c r="S2459" s="6" t="b">
        <f t="shared" si="116"/>
        <v>0</v>
      </c>
      <c r="T2459" s="15">
        <f t="shared" si="117"/>
        <v>1601</v>
      </c>
    </row>
    <row r="2460" spans="1:20" x14ac:dyDescent="0.2">
      <c r="A2460">
        <v>1607</v>
      </c>
      <c r="B2460" t="s">
        <v>18</v>
      </c>
      <c r="C2460">
        <v>6221</v>
      </c>
      <c r="D2460" t="s">
        <v>4109</v>
      </c>
      <c r="E2460" t="s">
        <v>195</v>
      </c>
      <c r="F2460">
        <v>39</v>
      </c>
      <c r="G2460" t="s">
        <v>20</v>
      </c>
      <c r="H2460" t="s">
        <v>35</v>
      </c>
      <c r="I2460" t="s">
        <v>36</v>
      </c>
      <c r="J2460" t="s">
        <v>30</v>
      </c>
      <c r="K2460" s="5" t="s">
        <v>539</v>
      </c>
      <c r="L2460" t="s">
        <v>566</v>
      </c>
      <c r="M2460" t="s">
        <v>4110</v>
      </c>
      <c r="P2460" t="s">
        <v>33</v>
      </c>
      <c r="Q2460" t="s">
        <v>26</v>
      </c>
      <c r="R2460" t="str">
        <f t="shared" si="115"/>
        <v>De Wals Charles</v>
      </c>
      <c r="S2460" s="6" t="b">
        <f t="shared" si="116"/>
        <v>0</v>
      </c>
      <c r="T2460" s="15">
        <f t="shared" si="117"/>
        <v>1602</v>
      </c>
    </row>
    <row r="2461" spans="1:20" x14ac:dyDescent="0.2">
      <c r="A2461">
        <v>4670</v>
      </c>
      <c r="B2461" t="s">
        <v>55</v>
      </c>
      <c r="C2461">
        <v>760</v>
      </c>
      <c r="D2461" t="s">
        <v>4109</v>
      </c>
      <c r="E2461" t="s">
        <v>4111</v>
      </c>
      <c r="F2461">
        <v>31</v>
      </c>
      <c r="G2461" t="s">
        <v>20</v>
      </c>
      <c r="H2461" t="s">
        <v>57</v>
      </c>
      <c r="I2461" t="s">
        <v>36</v>
      </c>
      <c r="J2461" t="s">
        <v>30</v>
      </c>
      <c r="K2461" s="5" t="s">
        <v>453</v>
      </c>
      <c r="N2461" t="s">
        <v>60</v>
      </c>
      <c r="R2461" t="str">
        <f t="shared" si="115"/>
        <v>De Wals Francois Alexis</v>
      </c>
      <c r="S2461" s="6" t="b">
        <f t="shared" si="116"/>
        <v>0</v>
      </c>
      <c r="T2461" s="15">
        <f t="shared" si="117"/>
        <v>1603</v>
      </c>
    </row>
    <row r="2462" spans="1:20" x14ac:dyDescent="0.2">
      <c r="A2462">
        <v>10323</v>
      </c>
      <c r="B2462" t="s">
        <v>18</v>
      </c>
      <c r="C2462">
        <v>6202</v>
      </c>
      <c r="D2462" t="s">
        <v>4109</v>
      </c>
      <c r="E2462" t="s">
        <v>251</v>
      </c>
      <c r="F2462">
        <v>52</v>
      </c>
      <c r="G2462" t="s">
        <v>28</v>
      </c>
      <c r="H2462" t="s">
        <v>21</v>
      </c>
      <c r="I2462" t="s">
        <v>184</v>
      </c>
      <c r="J2462" t="s">
        <v>30</v>
      </c>
      <c r="K2462" s="5" t="s">
        <v>125</v>
      </c>
      <c r="O2462" t="s">
        <v>32</v>
      </c>
      <c r="P2462" t="s">
        <v>33</v>
      </c>
      <c r="Q2462" t="s">
        <v>26</v>
      </c>
      <c r="R2462" t="str">
        <f t="shared" si="115"/>
        <v>De Wals Jacques</v>
      </c>
      <c r="S2462" s="6" t="b">
        <f t="shared" si="116"/>
        <v>0</v>
      </c>
      <c r="T2462" s="15">
        <f t="shared" si="117"/>
        <v>1604</v>
      </c>
    </row>
    <row r="2463" spans="1:20" x14ac:dyDescent="0.2">
      <c r="A2463">
        <v>10672</v>
      </c>
      <c r="B2463" t="s">
        <v>55</v>
      </c>
      <c r="C2463">
        <v>2486</v>
      </c>
      <c r="D2463" t="s">
        <v>4109</v>
      </c>
      <c r="E2463" t="s">
        <v>251</v>
      </c>
      <c r="F2463">
        <v>52</v>
      </c>
      <c r="G2463" t="s">
        <v>20</v>
      </c>
      <c r="H2463" t="s">
        <v>57</v>
      </c>
      <c r="I2463" t="s">
        <v>184</v>
      </c>
      <c r="J2463" t="s">
        <v>30</v>
      </c>
      <c r="K2463" s="5" t="s">
        <v>367</v>
      </c>
      <c r="N2463" t="s">
        <v>60</v>
      </c>
      <c r="R2463" t="str">
        <f t="shared" si="115"/>
        <v>De Wals Jacques</v>
      </c>
      <c r="S2463" s="6" t="b">
        <f t="shared" si="116"/>
        <v>1</v>
      </c>
      <c r="T2463" s="15">
        <f t="shared" si="117"/>
        <v>1604</v>
      </c>
    </row>
    <row r="2464" spans="1:20" x14ac:dyDescent="0.2">
      <c r="A2464">
        <v>644</v>
      </c>
      <c r="B2464" t="s">
        <v>55</v>
      </c>
      <c r="C2464">
        <v>2572</v>
      </c>
      <c r="D2464" t="s">
        <v>4112</v>
      </c>
      <c r="E2464" t="s">
        <v>248</v>
      </c>
      <c r="F2464">
        <v>18</v>
      </c>
      <c r="G2464" t="s">
        <v>20</v>
      </c>
      <c r="H2464" t="s">
        <v>57</v>
      </c>
      <c r="I2464" t="s">
        <v>36</v>
      </c>
      <c r="J2464" t="s">
        <v>30</v>
      </c>
      <c r="K2464" s="5" t="s">
        <v>1183</v>
      </c>
      <c r="N2464" t="s">
        <v>60</v>
      </c>
      <c r="R2464" t="str">
        <f t="shared" si="115"/>
        <v>De Wandel Jean Henri</v>
      </c>
      <c r="S2464" s="6" t="b">
        <f t="shared" si="116"/>
        <v>0</v>
      </c>
      <c r="T2464" s="15">
        <f t="shared" si="117"/>
        <v>1605</v>
      </c>
    </row>
    <row r="2465" spans="1:20" x14ac:dyDescent="0.2">
      <c r="A2465">
        <v>1857</v>
      </c>
      <c r="B2465" t="s">
        <v>18</v>
      </c>
      <c r="C2465">
        <v>109</v>
      </c>
      <c r="D2465" t="s">
        <v>4112</v>
      </c>
      <c r="E2465" t="s">
        <v>90</v>
      </c>
      <c r="F2465">
        <v>34</v>
      </c>
      <c r="G2465" t="s">
        <v>28</v>
      </c>
      <c r="H2465" t="s">
        <v>35</v>
      </c>
      <c r="I2465" t="s">
        <v>220</v>
      </c>
      <c r="J2465" t="s">
        <v>30</v>
      </c>
      <c r="K2465" s="5" t="s">
        <v>3693</v>
      </c>
      <c r="L2465" t="s">
        <v>546</v>
      </c>
      <c r="M2465" t="s">
        <v>4116</v>
      </c>
      <c r="P2465" t="s">
        <v>33</v>
      </c>
      <c r="Q2465" t="s">
        <v>26</v>
      </c>
      <c r="R2465" t="str">
        <f t="shared" si="115"/>
        <v>De Wandel Joseph</v>
      </c>
      <c r="S2465" s="6" t="b">
        <f t="shared" si="116"/>
        <v>0</v>
      </c>
      <c r="T2465" s="15">
        <f t="shared" si="117"/>
        <v>1606</v>
      </c>
    </row>
    <row r="2466" spans="1:20" x14ac:dyDescent="0.2">
      <c r="A2466">
        <v>225</v>
      </c>
      <c r="B2466" t="s">
        <v>55</v>
      </c>
      <c r="C2466">
        <v>2419</v>
      </c>
      <c r="D2466" t="s">
        <v>4112</v>
      </c>
      <c r="E2466" t="s">
        <v>793</v>
      </c>
      <c r="F2466">
        <v>51</v>
      </c>
      <c r="G2466" t="s">
        <v>20</v>
      </c>
      <c r="H2466" t="s">
        <v>57</v>
      </c>
      <c r="I2466" t="s">
        <v>4113</v>
      </c>
      <c r="J2466" t="s">
        <v>107</v>
      </c>
      <c r="K2466" s="5" t="s">
        <v>2499</v>
      </c>
      <c r="N2466" t="s">
        <v>60</v>
      </c>
      <c r="R2466" t="str">
        <f t="shared" si="115"/>
        <v>De Wandel Charles Louis</v>
      </c>
      <c r="S2466" s="6" t="b">
        <f t="shared" si="116"/>
        <v>0</v>
      </c>
      <c r="T2466" s="15">
        <f t="shared" si="117"/>
        <v>1607</v>
      </c>
    </row>
    <row r="2467" spans="1:20" x14ac:dyDescent="0.2">
      <c r="A2467">
        <v>2904</v>
      </c>
      <c r="B2467" t="s">
        <v>18</v>
      </c>
      <c r="C2467">
        <v>857</v>
      </c>
      <c r="D2467" t="s">
        <v>4112</v>
      </c>
      <c r="E2467" t="s">
        <v>793</v>
      </c>
      <c r="F2467">
        <v>51</v>
      </c>
      <c r="G2467" t="s">
        <v>28</v>
      </c>
      <c r="H2467" t="s">
        <v>21</v>
      </c>
      <c r="I2467" t="s">
        <v>4119</v>
      </c>
      <c r="J2467" t="s">
        <v>107</v>
      </c>
      <c r="K2467" s="5" t="s">
        <v>984</v>
      </c>
      <c r="O2467" t="s">
        <v>32</v>
      </c>
      <c r="P2467" t="s">
        <v>33</v>
      </c>
      <c r="Q2467" t="s">
        <v>26</v>
      </c>
      <c r="R2467" t="str">
        <f t="shared" si="115"/>
        <v>De Wandel Charles Louis</v>
      </c>
      <c r="S2467" s="6" t="b">
        <f t="shared" si="116"/>
        <v>1</v>
      </c>
      <c r="T2467" s="15">
        <f t="shared" si="117"/>
        <v>1607</v>
      </c>
    </row>
    <row r="2468" spans="1:20" x14ac:dyDescent="0.2">
      <c r="A2468">
        <v>2920</v>
      </c>
      <c r="B2468" t="s">
        <v>18</v>
      </c>
      <c r="C2468">
        <v>870</v>
      </c>
      <c r="D2468" t="s">
        <v>4112</v>
      </c>
      <c r="E2468" t="s">
        <v>793</v>
      </c>
      <c r="F2468">
        <v>51</v>
      </c>
      <c r="G2468" t="s">
        <v>28</v>
      </c>
      <c r="H2468" t="s">
        <v>21</v>
      </c>
      <c r="I2468" t="s">
        <v>4119</v>
      </c>
      <c r="J2468" t="s">
        <v>107</v>
      </c>
      <c r="K2468" s="5" t="s">
        <v>739</v>
      </c>
      <c r="O2468" t="s">
        <v>32</v>
      </c>
      <c r="P2468" t="s">
        <v>33</v>
      </c>
      <c r="Q2468" t="s">
        <v>26</v>
      </c>
      <c r="R2468" t="str">
        <f t="shared" si="115"/>
        <v>De Wandel Charles Louis</v>
      </c>
      <c r="S2468" s="6" t="b">
        <f t="shared" si="116"/>
        <v>1</v>
      </c>
      <c r="T2468" s="15">
        <f t="shared" si="117"/>
        <v>1607</v>
      </c>
    </row>
    <row r="2469" spans="1:20" x14ac:dyDescent="0.2">
      <c r="A2469">
        <v>455</v>
      </c>
      <c r="B2469" t="s">
        <v>18</v>
      </c>
      <c r="C2469">
        <v>5442</v>
      </c>
      <c r="D2469" t="s">
        <v>4112</v>
      </c>
      <c r="E2469" t="s">
        <v>90</v>
      </c>
      <c r="F2469">
        <v>34</v>
      </c>
      <c r="G2469" t="s">
        <v>20</v>
      </c>
      <c r="H2469" t="s">
        <v>35</v>
      </c>
      <c r="I2469" t="s">
        <v>330</v>
      </c>
      <c r="J2469" t="s">
        <v>107</v>
      </c>
      <c r="K2469" s="5" t="s">
        <v>190</v>
      </c>
      <c r="L2469" t="s">
        <v>546</v>
      </c>
      <c r="M2469" t="s">
        <v>4114</v>
      </c>
      <c r="P2469" t="s">
        <v>33</v>
      </c>
      <c r="R2469" t="str">
        <f t="shared" si="115"/>
        <v>De Wandel Joseph</v>
      </c>
      <c r="S2469" s="6" t="b">
        <f t="shared" si="116"/>
        <v>0</v>
      </c>
      <c r="T2469" s="15">
        <f t="shared" si="117"/>
        <v>1608</v>
      </c>
    </row>
    <row r="2470" spans="1:20" x14ac:dyDescent="0.2">
      <c r="A2470">
        <v>606</v>
      </c>
      <c r="B2470" t="s">
        <v>18</v>
      </c>
      <c r="C2470">
        <v>5534</v>
      </c>
      <c r="D2470" t="s">
        <v>4112</v>
      </c>
      <c r="E2470" t="s">
        <v>90</v>
      </c>
      <c r="F2470">
        <v>34</v>
      </c>
      <c r="G2470" t="s">
        <v>20</v>
      </c>
      <c r="H2470" t="s">
        <v>35</v>
      </c>
      <c r="I2470" t="s">
        <v>4115</v>
      </c>
      <c r="J2470" t="s">
        <v>107</v>
      </c>
      <c r="K2470" s="5" t="s">
        <v>1010</v>
      </c>
      <c r="L2470" t="s">
        <v>546</v>
      </c>
      <c r="M2470" t="s">
        <v>4114</v>
      </c>
      <c r="P2470" t="s">
        <v>33</v>
      </c>
      <c r="Q2470" t="s">
        <v>26</v>
      </c>
      <c r="R2470" t="str">
        <f t="shared" si="115"/>
        <v>De Wandel Joseph</v>
      </c>
      <c r="S2470" s="6" t="b">
        <f t="shared" si="116"/>
        <v>1</v>
      </c>
      <c r="T2470" s="15">
        <f t="shared" si="117"/>
        <v>1608</v>
      </c>
    </row>
    <row r="2471" spans="1:20" x14ac:dyDescent="0.2">
      <c r="A2471">
        <v>999</v>
      </c>
      <c r="B2471" t="s">
        <v>18</v>
      </c>
      <c r="C2471">
        <v>5791</v>
      </c>
      <c r="D2471" t="s">
        <v>4112</v>
      </c>
      <c r="E2471" t="s">
        <v>90</v>
      </c>
      <c r="F2471">
        <v>34</v>
      </c>
      <c r="G2471" t="s">
        <v>20</v>
      </c>
      <c r="H2471" t="s">
        <v>35</v>
      </c>
      <c r="I2471" t="s">
        <v>330</v>
      </c>
      <c r="J2471" t="s">
        <v>107</v>
      </c>
      <c r="K2471" s="5" t="s">
        <v>24</v>
      </c>
      <c r="L2471" t="s">
        <v>546</v>
      </c>
      <c r="M2471" t="s">
        <v>4114</v>
      </c>
      <c r="P2471" t="s">
        <v>33</v>
      </c>
      <c r="R2471" t="str">
        <f t="shared" si="115"/>
        <v>De Wandel Joseph</v>
      </c>
      <c r="S2471" s="6" t="b">
        <f t="shared" si="116"/>
        <v>1</v>
      </c>
      <c r="T2471" s="15">
        <f t="shared" si="117"/>
        <v>1608</v>
      </c>
    </row>
    <row r="2472" spans="1:20" x14ac:dyDescent="0.2">
      <c r="A2472">
        <v>1905</v>
      </c>
      <c r="B2472" t="s">
        <v>18</v>
      </c>
      <c r="C2472">
        <v>146</v>
      </c>
      <c r="D2472" t="s">
        <v>4112</v>
      </c>
      <c r="E2472" t="s">
        <v>90</v>
      </c>
      <c r="F2472">
        <v>34</v>
      </c>
      <c r="G2472" t="s">
        <v>28</v>
      </c>
      <c r="H2472" t="s">
        <v>35</v>
      </c>
      <c r="I2472" t="s">
        <v>330</v>
      </c>
      <c r="J2472" t="s">
        <v>107</v>
      </c>
      <c r="K2472" s="5" t="s">
        <v>892</v>
      </c>
      <c r="L2472" t="s">
        <v>546</v>
      </c>
      <c r="M2472" t="s">
        <v>4117</v>
      </c>
      <c r="P2472" t="s">
        <v>33</v>
      </c>
      <c r="Q2472" t="s">
        <v>26</v>
      </c>
      <c r="R2472" t="str">
        <f t="shared" si="115"/>
        <v>De Wandel Joseph</v>
      </c>
      <c r="S2472" s="6" t="b">
        <f t="shared" si="116"/>
        <v>1</v>
      </c>
      <c r="T2472" s="15">
        <f t="shared" si="117"/>
        <v>1608</v>
      </c>
    </row>
    <row r="2473" spans="1:20" x14ac:dyDescent="0.2">
      <c r="A2473">
        <v>2072</v>
      </c>
      <c r="B2473" t="s">
        <v>18</v>
      </c>
      <c r="C2473">
        <v>245</v>
      </c>
      <c r="D2473" t="s">
        <v>4112</v>
      </c>
      <c r="E2473" t="s">
        <v>90</v>
      </c>
      <c r="F2473">
        <v>34</v>
      </c>
      <c r="G2473" t="s">
        <v>28</v>
      </c>
      <c r="H2473" t="s">
        <v>35</v>
      </c>
      <c r="I2473" t="s">
        <v>330</v>
      </c>
      <c r="J2473" t="s">
        <v>107</v>
      </c>
      <c r="K2473" s="5" t="s">
        <v>796</v>
      </c>
      <c r="L2473" t="s">
        <v>549</v>
      </c>
      <c r="M2473" t="s">
        <v>4118</v>
      </c>
      <c r="P2473" t="s">
        <v>33</v>
      </c>
      <c r="R2473" t="str">
        <f t="shared" si="115"/>
        <v>De Wandel Joseph</v>
      </c>
      <c r="S2473" s="6" t="b">
        <f t="shared" si="116"/>
        <v>1</v>
      </c>
      <c r="T2473" s="15">
        <f t="shared" si="117"/>
        <v>1608</v>
      </c>
    </row>
    <row r="2474" spans="1:20" x14ac:dyDescent="0.2">
      <c r="A2474">
        <v>2580</v>
      </c>
      <c r="B2474" t="s">
        <v>18</v>
      </c>
      <c r="C2474">
        <v>606</v>
      </c>
      <c r="D2474" t="s">
        <v>4112</v>
      </c>
      <c r="E2474" t="s">
        <v>90</v>
      </c>
      <c r="F2474">
        <v>34</v>
      </c>
      <c r="G2474" t="s">
        <v>28</v>
      </c>
      <c r="H2474" t="s">
        <v>35</v>
      </c>
      <c r="I2474" t="s">
        <v>330</v>
      </c>
      <c r="J2474" t="s">
        <v>107</v>
      </c>
      <c r="K2474" s="5" t="s">
        <v>213</v>
      </c>
      <c r="L2474" t="s">
        <v>643</v>
      </c>
      <c r="M2474" t="s">
        <v>4117</v>
      </c>
      <c r="P2474" t="s">
        <v>33</v>
      </c>
      <c r="R2474" t="str">
        <f t="shared" si="115"/>
        <v>De Wandel Joseph</v>
      </c>
      <c r="S2474" s="6" t="b">
        <f t="shared" si="116"/>
        <v>1</v>
      </c>
      <c r="T2474" s="15">
        <f t="shared" si="117"/>
        <v>1608</v>
      </c>
    </row>
    <row r="2475" spans="1:20" x14ac:dyDescent="0.2">
      <c r="A2475">
        <v>2664</v>
      </c>
      <c r="B2475" t="s">
        <v>18</v>
      </c>
      <c r="C2475">
        <v>667</v>
      </c>
      <c r="D2475" t="s">
        <v>4112</v>
      </c>
      <c r="E2475" t="s">
        <v>90</v>
      </c>
      <c r="F2475">
        <v>34</v>
      </c>
      <c r="G2475" t="s">
        <v>28</v>
      </c>
      <c r="H2475" t="s">
        <v>35</v>
      </c>
      <c r="I2475" t="s">
        <v>330</v>
      </c>
      <c r="J2475" t="s">
        <v>107</v>
      </c>
      <c r="K2475" s="5" t="s">
        <v>158</v>
      </c>
      <c r="L2475" t="s">
        <v>2843</v>
      </c>
      <c r="M2475" t="s">
        <v>4117</v>
      </c>
      <c r="P2475" t="s">
        <v>33</v>
      </c>
      <c r="Q2475" t="s">
        <v>26</v>
      </c>
      <c r="R2475" t="str">
        <f t="shared" si="115"/>
        <v>De Wandel Joseph</v>
      </c>
      <c r="S2475" s="6" t="b">
        <f t="shared" si="116"/>
        <v>1</v>
      </c>
      <c r="T2475" s="15">
        <f t="shared" si="117"/>
        <v>1608</v>
      </c>
    </row>
    <row r="2476" spans="1:20" x14ac:dyDescent="0.2">
      <c r="A2476">
        <v>2885</v>
      </c>
      <c r="B2476" t="s">
        <v>18</v>
      </c>
      <c r="C2476">
        <v>843</v>
      </c>
      <c r="D2476" t="s">
        <v>4112</v>
      </c>
      <c r="E2476" t="s">
        <v>90</v>
      </c>
      <c r="F2476">
        <v>34</v>
      </c>
      <c r="G2476" t="s">
        <v>28</v>
      </c>
      <c r="H2476" t="s">
        <v>35</v>
      </c>
      <c r="I2476" t="s">
        <v>330</v>
      </c>
      <c r="J2476" t="s">
        <v>107</v>
      </c>
      <c r="K2476" s="5" t="s">
        <v>1145</v>
      </c>
      <c r="L2476" t="s">
        <v>2843</v>
      </c>
      <c r="M2476" t="s">
        <v>4117</v>
      </c>
      <c r="P2476" t="s">
        <v>33</v>
      </c>
      <c r="Q2476" t="s">
        <v>26</v>
      </c>
      <c r="R2476" t="str">
        <f t="shared" si="115"/>
        <v>De Wandel Joseph</v>
      </c>
      <c r="S2476" s="6" t="b">
        <f t="shared" si="116"/>
        <v>1</v>
      </c>
      <c r="T2476" s="15">
        <f t="shared" si="117"/>
        <v>1608</v>
      </c>
    </row>
    <row r="2477" spans="1:20" x14ac:dyDescent="0.2">
      <c r="A2477">
        <v>2910</v>
      </c>
      <c r="B2477" t="s">
        <v>18</v>
      </c>
      <c r="C2477">
        <v>863</v>
      </c>
      <c r="D2477" t="s">
        <v>4112</v>
      </c>
      <c r="E2477" t="s">
        <v>90</v>
      </c>
      <c r="F2477">
        <v>34</v>
      </c>
      <c r="G2477" t="s">
        <v>28</v>
      </c>
      <c r="H2477" t="s">
        <v>35</v>
      </c>
      <c r="I2477" t="s">
        <v>330</v>
      </c>
      <c r="J2477" t="s">
        <v>107</v>
      </c>
      <c r="K2477" s="5" t="s">
        <v>984</v>
      </c>
      <c r="L2477" t="s">
        <v>2843</v>
      </c>
      <c r="M2477" t="s">
        <v>4117</v>
      </c>
      <c r="P2477" t="s">
        <v>33</v>
      </c>
      <c r="R2477" t="str">
        <f t="shared" si="115"/>
        <v>De Wandel Joseph</v>
      </c>
      <c r="S2477" s="6" t="b">
        <f t="shared" si="116"/>
        <v>1</v>
      </c>
      <c r="T2477" s="15">
        <f t="shared" si="117"/>
        <v>1608</v>
      </c>
    </row>
    <row r="2478" spans="1:20" x14ac:dyDescent="0.2">
      <c r="A2478">
        <v>3007</v>
      </c>
      <c r="B2478" t="s">
        <v>18</v>
      </c>
      <c r="C2478">
        <v>941</v>
      </c>
      <c r="D2478" t="s">
        <v>4112</v>
      </c>
      <c r="E2478" t="s">
        <v>90</v>
      </c>
      <c r="F2478">
        <v>34</v>
      </c>
      <c r="G2478" t="s">
        <v>28</v>
      </c>
      <c r="H2478" t="s">
        <v>35</v>
      </c>
      <c r="I2478" t="s">
        <v>330</v>
      </c>
      <c r="J2478" t="s">
        <v>107</v>
      </c>
      <c r="K2478" s="5" t="s">
        <v>1179</v>
      </c>
      <c r="L2478" t="s">
        <v>4120</v>
      </c>
      <c r="M2478" t="s">
        <v>4121</v>
      </c>
      <c r="P2478" t="s">
        <v>33</v>
      </c>
      <c r="R2478" t="str">
        <f t="shared" si="115"/>
        <v>De Wandel Joseph</v>
      </c>
      <c r="S2478" s="6" t="b">
        <f t="shared" si="116"/>
        <v>1</v>
      </c>
      <c r="T2478" s="15">
        <f t="shared" si="117"/>
        <v>1608</v>
      </c>
    </row>
    <row r="2479" spans="1:20" x14ac:dyDescent="0.2">
      <c r="A2479">
        <v>3541</v>
      </c>
      <c r="B2479" t="s">
        <v>18</v>
      </c>
      <c r="C2479">
        <v>1337</v>
      </c>
      <c r="D2479" t="s">
        <v>4112</v>
      </c>
      <c r="E2479" t="s">
        <v>90</v>
      </c>
      <c r="F2479">
        <v>34</v>
      </c>
      <c r="G2479" t="s">
        <v>28</v>
      </c>
      <c r="H2479" t="s">
        <v>35</v>
      </c>
      <c r="I2479" t="s">
        <v>330</v>
      </c>
      <c r="J2479" t="s">
        <v>107</v>
      </c>
      <c r="K2479" s="5" t="s">
        <v>596</v>
      </c>
      <c r="L2479" t="s">
        <v>2843</v>
      </c>
      <c r="M2479" t="s">
        <v>4117</v>
      </c>
      <c r="P2479" t="s">
        <v>33</v>
      </c>
      <c r="Q2479" t="s">
        <v>26</v>
      </c>
      <c r="R2479" t="str">
        <f t="shared" si="115"/>
        <v>De Wandel Joseph</v>
      </c>
      <c r="S2479" s="6" t="b">
        <f t="shared" si="116"/>
        <v>1</v>
      </c>
      <c r="T2479" s="15">
        <f t="shared" si="117"/>
        <v>1608</v>
      </c>
    </row>
    <row r="2480" spans="1:20" x14ac:dyDescent="0.2">
      <c r="A2480">
        <v>3851</v>
      </c>
      <c r="B2480" t="s">
        <v>18</v>
      </c>
      <c r="C2480">
        <v>1582</v>
      </c>
      <c r="D2480" t="s">
        <v>4112</v>
      </c>
      <c r="E2480" t="s">
        <v>90</v>
      </c>
      <c r="F2480">
        <v>34</v>
      </c>
      <c r="G2480" t="s">
        <v>28</v>
      </c>
      <c r="H2480" t="s">
        <v>35</v>
      </c>
      <c r="I2480" t="s">
        <v>330</v>
      </c>
      <c r="J2480" t="s">
        <v>107</v>
      </c>
      <c r="K2480" s="5" t="s">
        <v>3542</v>
      </c>
      <c r="L2480" t="s">
        <v>2843</v>
      </c>
      <c r="M2480" t="s">
        <v>4117</v>
      </c>
      <c r="P2480" t="s">
        <v>33</v>
      </c>
      <c r="R2480" t="str">
        <f t="shared" si="115"/>
        <v>De Wandel Joseph</v>
      </c>
      <c r="S2480" s="6" t="b">
        <f t="shared" si="116"/>
        <v>1</v>
      </c>
      <c r="T2480" s="15">
        <f t="shared" si="117"/>
        <v>1608</v>
      </c>
    </row>
    <row r="2481" spans="1:20" x14ac:dyDescent="0.2">
      <c r="A2481">
        <v>4422</v>
      </c>
      <c r="B2481" t="s">
        <v>18</v>
      </c>
      <c r="C2481">
        <v>2006</v>
      </c>
      <c r="D2481" t="s">
        <v>4112</v>
      </c>
      <c r="E2481" t="s">
        <v>90</v>
      </c>
      <c r="F2481">
        <v>34</v>
      </c>
      <c r="G2481" t="s">
        <v>28</v>
      </c>
      <c r="H2481" t="s">
        <v>35</v>
      </c>
      <c r="I2481" t="s">
        <v>330</v>
      </c>
      <c r="J2481" t="s">
        <v>107</v>
      </c>
      <c r="K2481" s="5" t="s">
        <v>809</v>
      </c>
      <c r="L2481" t="s">
        <v>2843</v>
      </c>
      <c r="M2481" t="s">
        <v>4117</v>
      </c>
      <c r="P2481" t="s">
        <v>33</v>
      </c>
      <c r="R2481" t="str">
        <f t="shared" si="115"/>
        <v>De Wandel Joseph</v>
      </c>
      <c r="S2481" s="6" t="b">
        <f t="shared" si="116"/>
        <v>1</v>
      </c>
      <c r="T2481" s="15">
        <f t="shared" si="117"/>
        <v>1608</v>
      </c>
    </row>
    <row r="2482" spans="1:20" x14ac:dyDescent="0.2">
      <c r="A2482">
        <v>4828</v>
      </c>
      <c r="B2482" t="s">
        <v>18</v>
      </c>
      <c r="C2482">
        <v>2300</v>
      </c>
      <c r="D2482" t="s">
        <v>4112</v>
      </c>
      <c r="E2482" t="s">
        <v>90</v>
      </c>
      <c r="F2482">
        <v>34</v>
      </c>
      <c r="G2482" t="s">
        <v>28</v>
      </c>
      <c r="H2482" t="s">
        <v>35</v>
      </c>
      <c r="I2482" t="s">
        <v>330</v>
      </c>
      <c r="J2482" t="s">
        <v>107</v>
      </c>
      <c r="K2482" s="5" t="s">
        <v>835</v>
      </c>
      <c r="L2482" t="s">
        <v>2843</v>
      </c>
      <c r="M2482" t="s">
        <v>4117</v>
      </c>
      <c r="P2482" t="s">
        <v>33</v>
      </c>
      <c r="R2482" t="str">
        <f t="shared" si="115"/>
        <v>De Wandel Joseph</v>
      </c>
      <c r="S2482" s="6" t="b">
        <f t="shared" si="116"/>
        <v>1</v>
      </c>
      <c r="T2482" s="15">
        <f t="shared" si="117"/>
        <v>1608</v>
      </c>
    </row>
    <row r="2483" spans="1:20" x14ac:dyDescent="0.2">
      <c r="A2483">
        <v>7009</v>
      </c>
      <c r="B2483" t="s">
        <v>18</v>
      </c>
      <c r="C2483">
        <v>3847</v>
      </c>
      <c r="D2483" t="s">
        <v>4112</v>
      </c>
      <c r="E2483" t="s">
        <v>90</v>
      </c>
      <c r="F2483">
        <v>34</v>
      </c>
      <c r="G2483" t="s">
        <v>28</v>
      </c>
      <c r="H2483" t="s">
        <v>35</v>
      </c>
      <c r="I2483" t="s">
        <v>330</v>
      </c>
      <c r="J2483" t="s">
        <v>107</v>
      </c>
      <c r="K2483" s="5" t="s">
        <v>59</v>
      </c>
      <c r="L2483" t="s">
        <v>546</v>
      </c>
      <c r="M2483" t="s">
        <v>4114</v>
      </c>
      <c r="P2483" t="s">
        <v>33</v>
      </c>
      <c r="R2483" t="str">
        <f t="shared" si="115"/>
        <v>De Wandel Joseph</v>
      </c>
      <c r="S2483" s="6" t="b">
        <f t="shared" si="116"/>
        <v>1</v>
      </c>
      <c r="T2483" s="15">
        <f t="shared" si="117"/>
        <v>1608</v>
      </c>
    </row>
    <row r="2484" spans="1:20" x14ac:dyDescent="0.2">
      <c r="A2484">
        <v>7431</v>
      </c>
      <c r="B2484" t="s">
        <v>18</v>
      </c>
      <c r="C2484">
        <v>4148</v>
      </c>
      <c r="D2484" t="s">
        <v>4112</v>
      </c>
      <c r="E2484" t="s">
        <v>90</v>
      </c>
      <c r="F2484">
        <v>34</v>
      </c>
      <c r="G2484" t="s">
        <v>28</v>
      </c>
      <c r="H2484" t="s">
        <v>124</v>
      </c>
      <c r="I2484" t="s">
        <v>330</v>
      </c>
      <c r="J2484" t="s">
        <v>107</v>
      </c>
      <c r="K2484" s="5" t="s">
        <v>74</v>
      </c>
      <c r="L2484" t="s">
        <v>546</v>
      </c>
      <c r="M2484" t="s">
        <v>4114</v>
      </c>
      <c r="P2484" t="s">
        <v>33</v>
      </c>
      <c r="R2484" t="str">
        <f t="shared" si="115"/>
        <v>De Wandel Joseph</v>
      </c>
      <c r="S2484" s="6" t="b">
        <f t="shared" si="116"/>
        <v>1</v>
      </c>
      <c r="T2484" s="15">
        <f t="shared" si="117"/>
        <v>1608</v>
      </c>
    </row>
    <row r="2485" spans="1:20" x14ac:dyDescent="0.2">
      <c r="A2485">
        <v>7573</v>
      </c>
      <c r="B2485" t="s">
        <v>18</v>
      </c>
      <c r="C2485">
        <v>4249</v>
      </c>
      <c r="D2485" t="s">
        <v>4112</v>
      </c>
      <c r="E2485" t="s">
        <v>90</v>
      </c>
      <c r="F2485">
        <v>34</v>
      </c>
      <c r="G2485" t="s">
        <v>28</v>
      </c>
      <c r="H2485" t="s">
        <v>124</v>
      </c>
      <c r="I2485" t="s">
        <v>330</v>
      </c>
      <c r="J2485" t="s">
        <v>107</v>
      </c>
      <c r="K2485" s="5" t="s">
        <v>719</v>
      </c>
      <c r="L2485" t="s">
        <v>546</v>
      </c>
      <c r="M2485" t="s">
        <v>4114</v>
      </c>
      <c r="P2485" t="s">
        <v>33</v>
      </c>
      <c r="Q2485" t="s">
        <v>26</v>
      </c>
      <c r="R2485" t="str">
        <f t="shared" si="115"/>
        <v>De Wandel Joseph</v>
      </c>
      <c r="S2485" s="6" t="b">
        <f t="shared" si="116"/>
        <v>1</v>
      </c>
      <c r="T2485" s="15">
        <f t="shared" si="117"/>
        <v>1608</v>
      </c>
    </row>
    <row r="2486" spans="1:20" x14ac:dyDescent="0.2">
      <c r="A2486">
        <v>8008</v>
      </c>
      <c r="B2486" t="s">
        <v>18</v>
      </c>
      <c r="C2486">
        <v>4559</v>
      </c>
      <c r="D2486" t="s">
        <v>4112</v>
      </c>
      <c r="E2486" t="s">
        <v>90</v>
      </c>
      <c r="F2486">
        <v>34</v>
      </c>
      <c r="G2486" t="s">
        <v>28</v>
      </c>
      <c r="H2486" t="s">
        <v>124</v>
      </c>
      <c r="I2486" t="s">
        <v>330</v>
      </c>
      <c r="J2486" t="s">
        <v>107</v>
      </c>
      <c r="K2486" s="5" t="s">
        <v>1819</v>
      </c>
      <c r="L2486" t="s">
        <v>546</v>
      </c>
      <c r="M2486" t="s">
        <v>4114</v>
      </c>
      <c r="P2486" t="s">
        <v>33</v>
      </c>
      <c r="R2486" t="str">
        <f t="shared" si="115"/>
        <v>De Wandel Joseph</v>
      </c>
      <c r="S2486" s="6" t="b">
        <f t="shared" si="116"/>
        <v>1</v>
      </c>
      <c r="T2486" s="15">
        <f t="shared" si="117"/>
        <v>1608</v>
      </c>
    </row>
    <row r="2487" spans="1:20" x14ac:dyDescent="0.2">
      <c r="A2487">
        <v>8171</v>
      </c>
      <c r="B2487" t="s">
        <v>18</v>
      </c>
      <c r="C2487">
        <v>4670</v>
      </c>
      <c r="D2487" t="s">
        <v>4112</v>
      </c>
      <c r="E2487" t="s">
        <v>90</v>
      </c>
      <c r="F2487">
        <v>34</v>
      </c>
      <c r="G2487" t="s">
        <v>28</v>
      </c>
      <c r="H2487" t="s">
        <v>124</v>
      </c>
      <c r="I2487" t="s">
        <v>330</v>
      </c>
      <c r="J2487" t="s">
        <v>107</v>
      </c>
      <c r="K2487" s="5" t="s">
        <v>931</v>
      </c>
      <c r="L2487" t="s">
        <v>546</v>
      </c>
      <c r="M2487" t="s">
        <v>4114</v>
      </c>
      <c r="P2487" t="s">
        <v>33</v>
      </c>
      <c r="Q2487" t="s">
        <v>26</v>
      </c>
      <c r="R2487" t="str">
        <f t="shared" si="115"/>
        <v>De Wandel Joseph</v>
      </c>
      <c r="S2487" s="6" t="b">
        <f t="shared" si="116"/>
        <v>1</v>
      </c>
      <c r="T2487" s="15">
        <f t="shared" si="117"/>
        <v>1608</v>
      </c>
    </row>
    <row r="2488" spans="1:20" x14ac:dyDescent="0.2">
      <c r="A2488">
        <v>8220</v>
      </c>
      <c r="B2488" t="s">
        <v>18</v>
      </c>
      <c r="C2488">
        <v>4707</v>
      </c>
      <c r="D2488" t="s">
        <v>4112</v>
      </c>
      <c r="E2488" t="s">
        <v>90</v>
      </c>
      <c r="F2488">
        <v>34</v>
      </c>
      <c r="G2488" t="s">
        <v>28</v>
      </c>
      <c r="H2488" t="s">
        <v>124</v>
      </c>
      <c r="I2488" t="s">
        <v>330</v>
      </c>
      <c r="J2488" t="s">
        <v>107</v>
      </c>
      <c r="K2488" s="5" t="s">
        <v>2097</v>
      </c>
      <c r="L2488" t="s">
        <v>546</v>
      </c>
      <c r="M2488" t="s">
        <v>4114</v>
      </c>
      <c r="P2488" t="s">
        <v>33</v>
      </c>
      <c r="R2488" t="str">
        <f t="shared" si="115"/>
        <v>De Wandel Joseph</v>
      </c>
      <c r="S2488" s="6" t="b">
        <f t="shared" si="116"/>
        <v>1</v>
      </c>
      <c r="T2488" s="15">
        <f t="shared" si="117"/>
        <v>1608</v>
      </c>
    </row>
    <row r="2489" spans="1:20" x14ac:dyDescent="0.2">
      <c r="A2489">
        <v>8307</v>
      </c>
      <c r="B2489" t="s">
        <v>18</v>
      </c>
      <c r="C2489">
        <v>4768</v>
      </c>
      <c r="D2489" t="s">
        <v>4112</v>
      </c>
      <c r="E2489" t="s">
        <v>90</v>
      </c>
      <c r="F2489">
        <v>34</v>
      </c>
      <c r="G2489" t="s">
        <v>28</v>
      </c>
      <c r="H2489" t="s">
        <v>124</v>
      </c>
      <c r="I2489" t="s">
        <v>330</v>
      </c>
      <c r="J2489" t="s">
        <v>107</v>
      </c>
      <c r="K2489" s="5" t="s">
        <v>1710</v>
      </c>
      <c r="L2489" t="s">
        <v>2843</v>
      </c>
      <c r="M2489" t="s">
        <v>4114</v>
      </c>
      <c r="P2489" t="s">
        <v>33</v>
      </c>
      <c r="R2489" t="str">
        <f t="shared" si="115"/>
        <v>De Wandel Joseph</v>
      </c>
      <c r="S2489" s="6" t="b">
        <f t="shared" si="116"/>
        <v>1</v>
      </c>
      <c r="T2489" s="15">
        <f t="shared" si="117"/>
        <v>1608</v>
      </c>
    </row>
    <row r="2490" spans="1:20" x14ac:dyDescent="0.2">
      <c r="A2490">
        <v>8667</v>
      </c>
      <c r="B2490" t="s">
        <v>18</v>
      </c>
      <c r="C2490">
        <v>5029</v>
      </c>
      <c r="D2490" t="s">
        <v>4112</v>
      </c>
      <c r="E2490" t="s">
        <v>90</v>
      </c>
      <c r="F2490">
        <v>34</v>
      </c>
      <c r="G2490" t="s">
        <v>28</v>
      </c>
      <c r="H2490" t="s">
        <v>124</v>
      </c>
      <c r="I2490" t="s">
        <v>330</v>
      </c>
      <c r="J2490" t="s">
        <v>107</v>
      </c>
      <c r="K2490" s="5" t="s">
        <v>327</v>
      </c>
      <c r="L2490" t="s">
        <v>546</v>
      </c>
      <c r="M2490" t="s">
        <v>4114</v>
      </c>
      <c r="P2490" t="s">
        <v>33</v>
      </c>
      <c r="Q2490" t="s">
        <v>26</v>
      </c>
      <c r="R2490" t="str">
        <f t="shared" si="115"/>
        <v>De Wandel Joseph</v>
      </c>
      <c r="S2490" s="6" t="b">
        <f t="shared" si="116"/>
        <v>1</v>
      </c>
      <c r="T2490" s="15">
        <f t="shared" si="117"/>
        <v>1608</v>
      </c>
    </row>
    <row r="2491" spans="1:20" x14ac:dyDescent="0.2">
      <c r="A2491">
        <v>8951</v>
      </c>
      <c r="B2491" t="s">
        <v>18</v>
      </c>
      <c r="C2491">
        <v>5213</v>
      </c>
      <c r="D2491" t="s">
        <v>4112</v>
      </c>
      <c r="E2491" t="s">
        <v>90</v>
      </c>
      <c r="F2491">
        <v>34</v>
      </c>
      <c r="G2491" t="s">
        <v>28</v>
      </c>
      <c r="H2491" t="s">
        <v>124</v>
      </c>
      <c r="I2491" t="s">
        <v>330</v>
      </c>
      <c r="J2491" t="s">
        <v>107</v>
      </c>
      <c r="K2491" s="5" t="s">
        <v>1611</v>
      </c>
      <c r="L2491" t="s">
        <v>2843</v>
      </c>
      <c r="M2491" t="s">
        <v>4114</v>
      </c>
      <c r="P2491" t="s">
        <v>33</v>
      </c>
      <c r="Q2491" t="s">
        <v>26</v>
      </c>
      <c r="R2491" t="str">
        <f t="shared" si="115"/>
        <v>De Wandel Joseph</v>
      </c>
      <c r="S2491" s="6" t="b">
        <f t="shared" si="116"/>
        <v>1</v>
      </c>
      <c r="T2491" s="15">
        <f t="shared" si="117"/>
        <v>1608</v>
      </c>
    </row>
    <row r="2492" spans="1:20" x14ac:dyDescent="0.2">
      <c r="A2492">
        <v>9128</v>
      </c>
      <c r="B2492" t="s">
        <v>18</v>
      </c>
      <c r="C2492">
        <v>5328</v>
      </c>
      <c r="D2492" t="s">
        <v>4112</v>
      </c>
      <c r="E2492" t="s">
        <v>90</v>
      </c>
      <c r="F2492">
        <v>34</v>
      </c>
      <c r="G2492" t="s">
        <v>28</v>
      </c>
      <c r="H2492" t="s">
        <v>124</v>
      </c>
      <c r="I2492" t="s">
        <v>330</v>
      </c>
      <c r="J2492" t="s">
        <v>107</v>
      </c>
      <c r="K2492" s="5" t="s">
        <v>378</v>
      </c>
      <c r="L2492" t="s">
        <v>546</v>
      </c>
      <c r="M2492" t="s">
        <v>4114</v>
      </c>
      <c r="P2492" t="s">
        <v>33</v>
      </c>
      <c r="Q2492" t="s">
        <v>26</v>
      </c>
      <c r="R2492" t="str">
        <f t="shared" si="115"/>
        <v>De Wandel Joseph</v>
      </c>
      <c r="S2492" s="6" t="b">
        <f t="shared" si="116"/>
        <v>1</v>
      </c>
      <c r="T2492" s="15">
        <f t="shared" si="117"/>
        <v>1608</v>
      </c>
    </row>
    <row r="2493" spans="1:20" x14ac:dyDescent="0.2">
      <c r="A2493">
        <v>9200</v>
      </c>
      <c r="B2493" t="s">
        <v>18</v>
      </c>
      <c r="C2493">
        <v>5374</v>
      </c>
      <c r="D2493" t="s">
        <v>4112</v>
      </c>
      <c r="E2493" t="s">
        <v>90</v>
      </c>
      <c r="F2493">
        <v>34</v>
      </c>
      <c r="G2493" t="s">
        <v>28</v>
      </c>
      <c r="H2493" t="s">
        <v>124</v>
      </c>
      <c r="I2493" t="s">
        <v>330</v>
      </c>
      <c r="J2493" t="s">
        <v>107</v>
      </c>
      <c r="K2493" s="5" t="s">
        <v>654</v>
      </c>
      <c r="L2493" t="s">
        <v>546</v>
      </c>
      <c r="M2493" t="s">
        <v>4114</v>
      </c>
      <c r="P2493" t="s">
        <v>33</v>
      </c>
      <c r="R2493" t="str">
        <f t="shared" si="115"/>
        <v>De Wandel Joseph</v>
      </c>
      <c r="S2493" s="6" t="b">
        <f t="shared" si="116"/>
        <v>1</v>
      </c>
      <c r="T2493" s="15">
        <f t="shared" si="117"/>
        <v>1608</v>
      </c>
    </row>
    <row r="2494" spans="1:20" x14ac:dyDescent="0.2">
      <c r="A2494">
        <v>9463</v>
      </c>
      <c r="B2494" t="s">
        <v>18</v>
      </c>
      <c r="C2494">
        <v>5562</v>
      </c>
      <c r="D2494" t="s">
        <v>4112</v>
      </c>
      <c r="E2494" t="s">
        <v>90</v>
      </c>
      <c r="F2494">
        <v>34</v>
      </c>
      <c r="G2494" t="s">
        <v>28</v>
      </c>
      <c r="H2494" t="s">
        <v>124</v>
      </c>
      <c r="I2494" t="s">
        <v>330</v>
      </c>
      <c r="J2494" t="s">
        <v>107</v>
      </c>
      <c r="K2494" s="5" t="s">
        <v>707</v>
      </c>
      <c r="L2494" t="s">
        <v>546</v>
      </c>
      <c r="M2494" t="s">
        <v>4114</v>
      </c>
      <c r="P2494" t="s">
        <v>33</v>
      </c>
      <c r="R2494" t="str">
        <f t="shared" si="115"/>
        <v>De Wandel Joseph</v>
      </c>
      <c r="S2494" s="6" t="b">
        <f t="shared" si="116"/>
        <v>1</v>
      </c>
      <c r="T2494" s="15">
        <f t="shared" si="117"/>
        <v>1608</v>
      </c>
    </row>
    <row r="2495" spans="1:20" x14ac:dyDescent="0.2">
      <c r="A2495">
        <v>10048</v>
      </c>
      <c r="B2495" t="s">
        <v>18</v>
      </c>
      <c r="C2495">
        <v>6009</v>
      </c>
      <c r="D2495" t="s">
        <v>4112</v>
      </c>
      <c r="E2495" t="s">
        <v>90</v>
      </c>
      <c r="F2495">
        <v>34</v>
      </c>
      <c r="G2495" t="s">
        <v>28</v>
      </c>
      <c r="H2495" t="s">
        <v>124</v>
      </c>
      <c r="I2495" t="s">
        <v>330</v>
      </c>
      <c r="J2495" t="s">
        <v>107</v>
      </c>
      <c r="K2495" s="5" t="s">
        <v>532</v>
      </c>
      <c r="L2495" t="s">
        <v>546</v>
      </c>
      <c r="M2495" t="s">
        <v>4114</v>
      </c>
      <c r="P2495" t="s">
        <v>33</v>
      </c>
      <c r="R2495" t="str">
        <f t="shared" si="115"/>
        <v>De Wandel Joseph</v>
      </c>
      <c r="S2495" s="6" t="b">
        <f t="shared" si="116"/>
        <v>1</v>
      </c>
      <c r="T2495" s="15">
        <f t="shared" si="117"/>
        <v>1608</v>
      </c>
    </row>
    <row r="2496" spans="1:20" x14ac:dyDescent="0.2">
      <c r="A2496">
        <v>10483</v>
      </c>
      <c r="B2496" t="s">
        <v>18</v>
      </c>
      <c r="C2496">
        <v>6319</v>
      </c>
      <c r="D2496" t="s">
        <v>4112</v>
      </c>
      <c r="E2496" t="s">
        <v>90</v>
      </c>
      <c r="F2496">
        <v>34</v>
      </c>
      <c r="G2496" t="s">
        <v>28</v>
      </c>
      <c r="H2496" t="s">
        <v>91</v>
      </c>
      <c r="I2496" t="s">
        <v>330</v>
      </c>
      <c r="J2496" t="s">
        <v>107</v>
      </c>
      <c r="K2496" s="5" t="s">
        <v>800</v>
      </c>
      <c r="L2496" t="s">
        <v>546</v>
      </c>
      <c r="M2496" t="s">
        <v>4114</v>
      </c>
      <c r="P2496" t="s">
        <v>33</v>
      </c>
      <c r="R2496" t="str">
        <f t="shared" si="115"/>
        <v>De Wandel Joseph</v>
      </c>
      <c r="S2496" s="6" t="b">
        <f t="shared" si="116"/>
        <v>1</v>
      </c>
      <c r="T2496" s="15">
        <f t="shared" si="117"/>
        <v>1608</v>
      </c>
    </row>
    <row r="2497" spans="1:20" x14ac:dyDescent="0.2">
      <c r="A2497">
        <v>10541</v>
      </c>
      <c r="B2497" t="s">
        <v>18</v>
      </c>
      <c r="C2497">
        <v>6367</v>
      </c>
      <c r="D2497" t="s">
        <v>4112</v>
      </c>
      <c r="E2497" t="s">
        <v>90</v>
      </c>
      <c r="F2497">
        <v>34</v>
      </c>
      <c r="G2497" t="s">
        <v>28</v>
      </c>
      <c r="H2497" t="s">
        <v>91</v>
      </c>
      <c r="I2497" t="s">
        <v>330</v>
      </c>
      <c r="J2497" t="s">
        <v>107</v>
      </c>
      <c r="K2497" s="5" t="s">
        <v>185</v>
      </c>
      <c r="L2497" t="s">
        <v>546</v>
      </c>
      <c r="M2497" t="s">
        <v>4114</v>
      </c>
      <c r="P2497" t="s">
        <v>33</v>
      </c>
      <c r="R2497" t="str">
        <f t="shared" si="115"/>
        <v>De Wandel Joseph</v>
      </c>
      <c r="S2497" s="6" t="b">
        <f t="shared" si="116"/>
        <v>1</v>
      </c>
      <c r="T2497" s="15">
        <f t="shared" si="117"/>
        <v>1608</v>
      </c>
    </row>
    <row r="2498" spans="1:20" x14ac:dyDescent="0.2">
      <c r="A2498">
        <v>10824</v>
      </c>
      <c r="B2498" t="s">
        <v>18</v>
      </c>
      <c r="C2498">
        <v>6571</v>
      </c>
      <c r="D2498" t="s">
        <v>4112</v>
      </c>
      <c r="E2498" t="s">
        <v>90</v>
      </c>
      <c r="F2498">
        <v>34</v>
      </c>
      <c r="G2498" t="s">
        <v>28</v>
      </c>
      <c r="H2498" t="s">
        <v>91</v>
      </c>
      <c r="I2498" t="s">
        <v>330</v>
      </c>
      <c r="J2498" t="s">
        <v>107</v>
      </c>
      <c r="K2498" s="5" t="s">
        <v>129</v>
      </c>
      <c r="L2498" t="s">
        <v>546</v>
      </c>
      <c r="M2498" t="s">
        <v>4114</v>
      </c>
      <c r="P2498" t="s">
        <v>33</v>
      </c>
      <c r="R2498" t="str">
        <f t="shared" ref="R2498:R2561" si="118">CONCATENATE(D2498," ",E2498)</f>
        <v>De Wandel Joseph</v>
      </c>
      <c r="S2498" s="6" t="b">
        <f t="shared" ref="S2498:S2561" si="119">(R2498=R2497)</f>
        <v>1</v>
      </c>
      <c r="T2498" s="15">
        <f t="shared" ref="T2498:T2561" si="120">IF(S2498,T2497,T2497+1)</f>
        <v>1608</v>
      </c>
    </row>
    <row r="2499" spans="1:20" x14ac:dyDescent="0.2">
      <c r="A2499">
        <v>10911</v>
      </c>
      <c r="B2499" t="s">
        <v>18</v>
      </c>
      <c r="C2499">
        <v>6638</v>
      </c>
      <c r="D2499" t="s">
        <v>4112</v>
      </c>
      <c r="E2499" t="s">
        <v>90</v>
      </c>
      <c r="F2499">
        <v>34</v>
      </c>
      <c r="G2499" t="s">
        <v>28</v>
      </c>
      <c r="H2499" t="s">
        <v>91</v>
      </c>
      <c r="I2499" t="s">
        <v>330</v>
      </c>
      <c r="J2499" t="s">
        <v>107</v>
      </c>
      <c r="K2499" s="5" t="s">
        <v>639</v>
      </c>
      <c r="L2499" t="s">
        <v>546</v>
      </c>
      <c r="M2499" t="s">
        <v>4114</v>
      </c>
      <c r="P2499" t="s">
        <v>33</v>
      </c>
      <c r="Q2499" t="s">
        <v>26</v>
      </c>
      <c r="R2499" t="str">
        <f t="shared" si="118"/>
        <v>De Wandel Joseph</v>
      </c>
      <c r="S2499" s="6" t="b">
        <f t="shared" si="119"/>
        <v>1</v>
      </c>
      <c r="T2499" s="15">
        <f t="shared" si="120"/>
        <v>1608</v>
      </c>
    </row>
    <row r="2500" spans="1:20" x14ac:dyDescent="0.2">
      <c r="A2500">
        <v>11206</v>
      </c>
      <c r="B2500" t="s">
        <v>18</v>
      </c>
      <c r="C2500">
        <v>6845</v>
      </c>
      <c r="D2500" t="s">
        <v>4112</v>
      </c>
      <c r="E2500" t="s">
        <v>90</v>
      </c>
      <c r="F2500">
        <v>34</v>
      </c>
      <c r="G2500" t="s">
        <v>28</v>
      </c>
      <c r="H2500" t="s">
        <v>91</v>
      </c>
      <c r="I2500" t="s">
        <v>330</v>
      </c>
      <c r="J2500" t="s">
        <v>107</v>
      </c>
      <c r="K2500" s="5" t="s">
        <v>286</v>
      </c>
      <c r="L2500" t="s">
        <v>2843</v>
      </c>
      <c r="M2500" t="s">
        <v>4114</v>
      </c>
      <c r="P2500" t="s">
        <v>33</v>
      </c>
      <c r="R2500" t="str">
        <f t="shared" si="118"/>
        <v>De Wandel Joseph</v>
      </c>
      <c r="S2500" s="6" t="b">
        <f t="shared" si="119"/>
        <v>1</v>
      </c>
      <c r="T2500" s="15">
        <f t="shared" si="120"/>
        <v>1608</v>
      </c>
    </row>
    <row r="2501" spans="1:20" x14ac:dyDescent="0.2">
      <c r="A2501">
        <v>11517</v>
      </c>
      <c r="B2501" t="s">
        <v>18</v>
      </c>
      <c r="C2501">
        <v>7059</v>
      </c>
      <c r="D2501" t="s">
        <v>4112</v>
      </c>
      <c r="E2501" t="s">
        <v>90</v>
      </c>
      <c r="F2501">
        <v>34</v>
      </c>
      <c r="G2501" t="s">
        <v>28</v>
      </c>
      <c r="H2501" t="s">
        <v>91</v>
      </c>
      <c r="I2501" t="s">
        <v>330</v>
      </c>
      <c r="J2501" t="s">
        <v>107</v>
      </c>
      <c r="K2501" s="5" t="s">
        <v>369</v>
      </c>
      <c r="L2501" t="s">
        <v>546</v>
      </c>
      <c r="M2501" t="s">
        <v>4114</v>
      </c>
      <c r="P2501" t="s">
        <v>33</v>
      </c>
      <c r="R2501" t="str">
        <f t="shared" si="118"/>
        <v>De Wandel Joseph</v>
      </c>
      <c r="S2501" s="6" t="b">
        <f t="shared" si="119"/>
        <v>1</v>
      </c>
      <c r="T2501" s="15">
        <f t="shared" si="120"/>
        <v>1608</v>
      </c>
    </row>
    <row r="2502" spans="1:20" x14ac:dyDescent="0.2">
      <c r="A2502">
        <v>5808</v>
      </c>
      <c r="B2502" t="s">
        <v>18</v>
      </c>
      <c r="C2502">
        <v>3013</v>
      </c>
      <c r="D2502" t="s">
        <v>4112</v>
      </c>
      <c r="E2502" t="s">
        <v>90</v>
      </c>
      <c r="F2502">
        <v>34</v>
      </c>
      <c r="G2502" t="s">
        <v>28</v>
      </c>
      <c r="H2502" t="s">
        <v>35</v>
      </c>
      <c r="I2502" t="s">
        <v>330</v>
      </c>
      <c r="J2502" t="s">
        <v>107</v>
      </c>
      <c r="K2502" s="5" t="s">
        <v>172</v>
      </c>
      <c r="L2502" t="s">
        <v>546</v>
      </c>
      <c r="M2502" t="s">
        <v>4117</v>
      </c>
      <c r="P2502" t="s">
        <v>33</v>
      </c>
      <c r="R2502" t="str">
        <f t="shared" si="118"/>
        <v>De Wandel Joseph</v>
      </c>
      <c r="S2502" s="6" t="b">
        <f t="shared" si="119"/>
        <v>1</v>
      </c>
      <c r="T2502" s="15">
        <f t="shared" si="120"/>
        <v>1608</v>
      </c>
    </row>
    <row r="2503" spans="1:20" x14ac:dyDescent="0.2">
      <c r="A2503">
        <v>5705</v>
      </c>
      <c r="B2503" t="s">
        <v>18</v>
      </c>
      <c r="C2503">
        <v>2926</v>
      </c>
      <c r="D2503" t="s">
        <v>4112</v>
      </c>
      <c r="E2503" t="s">
        <v>90</v>
      </c>
      <c r="F2503">
        <v>34</v>
      </c>
      <c r="G2503" t="s">
        <v>28</v>
      </c>
      <c r="H2503" t="s">
        <v>35</v>
      </c>
      <c r="I2503" t="s">
        <v>546</v>
      </c>
      <c r="K2503" s="5" t="s">
        <v>615</v>
      </c>
      <c r="L2503" t="s">
        <v>4117</v>
      </c>
      <c r="P2503" t="s">
        <v>33</v>
      </c>
      <c r="R2503" t="str">
        <f t="shared" si="118"/>
        <v>De Wandel Joseph</v>
      </c>
      <c r="S2503" s="6" t="b">
        <f t="shared" si="119"/>
        <v>1</v>
      </c>
      <c r="T2503" s="15">
        <f t="shared" si="120"/>
        <v>1608</v>
      </c>
    </row>
    <row r="2504" spans="1:20" x14ac:dyDescent="0.2">
      <c r="A2504">
        <v>4944</v>
      </c>
      <c r="B2504" t="s">
        <v>18</v>
      </c>
      <c r="C2504">
        <v>2389</v>
      </c>
      <c r="D2504" t="s">
        <v>4122</v>
      </c>
      <c r="E2504" t="s">
        <v>19</v>
      </c>
      <c r="F2504">
        <v>48</v>
      </c>
      <c r="G2504" t="s">
        <v>28</v>
      </c>
      <c r="H2504" t="s">
        <v>35</v>
      </c>
      <c r="I2504" t="s">
        <v>4123</v>
      </c>
      <c r="J2504" t="s">
        <v>30</v>
      </c>
      <c r="K2504" s="5" t="s">
        <v>757</v>
      </c>
      <c r="L2504" t="s">
        <v>257</v>
      </c>
      <c r="M2504" t="s">
        <v>4124</v>
      </c>
      <c r="P2504" t="s">
        <v>33</v>
      </c>
      <c r="Q2504" t="s">
        <v>26</v>
      </c>
      <c r="R2504" t="str">
        <f t="shared" si="118"/>
        <v>De Wandeleer Pierre</v>
      </c>
      <c r="S2504" s="6" t="b">
        <f t="shared" si="119"/>
        <v>0</v>
      </c>
      <c r="T2504" s="15">
        <f t="shared" si="120"/>
        <v>1609</v>
      </c>
    </row>
    <row r="2505" spans="1:20" x14ac:dyDescent="0.2">
      <c r="A2505">
        <v>11222</v>
      </c>
      <c r="B2505" t="s">
        <v>55</v>
      </c>
      <c r="C2505">
        <v>2651</v>
      </c>
      <c r="D2505" t="s">
        <v>4126</v>
      </c>
      <c r="E2505" t="s">
        <v>4125</v>
      </c>
      <c r="F2505">
        <v>30</v>
      </c>
      <c r="G2505" t="s">
        <v>20</v>
      </c>
      <c r="H2505" t="s">
        <v>57</v>
      </c>
      <c r="I2505" t="s">
        <v>36</v>
      </c>
      <c r="J2505" t="s">
        <v>30</v>
      </c>
      <c r="K2505" s="5" t="s">
        <v>286</v>
      </c>
      <c r="N2505" t="s">
        <v>60</v>
      </c>
      <c r="R2505" t="str">
        <f t="shared" si="118"/>
        <v>De Wannemaeker Léon Guillaume</v>
      </c>
      <c r="S2505" s="6" t="b">
        <f t="shared" si="119"/>
        <v>0</v>
      </c>
      <c r="T2505" s="15">
        <f t="shared" si="120"/>
        <v>1610</v>
      </c>
    </row>
    <row r="2506" spans="1:20" x14ac:dyDescent="0.2">
      <c r="A2506">
        <v>6847</v>
      </c>
      <c r="B2506" t="s">
        <v>55</v>
      </c>
      <c r="C2506">
        <v>1383</v>
      </c>
      <c r="D2506" t="s">
        <v>4126</v>
      </c>
      <c r="E2506" t="s">
        <v>4125</v>
      </c>
      <c r="F2506">
        <v>30</v>
      </c>
      <c r="G2506" t="s">
        <v>20</v>
      </c>
      <c r="H2506" t="s">
        <v>2881</v>
      </c>
      <c r="I2506" t="s">
        <v>36</v>
      </c>
      <c r="J2506" t="s">
        <v>30</v>
      </c>
      <c r="K2506" s="5" t="s">
        <v>293</v>
      </c>
      <c r="N2506" t="s">
        <v>60</v>
      </c>
      <c r="R2506" t="str">
        <f t="shared" si="118"/>
        <v>De Wannemaeker Léon Guillaume</v>
      </c>
      <c r="S2506" s="6" t="b">
        <f t="shared" si="119"/>
        <v>1</v>
      </c>
      <c r="T2506" s="15">
        <f t="shared" si="120"/>
        <v>1610</v>
      </c>
    </row>
    <row r="2507" spans="1:20" x14ac:dyDescent="0.2">
      <c r="A2507">
        <v>7423</v>
      </c>
      <c r="B2507" t="s">
        <v>18</v>
      </c>
      <c r="C2507">
        <v>4140</v>
      </c>
      <c r="D2507" t="s">
        <v>4127</v>
      </c>
      <c r="E2507" t="s">
        <v>1440</v>
      </c>
      <c r="F2507">
        <v>50</v>
      </c>
      <c r="G2507" t="s">
        <v>78</v>
      </c>
      <c r="H2507" t="s">
        <v>21</v>
      </c>
      <c r="I2507" t="s">
        <v>1729</v>
      </c>
      <c r="J2507" t="s">
        <v>133</v>
      </c>
      <c r="K2507" s="5" t="s">
        <v>74</v>
      </c>
      <c r="O2507" t="s">
        <v>32</v>
      </c>
      <c r="P2507" t="s">
        <v>33</v>
      </c>
      <c r="R2507" t="str">
        <f t="shared" si="118"/>
        <v>De Weerdt Josephine</v>
      </c>
      <c r="S2507" s="6" t="b">
        <f t="shared" si="119"/>
        <v>0</v>
      </c>
      <c r="T2507" s="15">
        <f t="shared" si="120"/>
        <v>1611</v>
      </c>
    </row>
    <row r="2508" spans="1:20" x14ac:dyDescent="0.2">
      <c r="A2508">
        <v>128</v>
      </c>
      <c r="B2508" t="s">
        <v>55</v>
      </c>
      <c r="C2508">
        <v>2382</v>
      </c>
      <c r="D2508" t="s">
        <v>4128</v>
      </c>
      <c r="E2508" t="s">
        <v>1440</v>
      </c>
      <c r="F2508">
        <v>51</v>
      </c>
      <c r="G2508" t="s">
        <v>71</v>
      </c>
      <c r="H2508" t="s">
        <v>57</v>
      </c>
      <c r="I2508" t="s">
        <v>1729</v>
      </c>
      <c r="J2508" t="s">
        <v>133</v>
      </c>
      <c r="K2508" s="5" t="s">
        <v>2473</v>
      </c>
      <c r="N2508" t="s">
        <v>60</v>
      </c>
      <c r="R2508" t="str">
        <f t="shared" si="118"/>
        <v>De Weert Josephine</v>
      </c>
      <c r="S2508" s="6" t="b">
        <f t="shared" si="119"/>
        <v>0</v>
      </c>
      <c r="T2508" s="15">
        <f t="shared" si="120"/>
        <v>1612</v>
      </c>
    </row>
    <row r="2509" spans="1:20" x14ac:dyDescent="0.2">
      <c r="A2509">
        <v>7494</v>
      </c>
      <c r="B2509" t="s">
        <v>55</v>
      </c>
      <c r="C2509">
        <v>1578</v>
      </c>
      <c r="D2509" t="s">
        <v>4128</v>
      </c>
      <c r="E2509" t="s">
        <v>1440</v>
      </c>
      <c r="F2509">
        <v>51</v>
      </c>
      <c r="G2509" t="s">
        <v>71</v>
      </c>
      <c r="H2509" t="s">
        <v>72</v>
      </c>
      <c r="I2509" t="s">
        <v>1729</v>
      </c>
      <c r="J2509" t="s">
        <v>133</v>
      </c>
      <c r="K2509" s="5" t="s">
        <v>744</v>
      </c>
      <c r="N2509" t="s">
        <v>60</v>
      </c>
      <c r="R2509" t="str">
        <f t="shared" si="118"/>
        <v>De Weert Josephine</v>
      </c>
      <c r="S2509" s="6" t="b">
        <f t="shared" si="119"/>
        <v>1</v>
      </c>
      <c r="T2509" s="15">
        <f t="shared" si="120"/>
        <v>1612</v>
      </c>
    </row>
    <row r="2510" spans="1:20" x14ac:dyDescent="0.2">
      <c r="A2510">
        <v>1873</v>
      </c>
      <c r="B2510" t="s">
        <v>55</v>
      </c>
      <c r="C2510">
        <v>24</v>
      </c>
      <c r="D2510" t="s">
        <v>4128</v>
      </c>
      <c r="E2510" t="s">
        <v>1440</v>
      </c>
      <c r="F2510">
        <v>51</v>
      </c>
      <c r="G2510" t="s">
        <v>71</v>
      </c>
      <c r="H2510" t="s">
        <v>163</v>
      </c>
      <c r="I2510" t="s">
        <v>1729</v>
      </c>
      <c r="J2510" t="s">
        <v>133</v>
      </c>
      <c r="K2510" s="5" t="s">
        <v>3693</v>
      </c>
      <c r="N2510" t="s">
        <v>166</v>
      </c>
      <c r="R2510" t="str">
        <f t="shared" si="118"/>
        <v>De Weert Josephine</v>
      </c>
      <c r="S2510" s="6" t="b">
        <f t="shared" si="119"/>
        <v>1</v>
      </c>
      <c r="T2510" s="15">
        <f t="shared" si="120"/>
        <v>1612</v>
      </c>
    </row>
    <row r="2511" spans="1:20" x14ac:dyDescent="0.2">
      <c r="A2511">
        <v>10302</v>
      </c>
      <c r="B2511" t="s">
        <v>55</v>
      </c>
      <c r="C2511">
        <v>2375</v>
      </c>
      <c r="D2511" t="s">
        <v>4128</v>
      </c>
      <c r="E2511" t="s">
        <v>4129</v>
      </c>
      <c r="F2511">
        <v>23</v>
      </c>
      <c r="G2511" t="s">
        <v>20</v>
      </c>
      <c r="H2511" t="s">
        <v>1343</v>
      </c>
      <c r="I2511" t="s">
        <v>36</v>
      </c>
      <c r="J2511" t="s">
        <v>30</v>
      </c>
      <c r="K2511" s="5" t="s">
        <v>773</v>
      </c>
      <c r="N2511" t="s">
        <v>60</v>
      </c>
      <c r="R2511" t="str">
        <f t="shared" si="118"/>
        <v>De Weert Bruno</v>
      </c>
      <c r="S2511" s="6" t="b">
        <f t="shared" si="119"/>
        <v>0</v>
      </c>
      <c r="T2511" s="15">
        <f t="shared" si="120"/>
        <v>1613</v>
      </c>
    </row>
    <row r="2512" spans="1:20" x14ac:dyDescent="0.2">
      <c r="A2512">
        <v>10481</v>
      </c>
      <c r="B2512" t="s">
        <v>18</v>
      </c>
      <c r="C2512">
        <v>6317</v>
      </c>
      <c r="D2512" t="s">
        <v>4128</v>
      </c>
      <c r="E2512" t="s">
        <v>2848</v>
      </c>
      <c r="F2512">
        <v>55</v>
      </c>
      <c r="G2512" t="s">
        <v>28</v>
      </c>
      <c r="H2512" t="s">
        <v>91</v>
      </c>
      <c r="I2512" t="s">
        <v>4130</v>
      </c>
      <c r="J2512" t="s">
        <v>107</v>
      </c>
      <c r="K2512" s="5" t="s">
        <v>800</v>
      </c>
      <c r="L2512" t="s">
        <v>566</v>
      </c>
      <c r="M2512" t="s">
        <v>4131</v>
      </c>
      <c r="P2512" t="s">
        <v>33</v>
      </c>
      <c r="R2512" t="str">
        <f t="shared" si="118"/>
        <v>De Weert Léandre</v>
      </c>
      <c r="S2512" s="6" t="b">
        <f t="shared" si="119"/>
        <v>0</v>
      </c>
      <c r="T2512" s="15">
        <f t="shared" si="120"/>
        <v>1614</v>
      </c>
    </row>
    <row r="2513" spans="1:20" x14ac:dyDescent="0.2">
      <c r="A2513">
        <v>425</v>
      </c>
      <c r="B2513" t="s">
        <v>18</v>
      </c>
      <c r="C2513">
        <v>5416</v>
      </c>
      <c r="D2513" t="s">
        <v>4132</v>
      </c>
      <c r="E2513" t="s">
        <v>686</v>
      </c>
      <c r="F2513">
        <v>28</v>
      </c>
      <c r="G2513" t="s">
        <v>20</v>
      </c>
      <c r="H2513" t="s">
        <v>35</v>
      </c>
      <c r="I2513" t="s">
        <v>4133</v>
      </c>
      <c r="K2513" s="5" t="s">
        <v>1474</v>
      </c>
      <c r="L2513" t="s">
        <v>53</v>
      </c>
      <c r="M2513" t="s">
        <v>4134</v>
      </c>
      <c r="P2513" t="s">
        <v>33</v>
      </c>
      <c r="Q2513" t="s">
        <v>26</v>
      </c>
      <c r="R2513" t="str">
        <f t="shared" si="118"/>
        <v>De Weng Gustave</v>
      </c>
      <c r="S2513" s="6" t="b">
        <f t="shared" si="119"/>
        <v>0</v>
      </c>
      <c r="T2513" s="15">
        <f t="shared" si="120"/>
        <v>1615</v>
      </c>
    </row>
    <row r="2514" spans="1:20" x14ac:dyDescent="0.2">
      <c r="A2514">
        <v>9990</v>
      </c>
      <c r="B2514" t="s">
        <v>55</v>
      </c>
      <c r="C2514">
        <v>2300</v>
      </c>
      <c r="D2514" t="s">
        <v>4135</v>
      </c>
      <c r="E2514" t="s">
        <v>4136</v>
      </c>
      <c r="F2514">
        <v>30</v>
      </c>
      <c r="G2514" t="s">
        <v>20</v>
      </c>
      <c r="H2514" t="s">
        <v>980</v>
      </c>
      <c r="I2514" t="s">
        <v>4137</v>
      </c>
      <c r="J2514" t="s">
        <v>107</v>
      </c>
      <c r="K2514" s="5" t="s">
        <v>1682</v>
      </c>
      <c r="N2514" t="s">
        <v>60</v>
      </c>
      <c r="R2514" t="str">
        <f t="shared" si="118"/>
        <v>De Westelinck Frédéric Thomas</v>
      </c>
      <c r="S2514" s="6" t="b">
        <f t="shared" si="119"/>
        <v>0</v>
      </c>
      <c r="T2514" s="15">
        <f t="shared" si="120"/>
        <v>1616</v>
      </c>
    </row>
    <row r="2515" spans="1:20" x14ac:dyDescent="0.2">
      <c r="A2515">
        <v>1173</v>
      </c>
      <c r="B2515" t="s">
        <v>18</v>
      </c>
      <c r="C2515">
        <v>5905</v>
      </c>
      <c r="D2515" t="s">
        <v>4138</v>
      </c>
      <c r="E2515" t="s">
        <v>1110</v>
      </c>
      <c r="F2515">
        <v>37</v>
      </c>
      <c r="G2515" t="s">
        <v>20</v>
      </c>
      <c r="H2515" t="s">
        <v>21</v>
      </c>
      <c r="I2515" t="s">
        <v>330</v>
      </c>
      <c r="J2515" t="s">
        <v>107</v>
      </c>
      <c r="K2515" s="5" t="s">
        <v>559</v>
      </c>
      <c r="P2515" t="s">
        <v>25</v>
      </c>
      <c r="Q2515" t="s">
        <v>26</v>
      </c>
      <c r="R2515" t="str">
        <f t="shared" si="118"/>
        <v>De Westerlinck Pierre Francois</v>
      </c>
      <c r="S2515" s="6" t="b">
        <f t="shared" si="119"/>
        <v>0</v>
      </c>
      <c r="T2515" s="15">
        <f t="shared" si="120"/>
        <v>1617</v>
      </c>
    </row>
    <row r="2516" spans="1:20" x14ac:dyDescent="0.2">
      <c r="A2516">
        <v>1826</v>
      </c>
      <c r="B2516" t="s">
        <v>55</v>
      </c>
      <c r="C2516">
        <v>14</v>
      </c>
      <c r="D2516" t="s">
        <v>4139</v>
      </c>
      <c r="E2516" t="s">
        <v>114</v>
      </c>
      <c r="F2516">
        <v>75</v>
      </c>
      <c r="G2516" t="s">
        <v>20</v>
      </c>
      <c r="H2516" t="s">
        <v>128</v>
      </c>
      <c r="I2516" t="s">
        <v>36</v>
      </c>
      <c r="J2516" t="s">
        <v>30</v>
      </c>
      <c r="K2516" s="5" t="s">
        <v>529</v>
      </c>
      <c r="L2516" t="s">
        <v>84</v>
      </c>
      <c r="M2516" t="s">
        <v>399</v>
      </c>
      <c r="R2516" t="str">
        <f t="shared" si="118"/>
        <v>De Wever Jean Baptiste</v>
      </c>
      <c r="S2516" s="6" t="b">
        <f t="shared" si="119"/>
        <v>0</v>
      </c>
      <c r="T2516" s="15">
        <f t="shared" si="120"/>
        <v>1618</v>
      </c>
    </row>
    <row r="2517" spans="1:20" x14ac:dyDescent="0.2">
      <c r="A2517">
        <v>8783</v>
      </c>
      <c r="B2517" t="s">
        <v>55</v>
      </c>
      <c r="C2517">
        <v>1957</v>
      </c>
      <c r="D2517" t="s">
        <v>4139</v>
      </c>
      <c r="E2517" t="s">
        <v>114</v>
      </c>
      <c r="F2517">
        <v>17</v>
      </c>
      <c r="G2517" t="s">
        <v>20</v>
      </c>
      <c r="H2517" t="s">
        <v>128</v>
      </c>
      <c r="I2517" t="s">
        <v>36</v>
      </c>
      <c r="J2517" t="s">
        <v>30</v>
      </c>
      <c r="K2517" s="5" t="s">
        <v>437</v>
      </c>
      <c r="L2517" t="s">
        <v>126</v>
      </c>
      <c r="M2517" t="s">
        <v>4140</v>
      </c>
      <c r="R2517" t="str">
        <f t="shared" si="118"/>
        <v>De Wever Jean Baptiste</v>
      </c>
      <c r="S2517" s="6" t="b">
        <f t="shared" si="119"/>
        <v>1</v>
      </c>
      <c r="T2517" s="15">
        <f t="shared" si="120"/>
        <v>1618</v>
      </c>
    </row>
    <row r="2518" spans="1:20" x14ac:dyDescent="0.2">
      <c r="A2518">
        <v>5100</v>
      </c>
      <c r="B2518" t="s">
        <v>55</v>
      </c>
      <c r="C2518">
        <v>878</v>
      </c>
      <c r="D2518" t="s">
        <v>4141</v>
      </c>
      <c r="E2518" t="s">
        <v>1440</v>
      </c>
      <c r="F2518">
        <v>18</v>
      </c>
      <c r="G2518" t="s">
        <v>71</v>
      </c>
      <c r="H2518" t="s">
        <v>57</v>
      </c>
      <c r="I2518" t="s">
        <v>164</v>
      </c>
      <c r="J2518" t="s">
        <v>30</v>
      </c>
      <c r="K2518" s="5" t="s">
        <v>83</v>
      </c>
      <c r="N2518" t="s">
        <v>60</v>
      </c>
      <c r="R2518" t="str">
        <f t="shared" si="118"/>
        <v>De Weys Josephine</v>
      </c>
      <c r="S2518" s="6" t="b">
        <f t="shared" si="119"/>
        <v>0</v>
      </c>
      <c r="T2518" s="15">
        <f t="shared" si="120"/>
        <v>1619</v>
      </c>
    </row>
    <row r="2519" spans="1:20" x14ac:dyDescent="0.2">
      <c r="A2519">
        <v>7135</v>
      </c>
      <c r="B2519" t="s">
        <v>18</v>
      </c>
      <c r="C2519">
        <v>3938</v>
      </c>
      <c r="D2519" t="s">
        <v>4142</v>
      </c>
      <c r="E2519" t="s">
        <v>4146</v>
      </c>
      <c r="F2519">
        <v>21</v>
      </c>
      <c r="G2519" t="s">
        <v>71</v>
      </c>
      <c r="H2519" t="s">
        <v>229</v>
      </c>
      <c r="I2519" t="s">
        <v>420</v>
      </c>
      <c r="J2519" t="s">
        <v>377</v>
      </c>
      <c r="K2519" s="5" t="s">
        <v>1381</v>
      </c>
      <c r="L2519" t="s">
        <v>130</v>
      </c>
      <c r="M2519" t="s">
        <v>2155</v>
      </c>
      <c r="P2519" t="s">
        <v>33</v>
      </c>
      <c r="Q2519" t="s">
        <v>26</v>
      </c>
      <c r="R2519" t="str">
        <f t="shared" si="118"/>
        <v>De Wilde Octavie</v>
      </c>
      <c r="S2519" s="6" t="b">
        <f t="shared" si="119"/>
        <v>0</v>
      </c>
      <c r="T2519" s="15">
        <f t="shared" si="120"/>
        <v>1620</v>
      </c>
    </row>
    <row r="2520" spans="1:20" x14ac:dyDescent="0.2">
      <c r="A2520">
        <v>7188</v>
      </c>
      <c r="B2520" t="s">
        <v>18</v>
      </c>
      <c r="C2520">
        <v>3976</v>
      </c>
      <c r="D2520" t="s">
        <v>4142</v>
      </c>
      <c r="E2520" t="s">
        <v>4146</v>
      </c>
      <c r="F2520">
        <v>21</v>
      </c>
      <c r="G2520" t="s">
        <v>78</v>
      </c>
      <c r="H2520" t="s">
        <v>4147</v>
      </c>
      <c r="I2520" t="s">
        <v>420</v>
      </c>
      <c r="J2520" t="s">
        <v>377</v>
      </c>
      <c r="K2520" s="5" t="s">
        <v>335</v>
      </c>
      <c r="L2520" t="s">
        <v>53</v>
      </c>
      <c r="M2520" t="s">
        <v>4148</v>
      </c>
      <c r="P2520" t="s">
        <v>33</v>
      </c>
      <c r="Q2520" t="s">
        <v>233</v>
      </c>
      <c r="R2520" t="str">
        <f t="shared" si="118"/>
        <v>De Wilde Octavie</v>
      </c>
      <c r="S2520" s="6" t="b">
        <f t="shared" si="119"/>
        <v>1</v>
      </c>
      <c r="T2520" s="15">
        <f t="shared" si="120"/>
        <v>1620</v>
      </c>
    </row>
    <row r="2521" spans="1:20" x14ac:dyDescent="0.2">
      <c r="A2521">
        <v>7252</v>
      </c>
      <c r="B2521" t="s">
        <v>55</v>
      </c>
      <c r="C2521">
        <v>1496</v>
      </c>
      <c r="D2521" t="s">
        <v>4142</v>
      </c>
      <c r="E2521" t="s">
        <v>4146</v>
      </c>
      <c r="F2521">
        <v>21</v>
      </c>
      <c r="G2521" t="s">
        <v>71</v>
      </c>
      <c r="H2521" t="s">
        <v>72</v>
      </c>
      <c r="I2521" t="s">
        <v>420</v>
      </c>
      <c r="J2521" t="s">
        <v>377</v>
      </c>
      <c r="K2521" s="5" t="s">
        <v>2523</v>
      </c>
      <c r="N2521" t="s">
        <v>60</v>
      </c>
      <c r="R2521" t="str">
        <f t="shared" si="118"/>
        <v>De Wilde Octavie</v>
      </c>
      <c r="S2521" s="6" t="b">
        <f t="shared" si="119"/>
        <v>1</v>
      </c>
      <c r="T2521" s="15">
        <f t="shared" si="120"/>
        <v>1620</v>
      </c>
    </row>
    <row r="2522" spans="1:20" x14ac:dyDescent="0.2">
      <c r="A2522">
        <v>10765</v>
      </c>
      <c r="B2522" t="s">
        <v>18</v>
      </c>
      <c r="C2522">
        <v>6530</v>
      </c>
      <c r="D2522" t="s">
        <v>4142</v>
      </c>
      <c r="E2522" t="s">
        <v>4146</v>
      </c>
      <c r="F2522">
        <v>21</v>
      </c>
      <c r="G2522" t="s">
        <v>78</v>
      </c>
      <c r="H2522" t="s">
        <v>91</v>
      </c>
      <c r="I2522" t="s">
        <v>420</v>
      </c>
      <c r="J2522" t="s">
        <v>377</v>
      </c>
      <c r="K2522" s="5" t="s">
        <v>93</v>
      </c>
      <c r="L2522" t="s">
        <v>257</v>
      </c>
      <c r="M2522" t="s">
        <v>4150</v>
      </c>
      <c r="P2522" t="s">
        <v>33</v>
      </c>
      <c r="Q2522" t="s">
        <v>233</v>
      </c>
      <c r="R2522" t="str">
        <f t="shared" si="118"/>
        <v>De Wilde Octavie</v>
      </c>
      <c r="S2522" s="6" t="b">
        <f t="shared" si="119"/>
        <v>1</v>
      </c>
      <c r="T2522" s="15">
        <f t="shared" si="120"/>
        <v>1620</v>
      </c>
    </row>
    <row r="2523" spans="1:20" x14ac:dyDescent="0.2">
      <c r="A2523">
        <v>1480</v>
      </c>
      <c r="B2523" t="s">
        <v>18</v>
      </c>
      <c r="C2523">
        <v>6126</v>
      </c>
      <c r="D2523" t="s">
        <v>4142</v>
      </c>
      <c r="E2523" t="s">
        <v>4143</v>
      </c>
      <c r="F2523">
        <v>69</v>
      </c>
      <c r="G2523" t="s">
        <v>20</v>
      </c>
      <c r="H2523" t="s">
        <v>21</v>
      </c>
      <c r="I2523" t="s">
        <v>4144</v>
      </c>
      <c r="J2523" t="s">
        <v>107</v>
      </c>
      <c r="K2523" s="5" t="s">
        <v>807</v>
      </c>
      <c r="O2523" t="s">
        <v>32</v>
      </c>
      <c r="P2523" t="s">
        <v>33</v>
      </c>
      <c r="Q2523" t="s">
        <v>26</v>
      </c>
      <c r="R2523" t="str">
        <f t="shared" si="118"/>
        <v>De Wilde Joseph Emmanuel</v>
      </c>
      <c r="S2523" s="6" t="b">
        <f t="shared" si="119"/>
        <v>0</v>
      </c>
      <c r="T2523" s="15">
        <f t="shared" si="120"/>
        <v>1621</v>
      </c>
    </row>
    <row r="2524" spans="1:20" x14ac:dyDescent="0.2">
      <c r="A2524">
        <v>5403</v>
      </c>
      <c r="B2524" t="s">
        <v>55</v>
      </c>
      <c r="C2524">
        <v>968</v>
      </c>
      <c r="D2524" t="s">
        <v>4142</v>
      </c>
      <c r="E2524" t="s">
        <v>136</v>
      </c>
      <c r="F2524">
        <v>61</v>
      </c>
      <c r="G2524" t="s">
        <v>20</v>
      </c>
      <c r="H2524" t="s">
        <v>57</v>
      </c>
      <c r="I2524" t="s">
        <v>4145</v>
      </c>
      <c r="J2524" t="s">
        <v>157</v>
      </c>
      <c r="K2524" s="5" t="s">
        <v>1008</v>
      </c>
      <c r="N2524" t="s">
        <v>60</v>
      </c>
      <c r="R2524" t="str">
        <f t="shared" si="118"/>
        <v>De Wilde Michel</v>
      </c>
      <c r="S2524" s="6" t="b">
        <f t="shared" si="119"/>
        <v>0</v>
      </c>
      <c r="T2524" s="15">
        <f t="shared" si="120"/>
        <v>1622</v>
      </c>
    </row>
    <row r="2525" spans="1:20" x14ac:dyDescent="0.2">
      <c r="A2525">
        <v>8885</v>
      </c>
      <c r="B2525" t="s">
        <v>18</v>
      </c>
      <c r="C2525">
        <v>5168</v>
      </c>
      <c r="D2525" t="s">
        <v>4142</v>
      </c>
      <c r="E2525" t="s">
        <v>1300</v>
      </c>
      <c r="F2525">
        <v>43</v>
      </c>
      <c r="G2525" t="s">
        <v>28</v>
      </c>
      <c r="H2525" t="s">
        <v>21</v>
      </c>
      <c r="I2525" t="s">
        <v>4149</v>
      </c>
      <c r="J2525" t="s">
        <v>302</v>
      </c>
      <c r="K2525" s="5" t="s">
        <v>1067</v>
      </c>
      <c r="O2525" t="s">
        <v>374</v>
      </c>
      <c r="P2525" t="s">
        <v>33</v>
      </c>
      <c r="R2525" t="str">
        <f t="shared" si="118"/>
        <v>De Wilde Théodore</v>
      </c>
      <c r="S2525" s="6" t="b">
        <f t="shared" si="119"/>
        <v>0</v>
      </c>
      <c r="T2525" s="15">
        <f t="shared" si="120"/>
        <v>1623</v>
      </c>
    </row>
    <row r="2526" spans="1:20" x14ac:dyDescent="0.2">
      <c r="A2526">
        <v>958</v>
      </c>
      <c r="B2526" t="s">
        <v>18</v>
      </c>
      <c r="C2526">
        <v>5763</v>
      </c>
      <c r="D2526" t="s">
        <v>4151</v>
      </c>
      <c r="E2526" t="s">
        <v>19</v>
      </c>
      <c r="F2526">
        <v>42</v>
      </c>
      <c r="G2526" t="s">
        <v>20</v>
      </c>
      <c r="H2526" t="s">
        <v>35</v>
      </c>
      <c r="I2526" t="s">
        <v>36</v>
      </c>
      <c r="J2526" t="s">
        <v>30</v>
      </c>
      <c r="K2526" s="5" t="s">
        <v>1022</v>
      </c>
      <c r="O2526" t="s">
        <v>32</v>
      </c>
      <c r="P2526" t="s">
        <v>33</v>
      </c>
      <c r="Q2526" t="s">
        <v>26</v>
      </c>
      <c r="R2526" t="str">
        <f t="shared" si="118"/>
        <v>De Wilden Pierre</v>
      </c>
      <c r="S2526" s="6" t="b">
        <f t="shared" si="119"/>
        <v>0</v>
      </c>
      <c r="T2526" s="15">
        <f t="shared" si="120"/>
        <v>1624</v>
      </c>
    </row>
    <row r="2527" spans="1:20" x14ac:dyDescent="0.2">
      <c r="A2527">
        <v>3818</v>
      </c>
      <c r="B2527" t="s">
        <v>55</v>
      </c>
      <c r="C2527">
        <v>533</v>
      </c>
      <c r="D2527" t="s">
        <v>4151</v>
      </c>
      <c r="E2527" t="s">
        <v>19</v>
      </c>
      <c r="F2527">
        <v>42</v>
      </c>
      <c r="G2527" t="s">
        <v>20</v>
      </c>
      <c r="H2527" t="s">
        <v>57</v>
      </c>
      <c r="I2527" t="s">
        <v>36</v>
      </c>
      <c r="J2527" t="s">
        <v>30</v>
      </c>
      <c r="K2527" s="5" t="s">
        <v>31</v>
      </c>
      <c r="N2527" t="s">
        <v>60</v>
      </c>
      <c r="R2527" t="str">
        <f t="shared" si="118"/>
        <v>De Wilden Pierre</v>
      </c>
      <c r="S2527" s="6" t="b">
        <f t="shared" si="119"/>
        <v>1</v>
      </c>
      <c r="T2527" s="15">
        <f t="shared" si="120"/>
        <v>1624</v>
      </c>
    </row>
    <row r="2528" spans="1:20" x14ac:dyDescent="0.2">
      <c r="A2528">
        <v>8955</v>
      </c>
      <c r="B2528" t="s">
        <v>18</v>
      </c>
      <c r="C2528">
        <v>5217</v>
      </c>
      <c r="D2528" t="s">
        <v>4152</v>
      </c>
      <c r="E2528" t="s">
        <v>1220</v>
      </c>
      <c r="F2528">
        <v>23</v>
      </c>
      <c r="G2528" t="s">
        <v>28</v>
      </c>
      <c r="H2528" t="s">
        <v>124</v>
      </c>
      <c r="I2528" t="s">
        <v>36</v>
      </c>
      <c r="J2528" t="s">
        <v>30</v>
      </c>
      <c r="K2528" s="5" t="s">
        <v>1611</v>
      </c>
      <c r="L2528" t="s">
        <v>441</v>
      </c>
      <c r="M2528" t="s">
        <v>2232</v>
      </c>
      <c r="P2528" t="s">
        <v>33</v>
      </c>
      <c r="Q2528" t="s">
        <v>26</v>
      </c>
      <c r="R2528" t="str">
        <f t="shared" si="118"/>
        <v>De Winckeleer Félix</v>
      </c>
      <c r="S2528" s="6" t="b">
        <f t="shared" si="119"/>
        <v>0</v>
      </c>
      <c r="T2528" s="15">
        <f t="shared" si="120"/>
        <v>1625</v>
      </c>
    </row>
    <row r="2529" spans="1:20" x14ac:dyDescent="0.2">
      <c r="A2529">
        <v>7213</v>
      </c>
      <c r="B2529" t="s">
        <v>18</v>
      </c>
      <c r="C2529">
        <v>3993</v>
      </c>
      <c r="D2529" t="s">
        <v>4153</v>
      </c>
      <c r="E2529" t="s">
        <v>2290</v>
      </c>
      <c r="F2529">
        <v>17</v>
      </c>
      <c r="G2529" t="s">
        <v>28</v>
      </c>
      <c r="H2529" t="s">
        <v>21</v>
      </c>
      <c r="I2529" t="s">
        <v>36</v>
      </c>
      <c r="J2529" t="s">
        <v>30</v>
      </c>
      <c r="K2529" s="5" t="s">
        <v>2523</v>
      </c>
      <c r="P2529" t="s">
        <v>25</v>
      </c>
      <c r="Q2529" t="s">
        <v>26</v>
      </c>
      <c r="R2529" t="str">
        <f t="shared" si="118"/>
        <v>De Wint Vincent</v>
      </c>
      <c r="S2529" s="6" t="b">
        <f t="shared" si="119"/>
        <v>0</v>
      </c>
      <c r="T2529" s="15">
        <f t="shared" si="120"/>
        <v>1626</v>
      </c>
    </row>
    <row r="2530" spans="1:20" x14ac:dyDescent="0.2">
      <c r="A2530">
        <v>7495</v>
      </c>
      <c r="B2530" t="s">
        <v>55</v>
      </c>
      <c r="C2530">
        <v>1579</v>
      </c>
      <c r="D2530" t="s">
        <v>4153</v>
      </c>
      <c r="E2530" t="s">
        <v>2290</v>
      </c>
      <c r="F2530">
        <v>17</v>
      </c>
      <c r="G2530" t="s">
        <v>20</v>
      </c>
      <c r="H2530" t="s">
        <v>72</v>
      </c>
      <c r="I2530" t="s">
        <v>36</v>
      </c>
      <c r="J2530" t="s">
        <v>30</v>
      </c>
      <c r="K2530" s="5" t="s">
        <v>744</v>
      </c>
      <c r="N2530" t="s">
        <v>60</v>
      </c>
      <c r="R2530" t="str">
        <f t="shared" si="118"/>
        <v>De Wint Vincent</v>
      </c>
      <c r="S2530" s="6" t="b">
        <f t="shared" si="119"/>
        <v>1</v>
      </c>
      <c r="T2530" s="15">
        <f t="shared" si="120"/>
        <v>1626</v>
      </c>
    </row>
    <row r="2531" spans="1:20" x14ac:dyDescent="0.2">
      <c r="A2531">
        <v>207</v>
      </c>
      <c r="B2531" t="s">
        <v>18</v>
      </c>
      <c r="C2531">
        <v>5285</v>
      </c>
      <c r="D2531" t="s">
        <v>4154</v>
      </c>
      <c r="E2531" t="s">
        <v>86</v>
      </c>
      <c r="F2531">
        <v>50</v>
      </c>
      <c r="G2531" t="s">
        <v>20</v>
      </c>
      <c r="H2531" t="s">
        <v>35</v>
      </c>
      <c r="I2531" t="s">
        <v>169</v>
      </c>
      <c r="J2531" t="s">
        <v>170</v>
      </c>
      <c r="K2531" s="5" t="s">
        <v>2499</v>
      </c>
      <c r="O2531" t="s">
        <v>415</v>
      </c>
      <c r="P2531" t="s">
        <v>33</v>
      </c>
      <c r="Q2531" t="s">
        <v>26</v>
      </c>
      <c r="R2531" t="str">
        <f t="shared" si="118"/>
        <v>De Winter Henri</v>
      </c>
      <c r="S2531" s="6" t="b">
        <f t="shared" si="119"/>
        <v>0</v>
      </c>
      <c r="T2531" s="15">
        <f t="shared" si="120"/>
        <v>1627</v>
      </c>
    </row>
    <row r="2532" spans="1:20" x14ac:dyDescent="0.2">
      <c r="A2532">
        <v>1024</v>
      </c>
      <c r="B2532" t="s">
        <v>18</v>
      </c>
      <c r="C2532">
        <v>5810</v>
      </c>
      <c r="D2532" t="s">
        <v>4154</v>
      </c>
      <c r="E2532" t="s">
        <v>86</v>
      </c>
      <c r="F2532">
        <v>50</v>
      </c>
      <c r="G2532" t="s">
        <v>20</v>
      </c>
      <c r="H2532" t="s">
        <v>35</v>
      </c>
      <c r="I2532" t="s">
        <v>169</v>
      </c>
      <c r="J2532" t="s">
        <v>170</v>
      </c>
      <c r="K2532" s="5" t="s">
        <v>2270</v>
      </c>
      <c r="O2532" t="s">
        <v>950</v>
      </c>
      <c r="P2532" t="s">
        <v>33</v>
      </c>
      <c r="Q2532" t="s">
        <v>26</v>
      </c>
      <c r="R2532" t="str">
        <f t="shared" si="118"/>
        <v>De Winter Henri</v>
      </c>
      <c r="S2532" s="6" t="b">
        <f t="shared" si="119"/>
        <v>1</v>
      </c>
      <c r="T2532" s="15">
        <f t="shared" si="120"/>
        <v>1627</v>
      </c>
    </row>
    <row r="2533" spans="1:20" x14ac:dyDescent="0.2">
      <c r="A2533">
        <v>1094</v>
      </c>
      <c r="B2533" t="s">
        <v>18</v>
      </c>
      <c r="C2533">
        <v>5859</v>
      </c>
      <c r="D2533" t="s">
        <v>4154</v>
      </c>
      <c r="E2533" t="s">
        <v>86</v>
      </c>
      <c r="F2533">
        <v>50</v>
      </c>
      <c r="G2533" t="s">
        <v>20</v>
      </c>
      <c r="H2533" t="s">
        <v>35</v>
      </c>
      <c r="I2533" t="s">
        <v>169</v>
      </c>
      <c r="J2533" t="s">
        <v>170</v>
      </c>
      <c r="K2533" s="5" t="s">
        <v>221</v>
      </c>
      <c r="P2533" t="s">
        <v>25</v>
      </c>
      <c r="Q2533" t="s">
        <v>365</v>
      </c>
      <c r="R2533" t="str">
        <f t="shared" si="118"/>
        <v>De Winter Henri</v>
      </c>
      <c r="S2533" s="6" t="b">
        <f t="shared" si="119"/>
        <v>1</v>
      </c>
      <c r="T2533" s="15">
        <f t="shared" si="120"/>
        <v>1627</v>
      </c>
    </row>
    <row r="2534" spans="1:20" x14ac:dyDescent="0.2">
      <c r="A2534">
        <v>1116</v>
      </c>
      <c r="B2534" t="s">
        <v>55</v>
      </c>
      <c r="C2534">
        <v>2736</v>
      </c>
      <c r="D2534" t="s">
        <v>4154</v>
      </c>
      <c r="E2534" t="s">
        <v>86</v>
      </c>
      <c r="F2534">
        <v>50</v>
      </c>
      <c r="G2534" t="s">
        <v>20</v>
      </c>
      <c r="H2534" t="s">
        <v>57</v>
      </c>
      <c r="I2534" t="s">
        <v>169</v>
      </c>
      <c r="J2534" t="s">
        <v>170</v>
      </c>
      <c r="K2534" s="5" t="s">
        <v>221</v>
      </c>
      <c r="N2534" t="s">
        <v>60</v>
      </c>
      <c r="R2534" t="str">
        <f t="shared" si="118"/>
        <v>De Winter Henri</v>
      </c>
      <c r="S2534" s="6" t="b">
        <f t="shared" si="119"/>
        <v>1</v>
      </c>
      <c r="T2534" s="15">
        <f t="shared" si="120"/>
        <v>1627</v>
      </c>
    </row>
    <row r="2535" spans="1:20" x14ac:dyDescent="0.2">
      <c r="A2535">
        <v>3806</v>
      </c>
      <c r="B2535" t="s">
        <v>18</v>
      </c>
      <c r="C2535">
        <v>1545</v>
      </c>
      <c r="D2535" t="s">
        <v>4154</v>
      </c>
      <c r="E2535" t="s">
        <v>86</v>
      </c>
      <c r="F2535">
        <v>50</v>
      </c>
      <c r="G2535" t="s">
        <v>28</v>
      </c>
      <c r="H2535" t="s">
        <v>21</v>
      </c>
      <c r="I2535" t="s">
        <v>169</v>
      </c>
      <c r="J2535" t="s">
        <v>170</v>
      </c>
      <c r="K2535" s="5" t="s">
        <v>31</v>
      </c>
      <c r="O2535" t="s">
        <v>32</v>
      </c>
      <c r="P2535" t="s">
        <v>33</v>
      </c>
      <c r="Q2535" t="s">
        <v>26</v>
      </c>
      <c r="R2535" t="str">
        <f t="shared" si="118"/>
        <v>De Winter Henri</v>
      </c>
      <c r="S2535" s="6" t="b">
        <f t="shared" si="119"/>
        <v>1</v>
      </c>
      <c r="T2535" s="15">
        <f t="shared" si="120"/>
        <v>1627</v>
      </c>
    </row>
    <row r="2536" spans="1:20" x14ac:dyDescent="0.2">
      <c r="A2536">
        <v>9547</v>
      </c>
      <c r="B2536" t="s">
        <v>55</v>
      </c>
      <c r="C2536">
        <v>2199</v>
      </c>
      <c r="D2536" t="s">
        <v>4154</v>
      </c>
      <c r="E2536" t="s">
        <v>90</v>
      </c>
      <c r="F2536">
        <v>40</v>
      </c>
      <c r="G2536" t="s">
        <v>20</v>
      </c>
      <c r="H2536" t="s">
        <v>57</v>
      </c>
      <c r="I2536" t="s">
        <v>169</v>
      </c>
      <c r="J2536" t="s">
        <v>170</v>
      </c>
      <c r="K2536" s="5" t="s">
        <v>578</v>
      </c>
      <c r="N2536" t="s">
        <v>60</v>
      </c>
      <c r="R2536" t="str">
        <f t="shared" si="118"/>
        <v>De Winter Joseph</v>
      </c>
      <c r="S2536" s="6" t="b">
        <f t="shared" si="119"/>
        <v>0</v>
      </c>
      <c r="T2536" s="15">
        <f t="shared" si="120"/>
        <v>1628</v>
      </c>
    </row>
    <row r="2537" spans="1:20" x14ac:dyDescent="0.2">
      <c r="A2537">
        <v>8717</v>
      </c>
      <c r="B2537" t="s">
        <v>18</v>
      </c>
      <c r="C2537">
        <v>5055</v>
      </c>
      <c r="D2537" t="s">
        <v>4154</v>
      </c>
      <c r="E2537" t="s">
        <v>802</v>
      </c>
      <c r="F2537">
        <v>30</v>
      </c>
      <c r="G2537" t="s">
        <v>28</v>
      </c>
      <c r="H2537" t="s">
        <v>124</v>
      </c>
      <c r="I2537" t="s">
        <v>4156</v>
      </c>
      <c r="J2537" t="s">
        <v>133</v>
      </c>
      <c r="K2537" s="5" t="s">
        <v>1397</v>
      </c>
      <c r="L2537" t="s">
        <v>708</v>
      </c>
      <c r="M2537" t="s">
        <v>4157</v>
      </c>
      <c r="P2537" t="s">
        <v>33</v>
      </c>
      <c r="Q2537" t="s">
        <v>26</v>
      </c>
      <c r="R2537" t="str">
        <f t="shared" si="118"/>
        <v>De Winter Louis</v>
      </c>
      <c r="S2537" s="6" t="b">
        <f t="shared" si="119"/>
        <v>0</v>
      </c>
      <c r="T2537" s="15">
        <f t="shared" si="120"/>
        <v>1629</v>
      </c>
    </row>
    <row r="2538" spans="1:20" x14ac:dyDescent="0.2">
      <c r="A2538">
        <v>337</v>
      </c>
      <c r="B2538" t="s">
        <v>18</v>
      </c>
      <c r="C2538">
        <v>5364</v>
      </c>
      <c r="D2538" t="s">
        <v>4154</v>
      </c>
      <c r="E2538" t="s">
        <v>1001</v>
      </c>
      <c r="F2538">
        <v>28</v>
      </c>
      <c r="G2538" t="s">
        <v>20</v>
      </c>
      <c r="H2538" t="s">
        <v>35</v>
      </c>
      <c r="I2538" t="s">
        <v>2877</v>
      </c>
      <c r="J2538" t="s">
        <v>30</v>
      </c>
      <c r="K2538" s="5" t="s">
        <v>3963</v>
      </c>
      <c r="O2538" t="s">
        <v>32</v>
      </c>
      <c r="P2538" t="s">
        <v>33</v>
      </c>
      <c r="Q2538" t="s">
        <v>26</v>
      </c>
      <c r="R2538" t="str">
        <f t="shared" si="118"/>
        <v>De Winter Auguste</v>
      </c>
      <c r="S2538" s="6" t="b">
        <f t="shared" si="119"/>
        <v>0</v>
      </c>
      <c r="T2538" s="15">
        <f t="shared" si="120"/>
        <v>1630</v>
      </c>
    </row>
    <row r="2539" spans="1:20" x14ac:dyDescent="0.2">
      <c r="A2539">
        <v>4399</v>
      </c>
      <c r="B2539" t="s">
        <v>55</v>
      </c>
      <c r="C2539">
        <v>686</v>
      </c>
      <c r="D2539" t="s">
        <v>4154</v>
      </c>
      <c r="E2539" t="s">
        <v>1001</v>
      </c>
      <c r="F2539">
        <v>28</v>
      </c>
      <c r="G2539" t="s">
        <v>20</v>
      </c>
      <c r="H2539" t="s">
        <v>57</v>
      </c>
      <c r="I2539" t="s">
        <v>2877</v>
      </c>
      <c r="J2539" t="s">
        <v>30</v>
      </c>
      <c r="K2539" s="5" t="s">
        <v>2729</v>
      </c>
      <c r="N2539" t="s">
        <v>60</v>
      </c>
      <c r="R2539" t="str">
        <f t="shared" si="118"/>
        <v>De Winter Auguste</v>
      </c>
      <c r="S2539" s="6" t="b">
        <f t="shared" si="119"/>
        <v>1</v>
      </c>
      <c r="T2539" s="15">
        <f t="shared" si="120"/>
        <v>1630</v>
      </c>
    </row>
    <row r="2540" spans="1:20" x14ac:dyDescent="0.2">
      <c r="A2540">
        <v>10636</v>
      </c>
      <c r="B2540" t="s">
        <v>18</v>
      </c>
      <c r="C2540">
        <v>6429</v>
      </c>
      <c r="D2540" t="s">
        <v>4154</v>
      </c>
      <c r="E2540" t="s">
        <v>1001</v>
      </c>
      <c r="F2540">
        <v>28</v>
      </c>
      <c r="G2540" t="s">
        <v>28</v>
      </c>
      <c r="H2540" t="s">
        <v>21</v>
      </c>
      <c r="I2540" t="s">
        <v>2877</v>
      </c>
      <c r="J2540" t="s">
        <v>30</v>
      </c>
      <c r="K2540" s="5" t="s">
        <v>367</v>
      </c>
      <c r="O2540" t="s">
        <v>32</v>
      </c>
      <c r="P2540" t="s">
        <v>33</v>
      </c>
      <c r="Q2540" t="s">
        <v>26</v>
      </c>
      <c r="R2540" t="str">
        <f t="shared" si="118"/>
        <v>De Winter Auguste</v>
      </c>
      <c r="S2540" s="6" t="b">
        <f t="shared" si="119"/>
        <v>1</v>
      </c>
      <c r="T2540" s="15">
        <f t="shared" si="120"/>
        <v>1630</v>
      </c>
    </row>
    <row r="2541" spans="1:20" x14ac:dyDescent="0.2">
      <c r="A2541">
        <v>10775</v>
      </c>
      <c r="B2541" t="s">
        <v>55</v>
      </c>
      <c r="C2541">
        <v>2514</v>
      </c>
      <c r="D2541" t="s">
        <v>4154</v>
      </c>
      <c r="E2541" t="s">
        <v>1001</v>
      </c>
      <c r="F2541">
        <v>28</v>
      </c>
      <c r="G2541" t="s">
        <v>20</v>
      </c>
      <c r="H2541" t="s">
        <v>57</v>
      </c>
      <c r="I2541" t="s">
        <v>2877</v>
      </c>
      <c r="J2541" t="s">
        <v>30</v>
      </c>
      <c r="K2541" s="5" t="s">
        <v>93</v>
      </c>
      <c r="N2541" t="s">
        <v>60</v>
      </c>
      <c r="R2541" t="str">
        <f t="shared" si="118"/>
        <v>De Winter Auguste</v>
      </c>
      <c r="S2541" s="6" t="b">
        <f t="shared" si="119"/>
        <v>1</v>
      </c>
      <c r="T2541" s="15">
        <f t="shared" si="120"/>
        <v>1630</v>
      </c>
    </row>
    <row r="2542" spans="1:20" x14ac:dyDescent="0.2">
      <c r="A2542">
        <v>10273</v>
      </c>
      <c r="B2542" t="s">
        <v>18</v>
      </c>
      <c r="C2542">
        <v>6172</v>
      </c>
      <c r="D2542" t="s">
        <v>4154</v>
      </c>
      <c r="E2542" t="s">
        <v>216</v>
      </c>
      <c r="F2542">
        <v>66</v>
      </c>
      <c r="G2542" t="s">
        <v>28</v>
      </c>
      <c r="H2542" t="s">
        <v>21</v>
      </c>
      <c r="I2542" t="s">
        <v>631</v>
      </c>
      <c r="J2542" t="s">
        <v>30</v>
      </c>
      <c r="K2542" s="5" t="s">
        <v>773</v>
      </c>
      <c r="O2542" t="s">
        <v>542</v>
      </c>
      <c r="P2542" t="s">
        <v>33</v>
      </c>
      <c r="Q2542" t="s">
        <v>26</v>
      </c>
      <c r="R2542" t="str">
        <f t="shared" si="118"/>
        <v>De Winter Jean</v>
      </c>
      <c r="S2542" s="6" t="b">
        <f t="shared" si="119"/>
        <v>0</v>
      </c>
      <c r="T2542" s="15">
        <f t="shared" si="120"/>
        <v>1631</v>
      </c>
    </row>
    <row r="2543" spans="1:20" x14ac:dyDescent="0.2">
      <c r="A2543">
        <v>10437</v>
      </c>
      <c r="B2543" t="s">
        <v>55</v>
      </c>
      <c r="C2543">
        <v>2414</v>
      </c>
      <c r="D2543" t="s">
        <v>4154</v>
      </c>
      <c r="E2543" t="s">
        <v>216</v>
      </c>
      <c r="F2543">
        <v>66</v>
      </c>
      <c r="G2543" t="s">
        <v>71</v>
      </c>
      <c r="H2543" t="s">
        <v>57</v>
      </c>
      <c r="I2543" t="s">
        <v>631</v>
      </c>
      <c r="J2543" t="s">
        <v>30</v>
      </c>
      <c r="K2543" s="5" t="s">
        <v>514</v>
      </c>
      <c r="N2543" t="s">
        <v>60</v>
      </c>
      <c r="R2543" t="str">
        <f t="shared" si="118"/>
        <v>De Winter Jean</v>
      </c>
      <c r="S2543" s="6" t="b">
        <f t="shared" si="119"/>
        <v>1</v>
      </c>
      <c r="T2543" s="15">
        <f t="shared" si="120"/>
        <v>1631</v>
      </c>
    </row>
    <row r="2544" spans="1:20" x14ac:dyDescent="0.2">
      <c r="A2544">
        <v>8059</v>
      </c>
      <c r="B2544" t="s">
        <v>18</v>
      </c>
      <c r="C2544">
        <v>4588</v>
      </c>
      <c r="D2544" t="s">
        <v>4154</v>
      </c>
      <c r="E2544" t="s">
        <v>677</v>
      </c>
      <c r="F2544">
        <v>33</v>
      </c>
      <c r="G2544" t="s">
        <v>28</v>
      </c>
      <c r="H2544" t="s">
        <v>140</v>
      </c>
      <c r="I2544" t="s">
        <v>36</v>
      </c>
      <c r="J2544" t="s">
        <v>30</v>
      </c>
      <c r="K2544" s="5" t="s">
        <v>154</v>
      </c>
      <c r="L2544" t="s">
        <v>88</v>
      </c>
      <c r="M2544" t="s">
        <v>4155</v>
      </c>
      <c r="P2544" t="s">
        <v>33</v>
      </c>
      <c r="Q2544" t="s">
        <v>26</v>
      </c>
      <c r="R2544" t="str">
        <f t="shared" si="118"/>
        <v>De Winter Prosper</v>
      </c>
      <c r="S2544" s="6" t="b">
        <f t="shared" si="119"/>
        <v>0</v>
      </c>
      <c r="T2544" s="15">
        <f t="shared" si="120"/>
        <v>1632</v>
      </c>
    </row>
    <row r="2545" spans="1:20" x14ac:dyDescent="0.2">
      <c r="A2545">
        <v>6722</v>
      </c>
      <c r="B2545" t="s">
        <v>18</v>
      </c>
      <c r="C2545">
        <v>3640</v>
      </c>
      <c r="D2545" t="s">
        <v>4158</v>
      </c>
      <c r="E2545" t="s">
        <v>4163</v>
      </c>
      <c r="F2545">
        <v>21</v>
      </c>
      <c r="G2545" t="s">
        <v>28</v>
      </c>
      <c r="H2545" t="s">
        <v>21</v>
      </c>
      <c r="I2545" t="s">
        <v>196</v>
      </c>
      <c r="J2545" t="s">
        <v>133</v>
      </c>
      <c r="K2545" s="5" t="s">
        <v>289</v>
      </c>
      <c r="O2545" t="s">
        <v>196</v>
      </c>
      <c r="P2545" t="s">
        <v>33</v>
      </c>
      <c r="Q2545" t="s">
        <v>26</v>
      </c>
      <c r="R2545" t="str">
        <f t="shared" si="118"/>
        <v>De Wit Gerard</v>
      </c>
      <c r="S2545" s="6" t="b">
        <f t="shared" si="119"/>
        <v>0</v>
      </c>
      <c r="T2545" s="15">
        <f t="shared" si="120"/>
        <v>1633</v>
      </c>
    </row>
    <row r="2546" spans="1:20" x14ac:dyDescent="0.2">
      <c r="A2546">
        <v>6721</v>
      </c>
      <c r="B2546" t="s">
        <v>18</v>
      </c>
      <c r="C2546">
        <v>3639</v>
      </c>
      <c r="D2546" t="s">
        <v>4158</v>
      </c>
      <c r="E2546" t="s">
        <v>4162</v>
      </c>
      <c r="F2546">
        <v>30</v>
      </c>
      <c r="G2546" t="s">
        <v>28</v>
      </c>
      <c r="H2546" t="s">
        <v>21</v>
      </c>
      <c r="I2546" t="s">
        <v>196</v>
      </c>
      <c r="J2546" t="s">
        <v>133</v>
      </c>
      <c r="K2546" s="5" t="s">
        <v>289</v>
      </c>
      <c r="O2546" t="s">
        <v>196</v>
      </c>
      <c r="P2546" t="s">
        <v>33</v>
      </c>
      <c r="Q2546" t="s">
        <v>26</v>
      </c>
      <c r="R2546" t="str">
        <f t="shared" si="118"/>
        <v>De Wit Jacques François</v>
      </c>
      <c r="S2546" s="6" t="b">
        <f t="shared" si="119"/>
        <v>0</v>
      </c>
      <c r="T2546" s="15">
        <f t="shared" si="120"/>
        <v>1634</v>
      </c>
    </row>
    <row r="2547" spans="1:20" x14ac:dyDescent="0.2">
      <c r="A2547">
        <v>10353</v>
      </c>
      <c r="B2547" t="s">
        <v>18</v>
      </c>
      <c r="C2547">
        <v>6232</v>
      </c>
      <c r="D2547" t="s">
        <v>4158</v>
      </c>
      <c r="E2547" t="s">
        <v>1985</v>
      </c>
      <c r="F2547">
        <v>53</v>
      </c>
      <c r="G2547" t="s">
        <v>28</v>
      </c>
      <c r="H2547" t="s">
        <v>124</v>
      </c>
      <c r="I2547" t="s">
        <v>4169</v>
      </c>
      <c r="J2547" t="s">
        <v>30</v>
      </c>
      <c r="K2547" s="5" t="s">
        <v>125</v>
      </c>
      <c r="L2547" t="s">
        <v>88</v>
      </c>
      <c r="M2547" t="s">
        <v>4170</v>
      </c>
      <c r="P2547" t="s">
        <v>33</v>
      </c>
      <c r="Q2547" t="s">
        <v>26</v>
      </c>
      <c r="R2547" t="str">
        <f t="shared" si="118"/>
        <v>De Wit Jean Joseph</v>
      </c>
      <c r="S2547" s="6" t="b">
        <f t="shared" si="119"/>
        <v>0</v>
      </c>
      <c r="T2547" s="15">
        <f t="shared" si="120"/>
        <v>1635</v>
      </c>
    </row>
    <row r="2548" spans="1:20" x14ac:dyDescent="0.2">
      <c r="A2548">
        <v>10451</v>
      </c>
      <c r="B2548" t="s">
        <v>55</v>
      </c>
      <c r="C2548">
        <v>2428</v>
      </c>
      <c r="D2548" t="s">
        <v>4158</v>
      </c>
      <c r="E2548" t="s">
        <v>1985</v>
      </c>
      <c r="F2548">
        <v>53</v>
      </c>
      <c r="G2548" t="s">
        <v>20</v>
      </c>
      <c r="H2548" t="s">
        <v>325</v>
      </c>
      <c r="I2548" t="s">
        <v>4171</v>
      </c>
      <c r="J2548" t="s">
        <v>30</v>
      </c>
      <c r="K2548" s="5" t="s">
        <v>514</v>
      </c>
      <c r="N2548" t="s">
        <v>60</v>
      </c>
      <c r="R2548" t="str">
        <f t="shared" si="118"/>
        <v>De Wit Jean Joseph</v>
      </c>
      <c r="S2548" s="6" t="b">
        <f t="shared" si="119"/>
        <v>1</v>
      </c>
      <c r="T2548" s="15">
        <f t="shared" si="120"/>
        <v>1635</v>
      </c>
    </row>
    <row r="2549" spans="1:20" x14ac:dyDescent="0.2">
      <c r="A2549">
        <v>11108</v>
      </c>
      <c r="B2549" t="s">
        <v>55</v>
      </c>
      <c r="C2549">
        <v>2619</v>
      </c>
      <c r="D2549" t="s">
        <v>4158</v>
      </c>
      <c r="E2549" t="s">
        <v>4172</v>
      </c>
      <c r="F2549">
        <v>27</v>
      </c>
      <c r="G2549" t="s">
        <v>20</v>
      </c>
      <c r="H2549" t="s">
        <v>57</v>
      </c>
      <c r="I2549" t="s">
        <v>220</v>
      </c>
      <c r="J2549" t="s">
        <v>30</v>
      </c>
      <c r="K2549" s="5" t="s">
        <v>284</v>
      </c>
      <c r="N2549" t="s">
        <v>60</v>
      </c>
      <c r="R2549" t="str">
        <f t="shared" si="118"/>
        <v>De Wit Joachim Joseph</v>
      </c>
      <c r="S2549" s="6" t="b">
        <f t="shared" si="119"/>
        <v>0</v>
      </c>
      <c r="T2549" s="15">
        <f t="shared" si="120"/>
        <v>1636</v>
      </c>
    </row>
    <row r="2550" spans="1:20" x14ac:dyDescent="0.2">
      <c r="A2550">
        <v>11031</v>
      </c>
      <c r="B2550" t="s">
        <v>18</v>
      </c>
      <c r="C2550">
        <v>6714</v>
      </c>
      <c r="D2550" t="s">
        <v>4158</v>
      </c>
      <c r="E2550" t="s">
        <v>4172</v>
      </c>
      <c r="F2550">
        <v>27</v>
      </c>
      <c r="G2550" t="s">
        <v>28</v>
      </c>
      <c r="H2550" t="s">
        <v>21</v>
      </c>
      <c r="I2550" t="s">
        <v>220</v>
      </c>
      <c r="J2550" t="s">
        <v>30</v>
      </c>
      <c r="K2550" s="5" t="s">
        <v>1623</v>
      </c>
      <c r="O2550" t="s">
        <v>32</v>
      </c>
      <c r="P2550" t="s">
        <v>33</v>
      </c>
      <c r="Q2550" t="s">
        <v>26</v>
      </c>
      <c r="R2550" t="str">
        <f t="shared" si="118"/>
        <v>De Wit Joachim Joseph</v>
      </c>
      <c r="S2550" s="6" t="b">
        <f t="shared" si="119"/>
        <v>1</v>
      </c>
      <c r="T2550" s="15">
        <f t="shared" si="120"/>
        <v>1636</v>
      </c>
    </row>
    <row r="2551" spans="1:20" x14ac:dyDescent="0.2">
      <c r="A2551">
        <v>6456</v>
      </c>
      <c r="B2551" t="s">
        <v>55</v>
      </c>
      <c r="C2551">
        <v>1274</v>
      </c>
      <c r="D2551" t="s">
        <v>4158</v>
      </c>
      <c r="E2551" t="s">
        <v>4172</v>
      </c>
      <c r="F2551">
        <v>27</v>
      </c>
      <c r="G2551" t="s">
        <v>20</v>
      </c>
      <c r="H2551" t="s">
        <v>57</v>
      </c>
      <c r="I2551" t="s">
        <v>36</v>
      </c>
      <c r="J2551" t="s">
        <v>30</v>
      </c>
      <c r="K2551" s="5" t="s">
        <v>590</v>
      </c>
      <c r="N2551" t="s">
        <v>60</v>
      </c>
      <c r="R2551" t="str">
        <f t="shared" si="118"/>
        <v>De Wit Joachim Joseph</v>
      </c>
      <c r="S2551" s="6" t="b">
        <f t="shared" si="119"/>
        <v>1</v>
      </c>
      <c r="T2551" s="15">
        <f t="shared" si="120"/>
        <v>1636</v>
      </c>
    </row>
    <row r="2552" spans="1:20" x14ac:dyDescent="0.2">
      <c r="A2552">
        <v>3539</v>
      </c>
      <c r="B2552" t="s">
        <v>18</v>
      </c>
      <c r="C2552">
        <v>1335</v>
      </c>
      <c r="D2552" t="s">
        <v>4159</v>
      </c>
      <c r="E2552" t="s">
        <v>1999</v>
      </c>
      <c r="F2552">
        <v>44</v>
      </c>
      <c r="G2552" t="s">
        <v>28</v>
      </c>
      <c r="H2552" t="s">
        <v>35</v>
      </c>
      <c r="I2552" t="s">
        <v>36</v>
      </c>
      <c r="J2552" t="s">
        <v>30</v>
      </c>
      <c r="K2552" s="5" t="s">
        <v>596</v>
      </c>
      <c r="L2552" t="s">
        <v>402</v>
      </c>
      <c r="M2552" t="s">
        <v>1324</v>
      </c>
      <c r="P2552" t="s">
        <v>33</v>
      </c>
      <c r="Q2552" t="s">
        <v>26</v>
      </c>
      <c r="R2552" t="str">
        <f t="shared" si="118"/>
        <v>DE Wit Mathieu</v>
      </c>
      <c r="S2552" s="6" t="b">
        <f t="shared" si="119"/>
        <v>0</v>
      </c>
      <c r="T2552" s="15">
        <f t="shared" si="120"/>
        <v>1637</v>
      </c>
    </row>
    <row r="2553" spans="1:20" x14ac:dyDescent="0.2">
      <c r="A2553">
        <v>5123</v>
      </c>
      <c r="B2553" t="s">
        <v>18</v>
      </c>
      <c r="C2553">
        <v>2516</v>
      </c>
      <c r="D2553" t="s">
        <v>4158</v>
      </c>
      <c r="E2553" t="s">
        <v>136</v>
      </c>
      <c r="F2553">
        <v>57</v>
      </c>
      <c r="G2553" t="s">
        <v>28</v>
      </c>
      <c r="H2553" t="s">
        <v>35</v>
      </c>
      <c r="I2553" t="s">
        <v>36</v>
      </c>
      <c r="J2553" t="s">
        <v>30</v>
      </c>
      <c r="K2553" s="5" t="s">
        <v>271</v>
      </c>
      <c r="L2553" t="s">
        <v>126</v>
      </c>
      <c r="M2553" t="s">
        <v>4160</v>
      </c>
      <c r="P2553" t="s">
        <v>33</v>
      </c>
      <c r="Q2553" t="s">
        <v>26</v>
      </c>
      <c r="R2553" t="str">
        <f t="shared" si="118"/>
        <v>De Wit Michel</v>
      </c>
      <c r="S2553" s="6" t="b">
        <f t="shared" si="119"/>
        <v>0</v>
      </c>
      <c r="T2553" s="15">
        <f t="shared" si="120"/>
        <v>1638</v>
      </c>
    </row>
    <row r="2554" spans="1:20" x14ac:dyDescent="0.2">
      <c r="A2554">
        <v>9469</v>
      </c>
      <c r="B2554" t="s">
        <v>18</v>
      </c>
      <c r="C2554">
        <v>5568</v>
      </c>
      <c r="D2554" t="s">
        <v>4158</v>
      </c>
      <c r="E2554" t="s">
        <v>136</v>
      </c>
      <c r="F2554">
        <v>56</v>
      </c>
      <c r="G2554" t="s">
        <v>28</v>
      </c>
      <c r="H2554" t="s">
        <v>124</v>
      </c>
      <c r="I2554" t="s">
        <v>36</v>
      </c>
      <c r="J2554" t="s">
        <v>30</v>
      </c>
      <c r="K2554" s="5" t="s">
        <v>707</v>
      </c>
      <c r="L2554" t="s">
        <v>126</v>
      </c>
      <c r="M2554" t="s">
        <v>4165</v>
      </c>
      <c r="P2554" t="s">
        <v>33</v>
      </c>
      <c r="Q2554" t="s">
        <v>26</v>
      </c>
      <c r="R2554" t="str">
        <f t="shared" si="118"/>
        <v>De Wit Michel</v>
      </c>
      <c r="S2554" s="6" t="b">
        <f t="shared" si="119"/>
        <v>1</v>
      </c>
      <c r="T2554" s="15">
        <f t="shared" si="120"/>
        <v>1638</v>
      </c>
    </row>
    <row r="2555" spans="1:20" x14ac:dyDescent="0.2">
      <c r="A2555">
        <v>8605</v>
      </c>
      <c r="B2555" t="s">
        <v>18</v>
      </c>
      <c r="C2555">
        <v>4986</v>
      </c>
      <c r="D2555" t="s">
        <v>4158</v>
      </c>
      <c r="E2555" t="s">
        <v>444</v>
      </c>
      <c r="F2555">
        <v>38</v>
      </c>
      <c r="G2555" t="s">
        <v>28</v>
      </c>
      <c r="H2555" t="s">
        <v>124</v>
      </c>
      <c r="I2555" t="s">
        <v>36</v>
      </c>
      <c r="J2555" t="s">
        <v>30</v>
      </c>
      <c r="K2555" s="5" t="s">
        <v>911</v>
      </c>
      <c r="L2555" t="s">
        <v>402</v>
      </c>
      <c r="M2555" t="s">
        <v>4164</v>
      </c>
      <c r="P2555" t="s">
        <v>33</v>
      </c>
      <c r="R2555" t="str">
        <f t="shared" si="118"/>
        <v>De Wit Pierre Joseph</v>
      </c>
      <c r="S2555" s="6" t="b">
        <f t="shared" si="119"/>
        <v>0</v>
      </c>
      <c r="T2555" s="15">
        <f t="shared" si="120"/>
        <v>1639</v>
      </c>
    </row>
    <row r="2556" spans="1:20" x14ac:dyDescent="0.2">
      <c r="A2556">
        <v>3142</v>
      </c>
      <c r="B2556" t="s">
        <v>18</v>
      </c>
      <c r="C2556">
        <v>1051</v>
      </c>
      <c r="D2556" t="s">
        <v>4158</v>
      </c>
      <c r="E2556" t="s">
        <v>2290</v>
      </c>
      <c r="F2556">
        <v>16</v>
      </c>
      <c r="G2556" t="s">
        <v>28</v>
      </c>
      <c r="H2556" t="s">
        <v>21</v>
      </c>
      <c r="I2556" t="s">
        <v>36</v>
      </c>
      <c r="J2556" t="s">
        <v>30</v>
      </c>
      <c r="K2556" s="5" t="s">
        <v>411</v>
      </c>
      <c r="O2556" t="s">
        <v>32</v>
      </c>
      <c r="P2556" t="s">
        <v>33</v>
      </c>
      <c r="Q2556" t="s">
        <v>26</v>
      </c>
      <c r="R2556" t="str">
        <f t="shared" si="118"/>
        <v>De Wit Vincent</v>
      </c>
      <c r="S2556" s="6" t="b">
        <f t="shared" si="119"/>
        <v>0</v>
      </c>
      <c r="T2556" s="15">
        <f t="shared" si="120"/>
        <v>1640</v>
      </c>
    </row>
    <row r="2557" spans="1:20" x14ac:dyDescent="0.2">
      <c r="A2557">
        <v>3214</v>
      </c>
      <c r="B2557" t="s">
        <v>55</v>
      </c>
      <c r="C2557">
        <v>390</v>
      </c>
      <c r="D2557" t="s">
        <v>4158</v>
      </c>
      <c r="E2557" t="s">
        <v>2290</v>
      </c>
      <c r="F2557">
        <v>16</v>
      </c>
      <c r="G2557" t="s">
        <v>20</v>
      </c>
      <c r="H2557" t="s">
        <v>57</v>
      </c>
      <c r="I2557" t="s">
        <v>36</v>
      </c>
      <c r="J2557" t="s">
        <v>30</v>
      </c>
      <c r="K2557" s="5" t="s">
        <v>576</v>
      </c>
      <c r="N2557" t="s">
        <v>60</v>
      </c>
      <c r="R2557" t="str">
        <f t="shared" si="118"/>
        <v>De Wit Vincent</v>
      </c>
      <c r="S2557" s="6" t="b">
        <f t="shared" si="119"/>
        <v>1</v>
      </c>
      <c r="T2557" s="15">
        <f t="shared" si="120"/>
        <v>1640</v>
      </c>
    </row>
    <row r="2558" spans="1:20" x14ac:dyDescent="0.2">
      <c r="A2558">
        <v>10329</v>
      </c>
      <c r="B2558" t="s">
        <v>18</v>
      </c>
      <c r="C2558">
        <v>6208</v>
      </c>
      <c r="D2558" t="s">
        <v>4158</v>
      </c>
      <c r="E2558" t="s">
        <v>2290</v>
      </c>
      <c r="F2558">
        <v>17</v>
      </c>
      <c r="G2558" t="s">
        <v>28</v>
      </c>
      <c r="H2558" t="s">
        <v>21</v>
      </c>
      <c r="I2558" t="s">
        <v>36</v>
      </c>
      <c r="J2558" t="s">
        <v>30</v>
      </c>
      <c r="K2558" s="5" t="s">
        <v>125</v>
      </c>
      <c r="O2558" t="s">
        <v>4168</v>
      </c>
      <c r="P2558" t="s">
        <v>33</v>
      </c>
      <c r="Q2558" t="s">
        <v>26</v>
      </c>
      <c r="R2558" t="str">
        <f t="shared" si="118"/>
        <v>De Wit Vincent</v>
      </c>
      <c r="S2558" s="6" t="b">
        <f t="shared" si="119"/>
        <v>1</v>
      </c>
      <c r="T2558" s="15">
        <f t="shared" si="120"/>
        <v>1640</v>
      </c>
    </row>
    <row r="2559" spans="1:20" x14ac:dyDescent="0.2">
      <c r="A2559">
        <v>5566</v>
      </c>
      <c r="B2559" t="s">
        <v>55</v>
      </c>
      <c r="C2559">
        <v>1011</v>
      </c>
      <c r="D2559" t="s">
        <v>4158</v>
      </c>
      <c r="E2559" t="s">
        <v>4161</v>
      </c>
      <c r="F2559">
        <v>18</v>
      </c>
      <c r="G2559" t="s">
        <v>20</v>
      </c>
      <c r="H2559" t="s">
        <v>57</v>
      </c>
      <c r="I2559" t="s">
        <v>420</v>
      </c>
      <c r="J2559" t="s">
        <v>377</v>
      </c>
      <c r="K2559" s="5" t="s">
        <v>254</v>
      </c>
      <c r="N2559" t="s">
        <v>60</v>
      </c>
      <c r="R2559" t="str">
        <f t="shared" si="118"/>
        <v>De Wit Gregoire</v>
      </c>
      <c r="S2559" s="6" t="b">
        <f t="shared" si="119"/>
        <v>0</v>
      </c>
      <c r="T2559" s="15">
        <f t="shared" si="120"/>
        <v>1641</v>
      </c>
    </row>
    <row r="2560" spans="1:20" x14ac:dyDescent="0.2">
      <c r="A2560">
        <v>9809</v>
      </c>
      <c r="B2560" t="s">
        <v>18</v>
      </c>
      <c r="C2560">
        <v>5808</v>
      </c>
      <c r="D2560" t="s">
        <v>4158</v>
      </c>
      <c r="E2560" t="s">
        <v>517</v>
      </c>
      <c r="F2560">
        <v>20</v>
      </c>
      <c r="G2560" t="s">
        <v>78</v>
      </c>
      <c r="H2560" t="s">
        <v>21</v>
      </c>
      <c r="I2560" t="s">
        <v>4166</v>
      </c>
      <c r="J2560" t="s">
        <v>51</v>
      </c>
      <c r="K2560" s="5" t="s">
        <v>1674</v>
      </c>
      <c r="N2560" t="s">
        <v>4167</v>
      </c>
      <c r="P2560" t="s">
        <v>33</v>
      </c>
      <c r="R2560" t="str">
        <f t="shared" si="118"/>
        <v>De Wit Marie</v>
      </c>
      <c r="S2560" s="6" t="b">
        <f t="shared" si="119"/>
        <v>0</v>
      </c>
      <c r="T2560" s="15">
        <f t="shared" si="120"/>
        <v>1642</v>
      </c>
    </row>
    <row r="2561" spans="1:20" x14ac:dyDescent="0.2">
      <c r="A2561">
        <v>6668</v>
      </c>
      <c r="B2561" t="s">
        <v>18</v>
      </c>
      <c r="C2561">
        <v>3600</v>
      </c>
      <c r="D2561" t="s">
        <v>4173</v>
      </c>
      <c r="E2561" t="s">
        <v>983</v>
      </c>
      <c r="F2561">
        <v>62</v>
      </c>
      <c r="G2561" t="s">
        <v>78</v>
      </c>
      <c r="H2561" t="s">
        <v>21</v>
      </c>
      <c r="I2561" t="s">
        <v>918</v>
      </c>
      <c r="J2561" t="s">
        <v>133</v>
      </c>
      <c r="K2561" s="5" t="s">
        <v>306</v>
      </c>
      <c r="P2561" t="s">
        <v>25</v>
      </c>
      <c r="Q2561" t="s">
        <v>26</v>
      </c>
      <c r="R2561" t="str">
        <f t="shared" si="118"/>
        <v>De With Philippe</v>
      </c>
      <c r="S2561" s="6" t="b">
        <f t="shared" si="119"/>
        <v>0</v>
      </c>
      <c r="T2561" s="15">
        <f t="shared" si="120"/>
        <v>1643</v>
      </c>
    </row>
    <row r="2562" spans="1:20" x14ac:dyDescent="0.2">
      <c r="A2562">
        <v>6743</v>
      </c>
      <c r="B2562" t="s">
        <v>55</v>
      </c>
      <c r="C2562">
        <v>1361</v>
      </c>
      <c r="D2562" t="s">
        <v>4173</v>
      </c>
      <c r="E2562" t="s">
        <v>983</v>
      </c>
      <c r="F2562">
        <v>62</v>
      </c>
      <c r="G2562" t="s">
        <v>20</v>
      </c>
      <c r="H2562" t="s">
        <v>57</v>
      </c>
      <c r="I2562" t="s">
        <v>918</v>
      </c>
      <c r="J2562" t="s">
        <v>133</v>
      </c>
      <c r="K2562" s="5" t="s">
        <v>289</v>
      </c>
      <c r="N2562" t="s">
        <v>60</v>
      </c>
      <c r="R2562" t="str">
        <f t="shared" ref="R2562:R2625" si="121">CONCATENATE(D2562," ",E2562)</f>
        <v>De With Philippe</v>
      </c>
      <c r="S2562" s="6" t="b">
        <f t="shared" ref="S2562:S2625" si="122">(R2562=R2561)</f>
        <v>1</v>
      </c>
      <c r="T2562" s="15">
        <f t="shared" ref="T2562:T2625" si="123">IF(S2562,T2561,T2561+1)</f>
        <v>1643</v>
      </c>
    </row>
    <row r="2563" spans="1:20" x14ac:dyDescent="0.2">
      <c r="A2563">
        <v>147</v>
      </c>
      <c r="B2563" t="s">
        <v>55</v>
      </c>
      <c r="C2563">
        <v>2387</v>
      </c>
      <c r="D2563" t="s">
        <v>4174</v>
      </c>
      <c r="E2563" t="s">
        <v>3216</v>
      </c>
      <c r="F2563">
        <v>42</v>
      </c>
      <c r="G2563" t="s">
        <v>20</v>
      </c>
      <c r="H2563" t="s">
        <v>4175</v>
      </c>
      <c r="I2563" t="s">
        <v>4176</v>
      </c>
      <c r="J2563" t="s">
        <v>133</v>
      </c>
      <c r="K2563" s="5" t="s">
        <v>3348</v>
      </c>
      <c r="N2563" t="s">
        <v>4177</v>
      </c>
      <c r="R2563" t="str">
        <f t="shared" si="121"/>
        <v>De Witte Theodore</v>
      </c>
      <c r="S2563" s="6" t="b">
        <f t="shared" si="122"/>
        <v>0</v>
      </c>
      <c r="T2563" s="15">
        <f t="shared" si="123"/>
        <v>1644</v>
      </c>
    </row>
    <row r="2564" spans="1:20" x14ac:dyDescent="0.2">
      <c r="A2564">
        <v>712</v>
      </c>
      <c r="B2564" t="s">
        <v>55</v>
      </c>
      <c r="C2564">
        <v>2597</v>
      </c>
      <c r="D2564" t="s">
        <v>4174</v>
      </c>
      <c r="E2564" t="s">
        <v>661</v>
      </c>
      <c r="F2564">
        <v>29</v>
      </c>
      <c r="G2564" t="s">
        <v>20</v>
      </c>
      <c r="H2564" t="s">
        <v>57</v>
      </c>
      <c r="I2564" t="s">
        <v>36</v>
      </c>
      <c r="J2564" t="s">
        <v>30</v>
      </c>
      <c r="K2564" s="5" t="s">
        <v>791</v>
      </c>
      <c r="N2564" t="s">
        <v>60</v>
      </c>
      <c r="R2564" t="str">
        <f t="shared" si="121"/>
        <v>De Witte Laurent</v>
      </c>
      <c r="S2564" s="6" t="b">
        <f t="shared" si="122"/>
        <v>0</v>
      </c>
      <c r="T2564" s="15">
        <f t="shared" si="123"/>
        <v>1645</v>
      </c>
    </row>
    <row r="2565" spans="1:20" x14ac:dyDescent="0.2">
      <c r="A2565">
        <v>3440</v>
      </c>
      <c r="B2565" t="s">
        <v>18</v>
      </c>
      <c r="C2565">
        <v>1262</v>
      </c>
      <c r="D2565" t="s">
        <v>4174</v>
      </c>
      <c r="E2565" t="s">
        <v>661</v>
      </c>
      <c r="F2565">
        <v>29</v>
      </c>
      <c r="G2565" t="s">
        <v>28</v>
      </c>
      <c r="H2565" t="s">
        <v>21</v>
      </c>
      <c r="I2565" t="s">
        <v>36</v>
      </c>
      <c r="J2565" t="s">
        <v>30</v>
      </c>
      <c r="K2565" s="5" t="s">
        <v>1046</v>
      </c>
      <c r="O2565" t="s">
        <v>32</v>
      </c>
      <c r="P2565" t="s">
        <v>33</v>
      </c>
      <c r="Q2565" t="s">
        <v>26</v>
      </c>
      <c r="R2565" t="str">
        <f t="shared" si="121"/>
        <v>De Witte Laurent</v>
      </c>
      <c r="S2565" s="6" t="b">
        <f t="shared" si="122"/>
        <v>1</v>
      </c>
      <c r="T2565" s="15">
        <f t="shared" si="123"/>
        <v>1645</v>
      </c>
    </row>
    <row r="2566" spans="1:20" x14ac:dyDescent="0.2">
      <c r="A2566">
        <v>3468</v>
      </c>
      <c r="B2566" t="s">
        <v>18</v>
      </c>
      <c r="C2566">
        <v>1281</v>
      </c>
      <c r="D2566" t="s">
        <v>4174</v>
      </c>
      <c r="E2566" t="s">
        <v>661</v>
      </c>
      <c r="F2566">
        <v>29</v>
      </c>
      <c r="G2566" t="s">
        <v>28</v>
      </c>
      <c r="H2566" t="s">
        <v>21</v>
      </c>
      <c r="I2566" t="s">
        <v>36</v>
      </c>
      <c r="J2566" t="s">
        <v>30</v>
      </c>
      <c r="K2566" s="5" t="s">
        <v>1590</v>
      </c>
      <c r="O2566" t="s">
        <v>32</v>
      </c>
      <c r="P2566" t="s">
        <v>33</v>
      </c>
      <c r="Q2566" t="s">
        <v>26</v>
      </c>
      <c r="R2566" t="str">
        <f t="shared" si="121"/>
        <v>De Witte Laurent</v>
      </c>
      <c r="S2566" s="6" t="b">
        <f t="shared" si="122"/>
        <v>1</v>
      </c>
      <c r="T2566" s="15">
        <f t="shared" si="123"/>
        <v>1645</v>
      </c>
    </row>
    <row r="2567" spans="1:20" x14ac:dyDescent="0.2">
      <c r="A2567">
        <v>3612</v>
      </c>
      <c r="B2567" t="s">
        <v>18</v>
      </c>
      <c r="C2567">
        <v>1386</v>
      </c>
      <c r="D2567" t="s">
        <v>4174</v>
      </c>
      <c r="E2567" t="s">
        <v>793</v>
      </c>
      <c r="F2567">
        <v>60</v>
      </c>
      <c r="G2567" t="s">
        <v>28</v>
      </c>
      <c r="H2567" t="s">
        <v>21</v>
      </c>
      <c r="I2567" t="s">
        <v>330</v>
      </c>
      <c r="J2567" t="s">
        <v>107</v>
      </c>
      <c r="K2567" s="5" t="s">
        <v>535</v>
      </c>
      <c r="P2567" t="s">
        <v>25</v>
      </c>
      <c r="Q2567" t="s">
        <v>26</v>
      </c>
      <c r="R2567" t="str">
        <f t="shared" si="121"/>
        <v>De Witte Charles Louis</v>
      </c>
      <c r="S2567" s="6" t="b">
        <f t="shared" si="122"/>
        <v>0</v>
      </c>
      <c r="T2567" s="15">
        <f t="shared" si="123"/>
        <v>1646</v>
      </c>
    </row>
    <row r="2568" spans="1:20" x14ac:dyDescent="0.2">
      <c r="A2568">
        <v>10610</v>
      </c>
      <c r="B2568" t="s">
        <v>55</v>
      </c>
      <c r="C2568">
        <v>2462</v>
      </c>
      <c r="D2568" t="s">
        <v>4178</v>
      </c>
      <c r="E2568" t="s">
        <v>4186</v>
      </c>
      <c r="F2568">
        <v>63</v>
      </c>
      <c r="G2568" t="s">
        <v>20</v>
      </c>
      <c r="H2568" t="s">
        <v>57</v>
      </c>
      <c r="I2568" t="s">
        <v>196</v>
      </c>
      <c r="J2568" t="s">
        <v>133</v>
      </c>
      <c r="K2568" s="5" t="s">
        <v>711</v>
      </c>
      <c r="N2568" t="s">
        <v>60</v>
      </c>
      <c r="R2568" t="str">
        <f t="shared" si="121"/>
        <v>De Wolf Pierre Gérard</v>
      </c>
      <c r="S2568" s="6" t="b">
        <f t="shared" si="122"/>
        <v>0</v>
      </c>
      <c r="T2568" s="15">
        <f t="shared" si="123"/>
        <v>1647</v>
      </c>
    </row>
    <row r="2569" spans="1:20" x14ac:dyDescent="0.2">
      <c r="A2569">
        <v>10459</v>
      </c>
      <c r="B2569" t="s">
        <v>18</v>
      </c>
      <c r="C2569">
        <v>6295</v>
      </c>
      <c r="D2569" t="s">
        <v>4178</v>
      </c>
      <c r="E2569" t="s">
        <v>4186</v>
      </c>
      <c r="F2569">
        <v>63</v>
      </c>
      <c r="G2569" t="s">
        <v>28</v>
      </c>
      <c r="H2569" t="s">
        <v>21</v>
      </c>
      <c r="I2569" t="s">
        <v>196</v>
      </c>
      <c r="J2569" t="s">
        <v>133</v>
      </c>
      <c r="K2569" s="5" t="s">
        <v>800</v>
      </c>
      <c r="O2569" t="s">
        <v>4187</v>
      </c>
      <c r="P2569" t="s">
        <v>33</v>
      </c>
      <c r="Q2569" t="s">
        <v>26</v>
      </c>
      <c r="R2569" t="str">
        <f t="shared" si="121"/>
        <v>De Wolf Pierre Gérard</v>
      </c>
      <c r="S2569" s="6" t="b">
        <f t="shared" si="122"/>
        <v>1</v>
      </c>
      <c r="T2569" s="15">
        <f t="shared" si="123"/>
        <v>1647</v>
      </c>
    </row>
    <row r="2570" spans="1:20" x14ac:dyDescent="0.2">
      <c r="A2570">
        <v>285</v>
      </c>
      <c r="B2570" t="s">
        <v>55</v>
      </c>
      <c r="C2570">
        <v>2441</v>
      </c>
      <c r="D2570" t="s">
        <v>4178</v>
      </c>
      <c r="E2570" t="s">
        <v>1372</v>
      </c>
      <c r="F2570">
        <v>16</v>
      </c>
      <c r="G2570" t="s">
        <v>71</v>
      </c>
      <c r="H2570" t="s">
        <v>128</v>
      </c>
      <c r="I2570" t="s">
        <v>36</v>
      </c>
      <c r="J2570" t="s">
        <v>30</v>
      </c>
      <c r="K2570" s="5" t="s">
        <v>47</v>
      </c>
      <c r="L2570" t="s">
        <v>198</v>
      </c>
      <c r="M2570" t="s">
        <v>4179</v>
      </c>
      <c r="R2570" t="str">
        <f t="shared" si="121"/>
        <v>De Wolf Antoinette</v>
      </c>
      <c r="S2570" s="6" t="b">
        <f t="shared" si="122"/>
        <v>0</v>
      </c>
      <c r="T2570" s="15">
        <f t="shared" si="123"/>
        <v>1648</v>
      </c>
    </row>
    <row r="2571" spans="1:20" x14ac:dyDescent="0.2">
      <c r="A2571">
        <v>5279</v>
      </c>
      <c r="B2571" t="s">
        <v>55</v>
      </c>
      <c r="C2571">
        <v>928</v>
      </c>
      <c r="D2571" t="s">
        <v>4178</v>
      </c>
      <c r="E2571" t="s">
        <v>1372</v>
      </c>
      <c r="F2571">
        <v>16</v>
      </c>
      <c r="G2571" t="s">
        <v>71</v>
      </c>
      <c r="H2571" t="s">
        <v>128</v>
      </c>
      <c r="I2571" t="s">
        <v>36</v>
      </c>
      <c r="J2571" t="s">
        <v>30</v>
      </c>
      <c r="K2571" s="5" t="s">
        <v>995</v>
      </c>
      <c r="L2571" t="s">
        <v>198</v>
      </c>
      <c r="M2571" t="s">
        <v>4183</v>
      </c>
      <c r="R2571" t="str">
        <f t="shared" si="121"/>
        <v>De Wolf Antoinette</v>
      </c>
      <c r="S2571" s="6" t="b">
        <f t="shared" si="122"/>
        <v>1</v>
      </c>
      <c r="T2571" s="15">
        <f t="shared" si="123"/>
        <v>1648</v>
      </c>
    </row>
    <row r="2572" spans="1:20" x14ac:dyDescent="0.2">
      <c r="A2572">
        <v>3876</v>
      </c>
      <c r="B2572" t="s">
        <v>18</v>
      </c>
      <c r="C2572">
        <v>1599</v>
      </c>
      <c r="D2572" t="s">
        <v>4178</v>
      </c>
      <c r="E2572" t="s">
        <v>305</v>
      </c>
      <c r="F2572">
        <v>15</v>
      </c>
      <c r="G2572" t="s">
        <v>28</v>
      </c>
      <c r="H2572" t="s">
        <v>21</v>
      </c>
      <c r="I2572" t="s">
        <v>36</v>
      </c>
      <c r="J2572" t="s">
        <v>30</v>
      </c>
      <c r="K2572" s="5" t="s">
        <v>1581</v>
      </c>
      <c r="L2572" t="s">
        <v>198</v>
      </c>
      <c r="M2572" t="s">
        <v>4182</v>
      </c>
      <c r="P2572" t="s">
        <v>33</v>
      </c>
      <c r="Q2572" t="s">
        <v>26</v>
      </c>
      <c r="R2572" t="str">
        <f t="shared" si="121"/>
        <v>De Wolf François</v>
      </c>
      <c r="S2572" s="6" t="b">
        <f t="shared" si="122"/>
        <v>0</v>
      </c>
      <c r="T2572" s="15">
        <f t="shared" si="123"/>
        <v>1649</v>
      </c>
    </row>
    <row r="2573" spans="1:20" x14ac:dyDescent="0.2">
      <c r="A2573">
        <v>7719</v>
      </c>
      <c r="B2573" t="s">
        <v>55</v>
      </c>
      <c r="C2573">
        <v>1628</v>
      </c>
      <c r="D2573" t="s">
        <v>4178</v>
      </c>
      <c r="E2573" t="s">
        <v>114</v>
      </c>
      <c r="F2573">
        <v>21</v>
      </c>
      <c r="G2573" t="s">
        <v>20</v>
      </c>
      <c r="H2573" t="s">
        <v>1343</v>
      </c>
      <c r="I2573" t="s">
        <v>36</v>
      </c>
      <c r="J2573" t="s">
        <v>30</v>
      </c>
      <c r="K2573" s="5" t="s">
        <v>352</v>
      </c>
      <c r="N2573" t="s">
        <v>60</v>
      </c>
      <c r="R2573" t="str">
        <f t="shared" si="121"/>
        <v>De Wolf Jean Baptiste</v>
      </c>
      <c r="S2573" s="6" t="b">
        <f t="shared" si="122"/>
        <v>0</v>
      </c>
      <c r="T2573" s="15">
        <f t="shared" si="123"/>
        <v>1650</v>
      </c>
    </row>
    <row r="2574" spans="1:20" x14ac:dyDescent="0.2">
      <c r="A2574">
        <v>8677</v>
      </c>
      <c r="B2574" t="s">
        <v>55</v>
      </c>
      <c r="C2574">
        <v>1920</v>
      </c>
      <c r="D2574" t="s">
        <v>4178</v>
      </c>
      <c r="E2574" t="s">
        <v>4185</v>
      </c>
      <c r="F2574">
        <v>20</v>
      </c>
      <c r="G2574" t="s">
        <v>20</v>
      </c>
      <c r="H2574" t="s">
        <v>57</v>
      </c>
      <c r="I2574" t="s">
        <v>420</v>
      </c>
      <c r="J2574" t="s">
        <v>377</v>
      </c>
      <c r="K2574" s="5" t="s">
        <v>327</v>
      </c>
      <c r="N2574" t="s">
        <v>60</v>
      </c>
      <c r="R2574" t="str">
        <f t="shared" si="121"/>
        <v>De Wolf Louis Antoine</v>
      </c>
      <c r="S2574" s="6" t="b">
        <f t="shared" si="122"/>
        <v>0</v>
      </c>
      <c r="T2574" s="15">
        <f t="shared" si="123"/>
        <v>1651</v>
      </c>
    </row>
    <row r="2575" spans="1:20" x14ac:dyDescent="0.2">
      <c r="A2575">
        <v>7925</v>
      </c>
      <c r="B2575" t="s">
        <v>18</v>
      </c>
      <c r="C2575">
        <v>4497</v>
      </c>
      <c r="D2575" t="s">
        <v>4178</v>
      </c>
      <c r="E2575" t="s">
        <v>4185</v>
      </c>
      <c r="F2575">
        <v>20</v>
      </c>
      <c r="G2575" t="s">
        <v>28</v>
      </c>
      <c r="H2575" t="s">
        <v>21</v>
      </c>
      <c r="I2575" t="s">
        <v>420</v>
      </c>
      <c r="J2575" t="s">
        <v>377</v>
      </c>
      <c r="K2575" s="5" t="s">
        <v>2077</v>
      </c>
      <c r="O2575" t="s">
        <v>32</v>
      </c>
      <c r="P2575" t="s">
        <v>33</v>
      </c>
      <c r="Q2575" t="s">
        <v>26</v>
      </c>
      <c r="R2575" t="str">
        <f t="shared" si="121"/>
        <v>De Wolf Louis Antoine</v>
      </c>
      <c r="S2575" s="6" t="b">
        <f t="shared" si="122"/>
        <v>1</v>
      </c>
      <c r="T2575" s="15">
        <f t="shared" si="123"/>
        <v>1651</v>
      </c>
    </row>
    <row r="2576" spans="1:20" x14ac:dyDescent="0.2">
      <c r="A2576">
        <v>7970</v>
      </c>
      <c r="B2576" t="s">
        <v>18</v>
      </c>
      <c r="C2576">
        <v>4526</v>
      </c>
      <c r="D2576" t="s">
        <v>4178</v>
      </c>
      <c r="E2576" t="s">
        <v>4185</v>
      </c>
      <c r="F2576">
        <v>20</v>
      </c>
      <c r="G2576" t="s">
        <v>28</v>
      </c>
      <c r="H2576" t="s">
        <v>21</v>
      </c>
      <c r="I2576" t="s">
        <v>420</v>
      </c>
      <c r="J2576" t="s">
        <v>377</v>
      </c>
      <c r="K2576" s="5" t="s">
        <v>1031</v>
      </c>
      <c r="P2576" t="s">
        <v>25</v>
      </c>
      <c r="Q2576" t="s">
        <v>26</v>
      </c>
      <c r="R2576" t="str">
        <f t="shared" si="121"/>
        <v>De Wolf Louis Antoine</v>
      </c>
      <c r="S2576" s="6" t="b">
        <f t="shared" si="122"/>
        <v>1</v>
      </c>
      <c r="T2576" s="15">
        <f t="shared" si="123"/>
        <v>1651</v>
      </c>
    </row>
    <row r="2577" spans="1:20" x14ac:dyDescent="0.2">
      <c r="A2577">
        <v>8023</v>
      </c>
      <c r="B2577" t="s">
        <v>55</v>
      </c>
      <c r="C2577">
        <v>1728</v>
      </c>
      <c r="D2577" t="s">
        <v>4178</v>
      </c>
      <c r="E2577" t="s">
        <v>4185</v>
      </c>
      <c r="F2577">
        <v>20</v>
      </c>
      <c r="G2577" t="s">
        <v>20</v>
      </c>
      <c r="H2577" t="s">
        <v>57</v>
      </c>
      <c r="I2577" t="s">
        <v>420</v>
      </c>
      <c r="J2577" t="s">
        <v>377</v>
      </c>
      <c r="K2577" s="5" t="s">
        <v>1819</v>
      </c>
      <c r="N2577" t="s">
        <v>60</v>
      </c>
      <c r="R2577" t="str">
        <f t="shared" si="121"/>
        <v>De Wolf Louis Antoine</v>
      </c>
      <c r="S2577" s="6" t="b">
        <f t="shared" si="122"/>
        <v>1</v>
      </c>
      <c r="T2577" s="15">
        <f t="shared" si="123"/>
        <v>1651</v>
      </c>
    </row>
    <row r="2578" spans="1:20" x14ac:dyDescent="0.2">
      <c r="A2578">
        <v>6242</v>
      </c>
      <c r="B2578" t="s">
        <v>18</v>
      </c>
      <c r="C2578">
        <v>3315</v>
      </c>
      <c r="D2578" t="s">
        <v>4178</v>
      </c>
      <c r="E2578" t="s">
        <v>1104</v>
      </c>
      <c r="F2578">
        <v>60</v>
      </c>
      <c r="G2578" t="s">
        <v>28</v>
      </c>
      <c r="H2578" t="s">
        <v>21</v>
      </c>
      <c r="I2578" t="s">
        <v>4184</v>
      </c>
      <c r="J2578" t="s">
        <v>51</v>
      </c>
      <c r="K2578" s="5" t="s">
        <v>662</v>
      </c>
      <c r="P2578" t="s">
        <v>25</v>
      </c>
      <c r="Q2578" t="s">
        <v>26</v>
      </c>
      <c r="R2578" t="str">
        <f t="shared" si="121"/>
        <v>De Wolf Josse</v>
      </c>
      <c r="S2578" s="6" t="b">
        <f t="shared" si="122"/>
        <v>0</v>
      </c>
      <c r="T2578" s="15">
        <f t="shared" si="123"/>
        <v>1652</v>
      </c>
    </row>
    <row r="2579" spans="1:20" x14ac:dyDescent="0.2">
      <c r="A2579">
        <v>1003</v>
      </c>
      <c r="B2579" t="s">
        <v>55</v>
      </c>
      <c r="C2579">
        <v>2700</v>
      </c>
      <c r="D2579" t="s">
        <v>4178</v>
      </c>
      <c r="E2579" t="s">
        <v>4129</v>
      </c>
      <c r="F2579">
        <v>41</v>
      </c>
      <c r="G2579" t="s">
        <v>20</v>
      </c>
      <c r="H2579" t="s">
        <v>57</v>
      </c>
      <c r="I2579" t="s">
        <v>3258</v>
      </c>
      <c r="J2579" t="s">
        <v>107</v>
      </c>
      <c r="K2579" s="5" t="s">
        <v>24</v>
      </c>
      <c r="N2579" t="s">
        <v>60</v>
      </c>
      <c r="R2579" t="str">
        <f t="shared" si="121"/>
        <v>De Wolf Bruno</v>
      </c>
      <c r="S2579" s="6" t="b">
        <f t="shared" si="122"/>
        <v>0</v>
      </c>
      <c r="T2579" s="15">
        <f t="shared" si="123"/>
        <v>1653</v>
      </c>
    </row>
    <row r="2580" spans="1:20" x14ac:dyDescent="0.2">
      <c r="A2580">
        <v>324</v>
      </c>
      <c r="B2580" t="s">
        <v>55</v>
      </c>
      <c r="C2580">
        <v>2459</v>
      </c>
      <c r="D2580" t="s">
        <v>4178</v>
      </c>
      <c r="E2580" t="s">
        <v>4180</v>
      </c>
      <c r="F2580">
        <v>61</v>
      </c>
      <c r="G2580" t="s">
        <v>20</v>
      </c>
      <c r="H2580" t="s">
        <v>57</v>
      </c>
      <c r="I2580" t="s">
        <v>4181</v>
      </c>
      <c r="J2580" t="s">
        <v>107</v>
      </c>
      <c r="K2580" s="5" t="s">
        <v>421</v>
      </c>
      <c r="N2580" t="s">
        <v>60</v>
      </c>
      <c r="R2580" t="str">
        <f t="shared" si="121"/>
        <v>De Wolf Indoc</v>
      </c>
      <c r="S2580" s="6" t="b">
        <f t="shared" si="122"/>
        <v>0</v>
      </c>
      <c r="T2580" s="15">
        <f t="shared" si="123"/>
        <v>1654</v>
      </c>
    </row>
    <row r="2581" spans="1:20" x14ac:dyDescent="0.2">
      <c r="A2581">
        <v>1548</v>
      </c>
      <c r="B2581" t="s">
        <v>55</v>
      </c>
      <c r="C2581">
        <v>2866</v>
      </c>
      <c r="D2581" t="s">
        <v>4178</v>
      </c>
      <c r="E2581" t="s">
        <v>90</v>
      </c>
      <c r="F2581">
        <v>62</v>
      </c>
      <c r="G2581" t="s">
        <v>20</v>
      </c>
      <c r="H2581" t="s">
        <v>57</v>
      </c>
      <c r="I2581" t="s">
        <v>994</v>
      </c>
      <c r="J2581" t="s">
        <v>107</v>
      </c>
      <c r="K2581" s="5" t="s">
        <v>1412</v>
      </c>
      <c r="N2581" t="s">
        <v>60</v>
      </c>
      <c r="R2581" t="str">
        <f t="shared" si="121"/>
        <v>De Wolf Joseph</v>
      </c>
      <c r="S2581" s="6" t="b">
        <f t="shared" si="122"/>
        <v>0</v>
      </c>
      <c r="T2581" s="15">
        <f t="shared" si="123"/>
        <v>1655</v>
      </c>
    </row>
    <row r="2582" spans="1:20" x14ac:dyDescent="0.2">
      <c r="A2582">
        <v>5827</v>
      </c>
      <c r="B2582" t="s">
        <v>18</v>
      </c>
      <c r="C2582">
        <v>3020</v>
      </c>
      <c r="D2582" t="s">
        <v>4178</v>
      </c>
      <c r="E2582" t="s">
        <v>1104</v>
      </c>
      <c r="F2582">
        <v>60</v>
      </c>
      <c r="G2582" t="s">
        <v>28</v>
      </c>
      <c r="H2582" t="s">
        <v>21</v>
      </c>
      <c r="I2582" t="s">
        <v>4181</v>
      </c>
      <c r="J2582" t="s">
        <v>107</v>
      </c>
      <c r="K2582" s="5" t="s">
        <v>1882</v>
      </c>
      <c r="O2582" t="s">
        <v>2107</v>
      </c>
      <c r="P2582" t="s">
        <v>33</v>
      </c>
      <c r="Q2582" t="s">
        <v>26</v>
      </c>
      <c r="R2582" t="str">
        <f t="shared" si="121"/>
        <v>De Wolf Josse</v>
      </c>
      <c r="S2582" s="6" t="b">
        <f t="shared" si="122"/>
        <v>0</v>
      </c>
      <c r="T2582" s="15">
        <f t="shared" si="123"/>
        <v>1656</v>
      </c>
    </row>
    <row r="2583" spans="1:20" x14ac:dyDescent="0.2">
      <c r="A2583">
        <v>6439</v>
      </c>
      <c r="B2583" t="s">
        <v>55</v>
      </c>
      <c r="C2583">
        <v>1257</v>
      </c>
      <c r="D2583" t="s">
        <v>4178</v>
      </c>
      <c r="E2583" t="s">
        <v>1104</v>
      </c>
      <c r="F2583">
        <v>60</v>
      </c>
      <c r="G2583" t="s">
        <v>20</v>
      </c>
      <c r="H2583" t="s">
        <v>57</v>
      </c>
      <c r="I2583" t="s">
        <v>4181</v>
      </c>
      <c r="J2583" t="s">
        <v>107</v>
      </c>
      <c r="K2583" s="5" t="s">
        <v>590</v>
      </c>
      <c r="N2583" t="s">
        <v>60</v>
      </c>
      <c r="R2583" t="str">
        <f t="shared" si="121"/>
        <v>De Wolf Josse</v>
      </c>
      <c r="S2583" s="6" t="b">
        <f t="shared" si="122"/>
        <v>1</v>
      </c>
      <c r="T2583" s="15">
        <f t="shared" si="123"/>
        <v>1656</v>
      </c>
    </row>
    <row r="2584" spans="1:20" x14ac:dyDescent="0.2">
      <c r="A2584">
        <v>3642</v>
      </c>
      <c r="B2584" t="s">
        <v>18</v>
      </c>
      <c r="C2584">
        <v>1410</v>
      </c>
      <c r="D2584" t="s">
        <v>4188</v>
      </c>
      <c r="E2584" t="s">
        <v>19</v>
      </c>
      <c r="F2584">
        <v>18</v>
      </c>
      <c r="G2584" t="s">
        <v>28</v>
      </c>
      <c r="H2584" t="s">
        <v>35</v>
      </c>
      <c r="I2584" t="s">
        <v>196</v>
      </c>
      <c r="J2584" t="s">
        <v>133</v>
      </c>
      <c r="K2584" s="5" t="s">
        <v>534</v>
      </c>
      <c r="L2584" t="s">
        <v>198</v>
      </c>
      <c r="M2584" t="s">
        <v>4182</v>
      </c>
      <c r="P2584" t="s">
        <v>33</v>
      </c>
      <c r="Q2584" t="s">
        <v>426</v>
      </c>
      <c r="R2584" t="str">
        <f t="shared" si="121"/>
        <v>De Wulf Pierre</v>
      </c>
      <c r="S2584" s="6" t="b">
        <f t="shared" si="122"/>
        <v>0</v>
      </c>
      <c r="T2584" s="15">
        <f t="shared" si="123"/>
        <v>1657</v>
      </c>
    </row>
    <row r="2585" spans="1:20" x14ac:dyDescent="0.2">
      <c r="A2585">
        <v>3979</v>
      </c>
      <c r="B2585" t="s">
        <v>55</v>
      </c>
      <c r="C2585">
        <v>574</v>
      </c>
      <c r="D2585" t="s">
        <v>4188</v>
      </c>
      <c r="E2585" t="s">
        <v>305</v>
      </c>
      <c r="F2585">
        <v>15</v>
      </c>
      <c r="G2585" t="s">
        <v>20</v>
      </c>
      <c r="H2585" t="s">
        <v>57</v>
      </c>
      <c r="I2585" t="s">
        <v>1021</v>
      </c>
      <c r="J2585" t="s">
        <v>107</v>
      </c>
      <c r="K2585" s="5" t="s">
        <v>469</v>
      </c>
      <c r="N2585" t="s">
        <v>60</v>
      </c>
      <c r="R2585" t="str">
        <f t="shared" si="121"/>
        <v>De Wulf François</v>
      </c>
      <c r="S2585" s="6" t="b">
        <f t="shared" si="122"/>
        <v>0</v>
      </c>
      <c r="T2585" s="15">
        <f t="shared" si="123"/>
        <v>1658</v>
      </c>
    </row>
    <row r="2586" spans="1:20" x14ac:dyDescent="0.2">
      <c r="A2586">
        <v>3946</v>
      </c>
      <c r="B2586" t="s">
        <v>18</v>
      </c>
      <c r="C2586">
        <v>1654</v>
      </c>
      <c r="D2586" t="s">
        <v>4188</v>
      </c>
      <c r="E2586" t="s">
        <v>305</v>
      </c>
      <c r="F2586">
        <v>15</v>
      </c>
      <c r="G2586" t="s">
        <v>28</v>
      </c>
      <c r="H2586" t="s">
        <v>21</v>
      </c>
      <c r="I2586" t="s">
        <v>1071</v>
      </c>
      <c r="J2586" t="s">
        <v>107</v>
      </c>
      <c r="K2586" s="5" t="s">
        <v>469</v>
      </c>
      <c r="L2586" t="s">
        <v>198</v>
      </c>
      <c r="M2586" t="s">
        <v>4182</v>
      </c>
      <c r="P2586" t="s">
        <v>33</v>
      </c>
      <c r="Q2586" t="s">
        <v>1185</v>
      </c>
      <c r="R2586" t="str">
        <f t="shared" si="121"/>
        <v>De Wulf François</v>
      </c>
      <c r="S2586" s="6" t="b">
        <f t="shared" si="122"/>
        <v>1</v>
      </c>
      <c r="T2586" s="15">
        <f t="shared" si="123"/>
        <v>1658</v>
      </c>
    </row>
    <row r="2587" spans="1:20" x14ac:dyDescent="0.2">
      <c r="A2587">
        <v>3586</v>
      </c>
      <c r="B2587" t="s">
        <v>18</v>
      </c>
      <c r="C2587">
        <v>1370</v>
      </c>
      <c r="D2587" t="s">
        <v>4188</v>
      </c>
      <c r="E2587" t="s">
        <v>305</v>
      </c>
      <c r="F2587">
        <v>15</v>
      </c>
      <c r="G2587" t="s">
        <v>28</v>
      </c>
      <c r="H2587" t="s">
        <v>21</v>
      </c>
      <c r="I2587" t="s">
        <v>1071</v>
      </c>
      <c r="J2587" t="s">
        <v>107</v>
      </c>
      <c r="K2587" s="5" t="s">
        <v>82</v>
      </c>
      <c r="L2587" t="s">
        <v>198</v>
      </c>
      <c r="M2587" t="s">
        <v>4182</v>
      </c>
      <c r="P2587" t="s">
        <v>33</v>
      </c>
      <c r="Q2587" t="s">
        <v>26</v>
      </c>
      <c r="R2587" t="str">
        <f t="shared" si="121"/>
        <v>De Wulf François</v>
      </c>
      <c r="S2587" s="6" t="b">
        <f t="shared" si="122"/>
        <v>1</v>
      </c>
      <c r="T2587" s="15">
        <f t="shared" si="123"/>
        <v>1658</v>
      </c>
    </row>
    <row r="2588" spans="1:20" x14ac:dyDescent="0.2">
      <c r="A2588">
        <v>10523</v>
      </c>
      <c r="B2588" t="s">
        <v>18</v>
      </c>
      <c r="C2588">
        <v>6349</v>
      </c>
      <c r="D2588" t="s">
        <v>4189</v>
      </c>
      <c r="E2588" t="s">
        <v>19</v>
      </c>
      <c r="F2588">
        <v>57</v>
      </c>
      <c r="G2588" t="s">
        <v>28</v>
      </c>
      <c r="H2588" t="s">
        <v>91</v>
      </c>
      <c r="I2588" t="s">
        <v>4190</v>
      </c>
      <c r="K2588" s="5" t="s">
        <v>185</v>
      </c>
      <c r="L2588" t="s">
        <v>745</v>
      </c>
      <c r="M2588" t="s">
        <v>2817</v>
      </c>
      <c r="P2588" t="s">
        <v>33</v>
      </c>
      <c r="Q2588" t="s">
        <v>26</v>
      </c>
      <c r="R2588" t="str">
        <f t="shared" si="121"/>
        <v>De Wyngaert Pierre</v>
      </c>
      <c r="S2588" s="6" t="b">
        <f t="shared" si="122"/>
        <v>0</v>
      </c>
      <c r="T2588" s="15">
        <f t="shared" si="123"/>
        <v>1659</v>
      </c>
    </row>
    <row r="2589" spans="1:20" x14ac:dyDescent="0.2">
      <c r="A2589">
        <v>9431</v>
      </c>
      <c r="B2589" t="s">
        <v>55</v>
      </c>
      <c r="C2589">
        <v>2169</v>
      </c>
      <c r="D2589" t="s">
        <v>4191</v>
      </c>
      <c r="E2589" t="s">
        <v>14522</v>
      </c>
      <c r="F2589">
        <v>22</v>
      </c>
      <c r="G2589" t="s">
        <v>20</v>
      </c>
      <c r="H2589" t="s">
        <v>57</v>
      </c>
      <c r="I2589" t="s">
        <v>4201</v>
      </c>
      <c r="J2589" t="s">
        <v>4202</v>
      </c>
      <c r="K2589" s="5" t="s">
        <v>2445</v>
      </c>
      <c r="N2589" t="s">
        <v>60</v>
      </c>
      <c r="R2589" t="str">
        <f t="shared" si="121"/>
        <v>Debacker Jean Baptiste A.</v>
      </c>
      <c r="S2589" s="6" t="b">
        <f t="shared" si="122"/>
        <v>0</v>
      </c>
      <c r="T2589" s="15">
        <f t="shared" si="123"/>
        <v>1660</v>
      </c>
    </row>
    <row r="2590" spans="1:20" x14ac:dyDescent="0.2">
      <c r="A2590">
        <v>7155</v>
      </c>
      <c r="B2590" t="s">
        <v>55</v>
      </c>
      <c r="C2590">
        <v>1475</v>
      </c>
      <c r="D2590" t="s">
        <v>4191</v>
      </c>
      <c r="E2590" t="s">
        <v>1722</v>
      </c>
      <c r="F2590">
        <v>49</v>
      </c>
      <c r="G2590" t="s">
        <v>20</v>
      </c>
      <c r="H2590" t="s">
        <v>72</v>
      </c>
      <c r="I2590" t="s">
        <v>4196</v>
      </c>
      <c r="J2590" t="s">
        <v>133</v>
      </c>
      <c r="K2590" s="5" t="s">
        <v>1381</v>
      </c>
      <c r="N2590" t="s">
        <v>60</v>
      </c>
      <c r="R2590" t="str">
        <f t="shared" si="121"/>
        <v>Debacker Felix</v>
      </c>
      <c r="S2590" s="6" t="b">
        <f t="shared" si="122"/>
        <v>0</v>
      </c>
      <c r="T2590" s="15">
        <f t="shared" si="123"/>
        <v>1661</v>
      </c>
    </row>
    <row r="2591" spans="1:20" x14ac:dyDescent="0.2">
      <c r="A2591">
        <v>3338</v>
      </c>
      <c r="B2591" t="s">
        <v>55</v>
      </c>
      <c r="C2591">
        <v>422</v>
      </c>
      <c r="D2591" t="s">
        <v>4191</v>
      </c>
      <c r="E2591" t="s">
        <v>168</v>
      </c>
      <c r="F2591">
        <v>69</v>
      </c>
      <c r="G2591" t="s">
        <v>20</v>
      </c>
      <c r="H2591" t="s">
        <v>128</v>
      </c>
      <c r="I2591" t="s">
        <v>4195</v>
      </c>
      <c r="J2591" t="s">
        <v>133</v>
      </c>
      <c r="K2591" s="5" t="s">
        <v>1200</v>
      </c>
      <c r="L2591" t="s">
        <v>745</v>
      </c>
      <c r="M2591" t="s">
        <v>746</v>
      </c>
      <c r="R2591" t="str">
        <f t="shared" si="121"/>
        <v>Debacker Jean Pierre</v>
      </c>
      <c r="S2591" s="6" t="b">
        <f t="shared" si="122"/>
        <v>0</v>
      </c>
      <c r="T2591" s="15">
        <f t="shared" si="123"/>
        <v>1662</v>
      </c>
    </row>
    <row r="2592" spans="1:20" x14ac:dyDescent="0.2">
      <c r="A2592">
        <v>8468</v>
      </c>
      <c r="B2592" t="s">
        <v>18</v>
      </c>
      <c r="C2592">
        <v>4893</v>
      </c>
      <c r="D2592" t="s">
        <v>4191</v>
      </c>
      <c r="E2592" t="s">
        <v>251</v>
      </c>
      <c r="F2592">
        <v>38</v>
      </c>
      <c r="G2592" t="s">
        <v>28</v>
      </c>
      <c r="H2592" t="s">
        <v>124</v>
      </c>
      <c r="I2592" t="s">
        <v>36</v>
      </c>
      <c r="J2592" t="s">
        <v>30</v>
      </c>
      <c r="K2592" s="5" t="s">
        <v>197</v>
      </c>
      <c r="L2592" t="s">
        <v>53</v>
      </c>
      <c r="M2592" t="s">
        <v>4199</v>
      </c>
      <c r="P2592" t="s">
        <v>33</v>
      </c>
      <c r="R2592" t="str">
        <f t="shared" si="121"/>
        <v>Debacker Jacques</v>
      </c>
      <c r="S2592" s="6" t="b">
        <f t="shared" si="122"/>
        <v>0</v>
      </c>
      <c r="T2592" s="15">
        <f t="shared" si="123"/>
        <v>1663</v>
      </c>
    </row>
    <row r="2593" spans="1:20" x14ac:dyDescent="0.2">
      <c r="A2593">
        <v>8631</v>
      </c>
      <c r="B2593" t="s">
        <v>18</v>
      </c>
      <c r="C2593">
        <v>5003</v>
      </c>
      <c r="D2593" t="s">
        <v>4191</v>
      </c>
      <c r="E2593" t="s">
        <v>114</v>
      </c>
      <c r="F2593">
        <v>20</v>
      </c>
      <c r="G2593" t="s">
        <v>28</v>
      </c>
      <c r="H2593" t="s">
        <v>124</v>
      </c>
      <c r="I2593" t="s">
        <v>36</v>
      </c>
      <c r="J2593" t="s">
        <v>30</v>
      </c>
      <c r="K2593" s="5" t="s">
        <v>373</v>
      </c>
      <c r="L2593" t="s">
        <v>620</v>
      </c>
      <c r="M2593" t="s">
        <v>4200</v>
      </c>
      <c r="P2593" t="s">
        <v>33</v>
      </c>
      <c r="Q2593" t="s">
        <v>26</v>
      </c>
      <c r="R2593" t="str">
        <f t="shared" si="121"/>
        <v>Debacker Jean Baptiste</v>
      </c>
      <c r="S2593" s="6" t="b">
        <f t="shared" si="122"/>
        <v>0</v>
      </c>
      <c r="T2593" s="15">
        <f t="shared" si="123"/>
        <v>1664</v>
      </c>
    </row>
    <row r="2594" spans="1:20" x14ac:dyDescent="0.2">
      <c r="A2594">
        <v>10366</v>
      </c>
      <c r="B2594" t="s">
        <v>55</v>
      </c>
      <c r="C2594">
        <v>2406</v>
      </c>
      <c r="D2594" t="s">
        <v>4191</v>
      </c>
      <c r="E2594" t="s">
        <v>14530</v>
      </c>
      <c r="F2594">
        <v>67</v>
      </c>
      <c r="G2594" t="s">
        <v>20</v>
      </c>
      <c r="H2594" t="s">
        <v>128</v>
      </c>
      <c r="I2594" t="s">
        <v>2986</v>
      </c>
      <c r="J2594" t="s">
        <v>30</v>
      </c>
      <c r="K2594" s="5" t="s">
        <v>125</v>
      </c>
      <c r="L2594" t="s">
        <v>198</v>
      </c>
      <c r="M2594" t="s">
        <v>4203</v>
      </c>
      <c r="N2594" t="s">
        <v>73</v>
      </c>
      <c r="R2594" t="str">
        <f t="shared" si="121"/>
        <v>Debacker Jean Baptiste B.</v>
      </c>
      <c r="S2594" s="6" t="b">
        <f t="shared" si="122"/>
        <v>0</v>
      </c>
      <c r="T2594" s="15">
        <f t="shared" si="123"/>
        <v>1665</v>
      </c>
    </row>
    <row r="2595" spans="1:20" x14ac:dyDescent="0.2">
      <c r="A2595">
        <v>5684</v>
      </c>
      <c r="B2595" t="s">
        <v>55</v>
      </c>
      <c r="C2595">
        <v>1047</v>
      </c>
      <c r="D2595" t="s">
        <v>4191</v>
      </c>
      <c r="E2595" t="s">
        <v>19</v>
      </c>
      <c r="F2595">
        <v>22</v>
      </c>
      <c r="G2595" t="s">
        <v>20</v>
      </c>
      <c r="H2595" t="s">
        <v>57</v>
      </c>
      <c r="I2595" t="s">
        <v>36</v>
      </c>
      <c r="J2595" t="s">
        <v>30</v>
      </c>
      <c r="K2595" s="5" t="s">
        <v>1659</v>
      </c>
      <c r="N2595" t="s">
        <v>60</v>
      </c>
      <c r="R2595" t="str">
        <f t="shared" si="121"/>
        <v>Debacker Pierre</v>
      </c>
      <c r="S2595" s="6" t="b">
        <f t="shared" si="122"/>
        <v>0</v>
      </c>
      <c r="T2595" s="15">
        <f t="shared" si="123"/>
        <v>1666</v>
      </c>
    </row>
    <row r="2596" spans="1:20" x14ac:dyDescent="0.2">
      <c r="A2596">
        <v>10902</v>
      </c>
      <c r="B2596" t="s">
        <v>18</v>
      </c>
      <c r="C2596">
        <v>6628</v>
      </c>
      <c r="D2596" t="s">
        <v>4191</v>
      </c>
      <c r="E2596" t="s">
        <v>4204</v>
      </c>
      <c r="F2596">
        <v>17</v>
      </c>
      <c r="G2596" t="s">
        <v>78</v>
      </c>
      <c r="H2596" t="s">
        <v>91</v>
      </c>
      <c r="I2596" t="s">
        <v>330</v>
      </c>
      <c r="J2596" t="s">
        <v>107</v>
      </c>
      <c r="K2596" s="5" t="s">
        <v>639</v>
      </c>
      <c r="L2596" t="s">
        <v>3349</v>
      </c>
      <c r="M2596" t="s">
        <v>4205</v>
      </c>
      <c r="P2596" t="s">
        <v>33</v>
      </c>
      <c r="Q2596" t="s">
        <v>26</v>
      </c>
      <c r="R2596" t="str">
        <f t="shared" si="121"/>
        <v>Debacker Marie Albertine</v>
      </c>
      <c r="S2596" s="6" t="b">
        <f t="shared" si="122"/>
        <v>0</v>
      </c>
      <c r="T2596" s="15">
        <f t="shared" si="123"/>
        <v>1667</v>
      </c>
    </row>
    <row r="2597" spans="1:20" x14ac:dyDescent="0.2">
      <c r="A2597">
        <v>4074</v>
      </c>
      <c r="B2597" t="s">
        <v>55</v>
      </c>
      <c r="C2597">
        <v>597</v>
      </c>
      <c r="D2597" t="s">
        <v>4191</v>
      </c>
      <c r="E2597" t="s">
        <v>86</v>
      </c>
      <c r="F2597">
        <v>51</v>
      </c>
      <c r="G2597" t="s">
        <v>20</v>
      </c>
      <c r="H2597" t="s">
        <v>57</v>
      </c>
      <c r="I2597" t="s">
        <v>301</v>
      </c>
      <c r="J2597" t="s">
        <v>302</v>
      </c>
      <c r="K2597" s="5" t="s">
        <v>1215</v>
      </c>
      <c r="N2597" t="s">
        <v>60</v>
      </c>
      <c r="R2597" t="str">
        <f t="shared" si="121"/>
        <v>Debacker Henri</v>
      </c>
      <c r="S2597" s="6" t="b">
        <f t="shared" si="122"/>
        <v>0</v>
      </c>
      <c r="T2597" s="15">
        <f t="shared" si="123"/>
        <v>1668</v>
      </c>
    </row>
    <row r="2598" spans="1:20" x14ac:dyDescent="0.2">
      <c r="A2598">
        <v>1144</v>
      </c>
      <c r="B2598" t="s">
        <v>55</v>
      </c>
      <c r="C2598">
        <v>2741</v>
      </c>
      <c r="D2598" t="s">
        <v>4191</v>
      </c>
      <c r="E2598" t="s">
        <v>4192</v>
      </c>
      <c r="F2598">
        <v>40</v>
      </c>
      <c r="G2598" t="s">
        <v>20</v>
      </c>
      <c r="H2598" t="s">
        <v>57</v>
      </c>
      <c r="I2598" t="s">
        <v>1271</v>
      </c>
      <c r="J2598" t="s">
        <v>302</v>
      </c>
      <c r="K2598" s="5" t="s">
        <v>735</v>
      </c>
      <c r="N2598" t="s">
        <v>60</v>
      </c>
      <c r="R2598" t="str">
        <f t="shared" si="121"/>
        <v>Debacker Joseph Auguste</v>
      </c>
      <c r="S2598" s="6" t="b">
        <f t="shared" si="122"/>
        <v>0</v>
      </c>
      <c r="T2598" s="15">
        <f t="shared" si="123"/>
        <v>1669</v>
      </c>
    </row>
    <row r="2599" spans="1:20" x14ac:dyDescent="0.2">
      <c r="A2599">
        <v>2860</v>
      </c>
      <c r="B2599" t="s">
        <v>55</v>
      </c>
      <c r="C2599">
        <v>308</v>
      </c>
      <c r="D2599" t="s">
        <v>4206</v>
      </c>
      <c r="E2599" t="s">
        <v>318</v>
      </c>
      <c r="F2599">
        <v>54</v>
      </c>
      <c r="G2599" t="s">
        <v>20</v>
      </c>
      <c r="H2599" t="s">
        <v>57</v>
      </c>
      <c r="I2599" t="s">
        <v>4207</v>
      </c>
      <c r="J2599" t="s">
        <v>66</v>
      </c>
      <c r="K2599" s="5" t="s">
        <v>1484</v>
      </c>
      <c r="N2599" t="s">
        <v>60</v>
      </c>
      <c r="R2599" t="str">
        <f t="shared" si="121"/>
        <v>Debaeck Francois</v>
      </c>
      <c r="S2599" s="6" t="b">
        <f t="shared" si="122"/>
        <v>0</v>
      </c>
      <c r="T2599" s="15">
        <f t="shared" si="123"/>
        <v>1670</v>
      </c>
    </row>
    <row r="2600" spans="1:20" x14ac:dyDescent="0.2">
      <c r="A2600">
        <v>9895</v>
      </c>
      <c r="B2600" t="s">
        <v>18</v>
      </c>
      <c r="C2600">
        <v>5889</v>
      </c>
      <c r="D2600" t="s">
        <v>4208</v>
      </c>
      <c r="E2600" t="s">
        <v>318</v>
      </c>
      <c r="F2600">
        <v>37</v>
      </c>
      <c r="G2600" t="s">
        <v>28</v>
      </c>
      <c r="H2600" t="s">
        <v>124</v>
      </c>
      <c r="I2600" t="s">
        <v>36</v>
      </c>
      <c r="J2600" t="s">
        <v>30</v>
      </c>
      <c r="K2600" s="5" t="s">
        <v>1112</v>
      </c>
      <c r="L2600" t="s">
        <v>198</v>
      </c>
      <c r="M2600" t="s">
        <v>3449</v>
      </c>
      <c r="P2600" t="s">
        <v>33</v>
      </c>
      <c r="Q2600" t="s">
        <v>26</v>
      </c>
      <c r="R2600" t="str">
        <f t="shared" si="121"/>
        <v>Debaerdemaeker Francois</v>
      </c>
      <c r="S2600" s="6" t="b">
        <f t="shared" si="122"/>
        <v>0</v>
      </c>
      <c r="T2600" s="15">
        <f t="shared" si="123"/>
        <v>1671</v>
      </c>
    </row>
    <row r="2601" spans="1:20" x14ac:dyDescent="0.2">
      <c r="A2601">
        <v>6107</v>
      </c>
      <c r="B2601" t="s">
        <v>18</v>
      </c>
      <c r="C2601">
        <v>3231</v>
      </c>
      <c r="D2601" t="s">
        <v>4209</v>
      </c>
      <c r="E2601" t="s">
        <v>4211</v>
      </c>
      <c r="F2601">
        <v>51</v>
      </c>
      <c r="G2601" t="s">
        <v>78</v>
      </c>
      <c r="H2601" t="s">
        <v>35</v>
      </c>
      <c r="I2601" t="s">
        <v>4213</v>
      </c>
      <c r="J2601" t="s">
        <v>133</v>
      </c>
      <c r="K2601" s="5" t="s">
        <v>1597</v>
      </c>
      <c r="L2601" t="s">
        <v>4214</v>
      </c>
      <c r="M2601" t="s">
        <v>4215</v>
      </c>
      <c r="P2601" t="s">
        <v>33</v>
      </c>
      <c r="R2601" t="str">
        <f t="shared" si="121"/>
        <v>Debaere Rosalie (veuve Wendels)</v>
      </c>
      <c r="S2601" s="6" t="b">
        <f t="shared" si="122"/>
        <v>0</v>
      </c>
      <c r="T2601" s="15">
        <f t="shared" si="123"/>
        <v>1672</v>
      </c>
    </row>
    <row r="2602" spans="1:20" x14ac:dyDescent="0.2">
      <c r="A2602">
        <v>10088</v>
      </c>
      <c r="B2602" t="s">
        <v>18</v>
      </c>
      <c r="C2602">
        <v>6040</v>
      </c>
      <c r="D2602" t="s">
        <v>4209</v>
      </c>
      <c r="E2602" t="s">
        <v>4211</v>
      </c>
      <c r="F2602">
        <v>51</v>
      </c>
      <c r="G2602" t="s">
        <v>78</v>
      </c>
      <c r="H2602" t="s">
        <v>124</v>
      </c>
      <c r="I2602" t="s">
        <v>4213</v>
      </c>
      <c r="J2602" t="s">
        <v>133</v>
      </c>
      <c r="K2602" s="5" t="s">
        <v>69</v>
      </c>
      <c r="L2602" t="s">
        <v>88</v>
      </c>
      <c r="M2602" t="s">
        <v>4217</v>
      </c>
      <c r="P2602" t="s">
        <v>33</v>
      </c>
      <c r="Q2602" t="s">
        <v>1185</v>
      </c>
      <c r="R2602" t="str">
        <f t="shared" si="121"/>
        <v>Debaere Rosalie (veuve Wendels)</v>
      </c>
      <c r="S2602" s="6" t="b">
        <f t="shared" si="122"/>
        <v>1</v>
      </c>
      <c r="T2602" s="15">
        <f t="shared" si="123"/>
        <v>1672</v>
      </c>
    </row>
    <row r="2603" spans="1:20" x14ac:dyDescent="0.2">
      <c r="A2603">
        <v>11347</v>
      </c>
      <c r="B2603" t="s">
        <v>18</v>
      </c>
      <c r="C2603">
        <v>6945</v>
      </c>
      <c r="D2603" t="s">
        <v>4209</v>
      </c>
      <c r="E2603" t="s">
        <v>4211</v>
      </c>
      <c r="F2603">
        <v>51</v>
      </c>
      <c r="G2603" t="s">
        <v>78</v>
      </c>
      <c r="H2603" t="s">
        <v>91</v>
      </c>
      <c r="I2603" t="s">
        <v>4213</v>
      </c>
      <c r="J2603" t="s">
        <v>133</v>
      </c>
      <c r="K2603" s="5" t="s">
        <v>408</v>
      </c>
      <c r="L2603" t="s">
        <v>88</v>
      </c>
      <c r="M2603" t="s">
        <v>4218</v>
      </c>
      <c r="P2603" t="s">
        <v>33</v>
      </c>
      <c r="R2603" t="str">
        <f t="shared" si="121"/>
        <v>Debaere Rosalie (veuve Wendels)</v>
      </c>
      <c r="S2603" s="6" t="b">
        <f t="shared" si="122"/>
        <v>1</v>
      </c>
      <c r="T2603" s="15">
        <f t="shared" si="123"/>
        <v>1672</v>
      </c>
    </row>
    <row r="2604" spans="1:20" x14ac:dyDescent="0.2">
      <c r="A2604">
        <v>8117</v>
      </c>
      <c r="B2604" t="s">
        <v>18</v>
      </c>
      <c r="C2604">
        <v>4630</v>
      </c>
      <c r="D2604" t="s">
        <v>4209</v>
      </c>
      <c r="E2604" t="s">
        <v>4211</v>
      </c>
      <c r="F2604">
        <v>51</v>
      </c>
      <c r="G2604" t="s">
        <v>78</v>
      </c>
      <c r="H2604" t="s">
        <v>124</v>
      </c>
      <c r="I2604" t="s">
        <v>4213</v>
      </c>
      <c r="J2604" t="s">
        <v>133</v>
      </c>
      <c r="K2604" s="5" t="s">
        <v>447</v>
      </c>
      <c r="L2604" t="s">
        <v>674</v>
      </c>
      <c r="M2604" t="s">
        <v>4216</v>
      </c>
      <c r="P2604" t="s">
        <v>33</v>
      </c>
      <c r="Q2604" t="s">
        <v>1185</v>
      </c>
      <c r="R2604" t="str">
        <f t="shared" si="121"/>
        <v>Debaere Rosalie (veuve Wendels)</v>
      </c>
      <c r="S2604" s="6" t="b">
        <f t="shared" si="122"/>
        <v>1</v>
      </c>
      <c r="T2604" s="15">
        <f t="shared" si="123"/>
        <v>1672</v>
      </c>
    </row>
    <row r="2605" spans="1:20" x14ac:dyDescent="0.2">
      <c r="A2605">
        <v>1644</v>
      </c>
      <c r="B2605" t="s">
        <v>18</v>
      </c>
      <c r="C2605">
        <v>6244</v>
      </c>
      <c r="D2605" t="s">
        <v>4209</v>
      </c>
      <c r="E2605" t="s">
        <v>300</v>
      </c>
      <c r="F2605">
        <v>21</v>
      </c>
      <c r="G2605" t="s">
        <v>20</v>
      </c>
      <c r="H2605" t="s">
        <v>21</v>
      </c>
      <c r="I2605" t="s">
        <v>4210</v>
      </c>
      <c r="J2605" t="s">
        <v>245</v>
      </c>
      <c r="K2605" s="5" t="s">
        <v>540</v>
      </c>
      <c r="P2605" t="s">
        <v>25</v>
      </c>
      <c r="Q2605" t="s">
        <v>26</v>
      </c>
      <c r="R2605" t="str">
        <f t="shared" si="121"/>
        <v>Debaere Edouard</v>
      </c>
      <c r="S2605" s="6" t="b">
        <f t="shared" si="122"/>
        <v>0</v>
      </c>
      <c r="T2605" s="15">
        <f t="shared" si="123"/>
        <v>1673</v>
      </c>
    </row>
    <row r="2606" spans="1:20" x14ac:dyDescent="0.2">
      <c r="A2606">
        <v>3845</v>
      </c>
      <c r="B2606" t="s">
        <v>18</v>
      </c>
      <c r="C2606">
        <v>1576</v>
      </c>
      <c r="D2606" t="s">
        <v>4209</v>
      </c>
      <c r="E2606" t="s">
        <v>4211</v>
      </c>
      <c r="F2606">
        <v>51</v>
      </c>
      <c r="G2606" t="s">
        <v>78</v>
      </c>
      <c r="H2606" t="s">
        <v>35</v>
      </c>
      <c r="I2606" t="s">
        <v>301</v>
      </c>
      <c r="J2606" t="s">
        <v>302</v>
      </c>
      <c r="K2606" s="5" t="s">
        <v>3542</v>
      </c>
      <c r="L2606" t="s">
        <v>112</v>
      </c>
      <c r="M2606" t="s">
        <v>4212</v>
      </c>
      <c r="P2606" t="s">
        <v>33</v>
      </c>
      <c r="Q2606" t="s">
        <v>1185</v>
      </c>
      <c r="R2606" t="str">
        <f t="shared" si="121"/>
        <v>Debaere Rosalie (veuve Wendels)</v>
      </c>
      <c r="S2606" s="6" t="b">
        <f t="shared" si="122"/>
        <v>0</v>
      </c>
      <c r="T2606" s="15">
        <f t="shared" si="123"/>
        <v>1674</v>
      </c>
    </row>
    <row r="2607" spans="1:20" x14ac:dyDescent="0.2">
      <c r="A2607">
        <v>2880</v>
      </c>
      <c r="B2607" t="s">
        <v>18</v>
      </c>
      <c r="C2607">
        <v>838</v>
      </c>
      <c r="D2607" t="s">
        <v>4219</v>
      </c>
      <c r="E2607" t="s">
        <v>4220</v>
      </c>
      <c r="F2607">
        <v>21</v>
      </c>
      <c r="G2607" t="s">
        <v>28</v>
      </c>
      <c r="H2607" t="s">
        <v>35</v>
      </c>
      <c r="I2607" t="s">
        <v>36</v>
      </c>
      <c r="J2607" t="s">
        <v>30</v>
      </c>
      <c r="K2607" s="5" t="s">
        <v>1145</v>
      </c>
      <c r="L2607" t="s">
        <v>88</v>
      </c>
      <c r="M2607" t="s">
        <v>4221</v>
      </c>
      <c r="P2607" t="s">
        <v>33</v>
      </c>
      <c r="Q2607" t="s">
        <v>26</v>
      </c>
      <c r="R2607" t="str">
        <f t="shared" si="121"/>
        <v>Debasse François Charles</v>
      </c>
      <c r="S2607" s="6" t="b">
        <f t="shared" si="122"/>
        <v>0</v>
      </c>
      <c r="T2607" s="15">
        <f t="shared" si="123"/>
        <v>1675</v>
      </c>
    </row>
    <row r="2608" spans="1:20" x14ac:dyDescent="0.2">
      <c r="A2608">
        <v>9885</v>
      </c>
      <c r="B2608" t="s">
        <v>18</v>
      </c>
      <c r="C2608">
        <v>5879</v>
      </c>
      <c r="D2608" t="s">
        <v>4222</v>
      </c>
      <c r="E2608" t="s">
        <v>4223</v>
      </c>
      <c r="F2608">
        <v>42</v>
      </c>
      <c r="G2608" t="s">
        <v>28</v>
      </c>
      <c r="H2608" t="s">
        <v>124</v>
      </c>
      <c r="I2608" t="s">
        <v>420</v>
      </c>
      <c r="J2608" t="s">
        <v>377</v>
      </c>
      <c r="K2608" s="5" t="s">
        <v>1112</v>
      </c>
      <c r="L2608" t="s">
        <v>88</v>
      </c>
      <c r="M2608" t="s">
        <v>4224</v>
      </c>
      <c r="P2608" t="s">
        <v>33</v>
      </c>
      <c r="Q2608" t="s">
        <v>26</v>
      </c>
      <c r="R2608" t="str">
        <f t="shared" si="121"/>
        <v>Debast Josse Jean</v>
      </c>
      <c r="S2608" s="6" t="b">
        <f t="shared" si="122"/>
        <v>0</v>
      </c>
      <c r="T2608" s="15">
        <f t="shared" si="123"/>
        <v>1676</v>
      </c>
    </row>
    <row r="2609" spans="1:20" x14ac:dyDescent="0.2">
      <c r="A2609">
        <v>10412</v>
      </c>
      <c r="B2609" t="s">
        <v>18</v>
      </c>
      <c r="C2609">
        <v>6277</v>
      </c>
      <c r="D2609" t="s">
        <v>4222</v>
      </c>
      <c r="E2609" t="s">
        <v>653</v>
      </c>
      <c r="F2609">
        <v>53</v>
      </c>
      <c r="G2609" t="s">
        <v>28</v>
      </c>
      <c r="H2609" t="s">
        <v>91</v>
      </c>
      <c r="I2609" t="s">
        <v>617</v>
      </c>
      <c r="J2609" t="s">
        <v>302</v>
      </c>
      <c r="K2609" s="5" t="s">
        <v>514</v>
      </c>
      <c r="L2609" t="s">
        <v>126</v>
      </c>
      <c r="M2609" t="s">
        <v>4225</v>
      </c>
      <c r="P2609" t="s">
        <v>33</v>
      </c>
      <c r="Q2609" t="s">
        <v>26</v>
      </c>
      <c r="R2609" t="str">
        <f t="shared" si="121"/>
        <v>Debast Adolphe</v>
      </c>
      <c r="S2609" s="6" t="b">
        <f t="shared" si="122"/>
        <v>0</v>
      </c>
      <c r="T2609" s="15">
        <f t="shared" si="123"/>
        <v>1677</v>
      </c>
    </row>
    <row r="2610" spans="1:20" x14ac:dyDescent="0.2">
      <c r="A2610">
        <v>8040</v>
      </c>
      <c r="B2610" t="s">
        <v>18</v>
      </c>
      <c r="C2610">
        <v>4581</v>
      </c>
      <c r="D2610" t="s">
        <v>4226</v>
      </c>
      <c r="E2610" t="s">
        <v>318</v>
      </c>
      <c r="F2610">
        <v>39</v>
      </c>
      <c r="G2610" t="s">
        <v>28</v>
      </c>
      <c r="H2610" t="s">
        <v>124</v>
      </c>
      <c r="I2610" t="s">
        <v>196</v>
      </c>
      <c r="J2610" t="s">
        <v>133</v>
      </c>
      <c r="K2610" s="5" t="s">
        <v>1469</v>
      </c>
      <c r="L2610" t="s">
        <v>88</v>
      </c>
      <c r="M2610" t="s">
        <v>4228</v>
      </c>
      <c r="P2610" t="s">
        <v>33</v>
      </c>
      <c r="Q2610" t="s">
        <v>26</v>
      </c>
      <c r="R2610" t="str">
        <f t="shared" si="121"/>
        <v>Debecker Francois</v>
      </c>
      <c r="S2610" s="6" t="b">
        <f t="shared" si="122"/>
        <v>0</v>
      </c>
      <c r="T2610" s="15">
        <f t="shared" si="123"/>
        <v>1678</v>
      </c>
    </row>
    <row r="2611" spans="1:20" x14ac:dyDescent="0.2">
      <c r="A2611">
        <v>2042</v>
      </c>
      <c r="B2611" t="s">
        <v>18</v>
      </c>
      <c r="C2611">
        <v>224</v>
      </c>
      <c r="D2611" t="s">
        <v>4226</v>
      </c>
      <c r="E2611" t="s">
        <v>114</v>
      </c>
      <c r="F2611">
        <v>38</v>
      </c>
      <c r="G2611" t="s">
        <v>28</v>
      </c>
      <c r="H2611" t="s">
        <v>35</v>
      </c>
      <c r="I2611" t="s">
        <v>36</v>
      </c>
      <c r="J2611" t="s">
        <v>30</v>
      </c>
      <c r="K2611" s="5" t="s">
        <v>795</v>
      </c>
      <c r="L2611" t="s">
        <v>2308</v>
      </c>
      <c r="M2611" t="s">
        <v>4227</v>
      </c>
      <c r="P2611" t="s">
        <v>33</v>
      </c>
      <c r="Q2611" t="s">
        <v>26</v>
      </c>
      <c r="R2611" t="str">
        <f t="shared" si="121"/>
        <v>Debecker Jean Baptiste</v>
      </c>
      <c r="S2611" s="6" t="b">
        <f t="shared" si="122"/>
        <v>0</v>
      </c>
      <c r="T2611" s="15">
        <f t="shared" si="123"/>
        <v>1679</v>
      </c>
    </row>
    <row r="2612" spans="1:20" x14ac:dyDescent="0.2">
      <c r="A2612">
        <v>2435</v>
      </c>
      <c r="B2612" t="s">
        <v>18</v>
      </c>
      <c r="C2612">
        <v>504</v>
      </c>
      <c r="D2612" t="s">
        <v>4226</v>
      </c>
      <c r="E2612" t="s">
        <v>114</v>
      </c>
      <c r="F2612">
        <v>38</v>
      </c>
      <c r="G2612" t="s">
        <v>28</v>
      </c>
      <c r="H2612" t="s">
        <v>35</v>
      </c>
      <c r="I2612" t="s">
        <v>36</v>
      </c>
      <c r="J2612" t="s">
        <v>30</v>
      </c>
      <c r="K2612" s="5" t="s">
        <v>852</v>
      </c>
      <c r="L2612" t="s">
        <v>126</v>
      </c>
      <c r="M2612" t="s">
        <v>2307</v>
      </c>
      <c r="P2612" t="s">
        <v>33</v>
      </c>
      <c r="Q2612" t="s">
        <v>26</v>
      </c>
      <c r="R2612" t="str">
        <f t="shared" si="121"/>
        <v>Debecker Jean Baptiste</v>
      </c>
      <c r="S2612" s="6" t="b">
        <f t="shared" si="122"/>
        <v>1</v>
      </c>
      <c r="T2612" s="15">
        <f t="shared" si="123"/>
        <v>1679</v>
      </c>
    </row>
    <row r="2613" spans="1:20" x14ac:dyDescent="0.2">
      <c r="A2613">
        <v>5511</v>
      </c>
      <c r="B2613" t="s">
        <v>18</v>
      </c>
      <c r="C2613">
        <v>2783</v>
      </c>
      <c r="D2613" t="s">
        <v>4226</v>
      </c>
      <c r="E2613" t="s">
        <v>114</v>
      </c>
      <c r="F2613">
        <v>38</v>
      </c>
      <c r="G2613" t="s">
        <v>28</v>
      </c>
      <c r="H2613" t="s">
        <v>35</v>
      </c>
      <c r="I2613" t="s">
        <v>36</v>
      </c>
      <c r="J2613" t="s">
        <v>30</v>
      </c>
      <c r="K2613" s="5" t="s">
        <v>991</v>
      </c>
      <c r="L2613" t="s">
        <v>2308</v>
      </c>
      <c r="M2613" t="s">
        <v>4227</v>
      </c>
      <c r="P2613" t="s">
        <v>33</v>
      </c>
      <c r="Q2613" t="s">
        <v>26</v>
      </c>
      <c r="R2613" t="str">
        <f t="shared" si="121"/>
        <v>Debecker Jean Baptiste</v>
      </c>
      <c r="S2613" s="6" t="b">
        <f t="shared" si="122"/>
        <v>1</v>
      </c>
      <c r="T2613" s="15">
        <f t="shared" si="123"/>
        <v>1679</v>
      </c>
    </row>
    <row r="2614" spans="1:20" x14ac:dyDescent="0.2">
      <c r="A2614">
        <v>10087</v>
      </c>
      <c r="B2614" t="s">
        <v>18</v>
      </c>
      <c r="C2614">
        <v>6039</v>
      </c>
      <c r="D2614" t="s">
        <v>4226</v>
      </c>
      <c r="E2614" t="s">
        <v>114</v>
      </c>
      <c r="F2614">
        <v>38</v>
      </c>
      <c r="G2614" t="s">
        <v>28</v>
      </c>
      <c r="H2614" t="s">
        <v>124</v>
      </c>
      <c r="I2614" t="s">
        <v>36</v>
      </c>
      <c r="J2614" t="s">
        <v>30</v>
      </c>
      <c r="K2614" s="5" t="s">
        <v>69</v>
      </c>
      <c r="L2614" t="s">
        <v>2308</v>
      </c>
      <c r="M2614" t="s">
        <v>2309</v>
      </c>
      <c r="P2614" t="s">
        <v>33</v>
      </c>
      <c r="Q2614" t="s">
        <v>26</v>
      </c>
      <c r="R2614" t="str">
        <f t="shared" si="121"/>
        <v>Debecker Jean Baptiste</v>
      </c>
      <c r="S2614" s="6" t="b">
        <f t="shared" si="122"/>
        <v>1</v>
      </c>
      <c r="T2614" s="15">
        <f t="shared" si="123"/>
        <v>1679</v>
      </c>
    </row>
    <row r="2615" spans="1:20" x14ac:dyDescent="0.2">
      <c r="A2615">
        <v>2422</v>
      </c>
      <c r="B2615" t="s">
        <v>18</v>
      </c>
      <c r="C2615">
        <v>491</v>
      </c>
      <c r="D2615" t="s">
        <v>4226</v>
      </c>
      <c r="E2615" t="s">
        <v>19</v>
      </c>
      <c r="F2615">
        <v>63</v>
      </c>
      <c r="G2615" t="s">
        <v>28</v>
      </c>
      <c r="H2615" t="s">
        <v>21</v>
      </c>
      <c r="I2615" t="s">
        <v>36</v>
      </c>
      <c r="J2615" t="s">
        <v>30</v>
      </c>
      <c r="K2615" s="5" t="s">
        <v>852</v>
      </c>
      <c r="O2615" t="s">
        <v>32</v>
      </c>
      <c r="P2615" t="s">
        <v>33</v>
      </c>
      <c r="Q2615" t="s">
        <v>26</v>
      </c>
      <c r="R2615" t="str">
        <f t="shared" si="121"/>
        <v>Debecker Pierre</v>
      </c>
      <c r="S2615" s="6" t="b">
        <f t="shared" si="122"/>
        <v>0</v>
      </c>
      <c r="T2615" s="15">
        <f t="shared" si="123"/>
        <v>1680</v>
      </c>
    </row>
    <row r="2616" spans="1:20" x14ac:dyDescent="0.2">
      <c r="A2616">
        <v>2531</v>
      </c>
      <c r="B2616" t="s">
        <v>55</v>
      </c>
      <c r="C2616">
        <v>236</v>
      </c>
      <c r="D2616" t="s">
        <v>4226</v>
      </c>
      <c r="E2616" t="s">
        <v>19</v>
      </c>
      <c r="F2616">
        <v>63</v>
      </c>
      <c r="G2616" t="s">
        <v>20</v>
      </c>
      <c r="H2616" t="s">
        <v>57</v>
      </c>
      <c r="I2616" t="s">
        <v>36</v>
      </c>
      <c r="J2616" t="s">
        <v>30</v>
      </c>
      <c r="K2616" s="5" t="s">
        <v>592</v>
      </c>
      <c r="N2616" t="s">
        <v>60</v>
      </c>
      <c r="R2616" t="str">
        <f t="shared" si="121"/>
        <v>Debecker Pierre</v>
      </c>
      <c r="S2616" s="6" t="b">
        <f t="shared" si="122"/>
        <v>1</v>
      </c>
      <c r="T2616" s="15">
        <f t="shared" si="123"/>
        <v>1680</v>
      </c>
    </row>
    <row r="2617" spans="1:20" x14ac:dyDescent="0.2">
      <c r="A2617">
        <v>2588</v>
      </c>
      <c r="B2617" t="s">
        <v>18</v>
      </c>
      <c r="C2617">
        <v>608</v>
      </c>
      <c r="D2617" t="s">
        <v>4229</v>
      </c>
      <c r="E2617" t="s">
        <v>168</v>
      </c>
      <c r="F2617">
        <v>52</v>
      </c>
      <c r="G2617" t="s">
        <v>28</v>
      </c>
      <c r="H2617" t="s">
        <v>21</v>
      </c>
      <c r="I2617" t="s">
        <v>830</v>
      </c>
      <c r="J2617" t="s">
        <v>107</v>
      </c>
      <c r="K2617" s="5" t="s">
        <v>582</v>
      </c>
      <c r="P2617" t="s">
        <v>25</v>
      </c>
      <c r="Q2617" t="s">
        <v>26</v>
      </c>
      <c r="R2617" t="str">
        <f t="shared" si="121"/>
        <v>Debeel Jean Pierre</v>
      </c>
      <c r="S2617" s="6" t="b">
        <f t="shared" si="122"/>
        <v>0</v>
      </c>
      <c r="T2617" s="15">
        <f t="shared" si="123"/>
        <v>1681</v>
      </c>
    </row>
    <row r="2618" spans="1:20" x14ac:dyDescent="0.2">
      <c r="A2618">
        <v>9600</v>
      </c>
      <c r="B2618" t="s">
        <v>18</v>
      </c>
      <c r="C2618">
        <v>5670</v>
      </c>
      <c r="D2618" t="s">
        <v>4230</v>
      </c>
      <c r="E2618" t="s">
        <v>361</v>
      </c>
      <c r="F2618">
        <v>29</v>
      </c>
      <c r="G2618" t="s">
        <v>28</v>
      </c>
      <c r="H2618" t="s">
        <v>124</v>
      </c>
      <c r="I2618" t="s">
        <v>36</v>
      </c>
      <c r="J2618" t="s">
        <v>30</v>
      </c>
      <c r="K2618" s="5" t="s">
        <v>231</v>
      </c>
      <c r="L2618" t="s">
        <v>275</v>
      </c>
      <c r="M2618" t="s">
        <v>4234</v>
      </c>
      <c r="P2618" t="s">
        <v>33</v>
      </c>
      <c r="Q2618" t="s">
        <v>26</v>
      </c>
      <c r="R2618" t="str">
        <f t="shared" si="121"/>
        <v>Debeer Antoine</v>
      </c>
      <c r="S2618" s="6" t="b">
        <f t="shared" si="122"/>
        <v>0</v>
      </c>
      <c r="T2618" s="15">
        <f t="shared" si="123"/>
        <v>1682</v>
      </c>
    </row>
    <row r="2619" spans="1:20" x14ac:dyDescent="0.2">
      <c r="A2619">
        <v>6792</v>
      </c>
      <c r="B2619" t="s">
        <v>18</v>
      </c>
      <c r="C2619">
        <v>3687</v>
      </c>
      <c r="D2619" t="s">
        <v>4230</v>
      </c>
      <c r="E2619" t="s">
        <v>637</v>
      </c>
      <c r="F2619">
        <v>68</v>
      </c>
      <c r="G2619" t="s">
        <v>28</v>
      </c>
      <c r="H2619" t="s">
        <v>35</v>
      </c>
      <c r="I2619" t="s">
        <v>36</v>
      </c>
      <c r="J2619" t="s">
        <v>30</v>
      </c>
      <c r="K2619" s="5" t="s">
        <v>823</v>
      </c>
      <c r="O2619" t="s">
        <v>196</v>
      </c>
      <c r="P2619" t="s">
        <v>33</v>
      </c>
      <c r="Q2619" t="s">
        <v>26</v>
      </c>
      <c r="R2619" t="str">
        <f t="shared" si="121"/>
        <v>Debeer Corneille</v>
      </c>
      <c r="S2619" s="6" t="b">
        <f t="shared" si="122"/>
        <v>0</v>
      </c>
      <c r="T2619" s="15">
        <f t="shared" si="123"/>
        <v>1683</v>
      </c>
    </row>
    <row r="2620" spans="1:20" x14ac:dyDescent="0.2">
      <c r="A2620">
        <v>815</v>
      </c>
      <c r="B2620" t="s">
        <v>18</v>
      </c>
      <c r="C2620">
        <v>5668</v>
      </c>
      <c r="D2620" t="s">
        <v>4230</v>
      </c>
      <c r="E2620" t="s">
        <v>318</v>
      </c>
      <c r="F2620">
        <v>29</v>
      </c>
      <c r="G2620" t="s">
        <v>20</v>
      </c>
      <c r="H2620" t="s">
        <v>35</v>
      </c>
      <c r="I2620" t="s">
        <v>36</v>
      </c>
      <c r="J2620" t="s">
        <v>30</v>
      </c>
      <c r="K2620" s="5" t="s">
        <v>1540</v>
      </c>
      <c r="L2620" t="s">
        <v>112</v>
      </c>
      <c r="M2620" t="s">
        <v>4231</v>
      </c>
      <c r="P2620" t="s">
        <v>33</v>
      </c>
      <c r="Q2620" t="s">
        <v>26</v>
      </c>
      <c r="R2620" t="str">
        <f t="shared" si="121"/>
        <v>Debeer Francois</v>
      </c>
      <c r="S2620" s="6" t="b">
        <f t="shared" si="122"/>
        <v>0</v>
      </c>
      <c r="T2620" s="15">
        <f t="shared" si="123"/>
        <v>1684</v>
      </c>
    </row>
    <row r="2621" spans="1:20" x14ac:dyDescent="0.2">
      <c r="A2621">
        <v>9692</v>
      </c>
      <c r="B2621" t="s">
        <v>55</v>
      </c>
      <c r="C2621">
        <v>2234</v>
      </c>
      <c r="D2621" t="s">
        <v>4230</v>
      </c>
      <c r="E2621" t="s">
        <v>318</v>
      </c>
      <c r="F2621">
        <v>29</v>
      </c>
      <c r="G2621" t="s">
        <v>20</v>
      </c>
      <c r="H2621" t="s">
        <v>57</v>
      </c>
      <c r="I2621" t="s">
        <v>36</v>
      </c>
      <c r="J2621" t="s">
        <v>30</v>
      </c>
      <c r="K2621" s="5" t="s">
        <v>290</v>
      </c>
      <c r="N2621" t="s">
        <v>60</v>
      </c>
      <c r="R2621" t="str">
        <f t="shared" si="121"/>
        <v>Debeer Francois</v>
      </c>
      <c r="S2621" s="6" t="b">
        <f t="shared" si="122"/>
        <v>1</v>
      </c>
      <c r="T2621" s="15">
        <f t="shared" si="123"/>
        <v>1684</v>
      </c>
    </row>
    <row r="2622" spans="1:20" x14ac:dyDescent="0.2">
      <c r="A2622">
        <v>7029</v>
      </c>
      <c r="B2622" t="s">
        <v>18</v>
      </c>
      <c r="C2622">
        <v>3858</v>
      </c>
      <c r="D2622" t="s">
        <v>4230</v>
      </c>
      <c r="E2622" t="s">
        <v>1621</v>
      </c>
      <c r="F2622">
        <v>53</v>
      </c>
      <c r="G2622" t="s">
        <v>78</v>
      </c>
      <c r="H2622" t="s">
        <v>333</v>
      </c>
      <c r="I2622" t="s">
        <v>830</v>
      </c>
      <c r="J2622" t="s">
        <v>107</v>
      </c>
      <c r="K2622" s="5" t="s">
        <v>1240</v>
      </c>
      <c r="L2622" t="s">
        <v>126</v>
      </c>
      <c r="M2622" t="s">
        <v>4233</v>
      </c>
      <c r="P2622" t="s">
        <v>33</v>
      </c>
      <c r="Q2622" t="s">
        <v>26</v>
      </c>
      <c r="R2622" t="str">
        <f t="shared" si="121"/>
        <v>Debeer Isabelle</v>
      </c>
      <c r="S2622" s="6" t="b">
        <f t="shared" si="122"/>
        <v>0</v>
      </c>
      <c r="T2622" s="15">
        <f t="shared" si="123"/>
        <v>1685</v>
      </c>
    </row>
    <row r="2623" spans="1:20" x14ac:dyDescent="0.2">
      <c r="A2623">
        <v>3371</v>
      </c>
      <c r="B2623" t="s">
        <v>55</v>
      </c>
      <c r="C2623">
        <v>425</v>
      </c>
      <c r="D2623" t="s">
        <v>4230</v>
      </c>
      <c r="E2623" t="s">
        <v>4017</v>
      </c>
      <c r="F2623">
        <v>36</v>
      </c>
      <c r="G2623" t="s">
        <v>20</v>
      </c>
      <c r="H2623" t="s">
        <v>57</v>
      </c>
      <c r="I2623" t="s">
        <v>4232</v>
      </c>
      <c r="J2623" t="s">
        <v>107</v>
      </c>
      <c r="K2623" s="5" t="s">
        <v>429</v>
      </c>
      <c r="N2623" t="s">
        <v>60</v>
      </c>
      <c r="R2623" t="str">
        <f t="shared" si="121"/>
        <v>Debeer Séraphin</v>
      </c>
      <c r="S2623" s="6" t="b">
        <f t="shared" si="122"/>
        <v>0</v>
      </c>
      <c r="T2623" s="15">
        <f t="shared" si="123"/>
        <v>1686</v>
      </c>
    </row>
    <row r="2624" spans="1:20" x14ac:dyDescent="0.2">
      <c r="A2624">
        <v>4284</v>
      </c>
      <c r="B2624" t="s">
        <v>18</v>
      </c>
      <c r="C2624">
        <v>1907</v>
      </c>
      <c r="D2624" t="s">
        <v>4235</v>
      </c>
      <c r="E2624" t="s">
        <v>4236</v>
      </c>
      <c r="F2624">
        <v>26</v>
      </c>
      <c r="G2624" t="s">
        <v>78</v>
      </c>
      <c r="H2624" t="s">
        <v>35</v>
      </c>
      <c r="I2624" t="s">
        <v>4237</v>
      </c>
      <c r="J2624" t="s">
        <v>245</v>
      </c>
      <c r="K2624" s="5" t="s">
        <v>1959</v>
      </c>
      <c r="L2624" t="s">
        <v>198</v>
      </c>
      <c r="M2624" t="s">
        <v>4238</v>
      </c>
      <c r="P2624" t="s">
        <v>33</v>
      </c>
      <c r="Q2624" t="s">
        <v>26</v>
      </c>
      <c r="R2624" t="str">
        <f t="shared" si="121"/>
        <v>Debehetz Marie Thérèse</v>
      </c>
      <c r="S2624" s="6" t="b">
        <f t="shared" si="122"/>
        <v>0</v>
      </c>
      <c r="T2624" s="15">
        <f t="shared" si="123"/>
        <v>1687</v>
      </c>
    </row>
    <row r="2625" spans="1:20" x14ac:dyDescent="0.2">
      <c r="A2625">
        <v>8036</v>
      </c>
      <c r="B2625" t="s">
        <v>18</v>
      </c>
      <c r="C2625">
        <v>4577</v>
      </c>
      <c r="D2625" t="s">
        <v>4239</v>
      </c>
      <c r="E2625" t="s">
        <v>1621</v>
      </c>
      <c r="F2625">
        <v>49</v>
      </c>
      <c r="G2625" t="s">
        <v>78</v>
      </c>
      <c r="H2625" t="s">
        <v>124</v>
      </c>
      <c r="I2625" t="s">
        <v>830</v>
      </c>
      <c r="J2625" t="s">
        <v>107</v>
      </c>
      <c r="K2625" s="5" t="s">
        <v>1469</v>
      </c>
      <c r="L2625" t="s">
        <v>130</v>
      </c>
      <c r="M2625" t="s">
        <v>4233</v>
      </c>
      <c r="P2625" t="s">
        <v>33</v>
      </c>
      <c r="Q2625" t="s">
        <v>26</v>
      </c>
      <c r="R2625" t="str">
        <f t="shared" si="121"/>
        <v>Debeir Isabelle</v>
      </c>
      <c r="S2625" s="6" t="b">
        <f t="shared" si="122"/>
        <v>0</v>
      </c>
      <c r="T2625" s="15">
        <f t="shared" si="123"/>
        <v>1688</v>
      </c>
    </row>
    <row r="2626" spans="1:20" x14ac:dyDescent="0.2">
      <c r="A2626">
        <v>4409</v>
      </c>
      <c r="B2626" t="s">
        <v>18</v>
      </c>
      <c r="C2626">
        <v>1993</v>
      </c>
      <c r="D2626" t="s">
        <v>4240</v>
      </c>
      <c r="E2626" t="s">
        <v>891</v>
      </c>
      <c r="F2626">
        <v>52</v>
      </c>
      <c r="G2626" t="s">
        <v>28</v>
      </c>
      <c r="H2626" t="s">
        <v>35</v>
      </c>
      <c r="I2626" t="s">
        <v>710</v>
      </c>
      <c r="J2626" t="s">
        <v>157</v>
      </c>
      <c r="K2626" s="5" t="s">
        <v>809</v>
      </c>
      <c r="P2626" t="s">
        <v>25</v>
      </c>
      <c r="Q2626" t="s">
        <v>26</v>
      </c>
      <c r="R2626" t="str">
        <f t="shared" ref="R2626:R2689" si="124">CONCATENATE(D2626," ",E2626)</f>
        <v>Debeis Henri Joseph</v>
      </c>
      <c r="S2626" s="6" t="b">
        <f t="shared" ref="S2626:S2689" si="125">(R2626=R2625)</f>
        <v>0</v>
      </c>
      <c r="T2626" s="15">
        <f t="shared" ref="T2626:T2689" si="126">IF(S2626,T2625,T2625+1)</f>
        <v>1689</v>
      </c>
    </row>
    <row r="2627" spans="1:20" x14ac:dyDescent="0.2">
      <c r="A2627">
        <v>620</v>
      </c>
      <c r="B2627" t="s">
        <v>18</v>
      </c>
      <c r="C2627">
        <v>5545</v>
      </c>
      <c r="D2627" t="s">
        <v>4241</v>
      </c>
      <c r="E2627" t="s">
        <v>704</v>
      </c>
      <c r="F2627">
        <v>53</v>
      </c>
      <c r="G2627" t="s">
        <v>20</v>
      </c>
      <c r="H2627" t="s">
        <v>21</v>
      </c>
      <c r="I2627" t="s">
        <v>830</v>
      </c>
      <c r="J2627" t="s">
        <v>107</v>
      </c>
      <c r="K2627" s="5" t="s">
        <v>1183</v>
      </c>
      <c r="P2627" t="s">
        <v>25</v>
      </c>
      <c r="Q2627" t="s">
        <v>26</v>
      </c>
      <c r="R2627" t="str">
        <f t="shared" si="124"/>
        <v>Debel Pierre Jean</v>
      </c>
      <c r="S2627" s="6" t="b">
        <f t="shared" si="125"/>
        <v>0</v>
      </c>
      <c r="T2627" s="15">
        <f t="shared" si="126"/>
        <v>1690</v>
      </c>
    </row>
    <row r="2628" spans="1:20" x14ac:dyDescent="0.2">
      <c r="A2628">
        <v>11353</v>
      </c>
      <c r="B2628" t="s">
        <v>55</v>
      </c>
      <c r="C2628">
        <v>2689</v>
      </c>
      <c r="D2628" t="s">
        <v>4242</v>
      </c>
      <c r="E2628" t="s">
        <v>4017</v>
      </c>
      <c r="F2628">
        <v>18</v>
      </c>
      <c r="G2628" t="s">
        <v>20</v>
      </c>
      <c r="H2628" t="s">
        <v>57</v>
      </c>
      <c r="I2628" t="s">
        <v>36</v>
      </c>
      <c r="J2628" t="s">
        <v>30</v>
      </c>
      <c r="K2628" s="5" t="s">
        <v>408</v>
      </c>
      <c r="N2628" t="s">
        <v>60</v>
      </c>
      <c r="R2628" t="str">
        <f t="shared" si="124"/>
        <v>Debert Séraphin</v>
      </c>
      <c r="S2628" s="6" t="b">
        <f t="shared" si="125"/>
        <v>0</v>
      </c>
      <c r="T2628" s="15">
        <f t="shared" si="126"/>
        <v>1691</v>
      </c>
    </row>
    <row r="2629" spans="1:20" x14ac:dyDescent="0.2">
      <c r="A2629">
        <v>7855</v>
      </c>
      <c r="B2629" t="s">
        <v>18</v>
      </c>
      <c r="C2629">
        <v>4445</v>
      </c>
      <c r="D2629" t="s">
        <v>4242</v>
      </c>
      <c r="E2629" t="s">
        <v>653</v>
      </c>
      <c r="F2629">
        <v>28</v>
      </c>
      <c r="G2629" t="s">
        <v>28</v>
      </c>
      <c r="H2629" t="s">
        <v>21</v>
      </c>
      <c r="I2629" t="s">
        <v>4243</v>
      </c>
      <c r="J2629" t="s">
        <v>176</v>
      </c>
      <c r="K2629" s="5" t="s">
        <v>142</v>
      </c>
      <c r="O2629" t="s">
        <v>169</v>
      </c>
      <c r="P2629" t="s">
        <v>33</v>
      </c>
      <c r="Q2629" t="s">
        <v>26</v>
      </c>
      <c r="R2629" t="str">
        <f t="shared" si="124"/>
        <v>Debert Adolphe</v>
      </c>
      <c r="S2629" s="6" t="b">
        <f t="shared" si="125"/>
        <v>0</v>
      </c>
      <c r="T2629" s="15">
        <f t="shared" si="126"/>
        <v>1692</v>
      </c>
    </row>
    <row r="2630" spans="1:20" x14ac:dyDescent="0.2">
      <c r="A2630">
        <v>9089</v>
      </c>
      <c r="B2630" t="s">
        <v>18</v>
      </c>
      <c r="C2630">
        <v>5297</v>
      </c>
      <c r="D2630" t="s">
        <v>4242</v>
      </c>
      <c r="E2630" t="s">
        <v>653</v>
      </c>
      <c r="F2630">
        <v>28</v>
      </c>
      <c r="G2630" t="s">
        <v>28</v>
      </c>
      <c r="H2630" t="s">
        <v>21</v>
      </c>
      <c r="I2630" t="s">
        <v>4244</v>
      </c>
      <c r="J2630" t="s">
        <v>176</v>
      </c>
      <c r="K2630" s="5" t="s">
        <v>857</v>
      </c>
      <c r="O2630" t="s">
        <v>928</v>
      </c>
      <c r="P2630" t="s">
        <v>33</v>
      </c>
      <c r="Q2630" t="s">
        <v>26</v>
      </c>
      <c r="R2630" t="str">
        <f t="shared" si="124"/>
        <v>Debert Adolphe</v>
      </c>
      <c r="S2630" s="6" t="b">
        <f t="shared" si="125"/>
        <v>1</v>
      </c>
      <c r="T2630" s="15">
        <f t="shared" si="126"/>
        <v>1692</v>
      </c>
    </row>
    <row r="2631" spans="1:20" x14ac:dyDescent="0.2">
      <c r="A2631">
        <v>9526</v>
      </c>
      <c r="B2631" t="s">
        <v>18</v>
      </c>
      <c r="C2631">
        <v>5605</v>
      </c>
      <c r="D2631" t="s">
        <v>4242</v>
      </c>
      <c r="E2631" t="s">
        <v>653</v>
      </c>
      <c r="F2631">
        <v>28</v>
      </c>
      <c r="G2631" t="s">
        <v>28</v>
      </c>
      <c r="H2631" t="s">
        <v>21</v>
      </c>
      <c r="I2631" t="s">
        <v>4243</v>
      </c>
      <c r="J2631" t="s">
        <v>176</v>
      </c>
      <c r="K2631" s="5" t="s">
        <v>578</v>
      </c>
      <c r="O2631" t="s">
        <v>121</v>
      </c>
      <c r="P2631" t="s">
        <v>33</v>
      </c>
      <c r="Q2631" t="s">
        <v>26</v>
      </c>
      <c r="R2631" t="str">
        <f t="shared" si="124"/>
        <v>Debert Adolphe</v>
      </c>
      <c r="S2631" s="6" t="b">
        <f t="shared" si="125"/>
        <v>1</v>
      </c>
      <c r="T2631" s="15">
        <f t="shared" si="126"/>
        <v>1692</v>
      </c>
    </row>
    <row r="2632" spans="1:20" x14ac:dyDescent="0.2">
      <c r="A2632">
        <v>10586</v>
      </c>
      <c r="B2632" t="s">
        <v>18</v>
      </c>
      <c r="C2632">
        <v>6399</v>
      </c>
      <c r="D2632" t="s">
        <v>4242</v>
      </c>
      <c r="E2632" t="s">
        <v>653</v>
      </c>
      <c r="F2632">
        <v>28</v>
      </c>
      <c r="G2632" t="s">
        <v>28</v>
      </c>
      <c r="H2632" t="s">
        <v>91</v>
      </c>
      <c r="I2632" t="s">
        <v>4245</v>
      </c>
      <c r="J2632" t="s">
        <v>176</v>
      </c>
      <c r="K2632" s="5" t="s">
        <v>711</v>
      </c>
      <c r="L2632" t="s">
        <v>198</v>
      </c>
      <c r="M2632" t="s">
        <v>3454</v>
      </c>
      <c r="P2632" t="s">
        <v>33</v>
      </c>
      <c r="R2632" t="str">
        <f t="shared" si="124"/>
        <v>Debert Adolphe</v>
      </c>
      <c r="S2632" s="6" t="b">
        <f t="shared" si="125"/>
        <v>1</v>
      </c>
      <c r="T2632" s="15">
        <f t="shared" si="126"/>
        <v>1692</v>
      </c>
    </row>
    <row r="2633" spans="1:20" x14ac:dyDescent="0.2">
      <c r="A2633">
        <v>10757</v>
      </c>
      <c r="B2633" t="s">
        <v>18</v>
      </c>
      <c r="C2633">
        <v>6522</v>
      </c>
      <c r="D2633" t="s">
        <v>4242</v>
      </c>
      <c r="E2633" t="s">
        <v>653</v>
      </c>
      <c r="F2633">
        <v>29</v>
      </c>
      <c r="G2633" t="s">
        <v>28</v>
      </c>
      <c r="H2633" t="s">
        <v>91</v>
      </c>
      <c r="I2633" t="s">
        <v>4246</v>
      </c>
      <c r="J2633" t="s">
        <v>176</v>
      </c>
      <c r="K2633" s="5" t="s">
        <v>93</v>
      </c>
      <c r="L2633" t="s">
        <v>53</v>
      </c>
      <c r="M2633" t="s">
        <v>3454</v>
      </c>
      <c r="P2633" t="s">
        <v>33</v>
      </c>
      <c r="Q2633" t="s">
        <v>426</v>
      </c>
      <c r="R2633" t="str">
        <f t="shared" si="124"/>
        <v>Debert Adolphe</v>
      </c>
      <c r="S2633" s="6" t="b">
        <f t="shared" si="125"/>
        <v>1</v>
      </c>
      <c r="T2633" s="15">
        <f t="shared" si="126"/>
        <v>1692</v>
      </c>
    </row>
    <row r="2634" spans="1:20" x14ac:dyDescent="0.2">
      <c r="A2634">
        <v>3067</v>
      </c>
      <c r="B2634" t="s">
        <v>18</v>
      </c>
      <c r="C2634">
        <v>982</v>
      </c>
      <c r="D2634" t="s">
        <v>4247</v>
      </c>
      <c r="E2634" t="s">
        <v>3556</v>
      </c>
      <c r="F2634">
        <v>52</v>
      </c>
      <c r="G2634" t="s">
        <v>28</v>
      </c>
      <c r="H2634" t="s">
        <v>21</v>
      </c>
      <c r="I2634" t="s">
        <v>830</v>
      </c>
      <c r="J2634" t="s">
        <v>107</v>
      </c>
      <c r="K2634" s="5" t="s">
        <v>109</v>
      </c>
      <c r="L2634" t="s">
        <v>53</v>
      </c>
      <c r="M2634" t="s">
        <v>4248</v>
      </c>
      <c r="P2634" t="s">
        <v>33</v>
      </c>
      <c r="Q2634" t="s">
        <v>26</v>
      </c>
      <c r="R2634" t="str">
        <f t="shared" si="124"/>
        <v>Debeul Pierre Jeaux</v>
      </c>
      <c r="S2634" s="6" t="b">
        <f t="shared" si="125"/>
        <v>0</v>
      </c>
      <c r="T2634" s="15">
        <f t="shared" si="126"/>
        <v>1693</v>
      </c>
    </row>
    <row r="2635" spans="1:20" x14ac:dyDescent="0.2">
      <c r="A2635">
        <v>10603</v>
      </c>
      <c r="B2635" t="s">
        <v>18</v>
      </c>
      <c r="C2635">
        <v>6416</v>
      </c>
      <c r="D2635" t="s">
        <v>4249</v>
      </c>
      <c r="E2635" t="s">
        <v>3420</v>
      </c>
      <c r="F2635">
        <v>41</v>
      </c>
      <c r="G2635" t="s">
        <v>28</v>
      </c>
      <c r="H2635" t="s">
        <v>91</v>
      </c>
      <c r="I2635" t="s">
        <v>4250</v>
      </c>
      <c r="J2635" t="s">
        <v>23</v>
      </c>
      <c r="K2635" s="5" t="s">
        <v>711</v>
      </c>
      <c r="L2635" t="s">
        <v>3936</v>
      </c>
      <c r="M2635" t="s">
        <v>4251</v>
      </c>
      <c r="P2635" t="s">
        <v>33</v>
      </c>
      <c r="Q2635" t="s">
        <v>26</v>
      </c>
      <c r="R2635" t="str">
        <f t="shared" si="124"/>
        <v>Debeyst Jacob</v>
      </c>
      <c r="S2635" s="6" t="b">
        <f t="shared" si="125"/>
        <v>0</v>
      </c>
      <c r="T2635" s="15">
        <f t="shared" si="126"/>
        <v>1694</v>
      </c>
    </row>
    <row r="2636" spans="1:20" x14ac:dyDescent="0.2">
      <c r="A2636">
        <v>4620</v>
      </c>
      <c r="B2636" t="s">
        <v>18</v>
      </c>
      <c r="C2636">
        <v>2142</v>
      </c>
      <c r="D2636" t="s">
        <v>4253</v>
      </c>
      <c r="E2636" t="s">
        <v>49</v>
      </c>
      <c r="F2636">
        <v>36</v>
      </c>
      <c r="G2636" t="s">
        <v>28</v>
      </c>
      <c r="H2636" t="s">
        <v>21</v>
      </c>
      <c r="I2636" t="s">
        <v>36</v>
      </c>
      <c r="J2636" t="s">
        <v>30</v>
      </c>
      <c r="K2636" s="5" t="s">
        <v>1827</v>
      </c>
      <c r="P2636" t="s">
        <v>25</v>
      </c>
      <c r="Q2636" t="s">
        <v>26</v>
      </c>
      <c r="R2636" t="str">
        <f t="shared" si="124"/>
        <v>Debie Guillaume</v>
      </c>
      <c r="S2636" s="6" t="b">
        <f t="shared" si="125"/>
        <v>0</v>
      </c>
      <c r="T2636" s="15">
        <f t="shared" si="126"/>
        <v>1695</v>
      </c>
    </row>
    <row r="2637" spans="1:20" x14ac:dyDescent="0.2">
      <c r="A2637">
        <v>4671</v>
      </c>
      <c r="B2637" t="s">
        <v>55</v>
      </c>
      <c r="C2637">
        <v>761</v>
      </c>
      <c r="D2637" t="s">
        <v>4253</v>
      </c>
      <c r="E2637" t="s">
        <v>49</v>
      </c>
      <c r="F2637">
        <v>36</v>
      </c>
      <c r="G2637" t="s">
        <v>20</v>
      </c>
      <c r="H2637" t="s">
        <v>57</v>
      </c>
      <c r="I2637" t="s">
        <v>36</v>
      </c>
      <c r="J2637" t="s">
        <v>30</v>
      </c>
      <c r="K2637" s="5" t="s">
        <v>453</v>
      </c>
      <c r="N2637" t="s">
        <v>60</v>
      </c>
      <c r="R2637" t="str">
        <f t="shared" si="124"/>
        <v>Debie Guillaume</v>
      </c>
      <c r="S2637" s="6" t="b">
        <f t="shared" si="125"/>
        <v>1</v>
      </c>
      <c r="T2637" s="15">
        <f t="shared" si="126"/>
        <v>1695</v>
      </c>
    </row>
    <row r="2638" spans="1:20" x14ac:dyDescent="0.2">
      <c r="A2638">
        <v>10833</v>
      </c>
      <c r="B2638" t="s">
        <v>55</v>
      </c>
      <c r="C2638">
        <v>2531</v>
      </c>
      <c r="D2638" t="s">
        <v>4253</v>
      </c>
      <c r="E2638" t="s">
        <v>49</v>
      </c>
      <c r="F2638">
        <v>36</v>
      </c>
      <c r="G2638" t="s">
        <v>20</v>
      </c>
      <c r="H2638" t="s">
        <v>57</v>
      </c>
      <c r="I2638" t="s">
        <v>36</v>
      </c>
      <c r="J2638" t="s">
        <v>30</v>
      </c>
      <c r="K2638" s="5" t="s">
        <v>129</v>
      </c>
      <c r="N2638" t="s">
        <v>60</v>
      </c>
      <c r="R2638" t="str">
        <f t="shared" si="124"/>
        <v>Debie Guillaume</v>
      </c>
      <c r="S2638" s="6" t="b">
        <f t="shared" si="125"/>
        <v>1</v>
      </c>
      <c r="T2638" s="15">
        <f t="shared" si="126"/>
        <v>1695</v>
      </c>
    </row>
    <row r="2639" spans="1:20" x14ac:dyDescent="0.2">
      <c r="A2639">
        <v>352</v>
      </c>
      <c r="B2639" t="s">
        <v>55</v>
      </c>
      <c r="C2639">
        <v>2471</v>
      </c>
      <c r="D2639" t="s">
        <v>4253</v>
      </c>
      <c r="E2639" t="s">
        <v>114</v>
      </c>
      <c r="F2639">
        <v>39</v>
      </c>
      <c r="G2639" t="s">
        <v>20</v>
      </c>
      <c r="H2639" t="s">
        <v>57</v>
      </c>
      <c r="I2639" t="s">
        <v>2877</v>
      </c>
      <c r="J2639" t="s">
        <v>30</v>
      </c>
      <c r="K2639" s="5" t="s">
        <v>3963</v>
      </c>
      <c r="N2639" t="s">
        <v>60</v>
      </c>
      <c r="R2639" t="str">
        <f t="shared" si="124"/>
        <v>Debie Jean Baptiste</v>
      </c>
      <c r="S2639" s="6" t="b">
        <f t="shared" si="125"/>
        <v>0</v>
      </c>
      <c r="T2639" s="15">
        <f t="shared" si="126"/>
        <v>1696</v>
      </c>
    </row>
    <row r="2640" spans="1:20" x14ac:dyDescent="0.2">
      <c r="A2640">
        <v>11012</v>
      </c>
      <c r="B2640" t="s">
        <v>55</v>
      </c>
      <c r="C2640">
        <v>2581</v>
      </c>
      <c r="D2640" t="s">
        <v>4253</v>
      </c>
      <c r="E2640" t="s">
        <v>114</v>
      </c>
      <c r="F2640">
        <v>39</v>
      </c>
      <c r="G2640" t="s">
        <v>20</v>
      </c>
      <c r="H2640" t="s">
        <v>57</v>
      </c>
      <c r="I2640" t="s">
        <v>2877</v>
      </c>
      <c r="J2640" t="s">
        <v>30</v>
      </c>
      <c r="K2640" s="5" t="s">
        <v>961</v>
      </c>
      <c r="N2640" t="s">
        <v>60</v>
      </c>
      <c r="R2640" t="str">
        <f t="shared" si="124"/>
        <v>Debie Jean Baptiste</v>
      </c>
      <c r="S2640" s="6" t="b">
        <f t="shared" si="125"/>
        <v>1</v>
      </c>
      <c r="T2640" s="15">
        <f t="shared" si="126"/>
        <v>1696</v>
      </c>
    </row>
    <row r="2641" spans="1:20" x14ac:dyDescent="0.2">
      <c r="A2641">
        <v>4236</v>
      </c>
      <c r="B2641" t="s">
        <v>55</v>
      </c>
      <c r="C2641">
        <v>639</v>
      </c>
      <c r="D2641" t="s">
        <v>4253</v>
      </c>
      <c r="E2641" t="s">
        <v>3099</v>
      </c>
      <c r="F2641">
        <v>39</v>
      </c>
      <c r="G2641" t="s">
        <v>20</v>
      </c>
      <c r="H2641" t="s">
        <v>57</v>
      </c>
      <c r="I2641" t="s">
        <v>36</v>
      </c>
      <c r="J2641" t="s">
        <v>30</v>
      </c>
      <c r="K2641" s="5" t="s">
        <v>391</v>
      </c>
      <c r="N2641" t="s">
        <v>60</v>
      </c>
      <c r="R2641" t="str">
        <f t="shared" si="124"/>
        <v>Debie Jules Joseph</v>
      </c>
      <c r="S2641" s="6" t="b">
        <f t="shared" si="125"/>
        <v>0</v>
      </c>
      <c r="T2641" s="15">
        <f t="shared" si="126"/>
        <v>1697</v>
      </c>
    </row>
    <row r="2642" spans="1:20" x14ac:dyDescent="0.2">
      <c r="A2642">
        <v>7148</v>
      </c>
      <c r="B2642" t="s">
        <v>55</v>
      </c>
      <c r="C2642">
        <v>1468</v>
      </c>
      <c r="D2642" t="s">
        <v>4252</v>
      </c>
      <c r="E2642" t="s">
        <v>672</v>
      </c>
      <c r="F2642">
        <v>47</v>
      </c>
      <c r="G2642" t="s">
        <v>20</v>
      </c>
      <c r="H2642" t="s">
        <v>414</v>
      </c>
      <c r="I2642" t="s">
        <v>36</v>
      </c>
      <c r="J2642" t="s">
        <v>30</v>
      </c>
      <c r="K2642" s="5" t="s">
        <v>1381</v>
      </c>
      <c r="N2642" t="s">
        <v>60</v>
      </c>
      <c r="R2642" t="str">
        <f t="shared" si="124"/>
        <v>Debièvre Jean Francois</v>
      </c>
      <c r="S2642" s="6" t="b">
        <f t="shared" si="125"/>
        <v>0</v>
      </c>
      <c r="T2642" s="15">
        <f t="shared" si="126"/>
        <v>1698</v>
      </c>
    </row>
    <row r="2643" spans="1:20" x14ac:dyDescent="0.2">
      <c r="A2643">
        <v>5540</v>
      </c>
      <c r="B2643" t="s">
        <v>18</v>
      </c>
      <c r="C2643">
        <v>2804</v>
      </c>
      <c r="D2643" t="s">
        <v>4254</v>
      </c>
      <c r="E2643" t="s">
        <v>4255</v>
      </c>
      <c r="F2643">
        <v>20</v>
      </c>
      <c r="G2643" t="s">
        <v>78</v>
      </c>
      <c r="H2643" t="s">
        <v>4256</v>
      </c>
      <c r="I2643" t="s">
        <v>4257</v>
      </c>
      <c r="J2643" t="s">
        <v>133</v>
      </c>
      <c r="K2643" s="5" t="s">
        <v>254</v>
      </c>
      <c r="M2643" t="s">
        <v>4258</v>
      </c>
      <c r="P2643" t="s">
        <v>33</v>
      </c>
      <c r="Q2643" t="s">
        <v>233</v>
      </c>
      <c r="R2643" t="str">
        <f t="shared" si="124"/>
        <v>Debinche Zoé Sidonie</v>
      </c>
      <c r="S2643" s="6" t="b">
        <f t="shared" si="125"/>
        <v>0</v>
      </c>
      <c r="T2643" s="15">
        <f t="shared" si="126"/>
        <v>1699</v>
      </c>
    </row>
    <row r="2644" spans="1:20" x14ac:dyDescent="0.2">
      <c r="A2644">
        <v>3702</v>
      </c>
      <c r="B2644" t="s">
        <v>18</v>
      </c>
      <c r="C2644">
        <v>1456</v>
      </c>
      <c r="D2644" t="s">
        <v>4259</v>
      </c>
      <c r="E2644" t="s">
        <v>3477</v>
      </c>
      <c r="F2644">
        <v>55</v>
      </c>
      <c r="G2644" t="s">
        <v>28</v>
      </c>
      <c r="H2644" t="s">
        <v>35</v>
      </c>
      <c r="I2644" t="s">
        <v>36</v>
      </c>
      <c r="J2644" t="s">
        <v>30</v>
      </c>
      <c r="K2644" s="5" t="s">
        <v>605</v>
      </c>
      <c r="L2644" t="s">
        <v>3520</v>
      </c>
      <c r="M2644" t="s">
        <v>3468</v>
      </c>
      <c r="P2644" t="s">
        <v>33</v>
      </c>
      <c r="Q2644" t="s">
        <v>26</v>
      </c>
      <c r="R2644" t="str">
        <f t="shared" si="124"/>
        <v>Deblaer Francois Joseph</v>
      </c>
      <c r="S2644" s="6" t="b">
        <f t="shared" si="125"/>
        <v>0</v>
      </c>
      <c r="T2644" s="15">
        <f t="shared" si="126"/>
        <v>1700</v>
      </c>
    </row>
    <row r="2645" spans="1:20" x14ac:dyDescent="0.2">
      <c r="A2645">
        <v>4648</v>
      </c>
      <c r="B2645" t="s">
        <v>55</v>
      </c>
      <c r="C2645">
        <v>759</v>
      </c>
      <c r="D2645" t="s">
        <v>4259</v>
      </c>
      <c r="E2645" t="s">
        <v>3477</v>
      </c>
      <c r="F2645">
        <v>55</v>
      </c>
      <c r="G2645" t="s">
        <v>20</v>
      </c>
      <c r="H2645" t="s">
        <v>57</v>
      </c>
      <c r="I2645" t="s">
        <v>36</v>
      </c>
      <c r="J2645" t="s">
        <v>30</v>
      </c>
      <c r="K2645" s="5" t="s">
        <v>1827</v>
      </c>
      <c r="N2645" t="s">
        <v>60</v>
      </c>
      <c r="R2645" t="str">
        <f t="shared" si="124"/>
        <v>Deblaer Francois Joseph</v>
      </c>
      <c r="S2645" s="6" t="b">
        <f t="shared" si="125"/>
        <v>1</v>
      </c>
      <c r="T2645" s="15">
        <f t="shared" si="126"/>
        <v>1700</v>
      </c>
    </row>
    <row r="2646" spans="1:20" x14ac:dyDescent="0.2">
      <c r="A2646">
        <v>9905</v>
      </c>
      <c r="B2646" t="s">
        <v>18</v>
      </c>
      <c r="C2646">
        <v>5899</v>
      </c>
      <c r="D2646" t="s">
        <v>4259</v>
      </c>
      <c r="E2646" t="s">
        <v>3477</v>
      </c>
      <c r="F2646">
        <v>55</v>
      </c>
      <c r="G2646" t="s">
        <v>28</v>
      </c>
      <c r="H2646" t="s">
        <v>124</v>
      </c>
      <c r="I2646" t="s">
        <v>36</v>
      </c>
      <c r="J2646" t="s">
        <v>30</v>
      </c>
      <c r="K2646" s="5" t="s">
        <v>1112</v>
      </c>
      <c r="L2646" t="s">
        <v>126</v>
      </c>
      <c r="M2646" t="s">
        <v>4260</v>
      </c>
      <c r="P2646" t="s">
        <v>33</v>
      </c>
      <c r="Q2646" t="s">
        <v>26</v>
      </c>
      <c r="R2646" t="str">
        <f t="shared" si="124"/>
        <v>Deblaer Francois Joseph</v>
      </c>
      <c r="S2646" s="6" t="b">
        <f t="shared" si="125"/>
        <v>1</v>
      </c>
      <c r="T2646" s="15">
        <f t="shared" si="126"/>
        <v>1700</v>
      </c>
    </row>
    <row r="2647" spans="1:20" x14ac:dyDescent="0.2">
      <c r="A2647">
        <v>10486</v>
      </c>
      <c r="B2647" t="s">
        <v>18</v>
      </c>
      <c r="C2647">
        <v>6322</v>
      </c>
      <c r="D2647" t="s">
        <v>4259</v>
      </c>
      <c r="E2647" t="s">
        <v>3477</v>
      </c>
      <c r="F2647">
        <v>55</v>
      </c>
      <c r="G2647" t="s">
        <v>28</v>
      </c>
      <c r="H2647" t="s">
        <v>91</v>
      </c>
      <c r="I2647" t="s">
        <v>36</v>
      </c>
      <c r="J2647" t="s">
        <v>30</v>
      </c>
      <c r="K2647" s="5" t="s">
        <v>800</v>
      </c>
      <c r="L2647" t="s">
        <v>126</v>
      </c>
      <c r="M2647" t="s">
        <v>4261</v>
      </c>
      <c r="P2647" t="s">
        <v>33</v>
      </c>
      <c r="Q2647" t="s">
        <v>26</v>
      </c>
      <c r="R2647" t="str">
        <f t="shared" si="124"/>
        <v>Deblaer Francois Joseph</v>
      </c>
      <c r="S2647" s="6" t="b">
        <f t="shared" si="125"/>
        <v>1</v>
      </c>
      <c r="T2647" s="15">
        <f t="shared" si="126"/>
        <v>1700</v>
      </c>
    </row>
    <row r="2648" spans="1:20" x14ac:dyDescent="0.2">
      <c r="A2648">
        <v>2324</v>
      </c>
      <c r="B2648" t="s">
        <v>18</v>
      </c>
      <c r="C2648">
        <v>429</v>
      </c>
      <c r="D2648" t="s">
        <v>4259</v>
      </c>
      <c r="E2648" t="s">
        <v>3477</v>
      </c>
      <c r="F2648">
        <v>55</v>
      </c>
      <c r="G2648" t="s">
        <v>28</v>
      </c>
      <c r="H2648" t="s">
        <v>35</v>
      </c>
      <c r="I2648" t="s">
        <v>36</v>
      </c>
      <c r="J2648" t="s">
        <v>30</v>
      </c>
      <c r="K2648" s="5" t="s">
        <v>422</v>
      </c>
      <c r="L2648" t="s">
        <v>745</v>
      </c>
      <c r="M2648" t="s">
        <v>3468</v>
      </c>
      <c r="P2648" t="s">
        <v>33</v>
      </c>
      <c r="Q2648" t="s">
        <v>26</v>
      </c>
      <c r="R2648" t="str">
        <f t="shared" si="124"/>
        <v>Deblaer Francois Joseph</v>
      </c>
      <c r="S2648" s="6" t="b">
        <f t="shared" si="125"/>
        <v>1</v>
      </c>
      <c r="T2648" s="15">
        <f t="shared" si="126"/>
        <v>1700</v>
      </c>
    </row>
    <row r="2649" spans="1:20" x14ac:dyDescent="0.2">
      <c r="A2649">
        <v>3906</v>
      </c>
      <c r="B2649" t="s">
        <v>18</v>
      </c>
      <c r="C2649">
        <v>1623</v>
      </c>
      <c r="D2649" t="s">
        <v>4259</v>
      </c>
      <c r="E2649" t="s">
        <v>3477</v>
      </c>
      <c r="F2649">
        <v>55</v>
      </c>
      <c r="G2649" t="s">
        <v>28</v>
      </c>
      <c r="H2649" t="s">
        <v>35</v>
      </c>
      <c r="I2649" t="s">
        <v>36</v>
      </c>
      <c r="J2649" t="s">
        <v>30</v>
      </c>
      <c r="K2649" s="5" t="s">
        <v>1323</v>
      </c>
      <c r="L2649" t="s">
        <v>3520</v>
      </c>
      <c r="M2649" t="s">
        <v>3468</v>
      </c>
      <c r="P2649" t="s">
        <v>33</v>
      </c>
      <c r="Q2649" t="s">
        <v>26</v>
      </c>
      <c r="R2649" t="str">
        <f t="shared" si="124"/>
        <v>Deblaer Francois Joseph</v>
      </c>
      <c r="S2649" s="6" t="b">
        <f t="shared" si="125"/>
        <v>1</v>
      </c>
      <c r="T2649" s="15">
        <f t="shared" si="126"/>
        <v>1700</v>
      </c>
    </row>
    <row r="2650" spans="1:20" x14ac:dyDescent="0.2">
      <c r="A2650">
        <v>5043</v>
      </c>
      <c r="B2650" t="s">
        <v>55</v>
      </c>
      <c r="C2650">
        <v>863</v>
      </c>
      <c r="D2650" t="s">
        <v>4262</v>
      </c>
      <c r="E2650" t="s">
        <v>4263</v>
      </c>
      <c r="F2650">
        <v>54</v>
      </c>
      <c r="G2650" t="s">
        <v>20</v>
      </c>
      <c r="H2650" t="s">
        <v>57</v>
      </c>
      <c r="I2650" t="s">
        <v>2808</v>
      </c>
      <c r="J2650" t="s">
        <v>107</v>
      </c>
      <c r="K2650" s="5" t="s">
        <v>406</v>
      </c>
      <c r="N2650" t="s">
        <v>60</v>
      </c>
      <c r="R2650" t="str">
        <f t="shared" si="124"/>
        <v>Deblaere Laurent Eugène</v>
      </c>
      <c r="S2650" s="6" t="b">
        <f t="shared" si="125"/>
        <v>0</v>
      </c>
      <c r="T2650" s="15">
        <f t="shared" si="126"/>
        <v>1701</v>
      </c>
    </row>
    <row r="2651" spans="1:20" x14ac:dyDescent="0.2">
      <c r="A2651">
        <v>243</v>
      </c>
      <c r="B2651" t="s">
        <v>18</v>
      </c>
      <c r="C2651">
        <v>5311</v>
      </c>
      <c r="D2651" t="s">
        <v>4264</v>
      </c>
      <c r="E2651" t="s">
        <v>4265</v>
      </c>
      <c r="F2651">
        <v>36</v>
      </c>
      <c r="G2651" t="s">
        <v>71</v>
      </c>
      <c r="H2651" t="s">
        <v>35</v>
      </c>
      <c r="I2651" t="s">
        <v>4266</v>
      </c>
      <c r="J2651" t="s">
        <v>176</v>
      </c>
      <c r="K2651" s="5" t="s">
        <v>1048</v>
      </c>
      <c r="L2651" t="s">
        <v>222</v>
      </c>
      <c r="M2651" t="s">
        <v>4267</v>
      </c>
      <c r="P2651" t="s">
        <v>33</v>
      </c>
      <c r="Q2651" t="s">
        <v>26</v>
      </c>
      <c r="R2651" t="str">
        <f t="shared" si="124"/>
        <v>Deblaise Anne V Lambert</v>
      </c>
      <c r="S2651" s="6" t="b">
        <f t="shared" si="125"/>
        <v>0</v>
      </c>
      <c r="T2651" s="15">
        <f t="shared" si="126"/>
        <v>1702</v>
      </c>
    </row>
    <row r="2652" spans="1:20" x14ac:dyDescent="0.2">
      <c r="A2652">
        <v>1448</v>
      </c>
      <c r="B2652" t="s">
        <v>55</v>
      </c>
      <c r="C2652">
        <v>2832</v>
      </c>
      <c r="D2652" t="s">
        <v>4264</v>
      </c>
      <c r="E2652" t="s">
        <v>4268</v>
      </c>
      <c r="F2652">
        <v>45</v>
      </c>
      <c r="G2652" t="s">
        <v>20</v>
      </c>
      <c r="H2652" t="s">
        <v>57</v>
      </c>
      <c r="I2652" t="s">
        <v>1361</v>
      </c>
      <c r="J2652" t="s">
        <v>269</v>
      </c>
      <c r="K2652" s="5" t="s">
        <v>1207</v>
      </c>
      <c r="N2652" t="s">
        <v>60</v>
      </c>
      <c r="R2652" t="str">
        <f t="shared" si="124"/>
        <v>Deblaise Gommaire</v>
      </c>
      <c r="S2652" s="6" t="b">
        <f t="shared" si="125"/>
        <v>0</v>
      </c>
      <c r="T2652" s="15">
        <f t="shared" si="126"/>
        <v>1703</v>
      </c>
    </row>
    <row r="2653" spans="1:20" x14ac:dyDescent="0.2">
      <c r="A2653">
        <v>6967</v>
      </c>
      <c r="B2653" t="s">
        <v>18</v>
      </c>
      <c r="C2653">
        <v>3809</v>
      </c>
      <c r="D2653" t="s">
        <v>4264</v>
      </c>
      <c r="E2653" t="s">
        <v>4268</v>
      </c>
      <c r="F2653">
        <v>45</v>
      </c>
      <c r="G2653" t="s">
        <v>28</v>
      </c>
      <c r="H2653" t="s">
        <v>21</v>
      </c>
      <c r="I2653" t="s">
        <v>1361</v>
      </c>
      <c r="J2653" t="s">
        <v>269</v>
      </c>
      <c r="K2653" s="5" t="s">
        <v>2478</v>
      </c>
      <c r="O2653" t="s">
        <v>32</v>
      </c>
      <c r="P2653" t="s">
        <v>33</v>
      </c>
      <c r="Q2653" t="s">
        <v>26</v>
      </c>
      <c r="R2653" t="str">
        <f t="shared" si="124"/>
        <v>Deblaise Gommaire</v>
      </c>
      <c r="S2653" s="6" t="b">
        <f t="shared" si="125"/>
        <v>1</v>
      </c>
      <c r="T2653" s="15">
        <f t="shared" si="126"/>
        <v>1703</v>
      </c>
    </row>
    <row r="2654" spans="1:20" x14ac:dyDescent="0.2">
      <c r="A2654">
        <v>3857</v>
      </c>
      <c r="B2654" t="s">
        <v>18</v>
      </c>
      <c r="C2654">
        <v>1584</v>
      </c>
      <c r="D2654" t="s">
        <v>4269</v>
      </c>
      <c r="E2654" t="s">
        <v>993</v>
      </c>
      <c r="F2654">
        <v>21</v>
      </c>
      <c r="G2654" t="s">
        <v>28</v>
      </c>
      <c r="H2654" t="s">
        <v>21</v>
      </c>
      <c r="I2654" t="s">
        <v>669</v>
      </c>
      <c r="J2654" t="s">
        <v>176</v>
      </c>
      <c r="K2654" s="5" t="s">
        <v>2956</v>
      </c>
      <c r="O2654" t="s">
        <v>121</v>
      </c>
      <c r="P2654" t="s">
        <v>33</v>
      </c>
      <c r="Q2654" t="s">
        <v>347</v>
      </c>
      <c r="R2654" t="str">
        <f t="shared" si="124"/>
        <v>Deblar Augustin</v>
      </c>
      <c r="S2654" s="6" t="b">
        <f t="shared" si="125"/>
        <v>0</v>
      </c>
      <c r="T2654" s="15">
        <f t="shared" si="126"/>
        <v>1704</v>
      </c>
    </row>
    <row r="2655" spans="1:20" x14ac:dyDescent="0.2">
      <c r="A2655">
        <v>10549</v>
      </c>
      <c r="B2655" t="s">
        <v>55</v>
      </c>
      <c r="C2655">
        <v>2446</v>
      </c>
      <c r="D2655" t="s">
        <v>4270</v>
      </c>
      <c r="E2655" t="s">
        <v>480</v>
      </c>
      <c r="F2655">
        <v>41</v>
      </c>
      <c r="G2655" t="s">
        <v>20</v>
      </c>
      <c r="H2655" t="s">
        <v>414</v>
      </c>
      <c r="I2655" t="s">
        <v>2428</v>
      </c>
      <c r="J2655" t="s">
        <v>302</v>
      </c>
      <c r="K2655" s="5" t="s">
        <v>185</v>
      </c>
      <c r="N2655" t="s">
        <v>60</v>
      </c>
      <c r="R2655" t="str">
        <f t="shared" si="124"/>
        <v>Deblauwe Benoit</v>
      </c>
      <c r="S2655" s="6" t="b">
        <f t="shared" si="125"/>
        <v>0</v>
      </c>
      <c r="T2655" s="15">
        <f t="shared" si="126"/>
        <v>1705</v>
      </c>
    </row>
    <row r="2656" spans="1:20" x14ac:dyDescent="0.2">
      <c r="A2656">
        <v>1797</v>
      </c>
      <c r="B2656" t="s">
        <v>55</v>
      </c>
      <c r="C2656">
        <v>8</v>
      </c>
      <c r="D2656" t="s">
        <v>4271</v>
      </c>
      <c r="E2656" t="s">
        <v>305</v>
      </c>
      <c r="F2656">
        <v>42</v>
      </c>
      <c r="G2656" t="s">
        <v>20</v>
      </c>
      <c r="H2656" t="s">
        <v>163</v>
      </c>
      <c r="I2656" t="s">
        <v>36</v>
      </c>
      <c r="J2656" t="s">
        <v>30</v>
      </c>
      <c r="K2656" s="5" t="s">
        <v>688</v>
      </c>
      <c r="N2656" t="s">
        <v>166</v>
      </c>
      <c r="R2656" t="str">
        <f t="shared" si="124"/>
        <v>Debodt François</v>
      </c>
      <c r="S2656" s="6" t="b">
        <f t="shared" si="125"/>
        <v>0</v>
      </c>
      <c r="T2656" s="15">
        <f t="shared" si="126"/>
        <v>1706</v>
      </c>
    </row>
    <row r="2657" spans="1:20" x14ac:dyDescent="0.2">
      <c r="A2657">
        <v>3211</v>
      </c>
      <c r="B2657" t="s">
        <v>55</v>
      </c>
      <c r="C2657">
        <v>387</v>
      </c>
      <c r="D2657" t="s">
        <v>4272</v>
      </c>
      <c r="E2657" t="s">
        <v>1265</v>
      </c>
      <c r="F2657">
        <v>28</v>
      </c>
      <c r="G2657" t="s">
        <v>71</v>
      </c>
      <c r="H2657" t="s">
        <v>4273</v>
      </c>
      <c r="I2657" t="s">
        <v>73</v>
      </c>
      <c r="J2657" t="s">
        <v>30</v>
      </c>
      <c r="K2657" s="5" t="s">
        <v>576</v>
      </c>
      <c r="N2657" t="s">
        <v>60</v>
      </c>
      <c r="R2657" t="str">
        <f t="shared" si="124"/>
        <v>Deboe Rosalie</v>
      </c>
      <c r="S2657" s="6" t="b">
        <f t="shared" si="125"/>
        <v>0</v>
      </c>
      <c r="T2657" s="15">
        <f t="shared" si="126"/>
        <v>1707</v>
      </c>
    </row>
    <row r="2658" spans="1:20" x14ac:dyDescent="0.2">
      <c r="A2658">
        <v>8248</v>
      </c>
      <c r="B2658" t="s">
        <v>55</v>
      </c>
      <c r="C2658">
        <v>1796</v>
      </c>
      <c r="D2658" t="s">
        <v>4274</v>
      </c>
      <c r="E2658" t="s">
        <v>1001</v>
      </c>
      <c r="F2658">
        <v>38</v>
      </c>
      <c r="G2658" t="s">
        <v>20</v>
      </c>
      <c r="H2658" t="s">
        <v>57</v>
      </c>
      <c r="I2658" t="s">
        <v>706</v>
      </c>
      <c r="J2658" t="s">
        <v>133</v>
      </c>
      <c r="K2658" s="5" t="s">
        <v>358</v>
      </c>
      <c r="N2658" t="s">
        <v>60</v>
      </c>
      <c r="R2658" t="str">
        <f t="shared" si="124"/>
        <v>Deboeck Auguste</v>
      </c>
      <c r="S2658" s="6" t="b">
        <f t="shared" si="125"/>
        <v>0</v>
      </c>
      <c r="T2658" s="15">
        <f t="shared" si="126"/>
        <v>1708</v>
      </c>
    </row>
    <row r="2659" spans="1:20" x14ac:dyDescent="0.2">
      <c r="A2659">
        <v>3393</v>
      </c>
      <c r="B2659" t="s">
        <v>55</v>
      </c>
      <c r="C2659">
        <v>430</v>
      </c>
      <c r="D2659" t="s">
        <v>4274</v>
      </c>
      <c r="E2659" t="s">
        <v>216</v>
      </c>
      <c r="F2659">
        <v>29</v>
      </c>
      <c r="G2659" t="s">
        <v>20</v>
      </c>
      <c r="H2659" t="s">
        <v>414</v>
      </c>
      <c r="I2659" t="s">
        <v>2877</v>
      </c>
      <c r="J2659" t="s">
        <v>30</v>
      </c>
      <c r="K2659" s="5" t="s">
        <v>1321</v>
      </c>
      <c r="N2659" t="s">
        <v>60</v>
      </c>
      <c r="R2659" t="str">
        <f t="shared" si="124"/>
        <v>Deboeck Jean</v>
      </c>
      <c r="S2659" s="6" t="b">
        <f t="shared" si="125"/>
        <v>0</v>
      </c>
      <c r="T2659" s="15">
        <f t="shared" si="126"/>
        <v>1709</v>
      </c>
    </row>
    <row r="2660" spans="1:20" x14ac:dyDescent="0.2">
      <c r="A2660">
        <v>1821</v>
      </c>
      <c r="B2660" t="s">
        <v>18</v>
      </c>
      <c r="C2660">
        <v>84</v>
      </c>
      <c r="D2660" t="s">
        <v>4274</v>
      </c>
      <c r="E2660" t="s">
        <v>19</v>
      </c>
      <c r="F2660">
        <v>34</v>
      </c>
      <c r="G2660" t="s">
        <v>28</v>
      </c>
      <c r="H2660" t="s">
        <v>35</v>
      </c>
      <c r="I2660" t="s">
        <v>36</v>
      </c>
      <c r="J2660" t="s">
        <v>30</v>
      </c>
      <c r="K2660" s="5" t="s">
        <v>529</v>
      </c>
      <c r="P2660" t="s">
        <v>25</v>
      </c>
      <c r="Q2660" t="s">
        <v>26</v>
      </c>
      <c r="R2660" t="str">
        <f t="shared" si="124"/>
        <v>Deboeck Pierre</v>
      </c>
      <c r="S2660" s="6" t="b">
        <f t="shared" si="125"/>
        <v>0</v>
      </c>
      <c r="T2660" s="15">
        <f t="shared" si="126"/>
        <v>1710</v>
      </c>
    </row>
    <row r="2661" spans="1:20" x14ac:dyDescent="0.2">
      <c r="A2661">
        <v>3919</v>
      </c>
      <c r="B2661" t="s">
        <v>55</v>
      </c>
      <c r="C2661">
        <v>558</v>
      </c>
      <c r="D2661" t="s">
        <v>4274</v>
      </c>
      <c r="E2661" t="s">
        <v>49</v>
      </c>
      <c r="F2661">
        <v>27</v>
      </c>
      <c r="G2661" t="s">
        <v>20</v>
      </c>
      <c r="H2661" t="s">
        <v>72</v>
      </c>
      <c r="I2661" t="s">
        <v>4275</v>
      </c>
      <c r="J2661" t="s">
        <v>157</v>
      </c>
      <c r="K2661" s="5" t="s">
        <v>1323</v>
      </c>
      <c r="N2661" t="s">
        <v>60</v>
      </c>
      <c r="R2661" t="str">
        <f t="shared" si="124"/>
        <v>Deboeck Guillaume</v>
      </c>
      <c r="S2661" s="6" t="b">
        <f t="shared" si="125"/>
        <v>0</v>
      </c>
      <c r="T2661" s="15">
        <f t="shared" si="126"/>
        <v>1711</v>
      </c>
    </row>
    <row r="2662" spans="1:20" x14ac:dyDescent="0.2">
      <c r="A2662">
        <v>5777</v>
      </c>
      <c r="B2662" t="s">
        <v>55</v>
      </c>
      <c r="C2662">
        <v>1062</v>
      </c>
      <c r="D2662" t="s">
        <v>4276</v>
      </c>
      <c r="E2662" t="s">
        <v>4277</v>
      </c>
      <c r="F2662">
        <v>52</v>
      </c>
      <c r="G2662" t="s">
        <v>20</v>
      </c>
      <c r="H2662" t="s">
        <v>57</v>
      </c>
      <c r="I2662" t="s">
        <v>2237</v>
      </c>
      <c r="J2662" t="s">
        <v>133</v>
      </c>
      <c r="K2662" s="5" t="s">
        <v>171</v>
      </c>
      <c r="N2662" t="s">
        <v>60</v>
      </c>
      <c r="R2662" t="str">
        <f t="shared" si="124"/>
        <v>Deboed Englebert</v>
      </c>
      <c r="S2662" s="6" t="b">
        <f t="shared" si="125"/>
        <v>0</v>
      </c>
      <c r="T2662" s="15">
        <f t="shared" si="126"/>
        <v>1712</v>
      </c>
    </row>
    <row r="2663" spans="1:20" x14ac:dyDescent="0.2">
      <c r="A2663">
        <v>842</v>
      </c>
      <c r="B2663" t="s">
        <v>18</v>
      </c>
      <c r="C2663">
        <v>5690</v>
      </c>
      <c r="D2663" t="s">
        <v>4278</v>
      </c>
      <c r="E2663" t="s">
        <v>240</v>
      </c>
      <c r="F2663">
        <v>34</v>
      </c>
      <c r="G2663" t="s">
        <v>20</v>
      </c>
      <c r="H2663" t="s">
        <v>35</v>
      </c>
      <c r="I2663" t="s">
        <v>420</v>
      </c>
      <c r="J2663" t="s">
        <v>377</v>
      </c>
      <c r="K2663" s="5" t="s">
        <v>1154</v>
      </c>
      <c r="L2663" t="s">
        <v>1032</v>
      </c>
      <c r="M2663" t="s">
        <v>4279</v>
      </c>
      <c r="P2663" t="s">
        <v>33</v>
      </c>
      <c r="Q2663" t="s">
        <v>426</v>
      </c>
      <c r="R2663" t="str">
        <f t="shared" si="124"/>
        <v>Deboel Théophile</v>
      </c>
      <c r="S2663" s="6" t="b">
        <f t="shared" si="125"/>
        <v>0</v>
      </c>
      <c r="T2663" s="15">
        <f t="shared" si="126"/>
        <v>1713</v>
      </c>
    </row>
    <row r="2664" spans="1:20" x14ac:dyDescent="0.2">
      <c r="A2664">
        <v>10912</v>
      </c>
      <c r="B2664" t="s">
        <v>18</v>
      </c>
      <c r="C2664">
        <v>6639</v>
      </c>
      <c r="D2664" t="s">
        <v>4280</v>
      </c>
      <c r="E2664" t="s">
        <v>90</v>
      </c>
      <c r="F2664">
        <v>24</v>
      </c>
      <c r="G2664" t="s">
        <v>28</v>
      </c>
      <c r="H2664" t="s">
        <v>91</v>
      </c>
      <c r="I2664" t="s">
        <v>36</v>
      </c>
      <c r="J2664" t="s">
        <v>30</v>
      </c>
      <c r="K2664" s="5" t="s">
        <v>639</v>
      </c>
      <c r="L2664" t="s">
        <v>2308</v>
      </c>
      <c r="M2664" t="s">
        <v>4281</v>
      </c>
      <c r="P2664" t="s">
        <v>33</v>
      </c>
      <c r="Q2664" t="s">
        <v>26</v>
      </c>
      <c r="R2664" t="str">
        <f t="shared" si="124"/>
        <v>Debois Joseph</v>
      </c>
      <c r="S2664" s="6" t="b">
        <f t="shared" si="125"/>
        <v>0</v>
      </c>
      <c r="T2664" s="15">
        <f t="shared" si="126"/>
        <v>1714</v>
      </c>
    </row>
    <row r="2665" spans="1:20" x14ac:dyDescent="0.2">
      <c r="A2665">
        <v>3183</v>
      </c>
      <c r="B2665" t="s">
        <v>55</v>
      </c>
      <c r="C2665">
        <v>380</v>
      </c>
      <c r="D2665" t="s">
        <v>4282</v>
      </c>
      <c r="E2665" t="s">
        <v>3039</v>
      </c>
      <c r="F2665">
        <v>24</v>
      </c>
      <c r="G2665" t="s">
        <v>20</v>
      </c>
      <c r="H2665" t="s">
        <v>57</v>
      </c>
      <c r="I2665" t="s">
        <v>220</v>
      </c>
      <c r="J2665" t="s">
        <v>30</v>
      </c>
      <c r="K2665" s="5" t="s">
        <v>411</v>
      </c>
      <c r="N2665" t="s">
        <v>60</v>
      </c>
      <c r="R2665" t="str">
        <f t="shared" si="124"/>
        <v>Debon Edmond</v>
      </c>
      <c r="S2665" s="6" t="b">
        <f t="shared" si="125"/>
        <v>0</v>
      </c>
      <c r="T2665" s="15">
        <f t="shared" si="126"/>
        <v>1715</v>
      </c>
    </row>
    <row r="2666" spans="1:20" x14ac:dyDescent="0.2">
      <c r="A2666">
        <v>7124</v>
      </c>
      <c r="B2666" t="s">
        <v>55</v>
      </c>
      <c r="C2666">
        <v>1466</v>
      </c>
      <c r="D2666" t="s">
        <v>4282</v>
      </c>
      <c r="E2666" t="s">
        <v>3039</v>
      </c>
      <c r="F2666">
        <v>24</v>
      </c>
      <c r="G2666" t="s">
        <v>20</v>
      </c>
      <c r="H2666" t="s">
        <v>57</v>
      </c>
      <c r="I2666" t="s">
        <v>220</v>
      </c>
      <c r="J2666" t="s">
        <v>30</v>
      </c>
      <c r="K2666" s="5" t="s">
        <v>1248</v>
      </c>
      <c r="N2666" t="s">
        <v>60</v>
      </c>
      <c r="R2666" t="str">
        <f t="shared" si="124"/>
        <v>Debon Edmond</v>
      </c>
      <c r="S2666" s="6" t="b">
        <f t="shared" si="125"/>
        <v>1</v>
      </c>
      <c r="T2666" s="15">
        <f t="shared" si="126"/>
        <v>1715</v>
      </c>
    </row>
    <row r="2667" spans="1:20" x14ac:dyDescent="0.2">
      <c r="A2667">
        <v>5435</v>
      </c>
      <c r="B2667" t="s">
        <v>55</v>
      </c>
      <c r="C2667">
        <v>981</v>
      </c>
      <c r="D2667" t="s">
        <v>4282</v>
      </c>
      <c r="E2667" t="s">
        <v>4283</v>
      </c>
      <c r="F2667">
        <v>14</v>
      </c>
      <c r="G2667" t="s">
        <v>71</v>
      </c>
      <c r="H2667" t="s">
        <v>128</v>
      </c>
      <c r="I2667" t="s">
        <v>1358</v>
      </c>
      <c r="J2667" t="s">
        <v>66</v>
      </c>
      <c r="K2667" s="5" t="s">
        <v>574</v>
      </c>
      <c r="L2667" t="s">
        <v>566</v>
      </c>
      <c r="M2667" t="s">
        <v>3929</v>
      </c>
      <c r="R2667" t="str">
        <f t="shared" si="124"/>
        <v>Debon Marie Rose</v>
      </c>
      <c r="S2667" s="6" t="b">
        <f t="shared" si="125"/>
        <v>0</v>
      </c>
      <c r="T2667" s="15">
        <f t="shared" si="126"/>
        <v>1716</v>
      </c>
    </row>
    <row r="2668" spans="1:20" x14ac:dyDescent="0.2">
      <c r="A2668">
        <v>6467</v>
      </c>
      <c r="B2668" t="s">
        <v>18</v>
      </c>
      <c r="C2668">
        <v>3462</v>
      </c>
      <c r="D2668" t="s">
        <v>4284</v>
      </c>
      <c r="E2668" t="s">
        <v>305</v>
      </c>
      <c r="F2668">
        <v>21</v>
      </c>
      <c r="G2668" t="s">
        <v>28</v>
      </c>
      <c r="H2668" t="s">
        <v>35</v>
      </c>
      <c r="I2668" t="s">
        <v>36</v>
      </c>
      <c r="J2668" t="s">
        <v>30</v>
      </c>
      <c r="K2668" s="5" t="s">
        <v>1409</v>
      </c>
      <c r="L2668" t="s">
        <v>198</v>
      </c>
      <c r="M2668" t="s">
        <v>4285</v>
      </c>
      <c r="P2668" t="s">
        <v>33</v>
      </c>
      <c r="Q2668" t="s">
        <v>26</v>
      </c>
      <c r="R2668" t="str">
        <f t="shared" si="124"/>
        <v>Debondt François</v>
      </c>
      <c r="S2668" s="6" t="b">
        <f t="shared" si="125"/>
        <v>0</v>
      </c>
      <c r="T2668" s="15">
        <f t="shared" si="126"/>
        <v>1717</v>
      </c>
    </row>
    <row r="2669" spans="1:20" x14ac:dyDescent="0.2">
      <c r="A2669">
        <v>10266</v>
      </c>
      <c r="B2669" t="s">
        <v>18</v>
      </c>
      <c r="C2669">
        <v>6165</v>
      </c>
      <c r="D2669" t="s">
        <v>4286</v>
      </c>
      <c r="E2669" t="s">
        <v>4287</v>
      </c>
      <c r="F2669">
        <v>37</v>
      </c>
      <c r="G2669" t="s">
        <v>28</v>
      </c>
      <c r="H2669" t="s">
        <v>21</v>
      </c>
      <c r="I2669" t="s">
        <v>4288</v>
      </c>
      <c r="J2669" t="s">
        <v>176</v>
      </c>
      <c r="K2669" s="5" t="s">
        <v>773</v>
      </c>
      <c r="P2669" t="s">
        <v>25</v>
      </c>
      <c r="Q2669" t="s">
        <v>26</v>
      </c>
      <c r="R2669" t="str">
        <f t="shared" si="124"/>
        <v>Debonnet Charlemagne</v>
      </c>
      <c r="S2669" s="6" t="b">
        <f t="shared" si="125"/>
        <v>0</v>
      </c>
      <c r="T2669" s="15">
        <f t="shared" si="126"/>
        <v>1718</v>
      </c>
    </row>
    <row r="2670" spans="1:20" x14ac:dyDescent="0.2">
      <c r="A2670">
        <v>4725</v>
      </c>
      <c r="B2670" t="s">
        <v>18</v>
      </c>
      <c r="C2670">
        <v>2224</v>
      </c>
      <c r="D2670" t="s">
        <v>4289</v>
      </c>
      <c r="E2670" t="s">
        <v>4290</v>
      </c>
      <c r="F2670">
        <v>56</v>
      </c>
      <c r="G2670" t="s">
        <v>78</v>
      </c>
      <c r="H2670" t="s">
        <v>35</v>
      </c>
      <c r="I2670" t="s">
        <v>420</v>
      </c>
      <c r="J2670" t="s">
        <v>377</v>
      </c>
      <c r="K2670" s="5" t="s">
        <v>1003</v>
      </c>
      <c r="L2670" t="s">
        <v>448</v>
      </c>
      <c r="M2670" t="s">
        <v>4291</v>
      </c>
      <c r="P2670" t="s">
        <v>33</v>
      </c>
      <c r="Q2670" t="s">
        <v>26</v>
      </c>
      <c r="R2670" t="str">
        <f t="shared" si="124"/>
        <v>Deboo Sophie Jeanne (épouse Vanmaelder)</v>
      </c>
      <c r="S2670" s="6" t="b">
        <f t="shared" si="125"/>
        <v>0</v>
      </c>
      <c r="T2670" s="15">
        <f t="shared" si="126"/>
        <v>1719</v>
      </c>
    </row>
    <row r="2671" spans="1:20" x14ac:dyDescent="0.2">
      <c r="A2671">
        <v>831</v>
      </c>
      <c r="B2671" t="s">
        <v>18</v>
      </c>
      <c r="C2671">
        <v>5679</v>
      </c>
      <c r="D2671" t="s">
        <v>4292</v>
      </c>
      <c r="E2671" t="s">
        <v>216</v>
      </c>
      <c r="F2671">
        <v>43</v>
      </c>
      <c r="G2671" t="s">
        <v>20</v>
      </c>
      <c r="H2671" t="s">
        <v>21</v>
      </c>
      <c r="I2671" t="s">
        <v>617</v>
      </c>
      <c r="J2671" t="s">
        <v>302</v>
      </c>
      <c r="K2671" s="5" t="s">
        <v>1154</v>
      </c>
      <c r="P2671" t="s">
        <v>25</v>
      </c>
      <c r="Q2671" t="s">
        <v>26</v>
      </c>
      <c r="R2671" t="str">
        <f t="shared" si="124"/>
        <v>Debooser Jean</v>
      </c>
      <c r="S2671" s="6" t="b">
        <f t="shared" si="125"/>
        <v>0</v>
      </c>
      <c r="T2671" s="15">
        <f t="shared" si="126"/>
        <v>1720</v>
      </c>
    </row>
    <row r="2672" spans="1:20" x14ac:dyDescent="0.2">
      <c r="A2672">
        <v>887</v>
      </c>
      <c r="B2672" t="s">
        <v>55</v>
      </c>
      <c r="C2672">
        <v>2656</v>
      </c>
      <c r="D2672" t="s">
        <v>4292</v>
      </c>
      <c r="E2672" t="s">
        <v>216</v>
      </c>
      <c r="F2672">
        <v>43</v>
      </c>
      <c r="G2672" t="s">
        <v>20</v>
      </c>
      <c r="H2672" t="s">
        <v>57</v>
      </c>
      <c r="I2672" t="s">
        <v>617</v>
      </c>
      <c r="J2672" t="s">
        <v>302</v>
      </c>
      <c r="K2672" s="5" t="s">
        <v>1451</v>
      </c>
      <c r="N2672" t="s">
        <v>60</v>
      </c>
      <c r="R2672" t="str">
        <f t="shared" si="124"/>
        <v>Debooser Jean</v>
      </c>
      <c r="S2672" s="6" t="b">
        <f t="shared" si="125"/>
        <v>1</v>
      </c>
      <c r="T2672" s="15">
        <f t="shared" si="126"/>
        <v>1720</v>
      </c>
    </row>
    <row r="2673" spans="1:20" x14ac:dyDescent="0.2">
      <c r="A2673">
        <v>7447</v>
      </c>
      <c r="B2673" t="s">
        <v>55</v>
      </c>
      <c r="C2673">
        <v>1563</v>
      </c>
      <c r="D2673" t="s">
        <v>4293</v>
      </c>
      <c r="E2673" t="s">
        <v>318</v>
      </c>
      <c r="F2673">
        <v>45</v>
      </c>
      <c r="G2673" t="s">
        <v>20</v>
      </c>
      <c r="H2673" t="s">
        <v>72</v>
      </c>
      <c r="I2673" t="s">
        <v>36</v>
      </c>
      <c r="J2673" t="s">
        <v>30</v>
      </c>
      <c r="K2673" s="5" t="s">
        <v>74</v>
      </c>
      <c r="N2673" t="s">
        <v>60</v>
      </c>
      <c r="R2673" t="str">
        <f t="shared" si="124"/>
        <v>Debot Francois</v>
      </c>
      <c r="S2673" s="6" t="b">
        <f t="shared" si="125"/>
        <v>0</v>
      </c>
      <c r="T2673" s="15">
        <f t="shared" si="126"/>
        <v>1721</v>
      </c>
    </row>
    <row r="2674" spans="1:20" x14ac:dyDescent="0.2">
      <c r="A2674">
        <v>5276</v>
      </c>
      <c r="B2674" t="s">
        <v>55</v>
      </c>
      <c r="C2674">
        <v>925</v>
      </c>
      <c r="D2674" t="s">
        <v>4294</v>
      </c>
      <c r="E2674" t="s">
        <v>4295</v>
      </c>
      <c r="F2674">
        <v>63</v>
      </c>
      <c r="G2674" t="s">
        <v>71</v>
      </c>
      <c r="H2674" t="s">
        <v>57</v>
      </c>
      <c r="I2674" t="s">
        <v>638</v>
      </c>
      <c r="J2674" t="s">
        <v>157</v>
      </c>
      <c r="K2674" s="5" t="s">
        <v>995</v>
      </c>
      <c r="N2674" t="s">
        <v>60</v>
      </c>
      <c r="R2674" t="str">
        <f t="shared" si="124"/>
        <v>Debou Barbe Elisabeth</v>
      </c>
      <c r="S2674" s="6" t="b">
        <f t="shared" si="125"/>
        <v>0</v>
      </c>
      <c r="T2674" s="15">
        <f t="shared" si="126"/>
        <v>1722</v>
      </c>
    </row>
    <row r="2675" spans="1:20" x14ac:dyDescent="0.2">
      <c r="A2675">
        <v>6422</v>
      </c>
      <c r="B2675" t="s">
        <v>18</v>
      </c>
      <c r="C2675">
        <v>3440</v>
      </c>
      <c r="D2675" t="s">
        <v>4296</v>
      </c>
      <c r="E2675" t="s">
        <v>215</v>
      </c>
      <c r="F2675">
        <v>70</v>
      </c>
      <c r="G2675" t="s">
        <v>28</v>
      </c>
      <c r="H2675" t="s">
        <v>21</v>
      </c>
      <c r="I2675" t="s">
        <v>1369</v>
      </c>
      <c r="J2675" t="s">
        <v>133</v>
      </c>
      <c r="K2675" s="5" t="s">
        <v>590</v>
      </c>
      <c r="O2675" t="s">
        <v>617</v>
      </c>
      <c r="P2675" t="s">
        <v>33</v>
      </c>
      <c r="Q2675" t="s">
        <v>26</v>
      </c>
      <c r="R2675" t="str">
        <f t="shared" si="124"/>
        <v>Debouche Albert</v>
      </c>
      <c r="S2675" s="6" t="b">
        <f t="shared" si="125"/>
        <v>0</v>
      </c>
      <c r="T2675" s="15">
        <f t="shared" si="126"/>
        <v>1723</v>
      </c>
    </row>
    <row r="2676" spans="1:20" x14ac:dyDescent="0.2">
      <c r="A2676">
        <v>8702</v>
      </c>
      <c r="B2676" t="s">
        <v>55</v>
      </c>
      <c r="C2676">
        <v>1930</v>
      </c>
      <c r="D2676" t="s">
        <v>4296</v>
      </c>
      <c r="E2676" t="s">
        <v>215</v>
      </c>
      <c r="F2676">
        <v>70</v>
      </c>
      <c r="G2676" t="s">
        <v>20</v>
      </c>
      <c r="H2676" t="s">
        <v>57</v>
      </c>
      <c r="I2676" t="s">
        <v>1369</v>
      </c>
      <c r="J2676" t="s">
        <v>133</v>
      </c>
      <c r="K2676" s="5" t="s">
        <v>510</v>
      </c>
      <c r="N2676" t="s">
        <v>60</v>
      </c>
      <c r="R2676" t="str">
        <f t="shared" si="124"/>
        <v>Debouche Albert</v>
      </c>
      <c r="S2676" s="6" t="b">
        <f t="shared" si="125"/>
        <v>1</v>
      </c>
      <c r="T2676" s="15">
        <f t="shared" si="126"/>
        <v>1723</v>
      </c>
    </row>
    <row r="2677" spans="1:20" x14ac:dyDescent="0.2">
      <c r="A2677">
        <v>5886</v>
      </c>
      <c r="B2677" t="s">
        <v>55</v>
      </c>
      <c r="C2677">
        <v>1090</v>
      </c>
      <c r="D2677" t="s">
        <v>4296</v>
      </c>
      <c r="E2677" t="s">
        <v>215</v>
      </c>
      <c r="F2677">
        <v>70</v>
      </c>
      <c r="G2677" t="s">
        <v>20</v>
      </c>
      <c r="H2677" t="s">
        <v>57</v>
      </c>
      <c r="I2677" t="s">
        <v>1369</v>
      </c>
      <c r="J2677" t="s">
        <v>133</v>
      </c>
      <c r="K2677" s="5" t="s">
        <v>1308</v>
      </c>
      <c r="N2677" t="s">
        <v>60</v>
      </c>
      <c r="R2677" t="str">
        <f t="shared" si="124"/>
        <v>Debouche Albert</v>
      </c>
      <c r="S2677" s="6" t="b">
        <f t="shared" si="125"/>
        <v>1</v>
      </c>
      <c r="T2677" s="15">
        <f t="shared" si="126"/>
        <v>1723</v>
      </c>
    </row>
    <row r="2678" spans="1:20" x14ac:dyDescent="0.2">
      <c r="A2678">
        <v>2778</v>
      </c>
      <c r="B2678" t="s">
        <v>18</v>
      </c>
      <c r="C2678">
        <v>761</v>
      </c>
      <c r="D2678" t="s">
        <v>4297</v>
      </c>
      <c r="E2678" t="s">
        <v>1001</v>
      </c>
      <c r="F2678">
        <v>37</v>
      </c>
      <c r="G2678" t="s">
        <v>28</v>
      </c>
      <c r="H2678" t="s">
        <v>21</v>
      </c>
      <c r="I2678" t="s">
        <v>706</v>
      </c>
      <c r="J2678" t="s">
        <v>133</v>
      </c>
      <c r="K2678" s="5" t="s">
        <v>211</v>
      </c>
      <c r="O2678" t="s">
        <v>4298</v>
      </c>
      <c r="P2678" t="s">
        <v>33</v>
      </c>
      <c r="Q2678" t="s">
        <v>26</v>
      </c>
      <c r="R2678" t="str">
        <f t="shared" si="124"/>
        <v>Debouck Auguste</v>
      </c>
      <c r="S2678" s="6" t="b">
        <f t="shared" si="125"/>
        <v>0</v>
      </c>
      <c r="T2678" s="15">
        <f t="shared" si="126"/>
        <v>1724</v>
      </c>
    </row>
    <row r="2679" spans="1:20" x14ac:dyDescent="0.2">
      <c r="A2679">
        <v>3353</v>
      </c>
      <c r="B2679" t="s">
        <v>18</v>
      </c>
      <c r="C2679">
        <v>1204</v>
      </c>
      <c r="D2679" t="s">
        <v>4297</v>
      </c>
      <c r="E2679" t="s">
        <v>114</v>
      </c>
      <c r="F2679">
        <v>32</v>
      </c>
      <c r="G2679" t="s">
        <v>28</v>
      </c>
      <c r="H2679" t="s">
        <v>35</v>
      </c>
      <c r="I2679" t="s">
        <v>2877</v>
      </c>
      <c r="J2679" t="s">
        <v>30</v>
      </c>
      <c r="K2679" s="5" t="s">
        <v>429</v>
      </c>
      <c r="L2679" t="s">
        <v>441</v>
      </c>
      <c r="M2679" t="s">
        <v>4299</v>
      </c>
      <c r="N2679" t="s">
        <v>2877</v>
      </c>
      <c r="P2679" t="s">
        <v>33</v>
      </c>
      <c r="Q2679" t="s">
        <v>26</v>
      </c>
      <c r="R2679" t="str">
        <f t="shared" si="124"/>
        <v>Debouck Jean Baptiste</v>
      </c>
      <c r="S2679" s="6" t="b">
        <f t="shared" si="125"/>
        <v>0</v>
      </c>
      <c r="T2679" s="15">
        <f t="shared" si="126"/>
        <v>1725</v>
      </c>
    </row>
    <row r="2680" spans="1:20" x14ac:dyDescent="0.2">
      <c r="A2680">
        <v>1035</v>
      </c>
      <c r="B2680" t="s">
        <v>55</v>
      </c>
      <c r="C2680">
        <v>2708</v>
      </c>
      <c r="D2680" t="s">
        <v>4300</v>
      </c>
      <c r="E2680" t="s">
        <v>4301</v>
      </c>
      <c r="F2680">
        <v>46</v>
      </c>
      <c r="G2680" t="s">
        <v>20</v>
      </c>
      <c r="H2680" t="s">
        <v>57</v>
      </c>
      <c r="I2680" t="s">
        <v>4302</v>
      </c>
      <c r="J2680" t="s">
        <v>107</v>
      </c>
      <c r="K2680" s="5" t="s">
        <v>2270</v>
      </c>
      <c r="N2680" t="s">
        <v>60</v>
      </c>
      <c r="R2680" t="str">
        <f t="shared" si="124"/>
        <v>Deboucq Georges Francois</v>
      </c>
      <c r="S2680" s="6" t="b">
        <f t="shared" si="125"/>
        <v>0</v>
      </c>
      <c r="T2680" s="15">
        <f t="shared" si="126"/>
        <v>1726</v>
      </c>
    </row>
    <row r="2681" spans="1:20" x14ac:dyDescent="0.2">
      <c r="A2681">
        <v>7673</v>
      </c>
      <c r="B2681" t="s">
        <v>18</v>
      </c>
      <c r="C2681">
        <v>4325</v>
      </c>
      <c r="D2681" t="s">
        <v>4303</v>
      </c>
      <c r="E2681" t="s">
        <v>19</v>
      </c>
      <c r="F2681">
        <v>18</v>
      </c>
      <c r="G2681" t="s">
        <v>28</v>
      </c>
      <c r="H2681" t="s">
        <v>21</v>
      </c>
      <c r="I2681" t="s">
        <v>4304</v>
      </c>
      <c r="J2681" t="s">
        <v>116</v>
      </c>
      <c r="K2681" s="5" t="s">
        <v>660</v>
      </c>
      <c r="P2681" t="s">
        <v>25</v>
      </c>
      <c r="Q2681" t="s">
        <v>26</v>
      </c>
      <c r="R2681" t="str">
        <f t="shared" si="124"/>
        <v>Debouny Pierre</v>
      </c>
      <c r="S2681" s="6" t="b">
        <f t="shared" si="125"/>
        <v>0</v>
      </c>
      <c r="T2681" s="15">
        <f t="shared" si="126"/>
        <v>1727</v>
      </c>
    </row>
    <row r="2682" spans="1:20" x14ac:dyDescent="0.2">
      <c r="A2682">
        <v>11112</v>
      </c>
      <c r="B2682" t="s">
        <v>55</v>
      </c>
      <c r="C2682">
        <v>2623</v>
      </c>
      <c r="D2682" t="s">
        <v>4305</v>
      </c>
      <c r="E2682" t="s">
        <v>216</v>
      </c>
      <c r="F2682">
        <v>45</v>
      </c>
      <c r="G2682" t="s">
        <v>20</v>
      </c>
      <c r="H2682" t="s">
        <v>57</v>
      </c>
      <c r="I2682" t="s">
        <v>36</v>
      </c>
      <c r="J2682" t="s">
        <v>30</v>
      </c>
      <c r="K2682" s="5" t="s">
        <v>284</v>
      </c>
      <c r="N2682" t="s">
        <v>60</v>
      </c>
      <c r="R2682" t="str">
        <f t="shared" si="124"/>
        <v>Debrae Jean</v>
      </c>
      <c r="S2682" s="6" t="b">
        <f t="shared" si="125"/>
        <v>0</v>
      </c>
      <c r="T2682" s="15">
        <f t="shared" si="126"/>
        <v>1728</v>
      </c>
    </row>
    <row r="2683" spans="1:20" x14ac:dyDescent="0.2">
      <c r="A2683">
        <v>6409</v>
      </c>
      <c r="B2683" t="s">
        <v>55</v>
      </c>
      <c r="C2683">
        <v>1252</v>
      </c>
      <c r="D2683" t="s">
        <v>4305</v>
      </c>
      <c r="E2683" t="s">
        <v>216</v>
      </c>
      <c r="F2683">
        <v>45</v>
      </c>
      <c r="G2683" t="s">
        <v>20</v>
      </c>
      <c r="H2683" t="s">
        <v>57</v>
      </c>
      <c r="I2683" t="s">
        <v>36</v>
      </c>
      <c r="J2683" t="s">
        <v>30</v>
      </c>
      <c r="K2683" s="5" t="s">
        <v>1883</v>
      </c>
      <c r="N2683" t="s">
        <v>60</v>
      </c>
      <c r="R2683" t="str">
        <f t="shared" si="124"/>
        <v>Debrae Jean</v>
      </c>
      <c r="S2683" s="6" t="b">
        <f t="shared" si="125"/>
        <v>1</v>
      </c>
      <c r="T2683" s="15">
        <f t="shared" si="126"/>
        <v>1728</v>
      </c>
    </row>
    <row r="2684" spans="1:20" x14ac:dyDescent="0.2">
      <c r="A2684">
        <v>10004</v>
      </c>
      <c r="B2684" t="s">
        <v>18</v>
      </c>
      <c r="C2684">
        <v>5969</v>
      </c>
      <c r="D2684" t="s">
        <v>4305</v>
      </c>
      <c r="E2684" t="s">
        <v>216</v>
      </c>
      <c r="F2684">
        <v>45</v>
      </c>
      <c r="G2684" t="s">
        <v>28</v>
      </c>
      <c r="H2684" t="s">
        <v>21</v>
      </c>
      <c r="I2684" t="s">
        <v>36</v>
      </c>
      <c r="J2684" t="s">
        <v>30</v>
      </c>
      <c r="K2684" s="5" t="s">
        <v>67</v>
      </c>
      <c r="O2684" t="s">
        <v>2552</v>
      </c>
      <c r="P2684" t="s">
        <v>33</v>
      </c>
      <c r="Q2684" t="s">
        <v>26</v>
      </c>
      <c r="R2684" t="str">
        <f t="shared" si="124"/>
        <v>Debrae Jean</v>
      </c>
      <c r="S2684" s="6" t="b">
        <f t="shared" si="125"/>
        <v>1</v>
      </c>
      <c r="T2684" s="15">
        <f t="shared" si="126"/>
        <v>1728</v>
      </c>
    </row>
    <row r="2685" spans="1:20" x14ac:dyDescent="0.2">
      <c r="A2685">
        <v>7923</v>
      </c>
      <c r="B2685" t="s">
        <v>55</v>
      </c>
      <c r="C2685">
        <v>1700</v>
      </c>
      <c r="D2685" t="s">
        <v>4305</v>
      </c>
      <c r="E2685" t="s">
        <v>1947</v>
      </c>
      <c r="F2685">
        <v>49</v>
      </c>
      <c r="G2685" t="s">
        <v>20</v>
      </c>
      <c r="H2685" t="s">
        <v>1312</v>
      </c>
      <c r="I2685" t="s">
        <v>36</v>
      </c>
      <c r="J2685" t="s">
        <v>30</v>
      </c>
      <c r="K2685" s="5" t="s">
        <v>2255</v>
      </c>
      <c r="N2685" t="s">
        <v>60</v>
      </c>
      <c r="R2685" t="str">
        <f t="shared" si="124"/>
        <v>Debrae Philippe Joseph</v>
      </c>
      <c r="S2685" s="6" t="b">
        <f t="shared" si="125"/>
        <v>0</v>
      </c>
      <c r="T2685" s="15">
        <f t="shared" si="126"/>
        <v>1729</v>
      </c>
    </row>
    <row r="2686" spans="1:20" x14ac:dyDescent="0.2">
      <c r="A2686">
        <v>7116</v>
      </c>
      <c r="B2686" t="s">
        <v>18</v>
      </c>
      <c r="C2686">
        <v>3928</v>
      </c>
      <c r="D2686" t="s">
        <v>4306</v>
      </c>
      <c r="E2686" t="s">
        <v>716</v>
      </c>
      <c r="F2686">
        <v>51</v>
      </c>
      <c r="G2686" t="s">
        <v>28</v>
      </c>
      <c r="H2686" t="s">
        <v>124</v>
      </c>
      <c r="I2686" t="s">
        <v>4307</v>
      </c>
      <c r="K2686" s="5" t="s">
        <v>1248</v>
      </c>
      <c r="L2686" t="s">
        <v>130</v>
      </c>
      <c r="M2686" t="s">
        <v>2471</v>
      </c>
      <c r="P2686" t="s">
        <v>33</v>
      </c>
      <c r="Q2686" t="s">
        <v>26</v>
      </c>
      <c r="R2686" t="str">
        <f t="shared" si="124"/>
        <v>Debraeye Amand</v>
      </c>
      <c r="S2686" s="6" t="b">
        <f t="shared" si="125"/>
        <v>0</v>
      </c>
      <c r="T2686" s="15">
        <f t="shared" si="126"/>
        <v>1730</v>
      </c>
    </row>
    <row r="2687" spans="1:20" x14ac:dyDescent="0.2">
      <c r="A2687">
        <v>7704</v>
      </c>
      <c r="B2687" t="s">
        <v>18</v>
      </c>
      <c r="C2687">
        <v>4348</v>
      </c>
      <c r="D2687" t="s">
        <v>4308</v>
      </c>
      <c r="E2687" t="s">
        <v>195</v>
      </c>
      <c r="F2687">
        <v>51</v>
      </c>
      <c r="G2687" t="s">
        <v>28</v>
      </c>
      <c r="H2687" t="s">
        <v>124</v>
      </c>
      <c r="I2687" t="s">
        <v>36</v>
      </c>
      <c r="J2687" t="s">
        <v>30</v>
      </c>
      <c r="K2687" s="5" t="s">
        <v>352</v>
      </c>
      <c r="L2687" t="s">
        <v>441</v>
      </c>
      <c r="M2687" t="s">
        <v>4309</v>
      </c>
      <c r="P2687" t="s">
        <v>33</v>
      </c>
      <c r="R2687" t="str">
        <f t="shared" si="124"/>
        <v>Debrauwer Charles</v>
      </c>
      <c r="S2687" s="6" t="b">
        <f t="shared" si="125"/>
        <v>0</v>
      </c>
      <c r="T2687" s="15">
        <f t="shared" si="126"/>
        <v>1731</v>
      </c>
    </row>
    <row r="2688" spans="1:20" x14ac:dyDescent="0.2">
      <c r="A2688">
        <v>461</v>
      </c>
      <c r="B2688" t="s">
        <v>55</v>
      </c>
      <c r="C2688">
        <v>2506</v>
      </c>
      <c r="D2688" t="s">
        <v>4310</v>
      </c>
      <c r="E2688" t="s">
        <v>4311</v>
      </c>
      <c r="F2688">
        <v>56</v>
      </c>
      <c r="G2688" t="s">
        <v>71</v>
      </c>
      <c r="H2688" t="s">
        <v>57</v>
      </c>
      <c r="I2688" t="s">
        <v>36</v>
      </c>
      <c r="J2688" t="s">
        <v>30</v>
      </c>
      <c r="K2688" s="5" t="s">
        <v>190</v>
      </c>
      <c r="N2688" t="s">
        <v>60</v>
      </c>
      <c r="R2688" t="str">
        <f t="shared" si="124"/>
        <v>Debrekel Marie ép Gonleur</v>
      </c>
      <c r="S2688" s="6" t="b">
        <f t="shared" si="125"/>
        <v>0</v>
      </c>
      <c r="T2688" s="15">
        <f t="shared" si="126"/>
        <v>1732</v>
      </c>
    </row>
    <row r="2689" spans="1:20" x14ac:dyDescent="0.2">
      <c r="A2689">
        <v>8962</v>
      </c>
      <c r="B2689" t="s">
        <v>55</v>
      </c>
      <c r="C2689">
        <v>2015</v>
      </c>
      <c r="D2689" t="s">
        <v>4312</v>
      </c>
      <c r="E2689" t="s">
        <v>4313</v>
      </c>
      <c r="F2689">
        <v>74</v>
      </c>
      <c r="G2689" t="s">
        <v>71</v>
      </c>
      <c r="H2689" t="s">
        <v>128</v>
      </c>
      <c r="I2689" t="s">
        <v>36</v>
      </c>
      <c r="J2689" t="s">
        <v>30</v>
      </c>
      <c r="K2689" s="5" t="s">
        <v>1611</v>
      </c>
      <c r="L2689" t="s">
        <v>126</v>
      </c>
      <c r="M2689" t="s">
        <v>2067</v>
      </c>
      <c r="R2689" t="str">
        <f t="shared" si="124"/>
        <v>Debreucker Marie ép Hendrickx</v>
      </c>
      <c r="S2689" s="6" t="b">
        <f t="shared" si="125"/>
        <v>0</v>
      </c>
      <c r="T2689" s="15">
        <f t="shared" si="126"/>
        <v>1733</v>
      </c>
    </row>
    <row r="2690" spans="1:20" x14ac:dyDescent="0.2">
      <c r="A2690">
        <v>3359</v>
      </c>
      <c r="B2690" t="s">
        <v>18</v>
      </c>
      <c r="C2690">
        <v>1210</v>
      </c>
      <c r="D2690" t="s">
        <v>4314</v>
      </c>
      <c r="E2690" t="s">
        <v>86</v>
      </c>
      <c r="F2690">
        <v>53</v>
      </c>
      <c r="G2690" t="s">
        <v>28</v>
      </c>
      <c r="H2690" t="s">
        <v>35</v>
      </c>
      <c r="I2690" t="s">
        <v>196</v>
      </c>
      <c r="J2690" t="s">
        <v>133</v>
      </c>
      <c r="K2690" s="5" t="s">
        <v>429</v>
      </c>
      <c r="L2690" t="s">
        <v>402</v>
      </c>
      <c r="M2690" t="s">
        <v>4315</v>
      </c>
      <c r="P2690" t="s">
        <v>33</v>
      </c>
      <c r="Q2690" t="s">
        <v>26</v>
      </c>
      <c r="R2690" t="str">
        <f t="shared" ref="R2690:R2753" si="127">CONCATENATE(D2690," ",E2690)</f>
        <v>Debrie Henri</v>
      </c>
      <c r="S2690" s="6" t="b">
        <f t="shared" ref="S2690:S2753" si="128">(R2690=R2689)</f>
        <v>0</v>
      </c>
      <c r="T2690" s="15">
        <f t="shared" ref="T2690:T2753" si="129">IF(S2690,T2689,T2689+1)</f>
        <v>1734</v>
      </c>
    </row>
    <row r="2691" spans="1:20" x14ac:dyDescent="0.2">
      <c r="A2691">
        <v>10940</v>
      </c>
      <c r="B2691" t="s">
        <v>18</v>
      </c>
      <c r="C2691">
        <v>6657</v>
      </c>
      <c r="D2691" t="s">
        <v>4316</v>
      </c>
      <c r="E2691" t="s">
        <v>983</v>
      </c>
      <c r="F2691">
        <v>49</v>
      </c>
      <c r="G2691" t="s">
        <v>28</v>
      </c>
      <c r="H2691" t="s">
        <v>21</v>
      </c>
      <c r="I2691" t="s">
        <v>36</v>
      </c>
      <c r="J2691" t="s">
        <v>30</v>
      </c>
      <c r="K2691" s="5" t="s">
        <v>328</v>
      </c>
      <c r="L2691" t="s">
        <v>257</v>
      </c>
      <c r="M2691" t="s">
        <v>4317</v>
      </c>
      <c r="P2691" t="s">
        <v>33</v>
      </c>
      <c r="Q2691" t="s">
        <v>26</v>
      </c>
      <c r="R2691" t="str">
        <f t="shared" si="127"/>
        <v>Debroe Philippe</v>
      </c>
      <c r="S2691" s="6" t="b">
        <f t="shared" si="128"/>
        <v>0</v>
      </c>
      <c r="T2691" s="15">
        <f t="shared" si="129"/>
        <v>1735</v>
      </c>
    </row>
    <row r="2692" spans="1:20" x14ac:dyDescent="0.2">
      <c r="A2692">
        <v>11388</v>
      </c>
      <c r="B2692" t="s">
        <v>18</v>
      </c>
      <c r="C2692">
        <v>6974</v>
      </c>
      <c r="D2692" t="s">
        <v>4316</v>
      </c>
      <c r="E2692" t="s">
        <v>983</v>
      </c>
      <c r="F2692">
        <v>49</v>
      </c>
      <c r="G2692" t="s">
        <v>28</v>
      </c>
      <c r="H2692" t="s">
        <v>91</v>
      </c>
      <c r="I2692" t="s">
        <v>36</v>
      </c>
      <c r="J2692" t="s">
        <v>30</v>
      </c>
      <c r="K2692" s="5" t="s">
        <v>732</v>
      </c>
      <c r="M2692" t="s">
        <v>4319</v>
      </c>
      <c r="N2692" t="s">
        <v>220</v>
      </c>
      <c r="P2692" t="s">
        <v>33</v>
      </c>
      <c r="Q2692" t="s">
        <v>1185</v>
      </c>
      <c r="R2692" t="str">
        <f t="shared" si="127"/>
        <v>Debroe Philippe</v>
      </c>
      <c r="S2692" s="6" t="b">
        <f t="shared" si="128"/>
        <v>1</v>
      </c>
      <c r="T2692" s="15">
        <f t="shared" si="129"/>
        <v>1735</v>
      </c>
    </row>
    <row r="2693" spans="1:20" x14ac:dyDescent="0.2">
      <c r="A2693">
        <v>10900</v>
      </c>
      <c r="B2693" t="s">
        <v>18</v>
      </c>
      <c r="C2693">
        <v>6626</v>
      </c>
      <c r="D2693" t="s">
        <v>4316</v>
      </c>
      <c r="E2693" t="s">
        <v>983</v>
      </c>
      <c r="F2693">
        <v>49</v>
      </c>
      <c r="G2693" t="s">
        <v>28</v>
      </c>
      <c r="H2693" t="s">
        <v>91</v>
      </c>
      <c r="I2693" t="s">
        <v>36</v>
      </c>
      <c r="J2693" t="s">
        <v>30</v>
      </c>
      <c r="K2693" s="5" t="s">
        <v>639</v>
      </c>
      <c r="L2693" t="s">
        <v>257</v>
      </c>
      <c r="M2693" t="s">
        <v>4317</v>
      </c>
      <c r="P2693" t="s">
        <v>33</v>
      </c>
      <c r="Q2693" t="s">
        <v>26</v>
      </c>
      <c r="R2693" t="str">
        <f t="shared" si="127"/>
        <v>Debroe Philippe</v>
      </c>
      <c r="S2693" s="6" t="b">
        <f t="shared" si="128"/>
        <v>1</v>
      </c>
      <c r="T2693" s="15">
        <f t="shared" si="129"/>
        <v>1735</v>
      </c>
    </row>
    <row r="2694" spans="1:20" x14ac:dyDescent="0.2">
      <c r="A2694">
        <v>11445</v>
      </c>
      <c r="B2694" t="s">
        <v>55</v>
      </c>
      <c r="C2694">
        <v>2724</v>
      </c>
      <c r="D2694" t="s">
        <v>4316</v>
      </c>
      <c r="E2694" t="s">
        <v>983</v>
      </c>
      <c r="F2694">
        <v>49</v>
      </c>
      <c r="G2694" t="s">
        <v>20</v>
      </c>
      <c r="H2694" t="s">
        <v>57</v>
      </c>
      <c r="I2694" t="s">
        <v>36</v>
      </c>
      <c r="J2694" t="s">
        <v>30</v>
      </c>
      <c r="K2694" s="5" t="s">
        <v>728</v>
      </c>
      <c r="N2694" t="s">
        <v>60</v>
      </c>
      <c r="R2694" t="str">
        <f t="shared" si="127"/>
        <v>Debroe Philippe</v>
      </c>
      <c r="S2694" s="6" t="b">
        <f t="shared" si="128"/>
        <v>1</v>
      </c>
      <c r="T2694" s="15">
        <f t="shared" si="129"/>
        <v>1735</v>
      </c>
    </row>
    <row r="2695" spans="1:20" x14ac:dyDescent="0.2">
      <c r="A2695">
        <v>10995</v>
      </c>
      <c r="B2695" t="s">
        <v>18</v>
      </c>
      <c r="C2695">
        <v>6698</v>
      </c>
      <c r="D2695" t="s">
        <v>4316</v>
      </c>
      <c r="E2695" t="s">
        <v>983</v>
      </c>
      <c r="F2695">
        <v>49</v>
      </c>
      <c r="G2695" t="s">
        <v>28</v>
      </c>
      <c r="H2695" t="s">
        <v>91</v>
      </c>
      <c r="I2695" t="s">
        <v>36</v>
      </c>
      <c r="J2695" t="s">
        <v>30</v>
      </c>
      <c r="K2695" s="5" t="s">
        <v>961</v>
      </c>
      <c r="L2695" t="s">
        <v>53</v>
      </c>
      <c r="M2695" t="s">
        <v>4318</v>
      </c>
      <c r="N2695" t="s">
        <v>220</v>
      </c>
      <c r="P2695" t="s">
        <v>33</v>
      </c>
      <c r="Q2695" t="s">
        <v>1185</v>
      </c>
      <c r="R2695" t="str">
        <f t="shared" si="127"/>
        <v>Debroe Philippe</v>
      </c>
      <c r="S2695" s="6" t="b">
        <f t="shared" si="128"/>
        <v>1</v>
      </c>
      <c r="T2695" s="15">
        <f t="shared" si="129"/>
        <v>1735</v>
      </c>
    </row>
    <row r="2696" spans="1:20" x14ac:dyDescent="0.2">
      <c r="A2696">
        <v>4606</v>
      </c>
      <c r="B2696" t="s">
        <v>55</v>
      </c>
      <c r="C2696">
        <v>743</v>
      </c>
      <c r="D2696" t="s">
        <v>4320</v>
      </c>
      <c r="E2696" t="s">
        <v>318</v>
      </c>
      <c r="F2696">
        <v>25</v>
      </c>
      <c r="G2696" t="s">
        <v>20</v>
      </c>
      <c r="H2696" t="s">
        <v>1312</v>
      </c>
      <c r="I2696" t="s">
        <v>4321</v>
      </c>
      <c r="J2696" t="s">
        <v>3247</v>
      </c>
      <c r="K2696" s="5" t="s">
        <v>42</v>
      </c>
      <c r="N2696" t="s">
        <v>60</v>
      </c>
      <c r="R2696" t="str">
        <f t="shared" si="127"/>
        <v>Debronge Francois</v>
      </c>
      <c r="S2696" s="6" t="b">
        <f t="shared" si="128"/>
        <v>0</v>
      </c>
      <c r="T2696" s="15">
        <f t="shared" si="129"/>
        <v>1736</v>
      </c>
    </row>
    <row r="2697" spans="1:20" x14ac:dyDescent="0.2">
      <c r="A2697">
        <v>5128</v>
      </c>
      <c r="B2697" t="s">
        <v>18</v>
      </c>
      <c r="C2697">
        <v>2521</v>
      </c>
      <c r="D2697" t="s">
        <v>4322</v>
      </c>
      <c r="E2697" t="s">
        <v>195</v>
      </c>
      <c r="F2697">
        <v>50</v>
      </c>
      <c r="G2697" t="s">
        <v>28</v>
      </c>
      <c r="H2697" t="s">
        <v>35</v>
      </c>
      <c r="I2697" t="s">
        <v>36</v>
      </c>
      <c r="J2697" t="s">
        <v>30</v>
      </c>
      <c r="K2697" s="5" t="s">
        <v>271</v>
      </c>
      <c r="L2697" t="s">
        <v>112</v>
      </c>
      <c r="M2697" t="s">
        <v>265</v>
      </c>
      <c r="P2697" t="s">
        <v>33</v>
      </c>
      <c r="R2697" t="str">
        <f t="shared" si="127"/>
        <v>Debrouwer Charles</v>
      </c>
      <c r="S2697" s="6" t="b">
        <f t="shared" si="128"/>
        <v>0</v>
      </c>
      <c r="T2697" s="15">
        <f t="shared" si="129"/>
        <v>1737</v>
      </c>
    </row>
    <row r="2698" spans="1:20" x14ac:dyDescent="0.2">
      <c r="A2698">
        <v>4009</v>
      </c>
      <c r="B2698" t="s">
        <v>18</v>
      </c>
      <c r="C2698">
        <v>1702</v>
      </c>
      <c r="D2698" t="s">
        <v>4323</v>
      </c>
      <c r="E2698" t="s">
        <v>90</v>
      </c>
      <c r="F2698">
        <v>47</v>
      </c>
      <c r="G2698" t="s">
        <v>28</v>
      </c>
      <c r="H2698" t="s">
        <v>21</v>
      </c>
      <c r="I2698" t="s">
        <v>36</v>
      </c>
      <c r="J2698" t="s">
        <v>30</v>
      </c>
      <c r="K2698" s="5" t="s">
        <v>3467</v>
      </c>
      <c r="O2698" t="s">
        <v>32</v>
      </c>
      <c r="P2698" t="s">
        <v>33</v>
      </c>
      <c r="Q2698" t="s">
        <v>26</v>
      </c>
      <c r="R2698" t="str">
        <f t="shared" si="127"/>
        <v>Debrulle Joseph</v>
      </c>
      <c r="S2698" s="6" t="b">
        <f t="shared" si="128"/>
        <v>0</v>
      </c>
      <c r="T2698" s="15">
        <f t="shared" si="129"/>
        <v>1738</v>
      </c>
    </row>
    <row r="2699" spans="1:20" x14ac:dyDescent="0.2">
      <c r="A2699">
        <v>4044</v>
      </c>
      <c r="B2699" t="s">
        <v>55</v>
      </c>
      <c r="C2699">
        <v>587</v>
      </c>
      <c r="D2699" t="s">
        <v>4323</v>
      </c>
      <c r="E2699" t="s">
        <v>90</v>
      </c>
      <c r="F2699">
        <v>47</v>
      </c>
      <c r="G2699" t="s">
        <v>20</v>
      </c>
      <c r="H2699" t="s">
        <v>57</v>
      </c>
      <c r="I2699" t="s">
        <v>36</v>
      </c>
      <c r="J2699" t="s">
        <v>30</v>
      </c>
      <c r="K2699" s="5" t="s">
        <v>1472</v>
      </c>
      <c r="N2699" t="s">
        <v>60</v>
      </c>
      <c r="R2699" t="str">
        <f t="shared" si="127"/>
        <v>Debrulle Joseph</v>
      </c>
      <c r="S2699" s="6" t="b">
        <f t="shared" si="128"/>
        <v>1</v>
      </c>
      <c r="T2699" s="15">
        <f t="shared" si="129"/>
        <v>1738</v>
      </c>
    </row>
    <row r="2700" spans="1:20" x14ac:dyDescent="0.2">
      <c r="A2700">
        <v>8315</v>
      </c>
      <c r="B2700" t="s">
        <v>55</v>
      </c>
      <c r="C2700">
        <v>1816</v>
      </c>
      <c r="D2700" t="s">
        <v>4323</v>
      </c>
      <c r="E2700" t="s">
        <v>90</v>
      </c>
      <c r="F2700">
        <v>47</v>
      </c>
      <c r="G2700" t="s">
        <v>20</v>
      </c>
      <c r="H2700" t="s">
        <v>57</v>
      </c>
      <c r="I2700" t="s">
        <v>36</v>
      </c>
      <c r="J2700" t="s">
        <v>30</v>
      </c>
      <c r="K2700" s="5" t="s">
        <v>1710</v>
      </c>
      <c r="N2700" t="s">
        <v>60</v>
      </c>
      <c r="R2700" t="str">
        <f t="shared" si="127"/>
        <v>Debrulle Joseph</v>
      </c>
      <c r="S2700" s="6" t="b">
        <f t="shared" si="128"/>
        <v>1</v>
      </c>
      <c r="T2700" s="15">
        <f t="shared" si="129"/>
        <v>1738</v>
      </c>
    </row>
    <row r="2701" spans="1:20" x14ac:dyDescent="0.2">
      <c r="A2701">
        <v>568</v>
      </c>
      <c r="B2701" t="s">
        <v>18</v>
      </c>
      <c r="C2701">
        <v>5511</v>
      </c>
      <c r="D2701" t="s">
        <v>4324</v>
      </c>
      <c r="E2701" t="s">
        <v>34</v>
      </c>
      <c r="F2701">
        <v>27</v>
      </c>
      <c r="G2701" t="s">
        <v>20</v>
      </c>
      <c r="H2701" t="s">
        <v>35</v>
      </c>
      <c r="I2701" t="s">
        <v>36</v>
      </c>
      <c r="J2701" t="s">
        <v>30</v>
      </c>
      <c r="K2701" s="5" t="s">
        <v>1392</v>
      </c>
      <c r="L2701" t="s">
        <v>146</v>
      </c>
      <c r="M2701" t="s">
        <v>3481</v>
      </c>
      <c r="P2701" t="s">
        <v>33</v>
      </c>
      <c r="Q2701" t="s">
        <v>26</v>
      </c>
      <c r="R2701" t="str">
        <f t="shared" si="127"/>
        <v>Debruycheleer Pierre Antoine</v>
      </c>
      <c r="S2701" s="6" t="b">
        <f t="shared" si="128"/>
        <v>0</v>
      </c>
      <c r="T2701" s="15">
        <f t="shared" si="129"/>
        <v>1739</v>
      </c>
    </row>
    <row r="2702" spans="1:20" x14ac:dyDescent="0.2">
      <c r="A2702">
        <v>4373</v>
      </c>
      <c r="B2702" t="s">
        <v>18</v>
      </c>
      <c r="C2702">
        <v>1963</v>
      </c>
      <c r="D2702" t="s">
        <v>4325</v>
      </c>
      <c r="E2702" t="s">
        <v>2334</v>
      </c>
      <c r="F2702">
        <v>48</v>
      </c>
      <c r="G2702" t="s">
        <v>71</v>
      </c>
      <c r="H2702" t="s">
        <v>21</v>
      </c>
      <c r="I2702" t="s">
        <v>36</v>
      </c>
      <c r="J2702" t="s">
        <v>30</v>
      </c>
      <c r="K2702" s="5" t="s">
        <v>2729</v>
      </c>
      <c r="L2702" t="s">
        <v>88</v>
      </c>
      <c r="M2702" t="s">
        <v>85</v>
      </c>
      <c r="P2702" t="s">
        <v>33</v>
      </c>
      <c r="Q2702" t="s">
        <v>26</v>
      </c>
      <c r="R2702" t="str">
        <f t="shared" si="127"/>
        <v>Debruyn Emérence</v>
      </c>
      <c r="S2702" s="6" t="b">
        <f t="shared" si="128"/>
        <v>0</v>
      </c>
      <c r="T2702" s="15">
        <f t="shared" si="129"/>
        <v>1740</v>
      </c>
    </row>
    <row r="2703" spans="1:20" x14ac:dyDescent="0.2">
      <c r="A2703">
        <v>7330</v>
      </c>
      <c r="B2703" t="s">
        <v>55</v>
      </c>
      <c r="C2703">
        <v>1519</v>
      </c>
      <c r="D2703" t="s">
        <v>4325</v>
      </c>
      <c r="E2703" t="s">
        <v>2334</v>
      </c>
      <c r="F2703">
        <v>48</v>
      </c>
      <c r="G2703" t="s">
        <v>71</v>
      </c>
      <c r="H2703" t="s">
        <v>72</v>
      </c>
      <c r="I2703" t="s">
        <v>36</v>
      </c>
      <c r="J2703" t="s">
        <v>30</v>
      </c>
      <c r="K2703" s="5" t="s">
        <v>847</v>
      </c>
      <c r="N2703" t="s">
        <v>60</v>
      </c>
      <c r="R2703" t="str">
        <f t="shared" si="127"/>
        <v>Debruyn Emérence</v>
      </c>
      <c r="S2703" s="6" t="b">
        <f t="shared" si="128"/>
        <v>1</v>
      </c>
      <c r="T2703" s="15">
        <f t="shared" si="129"/>
        <v>1740</v>
      </c>
    </row>
    <row r="2704" spans="1:20" x14ac:dyDescent="0.2">
      <c r="A2704">
        <v>8010</v>
      </c>
      <c r="B2704" t="s">
        <v>18</v>
      </c>
      <c r="C2704">
        <v>4561</v>
      </c>
      <c r="D2704" t="s">
        <v>4325</v>
      </c>
      <c r="E2704" t="s">
        <v>318</v>
      </c>
      <c r="F2704">
        <v>16</v>
      </c>
      <c r="G2704" t="s">
        <v>28</v>
      </c>
      <c r="H2704" t="s">
        <v>124</v>
      </c>
      <c r="I2704" t="s">
        <v>36</v>
      </c>
      <c r="J2704" t="s">
        <v>30</v>
      </c>
      <c r="K2704" s="5" t="s">
        <v>1819</v>
      </c>
      <c r="L2704" t="s">
        <v>402</v>
      </c>
      <c r="M2704" t="s">
        <v>4327</v>
      </c>
      <c r="P2704" t="s">
        <v>33</v>
      </c>
      <c r="R2704" t="str">
        <f t="shared" si="127"/>
        <v>Debruyn Francois</v>
      </c>
      <c r="S2704" s="6" t="b">
        <f t="shared" si="128"/>
        <v>0</v>
      </c>
      <c r="T2704" s="15">
        <f t="shared" si="129"/>
        <v>1741</v>
      </c>
    </row>
    <row r="2705" spans="1:20" x14ac:dyDescent="0.2">
      <c r="A2705">
        <v>10827</v>
      </c>
      <c r="B2705" t="s">
        <v>55</v>
      </c>
      <c r="C2705">
        <v>2525</v>
      </c>
      <c r="D2705" t="s">
        <v>4325</v>
      </c>
      <c r="E2705" t="s">
        <v>4329</v>
      </c>
      <c r="F2705">
        <v>67</v>
      </c>
      <c r="G2705" t="s">
        <v>71</v>
      </c>
      <c r="H2705" t="s">
        <v>128</v>
      </c>
      <c r="I2705" t="s">
        <v>36</v>
      </c>
      <c r="J2705" t="s">
        <v>30</v>
      </c>
      <c r="K2705" s="5" t="s">
        <v>129</v>
      </c>
      <c r="L2705" t="s">
        <v>275</v>
      </c>
      <c r="M2705" t="s">
        <v>4330</v>
      </c>
      <c r="R2705" t="str">
        <f t="shared" si="127"/>
        <v>Debruyn Jeanne ép Lefèvre</v>
      </c>
      <c r="S2705" s="6" t="b">
        <f t="shared" si="128"/>
        <v>0</v>
      </c>
      <c r="T2705" s="15">
        <f t="shared" si="129"/>
        <v>1742</v>
      </c>
    </row>
    <row r="2706" spans="1:20" x14ac:dyDescent="0.2">
      <c r="A2706">
        <v>9509</v>
      </c>
      <c r="B2706" t="s">
        <v>18</v>
      </c>
      <c r="C2706">
        <v>5597</v>
      </c>
      <c r="D2706" t="s">
        <v>4325</v>
      </c>
      <c r="E2706" t="s">
        <v>802</v>
      </c>
      <c r="F2706">
        <v>42</v>
      </c>
      <c r="G2706" t="s">
        <v>28</v>
      </c>
      <c r="H2706" t="s">
        <v>124</v>
      </c>
      <c r="I2706" t="s">
        <v>36</v>
      </c>
      <c r="J2706" t="s">
        <v>30</v>
      </c>
      <c r="K2706" s="5" t="s">
        <v>1262</v>
      </c>
      <c r="L2706" t="s">
        <v>88</v>
      </c>
      <c r="M2706" t="s">
        <v>4328</v>
      </c>
      <c r="P2706" t="s">
        <v>33</v>
      </c>
      <c r="Q2706" t="s">
        <v>26</v>
      </c>
      <c r="R2706" t="str">
        <f t="shared" si="127"/>
        <v>Debruyn Louis</v>
      </c>
      <c r="S2706" s="6" t="b">
        <f t="shared" si="128"/>
        <v>0</v>
      </c>
      <c r="T2706" s="15">
        <f t="shared" si="129"/>
        <v>1743</v>
      </c>
    </row>
    <row r="2707" spans="1:20" x14ac:dyDescent="0.2">
      <c r="A2707">
        <v>5234</v>
      </c>
      <c r="B2707" t="s">
        <v>18</v>
      </c>
      <c r="C2707">
        <v>2589</v>
      </c>
      <c r="D2707" t="s">
        <v>4325</v>
      </c>
      <c r="E2707" t="s">
        <v>1300</v>
      </c>
      <c r="F2707">
        <v>20</v>
      </c>
      <c r="G2707" t="s">
        <v>28</v>
      </c>
      <c r="H2707" t="s">
        <v>21</v>
      </c>
      <c r="I2707" t="s">
        <v>73</v>
      </c>
      <c r="J2707" t="s">
        <v>30</v>
      </c>
      <c r="K2707" s="5" t="s">
        <v>1664</v>
      </c>
      <c r="O2707" t="s">
        <v>32</v>
      </c>
      <c r="P2707" t="s">
        <v>33</v>
      </c>
      <c r="Q2707" t="s">
        <v>26</v>
      </c>
      <c r="R2707" t="str">
        <f t="shared" si="127"/>
        <v>Debruyn Théodore</v>
      </c>
      <c r="S2707" s="6" t="b">
        <f t="shared" si="128"/>
        <v>0</v>
      </c>
      <c r="T2707" s="15">
        <f t="shared" si="129"/>
        <v>1744</v>
      </c>
    </row>
    <row r="2708" spans="1:20" x14ac:dyDescent="0.2">
      <c r="A2708">
        <v>4319</v>
      </c>
      <c r="B2708" t="s">
        <v>18</v>
      </c>
      <c r="C2708">
        <v>1926</v>
      </c>
      <c r="D2708" t="s">
        <v>4325</v>
      </c>
      <c r="E2708" t="s">
        <v>4326</v>
      </c>
      <c r="F2708">
        <v>22</v>
      </c>
      <c r="G2708" t="s">
        <v>28</v>
      </c>
      <c r="H2708" t="s">
        <v>21</v>
      </c>
      <c r="I2708" t="s">
        <v>420</v>
      </c>
      <c r="J2708" t="s">
        <v>377</v>
      </c>
      <c r="K2708" s="5" t="s">
        <v>874</v>
      </c>
      <c r="O2708" t="s">
        <v>420</v>
      </c>
      <c r="P2708" t="s">
        <v>33</v>
      </c>
      <c r="Q2708" t="s">
        <v>26</v>
      </c>
      <c r="R2708" t="str">
        <f t="shared" si="127"/>
        <v>Debruyn Désiré Emile</v>
      </c>
      <c r="S2708" s="6" t="b">
        <f t="shared" si="128"/>
        <v>0</v>
      </c>
      <c r="T2708" s="15">
        <f t="shared" si="129"/>
        <v>1745</v>
      </c>
    </row>
    <row r="2709" spans="1:20" x14ac:dyDescent="0.2">
      <c r="A2709">
        <v>7768</v>
      </c>
      <c r="B2709" t="s">
        <v>18</v>
      </c>
      <c r="C2709">
        <v>4388</v>
      </c>
      <c r="D2709" t="s">
        <v>4331</v>
      </c>
      <c r="E2709" t="s">
        <v>208</v>
      </c>
      <c r="F2709">
        <v>18</v>
      </c>
      <c r="G2709" t="s">
        <v>28</v>
      </c>
      <c r="H2709" t="s">
        <v>21</v>
      </c>
      <c r="I2709" t="s">
        <v>1084</v>
      </c>
      <c r="J2709" t="s">
        <v>30</v>
      </c>
      <c r="K2709" s="5" t="s">
        <v>876</v>
      </c>
      <c r="O2709" t="s">
        <v>4332</v>
      </c>
      <c r="P2709" t="s">
        <v>33</v>
      </c>
      <c r="Q2709" t="s">
        <v>26</v>
      </c>
      <c r="R2709" t="str">
        <f t="shared" si="127"/>
        <v>Debu Georges</v>
      </c>
      <c r="S2709" s="6" t="b">
        <f t="shared" si="128"/>
        <v>0</v>
      </c>
      <c r="T2709" s="15">
        <f t="shared" si="129"/>
        <v>1746</v>
      </c>
    </row>
    <row r="2710" spans="1:20" x14ac:dyDescent="0.2">
      <c r="A2710">
        <v>11415</v>
      </c>
      <c r="B2710" t="s">
        <v>18</v>
      </c>
      <c r="C2710">
        <v>6986</v>
      </c>
      <c r="D2710" t="s">
        <v>4333</v>
      </c>
      <c r="E2710" t="s">
        <v>1104</v>
      </c>
      <c r="F2710">
        <v>18</v>
      </c>
      <c r="G2710" t="s">
        <v>28</v>
      </c>
      <c r="H2710" t="s">
        <v>21</v>
      </c>
      <c r="I2710" t="s">
        <v>1084</v>
      </c>
      <c r="J2710" t="s">
        <v>30</v>
      </c>
      <c r="K2710" s="5" t="s">
        <v>728</v>
      </c>
      <c r="O2710" t="s">
        <v>32</v>
      </c>
      <c r="P2710" t="s">
        <v>33</v>
      </c>
      <c r="Q2710" t="s">
        <v>26</v>
      </c>
      <c r="R2710" t="str">
        <f t="shared" si="127"/>
        <v>Debuc Josse</v>
      </c>
      <c r="S2710" s="6" t="b">
        <f t="shared" si="128"/>
        <v>0</v>
      </c>
      <c r="T2710" s="15">
        <f t="shared" si="129"/>
        <v>1747</v>
      </c>
    </row>
    <row r="2711" spans="1:20" x14ac:dyDescent="0.2">
      <c r="A2711">
        <v>2344</v>
      </c>
      <c r="B2711" t="s">
        <v>18</v>
      </c>
      <c r="C2711">
        <v>439</v>
      </c>
      <c r="D2711" t="s">
        <v>4334</v>
      </c>
      <c r="E2711" t="s">
        <v>114</v>
      </c>
      <c r="F2711">
        <v>37</v>
      </c>
      <c r="G2711" t="s">
        <v>28</v>
      </c>
      <c r="H2711" t="s">
        <v>21</v>
      </c>
      <c r="I2711" t="s">
        <v>184</v>
      </c>
      <c r="J2711" t="s">
        <v>30</v>
      </c>
      <c r="K2711" s="5" t="s">
        <v>2044</v>
      </c>
      <c r="O2711" t="s">
        <v>1756</v>
      </c>
      <c r="P2711" t="s">
        <v>33</v>
      </c>
      <c r="Q2711" t="s">
        <v>26</v>
      </c>
      <c r="R2711" t="str">
        <f t="shared" si="127"/>
        <v>Debue Jean Baptiste</v>
      </c>
      <c r="S2711" s="6" t="b">
        <f t="shared" si="128"/>
        <v>0</v>
      </c>
      <c r="T2711" s="15">
        <f t="shared" si="129"/>
        <v>1748</v>
      </c>
    </row>
    <row r="2712" spans="1:20" x14ac:dyDescent="0.2">
      <c r="A2712">
        <v>2369</v>
      </c>
      <c r="B2712" t="s">
        <v>18</v>
      </c>
      <c r="C2712">
        <v>461</v>
      </c>
      <c r="D2712" t="s">
        <v>4334</v>
      </c>
      <c r="E2712" t="s">
        <v>114</v>
      </c>
      <c r="F2712">
        <v>37</v>
      </c>
      <c r="G2712" t="s">
        <v>28</v>
      </c>
      <c r="H2712" t="s">
        <v>35</v>
      </c>
      <c r="I2712" t="s">
        <v>184</v>
      </c>
      <c r="J2712" t="s">
        <v>30</v>
      </c>
      <c r="K2712" s="5" t="s">
        <v>768</v>
      </c>
      <c r="O2712" t="s">
        <v>32</v>
      </c>
      <c r="P2712" t="s">
        <v>33</v>
      </c>
      <c r="Q2712" t="s">
        <v>26</v>
      </c>
      <c r="R2712" t="str">
        <f t="shared" si="127"/>
        <v>Debue Jean Baptiste</v>
      </c>
      <c r="S2712" s="6" t="b">
        <f t="shared" si="128"/>
        <v>1</v>
      </c>
      <c r="T2712" s="15">
        <f t="shared" si="129"/>
        <v>1748</v>
      </c>
    </row>
    <row r="2713" spans="1:20" x14ac:dyDescent="0.2">
      <c r="A2713">
        <v>2415</v>
      </c>
      <c r="B2713" t="s">
        <v>55</v>
      </c>
      <c r="C2713">
        <v>198</v>
      </c>
      <c r="D2713" t="s">
        <v>4334</v>
      </c>
      <c r="E2713" t="s">
        <v>114</v>
      </c>
      <c r="F2713">
        <v>37</v>
      </c>
      <c r="G2713" t="s">
        <v>20</v>
      </c>
      <c r="H2713" t="s">
        <v>57</v>
      </c>
      <c r="I2713" t="s">
        <v>4335</v>
      </c>
      <c r="J2713" t="s">
        <v>30</v>
      </c>
      <c r="K2713" s="5" t="s">
        <v>311</v>
      </c>
      <c r="N2713" t="s">
        <v>60</v>
      </c>
      <c r="R2713" t="str">
        <f t="shared" si="127"/>
        <v>Debue Jean Baptiste</v>
      </c>
      <c r="S2713" s="6" t="b">
        <f t="shared" si="128"/>
        <v>1</v>
      </c>
      <c r="T2713" s="15">
        <f t="shared" si="129"/>
        <v>1748</v>
      </c>
    </row>
    <row r="2714" spans="1:20" x14ac:dyDescent="0.2">
      <c r="A2714">
        <v>1963</v>
      </c>
      <c r="B2714" t="s">
        <v>18</v>
      </c>
      <c r="C2714">
        <v>177</v>
      </c>
      <c r="D2714" t="s">
        <v>4334</v>
      </c>
      <c r="E2714" t="s">
        <v>1104</v>
      </c>
      <c r="F2714">
        <v>18</v>
      </c>
      <c r="G2714" t="s">
        <v>28</v>
      </c>
      <c r="H2714" t="s">
        <v>21</v>
      </c>
      <c r="I2714" t="s">
        <v>1125</v>
      </c>
      <c r="J2714" t="s">
        <v>30</v>
      </c>
      <c r="K2714" s="5" t="s">
        <v>165</v>
      </c>
      <c r="P2714" t="s">
        <v>25</v>
      </c>
      <c r="Q2714" t="s">
        <v>26</v>
      </c>
      <c r="R2714" t="str">
        <f t="shared" si="127"/>
        <v>Debue Josse</v>
      </c>
      <c r="S2714" s="6" t="b">
        <f t="shared" si="128"/>
        <v>0</v>
      </c>
      <c r="T2714" s="15">
        <f t="shared" si="129"/>
        <v>1749</v>
      </c>
    </row>
    <row r="2715" spans="1:20" ht="16" x14ac:dyDescent="0.2">
      <c r="A2715" s="7">
        <v>4656</v>
      </c>
      <c r="B2715" s="7" t="s">
        <v>18</v>
      </c>
      <c r="C2715" s="7">
        <v>2169</v>
      </c>
      <c r="D2715" s="7" t="s">
        <v>4334</v>
      </c>
      <c r="E2715" s="7" t="s">
        <v>1104</v>
      </c>
      <c r="F2715" s="7">
        <v>18</v>
      </c>
      <c r="G2715" s="7" t="s">
        <v>28</v>
      </c>
      <c r="H2715" s="7" t="s">
        <v>21</v>
      </c>
      <c r="I2715" s="7" t="s">
        <v>1125</v>
      </c>
      <c r="J2715" t="s">
        <v>30</v>
      </c>
      <c r="K2715" s="8" t="s">
        <v>453</v>
      </c>
      <c r="L2715" s="7"/>
      <c r="M2715" s="7"/>
      <c r="N2715" s="7"/>
      <c r="O2715" s="7" t="s">
        <v>32</v>
      </c>
      <c r="P2715" s="7" t="s">
        <v>33</v>
      </c>
      <c r="Q2715" s="7" t="s">
        <v>26</v>
      </c>
      <c r="R2715" t="str">
        <f t="shared" si="127"/>
        <v>Debue Josse</v>
      </c>
      <c r="S2715" s="6" t="b">
        <f t="shared" si="128"/>
        <v>1</v>
      </c>
      <c r="T2715" s="15">
        <f t="shared" si="129"/>
        <v>1749</v>
      </c>
    </row>
    <row r="2716" spans="1:20" x14ac:dyDescent="0.2">
      <c r="A2716">
        <v>9030</v>
      </c>
      <c r="B2716" t="s">
        <v>55</v>
      </c>
      <c r="C2716">
        <v>2036</v>
      </c>
      <c r="D2716" t="s">
        <v>4334</v>
      </c>
      <c r="E2716" t="s">
        <v>1104</v>
      </c>
      <c r="F2716">
        <v>18</v>
      </c>
      <c r="G2716" t="s">
        <v>20</v>
      </c>
      <c r="H2716" t="s">
        <v>57</v>
      </c>
      <c r="I2716" t="s">
        <v>1084</v>
      </c>
      <c r="J2716" t="s">
        <v>30</v>
      </c>
      <c r="K2716" s="5" t="s">
        <v>62</v>
      </c>
      <c r="N2716" t="s">
        <v>60</v>
      </c>
      <c r="R2716" t="str">
        <f t="shared" si="127"/>
        <v>Debue Josse</v>
      </c>
      <c r="S2716" s="6" t="b">
        <f t="shared" si="128"/>
        <v>1</v>
      </c>
      <c r="T2716" s="15">
        <f t="shared" si="129"/>
        <v>1749</v>
      </c>
    </row>
    <row r="2717" spans="1:20" x14ac:dyDescent="0.2">
      <c r="A2717">
        <v>2806</v>
      </c>
      <c r="B2717" t="s">
        <v>18</v>
      </c>
      <c r="C2717">
        <v>780</v>
      </c>
      <c r="D2717" t="s">
        <v>4334</v>
      </c>
      <c r="E2717" t="s">
        <v>1104</v>
      </c>
      <c r="F2717">
        <v>18</v>
      </c>
      <c r="G2717" t="s">
        <v>28</v>
      </c>
      <c r="H2717" t="s">
        <v>21</v>
      </c>
      <c r="I2717" t="s">
        <v>1125</v>
      </c>
      <c r="J2717" t="s">
        <v>30</v>
      </c>
      <c r="K2717" s="5" t="s">
        <v>1165</v>
      </c>
      <c r="P2717" t="s">
        <v>25</v>
      </c>
      <c r="Q2717" t="s">
        <v>26</v>
      </c>
      <c r="R2717" t="str">
        <f t="shared" si="127"/>
        <v>Debue Josse</v>
      </c>
      <c r="S2717" s="6" t="b">
        <f t="shared" si="128"/>
        <v>1</v>
      </c>
      <c r="T2717" s="15">
        <f t="shared" si="129"/>
        <v>1749</v>
      </c>
    </row>
    <row r="2718" spans="1:20" x14ac:dyDescent="0.2">
      <c r="A2718">
        <v>4496</v>
      </c>
      <c r="B2718" t="s">
        <v>18</v>
      </c>
      <c r="C2718">
        <v>2056</v>
      </c>
      <c r="D2718" t="s">
        <v>4336</v>
      </c>
      <c r="E2718" t="s">
        <v>517</v>
      </c>
      <c r="F2718">
        <v>36</v>
      </c>
      <c r="G2718" t="s">
        <v>78</v>
      </c>
      <c r="H2718" t="s">
        <v>140</v>
      </c>
      <c r="I2718" t="s">
        <v>1125</v>
      </c>
      <c r="J2718" t="s">
        <v>30</v>
      </c>
      <c r="K2718" s="5" t="s">
        <v>348</v>
      </c>
      <c r="L2718" t="s">
        <v>4337</v>
      </c>
      <c r="M2718" t="s">
        <v>4338</v>
      </c>
      <c r="P2718" t="s">
        <v>33</v>
      </c>
      <c r="Q2718" t="s">
        <v>233</v>
      </c>
      <c r="R2718" t="str">
        <f t="shared" si="127"/>
        <v>Debuisson Marie</v>
      </c>
      <c r="S2718" s="6" t="b">
        <f t="shared" si="128"/>
        <v>0</v>
      </c>
      <c r="T2718" s="15">
        <f t="shared" si="129"/>
        <v>1750</v>
      </c>
    </row>
    <row r="2719" spans="1:20" x14ac:dyDescent="0.2">
      <c r="A2719">
        <v>4866</v>
      </c>
      <c r="B2719" t="s">
        <v>18</v>
      </c>
      <c r="C2719">
        <v>2318</v>
      </c>
      <c r="D2719" t="s">
        <v>4339</v>
      </c>
      <c r="E2719" t="s">
        <v>305</v>
      </c>
      <c r="F2719">
        <v>34</v>
      </c>
      <c r="G2719" t="s">
        <v>28</v>
      </c>
      <c r="H2719" t="s">
        <v>21</v>
      </c>
      <c r="I2719" t="s">
        <v>617</v>
      </c>
      <c r="J2719" t="s">
        <v>302</v>
      </c>
      <c r="K2719" s="5" t="s">
        <v>262</v>
      </c>
      <c r="P2719" t="s">
        <v>25</v>
      </c>
      <c r="Q2719" t="s">
        <v>26</v>
      </c>
      <c r="R2719" t="str">
        <f t="shared" si="127"/>
        <v>Debuyseer François</v>
      </c>
      <c r="S2719" s="6" t="b">
        <f t="shared" si="128"/>
        <v>0</v>
      </c>
      <c r="T2719" s="15">
        <f t="shared" si="129"/>
        <v>1751</v>
      </c>
    </row>
    <row r="2720" spans="1:20" x14ac:dyDescent="0.2">
      <c r="A2720">
        <v>68</v>
      </c>
      <c r="B2720" t="s">
        <v>18</v>
      </c>
      <c r="C2720">
        <v>5197</v>
      </c>
      <c r="D2720" t="s">
        <v>4340</v>
      </c>
      <c r="E2720" t="s">
        <v>86</v>
      </c>
      <c r="F2720">
        <v>23</v>
      </c>
      <c r="G2720" t="s">
        <v>20</v>
      </c>
      <c r="H2720" t="s">
        <v>35</v>
      </c>
      <c r="I2720" t="s">
        <v>220</v>
      </c>
      <c r="J2720" t="s">
        <v>30</v>
      </c>
      <c r="K2720" s="5" t="s">
        <v>467</v>
      </c>
      <c r="L2720" t="s">
        <v>1032</v>
      </c>
      <c r="M2720" t="s">
        <v>4341</v>
      </c>
      <c r="P2720" t="s">
        <v>33</v>
      </c>
      <c r="Q2720" t="s">
        <v>26</v>
      </c>
      <c r="R2720" t="str">
        <f t="shared" si="127"/>
        <v>Debuyser Henri</v>
      </c>
      <c r="S2720" s="6" t="b">
        <f t="shared" si="128"/>
        <v>0</v>
      </c>
      <c r="T2720" s="15">
        <f t="shared" si="129"/>
        <v>1752</v>
      </c>
    </row>
    <row r="2721" spans="1:20" x14ac:dyDescent="0.2">
      <c r="A2721">
        <v>1465</v>
      </c>
      <c r="B2721" t="s">
        <v>55</v>
      </c>
      <c r="C2721">
        <v>2839</v>
      </c>
      <c r="D2721" t="s">
        <v>4340</v>
      </c>
      <c r="E2721" t="s">
        <v>86</v>
      </c>
      <c r="F2721">
        <v>23</v>
      </c>
      <c r="G2721" t="s">
        <v>20</v>
      </c>
      <c r="H2721" t="s">
        <v>1312</v>
      </c>
      <c r="I2721" t="s">
        <v>220</v>
      </c>
      <c r="J2721" t="s">
        <v>30</v>
      </c>
      <c r="K2721" s="5" t="s">
        <v>1942</v>
      </c>
      <c r="N2721" t="s">
        <v>60</v>
      </c>
      <c r="R2721" t="str">
        <f t="shared" si="127"/>
        <v>Debuyser Henri</v>
      </c>
      <c r="S2721" s="6" t="b">
        <f t="shared" si="128"/>
        <v>1</v>
      </c>
      <c r="T2721" s="15">
        <f t="shared" si="129"/>
        <v>1752</v>
      </c>
    </row>
    <row r="2722" spans="1:20" x14ac:dyDescent="0.2">
      <c r="A2722">
        <v>7225</v>
      </c>
      <c r="B2722" t="s">
        <v>18</v>
      </c>
      <c r="C2722">
        <v>4005</v>
      </c>
      <c r="D2722" t="s">
        <v>4340</v>
      </c>
      <c r="E2722" t="s">
        <v>672</v>
      </c>
      <c r="F2722">
        <v>34</v>
      </c>
      <c r="G2722" t="s">
        <v>28</v>
      </c>
      <c r="H2722" t="s">
        <v>124</v>
      </c>
      <c r="I2722" t="s">
        <v>4298</v>
      </c>
      <c r="J2722" t="s">
        <v>157</v>
      </c>
      <c r="K2722" s="5" t="s">
        <v>2523</v>
      </c>
      <c r="L2722" t="s">
        <v>198</v>
      </c>
      <c r="M2722" t="s">
        <v>4342</v>
      </c>
      <c r="P2722" t="s">
        <v>33</v>
      </c>
      <c r="R2722" t="str">
        <f t="shared" si="127"/>
        <v>Debuyser Jean Francois</v>
      </c>
      <c r="S2722" s="6" t="b">
        <f t="shared" si="128"/>
        <v>0</v>
      </c>
      <c r="T2722" s="15">
        <f t="shared" si="129"/>
        <v>1753</v>
      </c>
    </row>
    <row r="2723" spans="1:20" x14ac:dyDescent="0.2">
      <c r="A2723">
        <v>8233</v>
      </c>
      <c r="B2723" t="s">
        <v>18</v>
      </c>
      <c r="C2723">
        <v>4717</v>
      </c>
      <c r="D2723" t="s">
        <v>4343</v>
      </c>
      <c r="E2723" t="s">
        <v>300</v>
      </c>
      <c r="F2723">
        <v>18</v>
      </c>
      <c r="G2723" t="s">
        <v>28</v>
      </c>
      <c r="H2723" t="s">
        <v>903</v>
      </c>
      <c r="I2723" t="s">
        <v>1084</v>
      </c>
      <c r="J2723" t="s">
        <v>30</v>
      </c>
      <c r="K2723" s="5" t="s">
        <v>358</v>
      </c>
      <c r="L2723" t="s">
        <v>708</v>
      </c>
      <c r="M2723" t="s">
        <v>4344</v>
      </c>
      <c r="P2723" t="s">
        <v>33</v>
      </c>
      <c r="Q2723" t="s">
        <v>26</v>
      </c>
      <c r="R2723" t="str">
        <f t="shared" si="127"/>
        <v>Debuyst Edouard</v>
      </c>
      <c r="S2723" s="6" t="b">
        <f t="shared" si="128"/>
        <v>0</v>
      </c>
      <c r="T2723" s="15">
        <f t="shared" si="129"/>
        <v>1754</v>
      </c>
    </row>
    <row r="2724" spans="1:20" x14ac:dyDescent="0.2">
      <c r="A2724">
        <v>8250</v>
      </c>
      <c r="B2724" t="s">
        <v>55</v>
      </c>
      <c r="C2724">
        <v>1798</v>
      </c>
      <c r="D2724" t="s">
        <v>4343</v>
      </c>
      <c r="E2724" t="s">
        <v>300</v>
      </c>
      <c r="F2724">
        <v>18</v>
      </c>
      <c r="G2724" t="s">
        <v>20</v>
      </c>
      <c r="H2724" t="s">
        <v>1312</v>
      </c>
      <c r="I2724" t="s">
        <v>1084</v>
      </c>
      <c r="J2724" t="s">
        <v>30</v>
      </c>
      <c r="K2724" s="5" t="s">
        <v>358</v>
      </c>
      <c r="N2724" t="s">
        <v>60</v>
      </c>
      <c r="R2724" t="str">
        <f t="shared" si="127"/>
        <v>Debuyst Edouard</v>
      </c>
      <c r="S2724" s="6" t="b">
        <f t="shared" si="128"/>
        <v>1</v>
      </c>
      <c r="T2724" s="15">
        <f t="shared" si="129"/>
        <v>1754</v>
      </c>
    </row>
    <row r="2725" spans="1:20" x14ac:dyDescent="0.2">
      <c r="A2725">
        <v>1557</v>
      </c>
      <c r="B2725" t="s">
        <v>18</v>
      </c>
      <c r="C2725">
        <v>6179</v>
      </c>
      <c r="D2725" t="s">
        <v>4345</v>
      </c>
      <c r="E2725" t="s">
        <v>1082</v>
      </c>
      <c r="F2725">
        <v>38</v>
      </c>
      <c r="G2725" t="s">
        <v>20</v>
      </c>
      <c r="H2725" t="s">
        <v>21</v>
      </c>
      <c r="I2725" t="s">
        <v>2087</v>
      </c>
      <c r="J2725" t="s">
        <v>30</v>
      </c>
      <c r="K2725" s="5" t="s">
        <v>808</v>
      </c>
      <c r="O2725" t="s">
        <v>321</v>
      </c>
      <c r="P2725" t="s">
        <v>33</v>
      </c>
      <c r="Q2725" t="s">
        <v>26</v>
      </c>
      <c r="R2725" t="str">
        <f t="shared" si="127"/>
        <v>Decé Egide</v>
      </c>
      <c r="S2725" s="6" t="b">
        <f t="shared" si="128"/>
        <v>0</v>
      </c>
      <c r="T2725" s="15">
        <f t="shared" si="129"/>
        <v>1755</v>
      </c>
    </row>
    <row r="2726" spans="1:20" x14ac:dyDescent="0.2">
      <c r="A2726">
        <v>1697</v>
      </c>
      <c r="B2726" t="s">
        <v>55</v>
      </c>
      <c r="C2726">
        <v>2903</v>
      </c>
      <c r="D2726" t="s">
        <v>4345</v>
      </c>
      <c r="E2726" t="s">
        <v>1082</v>
      </c>
      <c r="F2726">
        <v>39</v>
      </c>
      <c r="G2726" t="s">
        <v>20</v>
      </c>
      <c r="H2726" t="s">
        <v>163</v>
      </c>
      <c r="I2726" t="s">
        <v>2087</v>
      </c>
      <c r="J2726" t="s">
        <v>30</v>
      </c>
      <c r="K2726" s="5" t="s">
        <v>463</v>
      </c>
      <c r="N2726" t="s">
        <v>166</v>
      </c>
      <c r="R2726" t="str">
        <f t="shared" si="127"/>
        <v>Decé Egide</v>
      </c>
      <c r="S2726" s="6" t="b">
        <f t="shared" si="128"/>
        <v>1</v>
      </c>
      <c r="T2726" s="15">
        <f t="shared" si="129"/>
        <v>1755</v>
      </c>
    </row>
    <row r="2727" spans="1:20" x14ac:dyDescent="0.2">
      <c r="A2727">
        <v>4673</v>
      </c>
      <c r="B2727" t="s">
        <v>55</v>
      </c>
      <c r="C2727">
        <v>763</v>
      </c>
      <c r="D2727" t="s">
        <v>4345</v>
      </c>
      <c r="E2727" t="s">
        <v>1082</v>
      </c>
      <c r="F2727">
        <v>39</v>
      </c>
      <c r="G2727" t="s">
        <v>20</v>
      </c>
      <c r="H2727" t="s">
        <v>57</v>
      </c>
      <c r="I2727" t="s">
        <v>2087</v>
      </c>
      <c r="J2727" t="s">
        <v>30</v>
      </c>
      <c r="K2727" s="5" t="s">
        <v>453</v>
      </c>
      <c r="N2727" t="s">
        <v>60</v>
      </c>
      <c r="R2727" t="str">
        <f t="shared" si="127"/>
        <v>Decé Egide</v>
      </c>
      <c r="S2727" s="6" t="b">
        <f t="shared" si="128"/>
        <v>1</v>
      </c>
      <c r="T2727" s="15">
        <f t="shared" si="129"/>
        <v>1755</v>
      </c>
    </row>
    <row r="2728" spans="1:20" x14ac:dyDescent="0.2">
      <c r="A2728">
        <v>6607</v>
      </c>
      <c r="B2728" t="s">
        <v>18</v>
      </c>
      <c r="C2728">
        <v>3557</v>
      </c>
      <c r="D2728" t="s">
        <v>4346</v>
      </c>
      <c r="E2728" t="s">
        <v>3039</v>
      </c>
      <c r="F2728">
        <v>33</v>
      </c>
      <c r="G2728" t="s">
        <v>28</v>
      </c>
      <c r="H2728" t="s">
        <v>35</v>
      </c>
      <c r="I2728" t="s">
        <v>4347</v>
      </c>
      <c r="K2728" s="5" t="s">
        <v>477</v>
      </c>
      <c r="L2728" t="s">
        <v>198</v>
      </c>
      <c r="M2728" t="s">
        <v>4348</v>
      </c>
      <c r="P2728" t="s">
        <v>33</v>
      </c>
      <c r="Q2728" t="s">
        <v>26</v>
      </c>
      <c r="R2728" t="str">
        <f t="shared" si="127"/>
        <v>Decelle Edmond</v>
      </c>
      <c r="S2728" s="6" t="b">
        <f t="shared" si="128"/>
        <v>0</v>
      </c>
      <c r="T2728" s="15">
        <f t="shared" si="129"/>
        <v>1756</v>
      </c>
    </row>
    <row r="2729" spans="1:20" x14ac:dyDescent="0.2">
      <c r="A2729">
        <v>7508</v>
      </c>
      <c r="B2729" t="s">
        <v>18</v>
      </c>
      <c r="C2729">
        <v>4198</v>
      </c>
      <c r="D2729" t="s">
        <v>4349</v>
      </c>
      <c r="E2729" t="s">
        <v>2202</v>
      </c>
      <c r="F2729">
        <v>27</v>
      </c>
      <c r="G2729" t="s">
        <v>28</v>
      </c>
      <c r="H2729" t="s">
        <v>124</v>
      </c>
      <c r="I2729" t="s">
        <v>1299</v>
      </c>
      <c r="J2729" t="s">
        <v>176</v>
      </c>
      <c r="K2729" s="5" t="s">
        <v>1650</v>
      </c>
      <c r="L2729" t="s">
        <v>359</v>
      </c>
      <c r="M2729" t="s">
        <v>4352</v>
      </c>
      <c r="P2729" t="s">
        <v>33</v>
      </c>
      <c r="R2729" t="str">
        <f t="shared" si="127"/>
        <v>Dechamps Isidore</v>
      </c>
      <c r="S2729" s="6" t="b">
        <f t="shared" si="128"/>
        <v>0</v>
      </c>
      <c r="T2729" s="15">
        <f t="shared" si="129"/>
        <v>1757</v>
      </c>
    </row>
    <row r="2730" spans="1:20" x14ac:dyDescent="0.2">
      <c r="A2730">
        <v>1534</v>
      </c>
      <c r="B2730" t="s">
        <v>18</v>
      </c>
      <c r="C2730">
        <v>6166</v>
      </c>
      <c r="D2730" t="s">
        <v>4349</v>
      </c>
      <c r="E2730" t="s">
        <v>4350</v>
      </c>
      <c r="F2730">
        <v>14</v>
      </c>
      <c r="G2730" t="s">
        <v>20</v>
      </c>
      <c r="H2730" t="s">
        <v>21</v>
      </c>
      <c r="I2730" t="s">
        <v>4351</v>
      </c>
      <c r="J2730" t="s">
        <v>176</v>
      </c>
      <c r="K2730" s="5" t="s">
        <v>1412</v>
      </c>
      <c r="P2730" t="s">
        <v>25</v>
      </c>
      <c r="Q2730" t="s">
        <v>1185</v>
      </c>
      <c r="R2730" t="str">
        <f t="shared" si="127"/>
        <v>Dechamps Simon Auguste</v>
      </c>
      <c r="S2730" s="6" t="b">
        <f t="shared" si="128"/>
        <v>0</v>
      </c>
      <c r="T2730" s="15">
        <f t="shared" si="129"/>
        <v>1758</v>
      </c>
    </row>
    <row r="2731" spans="1:20" x14ac:dyDescent="0.2">
      <c r="A2731">
        <v>9502</v>
      </c>
      <c r="B2731" t="s">
        <v>18</v>
      </c>
      <c r="C2731">
        <v>5590</v>
      </c>
      <c r="D2731" t="s">
        <v>4349</v>
      </c>
      <c r="E2731" t="s">
        <v>3517</v>
      </c>
      <c r="F2731">
        <v>48</v>
      </c>
      <c r="G2731" t="s">
        <v>28</v>
      </c>
      <c r="H2731" t="s">
        <v>1260</v>
      </c>
      <c r="I2731" t="s">
        <v>1361</v>
      </c>
      <c r="J2731" t="s">
        <v>269</v>
      </c>
      <c r="K2731" s="5" t="s">
        <v>1262</v>
      </c>
      <c r="L2731" t="s">
        <v>126</v>
      </c>
      <c r="M2731" t="s">
        <v>3518</v>
      </c>
      <c r="P2731" t="s">
        <v>33</v>
      </c>
      <c r="Q2731" t="s">
        <v>26</v>
      </c>
      <c r="R2731" t="str">
        <f t="shared" si="127"/>
        <v>Dechamps Alexandre Joseph</v>
      </c>
      <c r="S2731" s="6" t="b">
        <f t="shared" si="128"/>
        <v>0</v>
      </c>
      <c r="T2731" s="15">
        <f t="shared" si="129"/>
        <v>1759</v>
      </c>
    </row>
    <row r="2732" spans="1:20" x14ac:dyDescent="0.2">
      <c r="A2732">
        <v>1882</v>
      </c>
      <c r="B2732" t="s">
        <v>18</v>
      </c>
      <c r="C2732">
        <v>123</v>
      </c>
      <c r="D2732" t="s">
        <v>4353</v>
      </c>
      <c r="E2732" t="s">
        <v>260</v>
      </c>
      <c r="F2732">
        <v>25</v>
      </c>
      <c r="G2732" t="s">
        <v>28</v>
      </c>
      <c r="H2732" t="s">
        <v>21</v>
      </c>
      <c r="I2732" t="s">
        <v>1361</v>
      </c>
      <c r="J2732" t="s">
        <v>269</v>
      </c>
      <c r="K2732" s="5" t="s">
        <v>892</v>
      </c>
      <c r="L2732" t="s">
        <v>745</v>
      </c>
      <c r="M2732" t="s">
        <v>3521</v>
      </c>
      <c r="P2732" t="s">
        <v>33</v>
      </c>
      <c r="Q2732" t="s">
        <v>26</v>
      </c>
      <c r="R2732" t="str">
        <f t="shared" si="127"/>
        <v>Decharneux Jules</v>
      </c>
      <c r="S2732" s="6" t="b">
        <f t="shared" si="128"/>
        <v>0</v>
      </c>
      <c r="T2732" s="15">
        <f t="shared" si="129"/>
        <v>1760</v>
      </c>
    </row>
    <row r="2733" spans="1:20" x14ac:dyDescent="0.2">
      <c r="A2733">
        <v>725</v>
      </c>
      <c r="B2733" t="s">
        <v>18</v>
      </c>
      <c r="C2733">
        <v>5611</v>
      </c>
      <c r="D2733" t="s">
        <v>4354</v>
      </c>
      <c r="E2733" t="s">
        <v>4355</v>
      </c>
      <c r="F2733">
        <v>58</v>
      </c>
      <c r="G2733" t="s">
        <v>20</v>
      </c>
      <c r="H2733" t="s">
        <v>21</v>
      </c>
      <c r="I2733" t="s">
        <v>4356</v>
      </c>
      <c r="J2733" t="s">
        <v>157</v>
      </c>
      <c r="K2733" s="5" t="s">
        <v>565</v>
      </c>
      <c r="P2733" t="s">
        <v>25</v>
      </c>
      <c r="Q2733" t="s">
        <v>26</v>
      </c>
      <c r="R2733" t="str">
        <f t="shared" si="127"/>
        <v>Deck Léo</v>
      </c>
      <c r="S2733" s="6" t="b">
        <f t="shared" si="128"/>
        <v>0</v>
      </c>
      <c r="T2733" s="15">
        <f t="shared" si="129"/>
        <v>1761</v>
      </c>
    </row>
    <row r="2734" spans="1:20" x14ac:dyDescent="0.2">
      <c r="A2734">
        <v>11164</v>
      </c>
      <c r="B2734" t="s">
        <v>18</v>
      </c>
      <c r="C2734">
        <v>6803</v>
      </c>
      <c r="D2734" t="s">
        <v>4357</v>
      </c>
      <c r="E2734" t="s">
        <v>4360</v>
      </c>
      <c r="F2734">
        <v>22</v>
      </c>
      <c r="G2734" t="s">
        <v>28</v>
      </c>
      <c r="H2734" t="s">
        <v>21</v>
      </c>
      <c r="I2734" t="s">
        <v>4361</v>
      </c>
      <c r="J2734" t="s">
        <v>23</v>
      </c>
      <c r="K2734" s="5" t="s">
        <v>286</v>
      </c>
      <c r="P2734" t="s">
        <v>25</v>
      </c>
      <c r="Q2734" t="s">
        <v>26</v>
      </c>
      <c r="R2734" t="str">
        <f t="shared" si="127"/>
        <v>Decker Frederich Jules Robert</v>
      </c>
      <c r="S2734" s="6" t="b">
        <f t="shared" si="128"/>
        <v>0</v>
      </c>
      <c r="T2734" s="15">
        <f t="shared" si="129"/>
        <v>1762</v>
      </c>
    </row>
    <row r="2735" spans="1:20" x14ac:dyDescent="0.2">
      <c r="A2735">
        <v>4333</v>
      </c>
      <c r="B2735" t="s">
        <v>18</v>
      </c>
      <c r="C2735">
        <v>1940</v>
      </c>
      <c r="D2735" t="s">
        <v>4357</v>
      </c>
      <c r="E2735" t="s">
        <v>19</v>
      </c>
      <c r="F2735">
        <v>21</v>
      </c>
      <c r="G2735" t="s">
        <v>28</v>
      </c>
      <c r="H2735" t="s">
        <v>140</v>
      </c>
      <c r="I2735" t="s">
        <v>4358</v>
      </c>
      <c r="J2735" t="s">
        <v>23</v>
      </c>
      <c r="K2735" s="5" t="s">
        <v>874</v>
      </c>
      <c r="L2735" t="s">
        <v>257</v>
      </c>
      <c r="M2735" t="s">
        <v>4359</v>
      </c>
      <c r="P2735" t="s">
        <v>33</v>
      </c>
      <c r="Q2735" t="s">
        <v>607</v>
      </c>
      <c r="R2735" t="str">
        <f t="shared" si="127"/>
        <v>Decker Pierre</v>
      </c>
      <c r="S2735" s="6" t="b">
        <f t="shared" si="128"/>
        <v>0</v>
      </c>
      <c r="T2735" s="15">
        <f t="shared" si="129"/>
        <v>1763</v>
      </c>
    </row>
    <row r="2736" spans="1:20" x14ac:dyDescent="0.2">
      <c r="A2736">
        <v>7061</v>
      </c>
      <c r="B2736" t="s">
        <v>18</v>
      </c>
      <c r="C2736">
        <v>3885</v>
      </c>
      <c r="D2736" t="s">
        <v>4362</v>
      </c>
      <c r="E2736" t="s">
        <v>4364</v>
      </c>
      <c r="F2736">
        <v>20</v>
      </c>
      <c r="G2736" t="s">
        <v>28</v>
      </c>
      <c r="H2736" t="s">
        <v>124</v>
      </c>
      <c r="I2736" t="s">
        <v>36</v>
      </c>
      <c r="J2736" t="s">
        <v>30</v>
      </c>
      <c r="K2736" s="5" t="s">
        <v>322</v>
      </c>
      <c r="L2736" t="s">
        <v>88</v>
      </c>
      <c r="M2736" t="s">
        <v>1922</v>
      </c>
      <c r="P2736" t="s">
        <v>33</v>
      </c>
      <c r="Q2736" t="s">
        <v>26</v>
      </c>
      <c r="R2736" t="str">
        <f t="shared" si="127"/>
        <v>Deckers Henri Victor</v>
      </c>
      <c r="S2736" s="6" t="b">
        <f t="shared" si="128"/>
        <v>0</v>
      </c>
      <c r="T2736" s="15">
        <f t="shared" si="129"/>
        <v>1764</v>
      </c>
    </row>
    <row r="2737" spans="1:20" x14ac:dyDescent="0.2">
      <c r="A2737">
        <v>10621</v>
      </c>
      <c r="B2737" t="s">
        <v>55</v>
      </c>
      <c r="C2737">
        <v>2473</v>
      </c>
      <c r="D2737" t="s">
        <v>4362</v>
      </c>
      <c r="E2737" t="s">
        <v>4364</v>
      </c>
      <c r="F2737">
        <v>20</v>
      </c>
      <c r="G2737" t="s">
        <v>20</v>
      </c>
      <c r="H2737" t="s">
        <v>57</v>
      </c>
      <c r="I2737" t="s">
        <v>36</v>
      </c>
      <c r="J2737" t="s">
        <v>30</v>
      </c>
      <c r="K2737" s="5" t="s">
        <v>711</v>
      </c>
      <c r="N2737" t="s">
        <v>60</v>
      </c>
      <c r="R2737" t="str">
        <f t="shared" si="127"/>
        <v>Deckers Henri Victor</v>
      </c>
      <c r="S2737" s="6" t="b">
        <f t="shared" si="128"/>
        <v>1</v>
      </c>
      <c r="T2737" s="15">
        <f t="shared" si="129"/>
        <v>1764</v>
      </c>
    </row>
    <row r="2738" spans="1:20" x14ac:dyDescent="0.2">
      <c r="A2738">
        <v>1737</v>
      </c>
      <c r="B2738" t="s">
        <v>18</v>
      </c>
      <c r="C2738">
        <v>10</v>
      </c>
      <c r="D2738" t="s">
        <v>4362</v>
      </c>
      <c r="E2738" t="s">
        <v>114</v>
      </c>
      <c r="F2738">
        <v>36</v>
      </c>
      <c r="G2738" t="s">
        <v>28</v>
      </c>
      <c r="H2738" t="s">
        <v>35</v>
      </c>
      <c r="I2738" t="s">
        <v>36</v>
      </c>
      <c r="J2738" t="s">
        <v>30</v>
      </c>
      <c r="K2738" s="5" t="s">
        <v>548</v>
      </c>
      <c r="L2738" t="s">
        <v>126</v>
      </c>
      <c r="M2738" t="s">
        <v>4363</v>
      </c>
      <c r="P2738" t="s">
        <v>33</v>
      </c>
      <c r="Q2738" t="s">
        <v>26</v>
      </c>
      <c r="R2738" t="str">
        <f t="shared" si="127"/>
        <v>Deckers Jean Baptiste</v>
      </c>
      <c r="S2738" s="6" t="b">
        <f t="shared" si="128"/>
        <v>0</v>
      </c>
      <c r="T2738" s="15">
        <f t="shared" si="129"/>
        <v>1765</v>
      </c>
    </row>
    <row r="2739" spans="1:20" x14ac:dyDescent="0.2">
      <c r="A2739">
        <v>2425</v>
      </c>
      <c r="B2739" t="s">
        <v>18</v>
      </c>
      <c r="C2739">
        <v>494</v>
      </c>
      <c r="D2739" t="s">
        <v>4362</v>
      </c>
      <c r="E2739" t="s">
        <v>168</v>
      </c>
      <c r="F2739">
        <v>19</v>
      </c>
      <c r="G2739" t="s">
        <v>28</v>
      </c>
      <c r="H2739" t="s">
        <v>21</v>
      </c>
      <c r="I2739" t="s">
        <v>36</v>
      </c>
      <c r="J2739" t="s">
        <v>30</v>
      </c>
      <c r="K2739" s="5" t="s">
        <v>852</v>
      </c>
      <c r="O2739" t="s">
        <v>32</v>
      </c>
      <c r="P2739" t="s">
        <v>33</v>
      </c>
      <c r="Q2739" t="s">
        <v>26</v>
      </c>
      <c r="R2739" t="str">
        <f t="shared" si="127"/>
        <v>Deckers Jean Pierre</v>
      </c>
      <c r="S2739" s="6" t="b">
        <f t="shared" si="128"/>
        <v>0</v>
      </c>
      <c r="T2739" s="15">
        <f t="shared" si="129"/>
        <v>1766</v>
      </c>
    </row>
    <row r="2740" spans="1:20" x14ac:dyDescent="0.2">
      <c r="A2740">
        <v>2476</v>
      </c>
      <c r="B2740" t="s">
        <v>55</v>
      </c>
      <c r="C2740">
        <v>220</v>
      </c>
      <c r="D2740" t="s">
        <v>4362</v>
      </c>
      <c r="E2740" t="s">
        <v>168</v>
      </c>
      <c r="F2740">
        <v>19</v>
      </c>
      <c r="G2740" t="s">
        <v>20</v>
      </c>
      <c r="H2740" t="s">
        <v>57</v>
      </c>
      <c r="I2740" t="s">
        <v>36</v>
      </c>
      <c r="J2740" t="s">
        <v>30</v>
      </c>
      <c r="K2740" s="5" t="s">
        <v>2996</v>
      </c>
      <c r="N2740" t="s">
        <v>60</v>
      </c>
      <c r="R2740" t="str">
        <f t="shared" si="127"/>
        <v>Deckers Jean Pierre</v>
      </c>
      <c r="S2740" s="6" t="b">
        <f t="shared" si="128"/>
        <v>1</v>
      </c>
      <c r="T2740" s="15">
        <f t="shared" si="129"/>
        <v>1766</v>
      </c>
    </row>
    <row r="2741" spans="1:20" x14ac:dyDescent="0.2">
      <c r="A2741">
        <v>5265</v>
      </c>
      <c r="B2741" t="s">
        <v>18</v>
      </c>
      <c r="C2741">
        <v>2614</v>
      </c>
      <c r="D2741" t="s">
        <v>4362</v>
      </c>
      <c r="E2741" t="s">
        <v>168</v>
      </c>
      <c r="F2741">
        <v>19</v>
      </c>
      <c r="G2741" t="s">
        <v>28</v>
      </c>
      <c r="H2741" t="s">
        <v>21</v>
      </c>
      <c r="I2741" t="s">
        <v>36</v>
      </c>
      <c r="J2741" t="s">
        <v>30</v>
      </c>
      <c r="K2741" s="5" t="s">
        <v>995</v>
      </c>
      <c r="P2741" t="s">
        <v>25</v>
      </c>
      <c r="Q2741" t="s">
        <v>26</v>
      </c>
      <c r="R2741" t="str">
        <f t="shared" si="127"/>
        <v>Deckers Jean Pierre</v>
      </c>
      <c r="S2741" s="6" t="b">
        <f t="shared" si="128"/>
        <v>1</v>
      </c>
      <c r="T2741" s="15">
        <f t="shared" si="129"/>
        <v>1766</v>
      </c>
    </row>
    <row r="2742" spans="1:20" x14ac:dyDescent="0.2">
      <c r="A2742">
        <v>9521</v>
      </c>
      <c r="B2742" t="s">
        <v>18</v>
      </c>
      <c r="C2742">
        <v>5600</v>
      </c>
      <c r="D2742" t="s">
        <v>4362</v>
      </c>
      <c r="E2742" t="s">
        <v>4365</v>
      </c>
      <c r="F2742">
        <v>28</v>
      </c>
      <c r="G2742" t="s">
        <v>78</v>
      </c>
      <c r="H2742" t="s">
        <v>21</v>
      </c>
      <c r="I2742" t="s">
        <v>4366</v>
      </c>
      <c r="J2742" t="s">
        <v>176</v>
      </c>
      <c r="K2742" s="5" t="s">
        <v>578</v>
      </c>
      <c r="L2742" t="s">
        <v>126</v>
      </c>
      <c r="M2742" t="s">
        <v>4367</v>
      </c>
      <c r="P2742" t="s">
        <v>33</v>
      </c>
      <c r="Q2742" t="s">
        <v>26</v>
      </c>
      <c r="R2742" t="str">
        <f t="shared" si="127"/>
        <v>Deckers Camille Marie Anne ép Delattre</v>
      </c>
      <c r="S2742" s="6" t="b">
        <f t="shared" si="128"/>
        <v>0</v>
      </c>
      <c r="T2742" s="15">
        <f t="shared" si="129"/>
        <v>1767</v>
      </c>
    </row>
    <row r="2743" spans="1:20" x14ac:dyDescent="0.2">
      <c r="A2743">
        <v>3323</v>
      </c>
      <c r="B2743" t="s">
        <v>18</v>
      </c>
      <c r="C2743">
        <v>1180</v>
      </c>
      <c r="D2743" t="s">
        <v>4370</v>
      </c>
      <c r="E2743" t="s">
        <v>641</v>
      </c>
      <c r="F2743">
        <v>23</v>
      </c>
      <c r="G2743" t="s">
        <v>78</v>
      </c>
      <c r="H2743" t="s">
        <v>4371</v>
      </c>
      <c r="I2743" t="s">
        <v>4372</v>
      </c>
      <c r="J2743" t="s">
        <v>51</v>
      </c>
      <c r="K2743" s="5" t="s">
        <v>1200</v>
      </c>
      <c r="L2743" t="s">
        <v>126</v>
      </c>
      <c r="M2743" t="s">
        <v>4373</v>
      </c>
      <c r="P2743" t="s">
        <v>33</v>
      </c>
      <c r="Q2743" t="s">
        <v>233</v>
      </c>
      <c r="R2743" t="str">
        <f t="shared" si="127"/>
        <v>Declavienne Cathérine</v>
      </c>
      <c r="S2743" s="6" t="b">
        <f t="shared" si="128"/>
        <v>0</v>
      </c>
      <c r="T2743" s="15">
        <f t="shared" si="129"/>
        <v>1768</v>
      </c>
    </row>
    <row r="2744" spans="1:20" x14ac:dyDescent="0.2">
      <c r="A2744">
        <v>5121</v>
      </c>
      <c r="B2744" t="s">
        <v>18</v>
      </c>
      <c r="C2744">
        <v>2514</v>
      </c>
      <c r="D2744" t="s">
        <v>4368</v>
      </c>
      <c r="E2744" t="s">
        <v>952</v>
      </c>
      <c r="F2744">
        <v>32</v>
      </c>
      <c r="G2744" t="s">
        <v>28</v>
      </c>
      <c r="H2744" t="s">
        <v>35</v>
      </c>
      <c r="I2744" t="s">
        <v>946</v>
      </c>
      <c r="J2744" t="s">
        <v>66</v>
      </c>
      <c r="K2744" s="5" t="s">
        <v>271</v>
      </c>
      <c r="M2744" t="s">
        <v>4369</v>
      </c>
      <c r="P2744" t="s">
        <v>33</v>
      </c>
      <c r="Q2744" t="s">
        <v>26</v>
      </c>
      <c r="R2744" t="str">
        <f t="shared" si="127"/>
        <v>Declé Julien</v>
      </c>
      <c r="S2744" s="6" t="b">
        <f t="shared" si="128"/>
        <v>0</v>
      </c>
      <c r="T2744" s="15">
        <f t="shared" si="129"/>
        <v>1769</v>
      </c>
    </row>
    <row r="2745" spans="1:20" x14ac:dyDescent="0.2">
      <c r="A2745">
        <v>1745</v>
      </c>
      <c r="B2745" t="s">
        <v>18</v>
      </c>
      <c r="C2745">
        <v>18</v>
      </c>
      <c r="D2745" t="s">
        <v>4374</v>
      </c>
      <c r="E2745" t="s">
        <v>3074</v>
      </c>
      <c r="F2745">
        <v>44</v>
      </c>
      <c r="G2745" t="s">
        <v>28</v>
      </c>
      <c r="H2745" t="s">
        <v>35</v>
      </c>
      <c r="I2745" t="s">
        <v>36</v>
      </c>
      <c r="J2745" t="s">
        <v>30</v>
      </c>
      <c r="K2745" s="5" t="s">
        <v>548</v>
      </c>
      <c r="L2745" t="s">
        <v>126</v>
      </c>
      <c r="M2745" t="s">
        <v>3523</v>
      </c>
      <c r="P2745" t="s">
        <v>33</v>
      </c>
      <c r="Q2745" t="s">
        <v>365</v>
      </c>
      <c r="R2745" t="str">
        <f t="shared" si="127"/>
        <v>Decleir Joachim</v>
      </c>
      <c r="S2745" s="6" t="b">
        <f t="shared" si="128"/>
        <v>0</v>
      </c>
      <c r="T2745" s="15">
        <f t="shared" si="129"/>
        <v>1770</v>
      </c>
    </row>
    <row r="2746" spans="1:20" x14ac:dyDescent="0.2">
      <c r="A2746">
        <v>3178</v>
      </c>
      <c r="B2746" t="s">
        <v>55</v>
      </c>
      <c r="C2746">
        <v>375</v>
      </c>
      <c r="D2746" t="s">
        <v>4375</v>
      </c>
      <c r="E2746" t="s">
        <v>49</v>
      </c>
      <c r="F2746">
        <v>65</v>
      </c>
      <c r="G2746" t="s">
        <v>20</v>
      </c>
      <c r="H2746" t="s">
        <v>57</v>
      </c>
      <c r="I2746" t="s">
        <v>169</v>
      </c>
      <c r="J2746" t="s">
        <v>170</v>
      </c>
      <c r="K2746" s="5" t="s">
        <v>411</v>
      </c>
      <c r="N2746" t="s">
        <v>60</v>
      </c>
      <c r="R2746" t="str">
        <f t="shared" si="127"/>
        <v>DeClerck Guillaume</v>
      </c>
      <c r="S2746" s="6" t="b">
        <f t="shared" si="128"/>
        <v>0</v>
      </c>
      <c r="T2746" s="15">
        <f t="shared" si="129"/>
        <v>1771</v>
      </c>
    </row>
    <row r="2747" spans="1:20" x14ac:dyDescent="0.2">
      <c r="A2747">
        <v>7268</v>
      </c>
      <c r="B2747" t="s">
        <v>18</v>
      </c>
      <c r="C2747">
        <v>4038</v>
      </c>
      <c r="D2747" t="s">
        <v>4376</v>
      </c>
      <c r="E2747" t="s">
        <v>4377</v>
      </c>
      <c r="F2747">
        <v>49</v>
      </c>
      <c r="G2747" t="s">
        <v>78</v>
      </c>
      <c r="H2747" t="s">
        <v>229</v>
      </c>
      <c r="I2747" t="s">
        <v>4130</v>
      </c>
      <c r="J2747" t="s">
        <v>107</v>
      </c>
      <c r="K2747" s="5" t="s">
        <v>526</v>
      </c>
      <c r="O2747" t="s">
        <v>2122</v>
      </c>
      <c r="P2747" t="s">
        <v>33</v>
      </c>
      <c r="Q2747" t="s">
        <v>233</v>
      </c>
      <c r="R2747" t="str">
        <f t="shared" si="127"/>
        <v>Declerck Mélanie</v>
      </c>
      <c r="S2747" s="6" t="b">
        <f t="shared" si="128"/>
        <v>0</v>
      </c>
      <c r="T2747" s="15">
        <f t="shared" si="129"/>
        <v>1772</v>
      </c>
    </row>
    <row r="2748" spans="1:20" x14ac:dyDescent="0.2">
      <c r="A2748">
        <v>9061</v>
      </c>
      <c r="B2748" t="s">
        <v>18</v>
      </c>
      <c r="C2748">
        <v>5287</v>
      </c>
      <c r="D2748" t="s">
        <v>4378</v>
      </c>
      <c r="E2748" t="s">
        <v>318</v>
      </c>
      <c r="F2748">
        <v>45</v>
      </c>
      <c r="G2748" t="s">
        <v>28</v>
      </c>
      <c r="H2748" t="s">
        <v>124</v>
      </c>
      <c r="I2748" t="s">
        <v>4382</v>
      </c>
      <c r="J2748" t="s">
        <v>133</v>
      </c>
      <c r="K2748" s="5" t="s">
        <v>319</v>
      </c>
      <c r="L2748" t="s">
        <v>126</v>
      </c>
      <c r="M2748" t="s">
        <v>4383</v>
      </c>
      <c r="P2748" t="s">
        <v>33</v>
      </c>
      <c r="Q2748" t="s">
        <v>26</v>
      </c>
      <c r="R2748" t="str">
        <f t="shared" si="127"/>
        <v>Declercq Francois</v>
      </c>
      <c r="S2748" s="6" t="b">
        <f t="shared" si="128"/>
        <v>0</v>
      </c>
      <c r="T2748" s="15">
        <f t="shared" si="129"/>
        <v>1773</v>
      </c>
    </row>
    <row r="2749" spans="1:20" x14ac:dyDescent="0.2">
      <c r="A2749">
        <v>348</v>
      </c>
      <c r="B2749" t="s">
        <v>55</v>
      </c>
      <c r="C2749">
        <v>2467</v>
      </c>
      <c r="D2749" t="s">
        <v>4378</v>
      </c>
      <c r="E2749" t="s">
        <v>4379</v>
      </c>
      <c r="F2749">
        <v>39</v>
      </c>
      <c r="G2749" t="s">
        <v>71</v>
      </c>
      <c r="H2749" t="s">
        <v>57</v>
      </c>
      <c r="I2749" t="s">
        <v>36</v>
      </c>
      <c r="J2749" t="s">
        <v>30</v>
      </c>
      <c r="K2749" s="5" t="s">
        <v>3963</v>
      </c>
      <c r="N2749" t="s">
        <v>60</v>
      </c>
      <c r="R2749" t="str">
        <f t="shared" si="127"/>
        <v>Declercq Barbe Josephine v Desames</v>
      </c>
      <c r="S2749" s="6" t="b">
        <f t="shared" si="128"/>
        <v>0</v>
      </c>
      <c r="T2749" s="15">
        <f t="shared" si="129"/>
        <v>1774</v>
      </c>
    </row>
    <row r="2750" spans="1:20" x14ac:dyDescent="0.2">
      <c r="A2750">
        <v>307</v>
      </c>
      <c r="B2750" t="s">
        <v>18</v>
      </c>
      <c r="C2750">
        <v>5347</v>
      </c>
      <c r="D2750" t="s">
        <v>4378</v>
      </c>
      <c r="E2750" t="s">
        <v>4379</v>
      </c>
      <c r="F2750">
        <v>39</v>
      </c>
      <c r="G2750" t="s">
        <v>71</v>
      </c>
      <c r="H2750" t="s">
        <v>21</v>
      </c>
      <c r="I2750" t="s">
        <v>36</v>
      </c>
      <c r="J2750" t="s">
        <v>30</v>
      </c>
      <c r="K2750" s="5" t="s">
        <v>421</v>
      </c>
      <c r="P2750" t="s">
        <v>25</v>
      </c>
      <c r="Q2750" t="s">
        <v>26</v>
      </c>
      <c r="R2750" t="str">
        <f t="shared" si="127"/>
        <v>Declercq Barbe Josephine v Desames</v>
      </c>
      <c r="S2750" s="6" t="b">
        <f t="shared" si="128"/>
        <v>1</v>
      </c>
      <c r="T2750" s="15">
        <f t="shared" si="129"/>
        <v>1774</v>
      </c>
    </row>
    <row r="2751" spans="1:20" x14ac:dyDescent="0.2">
      <c r="A2751">
        <v>8390</v>
      </c>
      <c r="B2751" t="s">
        <v>18</v>
      </c>
      <c r="C2751">
        <v>4833</v>
      </c>
      <c r="D2751" t="s">
        <v>4378</v>
      </c>
      <c r="E2751" t="s">
        <v>562</v>
      </c>
      <c r="F2751">
        <v>28</v>
      </c>
      <c r="G2751" t="s">
        <v>78</v>
      </c>
      <c r="H2751" t="s">
        <v>124</v>
      </c>
      <c r="I2751" t="s">
        <v>36</v>
      </c>
      <c r="J2751" t="s">
        <v>30</v>
      </c>
      <c r="K2751" s="5" t="s">
        <v>958</v>
      </c>
      <c r="O2751" t="s">
        <v>32</v>
      </c>
      <c r="P2751" t="s">
        <v>33</v>
      </c>
      <c r="Q2751" t="s">
        <v>233</v>
      </c>
      <c r="R2751" t="str">
        <f t="shared" si="127"/>
        <v xml:space="preserve">Declercq Marie </v>
      </c>
      <c r="S2751" s="6" t="b">
        <f t="shared" si="128"/>
        <v>0</v>
      </c>
      <c r="T2751" s="15">
        <f t="shared" si="129"/>
        <v>1775</v>
      </c>
    </row>
    <row r="2752" spans="1:20" x14ac:dyDescent="0.2">
      <c r="A2752">
        <v>5876</v>
      </c>
      <c r="B2752" t="s">
        <v>18</v>
      </c>
      <c r="C2752">
        <v>3059</v>
      </c>
      <c r="D2752" t="s">
        <v>4378</v>
      </c>
      <c r="E2752" t="s">
        <v>802</v>
      </c>
      <c r="F2752">
        <v>40</v>
      </c>
      <c r="G2752" t="s">
        <v>28</v>
      </c>
      <c r="H2752" t="s">
        <v>140</v>
      </c>
      <c r="I2752" t="s">
        <v>3456</v>
      </c>
      <c r="J2752" t="s">
        <v>107</v>
      </c>
      <c r="K2752" s="5" t="s">
        <v>1308</v>
      </c>
      <c r="L2752" t="s">
        <v>126</v>
      </c>
      <c r="M2752" t="s">
        <v>4381</v>
      </c>
      <c r="P2752" t="s">
        <v>33</v>
      </c>
      <c r="Q2752" t="s">
        <v>26</v>
      </c>
      <c r="R2752" t="str">
        <f t="shared" si="127"/>
        <v>Declercq Louis</v>
      </c>
      <c r="S2752" s="6" t="b">
        <f t="shared" si="128"/>
        <v>0</v>
      </c>
      <c r="T2752" s="15">
        <f t="shared" si="129"/>
        <v>1776</v>
      </c>
    </row>
    <row r="2753" spans="1:20" x14ac:dyDescent="0.2">
      <c r="A2753">
        <v>7052</v>
      </c>
      <c r="B2753" t="s">
        <v>18</v>
      </c>
      <c r="C2753">
        <v>3876</v>
      </c>
      <c r="D2753" t="s">
        <v>4378</v>
      </c>
      <c r="E2753" t="s">
        <v>802</v>
      </c>
      <c r="F2753">
        <v>40</v>
      </c>
      <c r="G2753" t="s">
        <v>28</v>
      </c>
      <c r="H2753" t="s">
        <v>21</v>
      </c>
      <c r="I2753" t="s">
        <v>3456</v>
      </c>
      <c r="J2753" t="s">
        <v>107</v>
      </c>
      <c r="K2753" s="5" t="s">
        <v>322</v>
      </c>
      <c r="P2753" t="s">
        <v>25</v>
      </c>
      <c r="Q2753" t="s">
        <v>26</v>
      </c>
      <c r="R2753" t="str">
        <f t="shared" si="127"/>
        <v>Declercq Louis</v>
      </c>
      <c r="S2753" s="6" t="b">
        <f t="shared" si="128"/>
        <v>1</v>
      </c>
      <c r="T2753" s="15">
        <f t="shared" si="129"/>
        <v>1776</v>
      </c>
    </row>
    <row r="2754" spans="1:20" x14ac:dyDescent="0.2">
      <c r="A2754">
        <v>4034</v>
      </c>
      <c r="B2754" t="s">
        <v>18</v>
      </c>
      <c r="C2754">
        <v>1724</v>
      </c>
      <c r="D2754" t="s">
        <v>4378</v>
      </c>
      <c r="E2754" t="s">
        <v>4377</v>
      </c>
      <c r="F2754">
        <v>48</v>
      </c>
      <c r="G2754" t="s">
        <v>78</v>
      </c>
      <c r="H2754" t="s">
        <v>229</v>
      </c>
      <c r="I2754" t="s">
        <v>4130</v>
      </c>
      <c r="J2754" t="s">
        <v>107</v>
      </c>
      <c r="K2754" s="5" t="s">
        <v>1472</v>
      </c>
      <c r="L2754" t="s">
        <v>88</v>
      </c>
      <c r="M2754" t="s">
        <v>4380</v>
      </c>
      <c r="P2754" t="s">
        <v>33</v>
      </c>
      <c r="R2754" t="str">
        <f t="shared" ref="R2754:R2817" si="130">CONCATENATE(D2754," ",E2754)</f>
        <v>Declercq Mélanie</v>
      </c>
      <c r="S2754" s="6" t="b">
        <f t="shared" ref="S2754:S2817" si="131">(R2754=R2753)</f>
        <v>0</v>
      </c>
      <c r="T2754" s="15">
        <f t="shared" ref="T2754:T2817" si="132">IF(S2754,T2753,T2753+1)</f>
        <v>1777</v>
      </c>
    </row>
    <row r="2755" spans="1:20" x14ac:dyDescent="0.2">
      <c r="A2755">
        <v>10196</v>
      </c>
      <c r="B2755" t="s">
        <v>18</v>
      </c>
      <c r="C2755">
        <v>6121</v>
      </c>
      <c r="D2755" t="s">
        <v>4384</v>
      </c>
      <c r="E2755" t="s">
        <v>451</v>
      </c>
      <c r="F2755">
        <v>37</v>
      </c>
      <c r="G2755" t="s">
        <v>78</v>
      </c>
      <c r="H2755" t="s">
        <v>642</v>
      </c>
      <c r="I2755" t="s">
        <v>1106</v>
      </c>
      <c r="J2755" t="s">
        <v>133</v>
      </c>
      <c r="K2755" s="5" t="s">
        <v>498</v>
      </c>
      <c r="L2755" t="s">
        <v>53</v>
      </c>
      <c r="M2755" t="s">
        <v>4385</v>
      </c>
      <c r="P2755" t="s">
        <v>33</v>
      </c>
      <c r="Q2755" t="s">
        <v>233</v>
      </c>
      <c r="R2755" t="str">
        <f t="shared" si="130"/>
        <v>Decock Jeanne</v>
      </c>
      <c r="S2755" s="6" t="b">
        <f t="shared" si="131"/>
        <v>0</v>
      </c>
      <c r="T2755" s="15">
        <f t="shared" si="132"/>
        <v>1778</v>
      </c>
    </row>
    <row r="2756" spans="1:20" x14ac:dyDescent="0.2">
      <c r="A2756">
        <v>316</v>
      </c>
      <c r="B2756" t="s">
        <v>55</v>
      </c>
      <c r="C2756">
        <v>2451</v>
      </c>
      <c r="D2756" t="s">
        <v>4386</v>
      </c>
      <c r="E2756" t="s">
        <v>4387</v>
      </c>
      <c r="F2756">
        <v>79</v>
      </c>
      <c r="G2756" t="s">
        <v>20</v>
      </c>
      <c r="H2756" t="s">
        <v>57</v>
      </c>
      <c r="I2756" t="s">
        <v>3559</v>
      </c>
      <c r="J2756" t="s">
        <v>107</v>
      </c>
      <c r="K2756" s="5" t="s">
        <v>421</v>
      </c>
      <c r="N2756" t="s">
        <v>60</v>
      </c>
      <c r="R2756" t="str">
        <f t="shared" si="130"/>
        <v>Deconinck Adolphe Jean Frédéric</v>
      </c>
      <c r="S2756" s="6" t="b">
        <f t="shared" si="131"/>
        <v>0</v>
      </c>
      <c r="T2756" s="15">
        <f t="shared" si="132"/>
        <v>1779</v>
      </c>
    </row>
    <row r="2757" spans="1:20" x14ac:dyDescent="0.2">
      <c r="A2757">
        <v>2023</v>
      </c>
      <c r="B2757" t="s">
        <v>18</v>
      </c>
      <c r="C2757">
        <v>205</v>
      </c>
      <c r="D2757" t="s">
        <v>4386</v>
      </c>
      <c r="E2757" t="s">
        <v>4388</v>
      </c>
      <c r="F2757">
        <v>52</v>
      </c>
      <c r="G2757" t="s">
        <v>28</v>
      </c>
      <c r="H2757" t="s">
        <v>21</v>
      </c>
      <c r="I2757" t="s">
        <v>4389</v>
      </c>
      <c r="J2757" t="s">
        <v>157</v>
      </c>
      <c r="K2757" s="5" t="s">
        <v>795</v>
      </c>
      <c r="O2757" t="s">
        <v>32</v>
      </c>
      <c r="P2757" t="s">
        <v>33</v>
      </c>
      <c r="Q2757" t="s">
        <v>26</v>
      </c>
      <c r="R2757" t="str">
        <f t="shared" si="130"/>
        <v>Deconinck Nicolas Louis</v>
      </c>
      <c r="S2757" s="6" t="b">
        <f t="shared" si="131"/>
        <v>0</v>
      </c>
      <c r="T2757" s="15">
        <f t="shared" si="132"/>
        <v>1780</v>
      </c>
    </row>
    <row r="2758" spans="1:20" x14ac:dyDescent="0.2">
      <c r="A2758">
        <v>1405</v>
      </c>
      <c r="B2758" t="s">
        <v>18</v>
      </c>
      <c r="C2758">
        <v>6077</v>
      </c>
      <c r="D2758" t="s">
        <v>4390</v>
      </c>
      <c r="E2758" t="s">
        <v>86</v>
      </c>
      <c r="F2758">
        <v>40</v>
      </c>
      <c r="G2758" t="s">
        <v>20</v>
      </c>
      <c r="H2758" t="s">
        <v>35</v>
      </c>
      <c r="I2758" t="s">
        <v>4391</v>
      </c>
      <c r="J2758" t="s">
        <v>133</v>
      </c>
      <c r="K2758" s="5" t="s">
        <v>1362</v>
      </c>
      <c r="L2758" t="s">
        <v>53</v>
      </c>
      <c r="M2758" t="s">
        <v>4392</v>
      </c>
      <c r="P2758" t="s">
        <v>33</v>
      </c>
      <c r="Q2758" t="s">
        <v>26</v>
      </c>
      <c r="R2758" t="str">
        <f t="shared" si="130"/>
        <v>Decort Henri</v>
      </c>
      <c r="S2758" s="6" t="b">
        <f t="shared" si="131"/>
        <v>0</v>
      </c>
      <c r="T2758" s="15">
        <f t="shared" si="132"/>
        <v>1781</v>
      </c>
    </row>
    <row r="2759" spans="1:20" x14ac:dyDescent="0.2">
      <c r="A2759">
        <v>3139</v>
      </c>
      <c r="B2759" t="s">
        <v>55</v>
      </c>
      <c r="C2759">
        <v>362</v>
      </c>
      <c r="D2759" t="s">
        <v>4393</v>
      </c>
      <c r="E2759" t="s">
        <v>832</v>
      </c>
      <c r="F2759">
        <v>45</v>
      </c>
      <c r="G2759" t="s">
        <v>20</v>
      </c>
      <c r="H2759" t="s">
        <v>57</v>
      </c>
      <c r="I2759" t="s">
        <v>456</v>
      </c>
      <c r="J2759" t="s">
        <v>133</v>
      </c>
      <c r="K2759" s="5" t="s">
        <v>460</v>
      </c>
      <c r="N2759" t="s">
        <v>60</v>
      </c>
      <c r="R2759" t="str">
        <f t="shared" si="130"/>
        <v>Decoster Martin</v>
      </c>
      <c r="S2759" s="6" t="b">
        <f t="shared" si="131"/>
        <v>0</v>
      </c>
      <c r="T2759" s="15">
        <f t="shared" si="132"/>
        <v>1782</v>
      </c>
    </row>
    <row r="2760" spans="1:20" x14ac:dyDescent="0.2">
      <c r="A2760">
        <v>3278</v>
      </c>
      <c r="B2760" t="s">
        <v>18</v>
      </c>
      <c r="C2760">
        <v>1147</v>
      </c>
      <c r="D2760" t="s">
        <v>4393</v>
      </c>
      <c r="E2760" t="s">
        <v>86</v>
      </c>
      <c r="F2760">
        <v>18</v>
      </c>
      <c r="G2760" t="s">
        <v>28</v>
      </c>
      <c r="H2760" t="s">
        <v>140</v>
      </c>
      <c r="I2760" t="s">
        <v>192</v>
      </c>
      <c r="J2760" t="s">
        <v>30</v>
      </c>
      <c r="K2760" s="5" t="s">
        <v>1505</v>
      </c>
      <c r="L2760" t="s">
        <v>126</v>
      </c>
      <c r="M2760" t="s">
        <v>1688</v>
      </c>
      <c r="P2760" t="s">
        <v>33</v>
      </c>
      <c r="Q2760" t="s">
        <v>26</v>
      </c>
      <c r="R2760" t="str">
        <f t="shared" si="130"/>
        <v>Decoster Henri</v>
      </c>
      <c r="S2760" s="6" t="b">
        <f t="shared" si="131"/>
        <v>0</v>
      </c>
      <c r="T2760" s="15">
        <f t="shared" si="132"/>
        <v>1783</v>
      </c>
    </row>
    <row r="2761" spans="1:20" x14ac:dyDescent="0.2">
      <c r="A2761">
        <v>1974</v>
      </c>
      <c r="B2761" t="s">
        <v>18</v>
      </c>
      <c r="C2761">
        <v>188</v>
      </c>
      <c r="D2761" t="s">
        <v>4393</v>
      </c>
      <c r="E2761" t="s">
        <v>1610</v>
      </c>
      <c r="F2761">
        <v>48</v>
      </c>
      <c r="G2761" t="s">
        <v>28</v>
      </c>
      <c r="H2761" t="s">
        <v>35</v>
      </c>
      <c r="I2761" t="s">
        <v>1071</v>
      </c>
      <c r="J2761" t="s">
        <v>107</v>
      </c>
      <c r="K2761" s="5" t="s">
        <v>165</v>
      </c>
      <c r="L2761" t="s">
        <v>126</v>
      </c>
      <c r="M2761" t="s">
        <v>204</v>
      </c>
      <c r="P2761" t="s">
        <v>33</v>
      </c>
      <c r="R2761" t="str">
        <f t="shared" si="130"/>
        <v>Decoster Charles Joseph</v>
      </c>
      <c r="S2761" s="6" t="b">
        <f t="shared" si="131"/>
        <v>0</v>
      </c>
      <c r="T2761" s="15">
        <f t="shared" si="132"/>
        <v>1784</v>
      </c>
    </row>
    <row r="2762" spans="1:20" x14ac:dyDescent="0.2">
      <c r="A2762">
        <v>9543</v>
      </c>
      <c r="B2762" t="s">
        <v>55</v>
      </c>
      <c r="C2762">
        <v>2195</v>
      </c>
      <c r="D2762" t="s">
        <v>4393</v>
      </c>
      <c r="E2762" t="s">
        <v>1610</v>
      </c>
      <c r="F2762">
        <v>48</v>
      </c>
      <c r="G2762" t="s">
        <v>20</v>
      </c>
      <c r="H2762" t="s">
        <v>414</v>
      </c>
      <c r="I2762" t="s">
        <v>1021</v>
      </c>
      <c r="J2762" t="s">
        <v>107</v>
      </c>
      <c r="K2762" s="5" t="s">
        <v>578</v>
      </c>
      <c r="N2762" t="s">
        <v>60</v>
      </c>
      <c r="R2762" t="str">
        <f t="shared" si="130"/>
        <v>Decoster Charles Joseph</v>
      </c>
      <c r="S2762" s="6" t="b">
        <f t="shared" si="131"/>
        <v>1</v>
      </c>
      <c r="T2762" s="15">
        <f t="shared" si="132"/>
        <v>1784</v>
      </c>
    </row>
    <row r="2763" spans="1:20" x14ac:dyDescent="0.2">
      <c r="A2763">
        <v>1815</v>
      </c>
      <c r="B2763" t="s">
        <v>18</v>
      </c>
      <c r="C2763">
        <v>78</v>
      </c>
      <c r="D2763" t="s">
        <v>4394</v>
      </c>
      <c r="E2763" t="s">
        <v>114</v>
      </c>
      <c r="F2763">
        <v>48</v>
      </c>
      <c r="G2763" t="s">
        <v>28</v>
      </c>
      <c r="H2763" t="s">
        <v>35</v>
      </c>
      <c r="I2763" t="s">
        <v>36</v>
      </c>
      <c r="J2763" t="s">
        <v>30</v>
      </c>
      <c r="K2763" s="5" t="s">
        <v>529</v>
      </c>
      <c r="L2763" t="s">
        <v>126</v>
      </c>
      <c r="M2763" t="s">
        <v>4395</v>
      </c>
      <c r="P2763" t="s">
        <v>33</v>
      </c>
      <c r="Q2763" t="s">
        <v>26</v>
      </c>
      <c r="R2763" t="str">
        <f t="shared" si="130"/>
        <v>Decoyter Jean Baptiste</v>
      </c>
      <c r="S2763" s="6" t="b">
        <f t="shared" si="131"/>
        <v>0</v>
      </c>
      <c r="T2763" s="15">
        <f t="shared" si="132"/>
        <v>1785</v>
      </c>
    </row>
    <row r="2764" spans="1:20" x14ac:dyDescent="0.2">
      <c r="A2764">
        <v>73</v>
      </c>
      <c r="B2764" t="s">
        <v>55</v>
      </c>
      <c r="C2764">
        <v>2360</v>
      </c>
      <c r="D2764" t="s">
        <v>4396</v>
      </c>
      <c r="E2764" t="s">
        <v>811</v>
      </c>
      <c r="F2764">
        <v>61</v>
      </c>
      <c r="G2764" t="s">
        <v>20</v>
      </c>
      <c r="H2764" t="s">
        <v>57</v>
      </c>
      <c r="I2764" t="s">
        <v>4397</v>
      </c>
      <c r="J2764" t="s">
        <v>107</v>
      </c>
      <c r="K2764" s="5" t="s">
        <v>467</v>
      </c>
      <c r="N2764" t="s">
        <v>60</v>
      </c>
      <c r="R2764" t="str">
        <f t="shared" si="130"/>
        <v>Decraene Bernard</v>
      </c>
      <c r="S2764" s="6" t="b">
        <f t="shared" si="131"/>
        <v>0</v>
      </c>
      <c r="T2764" s="15">
        <f t="shared" si="132"/>
        <v>1786</v>
      </c>
    </row>
    <row r="2765" spans="1:20" x14ac:dyDescent="0.2">
      <c r="A2765">
        <v>1889</v>
      </c>
      <c r="B2765" t="s">
        <v>18</v>
      </c>
      <c r="C2765">
        <v>130</v>
      </c>
      <c r="D2765" t="s">
        <v>4396</v>
      </c>
      <c r="E2765" t="s">
        <v>811</v>
      </c>
      <c r="F2765">
        <v>61</v>
      </c>
      <c r="G2765" t="s">
        <v>28</v>
      </c>
      <c r="H2765" t="s">
        <v>21</v>
      </c>
      <c r="I2765" t="s">
        <v>4398</v>
      </c>
      <c r="J2765" t="s">
        <v>107</v>
      </c>
      <c r="K2765" s="5" t="s">
        <v>892</v>
      </c>
      <c r="P2765" t="s">
        <v>25</v>
      </c>
      <c r="Q2765" t="s">
        <v>26</v>
      </c>
      <c r="R2765" t="str">
        <f t="shared" si="130"/>
        <v>Decraene Bernard</v>
      </c>
      <c r="S2765" s="6" t="b">
        <f t="shared" si="131"/>
        <v>1</v>
      </c>
      <c r="T2765" s="15">
        <f t="shared" si="132"/>
        <v>1786</v>
      </c>
    </row>
    <row r="2766" spans="1:20" x14ac:dyDescent="0.2">
      <c r="A2766">
        <v>4537</v>
      </c>
      <c r="B2766" t="s">
        <v>55</v>
      </c>
      <c r="C2766">
        <v>727</v>
      </c>
      <c r="D2766" t="s">
        <v>4399</v>
      </c>
      <c r="E2766" t="s">
        <v>3571</v>
      </c>
      <c r="F2766">
        <v>56</v>
      </c>
      <c r="G2766" t="s">
        <v>20</v>
      </c>
      <c r="H2766" t="s">
        <v>57</v>
      </c>
      <c r="I2766" t="s">
        <v>36</v>
      </c>
      <c r="J2766" t="s">
        <v>30</v>
      </c>
      <c r="K2766" s="5" t="s">
        <v>629</v>
      </c>
      <c r="N2766" t="s">
        <v>60</v>
      </c>
      <c r="R2766" t="str">
        <f t="shared" si="130"/>
        <v>Decroon Francois Louis</v>
      </c>
      <c r="S2766" s="6" t="b">
        <f t="shared" si="131"/>
        <v>0</v>
      </c>
      <c r="T2766" s="15">
        <f t="shared" si="132"/>
        <v>1787</v>
      </c>
    </row>
    <row r="2767" spans="1:20" x14ac:dyDescent="0.2">
      <c r="A2767">
        <v>7300</v>
      </c>
      <c r="B2767" t="s">
        <v>18</v>
      </c>
      <c r="C2767">
        <v>4062</v>
      </c>
      <c r="D2767" t="s">
        <v>4399</v>
      </c>
      <c r="E2767" t="s">
        <v>3571</v>
      </c>
      <c r="F2767">
        <v>56</v>
      </c>
      <c r="G2767" t="s">
        <v>28</v>
      </c>
      <c r="H2767" t="s">
        <v>21</v>
      </c>
      <c r="I2767" t="s">
        <v>36</v>
      </c>
      <c r="J2767" t="s">
        <v>30</v>
      </c>
      <c r="K2767" s="5" t="s">
        <v>847</v>
      </c>
      <c r="O2767" t="s">
        <v>32</v>
      </c>
      <c r="P2767" t="s">
        <v>33</v>
      </c>
      <c r="Q2767" t="s">
        <v>26</v>
      </c>
      <c r="R2767" t="str">
        <f t="shared" si="130"/>
        <v>Decroon Francois Louis</v>
      </c>
      <c r="S2767" s="6" t="b">
        <f t="shared" si="131"/>
        <v>1</v>
      </c>
      <c r="T2767" s="15">
        <f t="shared" si="132"/>
        <v>1787</v>
      </c>
    </row>
    <row r="2768" spans="1:20" x14ac:dyDescent="0.2">
      <c r="A2768">
        <v>976</v>
      </c>
      <c r="B2768" t="s">
        <v>55</v>
      </c>
      <c r="C2768">
        <v>2695</v>
      </c>
      <c r="D2768" t="s">
        <v>4399</v>
      </c>
      <c r="E2768" t="s">
        <v>251</v>
      </c>
      <c r="F2768">
        <v>18</v>
      </c>
      <c r="G2768" t="s">
        <v>20</v>
      </c>
      <c r="H2768" t="s">
        <v>57</v>
      </c>
      <c r="I2768" t="s">
        <v>36</v>
      </c>
      <c r="J2768" t="s">
        <v>30</v>
      </c>
      <c r="K2768" s="5" t="s">
        <v>1022</v>
      </c>
      <c r="N2768" t="s">
        <v>60</v>
      </c>
      <c r="R2768" t="str">
        <f t="shared" si="130"/>
        <v>Decroon Jacques</v>
      </c>
      <c r="S2768" s="6" t="b">
        <f t="shared" si="131"/>
        <v>0</v>
      </c>
      <c r="T2768" s="15">
        <f t="shared" si="132"/>
        <v>1788</v>
      </c>
    </row>
    <row r="2769" spans="1:20" x14ac:dyDescent="0.2">
      <c r="A2769">
        <v>4794</v>
      </c>
      <c r="B2769" t="s">
        <v>18</v>
      </c>
      <c r="C2769">
        <v>2267</v>
      </c>
      <c r="D2769" t="s">
        <v>4399</v>
      </c>
      <c r="E2769" t="s">
        <v>251</v>
      </c>
      <c r="F2769">
        <v>18</v>
      </c>
      <c r="G2769" t="s">
        <v>28</v>
      </c>
      <c r="H2769" t="s">
        <v>21</v>
      </c>
      <c r="I2769" t="s">
        <v>36</v>
      </c>
      <c r="J2769" t="s">
        <v>30</v>
      </c>
      <c r="K2769" s="5" t="s">
        <v>1834</v>
      </c>
      <c r="P2769" t="s">
        <v>25</v>
      </c>
      <c r="Q2769" t="s">
        <v>26</v>
      </c>
      <c r="R2769" t="str">
        <f t="shared" si="130"/>
        <v>Decroon Jacques</v>
      </c>
      <c r="S2769" s="6" t="b">
        <f t="shared" si="131"/>
        <v>1</v>
      </c>
      <c r="T2769" s="15">
        <f t="shared" si="132"/>
        <v>1788</v>
      </c>
    </row>
    <row r="2770" spans="1:20" x14ac:dyDescent="0.2">
      <c r="A2770">
        <v>6911</v>
      </c>
      <c r="B2770" t="s">
        <v>18</v>
      </c>
      <c r="C2770">
        <v>3775</v>
      </c>
      <c r="D2770" t="s">
        <v>4400</v>
      </c>
      <c r="E2770" t="s">
        <v>4236</v>
      </c>
      <c r="F2770">
        <v>41</v>
      </c>
      <c r="G2770" t="s">
        <v>78</v>
      </c>
      <c r="H2770" t="s">
        <v>35</v>
      </c>
      <c r="I2770" t="s">
        <v>36</v>
      </c>
      <c r="J2770" t="s">
        <v>30</v>
      </c>
      <c r="K2770" s="5" t="s">
        <v>1556</v>
      </c>
      <c r="L2770" t="s">
        <v>402</v>
      </c>
      <c r="M2770" t="s">
        <v>4401</v>
      </c>
      <c r="P2770" t="s">
        <v>33</v>
      </c>
      <c r="Q2770" t="s">
        <v>26</v>
      </c>
      <c r="R2770" t="str">
        <f t="shared" si="130"/>
        <v>Decupper Marie Thérèse</v>
      </c>
      <c r="S2770" s="6" t="b">
        <f t="shared" si="131"/>
        <v>0</v>
      </c>
      <c r="T2770" s="15">
        <f t="shared" si="132"/>
        <v>1789</v>
      </c>
    </row>
    <row r="2771" spans="1:20" x14ac:dyDescent="0.2">
      <c r="A2771">
        <v>3682</v>
      </c>
      <c r="B2771" t="s">
        <v>18</v>
      </c>
      <c r="C2771">
        <v>1436</v>
      </c>
      <c r="D2771" t="s">
        <v>4402</v>
      </c>
      <c r="E2771" t="s">
        <v>4406</v>
      </c>
      <c r="F2771">
        <v>9</v>
      </c>
      <c r="G2771" t="s">
        <v>78</v>
      </c>
      <c r="H2771" t="s">
        <v>21</v>
      </c>
      <c r="I2771" t="s">
        <v>36</v>
      </c>
      <c r="J2771" t="s">
        <v>30</v>
      </c>
      <c r="K2771" s="5" t="s">
        <v>605</v>
      </c>
      <c r="P2771" t="s">
        <v>25</v>
      </c>
      <c r="Q2771" t="s">
        <v>1185</v>
      </c>
      <c r="R2771" t="str">
        <f t="shared" si="130"/>
        <v>Decuyper Jeanne Marie Adolphine</v>
      </c>
      <c r="S2771" s="6" t="b">
        <f t="shared" si="131"/>
        <v>0</v>
      </c>
      <c r="T2771" s="15">
        <f t="shared" si="132"/>
        <v>1790</v>
      </c>
    </row>
    <row r="2772" spans="1:20" x14ac:dyDescent="0.2">
      <c r="A2772">
        <v>3683</v>
      </c>
      <c r="B2772" t="s">
        <v>18</v>
      </c>
      <c r="C2772">
        <v>1437</v>
      </c>
      <c r="D2772" t="s">
        <v>4402</v>
      </c>
      <c r="E2772" t="s">
        <v>4236</v>
      </c>
      <c r="F2772">
        <v>7</v>
      </c>
      <c r="G2772" t="s">
        <v>78</v>
      </c>
      <c r="H2772" t="s">
        <v>21</v>
      </c>
      <c r="I2772" t="s">
        <v>36</v>
      </c>
      <c r="J2772" t="s">
        <v>30</v>
      </c>
      <c r="K2772" s="5" t="s">
        <v>605</v>
      </c>
      <c r="P2772" t="s">
        <v>25</v>
      </c>
      <c r="Q2772" t="s">
        <v>1185</v>
      </c>
      <c r="R2772" t="str">
        <f t="shared" si="130"/>
        <v>Decuyper Marie Thérèse</v>
      </c>
      <c r="S2772" s="6" t="b">
        <f t="shared" si="131"/>
        <v>0</v>
      </c>
      <c r="T2772" s="15">
        <f t="shared" si="132"/>
        <v>1791</v>
      </c>
    </row>
    <row r="2773" spans="1:20" x14ac:dyDescent="0.2">
      <c r="A2773">
        <v>420</v>
      </c>
      <c r="B2773" t="s">
        <v>18</v>
      </c>
      <c r="C2773">
        <v>5411</v>
      </c>
      <c r="D2773" t="s">
        <v>4402</v>
      </c>
      <c r="E2773" t="s">
        <v>215</v>
      </c>
      <c r="F2773">
        <v>21</v>
      </c>
      <c r="G2773" t="s">
        <v>20</v>
      </c>
      <c r="H2773" t="s">
        <v>35</v>
      </c>
      <c r="I2773" t="s">
        <v>4403</v>
      </c>
      <c r="J2773" t="s">
        <v>176</v>
      </c>
      <c r="K2773" s="5" t="s">
        <v>1474</v>
      </c>
      <c r="L2773" t="s">
        <v>4404</v>
      </c>
      <c r="M2773" t="s">
        <v>4405</v>
      </c>
      <c r="P2773" t="s">
        <v>33</v>
      </c>
      <c r="Q2773" t="s">
        <v>26</v>
      </c>
      <c r="R2773" t="str">
        <f t="shared" si="130"/>
        <v>Decuyper Albert</v>
      </c>
      <c r="S2773" s="6" t="b">
        <f t="shared" si="131"/>
        <v>0</v>
      </c>
      <c r="T2773" s="15">
        <f t="shared" si="132"/>
        <v>1792</v>
      </c>
    </row>
    <row r="2774" spans="1:20" x14ac:dyDescent="0.2">
      <c r="A2774">
        <v>8342</v>
      </c>
      <c r="B2774" t="s">
        <v>55</v>
      </c>
      <c r="C2774">
        <v>1826</v>
      </c>
      <c r="D2774" t="s">
        <v>4407</v>
      </c>
      <c r="E2774" t="s">
        <v>3813</v>
      </c>
      <c r="F2774">
        <v>26</v>
      </c>
      <c r="G2774" t="s">
        <v>71</v>
      </c>
      <c r="H2774" t="s">
        <v>128</v>
      </c>
      <c r="I2774" t="s">
        <v>1084</v>
      </c>
      <c r="J2774" t="s">
        <v>30</v>
      </c>
      <c r="K2774" s="5" t="s">
        <v>1279</v>
      </c>
      <c r="L2774" t="s">
        <v>198</v>
      </c>
      <c r="M2774" t="s">
        <v>4410</v>
      </c>
      <c r="R2774" t="str">
        <f t="shared" si="130"/>
        <v>Dedecker Anne Marie</v>
      </c>
      <c r="S2774" s="6" t="b">
        <f t="shared" si="131"/>
        <v>0</v>
      </c>
      <c r="T2774" s="15">
        <f t="shared" si="132"/>
        <v>1793</v>
      </c>
    </row>
    <row r="2775" spans="1:20" x14ac:dyDescent="0.2">
      <c r="A2775">
        <v>10562</v>
      </c>
      <c r="B2775" t="s">
        <v>18</v>
      </c>
      <c r="C2775">
        <v>6375</v>
      </c>
      <c r="D2775" t="s">
        <v>4407</v>
      </c>
      <c r="E2775" t="s">
        <v>90</v>
      </c>
      <c r="F2775">
        <v>18</v>
      </c>
      <c r="G2775" t="s">
        <v>28</v>
      </c>
      <c r="H2775" t="s">
        <v>21</v>
      </c>
      <c r="I2775" t="s">
        <v>36</v>
      </c>
      <c r="J2775" t="s">
        <v>30</v>
      </c>
      <c r="K2775" s="5" t="s">
        <v>711</v>
      </c>
      <c r="L2775" t="s">
        <v>126</v>
      </c>
      <c r="M2775" t="s">
        <v>4412</v>
      </c>
      <c r="P2775" t="s">
        <v>33</v>
      </c>
      <c r="Q2775" t="s">
        <v>26</v>
      </c>
      <c r="R2775" t="str">
        <f t="shared" si="130"/>
        <v>Dedecker Joseph</v>
      </c>
      <c r="S2775" s="6" t="b">
        <f t="shared" si="131"/>
        <v>0</v>
      </c>
      <c r="T2775" s="15">
        <f t="shared" si="132"/>
        <v>1794</v>
      </c>
    </row>
    <row r="2776" spans="1:20" x14ac:dyDescent="0.2">
      <c r="A2776">
        <v>4544</v>
      </c>
      <c r="B2776" t="s">
        <v>55</v>
      </c>
      <c r="C2776">
        <v>734</v>
      </c>
      <c r="D2776" t="s">
        <v>4407</v>
      </c>
      <c r="E2776" t="s">
        <v>517</v>
      </c>
      <c r="F2776">
        <v>17</v>
      </c>
      <c r="G2776" t="s">
        <v>71</v>
      </c>
      <c r="H2776" t="s">
        <v>57</v>
      </c>
      <c r="I2776" t="s">
        <v>220</v>
      </c>
      <c r="J2776" t="s">
        <v>30</v>
      </c>
      <c r="K2776" s="5" t="s">
        <v>629</v>
      </c>
      <c r="N2776" t="s">
        <v>60</v>
      </c>
      <c r="R2776" t="str">
        <f t="shared" si="130"/>
        <v>Dedecker Marie</v>
      </c>
      <c r="S2776" s="6" t="b">
        <f t="shared" si="131"/>
        <v>0</v>
      </c>
      <c r="T2776" s="15">
        <f t="shared" si="132"/>
        <v>1795</v>
      </c>
    </row>
    <row r="2777" spans="1:20" x14ac:dyDescent="0.2">
      <c r="A2777">
        <v>2528</v>
      </c>
      <c r="B2777" t="s">
        <v>55</v>
      </c>
      <c r="C2777">
        <v>233</v>
      </c>
      <c r="D2777" t="s">
        <v>4407</v>
      </c>
      <c r="E2777" t="s">
        <v>4408</v>
      </c>
      <c r="F2777">
        <v>27</v>
      </c>
      <c r="G2777" t="s">
        <v>71</v>
      </c>
      <c r="H2777" t="s">
        <v>128</v>
      </c>
      <c r="I2777" t="s">
        <v>1084</v>
      </c>
      <c r="J2777" t="s">
        <v>30</v>
      </c>
      <c r="K2777" s="5" t="s">
        <v>592</v>
      </c>
      <c r="L2777" t="s">
        <v>198</v>
      </c>
      <c r="M2777" t="s">
        <v>4409</v>
      </c>
      <c r="R2777" t="str">
        <f t="shared" si="130"/>
        <v>Dedecker Marie Anne</v>
      </c>
      <c r="S2777" s="6" t="b">
        <f t="shared" si="131"/>
        <v>0</v>
      </c>
      <c r="T2777" s="15">
        <f t="shared" si="132"/>
        <v>1796</v>
      </c>
    </row>
    <row r="2778" spans="1:20" x14ac:dyDescent="0.2">
      <c r="A2778">
        <v>8362</v>
      </c>
      <c r="B2778" t="s">
        <v>18</v>
      </c>
      <c r="C2778">
        <v>4809</v>
      </c>
      <c r="D2778" t="s">
        <v>4407</v>
      </c>
      <c r="E2778" t="s">
        <v>4411</v>
      </c>
      <c r="F2778">
        <v>33</v>
      </c>
      <c r="G2778" t="s">
        <v>78</v>
      </c>
      <c r="H2778" t="s">
        <v>124</v>
      </c>
      <c r="I2778" t="s">
        <v>115</v>
      </c>
      <c r="J2778" t="s">
        <v>116</v>
      </c>
      <c r="K2778" s="5" t="s">
        <v>242</v>
      </c>
      <c r="L2778" t="s">
        <v>126</v>
      </c>
      <c r="M2778" t="s">
        <v>4197</v>
      </c>
      <c r="P2778" t="s">
        <v>33</v>
      </c>
      <c r="Q2778" t="s">
        <v>26</v>
      </c>
      <c r="R2778" t="str">
        <f t="shared" si="130"/>
        <v>Dedecker Marie ép Goossens</v>
      </c>
      <c r="S2778" s="6" t="b">
        <f t="shared" si="131"/>
        <v>0</v>
      </c>
      <c r="T2778" s="15">
        <f t="shared" si="132"/>
        <v>1797</v>
      </c>
    </row>
    <row r="2779" spans="1:20" x14ac:dyDescent="0.2">
      <c r="A2779">
        <v>5012</v>
      </c>
      <c r="B2779" t="s">
        <v>55</v>
      </c>
      <c r="C2779">
        <v>849</v>
      </c>
      <c r="D2779" t="s">
        <v>4413</v>
      </c>
      <c r="E2779" t="s">
        <v>451</v>
      </c>
      <c r="F2779">
        <v>51</v>
      </c>
      <c r="G2779" t="s">
        <v>71</v>
      </c>
      <c r="H2779" t="s">
        <v>57</v>
      </c>
      <c r="I2779" t="s">
        <v>2946</v>
      </c>
      <c r="J2779" t="s">
        <v>107</v>
      </c>
      <c r="K2779" s="5" t="s">
        <v>111</v>
      </c>
      <c r="N2779" t="s">
        <v>60</v>
      </c>
      <c r="R2779" t="str">
        <f t="shared" si="130"/>
        <v>Dedeyn Jeanne</v>
      </c>
      <c r="S2779" s="6" t="b">
        <f t="shared" si="131"/>
        <v>0</v>
      </c>
      <c r="T2779" s="15">
        <f t="shared" si="132"/>
        <v>1798</v>
      </c>
    </row>
    <row r="2780" spans="1:20" x14ac:dyDescent="0.2">
      <c r="A2780">
        <v>11531</v>
      </c>
      <c r="B2780" t="s">
        <v>55</v>
      </c>
      <c r="C2780">
        <v>2748</v>
      </c>
      <c r="D2780" t="s">
        <v>4413</v>
      </c>
      <c r="E2780" t="s">
        <v>451</v>
      </c>
      <c r="F2780">
        <v>51</v>
      </c>
      <c r="G2780" t="s">
        <v>71</v>
      </c>
      <c r="H2780" t="s">
        <v>57</v>
      </c>
      <c r="I2780" t="s">
        <v>2946</v>
      </c>
      <c r="J2780" t="s">
        <v>107</v>
      </c>
      <c r="K2780" s="5" t="s">
        <v>369</v>
      </c>
      <c r="N2780" t="s">
        <v>60</v>
      </c>
      <c r="R2780" t="str">
        <f t="shared" si="130"/>
        <v>Dedeyn Jeanne</v>
      </c>
      <c r="S2780" s="6" t="b">
        <f t="shared" si="131"/>
        <v>1</v>
      </c>
      <c r="T2780" s="15">
        <f t="shared" si="132"/>
        <v>1798</v>
      </c>
    </row>
    <row r="2781" spans="1:20" x14ac:dyDescent="0.2">
      <c r="A2781">
        <v>6575</v>
      </c>
      <c r="B2781" t="s">
        <v>55</v>
      </c>
      <c r="C2781">
        <v>1305</v>
      </c>
      <c r="D2781" t="s">
        <v>4414</v>
      </c>
      <c r="E2781" t="s">
        <v>603</v>
      </c>
      <c r="F2781">
        <v>65</v>
      </c>
      <c r="G2781" t="s">
        <v>20</v>
      </c>
      <c r="H2781" t="s">
        <v>128</v>
      </c>
      <c r="I2781" t="s">
        <v>2946</v>
      </c>
      <c r="J2781" t="s">
        <v>107</v>
      </c>
      <c r="K2781" s="5" t="s">
        <v>395</v>
      </c>
      <c r="N2781" t="s">
        <v>60</v>
      </c>
      <c r="R2781" t="str">
        <f t="shared" si="130"/>
        <v>Dedobbeleer Dominique</v>
      </c>
      <c r="S2781" s="6" t="b">
        <f t="shared" si="131"/>
        <v>0</v>
      </c>
      <c r="T2781" s="15">
        <f t="shared" si="132"/>
        <v>1799</v>
      </c>
    </row>
    <row r="2782" spans="1:20" x14ac:dyDescent="0.2">
      <c r="A2782">
        <v>2037</v>
      </c>
      <c r="B2782" t="s">
        <v>18</v>
      </c>
      <c r="C2782">
        <v>219</v>
      </c>
      <c r="D2782" t="s">
        <v>4415</v>
      </c>
      <c r="E2782" t="s">
        <v>1082</v>
      </c>
      <c r="F2782">
        <v>18</v>
      </c>
      <c r="G2782" t="s">
        <v>28</v>
      </c>
      <c r="H2782" t="s">
        <v>35</v>
      </c>
      <c r="I2782" t="s">
        <v>220</v>
      </c>
      <c r="J2782" t="s">
        <v>30</v>
      </c>
      <c r="K2782" s="5" t="s">
        <v>795</v>
      </c>
      <c r="L2782" t="s">
        <v>198</v>
      </c>
      <c r="M2782" t="s">
        <v>4417</v>
      </c>
      <c r="P2782" t="s">
        <v>33</v>
      </c>
      <c r="Q2782" t="s">
        <v>26</v>
      </c>
      <c r="R2782" t="str">
        <f t="shared" si="130"/>
        <v>Dedoncker Egide</v>
      </c>
      <c r="S2782" s="6" t="b">
        <f t="shared" si="131"/>
        <v>0</v>
      </c>
      <c r="T2782" s="15">
        <f t="shared" si="132"/>
        <v>1800</v>
      </c>
    </row>
    <row r="2783" spans="1:20" x14ac:dyDescent="0.2">
      <c r="A2783">
        <v>8752</v>
      </c>
      <c r="B2783" t="s">
        <v>18</v>
      </c>
      <c r="C2783">
        <v>5081</v>
      </c>
      <c r="D2783" t="s">
        <v>4415</v>
      </c>
      <c r="E2783" t="s">
        <v>318</v>
      </c>
      <c r="F2783">
        <v>26</v>
      </c>
      <c r="G2783" t="s">
        <v>28</v>
      </c>
      <c r="H2783" t="s">
        <v>4424</v>
      </c>
      <c r="I2783" t="s">
        <v>36</v>
      </c>
      <c r="J2783" t="s">
        <v>30</v>
      </c>
      <c r="K2783" s="5" t="s">
        <v>437</v>
      </c>
      <c r="L2783" t="s">
        <v>88</v>
      </c>
      <c r="M2783" t="s">
        <v>4425</v>
      </c>
      <c r="P2783" t="s">
        <v>33</v>
      </c>
      <c r="Q2783" t="s">
        <v>26</v>
      </c>
      <c r="R2783" t="str">
        <f t="shared" si="130"/>
        <v>Dedoncker Francois</v>
      </c>
      <c r="S2783" s="6" t="b">
        <f t="shared" si="131"/>
        <v>0</v>
      </c>
      <c r="T2783" s="15">
        <f t="shared" si="132"/>
        <v>1801</v>
      </c>
    </row>
    <row r="2784" spans="1:20" x14ac:dyDescent="0.2">
      <c r="A2784">
        <v>8805</v>
      </c>
      <c r="B2784" t="s">
        <v>55</v>
      </c>
      <c r="C2784">
        <v>1962</v>
      </c>
      <c r="D2784" t="s">
        <v>4415</v>
      </c>
      <c r="E2784" t="s">
        <v>318</v>
      </c>
      <c r="F2784">
        <v>26</v>
      </c>
      <c r="G2784" t="s">
        <v>20</v>
      </c>
      <c r="H2784" t="s">
        <v>1312</v>
      </c>
      <c r="I2784" t="s">
        <v>36</v>
      </c>
      <c r="J2784" t="s">
        <v>30</v>
      </c>
      <c r="K2784" s="5" t="s">
        <v>280</v>
      </c>
      <c r="N2784" t="s">
        <v>60</v>
      </c>
      <c r="R2784" t="str">
        <f t="shared" si="130"/>
        <v>Dedoncker Francois</v>
      </c>
      <c r="S2784" s="6" t="b">
        <f t="shared" si="131"/>
        <v>1</v>
      </c>
      <c r="T2784" s="15">
        <f t="shared" si="132"/>
        <v>1801</v>
      </c>
    </row>
    <row r="2785" spans="1:20" x14ac:dyDescent="0.2">
      <c r="A2785">
        <v>1056</v>
      </c>
      <c r="B2785" t="s">
        <v>18</v>
      </c>
      <c r="C2785">
        <v>5835</v>
      </c>
      <c r="D2785" t="s">
        <v>4415</v>
      </c>
      <c r="E2785" t="s">
        <v>114</v>
      </c>
      <c r="F2785">
        <v>34</v>
      </c>
      <c r="G2785" t="s">
        <v>20</v>
      </c>
      <c r="H2785" t="s">
        <v>35</v>
      </c>
      <c r="I2785" t="s">
        <v>2877</v>
      </c>
      <c r="J2785" t="s">
        <v>30</v>
      </c>
      <c r="K2785" s="5" t="s">
        <v>1005</v>
      </c>
      <c r="L2785" t="s">
        <v>198</v>
      </c>
      <c r="M2785" t="s">
        <v>4416</v>
      </c>
      <c r="N2785" t="s">
        <v>2877</v>
      </c>
      <c r="P2785" t="s">
        <v>33</v>
      </c>
      <c r="Q2785" t="s">
        <v>26</v>
      </c>
      <c r="R2785" t="str">
        <f t="shared" si="130"/>
        <v>Dedoncker Jean Baptiste</v>
      </c>
      <c r="S2785" s="6" t="b">
        <f t="shared" si="131"/>
        <v>0</v>
      </c>
      <c r="T2785" s="15">
        <f t="shared" si="132"/>
        <v>1802</v>
      </c>
    </row>
    <row r="2786" spans="1:20" x14ac:dyDescent="0.2">
      <c r="A2786">
        <v>2518</v>
      </c>
      <c r="B2786" t="s">
        <v>18</v>
      </c>
      <c r="C2786">
        <v>563</v>
      </c>
      <c r="D2786" t="s">
        <v>4415</v>
      </c>
      <c r="E2786" t="s">
        <v>114</v>
      </c>
      <c r="F2786">
        <v>34</v>
      </c>
      <c r="G2786" t="s">
        <v>28</v>
      </c>
      <c r="H2786" t="s">
        <v>35</v>
      </c>
      <c r="I2786" t="s">
        <v>2877</v>
      </c>
      <c r="J2786" t="s">
        <v>30</v>
      </c>
      <c r="K2786" s="5" t="s">
        <v>592</v>
      </c>
      <c r="L2786" t="s">
        <v>198</v>
      </c>
      <c r="M2786" t="s">
        <v>4418</v>
      </c>
      <c r="N2786" t="s">
        <v>2877</v>
      </c>
      <c r="P2786" t="s">
        <v>33</v>
      </c>
      <c r="Q2786" t="s">
        <v>26</v>
      </c>
      <c r="R2786" t="str">
        <f t="shared" si="130"/>
        <v>Dedoncker Jean Baptiste</v>
      </c>
      <c r="S2786" s="6" t="b">
        <f t="shared" si="131"/>
        <v>1</v>
      </c>
      <c r="T2786" s="15">
        <f t="shared" si="132"/>
        <v>1802</v>
      </c>
    </row>
    <row r="2787" spans="1:20" x14ac:dyDescent="0.2">
      <c r="A2787">
        <v>11264</v>
      </c>
      <c r="B2787" t="s">
        <v>18</v>
      </c>
      <c r="C2787">
        <v>6890</v>
      </c>
      <c r="D2787" t="s">
        <v>4415</v>
      </c>
      <c r="E2787" t="s">
        <v>19</v>
      </c>
      <c r="F2787">
        <v>46</v>
      </c>
      <c r="G2787" t="s">
        <v>28</v>
      </c>
      <c r="H2787" t="s">
        <v>91</v>
      </c>
      <c r="I2787" t="s">
        <v>192</v>
      </c>
      <c r="J2787" t="s">
        <v>30</v>
      </c>
      <c r="K2787" s="5" t="s">
        <v>287</v>
      </c>
      <c r="L2787" t="s">
        <v>1651</v>
      </c>
      <c r="M2787" t="s">
        <v>4426</v>
      </c>
      <c r="P2787" t="s">
        <v>33</v>
      </c>
      <c r="Q2787" t="s">
        <v>426</v>
      </c>
      <c r="R2787" t="str">
        <f t="shared" si="130"/>
        <v>Dedoncker Pierre</v>
      </c>
      <c r="S2787" s="6" t="b">
        <f t="shared" si="131"/>
        <v>0</v>
      </c>
      <c r="T2787" s="15">
        <f t="shared" si="132"/>
        <v>1803</v>
      </c>
    </row>
    <row r="2788" spans="1:20" x14ac:dyDescent="0.2">
      <c r="A2788">
        <v>11401</v>
      </c>
      <c r="B2788" t="s">
        <v>55</v>
      </c>
      <c r="C2788">
        <v>2704</v>
      </c>
      <c r="D2788" t="s">
        <v>4415</v>
      </c>
      <c r="E2788" t="s">
        <v>875</v>
      </c>
      <c r="F2788">
        <v>44</v>
      </c>
      <c r="G2788" t="s">
        <v>20</v>
      </c>
      <c r="H2788" t="s">
        <v>57</v>
      </c>
      <c r="I2788" t="s">
        <v>4427</v>
      </c>
      <c r="J2788" t="s">
        <v>176</v>
      </c>
      <c r="K2788" s="5" t="s">
        <v>732</v>
      </c>
      <c r="N2788" t="s">
        <v>60</v>
      </c>
      <c r="R2788" t="str">
        <f t="shared" si="130"/>
        <v>Dedoncker Alexandre</v>
      </c>
      <c r="S2788" s="6" t="b">
        <f t="shared" si="131"/>
        <v>0</v>
      </c>
      <c r="T2788" s="15">
        <f t="shared" si="132"/>
        <v>1804</v>
      </c>
    </row>
    <row r="2789" spans="1:20" x14ac:dyDescent="0.2">
      <c r="A2789">
        <v>2934</v>
      </c>
      <c r="B2789" t="s">
        <v>18</v>
      </c>
      <c r="C2789">
        <v>884</v>
      </c>
      <c r="D2789" t="s">
        <v>4415</v>
      </c>
      <c r="E2789" t="s">
        <v>4419</v>
      </c>
      <c r="F2789">
        <v>46</v>
      </c>
      <c r="G2789" t="s">
        <v>78</v>
      </c>
      <c r="H2789" t="s">
        <v>35</v>
      </c>
      <c r="I2789" t="s">
        <v>4420</v>
      </c>
      <c r="J2789" t="s">
        <v>107</v>
      </c>
      <c r="K2789" s="5" t="s">
        <v>739</v>
      </c>
      <c r="L2789" t="s">
        <v>126</v>
      </c>
      <c r="M2789" t="s">
        <v>4421</v>
      </c>
      <c r="N2789" t="s">
        <v>1801</v>
      </c>
      <c r="P2789" t="s">
        <v>33</v>
      </c>
      <c r="Q2789" t="s">
        <v>26</v>
      </c>
      <c r="R2789" t="str">
        <f t="shared" si="130"/>
        <v>Dedoncker Petronille (épouse Mus)</v>
      </c>
      <c r="S2789" s="6" t="b">
        <f t="shared" si="131"/>
        <v>0</v>
      </c>
      <c r="T2789" s="15">
        <f t="shared" si="132"/>
        <v>1805</v>
      </c>
    </row>
    <row r="2790" spans="1:20" x14ac:dyDescent="0.2">
      <c r="A2790">
        <v>5814</v>
      </c>
      <c r="B2790" t="s">
        <v>55</v>
      </c>
      <c r="C2790">
        <v>1068</v>
      </c>
      <c r="D2790" t="s">
        <v>4415</v>
      </c>
      <c r="E2790" t="s">
        <v>4419</v>
      </c>
      <c r="F2790">
        <v>46</v>
      </c>
      <c r="G2790" t="s">
        <v>71</v>
      </c>
      <c r="H2790" t="s">
        <v>817</v>
      </c>
      <c r="I2790" t="s">
        <v>4422</v>
      </c>
      <c r="J2790" t="s">
        <v>107</v>
      </c>
      <c r="K2790" s="5" t="s">
        <v>172</v>
      </c>
      <c r="N2790" t="s">
        <v>60</v>
      </c>
      <c r="R2790" t="str">
        <f t="shared" si="130"/>
        <v>Dedoncker Petronille (épouse Mus)</v>
      </c>
      <c r="S2790" s="6" t="b">
        <f t="shared" si="131"/>
        <v>1</v>
      </c>
      <c r="T2790" s="15">
        <f t="shared" si="132"/>
        <v>1805</v>
      </c>
    </row>
    <row r="2791" spans="1:20" x14ac:dyDescent="0.2">
      <c r="A2791">
        <v>2935</v>
      </c>
      <c r="B2791" t="s">
        <v>55</v>
      </c>
      <c r="C2791">
        <v>324</v>
      </c>
      <c r="D2791" t="s">
        <v>4415</v>
      </c>
      <c r="E2791" t="s">
        <v>4419</v>
      </c>
      <c r="F2791">
        <v>46</v>
      </c>
      <c r="G2791" t="s">
        <v>71</v>
      </c>
      <c r="H2791" t="s">
        <v>693</v>
      </c>
      <c r="I2791" t="s">
        <v>4422</v>
      </c>
      <c r="J2791" t="s">
        <v>107</v>
      </c>
      <c r="K2791" s="5" t="s">
        <v>739</v>
      </c>
      <c r="L2791" t="s">
        <v>126</v>
      </c>
      <c r="M2791" t="s">
        <v>4423</v>
      </c>
      <c r="N2791" t="s">
        <v>1801</v>
      </c>
      <c r="R2791" t="str">
        <f t="shared" si="130"/>
        <v>Dedoncker Petronille (épouse Mus)</v>
      </c>
      <c r="S2791" s="6" t="b">
        <f t="shared" si="131"/>
        <v>1</v>
      </c>
      <c r="T2791" s="15">
        <f t="shared" si="132"/>
        <v>1805</v>
      </c>
    </row>
    <row r="2792" spans="1:20" x14ac:dyDescent="0.2">
      <c r="A2792">
        <v>1141</v>
      </c>
      <c r="B2792" t="s">
        <v>55</v>
      </c>
      <c r="C2792">
        <v>2738</v>
      </c>
      <c r="D2792" t="s">
        <v>4428</v>
      </c>
      <c r="E2792" t="s">
        <v>886</v>
      </c>
      <c r="F2792">
        <v>39</v>
      </c>
      <c r="G2792" t="s">
        <v>20</v>
      </c>
      <c r="H2792" t="s">
        <v>57</v>
      </c>
      <c r="I2792" t="s">
        <v>4429</v>
      </c>
      <c r="K2792" s="5" t="s">
        <v>735</v>
      </c>
      <c r="N2792" t="s">
        <v>60</v>
      </c>
      <c r="R2792" t="str">
        <f t="shared" si="130"/>
        <v>Dedycker Désiré</v>
      </c>
      <c r="S2792" s="6" t="b">
        <f t="shared" si="131"/>
        <v>0</v>
      </c>
      <c r="T2792" s="15">
        <f t="shared" si="132"/>
        <v>1806</v>
      </c>
    </row>
    <row r="2793" spans="1:20" x14ac:dyDescent="0.2">
      <c r="A2793">
        <v>847</v>
      </c>
      <c r="B2793" t="s">
        <v>55</v>
      </c>
      <c r="C2793">
        <v>2644</v>
      </c>
      <c r="D2793" t="s">
        <v>4430</v>
      </c>
      <c r="E2793" t="s">
        <v>114</v>
      </c>
      <c r="F2793">
        <v>25</v>
      </c>
      <c r="G2793" t="s">
        <v>20</v>
      </c>
      <c r="H2793" t="s">
        <v>57</v>
      </c>
      <c r="I2793" t="s">
        <v>36</v>
      </c>
      <c r="J2793" t="s">
        <v>30</v>
      </c>
      <c r="K2793" s="5" t="s">
        <v>1154</v>
      </c>
      <c r="N2793" t="s">
        <v>60</v>
      </c>
      <c r="R2793" t="str">
        <f t="shared" si="130"/>
        <v>Deemes Jean Baptiste</v>
      </c>
      <c r="S2793" s="6" t="b">
        <f t="shared" si="131"/>
        <v>0</v>
      </c>
      <c r="T2793" s="15">
        <f t="shared" si="132"/>
        <v>1807</v>
      </c>
    </row>
    <row r="2794" spans="1:20" x14ac:dyDescent="0.2">
      <c r="A2794">
        <v>3557</v>
      </c>
      <c r="B2794" t="s">
        <v>18</v>
      </c>
      <c r="C2794">
        <v>1350</v>
      </c>
      <c r="D2794" t="s">
        <v>4430</v>
      </c>
      <c r="E2794" t="s">
        <v>114</v>
      </c>
      <c r="F2794">
        <v>25</v>
      </c>
      <c r="G2794" t="s">
        <v>28</v>
      </c>
      <c r="H2794" t="s">
        <v>21</v>
      </c>
      <c r="I2794" t="s">
        <v>36</v>
      </c>
      <c r="J2794" t="s">
        <v>30</v>
      </c>
      <c r="K2794" s="5" t="s">
        <v>346</v>
      </c>
      <c r="O2794" t="s">
        <v>32</v>
      </c>
      <c r="P2794" t="s">
        <v>33</v>
      </c>
      <c r="Q2794" t="s">
        <v>26</v>
      </c>
      <c r="R2794" t="str">
        <f t="shared" si="130"/>
        <v>Deemes Jean Baptiste</v>
      </c>
      <c r="S2794" s="6" t="b">
        <f t="shared" si="131"/>
        <v>1</v>
      </c>
      <c r="T2794" s="15">
        <f t="shared" si="132"/>
        <v>1807</v>
      </c>
    </row>
    <row r="2795" spans="1:20" x14ac:dyDescent="0.2">
      <c r="A2795">
        <v>3581</v>
      </c>
      <c r="B2795" t="s">
        <v>18</v>
      </c>
      <c r="C2795">
        <v>1365</v>
      </c>
      <c r="D2795" t="s">
        <v>4430</v>
      </c>
      <c r="E2795" t="s">
        <v>114</v>
      </c>
      <c r="F2795">
        <v>25</v>
      </c>
      <c r="G2795" t="s">
        <v>28</v>
      </c>
      <c r="H2795" t="s">
        <v>21</v>
      </c>
      <c r="I2795" t="s">
        <v>36</v>
      </c>
      <c r="J2795" t="s">
        <v>30</v>
      </c>
      <c r="K2795" s="5" t="s">
        <v>82</v>
      </c>
      <c r="O2795" t="s">
        <v>32</v>
      </c>
      <c r="P2795" t="s">
        <v>33</v>
      </c>
      <c r="Q2795" t="s">
        <v>26</v>
      </c>
      <c r="R2795" t="str">
        <f t="shared" si="130"/>
        <v>Deemes Jean Baptiste</v>
      </c>
      <c r="S2795" s="6" t="b">
        <f t="shared" si="131"/>
        <v>1</v>
      </c>
      <c r="T2795" s="15">
        <f t="shared" si="132"/>
        <v>1807</v>
      </c>
    </row>
    <row r="2796" spans="1:20" x14ac:dyDescent="0.2">
      <c r="A2796">
        <v>3773</v>
      </c>
      <c r="B2796" t="s">
        <v>55</v>
      </c>
      <c r="C2796">
        <v>526</v>
      </c>
      <c r="D2796" t="s">
        <v>4430</v>
      </c>
      <c r="E2796" t="s">
        <v>114</v>
      </c>
      <c r="F2796">
        <v>25</v>
      </c>
      <c r="G2796" t="s">
        <v>20</v>
      </c>
      <c r="H2796" t="s">
        <v>57</v>
      </c>
      <c r="I2796" t="s">
        <v>36</v>
      </c>
      <c r="J2796" t="s">
        <v>30</v>
      </c>
      <c r="K2796" s="5" t="s">
        <v>1159</v>
      </c>
      <c r="N2796" t="s">
        <v>60</v>
      </c>
      <c r="R2796" t="str">
        <f t="shared" si="130"/>
        <v>Deemes Jean Baptiste</v>
      </c>
      <c r="S2796" s="6" t="b">
        <f t="shared" si="131"/>
        <v>1</v>
      </c>
      <c r="T2796" s="15">
        <f t="shared" si="132"/>
        <v>1807</v>
      </c>
    </row>
    <row r="2797" spans="1:20" x14ac:dyDescent="0.2">
      <c r="A2797">
        <v>7523</v>
      </c>
      <c r="B2797" t="s">
        <v>18</v>
      </c>
      <c r="C2797">
        <v>4209</v>
      </c>
      <c r="D2797" t="s">
        <v>4430</v>
      </c>
      <c r="E2797" t="s">
        <v>114</v>
      </c>
      <c r="F2797">
        <v>25</v>
      </c>
      <c r="G2797" t="s">
        <v>28</v>
      </c>
      <c r="H2797" t="s">
        <v>21</v>
      </c>
      <c r="I2797" t="s">
        <v>36</v>
      </c>
      <c r="J2797" t="s">
        <v>30</v>
      </c>
      <c r="K2797" s="5" t="s">
        <v>139</v>
      </c>
      <c r="P2797" t="s">
        <v>25</v>
      </c>
      <c r="Q2797" t="s">
        <v>26</v>
      </c>
      <c r="R2797" t="str">
        <f t="shared" si="130"/>
        <v>Deemes Jean Baptiste</v>
      </c>
      <c r="S2797" s="6" t="b">
        <f t="shared" si="131"/>
        <v>1</v>
      </c>
      <c r="T2797" s="15">
        <f t="shared" si="132"/>
        <v>1807</v>
      </c>
    </row>
    <row r="2798" spans="1:20" x14ac:dyDescent="0.2">
      <c r="A2798">
        <v>9957</v>
      </c>
      <c r="B2798" t="s">
        <v>55</v>
      </c>
      <c r="C2798">
        <v>2293</v>
      </c>
      <c r="D2798" t="s">
        <v>4430</v>
      </c>
      <c r="E2798" t="s">
        <v>114</v>
      </c>
      <c r="F2798">
        <v>25</v>
      </c>
      <c r="G2798" t="s">
        <v>20</v>
      </c>
      <c r="H2798" t="s">
        <v>57</v>
      </c>
      <c r="I2798" t="s">
        <v>36</v>
      </c>
      <c r="J2798" t="s">
        <v>30</v>
      </c>
      <c r="K2798" s="5" t="s">
        <v>2490</v>
      </c>
      <c r="N2798" t="s">
        <v>60</v>
      </c>
      <c r="R2798" t="str">
        <f t="shared" si="130"/>
        <v>Deemes Jean Baptiste</v>
      </c>
      <c r="S2798" s="6" t="b">
        <f t="shared" si="131"/>
        <v>1</v>
      </c>
      <c r="T2798" s="15">
        <f t="shared" si="132"/>
        <v>1807</v>
      </c>
    </row>
    <row r="2799" spans="1:20" x14ac:dyDescent="0.2">
      <c r="A2799">
        <v>3040</v>
      </c>
      <c r="B2799" t="s">
        <v>18</v>
      </c>
      <c r="C2799">
        <v>966</v>
      </c>
      <c r="D2799" t="s">
        <v>4430</v>
      </c>
      <c r="E2799" t="s">
        <v>114</v>
      </c>
      <c r="F2799">
        <v>25</v>
      </c>
      <c r="G2799" t="s">
        <v>28</v>
      </c>
      <c r="H2799" t="s">
        <v>35</v>
      </c>
      <c r="I2799" t="s">
        <v>36</v>
      </c>
      <c r="J2799" t="s">
        <v>30</v>
      </c>
      <c r="K2799" s="5" t="s">
        <v>108</v>
      </c>
      <c r="L2799" t="s">
        <v>146</v>
      </c>
      <c r="M2799" t="s">
        <v>4431</v>
      </c>
      <c r="P2799" t="s">
        <v>33</v>
      </c>
      <c r="Q2799" t="s">
        <v>26</v>
      </c>
      <c r="R2799" t="str">
        <f t="shared" si="130"/>
        <v>Deemes Jean Baptiste</v>
      </c>
      <c r="S2799" s="6" t="b">
        <f t="shared" si="131"/>
        <v>1</v>
      </c>
      <c r="T2799" s="15">
        <f t="shared" si="132"/>
        <v>1807</v>
      </c>
    </row>
    <row r="2800" spans="1:20" x14ac:dyDescent="0.2">
      <c r="A2800">
        <v>7788</v>
      </c>
      <c r="B2800" t="s">
        <v>55</v>
      </c>
      <c r="C2800">
        <v>1652</v>
      </c>
      <c r="D2800" t="s">
        <v>4432</v>
      </c>
      <c r="E2800" t="s">
        <v>793</v>
      </c>
      <c r="F2800">
        <v>39</v>
      </c>
      <c r="G2800" t="s">
        <v>20</v>
      </c>
      <c r="H2800" t="s">
        <v>57</v>
      </c>
      <c r="I2800" t="s">
        <v>301</v>
      </c>
      <c r="J2800" t="s">
        <v>302</v>
      </c>
      <c r="K2800" s="5" t="s">
        <v>876</v>
      </c>
      <c r="N2800" t="s">
        <v>60</v>
      </c>
      <c r="R2800" t="str">
        <f t="shared" si="130"/>
        <v>Deesene Charles Louis</v>
      </c>
      <c r="S2800" s="6" t="b">
        <f t="shared" si="131"/>
        <v>0</v>
      </c>
      <c r="T2800" s="15">
        <f t="shared" si="132"/>
        <v>1808</v>
      </c>
    </row>
    <row r="2801" spans="1:20" x14ac:dyDescent="0.2">
      <c r="A2801">
        <v>8446</v>
      </c>
      <c r="B2801" t="s">
        <v>18</v>
      </c>
      <c r="C2801">
        <v>4878</v>
      </c>
      <c r="D2801" t="s">
        <v>4433</v>
      </c>
      <c r="E2801" t="s">
        <v>4434</v>
      </c>
      <c r="F2801">
        <v>34</v>
      </c>
      <c r="G2801" t="s">
        <v>28</v>
      </c>
      <c r="H2801" t="s">
        <v>124</v>
      </c>
      <c r="I2801" t="s">
        <v>925</v>
      </c>
      <c r="J2801" t="s">
        <v>116</v>
      </c>
      <c r="K2801" s="5" t="s">
        <v>1329</v>
      </c>
      <c r="L2801" t="s">
        <v>402</v>
      </c>
      <c r="M2801" t="s">
        <v>4435</v>
      </c>
      <c r="P2801" t="s">
        <v>33</v>
      </c>
      <c r="Q2801" t="s">
        <v>26</v>
      </c>
      <c r="R2801" t="str">
        <f t="shared" si="130"/>
        <v>Defaïs Remacle</v>
      </c>
      <c r="S2801" s="6" t="b">
        <f t="shared" si="131"/>
        <v>0</v>
      </c>
      <c r="T2801" s="15">
        <f t="shared" si="132"/>
        <v>1809</v>
      </c>
    </row>
    <row r="2802" spans="1:20" x14ac:dyDescent="0.2">
      <c r="A2802">
        <v>837</v>
      </c>
      <c r="B2802" t="s">
        <v>18</v>
      </c>
      <c r="C2802">
        <v>5685</v>
      </c>
      <c r="D2802" t="s">
        <v>4436</v>
      </c>
      <c r="E2802" t="s">
        <v>4437</v>
      </c>
      <c r="F2802">
        <v>35</v>
      </c>
      <c r="G2802" t="s">
        <v>20</v>
      </c>
      <c r="H2802" t="s">
        <v>35</v>
      </c>
      <c r="I2802" t="s">
        <v>4438</v>
      </c>
      <c r="K2802" s="5" t="s">
        <v>1154</v>
      </c>
      <c r="P2802" t="s">
        <v>25</v>
      </c>
      <c r="Q2802" t="s">
        <v>26</v>
      </c>
      <c r="R2802" t="str">
        <f t="shared" si="130"/>
        <v>Defaivre Nicolas Joseph</v>
      </c>
      <c r="S2802" s="6" t="b">
        <f t="shared" si="131"/>
        <v>0</v>
      </c>
      <c r="T2802" s="15">
        <f t="shared" si="132"/>
        <v>1810</v>
      </c>
    </row>
    <row r="2803" spans="1:20" x14ac:dyDescent="0.2">
      <c r="A2803">
        <v>8076</v>
      </c>
      <c r="B2803" t="s">
        <v>55</v>
      </c>
      <c r="C2803">
        <v>1751</v>
      </c>
      <c r="D2803" t="s">
        <v>4439</v>
      </c>
      <c r="E2803" t="s">
        <v>86</v>
      </c>
      <c r="F2803">
        <v>56</v>
      </c>
      <c r="G2803" t="s">
        <v>20</v>
      </c>
      <c r="H2803" t="s">
        <v>57</v>
      </c>
      <c r="I2803" t="s">
        <v>4440</v>
      </c>
      <c r="J2803" t="s">
        <v>116</v>
      </c>
      <c r="K2803" s="5" t="s">
        <v>154</v>
      </c>
      <c r="N2803" t="s">
        <v>60</v>
      </c>
      <c r="R2803" t="str">
        <f t="shared" si="130"/>
        <v>Defars Henri</v>
      </c>
      <c r="S2803" s="6" t="b">
        <f t="shared" si="131"/>
        <v>0</v>
      </c>
      <c r="T2803" s="15">
        <f t="shared" si="132"/>
        <v>1811</v>
      </c>
    </row>
    <row r="2804" spans="1:20" x14ac:dyDescent="0.2">
      <c r="A2804">
        <v>690</v>
      </c>
      <c r="B2804" t="s">
        <v>18</v>
      </c>
      <c r="C2804">
        <v>5598</v>
      </c>
      <c r="D2804" t="s">
        <v>4441</v>
      </c>
      <c r="E2804" t="s">
        <v>4442</v>
      </c>
      <c r="F2804">
        <v>22</v>
      </c>
      <c r="G2804" t="s">
        <v>71</v>
      </c>
      <c r="H2804" t="s">
        <v>229</v>
      </c>
      <c r="I2804" t="s">
        <v>2277</v>
      </c>
      <c r="K2804" s="5" t="s">
        <v>791</v>
      </c>
      <c r="L2804" t="s">
        <v>198</v>
      </c>
      <c r="M2804" t="s">
        <v>4443</v>
      </c>
      <c r="P2804" t="s">
        <v>33</v>
      </c>
      <c r="Q2804" t="s">
        <v>233</v>
      </c>
      <c r="R2804" t="str">
        <f t="shared" si="130"/>
        <v>Defaut Coralie Marie Alphonaine</v>
      </c>
      <c r="S2804" s="6" t="b">
        <f t="shared" si="131"/>
        <v>0</v>
      </c>
      <c r="T2804" s="15">
        <f t="shared" si="132"/>
        <v>1812</v>
      </c>
    </row>
    <row r="2805" spans="1:20" x14ac:dyDescent="0.2">
      <c r="A2805">
        <v>11075</v>
      </c>
      <c r="B2805" t="s">
        <v>18</v>
      </c>
      <c r="C2805">
        <v>6735</v>
      </c>
      <c r="D2805" t="s">
        <v>4445</v>
      </c>
      <c r="E2805" t="s">
        <v>114</v>
      </c>
      <c r="F2805">
        <v>22</v>
      </c>
      <c r="G2805" t="s">
        <v>28</v>
      </c>
      <c r="H2805" t="s">
        <v>21</v>
      </c>
      <c r="I2805" t="s">
        <v>1361</v>
      </c>
      <c r="J2805" t="s">
        <v>269</v>
      </c>
      <c r="K2805" s="5" t="s">
        <v>284</v>
      </c>
      <c r="P2805" t="s">
        <v>25</v>
      </c>
      <c r="Q2805" t="s">
        <v>26</v>
      </c>
      <c r="R2805" t="str">
        <f t="shared" si="130"/>
        <v>Defaux Jean Baptiste</v>
      </c>
      <c r="S2805" s="6" t="b">
        <f t="shared" si="131"/>
        <v>0</v>
      </c>
      <c r="T2805" s="15">
        <f t="shared" si="132"/>
        <v>1813</v>
      </c>
    </row>
    <row r="2806" spans="1:20" x14ac:dyDescent="0.2">
      <c r="A2806">
        <v>5355</v>
      </c>
      <c r="B2806" t="s">
        <v>18</v>
      </c>
      <c r="C2806">
        <v>2673</v>
      </c>
      <c r="D2806" t="s">
        <v>4446</v>
      </c>
      <c r="E2806" t="s">
        <v>891</v>
      </c>
      <c r="F2806">
        <v>55</v>
      </c>
      <c r="G2806" t="s">
        <v>28</v>
      </c>
      <c r="H2806" t="s">
        <v>21</v>
      </c>
      <c r="I2806" t="s">
        <v>4444</v>
      </c>
      <c r="J2806" t="s">
        <v>176</v>
      </c>
      <c r="K2806" s="5" t="s">
        <v>273</v>
      </c>
      <c r="P2806" t="s">
        <v>25</v>
      </c>
      <c r="Q2806" t="s">
        <v>26</v>
      </c>
      <c r="R2806" t="str">
        <f t="shared" si="130"/>
        <v>Defawes Henri Joseph</v>
      </c>
      <c r="S2806" s="6" t="b">
        <f t="shared" si="131"/>
        <v>0</v>
      </c>
      <c r="T2806" s="15">
        <f t="shared" si="132"/>
        <v>1814</v>
      </c>
    </row>
    <row r="2807" spans="1:20" x14ac:dyDescent="0.2">
      <c r="A2807">
        <v>8911</v>
      </c>
      <c r="B2807" t="s">
        <v>18</v>
      </c>
      <c r="C2807">
        <v>5186</v>
      </c>
      <c r="D2807" t="s">
        <v>4446</v>
      </c>
      <c r="E2807" t="s">
        <v>891</v>
      </c>
      <c r="F2807">
        <v>55</v>
      </c>
      <c r="G2807" t="s">
        <v>28</v>
      </c>
      <c r="H2807" t="s">
        <v>21</v>
      </c>
      <c r="I2807" t="s">
        <v>4449</v>
      </c>
      <c r="J2807" t="s">
        <v>176</v>
      </c>
      <c r="K2807" s="5" t="s">
        <v>123</v>
      </c>
      <c r="O2807" t="s">
        <v>32</v>
      </c>
      <c r="P2807" t="s">
        <v>33</v>
      </c>
      <c r="Q2807" t="s">
        <v>26</v>
      </c>
      <c r="R2807" t="str">
        <f t="shared" si="130"/>
        <v>Defawes Henri Joseph</v>
      </c>
      <c r="S2807" s="6" t="b">
        <f t="shared" si="131"/>
        <v>1</v>
      </c>
      <c r="T2807" s="15">
        <f t="shared" si="132"/>
        <v>1814</v>
      </c>
    </row>
    <row r="2808" spans="1:20" x14ac:dyDescent="0.2">
      <c r="A2808">
        <v>4930</v>
      </c>
      <c r="B2808" t="s">
        <v>18</v>
      </c>
      <c r="C2808">
        <v>2375</v>
      </c>
      <c r="D2808" t="s">
        <v>4446</v>
      </c>
      <c r="E2808" t="s">
        <v>891</v>
      </c>
      <c r="F2808">
        <v>55</v>
      </c>
      <c r="G2808" t="s">
        <v>28</v>
      </c>
      <c r="H2808" t="s">
        <v>21</v>
      </c>
      <c r="I2808" t="s">
        <v>4447</v>
      </c>
      <c r="J2808" t="s">
        <v>116</v>
      </c>
      <c r="K2808" s="5" t="s">
        <v>757</v>
      </c>
      <c r="P2808" t="s">
        <v>25</v>
      </c>
      <c r="Q2808" t="s">
        <v>26</v>
      </c>
      <c r="R2808" t="str">
        <f t="shared" si="130"/>
        <v>Defawes Henri Joseph</v>
      </c>
      <c r="S2808" s="6" t="b">
        <f t="shared" si="131"/>
        <v>1</v>
      </c>
      <c r="T2808" s="15">
        <f t="shared" si="132"/>
        <v>1814</v>
      </c>
    </row>
    <row r="2809" spans="1:20" x14ac:dyDescent="0.2">
      <c r="A2809">
        <v>5524</v>
      </c>
      <c r="B2809" t="s">
        <v>18</v>
      </c>
      <c r="C2809">
        <v>2788</v>
      </c>
      <c r="D2809" t="s">
        <v>4446</v>
      </c>
      <c r="E2809" t="s">
        <v>891</v>
      </c>
      <c r="F2809">
        <v>56</v>
      </c>
      <c r="G2809" t="s">
        <v>28</v>
      </c>
      <c r="H2809" t="s">
        <v>21</v>
      </c>
      <c r="I2809" t="s">
        <v>4448</v>
      </c>
      <c r="J2809" t="s">
        <v>116</v>
      </c>
      <c r="K2809" s="5" t="s">
        <v>254</v>
      </c>
      <c r="P2809" t="s">
        <v>25</v>
      </c>
      <c r="Q2809" t="s">
        <v>26</v>
      </c>
      <c r="R2809" t="str">
        <f t="shared" si="130"/>
        <v>Defawes Henri Joseph</v>
      </c>
      <c r="S2809" s="6" t="b">
        <f t="shared" si="131"/>
        <v>1</v>
      </c>
      <c r="T2809" s="15">
        <f t="shared" si="132"/>
        <v>1814</v>
      </c>
    </row>
    <row r="2810" spans="1:20" x14ac:dyDescent="0.2">
      <c r="A2810">
        <v>6249</v>
      </c>
      <c r="B2810" t="s">
        <v>18</v>
      </c>
      <c r="C2810">
        <v>3322</v>
      </c>
      <c r="D2810" t="s">
        <v>4446</v>
      </c>
      <c r="E2810" t="s">
        <v>891</v>
      </c>
      <c r="F2810">
        <v>55</v>
      </c>
      <c r="G2810" t="s">
        <v>28</v>
      </c>
      <c r="H2810" t="s">
        <v>21</v>
      </c>
      <c r="I2810" t="s">
        <v>4440</v>
      </c>
      <c r="J2810" t="s">
        <v>116</v>
      </c>
      <c r="K2810" s="5" t="s">
        <v>662</v>
      </c>
      <c r="O2810" t="s">
        <v>32</v>
      </c>
      <c r="P2810" t="s">
        <v>33</v>
      </c>
      <c r="Q2810" t="s">
        <v>26</v>
      </c>
      <c r="R2810" t="str">
        <f t="shared" si="130"/>
        <v>Defawes Henri Joseph</v>
      </c>
      <c r="S2810" s="6" t="b">
        <f t="shared" si="131"/>
        <v>1</v>
      </c>
      <c r="T2810" s="15">
        <f t="shared" si="132"/>
        <v>1814</v>
      </c>
    </row>
    <row r="2811" spans="1:20" x14ac:dyDescent="0.2">
      <c r="A2811">
        <v>6290</v>
      </c>
      <c r="B2811" t="s">
        <v>18</v>
      </c>
      <c r="C2811">
        <v>3347</v>
      </c>
      <c r="D2811" t="s">
        <v>4446</v>
      </c>
      <c r="E2811" t="s">
        <v>891</v>
      </c>
      <c r="F2811">
        <v>55</v>
      </c>
      <c r="G2811" t="s">
        <v>28</v>
      </c>
      <c r="H2811" t="s">
        <v>21</v>
      </c>
      <c r="I2811" t="s">
        <v>4440</v>
      </c>
      <c r="J2811" t="s">
        <v>116</v>
      </c>
      <c r="K2811" s="5" t="s">
        <v>1476</v>
      </c>
      <c r="P2811" t="s">
        <v>25</v>
      </c>
      <c r="Q2811" t="s">
        <v>26</v>
      </c>
      <c r="R2811" t="str">
        <f t="shared" si="130"/>
        <v>Defawes Henri Joseph</v>
      </c>
      <c r="S2811" s="6" t="b">
        <f t="shared" si="131"/>
        <v>1</v>
      </c>
      <c r="T2811" s="15">
        <f t="shared" si="132"/>
        <v>1814</v>
      </c>
    </row>
    <row r="2812" spans="1:20" x14ac:dyDescent="0.2">
      <c r="A2812">
        <v>7648</v>
      </c>
      <c r="B2812" t="s">
        <v>18</v>
      </c>
      <c r="C2812">
        <v>4307</v>
      </c>
      <c r="D2812" t="s">
        <v>4446</v>
      </c>
      <c r="E2812" t="s">
        <v>891</v>
      </c>
      <c r="F2812">
        <v>55</v>
      </c>
      <c r="G2812" t="s">
        <v>28</v>
      </c>
      <c r="H2812" t="s">
        <v>21</v>
      </c>
      <c r="I2812" t="s">
        <v>4440</v>
      </c>
      <c r="J2812" t="s">
        <v>116</v>
      </c>
      <c r="K2812" s="5" t="s">
        <v>1654</v>
      </c>
      <c r="P2812" t="s">
        <v>25</v>
      </c>
      <c r="Q2812" t="s">
        <v>26</v>
      </c>
      <c r="R2812" t="str">
        <f t="shared" si="130"/>
        <v>Defawes Henri Joseph</v>
      </c>
      <c r="S2812" s="6" t="b">
        <f t="shared" si="131"/>
        <v>1</v>
      </c>
      <c r="T2812" s="15">
        <f t="shared" si="132"/>
        <v>1814</v>
      </c>
    </row>
    <row r="2813" spans="1:20" x14ac:dyDescent="0.2">
      <c r="A2813">
        <v>8943</v>
      </c>
      <c r="B2813" t="s">
        <v>18</v>
      </c>
      <c r="C2813">
        <v>5205</v>
      </c>
      <c r="D2813" t="s">
        <v>4446</v>
      </c>
      <c r="E2813" t="s">
        <v>891</v>
      </c>
      <c r="F2813">
        <v>55</v>
      </c>
      <c r="G2813" t="s">
        <v>28</v>
      </c>
      <c r="H2813" t="s">
        <v>21</v>
      </c>
      <c r="I2813" t="s">
        <v>4440</v>
      </c>
      <c r="J2813" t="s">
        <v>116</v>
      </c>
      <c r="K2813" s="5" t="s">
        <v>1611</v>
      </c>
      <c r="P2813" t="s">
        <v>25</v>
      </c>
      <c r="Q2813" t="s">
        <v>26</v>
      </c>
      <c r="R2813" t="str">
        <f t="shared" si="130"/>
        <v>Defawes Henri Joseph</v>
      </c>
      <c r="S2813" s="6" t="b">
        <f t="shared" si="131"/>
        <v>1</v>
      </c>
      <c r="T2813" s="15">
        <f t="shared" si="132"/>
        <v>1814</v>
      </c>
    </row>
    <row r="2814" spans="1:20" x14ac:dyDescent="0.2">
      <c r="A2814">
        <v>11287</v>
      </c>
      <c r="B2814" t="s">
        <v>18</v>
      </c>
      <c r="C2814">
        <v>6898</v>
      </c>
      <c r="D2814" t="s">
        <v>4446</v>
      </c>
      <c r="E2814" t="s">
        <v>891</v>
      </c>
      <c r="F2814">
        <v>55</v>
      </c>
      <c r="G2814" t="s">
        <v>28</v>
      </c>
      <c r="H2814" t="s">
        <v>21</v>
      </c>
      <c r="I2814" t="s">
        <v>4440</v>
      </c>
      <c r="J2814" t="s">
        <v>116</v>
      </c>
      <c r="K2814" s="5" t="s">
        <v>1419</v>
      </c>
      <c r="P2814" t="s">
        <v>25</v>
      </c>
      <c r="Q2814" t="s">
        <v>26</v>
      </c>
      <c r="R2814" t="str">
        <f t="shared" si="130"/>
        <v>Defawes Henri Joseph</v>
      </c>
      <c r="S2814" s="6" t="b">
        <f t="shared" si="131"/>
        <v>1</v>
      </c>
      <c r="T2814" s="15">
        <f t="shared" si="132"/>
        <v>1814</v>
      </c>
    </row>
    <row r="2815" spans="1:20" x14ac:dyDescent="0.2">
      <c r="A2815">
        <v>198</v>
      </c>
      <c r="B2815" t="s">
        <v>18</v>
      </c>
      <c r="C2815">
        <v>5276</v>
      </c>
      <c r="D2815" t="s">
        <v>4452</v>
      </c>
      <c r="E2815" t="s">
        <v>4450</v>
      </c>
      <c r="F2815">
        <v>56</v>
      </c>
      <c r="G2815" t="s">
        <v>71</v>
      </c>
      <c r="H2815" t="s">
        <v>21</v>
      </c>
      <c r="I2815" t="s">
        <v>1278</v>
      </c>
      <c r="J2815" t="s">
        <v>133</v>
      </c>
      <c r="K2815" s="5" t="s">
        <v>2499</v>
      </c>
      <c r="L2815" t="s">
        <v>441</v>
      </c>
      <c r="M2815" t="s">
        <v>4451</v>
      </c>
      <c r="P2815" t="s">
        <v>33</v>
      </c>
      <c r="Q2815" t="s">
        <v>26</v>
      </c>
      <c r="R2815" t="str">
        <f t="shared" si="130"/>
        <v>Deferme Marie Céline ép Costenoble</v>
      </c>
      <c r="S2815" s="6" t="b">
        <f t="shared" si="131"/>
        <v>0</v>
      </c>
      <c r="T2815" s="15">
        <f t="shared" si="132"/>
        <v>1815</v>
      </c>
    </row>
    <row r="2816" spans="1:20" ht="16" x14ac:dyDescent="0.2">
      <c r="A2816">
        <v>5900</v>
      </c>
      <c r="B2816" t="s">
        <v>18</v>
      </c>
      <c r="C2816">
        <v>3079</v>
      </c>
      <c r="D2816" t="s">
        <v>4452</v>
      </c>
      <c r="E2816" t="s">
        <v>4450</v>
      </c>
      <c r="F2816">
        <v>56</v>
      </c>
      <c r="G2816" t="s">
        <v>78</v>
      </c>
      <c r="H2816" s="7" t="s">
        <v>35</v>
      </c>
      <c r="I2816" t="s">
        <v>1278</v>
      </c>
      <c r="J2816" t="s">
        <v>133</v>
      </c>
      <c r="K2816" s="5" t="s">
        <v>277</v>
      </c>
      <c r="L2816" t="s">
        <v>275</v>
      </c>
      <c r="M2816" t="s">
        <v>4453</v>
      </c>
      <c r="P2816" t="s">
        <v>33</v>
      </c>
      <c r="R2816" t="str">
        <f t="shared" si="130"/>
        <v>Deferme Marie Céline ép Costenoble</v>
      </c>
      <c r="S2816" s="6" t="b">
        <f t="shared" si="131"/>
        <v>1</v>
      </c>
      <c r="T2816" s="15">
        <f t="shared" si="132"/>
        <v>1815</v>
      </c>
    </row>
    <row r="2817" spans="1:20" x14ac:dyDescent="0.2">
      <c r="A2817">
        <v>7809</v>
      </c>
      <c r="B2817" t="s">
        <v>18</v>
      </c>
      <c r="C2817">
        <v>4422</v>
      </c>
      <c r="D2817" t="s">
        <v>4452</v>
      </c>
      <c r="E2817" t="s">
        <v>4450</v>
      </c>
      <c r="F2817">
        <v>56</v>
      </c>
      <c r="G2817" t="s">
        <v>78</v>
      </c>
      <c r="H2817" t="s">
        <v>124</v>
      </c>
      <c r="I2817" t="s">
        <v>4302</v>
      </c>
      <c r="J2817" t="s">
        <v>107</v>
      </c>
      <c r="K2817" s="5" t="s">
        <v>1903</v>
      </c>
      <c r="L2817" t="s">
        <v>275</v>
      </c>
      <c r="M2817" t="s">
        <v>4454</v>
      </c>
      <c r="P2817" t="s">
        <v>33</v>
      </c>
      <c r="Q2817" t="s">
        <v>26</v>
      </c>
      <c r="R2817" t="str">
        <f t="shared" si="130"/>
        <v>Deferme Marie Céline ép Costenoble</v>
      </c>
      <c r="S2817" s="6" t="b">
        <f t="shared" si="131"/>
        <v>1</v>
      </c>
      <c r="T2817" s="15">
        <f t="shared" si="132"/>
        <v>1815</v>
      </c>
    </row>
    <row r="2818" spans="1:20" x14ac:dyDescent="0.2">
      <c r="A2818">
        <v>2233</v>
      </c>
      <c r="B2818" t="s">
        <v>18</v>
      </c>
      <c r="C2818">
        <v>354</v>
      </c>
      <c r="D2818" t="s">
        <v>4455</v>
      </c>
      <c r="E2818" t="s">
        <v>305</v>
      </c>
      <c r="F2818">
        <v>45</v>
      </c>
      <c r="G2818" t="s">
        <v>28</v>
      </c>
      <c r="H2818" t="s">
        <v>21</v>
      </c>
      <c r="I2818" t="s">
        <v>4456</v>
      </c>
      <c r="J2818" t="s">
        <v>176</v>
      </c>
      <c r="K2818" s="5" t="s">
        <v>503</v>
      </c>
      <c r="P2818" t="s">
        <v>25</v>
      </c>
      <c r="Q2818" t="s">
        <v>26</v>
      </c>
      <c r="R2818" t="str">
        <f t="shared" ref="R2818:R2881" si="133">CONCATENATE(D2818," ",E2818)</f>
        <v>Defoan François</v>
      </c>
      <c r="S2818" s="6" t="b">
        <f t="shared" ref="S2818:S2881" si="134">(R2818=R2817)</f>
        <v>0</v>
      </c>
      <c r="T2818" s="15">
        <f t="shared" ref="T2818:T2881" si="135">IF(S2818,T2817,T2817+1)</f>
        <v>1816</v>
      </c>
    </row>
    <row r="2819" spans="1:20" x14ac:dyDescent="0.2">
      <c r="A2819">
        <v>2285</v>
      </c>
      <c r="B2819" t="s">
        <v>55</v>
      </c>
      <c r="C2819">
        <v>162</v>
      </c>
      <c r="D2819" t="s">
        <v>4455</v>
      </c>
      <c r="E2819" t="s">
        <v>305</v>
      </c>
      <c r="F2819">
        <v>45</v>
      </c>
      <c r="G2819" t="s">
        <v>20</v>
      </c>
      <c r="H2819" t="s">
        <v>57</v>
      </c>
      <c r="I2819" t="s">
        <v>2882</v>
      </c>
      <c r="K2819" s="5" t="s">
        <v>177</v>
      </c>
      <c r="N2819" t="s">
        <v>60</v>
      </c>
      <c r="R2819" t="str">
        <f t="shared" si="133"/>
        <v>Defoan François</v>
      </c>
      <c r="S2819" s="6" t="b">
        <f t="shared" si="134"/>
        <v>1</v>
      </c>
      <c r="T2819" s="15">
        <f t="shared" si="135"/>
        <v>1816</v>
      </c>
    </row>
    <row r="2820" spans="1:20" x14ac:dyDescent="0.2">
      <c r="A2820">
        <v>2141</v>
      </c>
      <c r="B2820" t="s">
        <v>55</v>
      </c>
      <c r="C2820">
        <v>120</v>
      </c>
      <c r="D2820" t="s">
        <v>4457</v>
      </c>
      <c r="E2820" t="s">
        <v>1978</v>
      </c>
      <c r="F2820">
        <v>21</v>
      </c>
      <c r="G2820" t="s">
        <v>20</v>
      </c>
      <c r="H2820" t="s">
        <v>128</v>
      </c>
      <c r="I2820" t="s">
        <v>36</v>
      </c>
      <c r="J2820" t="s">
        <v>30</v>
      </c>
      <c r="K2820" s="5" t="s">
        <v>2141</v>
      </c>
      <c r="L2820" t="s">
        <v>198</v>
      </c>
      <c r="M2820" t="s">
        <v>4458</v>
      </c>
      <c r="R2820" t="str">
        <f t="shared" si="133"/>
        <v>Deforceau Gaspard</v>
      </c>
      <c r="S2820" s="6" t="b">
        <f t="shared" si="134"/>
        <v>0</v>
      </c>
      <c r="T2820" s="15">
        <f t="shared" si="135"/>
        <v>1817</v>
      </c>
    </row>
    <row r="2821" spans="1:20" x14ac:dyDescent="0.2">
      <c r="A2821">
        <v>5644</v>
      </c>
      <c r="B2821" t="s">
        <v>55</v>
      </c>
      <c r="C2821">
        <v>1035</v>
      </c>
      <c r="D2821" t="s">
        <v>4457</v>
      </c>
      <c r="E2821" t="s">
        <v>1978</v>
      </c>
      <c r="F2821">
        <v>21</v>
      </c>
      <c r="G2821" t="s">
        <v>20</v>
      </c>
      <c r="H2821" t="s">
        <v>128</v>
      </c>
      <c r="I2821" t="s">
        <v>36</v>
      </c>
      <c r="J2821" t="s">
        <v>30</v>
      </c>
      <c r="K2821" s="5" t="s">
        <v>119</v>
      </c>
      <c r="L2821" t="s">
        <v>53</v>
      </c>
      <c r="M2821" t="s">
        <v>4459</v>
      </c>
      <c r="R2821" t="str">
        <f t="shared" si="133"/>
        <v>Deforceau Gaspard</v>
      </c>
      <c r="S2821" s="6" t="b">
        <f t="shared" si="134"/>
        <v>1</v>
      </c>
      <c r="T2821" s="15">
        <f t="shared" si="135"/>
        <v>1817</v>
      </c>
    </row>
    <row r="2822" spans="1:20" x14ac:dyDescent="0.2">
      <c r="A2822">
        <v>1008</v>
      </c>
      <c r="B2822" t="s">
        <v>18</v>
      </c>
      <c r="C2822">
        <v>5794</v>
      </c>
      <c r="D2822" t="s">
        <v>4457</v>
      </c>
      <c r="E2822" t="s">
        <v>1978</v>
      </c>
      <c r="F2822">
        <v>21</v>
      </c>
      <c r="G2822" t="s">
        <v>20</v>
      </c>
      <c r="H2822" t="s">
        <v>21</v>
      </c>
      <c r="I2822" t="s">
        <v>36</v>
      </c>
      <c r="J2822" t="s">
        <v>30</v>
      </c>
      <c r="K2822" s="5" t="s">
        <v>2270</v>
      </c>
      <c r="O2822" t="s">
        <v>321</v>
      </c>
      <c r="P2822" t="s">
        <v>33</v>
      </c>
      <c r="Q2822" t="s">
        <v>26</v>
      </c>
      <c r="R2822" t="str">
        <f t="shared" si="133"/>
        <v>Deforceau Gaspard</v>
      </c>
      <c r="S2822" s="6" t="b">
        <f t="shared" si="134"/>
        <v>1</v>
      </c>
      <c r="T2822" s="15">
        <f t="shared" si="135"/>
        <v>1817</v>
      </c>
    </row>
    <row r="2823" spans="1:20" x14ac:dyDescent="0.2">
      <c r="A2823">
        <v>4744</v>
      </c>
      <c r="B2823" t="s">
        <v>18</v>
      </c>
      <c r="C2823">
        <v>2236</v>
      </c>
      <c r="D2823" t="s">
        <v>4457</v>
      </c>
      <c r="E2823" t="s">
        <v>1978</v>
      </c>
      <c r="F2823">
        <v>21</v>
      </c>
      <c r="G2823" t="s">
        <v>28</v>
      </c>
      <c r="H2823" t="s">
        <v>21</v>
      </c>
      <c r="I2823" t="s">
        <v>36</v>
      </c>
      <c r="J2823" t="s">
        <v>30</v>
      </c>
      <c r="K2823" s="5" t="s">
        <v>1161</v>
      </c>
      <c r="O2823" t="s">
        <v>32</v>
      </c>
      <c r="P2823" t="s">
        <v>33</v>
      </c>
      <c r="Q2823" t="s">
        <v>26</v>
      </c>
      <c r="R2823" t="str">
        <f t="shared" si="133"/>
        <v>Deforceau Gaspard</v>
      </c>
      <c r="S2823" s="6" t="b">
        <f t="shared" si="134"/>
        <v>1</v>
      </c>
      <c r="T2823" s="15">
        <f t="shared" si="135"/>
        <v>1817</v>
      </c>
    </row>
    <row r="2824" spans="1:20" x14ac:dyDescent="0.2">
      <c r="A2824">
        <v>8537</v>
      </c>
      <c r="B2824" t="s">
        <v>55</v>
      </c>
      <c r="C2824">
        <v>1870</v>
      </c>
      <c r="D2824" t="s">
        <v>4460</v>
      </c>
      <c r="E2824" t="s">
        <v>4461</v>
      </c>
      <c r="F2824">
        <v>43</v>
      </c>
      <c r="G2824" t="s">
        <v>20</v>
      </c>
      <c r="H2824" t="s">
        <v>128</v>
      </c>
      <c r="I2824" t="s">
        <v>4462</v>
      </c>
      <c r="J2824" t="s">
        <v>176</v>
      </c>
      <c r="K2824" s="5" t="s">
        <v>1230</v>
      </c>
      <c r="L2824" t="s">
        <v>4463</v>
      </c>
      <c r="M2824" t="s">
        <v>4464</v>
      </c>
      <c r="N2824" t="s">
        <v>950</v>
      </c>
      <c r="R2824" t="str">
        <f t="shared" si="133"/>
        <v>Defossé Géry Jean Baptiste</v>
      </c>
      <c r="S2824" s="6" t="b">
        <f t="shared" si="134"/>
        <v>0</v>
      </c>
      <c r="T2824" s="15">
        <f t="shared" si="135"/>
        <v>1818</v>
      </c>
    </row>
    <row r="2825" spans="1:20" x14ac:dyDescent="0.2">
      <c r="A2825">
        <v>9903</v>
      </c>
      <c r="B2825" t="s">
        <v>18</v>
      </c>
      <c r="C2825">
        <v>5897</v>
      </c>
      <c r="D2825" t="s">
        <v>4465</v>
      </c>
      <c r="E2825" t="s">
        <v>4467</v>
      </c>
      <c r="F2825">
        <v>21</v>
      </c>
      <c r="G2825" t="s">
        <v>28</v>
      </c>
      <c r="H2825" t="s">
        <v>124</v>
      </c>
      <c r="I2825" t="s">
        <v>36</v>
      </c>
      <c r="J2825" t="s">
        <v>30</v>
      </c>
      <c r="K2825" s="5" t="s">
        <v>1112</v>
      </c>
      <c r="L2825" t="s">
        <v>53</v>
      </c>
      <c r="M2825" t="s">
        <v>4466</v>
      </c>
      <c r="P2825" t="s">
        <v>33</v>
      </c>
      <c r="Q2825" t="s">
        <v>26</v>
      </c>
      <c r="R2825" t="str">
        <f t="shared" si="133"/>
        <v>Defossez Michel (dit Sponge)</v>
      </c>
      <c r="S2825" s="6" t="b">
        <f t="shared" si="134"/>
        <v>0</v>
      </c>
      <c r="T2825" s="15">
        <f t="shared" si="135"/>
        <v>1819</v>
      </c>
    </row>
    <row r="2826" spans="1:20" x14ac:dyDescent="0.2">
      <c r="A2826">
        <v>9962</v>
      </c>
      <c r="B2826" t="s">
        <v>55</v>
      </c>
      <c r="C2826">
        <v>2298</v>
      </c>
      <c r="D2826" t="s">
        <v>4465</v>
      </c>
      <c r="E2826" t="s">
        <v>4467</v>
      </c>
      <c r="F2826">
        <v>21</v>
      </c>
      <c r="G2826" t="s">
        <v>20</v>
      </c>
      <c r="H2826" t="s">
        <v>57</v>
      </c>
      <c r="I2826" t="s">
        <v>36</v>
      </c>
      <c r="J2826" t="s">
        <v>30</v>
      </c>
      <c r="K2826" s="5" t="s">
        <v>2490</v>
      </c>
      <c r="N2826" t="s">
        <v>60</v>
      </c>
      <c r="R2826" t="str">
        <f t="shared" si="133"/>
        <v>Defossez Michel (dit Sponge)</v>
      </c>
      <c r="S2826" s="6" t="b">
        <f t="shared" si="134"/>
        <v>1</v>
      </c>
      <c r="T2826" s="15">
        <f t="shared" si="135"/>
        <v>1819</v>
      </c>
    </row>
    <row r="2827" spans="1:20" x14ac:dyDescent="0.2">
      <c r="A2827">
        <v>120</v>
      </c>
      <c r="B2827" t="s">
        <v>55</v>
      </c>
      <c r="C2827">
        <v>2374</v>
      </c>
      <c r="D2827" t="s">
        <v>4468</v>
      </c>
      <c r="E2827" t="s">
        <v>114</v>
      </c>
      <c r="F2827">
        <v>54</v>
      </c>
      <c r="G2827" t="s">
        <v>20</v>
      </c>
      <c r="H2827" t="s">
        <v>57</v>
      </c>
      <c r="I2827" t="s">
        <v>493</v>
      </c>
      <c r="J2827" t="s">
        <v>133</v>
      </c>
      <c r="K2827" s="5" t="s">
        <v>2473</v>
      </c>
      <c r="N2827" t="s">
        <v>60</v>
      </c>
      <c r="R2827" t="str">
        <f t="shared" si="133"/>
        <v>Defrenne Jean Baptiste</v>
      </c>
      <c r="S2827" s="6" t="b">
        <f t="shared" si="134"/>
        <v>0</v>
      </c>
      <c r="T2827" s="15">
        <f t="shared" si="135"/>
        <v>1820</v>
      </c>
    </row>
    <row r="2828" spans="1:20" x14ac:dyDescent="0.2">
      <c r="A2828">
        <v>1804</v>
      </c>
      <c r="B2828" t="s">
        <v>18</v>
      </c>
      <c r="C2828">
        <v>67</v>
      </c>
      <c r="D2828" t="s">
        <v>4468</v>
      </c>
      <c r="E2828" t="s">
        <v>3813</v>
      </c>
      <c r="F2828">
        <v>16</v>
      </c>
      <c r="G2828" t="s">
        <v>78</v>
      </c>
      <c r="H2828" t="s">
        <v>21</v>
      </c>
      <c r="I2828" t="s">
        <v>36</v>
      </c>
      <c r="J2828" t="s">
        <v>30</v>
      </c>
      <c r="K2828" s="5" t="s">
        <v>529</v>
      </c>
      <c r="O2828" t="s">
        <v>32</v>
      </c>
      <c r="P2828" t="s">
        <v>33</v>
      </c>
      <c r="R2828" t="str">
        <f t="shared" si="133"/>
        <v>Defrenne Anne Marie</v>
      </c>
      <c r="S2828" s="6" t="b">
        <f t="shared" si="134"/>
        <v>0</v>
      </c>
      <c r="T2828" s="15">
        <f t="shared" si="135"/>
        <v>1821</v>
      </c>
    </row>
    <row r="2829" spans="1:20" x14ac:dyDescent="0.2">
      <c r="A2829">
        <v>1872</v>
      </c>
      <c r="B2829" t="s">
        <v>55</v>
      </c>
      <c r="C2829">
        <v>23</v>
      </c>
      <c r="D2829" t="s">
        <v>4468</v>
      </c>
      <c r="E2829" t="s">
        <v>3813</v>
      </c>
      <c r="F2829">
        <v>16</v>
      </c>
      <c r="G2829" t="s">
        <v>71</v>
      </c>
      <c r="H2829" t="s">
        <v>163</v>
      </c>
      <c r="I2829" t="s">
        <v>36</v>
      </c>
      <c r="J2829" t="s">
        <v>30</v>
      </c>
      <c r="K2829" s="5" t="s">
        <v>3693</v>
      </c>
      <c r="N2829" t="s">
        <v>166</v>
      </c>
      <c r="R2829" t="str">
        <f t="shared" si="133"/>
        <v>Defrenne Anne Marie</v>
      </c>
      <c r="S2829" s="6" t="b">
        <f t="shared" si="134"/>
        <v>1</v>
      </c>
      <c r="T2829" s="15">
        <f t="shared" si="135"/>
        <v>1821</v>
      </c>
    </row>
    <row r="2830" spans="1:20" x14ac:dyDescent="0.2">
      <c r="A2830">
        <v>7989</v>
      </c>
      <c r="B2830" t="s">
        <v>18</v>
      </c>
      <c r="C2830">
        <v>4540</v>
      </c>
      <c r="D2830" t="s">
        <v>4468</v>
      </c>
      <c r="E2830" t="s">
        <v>3813</v>
      </c>
      <c r="F2830">
        <v>16</v>
      </c>
      <c r="G2830" t="s">
        <v>78</v>
      </c>
      <c r="H2830" t="s">
        <v>21</v>
      </c>
      <c r="I2830" t="s">
        <v>36</v>
      </c>
      <c r="J2830" t="s">
        <v>30</v>
      </c>
      <c r="K2830" s="5" t="s">
        <v>1819</v>
      </c>
      <c r="P2830" t="s">
        <v>25</v>
      </c>
      <c r="R2830" t="str">
        <f t="shared" si="133"/>
        <v>Defrenne Anne Marie</v>
      </c>
      <c r="S2830" s="6" t="b">
        <f t="shared" si="134"/>
        <v>1</v>
      </c>
      <c r="T2830" s="15">
        <f t="shared" si="135"/>
        <v>1821</v>
      </c>
    </row>
    <row r="2831" spans="1:20" x14ac:dyDescent="0.2">
      <c r="A2831">
        <v>49</v>
      </c>
      <c r="B2831" t="s">
        <v>18</v>
      </c>
      <c r="C2831">
        <v>5184</v>
      </c>
      <c r="D2831" t="s">
        <v>4469</v>
      </c>
      <c r="E2831" t="s">
        <v>886</v>
      </c>
      <c r="F2831">
        <v>36</v>
      </c>
      <c r="G2831" t="s">
        <v>20</v>
      </c>
      <c r="H2831" t="s">
        <v>35</v>
      </c>
      <c r="I2831" t="s">
        <v>4470</v>
      </c>
      <c r="J2831" t="s">
        <v>176</v>
      </c>
      <c r="K2831" s="5" t="s">
        <v>440</v>
      </c>
      <c r="L2831" t="s">
        <v>448</v>
      </c>
      <c r="M2831" t="s">
        <v>4471</v>
      </c>
      <c r="P2831" t="s">
        <v>33</v>
      </c>
      <c r="Q2831" t="s">
        <v>26</v>
      </c>
      <c r="R2831" t="str">
        <f t="shared" si="133"/>
        <v>Defresne Désiré</v>
      </c>
      <c r="S2831" s="6" t="b">
        <f t="shared" si="134"/>
        <v>0</v>
      </c>
      <c r="T2831" s="15">
        <f t="shared" si="135"/>
        <v>1822</v>
      </c>
    </row>
    <row r="2832" spans="1:20" x14ac:dyDescent="0.2">
      <c r="A2832">
        <v>339</v>
      </c>
      <c r="B2832" t="s">
        <v>18</v>
      </c>
      <c r="C2832">
        <v>5366</v>
      </c>
      <c r="D2832" t="s">
        <v>4472</v>
      </c>
      <c r="E2832" t="s">
        <v>1999</v>
      </c>
      <c r="F2832">
        <v>31</v>
      </c>
      <c r="G2832" t="s">
        <v>20</v>
      </c>
      <c r="H2832" t="s">
        <v>35</v>
      </c>
      <c r="I2832" t="s">
        <v>36</v>
      </c>
      <c r="J2832" t="s">
        <v>30</v>
      </c>
      <c r="K2832" s="5" t="s">
        <v>3963</v>
      </c>
      <c r="L2832" t="s">
        <v>146</v>
      </c>
      <c r="M2832" t="s">
        <v>4473</v>
      </c>
      <c r="P2832" t="s">
        <v>33</v>
      </c>
      <c r="Q2832" t="s">
        <v>26</v>
      </c>
      <c r="R2832" t="str">
        <f t="shared" si="133"/>
        <v>Defruit Mathieu</v>
      </c>
      <c r="S2832" s="6" t="b">
        <f t="shared" si="134"/>
        <v>0</v>
      </c>
      <c r="T2832" s="15">
        <f t="shared" si="135"/>
        <v>1823</v>
      </c>
    </row>
    <row r="2833" spans="1:20" x14ac:dyDescent="0.2">
      <c r="A2833">
        <v>4363</v>
      </c>
      <c r="B2833" t="s">
        <v>18</v>
      </c>
      <c r="C2833">
        <v>1962</v>
      </c>
      <c r="D2833" t="s">
        <v>4477</v>
      </c>
      <c r="E2833" t="s">
        <v>3613</v>
      </c>
      <c r="F2833">
        <v>25</v>
      </c>
      <c r="G2833" t="s">
        <v>78</v>
      </c>
      <c r="H2833" t="s">
        <v>35</v>
      </c>
      <c r="I2833" t="s">
        <v>36</v>
      </c>
      <c r="J2833" t="s">
        <v>30</v>
      </c>
      <c r="K2833" s="5" t="s">
        <v>1063</v>
      </c>
      <c r="L2833" t="s">
        <v>257</v>
      </c>
      <c r="M2833" t="s">
        <v>4478</v>
      </c>
      <c r="P2833" t="s">
        <v>33</v>
      </c>
      <c r="Q2833" t="s">
        <v>233</v>
      </c>
      <c r="R2833" t="str">
        <f t="shared" si="133"/>
        <v>Degai Marie Christine</v>
      </c>
      <c r="S2833" s="6" t="b">
        <f t="shared" si="134"/>
        <v>0</v>
      </c>
      <c r="T2833" s="15">
        <f t="shared" si="135"/>
        <v>1824</v>
      </c>
    </row>
    <row r="2834" spans="1:20" x14ac:dyDescent="0.2">
      <c r="A2834">
        <v>3828</v>
      </c>
      <c r="B2834" t="s">
        <v>18</v>
      </c>
      <c r="C2834">
        <v>1559</v>
      </c>
      <c r="D2834" t="s">
        <v>4479</v>
      </c>
      <c r="E2834" t="s">
        <v>114</v>
      </c>
      <c r="F2834">
        <v>58</v>
      </c>
      <c r="G2834" t="s">
        <v>28</v>
      </c>
      <c r="H2834" t="s">
        <v>21</v>
      </c>
      <c r="I2834" t="s">
        <v>3616</v>
      </c>
      <c r="J2834" t="s">
        <v>133</v>
      </c>
      <c r="K2834" s="5" t="s">
        <v>3542</v>
      </c>
      <c r="O2834" t="s">
        <v>32</v>
      </c>
      <c r="P2834" t="s">
        <v>33</v>
      </c>
      <c r="Q2834" t="s">
        <v>26</v>
      </c>
      <c r="R2834" t="str">
        <f t="shared" si="133"/>
        <v>Deganck Jean Baptiste</v>
      </c>
      <c r="S2834" s="6" t="b">
        <f t="shared" si="134"/>
        <v>0</v>
      </c>
      <c r="T2834" s="15">
        <f t="shared" si="135"/>
        <v>1825</v>
      </c>
    </row>
    <row r="2835" spans="1:20" x14ac:dyDescent="0.2">
      <c r="A2835">
        <v>1827</v>
      </c>
      <c r="B2835" t="s">
        <v>55</v>
      </c>
      <c r="C2835">
        <v>15</v>
      </c>
      <c r="D2835" t="s">
        <v>4480</v>
      </c>
      <c r="E2835" t="s">
        <v>195</v>
      </c>
      <c r="F2835">
        <v>13</v>
      </c>
      <c r="G2835" t="s">
        <v>20</v>
      </c>
      <c r="H2835" t="s">
        <v>128</v>
      </c>
      <c r="I2835" t="s">
        <v>3110</v>
      </c>
      <c r="J2835" t="s">
        <v>133</v>
      </c>
      <c r="K2835" s="5" t="s">
        <v>529</v>
      </c>
      <c r="L2835" t="s">
        <v>4481</v>
      </c>
      <c r="M2835" t="s">
        <v>4482</v>
      </c>
      <c r="R2835" t="str">
        <f t="shared" si="133"/>
        <v>Deganck  Charles</v>
      </c>
      <c r="S2835" s="6" t="b">
        <f t="shared" si="134"/>
        <v>0</v>
      </c>
      <c r="T2835" s="15">
        <f t="shared" si="135"/>
        <v>1826</v>
      </c>
    </row>
    <row r="2836" spans="1:20" x14ac:dyDescent="0.2">
      <c r="A2836">
        <v>396</v>
      </c>
      <c r="B2836" t="s">
        <v>18</v>
      </c>
      <c r="C2836">
        <v>5399</v>
      </c>
      <c r="D2836" t="s">
        <v>4483</v>
      </c>
      <c r="E2836" t="s">
        <v>318</v>
      </c>
      <c r="F2836">
        <v>52</v>
      </c>
      <c r="G2836" t="s">
        <v>20</v>
      </c>
      <c r="H2836" t="s">
        <v>35</v>
      </c>
      <c r="I2836" t="s">
        <v>36</v>
      </c>
      <c r="J2836" t="s">
        <v>30</v>
      </c>
      <c r="K2836" s="5" t="s">
        <v>1174</v>
      </c>
      <c r="N2836" t="s">
        <v>2793</v>
      </c>
      <c r="P2836" t="s">
        <v>33</v>
      </c>
      <c r="Q2836" t="s">
        <v>26</v>
      </c>
      <c r="R2836" t="str">
        <f t="shared" si="133"/>
        <v>Degauque Francois</v>
      </c>
      <c r="S2836" s="6" t="b">
        <f t="shared" si="134"/>
        <v>0</v>
      </c>
      <c r="T2836" s="15">
        <f t="shared" si="135"/>
        <v>1827</v>
      </c>
    </row>
    <row r="2837" spans="1:20" x14ac:dyDescent="0.2">
      <c r="A2837">
        <v>8183</v>
      </c>
      <c r="B2837" t="s">
        <v>18</v>
      </c>
      <c r="C2837">
        <v>4675</v>
      </c>
      <c r="D2837" t="s">
        <v>4474</v>
      </c>
      <c r="E2837" t="s">
        <v>1564</v>
      </c>
      <c r="F2837">
        <v>58</v>
      </c>
      <c r="G2837" t="s">
        <v>78</v>
      </c>
      <c r="H2837" t="s">
        <v>21</v>
      </c>
      <c r="I2837" t="s">
        <v>169</v>
      </c>
      <c r="J2837" t="s">
        <v>170</v>
      </c>
      <c r="K2837" s="5" t="s">
        <v>1233</v>
      </c>
      <c r="O2837" t="s">
        <v>617</v>
      </c>
      <c r="P2837" t="s">
        <v>33</v>
      </c>
      <c r="Q2837" t="s">
        <v>26</v>
      </c>
      <c r="R2837" t="str">
        <f t="shared" si="133"/>
        <v>Degée Jeannette</v>
      </c>
      <c r="S2837" s="6" t="b">
        <f t="shared" si="134"/>
        <v>0</v>
      </c>
      <c r="T2837" s="15">
        <f t="shared" si="135"/>
        <v>1828</v>
      </c>
    </row>
    <row r="2838" spans="1:20" x14ac:dyDescent="0.2">
      <c r="A2838">
        <v>4053</v>
      </c>
      <c r="B2838" t="s">
        <v>18</v>
      </c>
      <c r="C2838">
        <v>1729</v>
      </c>
      <c r="D2838" t="s">
        <v>4474</v>
      </c>
      <c r="E2838" t="s">
        <v>686</v>
      </c>
      <c r="F2838">
        <v>20</v>
      </c>
      <c r="G2838" t="s">
        <v>28</v>
      </c>
      <c r="H2838" t="s">
        <v>21</v>
      </c>
      <c r="I2838" t="s">
        <v>4475</v>
      </c>
      <c r="J2838" t="s">
        <v>116</v>
      </c>
      <c r="K2838" s="5" t="s">
        <v>1215</v>
      </c>
      <c r="O2838" t="s">
        <v>4476</v>
      </c>
      <c r="P2838" t="s">
        <v>33</v>
      </c>
      <c r="Q2838" t="s">
        <v>26</v>
      </c>
      <c r="R2838" t="str">
        <f t="shared" si="133"/>
        <v>Degée Gustave</v>
      </c>
      <c r="S2838" s="6" t="b">
        <f t="shared" si="134"/>
        <v>0</v>
      </c>
      <c r="T2838" s="15">
        <f t="shared" si="135"/>
        <v>1829</v>
      </c>
    </row>
    <row r="2839" spans="1:20" x14ac:dyDescent="0.2">
      <c r="A2839">
        <v>3252</v>
      </c>
      <c r="B2839" t="s">
        <v>18</v>
      </c>
      <c r="C2839">
        <v>1125</v>
      </c>
      <c r="D2839" t="s">
        <v>4484</v>
      </c>
      <c r="E2839" t="s">
        <v>305</v>
      </c>
      <c r="F2839">
        <v>49</v>
      </c>
      <c r="G2839" t="s">
        <v>28</v>
      </c>
      <c r="H2839" t="s">
        <v>35</v>
      </c>
      <c r="I2839" t="s">
        <v>36</v>
      </c>
      <c r="J2839" t="s">
        <v>30</v>
      </c>
      <c r="K2839" s="5" t="s">
        <v>842</v>
      </c>
      <c r="M2839" t="s">
        <v>4485</v>
      </c>
      <c r="P2839" t="s">
        <v>33</v>
      </c>
      <c r="Q2839" t="s">
        <v>26</v>
      </c>
      <c r="R2839" t="str">
        <f t="shared" si="133"/>
        <v>Degeeter François</v>
      </c>
      <c r="S2839" s="6" t="b">
        <f t="shared" si="134"/>
        <v>0</v>
      </c>
      <c r="T2839" s="15">
        <f t="shared" si="135"/>
        <v>1830</v>
      </c>
    </row>
    <row r="2840" spans="1:20" x14ac:dyDescent="0.2">
      <c r="A2840">
        <v>6873</v>
      </c>
      <c r="B2840" t="s">
        <v>18</v>
      </c>
      <c r="C2840">
        <v>3750</v>
      </c>
      <c r="D2840" t="s">
        <v>4486</v>
      </c>
      <c r="E2840" t="s">
        <v>1001</v>
      </c>
      <c r="F2840">
        <v>42</v>
      </c>
      <c r="G2840" t="s">
        <v>28</v>
      </c>
      <c r="H2840" t="s">
        <v>35</v>
      </c>
      <c r="I2840" t="s">
        <v>169</v>
      </c>
      <c r="J2840" t="s">
        <v>170</v>
      </c>
      <c r="K2840" s="5" t="s">
        <v>3766</v>
      </c>
      <c r="L2840" t="s">
        <v>257</v>
      </c>
      <c r="M2840" t="s">
        <v>4487</v>
      </c>
      <c r="P2840" t="s">
        <v>33</v>
      </c>
      <c r="R2840" t="str">
        <f t="shared" si="133"/>
        <v>Degorder Auguste</v>
      </c>
      <c r="S2840" s="6" t="b">
        <f t="shared" si="134"/>
        <v>0</v>
      </c>
      <c r="T2840" s="15">
        <f t="shared" si="135"/>
        <v>1831</v>
      </c>
    </row>
    <row r="2841" spans="1:20" x14ac:dyDescent="0.2">
      <c r="A2841">
        <v>8594</v>
      </c>
      <c r="B2841" t="s">
        <v>55</v>
      </c>
      <c r="C2841">
        <v>1889</v>
      </c>
      <c r="D2841" t="s">
        <v>4489</v>
      </c>
      <c r="E2841" t="s">
        <v>3477</v>
      </c>
      <c r="F2841">
        <v>41</v>
      </c>
      <c r="G2841" t="s">
        <v>20</v>
      </c>
      <c r="H2841" t="s">
        <v>57</v>
      </c>
      <c r="I2841" t="s">
        <v>36</v>
      </c>
      <c r="J2841" t="s">
        <v>30</v>
      </c>
      <c r="K2841" s="5" t="s">
        <v>1085</v>
      </c>
      <c r="N2841" t="s">
        <v>60</v>
      </c>
      <c r="R2841" t="str">
        <f t="shared" si="133"/>
        <v>Degraeve Francois Joseph</v>
      </c>
      <c r="S2841" s="6" t="b">
        <f t="shared" si="134"/>
        <v>0</v>
      </c>
      <c r="T2841" s="15">
        <f t="shared" si="135"/>
        <v>1832</v>
      </c>
    </row>
    <row r="2842" spans="1:20" x14ac:dyDescent="0.2">
      <c r="A2842">
        <v>3482</v>
      </c>
      <c r="B2842" t="s">
        <v>18</v>
      </c>
      <c r="C2842">
        <v>1295</v>
      </c>
      <c r="D2842" t="s">
        <v>4489</v>
      </c>
      <c r="E2842" t="s">
        <v>19</v>
      </c>
      <c r="F2842">
        <v>17</v>
      </c>
      <c r="G2842" t="s">
        <v>28</v>
      </c>
      <c r="H2842" t="s">
        <v>35</v>
      </c>
      <c r="I2842" t="s">
        <v>36</v>
      </c>
      <c r="J2842" t="s">
        <v>30</v>
      </c>
      <c r="K2842" s="5" t="s">
        <v>1590</v>
      </c>
      <c r="L2842" t="s">
        <v>4490</v>
      </c>
      <c r="M2842" t="s">
        <v>1948</v>
      </c>
      <c r="P2842" t="s">
        <v>33</v>
      </c>
      <c r="Q2842" t="s">
        <v>26</v>
      </c>
      <c r="R2842" t="str">
        <f t="shared" si="133"/>
        <v>Degraeve Pierre</v>
      </c>
      <c r="S2842" s="6" t="b">
        <f t="shared" si="134"/>
        <v>0</v>
      </c>
      <c r="T2842" s="15">
        <f t="shared" si="135"/>
        <v>1833</v>
      </c>
    </row>
    <row r="2843" spans="1:20" x14ac:dyDescent="0.2">
      <c r="A2843">
        <v>8413</v>
      </c>
      <c r="B2843" t="s">
        <v>18</v>
      </c>
      <c r="C2843">
        <v>4851</v>
      </c>
      <c r="D2843" t="s">
        <v>4489</v>
      </c>
      <c r="E2843" t="s">
        <v>672</v>
      </c>
      <c r="F2843">
        <v>45</v>
      </c>
      <c r="G2843" t="s">
        <v>28</v>
      </c>
      <c r="H2843" t="s">
        <v>124</v>
      </c>
      <c r="I2843" t="s">
        <v>617</v>
      </c>
      <c r="J2843" t="s">
        <v>302</v>
      </c>
      <c r="K2843" s="5" t="s">
        <v>253</v>
      </c>
      <c r="L2843" t="s">
        <v>566</v>
      </c>
      <c r="M2843" t="s">
        <v>3646</v>
      </c>
      <c r="P2843" t="s">
        <v>33</v>
      </c>
      <c r="Q2843" t="s">
        <v>426</v>
      </c>
      <c r="R2843" t="str">
        <f t="shared" si="133"/>
        <v>Degraeve Jean Francois</v>
      </c>
      <c r="S2843" s="6" t="b">
        <f t="shared" si="134"/>
        <v>0</v>
      </c>
      <c r="T2843" s="15">
        <f t="shared" si="135"/>
        <v>1834</v>
      </c>
    </row>
    <row r="2844" spans="1:20" x14ac:dyDescent="0.2">
      <c r="A2844">
        <v>5007</v>
      </c>
      <c r="B2844" t="s">
        <v>18</v>
      </c>
      <c r="C2844">
        <v>2432</v>
      </c>
      <c r="D2844" t="s">
        <v>4491</v>
      </c>
      <c r="E2844" t="s">
        <v>4492</v>
      </c>
      <c r="F2844">
        <v>48</v>
      </c>
      <c r="G2844" t="s">
        <v>78</v>
      </c>
      <c r="H2844" t="s">
        <v>35</v>
      </c>
      <c r="I2844" t="s">
        <v>3648</v>
      </c>
      <c r="J2844" t="s">
        <v>269</v>
      </c>
      <c r="K2844" s="5" t="s">
        <v>111</v>
      </c>
      <c r="O2844" t="s">
        <v>32</v>
      </c>
      <c r="P2844" t="s">
        <v>33</v>
      </c>
      <c r="Q2844" t="s">
        <v>26</v>
      </c>
      <c r="R2844" t="str">
        <f t="shared" si="133"/>
        <v>Degrandsart Adele (épouse Dubois)</v>
      </c>
      <c r="S2844" s="6" t="b">
        <f t="shared" si="134"/>
        <v>0</v>
      </c>
      <c r="T2844" s="15">
        <f t="shared" si="135"/>
        <v>1835</v>
      </c>
    </row>
    <row r="2845" spans="1:20" x14ac:dyDescent="0.2">
      <c r="A2845">
        <v>2521</v>
      </c>
      <c r="B2845" t="s">
        <v>18</v>
      </c>
      <c r="C2845">
        <v>566</v>
      </c>
      <c r="D2845" t="s">
        <v>4493</v>
      </c>
      <c r="E2845" t="s">
        <v>444</v>
      </c>
      <c r="F2845">
        <v>62</v>
      </c>
      <c r="G2845" t="s">
        <v>28</v>
      </c>
      <c r="H2845" t="s">
        <v>35</v>
      </c>
      <c r="I2845" t="s">
        <v>1081</v>
      </c>
      <c r="J2845" t="s">
        <v>133</v>
      </c>
      <c r="K2845" s="5" t="s">
        <v>592</v>
      </c>
      <c r="L2845" t="s">
        <v>4404</v>
      </c>
      <c r="M2845" t="s">
        <v>1081</v>
      </c>
      <c r="N2845" t="s">
        <v>4494</v>
      </c>
      <c r="P2845" t="s">
        <v>33</v>
      </c>
      <c r="Q2845" t="s">
        <v>26</v>
      </c>
      <c r="R2845" t="str">
        <f t="shared" si="133"/>
        <v>Degreef Pierre Joseph</v>
      </c>
      <c r="S2845" s="6" t="b">
        <f t="shared" si="134"/>
        <v>0</v>
      </c>
      <c r="T2845" s="15">
        <f t="shared" si="135"/>
        <v>1836</v>
      </c>
    </row>
    <row r="2846" spans="1:20" x14ac:dyDescent="0.2">
      <c r="A2846">
        <v>8848</v>
      </c>
      <c r="B2846" t="s">
        <v>18</v>
      </c>
      <c r="C2846">
        <v>5144</v>
      </c>
      <c r="D2846" t="s">
        <v>4493</v>
      </c>
      <c r="E2846" t="s">
        <v>1351</v>
      </c>
      <c r="F2846">
        <v>53</v>
      </c>
      <c r="G2846" t="s">
        <v>78</v>
      </c>
      <c r="H2846" t="s">
        <v>21</v>
      </c>
      <c r="I2846" t="s">
        <v>36</v>
      </c>
      <c r="J2846" t="s">
        <v>30</v>
      </c>
      <c r="K2846" s="5" t="s">
        <v>283</v>
      </c>
      <c r="O2846" t="s">
        <v>2107</v>
      </c>
      <c r="P2846" t="s">
        <v>33</v>
      </c>
      <c r="Q2846" t="s">
        <v>26</v>
      </c>
      <c r="R2846" t="str">
        <f t="shared" si="133"/>
        <v>Degreef Catherine</v>
      </c>
      <c r="S2846" s="6" t="b">
        <f t="shared" si="134"/>
        <v>0</v>
      </c>
      <c r="T2846" s="15">
        <f t="shared" si="135"/>
        <v>1837</v>
      </c>
    </row>
    <row r="2847" spans="1:20" x14ac:dyDescent="0.2">
      <c r="A2847">
        <v>7997</v>
      </c>
      <c r="B2847" t="s">
        <v>18</v>
      </c>
      <c r="C2847">
        <v>4548</v>
      </c>
      <c r="D2847" t="s">
        <v>4493</v>
      </c>
      <c r="E2847" t="s">
        <v>637</v>
      </c>
      <c r="F2847">
        <v>33</v>
      </c>
      <c r="G2847" t="s">
        <v>28</v>
      </c>
      <c r="H2847" t="s">
        <v>124</v>
      </c>
      <c r="I2847" t="s">
        <v>36</v>
      </c>
      <c r="J2847" t="s">
        <v>30</v>
      </c>
      <c r="K2847" s="5" t="s">
        <v>1819</v>
      </c>
      <c r="L2847" t="s">
        <v>257</v>
      </c>
      <c r="M2847" t="s">
        <v>4496</v>
      </c>
      <c r="P2847" t="s">
        <v>33</v>
      </c>
      <c r="Q2847" t="s">
        <v>26</v>
      </c>
      <c r="R2847" t="str">
        <f t="shared" si="133"/>
        <v>Degreef Corneille</v>
      </c>
      <c r="S2847" s="6" t="b">
        <f t="shared" si="134"/>
        <v>0</v>
      </c>
      <c r="T2847" s="15">
        <f t="shared" si="135"/>
        <v>1838</v>
      </c>
    </row>
    <row r="2848" spans="1:20" x14ac:dyDescent="0.2">
      <c r="A2848">
        <v>11516</v>
      </c>
      <c r="B2848" t="s">
        <v>18</v>
      </c>
      <c r="C2848">
        <v>7058</v>
      </c>
      <c r="D2848" t="s">
        <v>4493</v>
      </c>
      <c r="E2848" t="s">
        <v>4497</v>
      </c>
      <c r="F2848">
        <v>41</v>
      </c>
      <c r="G2848" t="s">
        <v>28</v>
      </c>
      <c r="H2848" t="s">
        <v>91</v>
      </c>
      <c r="I2848" t="s">
        <v>36</v>
      </c>
      <c r="J2848" t="s">
        <v>30</v>
      </c>
      <c r="K2848" s="5" t="s">
        <v>369</v>
      </c>
      <c r="L2848" t="s">
        <v>126</v>
      </c>
      <c r="M2848" t="s">
        <v>3669</v>
      </c>
      <c r="P2848" t="s">
        <v>33</v>
      </c>
      <c r="Q2848" t="s">
        <v>26</v>
      </c>
      <c r="R2848" t="str">
        <f t="shared" si="133"/>
        <v>Degreef Corneille Louis</v>
      </c>
      <c r="S2848" s="6" t="b">
        <f t="shared" si="134"/>
        <v>0</v>
      </c>
      <c r="T2848" s="15">
        <f t="shared" si="135"/>
        <v>1839</v>
      </c>
    </row>
    <row r="2849" spans="1:20" ht="16" x14ac:dyDescent="0.2">
      <c r="A2849">
        <v>5938</v>
      </c>
      <c r="B2849" t="s">
        <v>18</v>
      </c>
      <c r="C2849">
        <v>3106</v>
      </c>
      <c r="D2849" t="s">
        <v>4493</v>
      </c>
      <c r="E2849" t="s">
        <v>661</v>
      </c>
      <c r="F2849">
        <v>39</v>
      </c>
      <c r="G2849" t="s">
        <v>28</v>
      </c>
      <c r="H2849" s="7" t="s">
        <v>35</v>
      </c>
      <c r="I2849" t="s">
        <v>36</v>
      </c>
      <c r="J2849" t="s">
        <v>30</v>
      </c>
      <c r="K2849" s="5" t="s">
        <v>1244</v>
      </c>
      <c r="L2849" t="s">
        <v>257</v>
      </c>
      <c r="M2849" t="s">
        <v>4495</v>
      </c>
      <c r="P2849" t="s">
        <v>33</v>
      </c>
      <c r="Q2849" t="s">
        <v>26</v>
      </c>
      <c r="R2849" t="str">
        <f t="shared" si="133"/>
        <v>Degreef Laurent</v>
      </c>
      <c r="S2849" s="6" t="b">
        <f t="shared" si="134"/>
        <v>0</v>
      </c>
      <c r="T2849" s="15">
        <f t="shared" si="135"/>
        <v>1840</v>
      </c>
    </row>
    <row r="2850" spans="1:20" x14ac:dyDescent="0.2">
      <c r="A2850">
        <v>2308</v>
      </c>
      <c r="B2850" t="s">
        <v>55</v>
      </c>
      <c r="C2850">
        <v>167</v>
      </c>
      <c r="D2850" t="s">
        <v>4498</v>
      </c>
      <c r="E2850" t="s">
        <v>19</v>
      </c>
      <c r="F2850">
        <v>67</v>
      </c>
      <c r="G2850" t="s">
        <v>20</v>
      </c>
      <c r="H2850" t="s">
        <v>57</v>
      </c>
      <c r="I2850" t="s">
        <v>4499</v>
      </c>
      <c r="J2850" t="s">
        <v>133</v>
      </c>
      <c r="K2850" s="5" t="s">
        <v>508</v>
      </c>
      <c r="N2850" t="s">
        <v>60</v>
      </c>
      <c r="R2850" t="str">
        <f t="shared" si="133"/>
        <v>Degreeve Pierre</v>
      </c>
      <c r="S2850" s="6" t="b">
        <f t="shared" si="134"/>
        <v>0</v>
      </c>
      <c r="T2850" s="15">
        <f t="shared" si="135"/>
        <v>1841</v>
      </c>
    </row>
    <row r="2851" spans="1:20" x14ac:dyDescent="0.2">
      <c r="A2851">
        <v>5056</v>
      </c>
      <c r="B2851" t="s">
        <v>18</v>
      </c>
      <c r="C2851">
        <v>2463</v>
      </c>
      <c r="D2851" t="s">
        <v>4498</v>
      </c>
      <c r="E2851" t="s">
        <v>19</v>
      </c>
      <c r="F2851">
        <v>67</v>
      </c>
      <c r="G2851" t="s">
        <v>28</v>
      </c>
      <c r="H2851" t="s">
        <v>21</v>
      </c>
      <c r="I2851" t="s">
        <v>4499</v>
      </c>
      <c r="J2851" t="s">
        <v>133</v>
      </c>
      <c r="K2851" s="5" t="s">
        <v>799</v>
      </c>
      <c r="O2851" t="s">
        <v>32</v>
      </c>
      <c r="P2851" t="s">
        <v>33</v>
      </c>
      <c r="Q2851" t="s">
        <v>26</v>
      </c>
      <c r="R2851" t="str">
        <f t="shared" si="133"/>
        <v>Degreeve Pierre</v>
      </c>
      <c r="S2851" s="6" t="b">
        <f t="shared" si="134"/>
        <v>1</v>
      </c>
      <c r="T2851" s="15">
        <f t="shared" si="135"/>
        <v>1841</v>
      </c>
    </row>
    <row r="2852" spans="1:20" x14ac:dyDescent="0.2">
      <c r="A2852">
        <v>6323</v>
      </c>
      <c r="B2852" t="s">
        <v>18</v>
      </c>
      <c r="C2852">
        <v>3370</v>
      </c>
      <c r="D2852" t="s">
        <v>4500</v>
      </c>
      <c r="E2852" t="s">
        <v>2190</v>
      </c>
      <c r="F2852">
        <v>46</v>
      </c>
      <c r="G2852" t="s">
        <v>28</v>
      </c>
      <c r="H2852" t="s">
        <v>21</v>
      </c>
      <c r="I2852" t="s">
        <v>830</v>
      </c>
      <c r="J2852" t="s">
        <v>107</v>
      </c>
      <c r="K2852" s="5" t="s">
        <v>1255</v>
      </c>
      <c r="P2852" t="s">
        <v>25</v>
      </c>
      <c r="Q2852" t="s">
        <v>1500</v>
      </c>
      <c r="R2852" t="str">
        <f t="shared" si="133"/>
        <v>Degreny César</v>
      </c>
      <c r="S2852" s="6" t="b">
        <f t="shared" si="134"/>
        <v>0</v>
      </c>
      <c r="T2852" s="15">
        <f t="shared" si="135"/>
        <v>1842</v>
      </c>
    </row>
    <row r="2853" spans="1:20" x14ac:dyDescent="0.2">
      <c r="A2853">
        <v>4580</v>
      </c>
      <c r="B2853" t="s">
        <v>18</v>
      </c>
      <c r="C2853">
        <v>2110</v>
      </c>
      <c r="D2853" t="s">
        <v>4500</v>
      </c>
      <c r="E2853" t="s">
        <v>2190</v>
      </c>
      <c r="F2853">
        <v>46</v>
      </c>
      <c r="G2853" t="s">
        <v>28</v>
      </c>
      <c r="H2853" t="s">
        <v>21</v>
      </c>
      <c r="I2853" t="s">
        <v>830</v>
      </c>
      <c r="J2853" t="s">
        <v>107</v>
      </c>
      <c r="K2853" s="5" t="s">
        <v>42</v>
      </c>
      <c r="P2853" t="s">
        <v>25</v>
      </c>
      <c r="Q2853" t="s">
        <v>1500</v>
      </c>
      <c r="R2853" t="str">
        <f t="shared" si="133"/>
        <v>Degreny César</v>
      </c>
      <c r="S2853" s="6" t="b">
        <f t="shared" si="134"/>
        <v>1</v>
      </c>
      <c r="T2853" s="15">
        <f t="shared" si="135"/>
        <v>1842</v>
      </c>
    </row>
    <row r="2854" spans="1:20" x14ac:dyDescent="0.2">
      <c r="A2854">
        <v>4989</v>
      </c>
      <c r="B2854" t="s">
        <v>18</v>
      </c>
      <c r="C2854">
        <v>2414</v>
      </c>
      <c r="D2854" t="s">
        <v>4501</v>
      </c>
      <c r="E2854" t="s">
        <v>653</v>
      </c>
      <c r="F2854">
        <v>61</v>
      </c>
      <c r="G2854" t="s">
        <v>28</v>
      </c>
      <c r="H2854" t="s">
        <v>21</v>
      </c>
      <c r="I2854" t="s">
        <v>374</v>
      </c>
      <c r="J2854" t="s">
        <v>66</v>
      </c>
      <c r="K2854" s="5" t="s">
        <v>111</v>
      </c>
      <c r="O2854" t="s">
        <v>32</v>
      </c>
      <c r="P2854" t="s">
        <v>33</v>
      </c>
      <c r="Q2854" t="s">
        <v>26</v>
      </c>
      <c r="R2854" t="str">
        <f t="shared" si="133"/>
        <v>Degreve Adolphe</v>
      </c>
      <c r="S2854" s="6" t="b">
        <f t="shared" si="134"/>
        <v>0</v>
      </c>
      <c r="T2854" s="15">
        <f t="shared" si="135"/>
        <v>1843</v>
      </c>
    </row>
    <row r="2855" spans="1:20" x14ac:dyDescent="0.2">
      <c r="A2855">
        <v>5382</v>
      </c>
      <c r="B2855" t="s">
        <v>18</v>
      </c>
      <c r="C2855">
        <v>2691</v>
      </c>
      <c r="D2855" t="s">
        <v>4488</v>
      </c>
      <c r="E2855" t="s">
        <v>305</v>
      </c>
      <c r="F2855">
        <v>47</v>
      </c>
      <c r="G2855" t="s">
        <v>28</v>
      </c>
      <c r="H2855" t="s">
        <v>21</v>
      </c>
      <c r="I2855" t="s">
        <v>1369</v>
      </c>
      <c r="J2855" t="s">
        <v>133</v>
      </c>
      <c r="K2855" s="5" t="s">
        <v>1008</v>
      </c>
      <c r="P2855" t="s">
        <v>25</v>
      </c>
      <c r="Q2855" t="s">
        <v>26</v>
      </c>
      <c r="R2855" t="str">
        <f t="shared" si="133"/>
        <v>Degrève François</v>
      </c>
      <c r="S2855" s="6" t="b">
        <f t="shared" si="134"/>
        <v>0</v>
      </c>
      <c r="T2855" s="15">
        <f t="shared" si="135"/>
        <v>1844</v>
      </c>
    </row>
    <row r="2856" spans="1:20" x14ac:dyDescent="0.2">
      <c r="A2856">
        <v>3028</v>
      </c>
      <c r="B2856" t="s">
        <v>18</v>
      </c>
      <c r="C2856">
        <v>954</v>
      </c>
      <c r="D2856" t="s">
        <v>4502</v>
      </c>
      <c r="E2856" t="s">
        <v>1220</v>
      </c>
      <c r="F2856">
        <v>31</v>
      </c>
      <c r="G2856" t="s">
        <v>28</v>
      </c>
      <c r="H2856" t="s">
        <v>21</v>
      </c>
      <c r="I2856" t="s">
        <v>4503</v>
      </c>
      <c r="K2856" s="5" t="s">
        <v>108</v>
      </c>
      <c r="P2856" t="s">
        <v>25</v>
      </c>
      <c r="Q2856" t="s">
        <v>26</v>
      </c>
      <c r="R2856" t="str">
        <f t="shared" si="133"/>
        <v>Degros Félix</v>
      </c>
      <c r="S2856" s="6" t="b">
        <f t="shared" si="134"/>
        <v>0</v>
      </c>
      <c r="T2856" s="15">
        <f t="shared" si="135"/>
        <v>1845</v>
      </c>
    </row>
    <row r="2857" spans="1:20" x14ac:dyDescent="0.2">
      <c r="A2857">
        <v>4487</v>
      </c>
      <c r="B2857" t="s">
        <v>18</v>
      </c>
      <c r="C2857">
        <v>2047</v>
      </c>
      <c r="D2857" t="s">
        <v>4504</v>
      </c>
      <c r="E2857" t="s">
        <v>19</v>
      </c>
      <c r="F2857">
        <v>21</v>
      </c>
      <c r="G2857" t="s">
        <v>28</v>
      </c>
      <c r="H2857" t="s">
        <v>35</v>
      </c>
      <c r="I2857" t="s">
        <v>4505</v>
      </c>
      <c r="J2857" t="s">
        <v>30</v>
      </c>
      <c r="K2857" s="5" t="s">
        <v>348</v>
      </c>
      <c r="N2857" t="s">
        <v>4506</v>
      </c>
      <c r="P2857" t="s">
        <v>33</v>
      </c>
      <c r="Q2857" t="s">
        <v>26</v>
      </c>
      <c r="R2857" t="str">
        <f t="shared" si="133"/>
        <v>Dehaan Pierre</v>
      </c>
      <c r="S2857" s="6" t="b">
        <f t="shared" si="134"/>
        <v>0</v>
      </c>
      <c r="T2857" s="15">
        <f t="shared" si="135"/>
        <v>1846</v>
      </c>
    </row>
    <row r="2858" spans="1:20" x14ac:dyDescent="0.2">
      <c r="A2858">
        <v>2400</v>
      </c>
      <c r="B2858" t="s">
        <v>18</v>
      </c>
      <c r="C2858">
        <v>477</v>
      </c>
      <c r="D2858" t="s">
        <v>4507</v>
      </c>
      <c r="E2858" t="s">
        <v>305</v>
      </c>
      <c r="F2858">
        <v>53</v>
      </c>
      <c r="G2858" t="s">
        <v>28</v>
      </c>
      <c r="H2858" t="s">
        <v>21</v>
      </c>
      <c r="I2858" t="s">
        <v>4207</v>
      </c>
      <c r="J2858" t="s">
        <v>66</v>
      </c>
      <c r="K2858" s="5" t="s">
        <v>311</v>
      </c>
      <c r="O2858" t="s">
        <v>32</v>
      </c>
      <c r="P2858" t="s">
        <v>33</v>
      </c>
      <c r="Q2858" t="s">
        <v>26</v>
      </c>
      <c r="R2858" t="str">
        <f t="shared" si="133"/>
        <v>Dehaeck François</v>
      </c>
      <c r="S2858" s="6" t="b">
        <f t="shared" si="134"/>
        <v>0</v>
      </c>
      <c r="T2858" s="15">
        <f t="shared" si="135"/>
        <v>1847</v>
      </c>
    </row>
    <row r="2859" spans="1:20" x14ac:dyDescent="0.2">
      <c r="A2859">
        <v>2456</v>
      </c>
      <c r="B2859" t="s">
        <v>18</v>
      </c>
      <c r="C2859">
        <v>515</v>
      </c>
      <c r="D2859" t="s">
        <v>4507</v>
      </c>
      <c r="E2859" t="s">
        <v>305</v>
      </c>
      <c r="F2859">
        <v>53</v>
      </c>
      <c r="G2859" t="s">
        <v>28</v>
      </c>
      <c r="H2859" t="s">
        <v>35</v>
      </c>
      <c r="I2859" t="s">
        <v>4207</v>
      </c>
      <c r="J2859" t="s">
        <v>66</v>
      </c>
      <c r="K2859" s="5" t="s">
        <v>2996</v>
      </c>
      <c r="L2859" t="s">
        <v>257</v>
      </c>
      <c r="M2859" t="s">
        <v>4508</v>
      </c>
      <c r="N2859" t="s">
        <v>161</v>
      </c>
      <c r="P2859" t="s">
        <v>33</v>
      </c>
      <c r="Q2859" t="s">
        <v>26</v>
      </c>
      <c r="R2859" t="str">
        <f t="shared" si="133"/>
        <v>Dehaeck François</v>
      </c>
      <c r="S2859" s="6" t="b">
        <f t="shared" si="134"/>
        <v>1</v>
      </c>
      <c r="T2859" s="15">
        <f t="shared" si="135"/>
        <v>1847</v>
      </c>
    </row>
    <row r="2860" spans="1:20" x14ac:dyDescent="0.2">
      <c r="A2860">
        <v>2779</v>
      </c>
      <c r="B2860" t="s">
        <v>18</v>
      </c>
      <c r="C2860">
        <v>762</v>
      </c>
      <c r="D2860" t="s">
        <v>4507</v>
      </c>
      <c r="E2860" t="s">
        <v>305</v>
      </c>
      <c r="F2860">
        <v>53</v>
      </c>
      <c r="G2860" t="s">
        <v>28</v>
      </c>
      <c r="H2860" t="s">
        <v>21</v>
      </c>
      <c r="I2860" t="s">
        <v>4509</v>
      </c>
      <c r="J2860" t="s">
        <v>66</v>
      </c>
      <c r="K2860" s="5" t="s">
        <v>211</v>
      </c>
      <c r="P2860" t="s">
        <v>25</v>
      </c>
      <c r="Q2860" t="s">
        <v>26</v>
      </c>
      <c r="R2860" t="str">
        <f t="shared" si="133"/>
        <v>Dehaeck François</v>
      </c>
      <c r="S2860" s="6" t="b">
        <f t="shared" si="134"/>
        <v>1</v>
      </c>
      <c r="T2860" s="15">
        <f t="shared" si="135"/>
        <v>1847</v>
      </c>
    </row>
    <row r="2861" spans="1:20" x14ac:dyDescent="0.2">
      <c r="A2861">
        <v>7985</v>
      </c>
      <c r="B2861" t="s">
        <v>18</v>
      </c>
      <c r="C2861">
        <v>4536</v>
      </c>
      <c r="D2861" t="s">
        <v>4510</v>
      </c>
      <c r="E2861" t="s">
        <v>195</v>
      </c>
      <c r="F2861">
        <v>18</v>
      </c>
      <c r="G2861" t="s">
        <v>28</v>
      </c>
      <c r="H2861" t="s">
        <v>124</v>
      </c>
      <c r="I2861" t="s">
        <v>1084</v>
      </c>
      <c r="J2861" t="s">
        <v>30</v>
      </c>
      <c r="K2861" s="5" t="s">
        <v>1819</v>
      </c>
      <c r="L2861" t="s">
        <v>674</v>
      </c>
      <c r="M2861" t="s">
        <v>4511</v>
      </c>
      <c r="P2861" t="s">
        <v>33</v>
      </c>
      <c r="Q2861" t="s">
        <v>26</v>
      </c>
      <c r="R2861" t="str">
        <f t="shared" si="133"/>
        <v>Dehaen Charles</v>
      </c>
      <c r="S2861" s="6" t="b">
        <f t="shared" si="134"/>
        <v>0</v>
      </c>
      <c r="T2861" s="15">
        <f t="shared" si="135"/>
        <v>1848</v>
      </c>
    </row>
    <row r="2862" spans="1:20" x14ac:dyDescent="0.2">
      <c r="A2862">
        <v>4614</v>
      </c>
      <c r="B2862" t="s">
        <v>18</v>
      </c>
      <c r="C2862">
        <v>2136</v>
      </c>
      <c r="D2862" t="s">
        <v>4510</v>
      </c>
      <c r="E2862" t="s">
        <v>136</v>
      </c>
      <c r="F2862">
        <v>57</v>
      </c>
      <c r="G2862" t="s">
        <v>28</v>
      </c>
      <c r="H2862" t="s">
        <v>21</v>
      </c>
      <c r="I2862" t="s">
        <v>36</v>
      </c>
      <c r="J2862" t="s">
        <v>30</v>
      </c>
      <c r="K2862" s="5" t="s">
        <v>1827</v>
      </c>
      <c r="O2862" t="s">
        <v>169</v>
      </c>
      <c r="P2862" t="s">
        <v>33</v>
      </c>
      <c r="Q2862" t="s">
        <v>26</v>
      </c>
      <c r="R2862" t="str">
        <f t="shared" si="133"/>
        <v>Dehaen Michel</v>
      </c>
      <c r="S2862" s="6" t="b">
        <f t="shared" si="134"/>
        <v>0</v>
      </c>
      <c r="T2862" s="15">
        <f t="shared" si="135"/>
        <v>1849</v>
      </c>
    </row>
    <row r="2863" spans="1:20" x14ac:dyDescent="0.2">
      <c r="A2863">
        <v>4680</v>
      </c>
      <c r="B2863" t="s">
        <v>18</v>
      </c>
      <c r="C2863">
        <v>2184</v>
      </c>
      <c r="D2863" t="s">
        <v>4510</v>
      </c>
      <c r="E2863" t="s">
        <v>136</v>
      </c>
      <c r="F2863">
        <v>57</v>
      </c>
      <c r="G2863" t="s">
        <v>28</v>
      </c>
      <c r="H2863" t="s">
        <v>21</v>
      </c>
      <c r="I2863" t="s">
        <v>36</v>
      </c>
      <c r="J2863" t="s">
        <v>30</v>
      </c>
      <c r="K2863" s="5" t="s">
        <v>455</v>
      </c>
      <c r="P2863" t="s">
        <v>25</v>
      </c>
      <c r="Q2863" t="s">
        <v>26</v>
      </c>
      <c r="R2863" t="str">
        <f t="shared" si="133"/>
        <v>Dehaen Michel</v>
      </c>
      <c r="S2863" s="6" t="b">
        <f t="shared" si="134"/>
        <v>1</v>
      </c>
      <c r="T2863" s="15">
        <f t="shared" si="135"/>
        <v>1849</v>
      </c>
    </row>
    <row r="2864" spans="1:20" x14ac:dyDescent="0.2">
      <c r="A2864">
        <v>4786</v>
      </c>
      <c r="B2864" t="s">
        <v>18</v>
      </c>
      <c r="C2864">
        <v>2259</v>
      </c>
      <c r="D2864" t="s">
        <v>4510</v>
      </c>
      <c r="E2864" t="s">
        <v>136</v>
      </c>
      <c r="F2864">
        <v>57</v>
      </c>
      <c r="G2864" t="s">
        <v>28</v>
      </c>
      <c r="H2864" t="s">
        <v>21</v>
      </c>
      <c r="I2864" t="s">
        <v>36</v>
      </c>
      <c r="J2864" t="s">
        <v>30</v>
      </c>
      <c r="K2864" s="5" t="s">
        <v>1834</v>
      </c>
      <c r="P2864" t="s">
        <v>25</v>
      </c>
      <c r="Q2864" t="s">
        <v>26</v>
      </c>
      <c r="R2864" t="str">
        <f t="shared" si="133"/>
        <v>Dehaen Michel</v>
      </c>
      <c r="S2864" s="6" t="b">
        <f t="shared" si="134"/>
        <v>1</v>
      </c>
      <c r="T2864" s="15">
        <f t="shared" si="135"/>
        <v>1849</v>
      </c>
    </row>
    <row r="2865" spans="1:20" x14ac:dyDescent="0.2">
      <c r="A2865">
        <v>4848</v>
      </c>
      <c r="B2865" t="s">
        <v>18</v>
      </c>
      <c r="C2865">
        <v>2308</v>
      </c>
      <c r="D2865" t="s">
        <v>4510</v>
      </c>
      <c r="E2865" t="s">
        <v>136</v>
      </c>
      <c r="F2865">
        <v>57</v>
      </c>
      <c r="G2865" t="s">
        <v>28</v>
      </c>
      <c r="H2865" t="s">
        <v>21</v>
      </c>
      <c r="I2865" t="s">
        <v>36</v>
      </c>
      <c r="J2865" t="s">
        <v>30</v>
      </c>
      <c r="K2865" s="5" t="s">
        <v>894</v>
      </c>
      <c r="P2865" t="s">
        <v>25</v>
      </c>
      <c r="Q2865" t="s">
        <v>26</v>
      </c>
      <c r="R2865" t="str">
        <f t="shared" si="133"/>
        <v>Dehaen Michel</v>
      </c>
      <c r="S2865" s="6" t="b">
        <f t="shared" si="134"/>
        <v>1</v>
      </c>
      <c r="T2865" s="15">
        <f t="shared" si="135"/>
        <v>1849</v>
      </c>
    </row>
    <row r="2866" spans="1:20" x14ac:dyDescent="0.2">
      <c r="A2866">
        <v>4864</v>
      </c>
      <c r="B2866" t="s">
        <v>55</v>
      </c>
      <c r="C2866">
        <v>820</v>
      </c>
      <c r="D2866" t="s">
        <v>4510</v>
      </c>
      <c r="E2866" t="s">
        <v>136</v>
      </c>
      <c r="F2866">
        <v>57</v>
      </c>
      <c r="G2866" t="s">
        <v>20</v>
      </c>
      <c r="H2866" t="s">
        <v>57</v>
      </c>
      <c r="I2866" t="s">
        <v>36</v>
      </c>
      <c r="J2866" t="s">
        <v>30</v>
      </c>
      <c r="K2866" s="5" t="s">
        <v>894</v>
      </c>
      <c r="N2866" t="s">
        <v>60</v>
      </c>
      <c r="R2866" t="str">
        <f t="shared" si="133"/>
        <v>Dehaen Michel</v>
      </c>
      <c r="S2866" s="6" t="b">
        <f t="shared" si="134"/>
        <v>1</v>
      </c>
      <c r="T2866" s="15">
        <f t="shared" si="135"/>
        <v>1849</v>
      </c>
    </row>
    <row r="2867" spans="1:20" x14ac:dyDescent="0.2">
      <c r="A2867">
        <v>9473</v>
      </c>
      <c r="B2867" t="s">
        <v>18</v>
      </c>
      <c r="C2867">
        <v>5572</v>
      </c>
      <c r="D2867" t="s">
        <v>4512</v>
      </c>
      <c r="E2867" t="s">
        <v>793</v>
      </c>
      <c r="F2867">
        <v>25</v>
      </c>
      <c r="G2867" t="s">
        <v>28</v>
      </c>
      <c r="H2867" t="s">
        <v>124</v>
      </c>
      <c r="I2867" t="s">
        <v>192</v>
      </c>
      <c r="J2867" t="s">
        <v>30</v>
      </c>
      <c r="K2867" s="5" t="s">
        <v>707</v>
      </c>
      <c r="L2867" t="s">
        <v>53</v>
      </c>
      <c r="M2867" t="s">
        <v>4514</v>
      </c>
      <c r="P2867" t="s">
        <v>33</v>
      </c>
      <c r="Q2867" t="s">
        <v>26</v>
      </c>
      <c r="R2867" t="str">
        <f t="shared" si="133"/>
        <v>Dehaes Charles Louis</v>
      </c>
      <c r="S2867" s="6" t="b">
        <f t="shared" si="134"/>
        <v>0</v>
      </c>
      <c r="T2867" s="15">
        <f t="shared" si="135"/>
        <v>1850</v>
      </c>
    </row>
    <row r="2868" spans="1:20" x14ac:dyDescent="0.2">
      <c r="A2868">
        <v>3731</v>
      </c>
      <c r="B2868" t="s">
        <v>18</v>
      </c>
      <c r="C2868">
        <v>1482</v>
      </c>
      <c r="D2868" t="s">
        <v>4512</v>
      </c>
      <c r="E2868" t="s">
        <v>90</v>
      </c>
      <c r="F2868">
        <v>26</v>
      </c>
      <c r="G2868" t="s">
        <v>28</v>
      </c>
      <c r="H2868" t="s">
        <v>35</v>
      </c>
      <c r="I2868" t="s">
        <v>36</v>
      </c>
      <c r="J2868" t="s">
        <v>30</v>
      </c>
      <c r="K2868" s="5" t="s">
        <v>1584</v>
      </c>
      <c r="L2868" t="s">
        <v>275</v>
      </c>
      <c r="M2868" t="s">
        <v>4513</v>
      </c>
      <c r="P2868" t="s">
        <v>33</v>
      </c>
      <c r="Q2868" t="s">
        <v>26</v>
      </c>
      <c r="R2868" t="str">
        <f t="shared" si="133"/>
        <v>Dehaes Joseph</v>
      </c>
      <c r="S2868" s="6" t="b">
        <f t="shared" si="134"/>
        <v>0</v>
      </c>
      <c r="T2868" s="15">
        <f t="shared" si="135"/>
        <v>1851</v>
      </c>
    </row>
    <row r="2869" spans="1:20" x14ac:dyDescent="0.2">
      <c r="A2869">
        <v>450</v>
      </c>
      <c r="B2869" t="s">
        <v>18</v>
      </c>
      <c r="C2869">
        <v>5437</v>
      </c>
      <c r="D2869" t="s">
        <v>4515</v>
      </c>
      <c r="E2869" t="s">
        <v>4516</v>
      </c>
      <c r="F2869">
        <v>56</v>
      </c>
      <c r="G2869" t="s">
        <v>20</v>
      </c>
      <c r="H2869" t="s">
        <v>35</v>
      </c>
      <c r="I2869" t="s">
        <v>4517</v>
      </c>
      <c r="K2869" s="5" t="s">
        <v>190</v>
      </c>
      <c r="L2869" t="s">
        <v>4518</v>
      </c>
      <c r="M2869" t="s">
        <v>4519</v>
      </c>
      <c r="P2869" t="s">
        <v>33</v>
      </c>
      <c r="R2869" t="str">
        <f t="shared" si="133"/>
        <v>Dehaeseleer Eugène Xavier</v>
      </c>
      <c r="S2869" s="6" t="b">
        <f t="shared" si="134"/>
        <v>0</v>
      </c>
      <c r="T2869" s="15">
        <f t="shared" si="135"/>
        <v>1852</v>
      </c>
    </row>
    <row r="2870" spans="1:20" x14ac:dyDescent="0.2">
      <c r="A2870">
        <v>2546</v>
      </c>
      <c r="B2870" t="s">
        <v>18</v>
      </c>
      <c r="C2870">
        <v>578</v>
      </c>
      <c r="D2870" t="s">
        <v>4520</v>
      </c>
      <c r="E2870" t="s">
        <v>49</v>
      </c>
      <c r="F2870">
        <v>46</v>
      </c>
      <c r="G2870" t="s">
        <v>28</v>
      </c>
      <c r="H2870" t="s">
        <v>35</v>
      </c>
      <c r="I2870" t="s">
        <v>4521</v>
      </c>
      <c r="J2870" t="s">
        <v>133</v>
      </c>
      <c r="K2870" s="5" t="s">
        <v>948</v>
      </c>
      <c r="O2870" t="s">
        <v>32</v>
      </c>
      <c r="P2870" t="s">
        <v>33</v>
      </c>
      <c r="Q2870" t="s">
        <v>26</v>
      </c>
      <c r="R2870" t="str">
        <f t="shared" si="133"/>
        <v>Dehaet Guillaume</v>
      </c>
      <c r="S2870" s="6" t="b">
        <f t="shared" si="134"/>
        <v>0</v>
      </c>
      <c r="T2870" s="15">
        <f t="shared" si="135"/>
        <v>1853</v>
      </c>
    </row>
    <row r="2871" spans="1:20" x14ac:dyDescent="0.2">
      <c r="A2871">
        <v>5463</v>
      </c>
      <c r="B2871" t="s">
        <v>18</v>
      </c>
      <c r="C2871">
        <v>2750</v>
      </c>
      <c r="D2871" t="s">
        <v>4522</v>
      </c>
      <c r="E2871" t="s">
        <v>114</v>
      </c>
      <c r="F2871">
        <v>18</v>
      </c>
      <c r="G2871" t="s">
        <v>28</v>
      </c>
      <c r="H2871" t="s">
        <v>21</v>
      </c>
      <c r="I2871" t="s">
        <v>92</v>
      </c>
      <c r="J2871" t="s">
        <v>30</v>
      </c>
      <c r="K2871" s="5" t="s">
        <v>431</v>
      </c>
      <c r="O2871" t="s">
        <v>2793</v>
      </c>
      <c r="P2871" t="s">
        <v>33</v>
      </c>
      <c r="Q2871" t="s">
        <v>26</v>
      </c>
      <c r="R2871" t="str">
        <f t="shared" si="133"/>
        <v>Dehandschutter Jean Baptiste</v>
      </c>
      <c r="S2871" s="6" t="b">
        <f t="shared" si="134"/>
        <v>0</v>
      </c>
      <c r="T2871" s="15">
        <f t="shared" si="135"/>
        <v>1854</v>
      </c>
    </row>
    <row r="2872" spans="1:20" x14ac:dyDescent="0.2">
      <c r="A2872">
        <v>2151</v>
      </c>
      <c r="B2872" t="s">
        <v>18</v>
      </c>
      <c r="C2872">
        <v>297</v>
      </c>
      <c r="D2872" t="s">
        <v>4522</v>
      </c>
      <c r="E2872" t="s">
        <v>114</v>
      </c>
      <c r="F2872">
        <v>18</v>
      </c>
      <c r="G2872" t="s">
        <v>28</v>
      </c>
      <c r="H2872" t="s">
        <v>21</v>
      </c>
      <c r="I2872" t="s">
        <v>2793</v>
      </c>
      <c r="J2872" t="s">
        <v>30</v>
      </c>
      <c r="K2872" s="5" t="s">
        <v>1526</v>
      </c>
      <c r="P2872" t="s">
        <v>25</v>
      </c>
      <c r="Q2872" t="s">
        <v>26</v>
      </c>
      <c r="R2872" t="str">
        <f t="shared" si="133"/>
        <v>Dehandschutter Jean Baptiste</v>
      </c>
      <c r="S2872" s="6" t="b">
        <f t="shared" si="134"/>
        <v>1</v>
      </c>
      <c r="T2872" s="15">
        <f t="shared" si="135"/>
        <v>1854</v>
      </c>
    </row>
    <row r="2873" spans="1:20" x14ac:dyDescent="0.2">
      <c r="A2873">
        <v>2088</v>
      </c>
      <c r="B2873" t="s">
        <v>18</v>
      </c>
      <c r="C2873">
        <v>252</v>
      </c>
      <c r="D2873" t="s">
        <v>4522</v>
      </c>
      <c r="E2873" t="s">
        <v>114</v>
      </c>
      <c r="F2873">
        <v>18</v>
      </c>
      <c r="G2873" t="s">
        <v>28</v>
      </c>
      <c r="H2873" t="s">
        <v>21</v>
      </c>
      <c r="I2873" t="s">
        <v>2793</v>
      </c>
      <c r="J2873" t="s">
        <v>30</v>
      </c>
      <c r="K2873" s="5" t="s">
        <v>798</v>
      </c>
      <c r="P2873" t="s">
        <v>25</v>
      </c>
      <c r="Q2873" t="s">
        <v>26</v>
      </c>
      <c r="R2873" t="str">
        <f t="shared" si="133"/>
        <v>Dehandschutter Jean Baptiste</v>
      </c>
      <c r="S2873" s="6" t="b">
        <f t="shared" si="134"/>
        <v>1</v>
      </c>
      <c r="T2873" s="15">
        <f t="shared" si="135"/>
        <v>1854</v>
      </c>
    </row>
    <row r="2874" spans="1:20" x14ac:dyDescent="0.2">
      <c r="A2874">
        <v>10457</v>
      </c>
      <c r="B2874" t="s">
        <v>55</v>
      </c>
      <c r="C2874">
        <v>2434</v>
      </c>
      <c r="D2874" t="s">
        <v>4522</v>
      </c>
      <c r="E2874" t="s">
        <v>114</v>
      </c>
      <c r="F2874">
        <v>18</v>
      </c>
      <c r="G2874" t="s">
        <v>20</v>
      </c>
      <c r="H2874" t="s">
        <v>57</v>
      </c>
      <c r="I2874" t="s">
        <v>2549</v>
      </c>
      <c r="J2874" t="s">
        <v>30</v>
      </c>
      <c r="K2874" s="5" t="s">
        <v>514</v>
      </c>
      <c r="N2874" t="s">
        <v>60</v>
      </c>
      <c r="R2874" t="str">
        <f t="shared" si="133"/>
        <v>Dehandschutter Jean Baptiste</v>
      </c>
      <c r="S2874" s="6" t="b">
        <f t="shared" si="134"/>
        <v>1</v>
      </c>
      <c r="T2874" s="15">
        <f t="shared" si="135"/>
        <v>1854</v>
      </c>
    </row>
    <row r="2875" spans="1:20" x14ac:dyDescent="0.2">
      <c r="A2875">
        <v>2603</v>
      </c>
      <c r="B2875" t="s">
        <v>18</v>
      </c>
      <c r="C2875">
        <v>623</v>
      </c>
      <c r="D2875" t="s">
        <v>4523</v>
      </c>
      <c r="E2875" t="s">
        <v>3632</v>
      </c>
      <c r="F2875">
        <v>23</v>
      </c>
      <c r="G2875" t="s">
        <v>28</v>
      </c>
      <c r="H2875" t="s">
        <v>35</v>
      </c>
      <c r="I2875" t="s">
        <v>1081</v>
      </c>
      <c r="J2875" t="s">
        <v>133</v>
      </c>
      <c r="K2875" s="5" t="s">
        <v>582</v>
      </c>
      <c r="L2875" t="s">
        <v>112</v>
      </c>
      <c r="M2875" t="s">
        <v>4524</v>
      </c>
      <c r="P2875" t="s">
        <v>33</v>
      </c>
      <c r="Q2875" t="s">
        <v>26</v>
      </c>
      <c r="R2875" t="str">
        <f t="shared" si="133"/>
        <v>Dehaze Camille</v>
      </c>
      <c r="S2875" s="6" t="b">
        <f t="shared" si="134"/>
        <v>0</v>
      </c>
      <c r="T2875" s="15">
        <f t="shared" si="135"/>
        <v>1855</v>
      </c>
    </row>
    <row r="2876" spans="1:20" x14ac:dyDescent="0.2">
      <c r="A2876">
        <v>2634</v>
      </c>
      <c r="B2876" t="s">
        <v>18</v>
      </c>
      <c r="C2876">
        <v>645</v>
      </c>
      <c r="D2876" t="s">
        <v>4523</v>
      </c>
      <c r="E2876" t="s">
        <v>4525</v>
      </c>
      <c r="F2876">
        <v>25</v>
      </c>
      <c r="G2876" t="s">
        <v>28</v>
      </c>
      <c r="H2876" t="s">
        <v>35</v>
      </c>
      <c r="I2876" t="s">
        <v>36</v>
      </c>
      <c r="J2876" t="s">
        <v>30</v>
      </c>
      <c r="K2876" s="5" t="s">
        <v>423</v>
      </c>
      <c r="L2876" t="s">
        <v>2094</v>
      </c>
      <c r="M2876" t="s">
        <v>1688</v>
      </c>
      <c r="P2876" t="s">
        <v>33</v>
      </c>
      <c r="Q2876" t="s">
        <v>26</v>
      </c>
      <c r="R2876" t="str">
        <f t="shared" si="133"/>
        <v>Dehaze Prosper Victor</v>
      </c>
      <c r="S2876" s="6" t="b">
        <f t="shared" si="134"/>
        <v>0</v>
      </c>
      <c r="T2876" s="15">
        <f t="shared" si="135"/>
        <v>1856</v>
      </c>
    </row>
    <row r="2877" spans="1:20" x14ac:dyDescent="0.2">
      <c r="A2877">
        <v>2945</v>
      </c>
      <c r="B2877" t="s">
        <v>18</v>
      </c>
      <c r="C2877">
        <v>890</v>
      </c>
      <c r="D2877" t="s">
        <v>4526</v>
      </c>
      <c r="E2877" t="s">
        <v>114</v>
      </c>
      <c r="F2877">
        <v>57</v>
      </c>
      <c r="G2877" t="s">
        <v>28</v>
      </c>
      <c r="H2877" t="s">
        <v>21</v>
      </c>
      <c r="I2877" t="s">
        <v>220</v>
      </c>
      <c r="J2877" t="s">
        <v>30</v>
      </c>
      <c r="K2877" s="5" t="s">
        <v>741</v>
      </c>
      <c r="O2877" t="s">
        <v>950</v>
      </c>
      <c r="P2877" t="s">
        <v>33</v>
      </c>
      <c r="Q2877" t="s">
        <v>26</v>
      </c>
      <c r="R2877" t="str">
        <f t="shared" si="133"/>
        <v>Deheau Jean Baptiste</v>
      </c>
      <c r="S2877" s="6" t="b">
        <f t="shared" si="134"/>
        <v>0</v>
      </c>
      <c r="T2877" s="15">
        <f t="shared" si="135"/>
        <v>1857</v>
      </c>
    </row>
    <row r="2878" spans="1:20" x14ac:dyDescent="0.2">
      <c r="A2878">
        <v>2783</v>
      </c>
      <c r="B2878" t="s">
        <v>18</v>
      </c>
      <c r="C2878">
        <v>766</v>
      </c>
      <c r="D2878" t="s">
        <v>4526</v>
      </c>
      <c r="E2878" t="s">
        <v>90</v>
      </c>
      <c r="F2878">
        <v>56</v>
      </c>
      <c r="G2878" t="s">
        <v>28</v>
      </c>
      <c r="H2878" t="s">
        <v>21</v>
      </c>
      <c r="I2878" t="s">
        <v>220</v>
      </c>
      <c r="J2878" t="s">
        <v>30</v>
      </c>
      <c r="K2878" s="5" t="s">
        <v>211</v>
      </c>
      <c r="O2878" t="s">
        <v>32</v>
      </c>
      <c r="P2878" t="s">
        <v>33</v>
      </c>
      <c r="Q2878" t="s">
        <v>26</v>
      </c>
      <c r="R2878" t="str">
        <f t="shared" si="133"/>
        <v>Deheau Joseph</v>
      </c>
      <c r="S2878" s="6" t="b">
        <f t="shared" si="134"/>
        <v>0</v>
      </c>
      <c r="T2878" s="15">
        <f t="shared" si="135"/>
        <v>1858</v>
      </c>
    </row>
    <row r="2879" spans="1:20" x14ac:dyDescent="0.2">
      <c r="A2879">
        <v>6764</v>
      </c>
      <c r="B2879" t="s">
        <v>18</v>
      </c>
      <c r="C2879">
        <v>3669</v>
      </c>
      <c r="D2879" t="s">
        <v>4527</v>
      </c>
      <c r="E2879" t="s">
        <v>195</v>
      </c>
      <c r="F2879">
        <v>27</v>
      </c>
      <c r="G2879" t="s">
        <v>28</v>
      </c>
      <c r="H2879" t="s">
        <v>35</v>
      </c>
      <c r="I2879" t="s">
        <v>36</v>
      </c>
      <c r="J2879" t="s">
        <v>30</v>
      </c>
      <c r="K2879" s="5" t="s">
        <v>37</v>
      </c>
      <c r="L2879" t="s">
        <v>38</v>
      </c>
      <c r="M2879" t="s">
        <v>4528</v>
      </c>
      <c r="P2879" t="s">
        <v>33</v>
      </c>
      <c r="Q2879" t="s">
        <v>26</v>
      </c>
      <c r="R2879" t="str">
        <f t="shared" si="133"/>
        <v>Dehenain Charles</v>
      </c>
      <c r="S2879" s="6" t="b">
        <f t="shared" si="134"/>
        <v>0</v>
      </c>
      <c r="T2879" s="15">
        <f t="shared" si="135"/>
        <v>1859</v>
      </c>
    </row>
    <row r="2880" spans="1:20" x14ac:dyDescent="0.2">
      <c r="A2880">
        <v>7785</v>
      </c>
      <c r="B2880" t="s">
        <v>18</v>
      </c>
      <c r="C2880">
        <v>4405</v>
      </c>
      <c r="D2880" t="s">
        <v>4527</v>
      </c>
      <c r="E2880" t="s">
        <v>195</v>
      </c>
      <c r="F2880">
        <v>27</v>
      </c>
      <c r="G2880" t="s">
        <v>28</v>
      </c>
      <c r="H2880" t="s">
        <v>124</v>
      </c>
      <c r="I2880" t="s">
        <v>36</v>
      </c>
      <c r="J2880" t="s">
        <v>30</v>
      </c>
      <c r="K2880" s="5" t="s">
        <v>876</v>
      </c>
      <c r="L2880" t="s">
        <v>275</v>
      </c>
      <c r="M2880" t="s">
        <v>4529</v>
      </c>
      <c r="P2880" t="s">
        <v>33</v>
      </c>
      <c r="Q2880" t="s">
        <v>26</v>
      </c>
      <c r="R2880" t="str">
        <f t="shared" si="133"/>
        <v>Dehenain Charles</v>
      </c>
      <c r="S2880" s="6" t="b">
        <f t="shared" si="134"/>
        <v>1</v>
      </c>
      <c r="T2880" s="15">
        <f t="shared" si="135"/>
        <v>1859</v>
      </c>
    </row>
    <row r="2881" spans="1:20" x14ac:dyDescent="0.2">
      <c r="A2881">
        <v>10716</v>
      </c>
      <c r="B2881" t="s">
        <v>18</v>
      </c>
      <c r="C2881">
        <v>6492</v>
      </c>
      <c r="D2881" t="s">
        <v>4527</v>
      </c>
      <c r="E2881" t="s">
        <v>195</v>
      </c>
      <c r="F2881">
        <v>27</v>
      </c>
      <c r="G2881" t="s">
        <v>28</v>
      </c>
      <c r="H2881" t="s">
        <v>91</v>
      </c>
      <c r="I2881" t="s">
        <v>36</v>
      </c>
      <c r="J2881" t="s">
        <v>30</v>
      </c>
      <c r="K2881" s="5" t="s">
        <v>803</v>
      </c>
      <c r="L2881" t="s">
        <v>1852</v>
      </c>
      <c r="M2881" t="s">
        <v>4530</v>
      </c>
      <c r="P2881" t="s">
        <v>33</v>
      </c>
      <c r="Q2881" t="s">
        <v>26</v>
      </c>
      <c r="R2881" t="str">
        <f t="shared" si="133"/>
        <v>Dehenain Charles</v>
      </c>
      <c r="S2881" s="6" t="b">
        <f t="shared" si="134"/>
        <v>1</v>
      </c>
      <c r="T2881" s="15">
        <f t="shared" si="135"/>
        <v>1859</v>
      </c>
    </row>
    <row r="2882" spans="1:20" x14ac:dyDescent="0.2">
      <c r="A2882">
        <v>1802</v>
      </c>
      <c r="B2882" t="s">
        <v>18</v>
      </c>
      <c r="C2882">
        <v>65</v>
      </c>
      <c r="D2882" t="s">
        <v>4531</v>
      </c>
      <c r="E2882" t="s">
        <v>704</v>
      </c>
      <c r="F2882">
        <v>50</v>
      </c>
      <c r="G2882" t="s">
        <v>28</v>
      </c>
      <c r="H2882" t="s">
        <v>21</v>
      </c>
      <c r="I2882" t="s">
        <v>420</v>
      </c>
      <c r="J2882" t="s">
        <v>377</v>
      </c>
      <c r="K2882" s="5" t="s">
        <v>529</v>
      </c>
      <c r="P2882" t="s">
        <v>25</v>
      </c>
      <c r="Q2882" t="s">
        <v>26</v>
      </c>
      <c r="R2882" t="str">
        <f t="shared" ref="R2882:R2945" si="136">CONCATENATE(D2882," ",E2882)</f>
        <v>Deherdt Pierre Jean</v>
      </c>
      <c r="S2882" s="6" t="b">
        <f t="shared" ref="S2882:S2945" si="137">(R2882=R2881)</f>
        <v>0</v>
      </c>
      <c r="T2882" s="15">
        <f t="shared" ref="T2882:T2945" si="138">IF(S2882,T2881,T2881+1)</f>
        <v>1860</v>
      </c>
    </row>
    <row r="2883" spans="1:20" x14ac:dyDescent="0.2">
      <c r="A2883">
        <v>1876</v>
      </c>
      <c r="B2883" t="s">
        <v>55</v>
      </c>
      <c r="C2883">
        <v>27</v>
      </c>
      <c r="D2883" t="s">
        <v>4531</v>
      </c>
      <c r="E2883" t="s">
        <v>704</v>
      </c>
      <c r="F2883">
        <v>50</v>
      </c>
      <c r="G2883" t="s">
        <v>20</v>
      </c>
      <c r="H2883" t="s">
        <v>163</v>
      </c>
      <c r="I2883" t="s">
        <v>420</v>
      </c>
      <c r="J2883" t="s">
        <v>377</v>
      </c>
      <c r="K2883" s="5" t="s">
        <v>3693</v>
      </c>
      <c r="N2883" t="s">
        <v>166</v>
      </c>
      <c r="R2883" t="str">
        <f t="shared" si="136"/>
        <v>Deherdt Pierre Jean</v>
      </c>
      <c r="S2883" s="6" t="b">
        <f t="shared" si="137"/>
        <v>1</v>
      </c>
      <c r="T2883" s="15">
        <f t="shared" si="138"/>
        <v>1860</v>
      </c>
    </row>
    <row r="2884" spans="1:20" x14ac:dyDescent="0.2">
      <c r="A2884">
        <v>5645</v>
      </c>
      <c r="B2884" t="s">
        <v>18</v>
      </c>
      <c r="C2884">
        <v>2882</v>
      </c>
      <c r="D2884" t="s">
        <v>4531</v>
      </c>
      <c r="E2884" t="s">
        <v>704</v>
      </c>
      <c r="F2884">
        <v>50</v>
      </c>
      <c r="G2884" t="s">
        <v>28</v>
      </c>
      <c r="H2884" t="s">
        <v>21</v>
      </c>
      <c r="I2884" t="s">
        <v>420</v>
      </c>
      <c r="J2884" t="s">
        <v>377</v>
      </c>
      <c r="K2884" s="5" t="s">
        <v>4532</v>
      </c>
      <c r="O2884" t="s">
        <v>32</v>
      </c>
      <c r="P2884" t="s">
        <v>33</v>
      </c>
      <c r="Q2884" t="s">
        <v>26</v>
      </c>
      <c r="R2884" t="str">
        <f t="shared" si="136"/>
        <v>Deherdt Pierre Jean</v>
      </c>
      <c r="S2884" s="6" t="b">
        <f t="shared" si="137"/>
        <v>1</v>
      </c>
      <c r="T2884" s="15">
        <f t="shared" si="138"/>
        <v>1860</v>
      </c>
    </row>
    <row r="2885" spans="1:20" x14ac:dyDescent="0.2">
      <c r="A2885">
        <v>2339</v>
      </c>
      <c r="B2885" t="s">
        <v>55</v>
      </c>
      <c r="C2885">
        <v>178</v>
      </c>
      <c r="D2885" t="s">
        <v>4533</v>
      </c>
      <c r="E2885" t="s">
        <v>195</v>
      </c>
      <c r="F2885">
        <v>47</v>
      </c>
      <c r="G2885" t="s">
        <v>20</v>
      </c>
      <c r="H2885" t="s">
        <v>57</v>
      </c>
      <c r="I2885" t="s">
        <v>1307</v>
      </c>
      <c r="J2885" t="s">
        <v>133</v>
      </c>
      <c r="K2885" s="5" t="s">
        <v>422</v>
      </c>
      <c r="N2885" t="s">
        <v>4534</v>
      </c>
      <c r="R2885" t="str">
        <f t="shared" si="136"/>
        <v>Dehertogh Charles</v>
      </c>
      <c r="S2885" s="6" t="b">
        <f t="shared" si="137"/>
        <v>0</v>
      </c>
      <c r="T2885" s="15">
        <f t="shared" si="138"/>
        <v>1861</v>
      </c>
    </row>
    <row r="2886" spans="1:20" x14ac:dyDescent="0.2">
      <c r="A2886">
        <v>4238</v>
      </c>
      <c r="B2886" t="s">
        <v>55</v>
      </c>
      <c r="C2886">
        <v>641</v>
      </c>
      <c r="D2886" t="s">
        <v>4533</v>
      </c>
      <c r="E2886" t="s">
        <v>1001</v>
      </c>
      <c r="F2886">
        <v>39</v>
      </c>
      <c r="G2886" t="s">
        <v>20</v>
      </c>
      <c r="H2886" t="s">
        <v>57</v>
      </c>
      <c r="I2886" t="s">
        <v>36</v>
      </c>
      <c r="J2886" t="s">
        <v>30</v>
      </c>
      <c r="K2886" s="5" t="s">
        <v>391</v>
      </c>
      <c r="N2886" t="s">
        <v>60</v>
      </c>
      <c r="R2886" t="str">
        <f t="shared" si="136"/>
        <v>Dehertogh Auguste</v>
      </c>
      <c r="S2886" s="6" t="b">
        <f t="shared" si="137"/>
        <v>0</v>
      </c>
      <c r="T2886" s="15">
        <f t="shared" si="138"/>
        <v>1862</v>
      </c>
    </row>
    <row r="2887" spans="1:20" x14ac:dyDescent="0.2">
      <c r="A2887">
        <v>10285</v>
      </c>
      <c r="B2887" t="s">
        <v>18</v>
      </c>
      <c r="C2887">
        <v>6184</v>
      </c>
      <c r="D2887" t="s">
        <v>4533</v>
      </c>
      <c r="E2887" t="s">
        <v>1001</v>
      </c>
      <c r="F2887">
        <v>39</v>
      </c>
      <c r="G2887" t="s">
        <v>28</v>
      </c>
      <c r="H2887" t="s">
        <v>124</v>
      </c>
      <c r="I2887" t="s">
        <v>36</v>
      </c>
      <c r="J2887" t="s">
        <v>30</v>
      </c>
      <c r="K2887" s="5" t="s">
        <v>773</v>
      </c>
      <c r="O2887" t="s">
        <v>32</v>
      </c>
      <c r="P2887" t="s">
        <v>33</v>
      </c>
      <c r="Q2887" t="s">
        <v>26</v>
      </c>
      <c r="R2887" t="str">
        <f t="shared" si="136"/>
        <v>Dehertogh Auguste</v>
      </c>
      <c r="S2887" s="6" t="b">
        <f t="shared" si="137"/>
        <v>1</v>
      </c>
      <c r="T2887" s="15">
        <f t="shared" si="138"/>
        <v>1862</v>
      </c>
    </row>
    <row r="2888" spans="1:20" x14ac:dyDescent="0.2">
      <c r="A2888">
        <v>10598</v>
      </c>
      <c r="B2888" t="s">
        <v>18</v>
      </c>
      <c r="C2888">
        <v>6411</v>
      </c>
      <c r="D2888" t="s">
        <v>4533</v>
      </c>
      <c r="E2888" t="s">
        <v>1001</v>
      </c>
      <c r="F2888">
        <v>39</v>
      </c>
      <c r="G2888" t="s">
        <v>28</v>
      </c>
      <c r="H2888" t="s">
        <v>91</v>
      </c>
      <c r="I2888" t="s">
        <v>36</v>
      </c>
      <c r="J2888" t="s">
        <v>30</v>
      </c>
      <c r="K2888" s="5" t="s">
        <v>711</v>
      </c>
      <c r="L2888" t="s">
        <v>88</v>
      </c>
      <c r="M2888" t="s">
        <v>2411</v>
      </c>
      <c r="P2888" t="s">
        <v>33</v>
      </c>
      <c r="Q2888" t="s">
        <v>26</v>
      </c>
      <c r="R2888" t="str">
        <f t="shared" si="136"/>
        <v>Dehertogh Auguste</v>
      </c>
      <c r="S2888" s="6" t="b">
        <f t="shared" si="137"/>
        <v>1</v>
      </c>
      <c r="T2888" s="15">
        <f t="shared" si="138"/>
        <v>1862</v>
      </c>
    </row>
    <row r="2889" spans="1:20" x14ac:dyDescent="0.2">
      <c r="A2889">
        <v>10667</v>
      </c>
      <c r="B2889" t="s">
        <v>55</v>
      </c>
      <c r="C2889">
        <v>2481</v>
      </c>
      <c r="D2889" t="s">
        <v>4533</v>
      </c>
      <c r="E2889" t="s">
        <v>1001</v>
      </c>
      <c r="F2889">
        <v>39</v>
      </c>
      <c r="G2889" t="s">
        <v>20</v>
      </c>
      <c r="H2889" t="s">
        <v>414</v>
      </c>
      <c r="I2889" t="s">
        <v>36</v>
      </c>
      <c r="J2889" t="s">
        <v>30</v>
      </c>
      <c r="K2889" s="5" t="s">
        <v>367</v>
      </c>
      <c r="L2889" t="s">
        <v>441</v>
      </c>
      <c r="M2889" t="s">
        <v>4537</v>
      </c>
      <c r="R2889" t="str">
        <f t="shared" si="136"/>
        <v>Dehertogh Auguste</v>
      </c>
      <c r="S2889" s="6" t="b">
        <f t="shared" si="137"/>
        <v>1</v>
      </c>
      <c r="T2889" s="15">
        <f t="shared" si="138"/>
        <v>1862</v>
      </c>
    </row>
    <row r="2890" spans="1:20" x14ac:dyDescent="0.2">
      <c r="A2890">
        <v>730</v>
      </c>
      <c r="B2890" t="s">
        <v>18</v>
      </c>
      <c r="C2890">
        <v>5616</v>
      </c>
      <c r="D2890" t="s">
        <v>4535</v>
      </c>
      <c r="E2890" t="s">
        <v>4536</v>
      </c>
      <c r="F2890">
        <v>41</v>
      </c>
      <c r="G2890" t="s">
        <v>20</v>
      </c>
      <c r="H2890" t="s">
        <v>21</v>
      </c>
      <c r="I2890" t="s">
        <v>581</v>
      </c>
      <c r="J2890" t="s">
        <v>66</v>
      </c>
      <c r="K2890" s="5" t="s">
        <v>565</v>
      </c>
      <c r="P2890" t="s">
        <v>25</v>
      </c>
      <c r="Q2890" t="s">
        <v>26</v>
      </c>
      <c r="R2890" t="str">
        <f t="shared" si="136"/>
        <v>Dehertoghe Lambert Guillaume</v>
      </c>
      <c r="S2890" s="6" t="b">
        <f t="shared" si="137"/>
        <v>0</v>
      </c>
      <c r="T2890" s="15">
        <f t="shared" si="138"/>
        <v>1863</v>
      </c>
    </row>
    <row r="2891" spans="1:20" x14ac:dyDescent="0.2">
      <c r="A2891">
        <v>3632</v>
      </c>
      <c r="B2891" t="s">
        <v>18</v>
      </c>
      <c r="C2891">
        <v>1400</v>
      </c>
      <c r="D2891" t="s">
        <v>4535</v>
      </c>
      <c r="E2891" t="s">
        <v>4536</v>
      </c>
      <c r="F2891">
        <v>41</v>
      </c>
      <c r="G2891" t="s">
        <v>28</v>
      </c>
      <c r="H2891" t="s">
        <v>21</v>
      </c>
      <c r="I2891" t="s">
        <v>638</v>
      </c>
      <c r="J2891" t="s">
        <v>157</v>
      </c>
      <c r="K2891" s="5" t="s">
        <v>534</v>
      </c>
      <c r="O2891" t="s">
        <v>638</v>
      </c>
      <c r="P2891" t="s">
        <v>33</v>
      </c>
      <c r="Q2891" t="s">
        <v>26</v>
      </c>
      <c r="R2891" t="str">
        <f t="shared" si="136"/>
        <v>Dehertoghe Lambert Guillaume</v>
      </c>
      <c r="S2891" s="6" t="b">
        <f t="shared" si="137"/>
        <v>1</v>
      </c>
      <c r="T2891" s="15">
        <f t="shared" si="138"/>
        <v>1863</v>
      </c>
    </row>
    <row r="2892" spans="1:20" x14ac:dyDescent="0.2">
      <c r="A2892">
        <v>9558</v>
      </c>
      <c r="B2892" t="s">
        <v>18</v>
      </c>
      <c r="C2892">
        <v>5628</v>
      </c>
      <c r="D2892" t="s">
        <v>4535</v>
      </c>
      <c r="E2892" t="s">
        <v>4536</v>
      </c>
      <c r="F2892">
        <v>41</v>
      </c>
      <c r="G2892" t="s">
        <v>28</v>
      </c>
      <c r="H2892" t="s">
        <v>21</v>
      </c>
      <c r="I2892" t="s">
        <v>638</v>
      </c>
      <c r="J2892" t="s">
        <v>157</v>
      </c>
      <c r="K2892" s="5" t="s">
        <v>231</v>
      </c>
      <c r="O2892" t="s">
        <v>2248</v>
      </c>
      <c r="P2892" t="s">
        <v>33</v>
      </c>
      <c r="Q2892" t="s">
        <v>26</v>
      </c>
      <c r="R2892" t="str">
        <f t="shared" si="136"/>
        <v>Dehertoghe Lambert Guillaume</v>
      </c>
      <c r="S2892" s="6" t="b">
        <f t="shared" si="137"/>
        <v>1</v>
      </c>
      <c r="T2892" s="15">
        <f t="shared" si="138"/>
        <v>1863</v>
      </c>
    </row>
    <row r="2893" spans="1:20" x14ac:dyDescent="0.2">
      <c r="A2893">
        <v>10494</v>
      </c>
      <c r="B2893" t="s">
        <v>55</v>
      </c>
      <c r="C2893">
        <v>2437</v>
      </c>
      <c r="D2893" t="s">
        <v>4535</v>
      </c>
      <c r="E2893" t="s">
        <v>4536</v>
      </c>
      <c r="F2893">
        <v>41</v>
      </c>
      <c r="G2893" t="s">
        <v>20</v>
      </c>
      <c r="H2893" t="s">
        <v>57</v>
      </c>
      <c r="I2893" t="s">
        <v>638</v>
      </c>
      <c r="J2893" t="s">
        <v>157</v>
      </c>
      <c r="K2893" s="5" t="s">
        <v>800</v>
      </c>
      <c r="N2893" t="s">
        <v>60</v>
      </c>
      <c r="R2893" t="str">
        <f t="shared" si="136"/>
        <v>Dehertoghe Lambert Guillaume</v>
      </c>
      <c r="S2893" s="6" t="b">
        <f t="shared" si="137"/>
        <v>1</v>
      </c>
      <c r="T2893" s="15">
        <f t="shared" si="138"/>
        <v>1863</v>
      </c>
    </row>
    <row r="2894" spans="1:20" x14ac:dyDescent="0.2">
      <c r="A2894">
        <v>6193</v>
      </c>
      <c r="B2894" t="s">
        <v>18</v>
      </c>
      <c r="C2894">
        <v>3285</v>
      </c>
      <c r="D2894" t="s">
        <v>4538</v>
      </c>
      <c r="E2894" t="s">
        <v>683</v>
      </c>
      <c r="F2894">
        <v>29</v>
      </c>
      <c r="G2894" t="s">
        <v>28</v>
      </c>
      <c r="H2894" t="s">
        <v>35</v>
      </c>
      <c r="I2894" t="s">
        <v>196</v>
      </c>
      <c r="J2894" t="s">
        <v>133</v>
      </c>
      <c r="K2894" s="5" t="s">
        <v>134</v>
      </c>
      <c r="L2894" t="s">
        <v>198</v>
      </c>
      <c r="M2894" t="s">
        <v>4539</v>
      </c>
      <c r="P2894" t="s">
        <v>33</v>
      </c>
      <c r="Q2894" t="s">
        <v>26</v>
      </c>
      <c r="R2894" t="str">
        <f t="shared" si="136"/>
        <v>Dehlem Jean François</v>
      </c>
      <c r="S2894" s="6" t="b">
        <f t="shared" si="137"/>
        <v>0</v>
      </c>
      <c r="T2894" s="15">
        <f t="shared" si="138"/>
        <v>1864</v>
      </c>
    </row>
    <row r="2895" spans="1:20" x14ac:dyDescent="0.2">
      <c r="A2895">
        <v>2833</v>
      </c>
      <c r="B2895" t="s">
        <v>55</v>
      </c>
      <c r="C2895">
        <v>301</v>
      </c>
      <c r="D2895" t="s">
        <v>4540</v>
      </c>
      <c r="E2895" t="s">
        <v>4541</v>
      </c>
      <c r="F2895">
        <v>61</v>
      </c>
      <c r="G2895" t="s">
        <v>20</v>
      </c>
      <c r="H2895" t="s">
        <v>128</v>
      </c>
      <c r="I2895" t="s">
        <v>2882</v>
      </c>
      <c r="K2895" s="5" t="s">
        <v>1165</v>
      </c>
      <c r="L2895" t="s">
        <v>745</v>
      </c>
      <c r="M2895" t="s">
        <v>2482</v>
      </c>
      <c r="R2895" t="str">
        <f t="shared" si="136"/>
        <v>Dehne Frédéric Guillaume</v>
      </c>
      <c r="S2895" s="6" t="b">
        <f t="shared" si="137"/>
        <v>0</v>
      </c>
      <c r="T2895" s="15">
        <f t="shared" si="138"/>
        <v>1865</v>
      </c>
    </row>
    <row r="2896" spans="1:20" x14ac:dyDescent="0.2">
      <c r="A2896">
        <v>7090</v>
      </c>
      <c r="B2896" t="s">
        <v>18</v>
      </c>
      <c r="C2896">
        <v>3909</v>
      </c>
      <c r="D2896" t="s">
        <v>4542</v>
      </c>
      <c r="E2896" t="s">
        <v>3039</v>
      </c>
      <c r="F2896">
        <v>25</v>
      </c>
      <c r="G2896" t="s">
        <v>28</v>
      </c>
      <c r="H2896" t="s">
        <v>124</v>
      </c>
      <c r="I2896" t="s">
        <v>220</v>
      </c>
      <c r="J2896" t="s">
        <v>30</v>
      </c>
      <c r="K2896" s="5" t="s">
        <v>1465</v>
      </c>
      <c r="L2896" t="s">
        <v>586</v>
      </c>
      <c r="M2896" t="s">
        <v>4544</v>
      </c>
      <c r="P2896" t="s">
        <v>33</v>
      </c>
      <c r="Q2896" t="s">
        <v>347</v>
      </c>
      <c r="R2896" t="str">
        <f t="shared" si="136"/>
        <v>Dehon Edmond</v>
      </c>
      <c r="S2896" s="6" t="b">
        <f t="shared" si="137"/>
        <v>0</v>
      </c>
      <c r="T2896" s="15">
        <f t="shared" si="138"/>
        <v>1866</v>
      </c>
    </row>
    <row r="2897" spans="1:20" x14ac:dyDescent="0.2">
      <c r="A2897">
        <v>6950</v>
      </c>
      <c r="B2897" t="s">
        <v>55</v>
      </c>
      <c r="C2897">
        <v>1419</v>
      </c>
      <c r="D2897" t="s">
        <v>4542</v>
      </c>
      <c r="E2897" t="s">
        <v>4543</v>
      </c>
      <c r="F2897">
        <v>41</v>
      </c>
      <c r="G2897" t="s">
        <v>20</v>
      </c>
      <c r="H2897" t="s">
        <v>57</v>
      </c>
      <c r="I2897" t="s">
        <v>1358</v>
      </c>
      <c r="J2897" t="s">
        <v>66</v>
      </c>
      <c r="K2897" s="5" t="s">
        <v>316</v>
      </c>
      <c r="N2897" t="s">
        <v>60</v>
      </c>
      <c r="R2897" t="str">
        <f t="shared" si="136"/>
        <v>Dehon Félicien</v>
      </c>
      <c r="S2897" s="6" t="b">
        <f t="shared" si="137"/>
        <v>0</v>
      </c>
      <c r="T2897" s="15">
        <f t="shared" si="138"/>
        <v>1867</v>
      </c>
    </row>
    <row r="2898" spans="1:20" x14ac:dyDescent="0.2">
      <c r="A2898">
        <v>9377</v>
      </c>
      <c r="B2898" t="s">
        <v>18</v>
      </c>
      <c r="C2898">
        <v>5493</v>
      </c>
      <c r="D2898" t="s">
        <v>4545</v>
      </c>
      <c r="E2898" t="s">
        <v>361</v>
      </c>
      <c r="F2898">
        <v>18</v>
      </c>
      <c r="G2898" t="s">
        <v>28</v>
      </c>
      <c r="H2898" t="s">
        <v>124</v>
      </c>
      <c r="I2898" t="s">
        <v>36</v>
      </c>
      <c r="J2898" t="s">
        <v>30</v>
      </c>
      <c r="K2898" s="5" t="s">
        <v>1088</v>
      </c>
      <c r="L2898" t="s">
        <v>198</v>
      </c>
      <c r="M2898" t="s">
        <v>4546</v>
      </c>
      <c r="P2898" t="s">
        <v>33</v>
      </c>
      <c r="Q2898" t="s">
        <v>26</v>
      </c>
      <c r="R2898" t="str">
        <f t="shared" si="136"/>
        <v>Dehou Antoine</v>
      </c>
      <c r="S2898" s="6" t="b">
        <f t="shared" si="137"/>
        <v>0</v>
      </c>
      <c r="T2898" s="15">
        <f t="shared" si="138"/>
        <v>1868</v>
      </c>
    </row>
    <row r="2899" spans="1:20" x14ac:dyDescent="0.2">
      <c r="A2899">
        <v>9376</v>
      </c>
      <c r="B2899" t="s">
        <v>18</v>
      </c>
      <c r="C2899">
        <v>5492</v>
      </c>
      <c r="D2899" t="s">
        <v>4545</v>
      </c>
      <c r="E2899" t="s">
        <v>672</v>
      </c>
      <c r="F2899">
        <v>51</v>
      </c>
      <c r="G2899" t="s">
        <v>28</v>
      </c>
      <c r="H2899" t="s">
        <v>124</v>
      </c>
      <c r="I2899" t="s">
        <v>36</v>
      </c>
      <c r="J2899" t="s">
        <v>30</v>
      </c>
      <c r="K2899" s="5" t="s">
        <v>1088</v>
      </c>
      <c r="L2899" t="s">
        <v>198</v>
      </c>
      <c r="M2899" t="s">
        <v>4546</v>
      </c>
      <c r="P2899" t="s">
        <v>33</v>
      </c>
      <c r="Q2899" t="s">
        <v>26</v>
      </c>
      <c r="R2899" t="str">
        <f t="shared" si="136"/>
        <v>Dehou Jean Francois</v>
      </c>
      <c r="S2899" s="6" t="b">
        <f t="shared" si="137"/>
        <v>0</v>
      </c>
      <c r="T2899" s="15">
        <f t="shared" si="138"/>
        <v>1869</v>
      </c>
    </row>
    <row r="2900" spans="1:20" ht="16" x14ac:dyDescent="0.2">
      <c r="A2900">
        <v>5896</v>
      </c>
      <c r="B2900" t="s">
        <v>18</v>
      </c>
      <c r="C2900">
        <v>3075</v>
      </c>
      <c r="D2900" t="s">
        <v>4547</v>
      </c>
      <c r="E2900" t="s">
        <v>4548</v>
      </c>
      <c r="F2900">
        <v>24</v>
      </c>
      <c r="G2900" t="s">
        <v>28</v>
      </c>
      <c r="H2900" s="7" t="s">
        <v>21</v>
      </c>
      <c r="I2900" t="s">
        <v>220</v>
      </c>
      <c r="J2900" t="s">
        <v>30</v>
      </c>
      <c r="K2900" s="5" t="s">
        <v>277</v>
      </c>
      <c r="P2900" t="s">
        <v>25</v>
      </c>
      <c r="Q2900" t="s">
        <v>26</v>
      </c>
      <c r="R2900" t="str">
        <f t="shared" si="136"/>
        <v>Dehoux Alexis</v>
      </c>
      <c r="S2900" s="6" t="b">
        <f t="shared" si="137"/>
        <v>0</v>
      </c>
      <c r="T2900" s="15">
        <f t="shared" si="138"/>
        <v>1870</v>
      </c>
    </row>
    <row r="2901" spans="1:20" x14ac:dyDescent="0.2">
      <c r="A2901">
        <v>5533</v>
      </c>
      <c r="B2901" t="s">
        <v>18</v>
      </c>
      <c r="C2901">
        <v>2797</v>
      </c>
      <c r="D2901" t="s">
        <v>4547</v>
      </c>
      <c r="E2901" t="s">
        <v>4548</v>
      </c>
      <c r="F2901">
        <v>24</v>
      </c>
      <c r="G2901" t="s">
        <v>28</v>
      </c>
      <c r="H2901" t="s">
        <v>21</v>
      </c>
      <c r="I2901" t="s">
        <v>220</v>
      </c>
      <c r="J2901" t="s">
        <v>30</v>
      </c>
      <c r="K2901" s="5" t="s">
        <v>254</v>
      </c>
      <c r="P2901" t="s">
        <v>25</v>
      </c>
      <c r="Q2901" t="s">
        <v>26</v>
      </c>
      <c r="R2901" t="str">
        <f t="shared" si="136"/>
        <v>Dehoux Alexis</v>
      </c>
      <c r="S2901" s="6" t="b">
        <f t="shared" si="137"/>
        <v>1</v>
      </c>
      <c r="T2901" s="15">
        <f t="shared" si="138"/>
        <v>1870</v>
      </c>
    </row>
    <row r="2902" spans="1:20" x14ac:dyDescent="0.2">
      <c r="A2902">
        <v>5626</v>
      </c>
      <c r="B2902" t="s">
        <v>18</v>
      </c>
      <c r="C2902">
        <v>2869</v>
      </c>
      <c r="D2902" t="s">
        <v>4547</v>
      </c>
      <c r="E2902" t="s">
        <v>4548</v>
      </c>
      <c r="F2902">
        <v>24</v>
      </c>
      <c r="G2902" t="s">
        <v>28</v>
      </c>
      <c r="H2902" t="s">
        <v>21</v>
      </c>
      <c r="I2902" t="s">
        <v>220</v>
      </c>
      <c r="J2902" t="s">
        <v>30</v>
      </c>
      <c r="K2902" s="5" t="s">
        <v>119</v>
      </c>
      <c r="L2902" t="s">
        <v>257</v>
      </c>
      <c r="M2902" t="s">
        <v>2696</v>
      </c>
      <c r="P2902" t="s">
        <v>33</v>
      </c>
      <c r="Q2902" t="s">
        <v>26</v>
      </c>
      <c r="R2902" t="str">
        <f t="shared" si="136"/>
        <v>Dehoux Alexis</v>
      </c>
      <c r="S2902" s="6" t="b">
        <f t="shared" si="137"/>
        <v>1</v>
      </c>
      <c r="T2902" s="15">
        <f t="shared" si="138"/>
        <v>1870</v>
      </c>
    </row>
    <row r="2903" spans="1:20" ht="16" x14ac:dyDescent="0.2">
      <c r="A2903">
        <v>5928</v>
      </c>
      <c r="B2903" t="s">
        <v>18</v>
      </c>
      <c r="C2903">
        <v>3096</v>
      </c>
      <c r="D2903" t="s">
        <v>4547</v>
      </c>
      <c r="E2903" t="s">
        <v>4548</v>
      </c>
      <c r="F2903">
        <v>24</v>
      </c>
      <c r="G2903" t="s">
        <v>28</v>
      </c>
      <c r="H2903" s="7" t="s">
        <v>21</v>
      </c>
      <c r="I2903" t="s">
        <v>220</v>
      </c>
      <c r="J2903" t="s">
        <v>30</v>
      </c>
      <c r="K2903" s="5" t="s">
        <v>1244</v>
      </c>
      <c r="P2903" t="s">
        <v>25</v>
      </c>
      <c r="Q2903" t="s">
        <v>26</v>
      </c>
      <c r="R2903" t="str">
        <f t="shared" si="136"/>
        <v>Dehoux Alexis</v>
      </c>
      <c r="S2903" s="6" t="b">
        <f t="shared" si="137"/>
        <v>1</v>
      </c>
      <c r="T2903" s="15">
        <f t="shared" si="138"/>
        <v>1870</v>
      </c>
    </row>
    <row r="2904" spans="1:20" x14ac:dyDescent="0.2">
      <c r="A2904">
        <v>5978</v>
      </c>
      <c r="B2904" t="s">
        <v>55</v>
      </c>
      <c r="C2904">
        <v>1113</v>
      </c>
      <c r="D2904" t="s">
        <v>4547</v>
      </c>
      <c r="E2904" t="s">
        <v>4548</v>
      </c>
      <c r="F2904">
        <v>24</v>
      </c>
      <c r="G2904" t="s">
        <v>20</v>
      </c>
      <c r="H2904" t="s">
        <v>57</v>
      </c>
      <c r="I2904" t="s">
        <v>220</v>
      </c>
      <c r="J2904" t="s">
        <v>30</v>
      </c>
      <c r="K2904" s="5" t="s">
        <v>1767</v>
      </c>
      <c r="N2904" t="s">
        <v>60</v>
      </c>
      <c r="R2904" t="str">
        <f t="shared" si="136"/>
        <v>Dehoux Alexis</v>
      </c>
      <c r="S2904" s="6" t="b">
        <f t="shared" si="137"/>
        <v>1</v>
      </c>
      <c r="T2904" s="15">
        <f t="shared" si="138"/>
        <v>1870</v>
      </c>
    </row>
    <row r="2905" spans="1:20" x14ac:dyDescent="0.2">
      <c r="A2905">
        <v>6461</v>
      </c>
      <c r="B2905" t="s">
        <v>18</v>
      </c>
      <c r="C2905">
        <v>3456</v>
      </c>
      <c r="D2905" t="s">
        <v>4547</v>
      </c>
      <c r="E2905" t="s">
        <v>90</v>
      </c>
      <c r="F2905">
        <v>39</v>
      </c>
      <c r="G2905" t="s">
        <v>28</v>
      </c>
      <c r="H2905" t="s">
        <v>21</v>
      </c>
      <c r="I2905" t="s">
        <v>420</v>
      </c>
      <c r="J2905" t="s">
        <v>377</v>
      </c>
      <c r="K2905" s="5" t="s">
        <v>1409</v>
      </c>
      <c r="P2905" t="s">
        <v>25</v>
      </c>
      <c r="Q2905" t="s">
        <v>26</v>
      </c>
      <c r="R2905" t="str">
        <f t="shared" si="136"/>
        <v>Dehoux Joseph</v>
      </c>
      <c r="S2905" s="6" t="b">
        <f t="shared" si="137"/>
        <v>0</v>
      </c>
      <c r="T2905" s="15">
        <f t="shared" si="138"/>
        <v>1871</v>
      </c>
    </row>
    <row r="2906" spans="1:20" x14ac:dyDescent="0.2">
      <c r="A2906">
        <v>3865</v>
      </c>
      <c r="B2906" t="s">
        <v>18</v>
      </c>
      <c r="C2906">
        <v>1592</v>
      </c>
      <c r="D2906" t="s">
        <v>4547</v>
      </c>
      <c r="E2906" t="s">
        <v>90</v>
      </c>
      <c r="F2906">
        <v>39</v>
      </c>
      <c r="G2906" t="s">
        <v>28</v>
      </c>
      <c r="H2906" t="s">
        <v>35</v>
      </c>
      <c r="I2906" t="s">
        <v>420</v>
      </c>
      <c r="J2906" t="s">
        <v>377</v>
      </c>
      <c r="K2906" s="5" t="s">
        <v>2956</v>
      </c>
      <c r="O2906" t="s">
        <v>32</v>
      </c>
      <c r="P2906" t="s">
        <v>33</v>
      </c>
      <c r="Q2906" t="s">
        <v>26</v>
      </c>
      <c r="R2906" t="str">
        <f t="shared" si="136"/>
        <v>Dehoux Joseph</v>
      </c>
      <c r="S2906" s="6" t="b">
        <f t="shared" si="137"/>
        <v>1</v>
      </c>
      <c r="T2906" s="15">
        <f t="shared" si="138"/>
        <v>1871</v>
      </c>
    </row>
    <row r="2907" spans="1:20" x14ac:dyDescent="0.2">
      <c r="A2907">
        <v>7857</v>
      </c>
      <c r="B2907" t="s">
        <v>18</v>
      </c>
      <c r="C2907">
        <v>4447</v>
      </c>
      <c r="D2907" t="s">
        <v>4547</v>
      </c>
      <c r="E2907" t="s">
        <v>90</v>
      </c>
      <c r="F2907">
        <v>39</v>
      </c>
      <c r="G2907" t="s">
        <v>28</v>
      </c>
      <c r="H2907" t="s">
        <v>21</v>
      </c>
      <c r="I2907" t="s">
        <v>420</v>
      </c>
      <c r="J2907" t="s">
        <v>377</v>
      </c>
      <c r="K2907" s="5" t="s">
        <v>142</v>
      </c>
      <c r="P2907" t="s">
        <v>25</v>
      </c>
      <c r="Q2907" t="s">
        <v>26</v>
      </c>
      <c r="R2907" t="str">
        <f t="shared" si="136"/>
        <v>Dehoux Joseph</v>
      </c>
      <c r="S2907" s="6" t="b">
        <f t="shared" si="137"/>
        <v>1</v>
      </c>
      <c r="T2907" s="15">
        <f t="shared" si="138"/>
        <v>1871</v>
      </c>
    </row>
    <row r="2908" spans="1:20" x14ac:dyDescent="0.2">
      <c r="A2908">
        <v>5065</v>
      </c>
      <c r="B2908" t="s">
        <v>18</v>
      </c>
      <c r="C2908">
        <v>2472</v>
      </c>
      <c r="D2908" t="s">
        <v>4549</v>
      </c>
      <c r="E2908" t="s">
        <v>2702</v>
      </c>
      <c r="F2908">
        <v>50</v>
      </c>
      <c r="G2908" t="s">
        <v>28</v>
      </c>
      <c r="H2908" t="s">
        <v>35</v>
      </c>
      <c r="I2908" t="s">
        <v>4555</v>
      </c>
      <c r="J2908" t="s">
        <v>133</v>
      </c>
      <c r="K2908" s="5" t="s">
        <v>799</v>
      </c>
      <c r="N2908" t="s">
        <v>4555</v>
      </c>
      <c r="P2908" t="s">
        <v>33</v>
      </c>
      <c r="Q2908" t="s">
        <v>26</v>
      </c>
      <c r="R2908" t="str">
        <f t="shared" si="136"/>
        <v xml:space="preserve">Deimpasse Henri </v>
      </c>
      <c r="S2908" s="6" t="b">
        <f t="shared" si="137"/>
        <v>0</v>
      </c>
      <c r="T2908" s="15">
        <f t="shared" si="138"/>
        <v>1872</v>
      </c>
    </row>
    <row r="2909" spans="1:20" x14ac:dyDescent="0.2">
      <c r="A2909">
        <v>2906</v>
      </c>
      <c r="B2909" t="s">
        <v>18</v>
      </c>
      <c r="C2909">
        <v>859</v>
      </c>
      <c r="D2909" t="s">
        <v>4549</v>
      </c>
      <c r="E2909" t="s">
        <v>4552</v>
      </c>
      <c r="F2909">
        <v>41</v>
      </c>
      <c r="G2909" t="s">
        <v>28</v>
      </c>
      <c r="H2909" t="s">
        <v>21</v>
      </c>
      <c r="I2909" t="s">
        <v>36</v>
      </c>
      <c r="J2909" t="s">
        <v>30</v>
      </c>
      <c r="K2909" s="5" t="s">
        <v>984</v>
      </c>
      <c r="L2909" t="s">
        <v>198</v>
      </c>
      <c r="M2909" t="s">
        <v>4553</v>
      </c>
      <c r="P2909" t="s">
        <v>33</v>
      </c>
      <c r="Q2909" t="s">
        <v>26</v>
      </c>
      <c r="R2909" t="str">
        <f t="shared" si="136"/>
        <v>Deimpasse Arcade</v>
      </c>
      <c r="S2909" s="6" t="b">
        <f t="shared" si="137"/>
        <v>0</v>
      </c>
      <c r="T2909" s="15">
        <f t="shared" si="138"/>
        <v>1873</v>
      </c>
    </row>
    <row r="2910" spans="1:20" x14ac:dyDescent="0.2">
      <c r="A2910">
        <v>1839</v>
      </c>
      <c r="B2910" t="s">
        <v>18</v>
      </c>
      <c r="C2910">
        <v>95</v>
      </c>
      <c r="D2910" t="s">
        <v>4549</v>
      </c>
      <c r="E2910" t="s">
        <v>4550</v>
      </c>
      <c r="F2910">
        <v>51</v>
      </c>
      <c r="G2910" t="s">
        <v>28</v>
      </c>
      <c r="H2910" t="s">
        <v>35</v>
      </c>
      <c r="I2910" t="s">
        <v>36</v>
      </c>
      <c r="J2910" t="s">
        <v>30</v>
      </c>
      <c r="K2910" s="5" t="s">
        <v>225</v>
      </c>
      <c r="L2910" t="s">
        <v>198</v>
      </c>
      <c r="M2910" t="s">
        <v>4551</v>
      </c>
      <c r="P2910" t="s">
        <v>33</v>
      </c>
      <c r="Q2910" t="s">
        <v>26</v>
      </c>
      <c r="R2910" t="str">
        <f t="shared" si="136"/>
        <v>Deimpasse Clément André</v>
      </c>
      <c r="S2910" s="6" t="b">
        <f t="shared" si="137"/>
        <v>0</v>
      </c>
      <c r="T2910" s="15">
        <f t="shared" si="138"/>
        <v>1874</v>
      </c>
    </row>
    <row r="2911" spans="1:20" x14ac:dyDescent="0.2">
      <c r="A2911">
        <v>4230</v>
      </c>
      <c r="B2911" t="s">
        <v>18</v>
      </c>
      <c r="C2911">
        <v>1864</v>
      </c>
      <c r="D2911" t="s">
        <v>4549</v>
      </c>
      <c r="E2911" t="s">
        <v>90</v>
      </c>
      <c r="F2911">
        <v>20</v>
      </c>
      <c r="G2911" t="s">
        <v>28</v>
      </c>
      <c r="H2911" t="s">
        <v>35</v>
      </c>
      <c r="I2911" t="s">
        <v>36</v>
      </c>
      <c r="J2911" t="s">
        <v>30</v>
      </c>
      <c r="K2911" s="5" t="s">
        <v>391</v>
      </c>
      <c r="L2911" t="s">
        <v>441</v>
      </c>
      <c r="M2911" t="s">
        <v>4554</v>
      </c>
      <c r="P2911" t="s">
        <v>33</v>
      </c>
      <c r="Q2911" t="s">
        <v>26</v>
      </c>
      <c r="R2911" t="str">
        <f t="shared" si="136"/>
        <v>Deimpasse Joseph</v>
      </c>
      <c r="S2911" s="6" t="b">
        <f t="shared" si="137"/>
        <v>0</v>
      </c>
      <c r="T2911" s="15">
        <f t="shared" si="138"/>
        <v>1875</v>
      </c>
    </row>
    <row r="2912" spans="1:20" x14ac:dyDescent="0.2">
      <c r="A2912">
        <v>11073</v>
      </c>
      <c r="B2912" t="s">
        <v>18</v>
      </c>
      <c r="C2912">
        <v>6733</v>
      </c>
      <c r="D2912" t="s">
        <v>4556</v>
      </c>
      <c r="E2912" t="s">
        <v>811</v>
      </c>
      <c r="F2912">
        <v>61</v>
      </c>
      <c r="G2912" t="s">
        <v>28</v>
      </c>
      <c r="H2912" t="s">
        <v>21</v>
      </c>
      <c r="I2912" t="s">
        <v>4557</v>
      </c>
      <c r="J2912" t="s">
        <v>107</v>
      </c>
      <c r="K2912" s="5" t="s">
        <v>284</v>
      </c>
      <c r="P2912" t="s">
        <v>25</v>
      </c>
      <c r="R2912" t="str">
        <f t="shared" si="136"/>
        <v>Dejans Bernard</v>
      </c>
      <c r="S2912" s="6" t="b">
        <f t="shared" si="137"/>
        <v>0</v>
      </c>
      <c r="T2912" s="15">
        <f t="shared" si="138"/>
        <v>1876</v>
      </c>
    </row>
    <row r="2913" spans="1:20" x14ac:dyDescent="0.2">
      <c r="A2913">
        <v>545</v>
      </c>
      <c r="B2913" t="s">
        <v>18</v>
      </c>
      <c r="C2913">
        <v>5492</v>
      </c>
      <c r="D2913" t="s">
        <v>4558</v>
      </c>
      <c r="E2913" t="s">
        <v>4559</v>
      </c>
      <c r="F2913">
        <v>34</v>
      </c>
      <c r="G2913" t="s">
        <v>20</v>
      </c>
      <c r="H2913" t="s">
        <v>35</v>
      </c>
      <c r="I2913" t="s">
        <v>374</v>
      </c>
      <c r="J2913" t="s">
        <v>66</v>
      </c>
      <c r="K2913" s="5" t="s">
        <v>786</v>
      </c>
      <c r="L2913" t="s">
        <v>53</v>
      </c>
      <c r="M2913" t="s">
        <v>4560</v>
      </c>
      <c r="P2913" t="s">
        <v>33</v>
      </c>
      <c r="Q2913" t="s">
        <v>26</v>
      </c>
      <c r="R2913" t="str">
        <f t="shared" si="136"/>
        <v>Dejean Olivier</v>
      </c>
      <c r="S2913" s="6" t="b">
        <f t="shared" si="137"/>
        <v>0</v>
      </c>
      <c r="T2913" s="15">
        <f t="shared" si="138"/>
        <v>1877</v>
      </c>
    </row>
    <row r="2914" spans="1:20" x14ac:dyDescent="0.2">
      <c r="A2914">
        <v>3025</v>
      </c>
      <c r="B2914" t="s">
        <v>18</v>
      </c>
      <c r="C2914">
        <v>951</v>
      </c>
      <c r="D2914" t="s">
        <v>4561</v>
      </c>
      <c r="E2914" t="s">
        <v>683</v>
      </c>
      <c r="F2914">
        <v>56</v>
      </c>
      <c r="G2914" t="s">
        <v>28</v>
      </c>
      <c r="H2914" t="s">
        <v>21</v>
      </c>
      <c r="I2914" t="s">
        <v>4562</v>
      </c>
      <c r="J2914" t="s">
        <v>269</v>
      </c>
      <c r="K2914" s="5" t="s">
        <v>108</v>
      </c>
      <c r="P2914" t="s">
        <v>25</v>
      </c>
      <c r="Q2914" t="s">
        <v>26</v>
      </c>
      <c r="R2914" t="str">
        <f t="shared" si="136"/>
        <v>Dejegnesse Jean François</v>
      </c>
      <c r="S2914" s="6" t="b">
        <f t="shared" si="137"/>
        <v>0</v>
      </c>
      <c r="T2914" s="15">
        <f t="shared" si="138"/>
        <v>1878</v>
      </c>
    </row>
    <row r="2915" spans="1:20" x14ac:dyDescent="0.2">
      <c r="A2915">
        <v>8385</v>
      </c>
      <c r="B2915" t="s">
        <v>18</v>
      </c>
      <c r="C2915">
        <v>4828</v>
      </c>
      <c r="D2915" t="s">
        <v>4563</v>
      </c>
      <c r="E2915" t="s">
        <v>598</v>
      </c>
      <c r="F2915">
        <v>37</v>
      </c>
      <c r="G2915" t="s">
        <v>28</v>
      </c>
      <c r="H2915" t="s">
        <v>124</v>
      </c>
      <c r="I2915" t="s">
        <v>1105</v>
      </c>
      <c r="J2915" t="s">
        <v>133</v>
      </c>
      <c r="K2915" s="5" t="s">
        <v>958</v>
      </c>
      <c r="L2915" t="s">
        <v>53</v>
      </c>
      <c r="M2915" t="s">
        <v>4566</v>
      </c>
      <c r="P2915" t="s">
        <v>33</v>
      </c>
      <c r="Q2915" t="s">
        <v>26</v>
      </c>
      <c r="R2915" t="str">
        <f t="shared" si="136"/>
        <v xml:space="preserve">Dejoncker Jean </v>
      </c>
      <c r="S2915" s="6" t="b">
        <f t="shared" si="137"/>
        <v>0</v>
      </c>
      <c r="T2915" s="15">
        <f t="shared" si="138"/>
        <v>1879</v>
      </c>
    </row>
    <row r="2916" spans="1:20" x14ac:dyDescent="0.2">
      <c r="A2916">
        <v>8303</v>
      </c>
      <c r="B2916" t="s">
        <v>18</v>
      </c>
      <c r="C2916">
        <v>4764</v>
      </c>
      <c r="D2916" t="s">
        <v>4563</v>
      </c>
      <c r="E2916" t="s">
        <v>4564</v>
      </c>
      <c r="F2916">
        <v>28</v>
      </c>
      <c r="G2916" t="s">
        <v>28</v>
      </c>
      <c r="H2916" t="s">
        <v>124</v>
      </c>
      <c r="I2916" t="s">
        <v>631</v>
      </c>
      <c r="J2916" t="s">
        <v>30</v>
      </c>
      <c r="K2916" s="5" t="s">
        <v>1710</v>
      </c>
      <c r="L2916" t="s">
        <v>198</v>
      </c>
      <c r="M2916" t="s">
        <v>4565</v>
      </c>
      <c r="P2916" t="s">
        <v>33</v>
      </c>
      <c r="Q2916" t="s">
        <v>26</v>
      </c>
      <c r="R2916" t="str">
        <f t="shared" si="136"/>
        <v>Dejoncker Jean Gustave</v>
      </c>
      <c r="S2916" s="6" t="b">
        <f t="shared" si="137"/>
        <v>0</v>
      </c>
      <c r="T2916" s="15">
        <f t="shared" si="138"/>
        <v>1880</v>
      </c>
    </row>
    <row r="2917" spans="1:20" x14ac:dyDescent="0.2">
      <c r="A2917">
        <v>4235</v>
      </c>
      <c r="B2917" t="s">
        <v>55</v>
      </c>
      <c r="C2917">
        <v>638</v>
      </c>
      <c r="D2917" t="s">
        <v>4567</v>
      </c>
      <c r="E2917" t="s">
        <v>349</v>
      </c>
      <c r="F2917">
        <v>47</v>
      </c>
      <c r="G2917" t="s">
        <v>20</v>
      </c>
      <c r="H2917" t="s">
        <v>57</v>
      </c>
      <c r="I2917" t="s">
        <v>36</v>
      </c>
      <c r="J2917" t="s">
        <v>30</v>
      </c>
      <c r="K2917" s="5" t="s">
        <v>391</v>
      </c>
      <c r="N2917" t="s">
        <v>60</v>
      </c>
      <c r="R2917" t="str">
        <f t="shared" si="136"/>
        <v>Dejong Adrien</v>
      </c>
      <c r="S2917" s="6" t="b">
        <f t="shared" si="137"/>
        <v>0</v>
      </c>
      <c r="T2917" s="15">
        <f t="shared" si="138"/>
        <v>1881</v>
      </c>
    </row>
    <row r="2918" spans="1:20" x14ac:dyDescent="0.2">
      <c r="A2918">
        <v>3959</v>
      </c>
      <c r="B2918" t="s">
        <v>18</v>
      </c>
      <c r="C2918">
        <v>1667</v>
      </c>
      <c r="D2918" t="s">
        <v>4568</v>
      </c>
      <c r="E2918" t="s">
        <v>195</v>
      </c>
      <c r="F2918">
        <v>25</v>
      </c>
      <c r="G2918" t="s">
        <v>28</v>
      </c>
      <c r="H2918" t="s">
        <v>35</v>
      </c>
      <c r="I2918" t="s">
        <v>36</v>
      </c>
      <c r="J2918" t="s">
        <v>30</v>
      </c>
      <c r="K2918" s="5" t="s">
        <v>469</v>
      </c>
      <c r="L2918" t="s">
        <v>126</v>
      </c>
      <c r="M2918" t="s">
        <v>4569</v>
      </c>
      <c r="P2918" t="s">
        <v>33</v>
      </c>
      <c r="Q2918" t="s">
        <v>365</v>
      </c>
      <c r="R2918" t="str">
        <f t="shared" si="136"/>
        <v>Dejonge Charles</v>
      </c>
      <c r="S2918" s="6" t="b">
        <f t="shared" si="137"/>
        <v>0</v>
      </c>
      <c r="T2918" s="15">
        <f t="shared" si="138"/>
        <v>1882</v>
      </c>
    </row>
    <row r="2919" spans="1:20" x14ac:dyDescent="0.2">
      <c r="A2919">
        <v>10110</v>
      </c>
      <c r="B2919" t="s">
        <v>18</v>
      </c>
      <c r="C2919">
        <v>6059</v>
      </c>
      <c r="D2919" t="s">
        <v>4570</v>
      </c>
      <c r="E2919" t="s">
        <v>195</v>
      </c>
      <c r="F2919">
        <v>36</v>
      </c>
      <c r="G2919" t="s">
        <v>28</v>
      </c>
      <c r="H2919" t="s">
        <v>124</v>
      </c>
      <c r="I2919" t="s">
        <v>4574</v>
      </c>
      <c r="J2919" t="s">
        <v>133</v>
      </c>
      <c r="K2919" s="5" t="s">
        <v>625</v>
      </c>
      <c r="L2919" t="s">
        <v>549</v>
      </c>
      <c r="M2919" t="s">
        <v>4575</v>
      </c>
      <c r="P2919" t="s">
        <v>33</v>
      </c>
      <c r="Q2919" t="s">
        <v>26</v>
      </c>
      <c r="R2919" t="str">
        <f t="shared" si="136"/>
        <v>Dejonghe Charles</v>
      </c>
      <c r="S2919" s="6" t="b">
        <f t="shared" si="137"/>
        <v>0</v>
      </c>
      <c r="T2919" s="15">
        <f t="shared" si="138"/>
        <v>1883</v>
      </c>
    </row>
    <row r="2920" spans="1:20" x14ac:dyDescent="0.2">
      <c r="A2920">
        <v>660</v>
      </c>
      <c r="B2920" t="s">
        <v>18</v>
      </c>
      <c r="C2920">
        <v>5576</v>
      </c>
      <c r="D2920" t="s">
        <v>4570</v>
      </c>
      <c r="E2920" t="s">
        <v>195</v>
      </c>
      <c r="F2920">
        <v>36</v>
      </c>
      <c r="G2920" t="s">
        <v>20</v>
      </c>
      <c r="H2920" t="s">
        <v>35</v>
      </c>
      <c r="I2920" t="s">
        <v>36</v>
      </c>
      <c r="J2920" t="s">
        <v>30</v>
      </c>
      <c r="K2920" s="5" t="s">
        <v>790</v>
      </c>
      <c r="L2920" t="s">
        <v>359</v>
      </c>
      <c r="M2920" t="s">
        <v>4571</v>
      </c>
      <c r="P2920" t="s">
        <v>33</v>
      </c>
      <c r="Q2920" t="s">
        <v>26</v>
      </c>
      <c r="R2920" t="str">
        <f t="shared" si="136"/>
        <v>Dejonghe Charles</v>
      </c>
      <c r="S2920" s="6" t="b">
        <f t="shared" si="137"/>
        <v>1</v>
      </c>
      <c r="T2920" s="15">
        <f t="shared" si="138"/>
        <v>1883</v>
      </c>
    </row>
    <row r="2921" spans="1:20" x14ac:dyDescent="0.2">
      <c r="A2921">
        <v>751</v>
      </c>
      <c r="B2921" t="s">
        <v>55</v>
      </c>
      <c r="C2921">
        <v>2612</v>
      </c>
      <c r="D2921" t="s">
        <v>4570</v>
      </c>
      <c r="E2921" t="s">
        <v>195</v>
      </c>
      <c r="F2921">
        <v>36</v>
      </c>
      <c r="G2921" t="s">
        <v>20</v>
      </c>
      <c r="H2921" t="s">
        <v>57</v>
      </c>
      <c r="I2921" t="s">
        <v>36</v>
      </c>
      <c r="J2921" t="s">
        <v>30</v>
      </c>
      <c r="K2921" s="5" t="s">
        <v>565</v>
      </c>
      <c r="N2921" t="s">
        <v>60</v>
      </c>
      <c r="R2921" t="str">
        <f t="shared" si="136"/>
        <v>Dejonghe Charles</v>
      </c>
      <c r="S2921" s="6" t="b">
        <f t="shared" si="137"/>
        <v>1</v>
      </c>
      <c r="T2921" s="15">
        <f t="shared" si="138"/>
        <v>1883</v>
      </c>
    </row>
    <row r="2922" spans="1:20" x14ac:dyDescent="0.2">
      <c r="A2922">
        <v>9865</v>
      </c>
      <c r="B2922" t="s">
        <v>18</v>
      </c>
      <c r="C2922">
        <v>5859</v>
      </c>
      <c r="D2922" t="s">
        <v>4570</v>
      </c>
      <c r="E2922" t="s">
        <v>2558</v>
      </c>
      <c r="F2922">
        <v>29</v>
      </c>
      <c r="G2922" t="s">
        <v>78</v>
      </c>
      <c r="H2922" t="s">
        <v>234</v>
      </c>
      <c r="I2922" t="s">
        <v>161</v>
      </c>
      <c r="J2922" t="s">
        <v>30</v>
      </c>
      <c r="K2922" s="5" t="s">
        <v>1112</v>
      </c>
      <c r="L2922" t="s">
        <v>126</v>
      </c>
      <c r="M2922" t="s">
        <v>4573</v>
      </c>
      <c r="P2922" t="s">
        <v>33</v>
      </c>
      <c r="Q2922" t="s">
        <v>233</v>
      </c>
      <c r="R2922" t="str">
        <f t="shared" si="136"/>
        <v>Dejonghe Virginie</v>
      </c>
      <c r="S2922" s="6" t="b">
        <f t="shared" si="137"/>
        <v>0</v>
      </c>
      <c r="T2922" s="15">
        <f t="shared" si="138"/>
        <v>1884</v>
      </c>
    </row>
    <row r="2923" spans="1:20" x14ac:dyDescent="0.2">
      <c r="A2923">
        <v>6761</v>
      </c>
      <c r="B2923" t="s">
        <v>18</v>
      </c>
      <c r="C2923">
        <v>3666</v>
      </c>
      <c r="D2923" t="s">
        <v>4570</v>
      </c>
      <c r="E2923" t="s">
        <v>114</v>
      </c>
      <c r="F2923">
        <v>50</v>
      </c>
      <c r="G2923" t="s">
        <v>28</v>
      </c>
      <c r="H2923" t="s">
        <v>35</v>
      </c>
      <c r="I2923" t="s">
        <v>1385</v>
      </c>
      <c r="J2923" t="s">
        <v>107</v>
      </c>
      <c r="K2923" s="5" t="s">
        <v>37</v>
      </c>
      <c r="N2923" t="s">
        <v>1385</v>
      </c>
      <c r="P2923" t="s">
        <v>33</v>
      </c>
      <c r="Q2923" t="s">
        <v>365</v>
      </c>
      <c r="R2923" t="str">
        <f t="shared" si="136"/>
        <v>Dejonghe Jean Baptiste</v>
      </c>
      <c r="S2923" s="6" t="b">
        <f t="shared" si="137"/>
        <v>0</v>
      </c>
      <c r="T2923" s="15">
        <f t="shared" si="138"/>
        <v>1885</v>
      </c>
    </row>
    <row r="2924" spans="1:20" x14ac:dyDescent="0.2">
      <c r="A2924">
        <v>7279</v>
      </c>
      <c r="B2924" t="s">
        <v>18</v>
      </c>
      <c r="C2924">
        <v>4049</v>
      </c>
      <c r="D2924" t="s">
        <v>4570</v>
      </c>
      <c r="E2924" t="s">
        <v>114</v>
      </c>
      <c r="F2924">
        <v>50</v>
      </c>
      <c r="G2924" t="s">
        <v>28</v>
      </c>
      <c r="H2924" t="s">
        <v>1035</v>
      </c>
      <c r="I2924" t="s">
        <v>1385</v>
      </c>
      <c r="J2924" t="s">
        <v>107</v>
      </c>
      <c r="K2924" s="5" t="s">
        <v>526</v>
      </c>
      <c r="N2924" t="s">
        <v>1385</v>
      </c>
      <c r="P2924" t="s">
        <v>33</v>
      </c>
      <c r="Q2924" t="s">
        <v>365</v>
      </c>
      <c r="R2924" t="str">
        <f t="shared" si="136"/>
        <v>Dejonghe Jean Baptiste</v>
      </c>
      <c r="S2924" s="6" t="b">
        <f t="shared" si="137"/>
        <v>1</v>
      </c>
      <c r="T2924" s="15">
        <f t="shared" si="138"/>
        <v>1885</v>
      </c>
    </row>
    <row r="2925" spans="1:20" x14ac:dyDescent="0.2">
      <c r="A2925">
        <v>4143</v>
      </c>
      <c r="B2925" t="s">
        <v>18</v>
      </c>
      <c r="C2925">
        <v>1805</v>
      </c>
      <c r="D2925" t="s">
        <v>4570</v>
      </c>
      <c r="E2925" t="s">
        <v>41</v>
      </c>
      <c r="F2925">
        <v>56</v>
      </c>
      <c r="G2925" t="s">
        <v>28</v>
      </c>
      <c r="H2925" t="s">
        <v>21</v>
      </c>
      <c r="I2925" t="s">
        <v>4572</v>
      </c>
      <c r="J2925" t="s">
        <v>302</v>
      </c>
      <c r="K2925" s="5" t="s">
        <v>151</v>
      </c>
      <c r="P2925" t="s">
        <v>25</v>
      </c>
      <c r="Q2925" t="s">
        <v>26</v>
      </c>
      <c r="R2925" t="str">
        <f t="shared" si="136"/>
        <v>Dejonghe Jeaux</v>
      </c>
      <c r="S2925" s="6" t="b">
        <f t="shared" si="137"/>
        <v>0</v>
      </c>
      <c r="T2925" s="15">
        <f t="shared" si="138"/>
        <v>1886</v>
      </c>
    </row>
    <row r="2926" spans="1:20" x14ac:dyDescent="0.2">
      <c r="A2926">
        <v>10542</v>
      </c>
      <c r="B2926" t="s">
        <v>18</v>
      </c>
      <c r="C2926">
        <v>6368</v>
      </c>
      <c r="D2926" t="s">
        <v>4576</v>
      </c>
      <c r="E2926" t="s">
        <v>4577</v>
      </c>
      <c r="F2926">
        <v>36</v>
      </c>
      <c r="G2926" t="s">
        <v>78</v>
      </c>
      <c r="H2926" t="s">
        <v>91</v>
      </c>
      <c r="I2926" t="s">
        <v>705</v>
      </c>
      <c r="J2926" t="s">
        <v>133</v>
      </c>
      <c r="K2926" s="5" t="s">
        <v>185</v>
      </c>
      <c r="L2926" t="s">
        <v>441</v>
      </c>
      <c r="M2926" t="s">
        <v>4578</v>
      </c>
      <c r="P2926" t="s">
        <v>33</v>
      </c>
      <c r="R2926" t="str">
        <f t="shared" si="136"/>
        <v>Dekens Thérise ép Horion</v>
      </c>
      <c r="S2926" s="6" t="b">
        <f t="shared" si="137"/>
        <v>0</v>
      </c>
      <c r="T2926" s="15">
        <f t="shared" si="138"/>
        <v>1887</v>
      </c>
    </row>
    <row r="2927" spans="1:20" x14ac:dyDescent="0.2">
      <c r="A2927">
        <v>7736</v>
      </c>
      <c r="B2927" t="s">
        <v>18</v>
      </c>
      <c r="C2927">
        <v>4370</v>
      </c>
      <c r="D2927" t="s">
        <v>4579</v>
      </c>
      <c r="E2927" t="s">
        <v>90</v>
      </c>
      <c r="F2927">
        <v>21</v>
      </c>
      <c r="G2927" t="s">
        <v>28</v>
      </c>
      <c r="H2927" t="s">
        <v>124</v>
      </c>
      <c r="I2927" t="s">
        <v>36</v>
      </c>
      <c r="J2927" t="s">
        <v>30</v>
      </c>
      <c r="K2927" s="5" t="s">
        <v>2353</v>
      </c>
      <c r="L2927" t="s">
        <v>88</v>
      </c>
      <c r="M2927" t="s">
        <v>4580</v>
      </c>
      <c r="P2927" t="s">
        <v>33</v>
      </c>
      <c r="Q2927" t="s">
        <v>26</v>
      </c>
      <c r="R2927" t="str">
        <f t="shared" si="136"/>
        <v>Dekeuker Joseph</v>
      </c>
      <c r="S2927" s="6" t="b">
        <f t="shared" si="137"/>
        <v>0</v>
      </c>
      <c r="T2927" s="15">
        <f t="shared" si="138"/>
        <v>1888</v>
      </c>
    </row>
    <row r="2928" spans="1:20" x14ac:dyDescent="0.2">
      <c r="A2928">
        <v>1734</v>
      </c>
      <c r="B2928" t="s">
        <v>18</v>
      </c>
      <c r="C2928">
        <v>7</v>
      </c>
      <c r="D2928" t="s">
        <v>4581</v>
      </c>
      <c r="E2928" t="s">
        <v>4582</v>
      </c>
      <c r="F2928">
        <v>27</v>
      </c>
      <c r="G2928" t="s">
        <v>28</v>
      </c>
      <c r="H2928" t="s">
        <v>35</v>
      </c>
      <c r="I2928" t="s">
        <v>36</v>
      </c>
      <c r="J2928" t="s">
        <v>30</v>
      </c>
      <c r="K2928" s="5" t="s">
        <v>548</v>
      </c>
      <c r="O2928" t="s">
        <v>32</v>
      </c>
      <c r="P2928" t="s">
        <v>33</v>
      </c>
      <c r="Q2928" t="s">
        <v>26</v>
      </c>
      <c r="R2928" t="str">
        <f t="shared" si="136"/>
        <v>Dekeuleneer Arnoult</v>
      </c>
      <c r="S2928" s="6" t="b">
        <f t="shared" si="137"/>
        <v>0</v>
      </c>
      <c r="T2928" s="15">
        <f t="shared" si="138"/>
        <v>1889</v>
      </c>
    </row>
    <row r="2929" spans="1:20" x14ac:dyDescent="0.2">
      <c r="A2929">
        <v>2148</v>
      </c>
      <c r="B2929" t="s">
        <v>55</v>
      </c>
      <c r="C2929">
        <v>127</v>
      </c>
      <c r="D2929" t="s">
        <v>4583</v>
      </c>
      <c r="E2929" t="s">
        <v>318</v>
      </c>
      <c r="F2929">
        <v>47</v>
      </c>
      <c r="G2929" t="s">
        <v>20</v>
      </c>
      <c r="H2929" t="s">
        <v>57</v>
      </c>
      <c r="I2929" t="s">
        <v>36</v>
      </c>
      <c r="J2929" t="s">
        <v>30</v>
      </c>
      <c r="K2929" s="5" t="s">
        <v>2141</v>
      </c>
      <c r="N2929" t="s">
        <v>60</v>
      </c>
      <c r="R2929" t="str">
        <f t="shared" si="136"/>
        <v>Dekeyser Francois</v>
      </c>
      <c r="S2929" s="6" t="b">
        <f t="shared" si="137"/>
        <v>0</v>
      </c>
      <c r="T2929" s="15">
        <f t="shared" si="138"/>
        <v>1890</v>
      </c>
    </row>
    <row r="2930" spans="1:20" x14ac:dyDescent="0.2">
      <c r="A2930">
        <v>5627</v>
      </c>
      <c r="B2930" t="s">
        <v>18</v>
      </c>
      <c r="C2930">
        <v>2870</v>
      </c>
      <c r="D2930" t="s">
        <v>4584</v>
      </c>
      <c r="E2930" t="s">
        <v>4585</v>
      </c>
      <c r="F2930">
        <v>18</v>
      </c>
      <c r="G2930" t="s">
        <v>78</v>
      </c>
      <c r="H2930" t="s">
        <v>1288</v>
      </c>
      <c r="I2930" t="s">
        <v>161</v>
      </c>
      <c r="J2930" t="s">
        <v>30</v>
      </c>
      <c r="K2930" s="5" t="s">
        <v>119</v>
      </c>
      <c r="L2930" t="s">
        <v>88</v>
      </c>
      <c r="M2930" t="s">
        <v>4586</v>
      </c>
      <c r="P2930" t="s">
        <v>33</v>
      </c>
      <c r="Q2930" t="s">
        <v>233</v>
      </c>
      <c r="R2930" t="str">
        <f t="shared" si="136"/>
        <v>Dekoker Cathérine Isabelle</v>
      </c>
      <c r="S2930" s="6" t="b">
        <f t="shared" si="137"/>
        <v>0</v>
      </c>
      <c r="T2930" s="15">
        <f t="shared" si="138"/>
        <v>1891</v>
      </c>
    </row>
    <row r="2931" spans="1:20" x14ac:dyDescent="0.2">
      <c r="A2931">
        <v>6755</v>
      </c>
      <c r="B2931" t="s">
        <v>18</v>
      </c>
      <c r="C2931">
        <v>3660</v>
      </c>
      <c r="D2931" t="s">
        <v>4588</v>
      </c>
      <c r="E2931" t="s">
        <v>4590</v>
      </c>
      <c r="F2931">
        <v>30</v>
      </c>
      <c r="G2931" t="s">
        <v>28</v>
      </c>
      <c r="H2931" t="s">
        <v>21</v>
      </c>
      <c r="I2931" t="s">
        <v>4589</v>
      </c>
      <c r="J2931" t="s">
        <v>176</v>
      </c>
      <c r="K2931" s="5" t="s">
        <v>37</v>
      </c>
      <c r="P2931" t="s">
        <v>25</v>
      </c>
      <c r="Q2931" t="s">
        <v>347</v>
      </c>
      <c r="R2931" t="str">
        <f t="shared" si="136"/>
        <v>Delachambre Ernest Charles</v>
      </c>
      <c r="S2931" s="6" t="b">
        <f t="shared" si="137"/>
        <v>0</v>
      </c>
      <c r="T2931" s="15">
        <f t="shared" si="138"/>
        <v>1892</v>
      </c>
    </row>
    <row r="2932" spans="1:20" x14ac:dyDescent="0.2">
      <c r="A2932">
        <v>6599</v>
      </c>
      <c r="B2932" t="s">
        <v>18</v>
      </c>
      <c r="C2932">
        <v>3549</v>
      </c>
      <c r="D2932" t="s">
        <v>4588</v>
      </c>
      <c r="E2932" t="s">
        <v>4590</v>
      </c>
      <c r="F2932">
        <v>30</v>
      </c>
      <c r="G2932" t="s">
        <v>28</v>
      </c>
      <c r="H2932" t="s">
        <v>21</v>
      </c>
      <c r="I2932" t="s">
        <v>4589</v>
      </c>
      <c r="J2932" t="s">
        <v>176</v>
      </c>
      <c r="K2932" s="5" t="s">
        <v>477</v>
      </c>
      <c r="P2932" t="s">
        <v>25</v>
      </c>
      <c r="Q2932" t="s">
        <v>347</v>
      </c>
      <c r="R2932" t="str">
        <f t="shared" si="136"/>
        <v>Delachambre Ernest Charles</v>
      </c>
      <c r="S2932" s="6" t="b">
        <f t="shared" si="137"/>
        <v>1</v>
      </c>
      <c r="T2932" s="15">
        <f t="shared" si="138"/>
        <v>1892</v>
      </c>
    </row>
    <row r="2933" spans="1:20" x14ac:dyDescent="0.2">
      <c r="A2933">
        <v>8852</v>
      </c>
      <c r="B2933" t="s">
        <v>18</v>
      </c>
      <c r="C2933">
        <v>5148</v>
      </c>
      <c r="D2933" t="s">
        <v>4591</v>
      </c>
      <c r="E2933" t="s">
        <v>653</v>
      </c>
      <c r="F2933">
        <v>6</v>
      </c>
      <c r="G2933" t="s">
        <v>28</v>
      </c>
      <c r="H2933" t="s">
        <v>21</v>
      </c>
      <c r="I2933" t="s">
        <v>581</v>
      </c>
      <c r="J2933" t="s">
        <v>66</v>
      </c>
      <c r="K2933" s="5" t="s">
        <v>283</v>
      </c>
      <c r="L2933" t="s">
        <v>566</v>
      </c>
      <c r="M2933" t="s">
        <v>4592</v>
      </c>
      <c r="P2933" t="s">
        <v>33</v>
      </c>
      <c r="Q2933" t="s">
        <v>1185</v>
      </c>
      <c r="R2933" t="str">
        <f t="shared" si="136"/>
        <v>Deladrier Adolphe</v>
      </c>
      <c r="S2933" s="6" t="b">
        <f t="shared" si="137"/>
        <v>0</v>
      </c>
      <c r="T2933" s="15">
        <f t="shared" si="138"/>
        <v>1893</v>
      </c>
    </row>
    <row r="2934" spans="1:20" x14ac:dyDescent="0.2">
      <c r="A2934">
        <v>11462</v>
      </c>
      <c r="B2934" t="s">
        <v>18</v>
      </c>
      <c r="C2934">
        <v>7016</v>
      </c>
      <c r="D2934" t="s">
        <v>4593</v>
      </c>
      <c r="E2934" t="s">
        <v>4594</v>
      </c>
      <c r="F2934">
        <v>39</v>
      </c>
      <c r="G2934" t="s">
        <v>78</v>
      </c>
      <c r="H2934" t="s">
        <v>642</v>
      </c>
      <c r="I2934" t="s">
        <v>481</v>
      </c>
      <c r="J2934" t="s">
        <v>66</v>
      </c>
      <c r="K2934" s="5" t="s">
        <v>298</v>
      </c>
      <c r="L2934" t="s">
        <v>88</v>
      </c>
      <c r="M2934" t="s">
        <v>4595</v>
      </c>
      <c r="P2934" t="s">
        <v>33</v>
      </c>
      <c r="Q2934" t="s">
        <v>233</v>
      </c>
      <c r="R2934" t="str">
        <f t="shared" si="136"/>
        <v>Delaer Lucie</v>
      </c>
      <c r="S2934" s="6" t="b">
        <f t="shared" si="137"/>
        <v>0</v>
      </c>
      <c r="T2934" s="15">
        <f t="shared" si="138"/>
        <v>1894</v>
      </c>
    </row>
    <row r="2935" spans="1:20" x14ac:dyDescent="0.2">
      <c r="A2935">
        <v>4077</v>
      </c>
      <c r="B2935" t="s">
        <v>55</v>
      </c>
      <c r="C2935">
        <v>600</v>
      </c>
      <c r="D2935" t="s">
        <v>4596</v>
      </c>
      <c r="E2935" t="s">
        <v>114</v>
      </c>
      <c r="F2935">
        <v>73</v>
      </c>
      <c r="G2935" t="s">
        <v>20</v>
      </c>
      <c r="H2935" t="s">
        <v>57</v>
      </c>
      <c r="I2935" t="s">
        <v>169</v>
      </c>
      <c r="J2935" t="s">
        <v>170</v>
      </c>
      <c r="K2935" s="5" t="s">
        <v>1215</v>
      </c>
      <c r="N2935" t="s">
        <v>60</v>
      </c>
      <c r="R2935" t="str">
        <f t="shared" si="136"/>
        <v>Delaet Jean Baptiste</v>
      </c>
      <c r="S2935" s="6" t="b">
        <f t="shared" si="137"/>
        <v>0</v>
      </c>
      <c r="T2935" s="15">
        <f t="shared" si="138"/>
        <v>1895</v>
      </c>
    </row>
    <row r="2936" spans="1:20" x14ac:dyDescent="0.2">
      <c r="A2936">
        <v>4573</v>
      </c>
      <c r="B2936" t="s">
        <v>55</v>
      </c>
      <c r="C2936">
        <v>742</v>
      </c>
      <c r="D2936" t="s">
        <v>4596</v>
      </c>
      <c r="E2936" t="s">
        <v>114</v>
      </c>
      <c r="F2936">
        <v>73</v>
      </c>
      <c r="G2936" t="s">
        <v>20</v>
      </c>
      <c r="H2936" t="s">
        <v>57</v>
      </c>
      <c r="I2936" t="s">
        <v>169</v>
      </c>
      <c r="J2936" t="s">
        <v>170</v>
      </c>
      <c r="K2936" s="5" t="s">
        <v>1746</v>
      </c>
      <c r="N2936" t="s">
        <v>60</v>
      </c>
      <c r="R2936" t="str">
        <f t="shared" si="136"/>
        <v>Delaet Jean Baptiste</v>
      </c>
      <c r="S2936" s="6" t="b">
        <f t="shared" si="137"/>
        <v>1</v>
      </c>
      <c r="T2936" s="15">
        <f t="shared" si="138"/>
        <v>1895</v>
      </c>
    </row>
    <row r="2937" spans="1:20" x14ac:dyDescent="0.2">
      <c r="A2937">
        <v>2586</v>
      </c>
      <c r="B2937" t="s">
        <v>55</v>
      </c>
      <c r="C2937">
        <v>252</v>
      </c>
      <c r="D2937" t="s">
        <v>4596</v>
      </c>
      <c r="E2937" t="s">
        <v>49</v>
      </c>
      <c r="F2937">
        <v>46</v>
      </c>
      <c r="G2937" t="s">
        <v>20</v>
      </c>
      <c r="H2937" t="s">
        <v>57</v>
      </c>
      <c r="I2937" t="s">
        <v>4521</v>
      </c>
      <c r="J2937" t="s">
        <v>133</v>
      </c>
      <c r="K2937" s="5" t="s">
        <v>213</v>
      </c>
      <c r="N2937" t="s">
        <v>60</v>
      </c>
      <c r="R2937" t="str">
        <f t="shared" si="136"/>
        <v>Delaet Guillaume</v>
      </c>
      <c r="S2937" s="6" t="b">
        <f t="shared" si="137"/>
        <v>0</v>
      </c>
      <c r="T2937" s="15">
        <f t="shared" si="138"/>
        <v>1896</v>
      </c>
    </row>
    <row r="2938" spans="1:20" x14ac:dyDescent="0.2">
      <c r="A2938">
        <v>5487</v>
      </c>
      <c r="B2938" t="s">
        <v>55</v>
      </c>
      <c r="C2938">
        <v>993</v>
      </c>
      <c r="D2938" t="s">
        <v>4596</v>
      </c>
      <c r="E2938" t="s">
        <v>49</v>
      </c>
      <c r="F2938">
        <v>46</v>
      </c>
      <c r="G2938" t="s">
        <v>20</v>
      </c>
      <c r="H2938" t="s">
        <v>57</v>
      </c>
      <c r="I2938" t="s">
        <v>4521</v>
      </c>
      <c r="J2938" t="s">
        <v>133</v>
      </c>
      <c r="K2938" s="5" t="s">
        <v>431</v>
      </c>
      <c r="N2938" t="s">
        <v>60</v>
      </c>
      <c r="R2938" t="str">
        <f t="shared" si="136"/>
        <v>Delaet Guillaume</v>
      </c>
      <c r="S2938" s="6" t="b">
        <f t="shared" si="137"/>
        <v>1</v>
      </c>
      <c r="T2938" s="15">
        <f t="shared" si="138"/>
        <v>1896</v>
      </c>
    </row>
    <row r="2939" spans="1:20" x14ac:dyDescent="0.2">
      <c r="A2939">
        <v>8919</v>
      </c>
      <c r="B2939" t="s">
        <v>18</v>
      </c>
      <c r="C2939">
        <v>5194</v>
      </c>
      <c r="D2939" t="s">
        <v>4596</v>
      </c>
      <c r="E2939" t="s">
        <v>2702</v>
      </c>
      <c r="F2939">
        <v>45</v>
      </c>
      <c r="G2939" t="s">
        <v>28</v>
      </c>
      <c r="H2939" t="s">
        <v>124</v>
      </c>
      <c r="I2939" t="s">
        <v>4598</v>
      </c>
      <c r="J2939" t="s">
        <v>133</v>
      </c>
      <c r="K2939" s="5" t="s">
        <v>123</v>
      </c>
      <c r="L2939" t="s">
        <v>126</v>
      </c>
      <c r="M2939" t="s">
        <v>4599</v>
      </c>
      <c r="P2939" t="s">
        <v>33</v>
      </c>
      <c r="Q2939" t="s">
        <v>26</v>
      </c>
      <c r="R2939" t="str">
        <f t="shared" si="136"/>
        <v xml:space="preserve">Delaet Henri </v>
      </c>
      <c r="S2939" s="6" t="b">
        <f t="shared" si="137"/>
        <v>0</v>
      </c>
      <c r="T2939" s="15">
        <f t="shared" si="138"/>
        <v>1897</v>
      </c>
    </row>
    <row r="2940" spans="1:20" x14ac:dyDescent="0.2">
      <c r="A2940">
        <v>6697</v>
      </c>
      <c r="B2940" t="s">
        <v>18</v>
      </c>
      <c r="C2940">
        <v>3629</v>
      </c>
      <c r="D2940" t="s">
        <v>4596</v>
      </c>
      <c r="E2940" t="s">
        <v>653</v>
      </c>
      <c r="F2940">
        <v>53</v>
      </c>
      <c r="G2940" t="s">
        <v>28</v>
      </c>
      <c r="H2940" t="s">
        <v>35</v>
      </c>
      <c r="I2940" t="s">
        <v>617</v>
      </c>
      <c r="J2940" t="s">
        <v>302</v>
      </c>
      <c r="K2940" s="5" t="s">
        <v>306</v>
      </c>
      <c r="L2940" t="s">
        <v>126</v>
      </c>
      <c r="M2940" t="s">
        <v>4597</v>
      </c>
      <c r="P2940" t="s">
        <v>33</v>
      </c>
      <c r="Q2940" t="s">
        <v>26</v>
      </c>
      <c r="R2940" t="str">
        <f t="shared" si="136"/>
        <v>Delaet Adolphe</v>
      </c>
      <c r="S2940" s="6" t="b">
        <f t="shared" si="137"/>
        <v>0</v>
      </c>
      <c r="T2940" s="15">
        <f t="shared" si="138"/>
        <v>1898</v>
      </c>
    </row>
    <row r="2941" spans="1:20" x14ac:dyDescent="0.2">
      <c r="A2941">
        <v>5444</v>
      </c>
      <c r="B2941" t="s">
        <v>18</v>
      </c>
      <c r="C2941">
        <v>2735</v>
      </c>
      <c r="D2941" t="s">
        <v>4600</v>
      </c>
      <c r="E2941" t="s">
        <v>802</v>
      </c>
      <c r="F2941">
        <v>41</v>
      </c>
      <c r="G2941" t="s">
        <v>28</v>
      </c>
      <c r="H2941" t="s">
        <v>35</v>
      </c>
      <c r="I2941" t="s">
        <v>4601</v>
      </c>
      <c r="J2941" t="s">
        <v>66</v>
      </c>
      <c r="K2941" s="5" t="s">
        <v>246</v>
      </c>
      <c r="L2941" t="s">
        <v>112</v>
      </c>
      <c r="M2941" t="s">
        <v>4602</v>
      </c>
      <c r="P2941" t="s">
        <v>33</v>
      </c>
      <c r="Q2941" t="s">
        <v>1185</v>
      </c>
      <c r="R2941" t="str">
        <f t="shared" si="136"/>
        <v>Delahaef Louis</v>
      </c>
      <c r="S2941" s="6" t="b">
        <f t="shared" si="137"/>
        <v>0</v>
      </c>
      <c r="T2941" s="15">
        <f t="shared" si="138"/>
        <v>1899</v>
      </c>
    </row>
    <row r="2942" spans="1:20" x14ac:dyDescent="0.2">
      <c r="A2942">
        <v>6842</v>
      </c>
      <c r="B2942" t="s">
        <v>18</v>
      </c>
      <c r="C2942">
        <v>3730</v>
      </c>
      <c r="D2942" t="s">
        <v>4600</v>
      </c>
      <c r="E2942" t="s">
        <v>802</v>
      </c>
      <c r="F2942">
        <v>41</v>
      </c>
      <c r="G2942" t="s">
        <v>28</v>
      </c>
      <c r="H2942" t="s">
        <v>35</v>
      </c>
      <c r="I2942" t="s">
        <v>382</v>
      </c>
      <c r="J2942" t="s">
        <v>66</v>
      </c>
      <c r="K2942" s="5" t="s">
        <v>293</v>
      </c>
      <c r="L2942" t="s">
        <v>112</v>
      </c>
      <c r="M2942" t="s">
        <v>4602</v>
      </c>
      <c r="P2942" t="s">
        <v>33</v>
      </c>
      <c r="Q2942" t="s">
        <v>1185</v>
      </c>
      <c r="R2942" t="str">
        <f t="shared" si="136"/>
        <v>Delahaef Louis</v>
      </c>
      <c r="S2942" s="6" t="b">
        <f t="shared" si="137"/>
        <v>1</v>
      </c>
      <c r="T2942" s="15">
        <f t="shared" si="138"/>
        <v>1899</v>
      </c>
    </row>
    <row r="2943" spans="1:20" x14ac:dyDescent="0.2">
      <c r="A2943">
        <v>7089</v>
      </c>
      <c r="B2943" t="s">
        <v>18</v>
      </c>
      <c r="C2943">
        <v>3908</v>
      </c>
      <c r="D2943" t="s">
        <v>4600</v>
      </c>
      <c r="E2943" t="s">
        <v>802</v>
      </c>
      <c r="F2943">
        <v>41</v>
      </c>
      <c r="G2943" t="s">
        <v>28</v>
      </c>
      <c r="H2943" t="s">
        <v>124</v>
      </c>
      <c r="I2943" t="s">
        <v>382</v>
      </c>
      <c r="J2943" t="s">
        <v>66</v>
      </c>
      <c r="K2943" s="5" t="s">
        <v>1465</v>
      </c>
      <c r="L2943" t="s">
        <v>112</v>
      </c>
      <c r="M2943" t="s">
        <v>4602</v>
      </c>
      <c r="P2943" t="s">
        <v>33</v>
      </c>
      <c r="R2943" t="str">
        <f t="shared" si="136"/>
        <v>Delahaef Louis</v>
      </c>
      <c r="S2943" s="6" t="b">
        <f t="shared" si="137"/>
        <v>1</v>
      </c>
      <c r="T2943" s="15">
        <f t="shared" si="138"/>
        <v>1899</v>
      </c>
    </row>
    <row r="2944" spans="1:20" x14ac:dyDescent="0.2">
      <c r="A2944">
        <v>5999</v>
      </c>
      <c r="B2944" t="s">
        <v>55</v>
      </c>
      <c r="C2944">
        <v>1124</v>
      </c>
      <c r="D2944" t="s">
        <v>4603</v>
      </c>
      <c r="E2944" t="s">
        <v>195</v>
      </c>
      <c r="F2944">
        <v>56</v>
      </c>
      <c r="G2944" t="s">
        <v>20</v>
      </c>
      <c r="H2944" t="s">
        <v>128</v>
      </c>
      <c r="I2944" t="s">
        <v>4604</v>
      </c>
      <c r="K2944" s="5" t="s">
        <v>1151</v>
      </c>
      <c r="L2944" t="s">
        <v>1567</v>
      </c>
      <c r="M2944" t="s">
        <v>2155</v>
      </c>
      <c r="R2944" t="str">
        <f t="shared" si="136"/>
        <v>Delahaye Charles</v>
      </c>
      <c r="S2944" s="6" t="b">
        <f t="shared" si="137"/>
        <v>0</v>
      </c>
      <c r="T2944" s="15">
        <f t="shared" si="138"/>
        <v>1900</v>
      </c>
    </row>
    <row r="2945" spans="1:20" x14ac:dyDescent="0.2">
      <c r="A2945">
        <v>1779</v>
      </c>
      <c r="B2945" t="s">
        <v>18</v>
      </c>
      <c r="C2945">
        <v>48</v>
      </c>
      <c r="D2945" t="s">
        <v>4605</v>
      </c>
      <c r="E2945" t="s">
        <v>86</v>
      </c>
      <c r="F2945">
        <v>15</v>
      </c>
      <c r="G2945" t="s">
        <v>28</v>
      </c>
      <c r="H2945" t="s">
        <v>35</v>
      </c>
      <c r="I2945" t="s">
        <v>36</v>
      </c>
      <c r="J2945" t="s">
        <v>30</v>
      </c>
      <c r="K2945" s="5" t="s">
        <v>688</v>
      </c>
      <c r="L2945" t="s">
        <v>126</v>
      </c>
      <c r="M2945" t="s">
        <v>4606</v>
      </c>
      <c r="P2945" t="s">
        <v>33</v>
      </c>
      <c r="Q2945" t="s">
        <v>26</v>
      </c>
      <c r="R2945" t="str">
        <f t="shared" si="136"/>
        <v>Delahey Henri</v>
      </c>
      <c r="S2945" s="6" t="b">
        <f t="shared" si="137"/>
        <v>0</v>
      </c>
      <c r="T2945" s="15">
        <f t="shared" si="138"/>
        <v>1901</v>
      </c>
    </row>
    <row r="2946" spans="1:20" x14ac:dyDescent="0.2">
      <c r="A2946">
        <v>5324</v>
      </c>
      <c r="B2946" t="s">
        <v>55</v>
      </c>
      <c r="C2946">
        <v>942</v>
      </c>
      <c r="D2946" t="s">
        <v>4607</v>
      </c>
      <c r="E2946" t="s">
        <v>983</v>
      </c>
      <c r="F2946">
        <v>39</v>
      </c>
      <c r="G2946" t="s">
        <v>20</v>
      </c>
      <c r="H2946" t="s">
        <v>4608</v>
      </c>
      <c r="I2946" t="s">
        <v>918</v>
      </c>
      <c r="J2946" t="s">
        <v>133</v>
      </c>
      <c r="K2946" s="5" t="s">
        <v>1920</v>
      </c>
      <c r="N2946" t="s">
        <v>60</v>
      </c>
      <c r="R2946" t="str">
        <f t="shared" ref="R2946:R3009" si="139">CONCATENATE(D2946," ",E2946)</f>
        <v>Delai Philippe</v>
      </c>
      <c r="S2946" s="6" t="b">
        <f t="shared" ref="S2946:S3009" si="140">(R2946=R2945)</f>
        <v>0</v>
      </c>
      <c r="T2946" s="15">
        <f t="shared" ref="T2946:T3009" si="141">IF(S2946,T2945,T2945+1)</f>
        <v>1902</v>
      </c>
    </row>
    <row r="2947" spans="1:20" x14ac:dyDescent="0.2">
      <c r="A2947">
        <v>5844</v>
      </c>
      <c r="B2947" t="s">
        <v>18</v>
      </c>
      <c r="C2947">
        <v>3032</v>
      </c>
      <c r="D2947" t="s">
        <v>4609</v>
      </c>
      <c r="E2947" t="s">
        <v>49</v>
      </c>
      <c r="F2947">
        <v>35</v>
      </c>
      <c r="G2947" t="s">
        <v>28</v>
      </c>
      <c r="H2947" t="s">
        <v>21</v>
      </c>
      <c r="I2947" t="s">
        <v>4610</v>
      </c>
      <c r="K2947" s="5" t="s">
        <v>274</v>
      </c>
      <c r="P2947" t="s">
        <v>25</v>
      </c>
      <c r="Q2947" t="s">
        <v>26</v>
      </c>
      <c r="R2947" t="str">
        <f t="shared" si="139"/>
        <v>Delaire Guillaume</v>
      </c>
      <c r="S2947" s="6" t="b">
        <f t="shared" si="140"/>
        <v>0</v>
      </c>
      <c r="T2947" s="15">
        <f t="shared" si="141"/>
        <v>1903</v>
      </c>
    </row>
    <row r="2948" spans="1:20" x14ac:dyDescent="0.2">
      <c r="A2948">
        <v>5860</v>
      </c>
      <c r="B2948" t="s">
        <v>18</v>
      </c>
      <c r="C2948">
        <v>3043</v>
      </c>
      <c r="D2948" t="s">
        <v>4609</v>
      </c>
      <c r="E2948" t="s">
        <v>49</v>
      </c>
      <c r="F2948">
        <v>35</v>
      </c>
      <c r="G2948" t="s">
        <v>28</v>
      </c>
      <c r="H2948" t="s">
        <v>21</v>
      </c>
      <c r="I2948" t="s">
        <v>4611</v>
      </c>
      <c r="K2948" s="5" t="s">
        <v>1308</v>
      </c>
      <c r="P2948" t="s">
        <v>25</v>
      </c>
      <c r="Q2948" t="s">
        <v>26</v>
      </c>
      <c r="R2948" t="str">
        <f t="shared" si="139"/>
        <v>Delaire Guillaume</v>
      </c>
      <c r="S2948" s="6" t="b">
        <f t="shared" si="140"/>
        <v>1</v>
      </c>
      <c r="T2948" s="15">
        <f t="shared" si="141"/>
        <v>1903</v>
      </c>
    </row>
    <row r="2949" spans="1:20" x14ac:dyDescent="0.2">
      <c r="A2949">
        <v>9965</v>
      </c>
      <c r="B2949" t="s">
        <v>18</v>
      </c>
      <c r="C2949">
        <v>5939</v>
      </c>
      <c r="D2949" t="s">
        <v>4609</v>
      </c>
      <c r="E2949" t="s">
        <v>49</v>
      </c>
      <c r="F2949">
        <v>35</v>
      </c>
      <c r="G2949" t="s">
        <v>28</v>
      </c>
      <c r="H2949" t="s">
        <v>21</v>
      </c>
      <c r="I2949" t="s">
        <v>4612</v>
      </c>
      <c r="K2949" s="5" t="s">
        <v>1682</v>
      </c>
      <c r="P2949" t="s">
        <v>25</v>
      </c>
      <c r="Q2949" t="s">
        <v>26</v>
      </c>
      <c r="R2949" t="str">
        <f t="shared" si="139"/>
        <v>Delaire Guillaume</v>
      </c>
      <c r="S2949" s="6" t="b">
        <f t="shared" si="140"/>
        <v>1</v>
      </c>
      <c r="T2949" s="15">
        <f t="shared" si="141"/>
        <v>1903</v>
      </c>
    </row>
    <row r="2950" spans="1:20" x14ac:dyDescent="0.2">
      <c r="A2950">
        <v>2378</v>
      </c>
      <c r="B2950" t="s">
        <v>55</v>
      </c>
      <c r="C2950">
        <v>182</v>
      </c>
      <c r="D2950" t="s">
        <v>4613</v>
      </c>
      <c r="E2950" t="s">
        <v>1298</v>
      </c>
      <c r="F2950">
        <v>18</v>
      </c>
      <c r="G2950" t="s">
        <v>20</v>
      </c>
      <c r="H2950" t="s">
        <v>57</v>
      </c>
      <c r="I2950" t="s">
        <v>36</v>
      </c>
      <c r="J2950" t="s">
        <v>30</v>
      </c>
      <c r="K2950" s="5" t="s">
        <v>768</v>
      </c>
      <c r="N2950" t="s">
        <v>60</v>
      </c>
      <c r="R2950" t="str">
        <f t="shared" si="139"/>
        <v>Delandsheer Arthur</v>
      </c>
      <c r="S2950" s="6" t="b">
        <f t="shared" si="140"/>
        <v>0</v>
      </c>
      <c r="T2950" s="15">
        <f t="shared" si="141"/>
        <v>1904</v>
      </c>
    </row>
    <row r="2951" spans="1:20" x14ac:dyDescent="0.2">
      <c r="A2951">
        <v>1733</v>
      </c>
      <c r="B2951" t="s">
        <v>18</v>
      </c>
      <c r="C2951">
        <v>6</v>
      </c>
      <c r="D2951" t="s">
        <v>4613</v>
      </c>
      <c r="E2951" t="s">
        <v>2268</v>
      </c>
      <c r="F2951">
        <v>30</v>
      </c>
      <c r="G2951" t="s">
        <v>28</v>
      </c>
      <c r="H2951" t="s">
        <v>35</v>
      </c>
      <c r="I2951" t="s">
        <v>420</v>
      </c>
      <c r="J2951" t="s">
        <v>377</v>
      </c>
      <c r="K2951" s="5" t="s">
        <v>548</v>
      </c>
      <c r="L2951" t="s">
        <v>2143</v>
      </c>
      <c r="M2951" t="s">
        <v>2144</v>
      </c>
      <c r="P2951" t="s">
        <v>33</v>
      </c>
      <c r="Q2951" t="s">
        <v>26</v>
      </c>
      <c r="R2951" t="str">
        <f t="shared" si="139"/>
        <v>Delandsheer Ernest</v>
      </c>
      <c r="S2951" s="6" t="b">
        <f t="shared" si="140"/>
        <v>0</v>
      </c>
      <c r="T2951" s="15">
        <f t="shared" si="141"/>
        <v>1905</v>
      </c>
    </row>
    <row r="2952" spans="1:20" x14ac:dyDescent="0.2">
      <c r="A2952">
        <v>6178</v>
      </c>
      <c r="B2952" t="s">
        <v>18</v>
      </c>
      <c r="C2952">
        <v>3270</v>
      </c>
      <c r="D2952" t="s">
        <v>4613</v>
      </c>
      <c r="E2952" t="s">
        <v>653</v>
      </c>
      <c r="F2952">
        <v>62</v>
      </c>
      <c r="G2952" t="s">
        <v>28</v>
      </c>
      <c r="H2952" t="s">
        <v>21</v>
      </c>
      <c r="I2952" t="s">
        <v>830</v>
      </c>
      <c r="J2952" t="s">
        <v>107</v>
      </c>
      <c r="K2952" s="5" t="s">
        <v>134</v>
      </c>
      <c r="P2952" t="s">
        <v>25</v>
      </c>
      <c r="Q2952" t="s">
        <v>26</v>
      </c>
      <c r="R2952" t="str">
        <f t="shared" si="139"/>
        <v>Delandsheer Adolphe</v>
      </c>
      <c r="S2952" s="6" t="b">
        <f t="shared" si="140"/>
        <v>0</v>
      </c>
      <c r="T2952" s="15">
        <f t="shared" si="141"/>
        <v>1906</v>
      </c>
    </row>
    <row r="2953" spans="1:20" x14ac:dyDescent="0.2">
      <c r="A2953">
        <v>7413</v>
      </c>
      <c r="B2953" t="s">
        <v>55</v>
      </c>
      <c r="C2953">
        <v>1545</v>
      </c>
      <c r="D2953" t="s">
        <v>4613</v>
      </c>
      <c r="E2953" t="s">
        <v>4614</v>
      </c>
      <c r="F2953">
        <v>62</v>
      </c>
      <c r="G2953" t="s">
        <v>20</v>
      </c>
      <c r="H2953" t="s">
        <v>72</v>
      </c>
      <c r="I2953" t="s">
        <v>830</v>
      </c>
      <c r="J2953" t="s">
        <v>107</v>
      </c>
      <c r="K2953" s="5" t="s">
        <v>496</v>
      </c>
      <c r="N2953" t="s">
        <v>60</v>
      </c>
      <c r="R2953" t="str">
        <f t="shared" si="139"/>
        <v xml:space="preserve">Delandsheer Adolphe </v>
      </c>
      <c r="S2953" s="6" t="b">
        <f t="shared" si="140"/>
        <v>0</v>
      </c>
      <c r="T2953" s="15">
        <f t="shared" si="141"/>
        <v>1907</v>
      </c>
    </row>
    <row r="2954" spans="1:20" x14ac:dyDescent="0.2">
      <c r="A2954">
        <v>9778</v>
      </c>
      <c r="B2954" t="s">
        <v>18</v>
      </c>
      <c r="C2954">
        <v>5789</v>
      </c>
      <c r="D2954" t="s">
        <v>4615</v>
      </c>
      <c r="E2954" t="s">
        <v>2272</v>
      </c>
      <c r="F2954">
        <v>20</v>
      </c>
      <c r="G2954" t="s">
        <v>78</v>
      </c>
      <c r="H2954" t="s">
        <v>642</v>
      </c>
      <c r="I2954" t="s">
        <v>4620</v>
      </c>
      <c r="J2954" t="s">
        <v>133</v>
      </c>
      <c r="K2954" s="5" t="s">
        <v>416</v>
      </c>
      <c r="L2954" t="s">
        <v>257</v>
      </c>
      <c r="M2954" t="s">
        <v>2437</v>
      </c>
      <c r="P2954" t="s">
        <v>33</v>
      </c>
      <c r="Q2954" t="s">
        <v>233</v>
      </c>
      <c r="R2954" t="str">
        <f t="shared" si="139"/>
        <v>Delangre Alice</v>
      </c>
      <c r="S2954" s="6" t="b">
        <f t="shared" si="140"/>
        <v>0</v>
      </c>
      <c r="T2954" s="15">
        <f t="shared" si="141"/>
        <v>1908</v>
      </c>
    </row>
    <row r="2955" spans="1:20" x14ac:dyDescent="0.2">
      <c r="A2955">
        <v>9928</v>
      </c>
      <c r="B2955" t="s">
        <v>18</v>
      </c>
      <c r="C2955">
        <v>5910</v>
      </c>
      <c r="D2955" t="s">
        <v>4615</v>
      </c>
      <c r="E2955" t="s">
        <v>2272</v>
      </c>
      <c r="F2955">
        <v>20</v>
      </c>
      <c r="G2955" t="s">
        <v>78</v>
      </c>
      <c r="H2955" t="s">
        <v>234</v>
      </c>
      <c r="I2955" t="s">
        <v>4620</v>
      </c>
      <c r="J2955" t="s">
        <v>133</v>
      </c>
      <c r="K2955" s="5" t="s">
        <v>2490</v>
      </c>
      <c r="L2955" t="s">
        <v>257</v>
      </c>
      <c r="M2955" t="s">
        <v>2437</v>
      </c>
      <c r="P2955" t="s">
        <v>33</v>
      </c>
      <c r="Q2955" t="s">
        <v>233</v>
      </c>
      <c r="R2955" t="str">
        <f t="shared" si="139"/>
        <v>Delangre Alice</v>
      </c>
      <c r="S2955" s="6" t="b">
        <f t="shared" si="140"/>
        <v>1</v>
      </c>
      <c r="T2955" s="15">
        <f t="shared" si="141"/>
        <v>1908</v>
      </c>
    </row>
    <row r="2956" spans="1:20" x14ac:dyDescent="0.2">
      <c r="A2956">
        <v>8464</v>
      </c>
      <c r="B2956" t="s">
        <v>18</v>
      </c>
      <c r="C2956">
        <v>4889</v>
      </c>
      <c r="D2956" t="s">
        <v>4615</v>
      </c>
      <c r="E2956" t="s">
        <v>2272</v>
      </c>
      <c r="F2956">
        <v>20</v>
      </c>
      <c r="G2956" t="s">
        <v>78</v>
      </c>
      <c r="H2956" t="s">
        <v>229</v>
      </c>
      <c r="I2956" t="s">
        <v>4616</v>
      </c>
      <c r="J2956" t="s">
        <v>66</v>
      </c>
      <c r="K2956" s="5" t="s">
        <v>197</v>
      </c>
      <c r="L2956" t="s">
        <v>198</v>
      </c>
      <c r="M2956" t="s">
        <v>4617</v>
      </c>
      <c r="P2956" t="s">
        <v>33</v>
      </c>
      <c r="Q2956" t="s">
        <v>233</v>
      </c>
      <c r="R2956" t="str">
        <f t="shared" si="139"/>
        <v>Delangre Alice</v>
      </c>
      <c r="S2956" s="6" t="b">
        <f t="shared" si="140"/>
        <v>1</v>
      </c>
      <c r="T2956" s="15">
        <f t="shared" si="141"/>
        <v>1908</v>
      </c>
    </row>
    <row r="2957" spans="1:20" x14ac:dyDescent="0.2">
      <c r="A2957">
        <v>8659</v>
      </c>
      <c r="B2957" t="s">
        <v>18</v>
      </c>
      <c r="C2957">
        <v>5021</v>
      </c>
      <c r="D2957" t="s">
        <v>4615</v>
      </c>
      <c r="E2957" t="s">
        <v>2272</v>
      </c>
      <c r="F2957">
        <v>20</v>
      </c>
      <c r="G2957" t="s">
        <v>78</v>
      </c>
      <c r="H2957" t="s">
        <v>4618</v>
      </c>
      <c r="I2957" t="s">
        <v>4616</v>
      </c>
      <c r="J2957" t="s">
        <v>66</v>
      </c>
      <c r="K2957" s="5" t="s">
        <v>327</v>
      </c>
      <c r="L2957" t="s">
        <v>198</v>
      </c>
      <c r="M2957" t="s">
        <v>4619</v>
      </c>
      <c r="P2957" t="s">
        <v>33</v>
      </c>
      <c r="Q2957" t="s">
        <v>233</v>
      </c>
      <c r="R2957" t="str">
        <f t="shared" si="139"/>
        <v>Delangre Alice</v>
      </c>
      <c r="S2957" s="6" t="b">
        <f t="shared" si="140"/>
        <v>1</v>
      </c>
      <c r="T2957" s="15">
        <f t="shared" si="141"/>
        <v>1908</v>
      </c>
    </row>
    <row r="2958" spans="1:20" x14ac:dyDescent="0.2">
      <c r="A2958">
        <v>8759</v>
      </c>
      <c r="B2958" t="s">
        <v>18</v>
      </c>
      <c r="C2958">
        <v>5088</v>
      </c>
      <c r="D2958" t="s">
        <v>4621</v>
      </c>
      <c r="E2958" t="s">
        <v>318</v>
      </c>
      <c r="F2958">
        <v>31</v>
      </c>
      <c r="G2958" t="s">
        <v>28</v>
      </c>
      <c r="H2958" t="s">
        <v>333</v>
      </c>
      <c r="I2958" t="s">
        <v>36</v>
      </c>
      <c r="J2958" t="s">
        <v>30</v>
      </c>
      <c r="K2958" s="5" t="s">
        <v>437</v>
      </c>
      <c r="L2958" t="s">
        <v>745</v>
      </c>
      <c r="M2958" t="s">
        <v>4622</v>
      </c>
      <c r="P2958" t="s">
        <v>33</v>
      </c>
      <c r="Q2958" t="s">
        <v>426</v>
      </c>
      <c r="R2958" t="str">
        <f t="shared" si="139"/>
        <v>Delanier Francois</v>
      </c>
      <c r="S2958" s="6" t="b">
        <f t="shared" si="140"/>
        <v>0</v>
      </c>
      <c r="T2958" s="15">
        <f t="shared" si="141"/>
        <v>1909</v>
      </c>
    </row>
    <row r="2959" spans="1:20" x14ac:dyDescent="0.2">
      <c r="A2959">
        <v>409</v>
      </c>
      <c r="B2959" t="s">
        <v>55</v>
      </c>
      <c r="C2959">
        <v>2494</v>
      </c>
      <c r="D2959" t="s">
        <v>4623</v>
      </c>
      <c r="E2959" t="s">
        <v>296</v>
      </c>
      <c r="F2959">
        <v>48</v>
      </c>
      <c r="G2959" t="s">
        <v>20</v>
      </c>
      <c r="H2959" t="s">
        <v>57</v>
      </c>
      <c r="I2959" t="s">
        <v>4624</v>
      </c>
      <c r="J2959" t="s">
        <v>176</v>
      </c>
      <c r="K2959" s="5" t="s">
        <v>1174</v>
      </c>
      <c r="N2959" t="s">
        <v>60</v>
      </c>
      <c r="R2959" t="str">
        <f t="shared" si="139"/>
        <v>Delannoy Louis Joseph</v>
      </c>
      <c r="S2959" s="6" t="b">
        <f t="shared" si="140"/>
        <v>0</v>
      </c>
      <c r="T2959" s="15">
        <f t="shared" si="141"/>
        <v>1910</v>
      </c>
    </row>
    <row r="2960" spans="1:20" x14ac:dyDescent="0.2">
      <c r="A2960">
        <v>10265</v>
      </c>
      <c r="B2960" t="s">
        <v>18</v>
      </c>
      <c r="C2960">
        <v>6164</v>
      </c>
      <c r="D2960" t="s">
        <v>4625</v>
      </c>
      <c r="E2960" t="s">
        <v>4626</v>
      </c>
      <c r="F2960">
        <v>40</v>
      </c>
      <c r="G2960" t="s">
        <v>28</v>
      </c>
      <c r="H2960" t="s">
        <v>21</v>
      </c>
      <c r="I2960" t="s">
        <v>4627</v>
      </c>
      <c r="J2960" t="s">
        <v>176</v>
      </c>
      <c r="K2960" s="5" t="s">
        <v>773</v>
      </c>
      <c r="P2960" t="s">
        <v>25</v>
      </c>
      <c r="R2960" t="str">
        <f t="shared" si="139"/>
        <v>Delanost Victor Emile</v>
      </c>
      <c r="S2960" s="6" t="b">
        <f t="shared" si="140"/>
        <v>0</v>
      </c>
      <c r="T2960" s="15">
        <f t="shared" si="141"/>
        <v>1911</v>
      </c>
    </row>
    <row r="2961" spans="1:20" x14ac:dyDescent="0.2">
      <c r="A2961">
        <v>3883</v>
      </c>
      <c r="B2961" t="s">
        <v>18</v>
      </c>
      <c r="C2961">
        <v>1606</v>
      </c>
      <c r="D2961" t="s">
        <v>4628</v>
      </c>
      <c r="E2961" t="s">
        <v>4629</v>
      </c>
      <c r="F2961">
        <v>60</v>
      </c>
      <c r="G2961" t="s">
        <v>28</v>
      </c>
      <c r="H2961" t="s">
        <v>35</v>
      </c>
      <c r="I2961" t="s">
        <v>4630</v>
      </c>
      <c r="J2961" t="s">
        <v>133</v>
      </c>
      <c r="K2961" s="5" t="s">
        <v>1581</v>
      </c>
      <c r="N2961" t="s">
        <v>4630</v>
      </c>
      <c r="P2961" t="s">
        <v>33</v>
      </c>
      <c r="Q2961" t="s">
        <v>26</v>
      </c>
      <c r="R2961" t="str">
        <f t="shared" si="139"/>
        <v>Delaruelle Maximilien</v>
      </c>
      <c r="S2961" s="6" t="b">
        <f t="shared" si="140"/>
        <v>0</v>
      </c>
      <c r="T2961" s="15">
        <f t="shared" si="141"/>
        <v>1912</v>
      </c>
    </row>
    <row r="2962" spans="1:20" x14ac:dyDescent="0.2">
      <c r="A2962">
        <v>4294</v>
      </c>
      <c r="B2962" t="s">
        <v>18</v>
      </c>
      <c r="C2962">
        <v>1908</v>
      </c>
      <c r="D2962" t="s">
        <v>4628</v>
      </c>
      <c r="E2962" t="s">
        <v>4629</v>
      </c>
      <c r="F2962">
        <v>60</v>
      </c>
      <c r="G2962" t="s">
        <v>28</v>
      </c>
      <c r="H2962" t="s">
        <v>21</v>
      </c>
      <c r="I2962" t="s">
        <v>4631</v>
      </c>
      <c r="J2962" t="s">
        <v>133</v>
      </c>
      <c r="K2962" s="5" t="s">
        <v>1963</v>
      </c>
      <c r="O2962" t="s">
        <v>32</v>
      </c>
      <c r="P2962" t="s">
        <v>33</v>
      </c>
      <c r="Q2962" t="s">
        <v>26</v>
      </c>
      <c r="R2962" t="str">
        <f t="shared" si="139"/>
        <v>Delaruelle Maximilien</v>
      </c>
      <c r="S2962" s="6" t="b">
        <f t="shared" si="140"/>
        <v>1</v>
      </c>
      <c r="T2962" s="15">
        <f t="shared" si="141"/>
        <v>1912</v>
      </c>
    </row>
    <row r="2963" spans="1:20" x14ac:dyDescent="0.2">
      <c r="A2963">
        <v>1799</v>
      </c>
      <c r="B2963" t="s">
        <v>55</v>
      </c>
      <c r="C2963">
        <v>10</v>
      </c>
      <c r="D2963" t="s">
        <v>4632</v>
      </c>
      <c r="E2963" t="s">
        <v>4633</v>
      </c>
      <c r="F2963">
        <v>70</v>
      </c>
      <c r="G2963" t="s">
        <v>71</v>
      </c>
      <c r="H2963" t="s">
        <v>163</v>
      </c>
      <c r="I2963" t="s">
        <v>36</v>
      </c>
      <c r="J2963" t="s">
        <v>30</v>
      </c>
      <c r="K2963" s="5" t="s">
        <v>688</v>
      </c>
      <c r="N2963" t="s">
        <v>166</v>
      </c>
      <c r="R2963" t="str">
        <f t="shared" si="139"/>
        <v>Delast Pelagie ép Hendrickx</v>
      </c>
      <c r="S2963" s="6" t="b">
        <f t="shared" si="140"/>
        <v>0</v>
      </c>
      <c r="T2963" s="15">
        <f t="shared" si="141"/>
        <v>1913</v>
      </c>
    </row>
    <row r="2964" spans="1:20" x14ac:dyDescent="0.2">
      <c r="A2964">
        <v>7616</v>
      </c>
      <c r="B2964" t="s">
        <v>55</v>
      </c>
      <c r="C2964">
        <v>1604</v>
      </c>
      <c r="D2964" t="s">
        <v>4634</v>
      </c>
      <c r="E2964" t="s">
        <v>216</v>
      </c>
      <c r="F2964">
        <v>53</v>
      </c>
      <c r="G2964" t="s">
        <v>20</v>
      </c>
      <c r="H2964" t="s">
        <v>57</v>
      </c>
      <c r="I2964" t="s">
        <v>830</v>
      </c>
      <c r="J2964" t="s">
        <v>107</v>
      </c>
      <c r="K2964" s="5" t="s">
        <v>350</v>
      </c>
      <c r="N2964" t="s">
        <v>60</v>
      </c>
      <c r="R2964" t="str">
        <f t="shared" si="139"/>
        <v>Delathouwer Jean</v>
      </c>
      <c r="S2964" s="6" t="b">
        <f t="shared" si="140"/>
        <v>0</v>
      </c>
      <c r="T2964" s="15">
        <f t="shared" si="141"/>
        <v>1914</v>
      </c>
    </row>
    <row r="2965" spans="1:20" x14ac:dyDescent="0.2">
      <c r="A2965">
        <v>2316</v>
      </c>
      <c r="B2965" t="s">
        <v>18</v>
      </c>
      <c r="C2965">
        <v>421</v>
      </c>
      <c r="D2965" t="s">
        <v>4635</v>
      </c>
      <c r="E2965" t="s">
        <v>19</v>
      </c>
      <c r="F2965">
        <v>23</v>
      </c>
      <c r="G2965" t="s">
        <v>28</v>
      </c>
      <c r="H2965" t="s">
        <v>21</v>
      </c>
      <c r="I2965" t="s">
        <v>2790</v>
      </c>
      <c r="J2965" t="s">
        <v>30</v>
      </c>
      <c r="K2965" s="5" t="s">
        <v>422</v>
      </c>
      <c r="L2965" t="s">
        <v>441</v>
      </c>
      <c r="M2965" t="s">
        <v>4636</v>
      </c>
      <c r="P2965" t="s">
        <v>33</v>
      </c>
      <c r="Q2965" t="s">
        <v>607</v>
      </c>
      <c r="R2965" t="str">
        <f t="shared" si="139"/>
        <v>Delatouche Pierre</v>
      </c>
      <c r="S2965" s="6" t="b">
        <f t="shared" si="140"/>
        <v>0</v>
      </c>
      <c r="T2965" s="15">
        <f t="shared" si="141"/>
        <v>1915</v>
      </c>
    </row>
    <row r="2966" spans="1:20" x14ac:dyDescent="0.2">
      <c r="A2966">
        <v>8025</v>
      </c>
      <c r="B2966" t="s">
        <v>55</v>
      </c>
      <c r="C2966">
        <v>1730</v>
      </c>
      <c r="D2966" t="s">
        <v>4637</v>
      </c>
      <c r="E2966" t="s">
        <v>983</v>
      </c>
      <c r="F2966">
        <v>54</v>
      </c>
      <c r="G2966" t="s">
        <v>20</v>
      </c>
      <c r="H2966" t="s">
        <v>57</v>
      </c>
      <c r="I2966" t="s">
        <v>36</v>
      </c>
      <c r="J2966" t="s">
        <v>30</v>
      </c>
      <c r="K2966" s="5" t="s">
        <v>1819</v>
      </c>
      <c r="N2966" t="s">
        <v>60</v>
      </c>
      <c r="R2966" t="str">
        <f t="shared" si="139"/>
        <v>Delatte Philippe</v>
      </c>
      <c r="S2966" s="6" t="b">
        <f t="shared" si="140"/>
        <v>0</v>
      </c>
      <c r="T2966" s="15">
        <f t="shared" si="141"/>
        <v>1916</v>
      </c>
    </row>
    <row r="2967" spans="1:20" x14ac:dyDescent="0.2">
      <c r="A2967">
        <v>4921</v>
      </c>
      <c r="B2967" t="s">
        <v>55</v>
      </c>
      <c r="C2967">
        <v>827</v>
      </c>
      <c r="D2967" t="s">
        <v>4637</v>
      </c>
      <c r="E2967" t="s">
        <v>983</v>
      </c>
      <c r="F2967">
        <v>54</v>
      </c>
      <c r="G2967" t="s">
        <v>20</v>
      </c>
      <c r="H2967" t="s">
        <v>57</v>
      </c>
      <c r="I2967" t="s">
        <v>36</v>
      </c>
      <c r="J2967" t="s">
        <v>30</v>
      </c>
      <c r="K2967" s="5" t="s">
        <v>331</v>
      </c>
      <c r="N2967" t="s">
        <v>60</v>
      </c>
      <c r="R2967" t="str">
        <f t="shared" si="139"/>
        <v>Delatte Philippe</v>
      </c>
      <c r="S2967" s="6" t="b">
        <f t="shared" si="140"/>
        <v>1</v>
      </c>
      <c r="T2967" s="15">
        <f t="shared" si="141"/>
        <v>1916</v>
      </c>
    </row>
    <row r="2968" spans="1:20" x14ac:dyDescent="0.2">
      <c r="A2968">
        <v>9520</v>
      </c>
      <c r="B2968" t="s">
        <v>18</v>
      </c>
      <c r="C2968">
        <v>5599</v>
      </c>
      <c r="D2968" t="s">
        <v>4638</v>
      </c>
      <c r="E2968" t="s">
        <v>114</v>
      </c>
      <c r="F2968">
        <v>41</v>
      </c>
      <c r="G2968" t="s">
        <v>28</v>
      </c>
      <c r="H2968" t="s">
        <v>21</v>
      </c>
      <c r="I2968" t="s">
        <v>36</v>
      </c>
      <c r="J2968" t="s">
        <v>30</v>
      </c>
      <c r="K2968" s="5" t="s">
        <v>578</v>
      </c>
      <c r="L2968" t="s">
        <v>126</v>
      </c>
      <c r="M2968" t="s">
        <v>4367</v>
      </c>
      <c r="P2968" t="s">
        <v>33</v>
      </c>
      <c r="Q2968" t="s">
        <v>26</v>
      </c>
      <c r="R2968" t="str">
        <f t="shared" si="139"/>
        <v>Delattre Jean Baptiste</v>
      </c>
      <c r="S2968" s="6" t="b">
        <f t="shared" si="140"/>
        <v>0</v>
      </c>
      <c r="T2968" s="15">
        <f t="shared" si="141"/>
        <v>1917</v>
      </c>
    </row>
    <row r="2969" spans="1:20" x14ac:dyDescent="0.2">
      <c r="A2969">
        <v>10325</v>
      </c>
      <c r="B2969" t="s">
        <v>18</v>
      </c>
      <c r="C2969">
        <v>6204</v>
      </c>
      <c r="D2969" t="s">
        <v>4638</v>
      </c>
      <c r="E2969" t="s">
        <v>114</v>
      </c>
      <c r="F2969">
        <v>41</v>
      </c>
      <c r="G2969" t="s">
        <v>28</v>
      </c>
      <c r="H2969" t="s">
        <v>21</v>
      </c>
      <c r="I2969" t="s">
        <v>36</v>
      </c>
      <c r="J2969" t="s">
        <v>30</v>
      </c>
      <c r="K2969" s="5" t="s">
        <v>125</v>
      </c>
      <c r="O2969" t="s">
        <v>32</v>
      </c>
      <c r="P2969" t="s">
        <v>33</v>
      </c>
      <c r="Q2969" t="s">
        <v>26</v>
      </c>
      <c r="R2969" t="str">
        <f t="shared" si="139"/>
        <v>Delattre Jean Baptiste</v>
      </c>
      <c r="S2969" s="6" t="b">
        <f t="shared" si="140"/>
        <v>1</v>
      </c>
      <c r="T2969" s="15">
        <f t="shared" si="141"/>
        <v>1917</v>
      </c>
    </row>
    <row r="2970" spans="1:20" x14ac:dyDescent="0.2">
      <c r="A2970">
        <v>8424</v>
      </c>
      <c r="B2970" t="s">
        <v>55</v>
      </c>
      <c r="C2970">
        <v>1839</v>
      </c>
      <c r="D2970" t="s">
        <v>4639</v>
      </c>
      <c r="E2970" t="s">
        <v>90</v>
      </c>
      <c r="F2970">
        <v>28</v>
      </c>
      <c r="G2970" t="s">
        <v>20</v>
      </c>
      <c r="H2970" t="s">
        <v>57</v>
      </c>
      <c r="I2970" t="s">
        <v>220</v>
      </c>
      <c r="J2970" t="s">
        <v>30</v>
      </c>
      <c r="K2970" s="5" t="s">
        <v>253</v>
      </c>
      <c r="N2970" t="s">
        <v>60</v>
      </c>
      <c r="R2970" t="str">
        <f t="shared" si="139"/>
        <v>Delaud Joseph</v>
      </c>
      <c r="S2970" s="6" t="b">
        <f t="shared" si="140"/>
        <v>0</v>
      </c>
      <c r="T2970" s="15">
        <f t="shared" si="141"/>
        <v>1918</v>
      </c>
    </row>
    <row r="2971" spans="1:20" x14ac:dyDescent="0.2">
      <c r="A2971">
        <v>365</v>
      </c>
      <c r="B2971" t="s">
        <v>18</v>
      </c>
      <c r="C2971">
        <v>5382</v>
      </c>
      <c r="D2971" t="s">
        <v>4640</v>
      </c>
      <c r="E2971" t="s">
        <v>4641</v>
      </c>
      <c r="F2971">
        <v>26</v>
      </c>
      <c r="G2971" t="s">
        <v>20</v>
      </c>
      <c r="H2971" t="s">
        <v>35</v>
      </c>
      <c r="I2971" t="s">
        <v>220</v>
      </c>
      <c r="J2971" t="s">
        <v>30</v>
      </c>
      <c r="K2971" s="5" t="s">
        <v>97</v>
      </c>
      <c r="O2971" t="s">
        <v>321</v>
      </c>
      <c r="P2971" t="s">
        <v>33</v>
      </c>
      <c r="Q2971" t="s">
        <v>26</v>
      </c>
      <c r="R2971" t="str">
        <f t="shared" si="139"/>
        <v>Delaute Joseph Louis</v>
      </c>
      <c r="S2971" s="6" t="b">
        <f t="shared" si="140"/>
        <v>0</v>
      </c>
      <c r="T2971" s="15">
        <f t="shared" si="141"/>
        <v>1919</v>
      </c>
    </row>
    <row r="2972" spans="1:20" x14ac:dyDescent="0.2">
      <c r="A2972">
        <v>6642</v>
      </c>
      <c r="B2972" t="s">
        <v>18</v>
      </c>
      <c r="C2972">
        <v>3584</v>
      </c>
      <c r="D2972" t="s">
        <v>4642</v>
      </c>
      <c r="E2972" t="s">
        <v>641</v>
      </c>
      <c r="F2972">
        <v>24</v>
      </c>
      <c r="G2972" t="s">
        <v>78</v>
      </c>
      <c r="H2972" t="s">
        <v>140</v>
      </c>
      <c r="I2972" t="s">
        <v>4372</v>
      </c>
      <c r="J2972" t="s">
        <v>51</v>
      </c>
      <c r="K2972" s="5" t="s">
        <v>895</v>
      </c>
      <c r="L2972" t="s">
        <v>126</v>
      </c>
      <c r="M2972" t="s">
        <v>4643</v>
      </c>
      <c r="P2972" t="s">
        <v>33</v>
      </c>
      <c r="Q2972" t="s">
        <v>233</v>
      </c>
      <c r="R2972" t="str">
        <f t="shared" si="139"/>
        <v>Delavienne Cathérine</v>
      </c>
      <c r="S2972" s="6" t="b">
        <f t="shared" si="140"/>
        <v>0</v>
      </c>
      <c r="T2972" s="15">
        <f t="shared" si="141"/>
        <v>1920</v>
      </c>
    </row>
    <row r="2973" spans="1:20" x14ac:dyDescent="0.2">
      <c r="A2973">
        <v>7738</v>
      </c>
      <c r="B2973" t="s">
        <v>18</v>
      </c>
      <c r="C2973">
        <v>4372</v>
      </c>
      <c r="D2973" t="s">
        <v>4642</v>
      </c>
      <c r="E2973" t="s">
        <v>641</v>
      </c>
      <c r="F2973">
        <v>24</v>
      </c>
      <c r="G2973" t="s">
        <v>78</v>
      </c>
      <c r="H2973" t="s">
        <v>124</v>
      </c>
      <c r="I2973" t="s">
        <v>4644</v>
      </c>
      <c r="J2973" t="s">
        <v>51</v>
      </c>
      <c r="K2973" s="5" t="s">
        <v>2353</v>
      </c>
      <c r="L2973" t="s">
        <v>126</v>
      </c>
      <c r="M2973" t="s">
        <v>4645</v>
      </c>
      <c r="P2973" t="s">
        <v>33</v>
      </c>
      <c r="Q2973" t="s">
        <v>233</v>
      </c>
      <c r="R2973" t="str">
        <f t="shared" si="139"/>
        <v>Delavienne Cathérine</v>
      </c>
      <c r="S2973" s="6" t="b">
        <f t="shared" si="140"/>
        <v>1</v>
      </c>
      <c r="T2973" s="15">
        <f t="shared" si="141"/>
        <v>1920</v>
      </c>
    </row>
    <row r="2974" spans="1:20" x14ac:dyDescent="0.2">
      <c r="A2974">
        <v>3200</v>
      </c>
      <c r="B2974" t="s">
        <v>18</v>
      </c>
      <c r="C2974">
        <v>1091</v>
      </c>
      <c r="D2974" t="s">
        <v>4646</v>
      </c>
      <c r="E2974" t="s">
        <v>983</v>
      </c>
      <c r="F2974">
        <v>39</v>
      </c>
      <c r="G2974" t="s">
        <v>28</v>
      </c>
      <c r="H2974" t="s">
        <v>35</v>
      </c>
      <c r="I2974" t="s">
        <v>184</v>
      </c>
      <c r="J2974" t="s">
        <v>30</v>
      </c>
      <c r="K2974" s="5" t="s">
        <v>576</v>
      </c>
      <c r="O2974" t="s">
        <v>32</v>
      </c>
      <c r="P2974" t="s">
        <v>33</v>
      </c>
      <c r="Q2974" t="s">
        <v>26</v>
      </c>
      <c r="R2974" t="str">
        <f t="shared" si="139"/>
        <v>Delay Philippe</v>
      </c>
      <c r="S2974" s="6" t="b">
        <f t="shared" si="140"/>
        <v>0</v>
      </c>
      <c r="T2974" s="15">
        <f t="shared" si="141"/>
        <v>1921</v>
      </c>
    </row>
    <row r="2975" spans="1:20" x14ac:dyDescent="0.2">
      <c r="A2975">
        <v>1275</v>
      </c>
      <c r="B2975" t="s">
        <v>18</v>
      </c>
      <c r="C2975">
        <v>5984</v>
      </c>
      <c r="D2975" t="s">
        <v>4647</v>
      </c>
      <c r="E2975" t="s">
        <v>4648</v>
      </c>
      <c r="F2975">
        <v>21</v>
      </c>
      <c r="G2975" t="s">
        <v>20</v>
      </c>
      <c r="H2975" t="s">
        <v>21</v>
      </c>
      <c r="I2975" t="s">
        <v>4210</v>
      </c>
      <c r="J2975" t="s">
        <v>245</v>
      </c>
      <c r="K2975" s="5" t="s">
        <v>102</v>
      </c>
      <c r="P2975" t="s">
        <v>25</v>
      </c>
      <c r="Q2975" t="s">
        <v>26</v>
      </c>
      <c r="R2975" t="str">
        <f t="shared" si="139"/>
        <v>Delbarre Benoit Edouard</v>
      </c>
      <c r="S2975" s="6" t="b">
        <f t="shared" si="140"/>
        <v>0</v>
      </c>
      <c r="T2975" s="15">
        <f t="shared" si="141"/>
        <v>1922</v>
      </c>
    </row>
    <row r="2976" spans="1:20" x14ac:dyDescent="0.2">
      <c r="A2976">
        <v>1488</v>
      </c>
      <c r="B2976" t="s">
        <v>18</v>
      </c>
      <c r="C2976">
        <v>6134</v>
      </c>
      <c r="D2976" t="s">
        <v>4647</v>
      </c>
      <c r="E2976" t="s">
        <v>4648</v>
      </c>
      <c r="F2976">
        <v>21</v>
      </c>
      <c r="G2976" t="s">
        <v>20</v>
      </c>
      <c r="H2976" t="s">
        <v>21</v>
      </c>
      <c r="I2976" t="s">
        <v>4210</v>
      </c>
      <c r="J2976" t="s">
        <v>245</v>
      </c>
      <c r="K2976" s="5" t="s">
        <v>807</v>
      </c>
      <c r="N2976" t="s">
        <v>4210</v>
      </c>
      <c r="P2976" t="s">
        <v>33</v>
      </c>
      <c r="Q2976" t="s">
        <v>347</v>
      </c>
      <c r="R2976" t="str">
        <f t="shared" si="139"/>
        <v>Delbarre Benoit Edouard</v>
      </c>
      <c r="S2976" s="6" t="b">
        <f t="shared" si="140"/>
        <v>1</v>
      </c>
      <c r="T2976" s="15">
        <f t="shared" si="141"/>
        <v>1922</v>
      </c>
    </row>
    <row r="2977" spans="1:20" x14ac:dyDescent="0.2">
      <c r="A2977">
        <v>8328</v>
      </c>
      <c r="B2977" t="s">
        <v>18</v>
      </c>
      <c r="C2977">
        <v>4777</v>
      </c>
      <c r="D2977" t="s">
        <v>4649</v>
      </c>
      <c r="E2977" t="s">
        <v>260</v>
      </c>
      <c r="F2977">
        <v>20</v>
      </c>
      <c r="G2977" t="s">
        <v>28</v>
      </c>
      <c r="H2977" t="s">
        <v>124</v>
      </c>
      <c r="I2977" t="s">
        <v>36</v>
      </c>
      <c r="J2977" t="s">
        <v>30</v>
      </c>
      <c r="K2977" s="5" t="s">
        <v>1279</v>
      </c>
      <c r="L2977" t="s">
        <v>53</v>
      </c>
      <c r="M2977" t="s">
        <v>4650</v>
      </c>
      <c r="P2977" t="s">
        <v>33</v>
      </c>
      <c r="Q2977" t="s">
        <v>26</v>
      </c>
      <c r="R2977" t="str">
        <f t="shared" si="139"/>
        <v>Delbast Jules</v>
      </c>
      <c r="S2977" s="6" t="b">
        <f t="shared" si="140"/>
        <v>0</v>
      </c>
      <c r="T2977" s="15">
        <f t="shared" si="141"/>
        <v>1923</v>
      </c>
    </row>
    <row r="2978" spans="1:20" x14ac:dyDescent="0.2">
      <c r="A2978">
        <v>2946</v>
      </c>
      <c r="B2978" t="s">
        <v>18</v>
      </c>
      <c r="C2978">
        <v>891</v>
      </c>
      <c r="D2978" t="s">
        <v>4651</v>
      </c>
      <c r="E2978" t="s">
        <v>208</v>
      </c>
      <c r="F2978">
        <v>16</v>
      </c>
      <c r="G2978" t="s">
        <v>28</v>
      </c>
      <c r="H2978" t="s">
        <v>21</v>
      </c>
      <c r="I2978" t="s">
        <v>36</v>
      </c>
      <c r="J2978" t="s">
        <v>30</v>
      </c>
      <c r="K2978" s="5" t="s">
        <v>741</v>
      </c>
      <c r="L2978" t="s">
        <v>126</v>
      </c>
      <c r="M2978" t="s">
        <v>4652</v>
      </c>
      <c r="P2978" t="s">
        <v>33</v>
      </c>
      <c r="Q2978" t="s">
        <v>26</v>
      </c>
      <c r="R2978" t="str">
        <f t="shared" si="139"/>
        <v>Delboven Georges</v>
      </c>
      <c r="S2978" s="6" t="b">
        <f t="shared" si="140"/>
        <v>0</v>
      </c>
      <c r="T2978" s="15">
        <f t="shared" si="141"/>
        <v>1924</v>
      </c>
    </row>
    <row r="2979" spans="1:20" x14ac:dyDescent="0.2">
      <c r="A2979">
        <v>2951</v>
      </c>
      <c r="B2979" t="s">
        <v>18</v>
      </c>
      <c r="C2979">
        <v>896</v>
      </c>
      <c r="D2979" t="s">
        <v>4651</v>
      </c>
      <c r="E2979" t="s">
        <v>208</v>
      </c>
      <c r="F2979">
        <v>16</v>
      </c>
      <c r="G2979" t="s">
        <v>28</v>
      </c>
      <c r="H2979" t="s">
        <v>35</v>
      </c>
      <c r="I2979" t="s">
        <v>36</v>
      </c>
      <c r="J2979" t="s">
        <v>30</v>
      </c>
      <c r="K2979" s="5" t="s">
        <v>741</v>
      </c>
      <c r="L2979" t="s">
        <v>126</v>
      </c>
      <c r="M2979" t="s">
        <v>4652</v>
      </c>
      <c r="P2979" t="s">
        <v>33</v>
      </c>
      <c r="Q2979" t="s">
        <v>26</v>
      </c>
      <c r="R2979" t="str">
        <f t="shared" si="139"/>
        <v>Delboven Georges</v>
      </c>
      <c r="S2979" s="6" t="b">
        <f t="shared" si="140"/>
        <v>1</v>
      </c>
      <c r="T2979" s="15">
        <f t="shared" si="141"/>
        <v>1924</v>
      </c>
    </row>
    <row r="2980" spans="1:20" x14ac:dyDescent="0.2">
      <c r="A2980">
        <v>3062</v>
      </c>
      <c r="B2980" t="s">
        <v>18</v>
      </c>
      <c r="C2980">
        <v>977</v>
      </c>
      <c r="D2980" t="s">
        <v>4651</v>
      </c>
      <c r="E2980" t="s">
        <v>208</v>
      </c>
      <c r="F2980">
        <v>16</v>
      </c>
      <c r="G2980" t="s">
        <v>28</v>
      </c>
      <c r="H2980" t="s">
        <v>21</v>
      </c>
      <c r="I2980" t="s">
        <v>36</v>
      </c>
      <c r="J2980" t="s">
        <v>30</v>
      </c>
      <c r="K2980" s="5" t="s">
        <v>109</v>
      </c>
      <c r="L2980" t="s">
        <v>126</v>
      </c>
      <c r="M2980" t="s">
        <v>4652</v>
      </c>
      <c r="P2980" t="s">
        <v>33</v>
      </c>
      <c r="Q2980" t="s">
        <v>26</v>
      </c>
      <c r="R2980" t="str">
        <f t="shared" si="139"/>
        <v>Delboven Georges</v>
      </c>
      <c r="S2980" s="6" t="b">
        <f t="shared" si="140"/>
        <v>1</v>
      </c>
      <c r="T2980" s="15">
        <f t="shared" si="141"/>
        <v>1924</v>
      </c>
    </row>
    <row r="2981" spans="1:20" x14ac:dyDescent="0.2">
      <c r="A2981">
        <v>3238</v>
      </c>
      <c r="B2981" t="s">
        <v>55</v>
      </c>
      <c r="C2981">
        <v>400</v>
      </c>
      <c r="D2981" t="s">
        <v>4651</v>
      </c>
      <c r="E2981" t="s">
        <v>208</v>
      </c>
      <c r="F2981">
        <v>16</v>
      </c>
      <c r="G2981" t="s">
        <v>20</v>
      </c>
      <c r="H2981" t="s">
        <v>72</v>
      </c>
      <c r="I2981" t="s">
        <v>36</v>
      </c>
      <c r="J2981" t="s">
        <v>30</v>
      </c>
      <c r="K2981" s="5" t="s">
        <v>618</v>
      </c>
      <c r="N2981" t="s">
        <v>60</v>
      </c>
      <c r="R2981" t="str">
        <f t="shared" si="139"/>
        <v>Delboven Georges</v>
      </c>
      <c r="S2981" s="6" t="b">
        <f t="shared" si="140"/>
        <v>1</v>
      </c>
      <c r="T2981" s="15">
        <f t="shared" si="141"/>
        <v>1924</v>
      </c>
    </row>
    <row r="2982" spans="1:20" x14ac:dyDescent="0.2">
      <c r="A2982">
        <v>6772</v>
      </c>
      <c r="B2982" t="s">
        <v>55</v>
      </c>
      <c r="C2982">
        <v>1369</v>
      </c>
      <c r="D2982" t="s">
        <v>4651</v>
      </c>
      <c r="E2982" t="s">
        <v>208</v>
      </c>
      <c r="F2982">
        <v>16</v>
      </c>
      <c r="G2982" t="s">
        <v>20</v>
      </c>
      <c r="H2982" t="s">
        <v>57</v>
      </c>
      <c r="I2982" t="s">
        <v>36</v>
      </c>
      <c r="J2982" t="s">
        <v>30</v>
      </c>
      <c r="K2982" s="5" t="s">
        <v>37</v>
      </c>
      <c r="N2982" t="s">
        <v>60</v>
      </c>
      <c r="R2982" t="str">
        <f t="shared" si="139"/>
        <v>Delboven Georges</v>
      </c>
      <c r="S2982" s="6" t="b">
        <f t="shared" si="140"/>
        <v>1</v>
      </c>
      <c r="T2982" s="15">
        <f t="shared" si="141"/>
        <v>1924</v>
      </c>
    </row>
    <row r="2983" spans="1:20" x14ac:dyDescent="0.2">
      <c r="A2983">
        <v>9583</v>
      </c>
      <c r="B2983" t="s">
        <v>18</v>
      </c>
      <c r="C2983">
        <v>5653</v>
      </c>
      <c r="D2983" t="s">
        <v>4651</v>
      </c>
      <c r="E2983" t="s">
        <v>4653</v>
      </c>
      <c r="F2983">
        <v>21</v>
      </c>
      <c r="G2983" t="s">
        <v>78</v>
      </c>
      <c r="H2983" t="s">
        <v>484</v>
      </c>
      <c r="I2983" t="s">
        <v>36</v>
      </c>
      <c r="J2983" t="s">
        <v>30</v>
      </c>
      <c r="K2983" s="5" t="s">
        <v>231</v>
      </c>
      <c r="L2983" t="s">
        <v>257</v>
      </c>
      <c r="M2983" t="s">
        <v>4654</v>
      </c>
      <c r="P2983" t="s">
        <v>33</v>
      </c>
      <c r="Q2983" t="s">
        <v>233</v>
      </c>
      <c r="R2983" t="str">
        <f t="shared" si="139"/>
        <v>Delboven Justine</v>
      </c>
      <c r="S2983" s="6" t="b">
        <f t="shared" si="140"/>
        <v>0</v>
      </c>
      <c r="T2983" s="15">
        <f t="shared" si="141"/>
        <v>1925</v>
      </c>
    </row>
    <row r="2984" spans="1:20" x14ac:dyDescent="0.2">
      <c r="A2984">
        <v>10147</v>
      </c>
      <c r="B2984" t="s">
        <v>18</v>
      </c>
      <c r="C2984">
        <v>6087</v>
      </c>
      <c r="D2984" t="s">
        <v>4651</v>
      </c>
      <c r="E2984" t="s">
        <v>4653</v>
      </c>
      <c r="F2984">
        <v>21</v>
      </c>
      <c r="G2984" t="s">
        <v>78</v>
      </c>
      <c r="H2984" t="s">
        <v>234</v>
      </c>
      <c r="I2984" t="s">
        <v>36</v>
      </c>
      <c r="J2984" t="s">
        <v>30</v>
      </c>
      <c r="K2984" s="5" t="s">
        <v>748</v>
      </c>
      <c r="L2984" t="s">
        <v>126</v>
      </c>
      <c r="M2984" t="s">
        <v>4655</v>
      </c>
      <c r="P2984" t="s">
        <v>33</v>
      </c>
      <c r="Q2984" t="s">
        <v>233</v>
      </c>
      <c r="R2984" t="str">
        <f t="shared" si="139"/>
        <v>Delboven Justine</v>
      </c>
      <c r="S2984" s="6" t="b">
        <f t="shared" si="140"/>
        <v>1</v>
      </c>
      <c r="T2984" s="15">
        <f t="shared" si="141"/>
        <v>1925</v>
      </c>
    </row>
    <row r="2985" spans="1:20" x14ac:dyDescent="0.2">
      <c r="A2985">
        <v>11177</v>
      </c>
      <c r="B2985" t="s">
        <v>18</v>
      </c>
      <c r="C2985">
        <v>6816</v>
      </c>
      <c r="D2985" t="s">
        <v>4651</v>
      </c>
      <c r="E2985" t="s">
        <v>4653</v>
      </c>
      <c r="F2985">
        <v>21</v>
      </c>
      <c r="G2985" t="s">
        <v>78</v>
      </c>
      <c r="H2985" t="s">
        <v>484</v>
      </c>
      <c r="I2985" t="s">
        <v>36</v>
      </c>
      <c r="J2985" t="s">
        <v>30</v>
      </c>
      <c r="K2985" s="5" t="s">
        <v>286</v>
      </c>
      <c r="L2985" t="s">
        <v>257</v>
      </c>
      <c r="M2985" t="s">
        <v>4654</v>
      </c>
      <c r="P2985" t="s">
        <v>33</v>
      </c>
      <c r="Q2985" t="s">
        <v>233</v>
      </c>
      <c r="R2985" t="str">
        <f t="shared" si="139"/>
        <v>Delboven Justine</v>
      </c>
      <c r="S2985" s="6" t="b">
        <f t="shared" si="140"/>
        <v>1</v>
      </c>
      <c r="T2985" s="15">
        <f t="shared" si="141"/>
        <v>1925</v>
      </c>
    </row>
    <row r="2986" spans="1:20" x14ac:dyDescent="0.2">
      <c r="A2986">
        <v>10809</v>
      </c>
      <c r="B2986" t="s">
        <v>18</v>
      </c>
      <c r="C2986">
        <v>6556</v>
      </c>
      <c r="D2986" t="s">
        <v>4656</v>
      </c>
      <c r="E2986" t="s">
        <v>686</v>
      </c>
      <c r="F2986">
        <v>20</v>
      </c>
      <c r="G2986" t="s">
        <v>28</v>
      </c>
      <c r="H2986" t="s">
        <v>91</v>
      </c>
      <c r="I2986" t="s">
        <v>4657</v>
      </c>
      <c r="K2986" s="5" t="s">
        <v>129</v>
      </c>
      <c r="N2986" t="s">
        <v>4657</v>
      </c>
      <c r="P2986" t="s">
        <v>33</v>
      </c>
      <c r="Q2986" t="s">
        <v>1185</v>
      </c>
      <c r="R2986" t="str">
        <f t="shared" si="139"/>
        <v>Delbruyère Gustave</v>
      </c>
      <c r="S2986" s="6" t="b">
        <f t="shared" si="140"/>
        <v>0</v>
      </c>
      <c r="T2986" s="15">
        <f t="shared" si="141"/>
        <v>1926</v>
      </c>
    </row>
    <row r="2987" spans="1:20" x14ac:dyDescent="0.2">
      <c r="A2987">
        <v>1923</v>
      </c>
      <c r="B2987" t="s">
        <v>18</v>
      </c>
      <c r="C2987">
        <v>153</v>
      </c>
      <c r="D2987" t="s">
        <v>4658</v>
      </c>
      <c r="E2987" t="s">
        <v>4659</v>
      </c>
      <c r="F2987">
        <v>24</v>
      </c>
      <c r="G2987" t="s">
        <v>28</v>
      </c>
      <c r="H2987" t="s">
        <v>21</v>
      </c>
      <c r="I2987" t="s">
        <v>481</v>
      </c>
      <c r="J2987" t="s">
        <v>66</v>
      </c>
      <c r="K2987" s="5" t="s">
        <v>162</v>
      </c>
      <c r="P2987" t="s">
        <v>25</v>
      </c>
      <c r="Q2987" t="s">
        <v>26</v>
      </c>
      <c r="R2987" t="str">
        <f t="shared" si="139"/>
        <v>Delcoigne André Adolphe</v>
      </c>
      <c r="S2987" s="6" t="b">
        <f t="shared" si="140"/>
        <v>0</v>
      </c>
      <c r="T2987" s="15">
        <f t="shared" si="141"/>
        <v>1927</v>
      </c>
    </row>
    <row r="2988" spans="1:20" x14ac:dyDescent="0.2">
      <c r="A2988">
        <v>2034</v>
      </c>
      <c r="B2988" t="s">
        <v>18</v>
      </c>
      <c r="C2988">
        <v>216</v>
      </c>
      <c r="D2988" t="s">
        <v>4658</v>
      </c>
      <c r="E2988" t="s">
        <v>4659</v>
      </c>
      <c r="F2988">
        <v>24</v>
      </c>
      <c r="G2988" t="s">
        <v>28</v>
      </c>
      <c r="H2988" t="s">
        <v>21</v>
      </c>
      <c r="I2988" t="s">
        <v>481</v>
      </c>
      <c r="J2988" t="s">
        <v>66</v>
      </c>
      <c r="K2988" s="5" t="s">
        <v>795</v>
      </c>
      <c r="P2988" t="s">
        <v>25</v>
      </c>
      <c r="R2988" t="str">
        <f t="shared" si="139"/>
        <v>Delcoigne André Adolphe</v>
      </c>
      <c r="S2988" s="6" t="b">
        <f t="shared" si="140"/>
        <v>1</v>
      </c>
      <c r="T2988" s="15">
        <f t="shared" si="141"/>
        <v>1927</v>
      </c>
    </row>
    <row r="2989" spans="1:20" x14ac:dyDescent="0.2">
      <c r="A2989">
        <v>5985</v>
      </c>
      <c r="B2989" t="s">
        <v>55</v>
      </c>
      <c r="C2989">
        <v>1120</v>
      </c>
      <c r="D2989" t="s">
        <v>4660</v>
      </c>
      <c r="E2989" t="s">
        <v>305</v>
      </c>
      <c r="F2989">
        <v>29</v>
      </c>
      <c r="G2989" t="s">
        <v>20</v>
      </c>
      <c r="H2989" t="s">
        <v>57</v>
      </c>
      <c r="I2989" t="s">
        <v>36</v>
      </c>
      <c r="J2989" t="s">
        <v>30</v>
      </c>
      <c r="K2989" s="5" t="s">
        <v>1767</v>
      </c>
      <c r="N2989" t="s">
        <v>60</v>
      </c>
      <c r="R2989" t="str">
        <f t="shared" si="139"/>
        <v>Delcor François</v>
      </c>
      <c r="S2989" s="6" t="b">
        <f t="shared" si="140"/>
        <v>0</v>
      </c>
      <c r="T2989" s="15">
        <f t="shared" si="141"/>
        <v>1928</v>
      </c>
    </row>
    <row r="2990" spans="1:20" x14ac:dyDescent="0.2">
      <c r="A2990">
        <v>7547</v>
      </c>
      <c r="B2990" t="s">
        <v>18</v>
      </c>
      <c r="C2990">
        <v>4233</v>
      </c>
      <c r="D2990" t="s">
        <v>4660</v>
      </c>
      <c r="E2990" t="s">
        <v>305</v>
      </c>
      <c r="F2990">
        <v>29</v>
      </c>
      <c r="G2990" t="s">
        <v>28</v>
      </c>
      <c r="H2990" t="s">
        <v>333</v>
      </c>
      <c r="I2990" t="s">
        <v>36</v>
      </c>
      <c r="J2990" t="s">
        <v>30</v>
      </c>
      <c r="K2990" s="5" t="s">
        <v>139</v>
      </c>
      <c r="L2990" t="s">
        <v>88</v>
      </c>
      <c r="M2990" t="s">
        <v>4662</v>
      </c>
      <c r="P2990" t="s">
        <v>33</v>
      </c>
      <c r="Q2990" t="s">
        <v>26</v>
      </c>
      <c r="R2990" t="str">
        <f t="shared" si="139"/>
        <v>Delcor François</v>
      </c>
      <c r="S2990" s="6" t="b">
        <f t="shared" si="140"/>
        <v>1</v>
      </c>
      <c r="T2990" s="15">
        <f t="shared" si="141"/>
        <v>1928</v>
      </c>
    </row>
    <row r="2991" spans="1:20" ht="16" x14ac:dyDescent="0.2">
      <c r="A2991">
        <v>5946</v>
      </c>
      <c r="B2991" t="s">
        <v>18</v>
      </c>
      <c r="C2991">
        <v>3114</v>
      </c>
      <c r="D2991" t="s">
        <v>4660</v>
      </c>
      <c r="E2991" t="s">
        <v>305</v>
      </c>
      <c r="F2991">
        <v>29</v>
      </c>
      <c r="G2991" t="s">
        <v>28</v>
      </c>
      <c r="H2991" s="7" t="s">
        <v>35</v>
      </c>
      <c r="I2991" t="s">
        <v>36</v>
      </c>
      <c r="J2991" t="s">
        <v>30</v>
      </c>
      <c r="K2991" s="5" t="s">
        <v>1244</v>
      </c>
      <c r="L2991" t="s">
        <v>38</v>
      </c>
      <c r="M2991" t="s">
        <v>4661</v>
      </c>
      <c r="P2991" t="s">
        <v>33</v>
      </c>
      <c r="Q2991" t="s">
        <v>26</v>
      </c>
      <c r="R2991" t="str">
        <f t="shared" si="139"/>
        <v>Delcor François</v>
      </c>
      <c r="S2991" s="6" t="b">
        <f t="shared" si="140"/>
        <v>1</v>
      </c>
      <c r="T2991" s="15">
        <f t="shared" si="141"/>
        <v>1928</v>
      </c>
    </row>
    <row r="2992" spans="1:20" x14ac:dyDescent="0.2">
      <c r="A2992">
        <v>384</v>
      </c>
      <c r="B2992" t="s">
        <v>55</v>
      </c>
      <c r="C2992">
        <v>2481</v>
      </c>
      <c r="D2992" t="s">
        <v>4663</v>
      </c>
      <c r="E2992" t="s">
        <v>3834</v>
      </c>
      <c r="F2992">
        <v>53</v>
      </c>
      <c r="G2992" t="s">
        <v>20</v>
      </c>
      <c r="H2992" t="s">
        <v>57</v>
      </c>
      <c r="I2992" t="s">
        <v>3063</v>
      </c>
      <c r="J2992" t="s">
        <v>133</v>
      </c>
      <c r="K2992" s="5" t="s">
        <v>97</v>
      </c>
      <c r="N2992" t="s">
        <v>60</v>
      </c>
      <c r="R2992" t="str">
        <f t="shared" si="139"/>
        <v>Delcorde Justin</v>
      </c>
      <c r="S2992" s="6" t="b">
        <f t="shared" si="140"/>
        <v>0</v>
      </c>
      <c r="T2992" s="15">
        <f t="shared" si="141"/>
        <v>1929</v>
      </c>
    </row>
    <row r="2993" spans="1:20" x14ac:dyDescent="0.2">
      <c r="A2993">
        <v>7224</v>
      </c>
      <c r="B2993" t="s">
        <v>18</v>
      </c>
      <c r="C2993">
        <v>4004</v>
      </c>
      <c r="D2993" t="s">
        <v>4664</v>
      </c>
      <c r="E2993" t="s">
        <v>501</v>
      </c>
      <c r="F2993">
        <v>35</v>
      </c>
      <c r="G2993" t="s">
        <v>28</v>
      </c>
      <c r="H2993" t="s">
        <v>124</v>
      </c>
      <c r="I2993" t="s">
        <v>4665</v>
      </c>
      <c r="J2993" t="s">
        <v>116</v>
      </c>
      <c r="K2993" s="5" t="s">
        <v>2523</v>
      </c>
      <c r="N2993" t="s">
        <v>4665</v>
      </c>
      <c r="P2993" t="s">
        <v>33</v>
      </c>
      <c r="Q2993" t="s">
        <v>426</v>
      </c>
      <c r="R2993" t="str">
        <f t="shared" si="139"/>
        <v>Delcour Pierre François</v>
      </c>
      <c r="S2993" s="6" t="b">
        <f t="shared" si="140"/>
        <v>0</v>
      </c>
      <c r="T2993" s="15">
        <f t="shared" si="141"/>
        <v>1930</v>
      </c>
    </row>
    <row r="2994" spans="1:20" x14ac:dyDescent="0.2">
      <c r="A2994">
        <v>11135</v>
      </c>
      <c r="B2994" t="s">
        <v>18</v>
      </c>
      <c r="C2994">
        <v>6786</v>
      </c>
      <c r="D2994" t="s">
        <v>4666</v>
      </c>
      <c r="E2994" t="s">
        <v>641</v>
      </c>
      <c r="F2994">
        <v>23</v>
      </c>
      <c r="G2994" t="s">
        <v>78</v>
      </c>
      <c r="H2994" t="s">
        <v>642</v>
      </c>
      <c r="I2994" t="s">
        <v>36</v>
      </c>
      <c r="J2994" t="s">
        <v>30</v>
      </c>
      <c r="K2994" s="5" t="s">
        <v>285</v>
      </c>
      <c r="L2994" t="s">
        <v>275</v>
      </c>
      <c r="M2994" t="s">
        <v>4672</v>
      </c>
      <c r="P2994" t="s">
        <v>33</v>
      </c>
      <c r="Q2994" t="s">
        <v>233</v>
      </c>
      <c r="R2994" t="str">
        <f t="shared" si="139"/>
        <v>Delcourt Cathérine</v>
      </c>
      <c r="S2994" s="6" t="b">
        <f t="shared" si="140"/>
        <v>0</v>
      </c>
      <c r="T2994" s="15">
        <f t="shared" si="141"/>
        <v>1931</v>
      </c>
    </row>
    <row r="2995" spans="1:20" x14ac:dyDescent="0.2">
      <c r="A2995">
        <v>10843</v>
      </c>
      <c r="B2995" t="s">
        <v>18</v>
      </c>
      <c r="C2995">
        <v>6581</v>
      </c>
      <c r="D2995" t="s">
        <v>4666</v>
      </c>
      <c r="E2995" t="s">
        <v>641</v>
      </c>
      <c r="F2995">
        <v>23</v>
      </c>
      <c r="G2995" t="s">
        <v>78</v>
      </c>
      <c r="H2995" t="s">
        <v>642</v>
      </c>
      <c r="I2995" t="s">
        <v>36</v>
      </c>
      <c r="J2995" t="s">
        <v>30</v>
      </c>
      <c r="K2995" s="5" t="s">
        <v>804</v>
      </c>
      <c r="L2995" t="s">
        <v>275</v>
      </c>
      <c r="M2995" t="s">
        <v>4672</v>
      </c>
      <c r="P2995" t="s">
        <v>33</v>
      </c>
      <c r="Q2995" t="s">
        <v>233</v>
      </c>
      <c r="R2995" t="str">
        <f t="shared" si="139"/>
        <v>Delcourt Cathérine</v>
      </c>
      <c r="S2995" s="6" t="b">
        <f t="shared" si="140"/>
        <v>1</v>
      </c>
      <c r="T2995" s="15">
        <f t="shared" si="141"/>
        <v>1931</v>
      </c>
    </row>
    <row r="2996" spans="1:20" x14ac:dyDescent="0.2">
      <c r="A2996">
        <v>11459</v>
      </c>
      <c r="B2996" t="s">
        <v>18</v>
      </c>
      <c r="C2996">
        <v>7013</v>
      </c>
      <c r="D2996" t="s">
        <v>4666</v>
      </c>
      <c r="E2996" t="s">
        <v>641</v>
      </c>
      <c r="F2996">
        <v>23</v>
      </c>
      <c r="G2996" t="s">
        <v>78</v>
      </c>
      <c r="H2996" t="s">
        <v>642</v>
      </c>
      <c r="I2996" t="s">
        <v>36</v>
      </c>
      <c r="J2996" t="s">
        <v>30</v>
      </c>
      <c r="K2996" s="5" t="s">
        <v>298</v>
      </c>
      <c r="L2996" t="s">
        <v>88</v>
      </c>
      <c r="M2996" t="s">
        <v>4673</v>
      </c>
      <c r="P2996" t="s">
        <v>33</v>
      </c>
      <c r="Q2996" t="s">
        <v>233</v>
      </c>
      <c r="R2996" t="str">
        <f t="shared" si="139"/>
        <v>Delcourt Cathérine</v>
      </c>
      <c r="S2996" s="6" t="b">
        <f t="shared" si="140"/>
        <v>1</v>
      </c>
      <c r="T2996" s="15">
        <f t="shared" si="141"/>
        <v>1931</v>
      </c>
    </row>
    <row r="2997" spans="1:20" x14ac:dyDescent="0.2">
      <c r="A2997">
        <v>10382</v>
      </c>
      <c r="B2997" t="s">
        <v>18</v>
      </c>
      <c r="C2997">
        <v>6247</v>
      </c>
      <c r="D2997" t="s">
        <v>4666</v>
      </c>
      <c r="E2997" t="s">
        <v>314</v>
      </c>
      <c r="F2997">
        <v>31</v>
      </c>
      <c r="G2997" t="s">
        <v>28</v>
      </c>
      <c r="H2997" t="s">
        <v>124</v>
      </c>
      <c r="I2997" t="s">
        <v>36</v>
      </c>
      <c r="J2997" t="s">
        <v>30</v>
      </c>
      <c r="K2997" s="5" t="s">
        <v>514</v>
      </c>
      <c r="L2997" t="s">
        <v>257</v>
      </c>
      <c r="M2997" t="s">
        <v>4671</v>
      </c>
      <c r="P2997" t="s">
        <v>33</v>
      </c>
      <c r="Q2997" t="s">
        <v>26</v>
      </c>
      <c r="R2997" t="str">
        <f t="shared" si="139"/>
        <v>Delcourt Ferdinand</v>
      </c>
      <c r="S2997" s="6" t="b">
        <f t="shared" si="140"/>
        <v>0</v>
      </c>
      <c r="T2997" s="15">
        <f t="shared" si="141"/>
        <v>1932</v>
      </c>
    </row>
    <row r="2998" spans="1:20" x14ac:dyDescent="0.2">
      <c r="A2998">
        <v>11315</v>
      </c>
      <c r="B2998" t="s">
        <v>55</v>
      </c>
      <c r="C2998">
        <v>2682</v>
      </c>
      <c r="D2998" t="s">
        <v>4666</v>
      </c>
      <c r="E2998" t="s">
        <v>318</v>
      </c>
      <c r="F2998">
        <v>60</v>
      </c>
      <c r="G2998" t="s">
        <v>20</v>
      </c>
      <c r="H2998" t="s">
        <v>57</v>
      </c>
      <c r="I2998" t="s">
        <v>36</v>
      </c>
      <c r="J2998" t="s">
        <v>30</v>
      </c>
      <c r="K2998" s="5" t="s">
        <v>1419</v>
      </c>
      <c r="N2998" t="s">
        <v>60</v>
      </c>
      <c r="R2998" t="str">
        <f t="shared" si="139"/>
        <v>Delcourt Francois</v>
      </c>
      <c r="S2998" s="6" t="b">
        <f t="shared" si="140"/>
        <v>0</v>
      </c>
      <c r="T2998" s="15">
        <f t="shared" si="141"/>
        <v>1933</v>
      </c>
    </row>
    <row r="2999" spans="1:20" x14ac:dyDescent="0.2">
      <c r="A2999">
        <v>8686</v>
      </c>
      <c r="B2999" t="s">
        <v>18</v>
      </c>
      <c r="C2999">
        <v>5032</v>
      </c>
      <c r="D2999" t="s">
        <v>4666</v>
      </c>
      <c r="E2999" t="s">
        <v>2610</v>
      </c>
      <c r="F2999">
        <v>26</v>
      </c>
      <c r="G2999" t="s">
        <v>28</v>
      </c>
      <c r="H2999" t="s">
        <v>21</v>
      </c>
      <c r="I2999" t="s">
        <v>36</v>
      </c>
      <c r="J2999" t="s">
        <v>30</v>
      </c>
      <c r="K2999" s="5" t="s">
        <v>510</v>
      </c>
      <c r="O2999" t="s">
        <v>32</v>
      </c>
      <c r="P2999" t="s">
        <v>33</v>
      </c>
      <c r="Q2999" t="s">
        <v>26</v>
      </c>
      <c r="R2999" t="str">
        <f t="shared" si="139"/>
        <v>Delcourt Norbert</v>
      </c>
      <c r="S2999" s="6" t="b">
        <f t="shared" si="140"/>
        <v>0</v>
      </c>
      <c r="T2999" s="15">
        <f t="shared" si="141"/>
        <v>1934</v>
      </c>
    </row>
    <row r="3000" spans="1:20" x14ac:dyDescent="0.2">
      <c r="A3000">
        <v>8773</v>
      </c>
      <c r="B3000" t="s">
        <v>55</v>
      </c>
      <c r="C3000">
        <v>1947</v>
      </c>
      <c r="D3000" t="s">
        <v>4666</v>
      </c>
      <c r="E3000" t="s">
        <v>2610</v>
      </c>
      <c r="F3000">
        <v>26</v>
      </c>
      <c r="G3000" t="s">
        <v>20</v>
      </c>
      <c r="H3000" t="s">
        <v>57</v>
      </c>
      <c r="I3000" t="s">
        <v>36</v>
      </c>
      <c r="J3000" t="s">
        <v>30</v>
      </c>
      <c r="K3000" s="5" t="s">
        <v>437</v>
      </c>
      <c r="N3000" t="s">
        <v>60</v>
      </c>
      <c r="R3000" t="str">
        <f t="shared" si="139"/>
        <v>Delcourt Norbert</v>
      </c>
      <c r="S3000" s="6" t="b">
        <f t="shared" si="140"/>
        <v>1</v>
      </c>
      <c r="T3000" s="15">
        <f t="shared" si="141"/>
        <v>1934</v>
      </c>
    </row>
    <row r="3001" spans="1:20" x14ac:dyDescent="0.2">
      <c r="A3001">
        <v>9448</v>
      </c>
      <c r="B3001" t="s">
        <v>18</v>
      </c>
      <c r="C3001">
        <v>5547</v>
      </c>
      <c r="D3001" t="s">
        <v>4666</v>
      </c>
      <c r="E3001" t="s">
        <v>344</v>
      </c>
      <c r="F3001">
        <v>32</v>
      </c>
      <c r="G3001" t="s">
        <v>28</v>
      </c>
      <c r="H3001" t="s">
        <v>333</v>
      </c>
      <c r="I3001" t="s">
        <v>36</v>
      </c>
      <c r="J3001" t="s">
        <v>30</v>
      </c>
      <c r="K3001" s="5" t="s">
        <v>707</v>
      </c>
      <c r="L3001" t="s">
        <v>198</v>
      </c>
      <c r="M3001" t="s">
        <v>4670</v>
      </c>
      <c r="P3001" t="s">
        <v>33</v>
      </c>
      <c r="Q3001" t="s">
        <v>347</v>
      </c>
      <c r="R3001" t="str">
        <f t="shared" si="139"/>
        <v>Delcourt Victor</v>
      </c>
      <c r="S3001" s="6" t="b">
        <f t="shared" si="140"/>
        <v>0</v>
      </c>
      <c r="T3001" s="15">
        <f t="shared" si="141"/>
        <v>1935</v>
      </c>
    </row>
    <row r="3002" spans="1:20" x14ac:dyDescent="0.2">
      <c r="A3002">
        <v>7482</v>
      </c>
      <c r="B3002" t="s">
        <v>18</v>
      </c>
      <c r="C3002">
        <v>4177</v>
      </c>
      <c r="D3002" t="s">
        <v>4666</v>
      </c>
      <c r="E3002" t="s">
        <v>2202</v>
      </c>
      <c r="F3002">
        <v>59</v>
      </c>
      <c r="G3002" t="s">
        <v>28</v>
      </c>
      <c r="H3002" t="s">
        <v>124</v>
      </c>
      <c r="I3002" t="s">
        <v>4470</v>
      </c>
      <c r="J3002" t="s">
        <v>176</v>
      </c>
      <c r="K3002" s="5" t="s">
        <v>744</v>
      </c>
      <c r="L3002" t="s">
        <v>257</v>
      </c>
      <c r="M3002" t="s">
        <v>4669</v>
      </c>
      <c r="P3002" t="s">
        <v>33</v>
      </c>
      <c r="Q3002" t="s">
        <v>26</v>
      </c>
      <c r="R3002" t="str">
        <f t="shared" si="139"/>
        <v>Delcourt Isidore</v>
      </c>
      <c r="S3002" s="6" t="b">
        <f t="shared" si="140"/>
        <v>0</v>
      </c>
      <c r="T3002" s="15">
        <f t="shared" si="141"/>
        <v>1936</v>
      </c>
    </row>
    <row r="3003" spans="1:20" x14ac:dyDescent="0.2">
      <c r="A3003">
        <v>7836</v>
      </c>
      <c r="B3003" t="s">
        <v>18</v>
      </c>
      <c r="C3003">
        <v>4435</v>
      </c>
      <c r="D3003" t="s">
        <v>4666</v>
      </c>
      <c r="E3003" t="s">
        <v>2202</v>
      </c>
      <c r="F3003">
        <v>59</v>
      </c>
      <c r="G3003" t="s">
        <v>28</v>
      </c>
      <c r="H3003" t="s">
        <v>124</v>
      </c>
      <c r="I3003" t="s">
        <v>4470</v>
      </c>
      <c r="J3003" t="s">
        <v>176</v>
      </c>
      <c r="K3003" s="5" t="s">
        <v>2184</v>
      </c>
      <c r="L3003" t="s">
        <v>257</v>
      </c>
      <c r="M3003" t="s">
        <v>4669</v>
      </c>
      <c r="P3003" t="s">
        <v>33</v>
      </c>
      <c r="R3003" t="str">
        <f t="shared" si="139"/>
        <v>Delcourt Isidore</v>
      </c>
      <c r="S3003" s="6" t="b">
        <f t="shared" si="140"/>
        <v>1</v>
      </c>
      <c r="T3003" s="15">
        <f t="shared" si="141"/>
        <v>1936</v>
      </c>
    </row>
    <row r="3004" spans="1:20" x14ac:dyDescent="0.2">
      <c r="A3004">
        <v>4888</v>
      </c>
      <c r="B3004" t="s">
        <v>18</v>
      </c>
      <c r="C3004">
        <v>2340</v>
      </c>
      <c r="D3004" t="s">
        <v>4666</v>
      </c>
      <c r="E3004" t="s">
        <v>2202</v>
      </c>
      <c r="F3004">
        <v>59</v>
      </c>
      <c r="G3004" t="s">
        <v>28</v>
      </c>
      <c r="H3004" t="s">
        <v>35</v>
      </c>
      <c r="I3004" t="s">
        <v>4667</v>
      </c>
      <c r="K3004" s="5" t="s">
        <v>262</v>
      </c>
      <c r="L3004" t="s">
        <v>257</v>
      </c>
      <c r="M3004" t="s">
        <v>4668</v>
      </c>
      <c r="P3004" t="s">
        <v>33</v>
      </c>
      <c r="Q3004" t="s">
        <v>26</v>
      </c>
      <c r="R3004" t="str">
        <f t="shared" si="139"/>
        <v>Delcourt Isidore</v>
      </c>
      <c r="S3004" s="6" t="b">
        <f t="shared" si="140"/>
        <v>1</v>
      </c>
      <c r="T3004" s="15">
        <f t="shared" si="141"/>
        <v>1936</v>
      </c>
    </row>
    <row r="3005" spans="1:20" x14ac:dyDescent="0.2">
      <c r="A3005">
        <v>4751</v>
      </c>
      <c r="B3005" t="s">
        <v>18</v>
      </c>
      <c r="C3005">
        <v>2243</v>
      </c>
      <c r="D3005" t="s">
        <v>4674</v>
      </c>
      <c r="E3005" t="s">
        <v>361</v>
      </c>
      <c r="F3005">
        <v>27</v>
      </c>
      <c r="G3005" t="s">
        <v>28</v>
      </c>
      <c r="H3005" t="s">
        <v>35</v>
      </c>
      <c r="I3005" t="s">
        <v>2346</v>
      </c>
      <c r="J3005" t="s">
        <v>133</v>
      </c>
      <c r="K3005" s="5" t="s">
        <v>1161</v>
      </c>
      <c r="L3005" t="s">
        <v>586</v>
      </c>
      <c r="M3005" t="s">
        <v>4675</v>
      </c>
      <c r="P3005" t="s">
        <v>33</v>
      </c>
      <c r="Q3005" t="s">
        <v>26</v>
      </c>
      <c r="R3005" t="str">
        <f t="shared" si="139"/>
        <v>Delcroix Antoine</v>
      </c>
      <c r="S3005" s="6" t="b">
        <f t="shared" si="140"/>
        <v>0</v>
      </c>
      <c r="T3005" s="15">
        <f t="shared" si="141"/>
        <v>1937</v>
      </c>
    </row>
    <row r="3006" spans="1:20" x14ac:dyDescent="0.2">
      <c r="A3006">
        <v>1415</v>
      </c>
      <c r="B3006" t="s">
        <v>55</v>
      </c>
      <c r="C3006">
        <v>2827</v>
      </c>
      <c r="D3006" t="s">
        <v>4587</v>
      </c>
      <c r="E3006" t="s">
        <v>983</v>
      </c>
      <c r="F3006">
        <v>39</v>
      </c>
      <c r="G3006" t="s">
        <v>20</v>
      </c>
      <c r="H3006" t="s">
        <v>57</v>
      </c>
      <c r="I3006" t="s">
        <v>918</v>
      </c>
      <c r="J3006" t="s">
        <v>133</v>
      </c>
      <c r="K3006" s="5" t="s">
        <v>1362</v>
      </c>
      <c r="N3006" t="s">
        <v>60</v>
      </c>
      <c r="R3006" t="str">
        <f t="shared" si="139"/>
        <v>Delé Philippe</v>
      </c>
      <c r="S3006" s="6" t="b">
        <f t="shared" si="140"/>
        <v>0</v>
      </c>
      <c r="T3006" s="15">
        <f t="shared" si="141"/>
        <v>1938</v>
      </c>
    </row>
    <row r="3007" spans="1:20" x14ac:dyDescent="0.2">
      <c r="A3007">
        <v>6978</v>
      </c>
      <c r="B3007" t="s">
        <v>18</v>
      </c>
      <c r="C3007">
        <v>3820</v>
      </c>
      <c r="D3007" t="s">
        <v>4676</v>
      </c>
      <c r="E3007" t="s">
        <v>4677</v>
      </c>
      <c r="F3007">
        <v>55</v>
      </c>
      <c r="G3007" t="s">
        <v>78</v>
      </c>
      <c r="H3007" t="s">
        <v>35</v>
      </c>
      <c r="I3007" t="s">
        <v>36</v>
      </c>
      <c r="J3007" t="s">
        <v>30</v>
      </c>
      <c r="K3007" s="5" t="s">
        <v>2478</v>
      </c>
      <c r="L3007" t="s">
        <v>275</v>
      </c>
      <c r="M3007" t="s">
        <v>4678</v>
      </c>
      <c r="P3007" t="s">
        <v>33</v>
      </c>
      <c r="Q3007" t="s">
        <v>26</v>
      </c>
      <c r="R3007" t="str">
        <f t="shared" si="139"/>
        <v>Deleau Elisabeth (veuve Van Audenaerde)</v>
      </c>
      <c r="S3007" s="6" t="b">
        <f t="shared" si="140"/>
        <v>0</v>
      </c>
      <c r="T3007" s="15">
        <f t="shared" si="141"/>
        <v>1939</v>
      </c>
    </row>
    <row r="3008" spans="1:20" x14ac:dyDescent="0.2">
      <c r="A3008">
        <v>2000</v>
      </c>
      <c r="B3008" t="s">
        <v>18</v>
      </c>
      <c r="C3008">
        <v>195</v>
      </c>
      <c r="D3008" t="s">
        <v>4676</v>
      </c>
      <c r="E3008" t="s">
        <v>114</v>
      </c>
      <c r="F3008">
        <v>57</v>
      </c>
      <c r="G3008" t="s">
        <v>28</v>
      </c>
      <c r="H3008" t="s">
        <v>21</v>
      </c>
      <c r="I3008" t="s">
        <v>220</v>
      </c>
      <c r="J3008" t="s">
        <v>30</v>
      </c>
      <c r="K3008" s="5" t="s">
        <v>343</v>
      </c>
      <c r="P3008" t="s">
        <v>25</v>
      </c>
      <c r="Q3008" t="s">
        <v>26</v>
      </c>
      <c r="R3008" t="str">
        <f t="shared" si="139"/>
        <v>Deleau Jean Baptiste</v>
      </c>
      <c r="S3008" s="6" t="b">
        <f t="shared" si="140"/>
        <v>0</v>
      </c>
      <c r="T3008" s="15">
        <f t="shared" si="141"/>
        <v>1940</v>
      </c>
    </row>
    <row r="3009" spans="1:20" x14ac:dyDescent="0.2">
      <c r="A3009">
        <v>3019</v>
      </c>
      <c r="B3009" t="s">
        <v>55</v>
      </c>
      <c r="C3009">
        <v>347</v>
      </c>
      <c r="D3009" t="s">
        <v>4676</v>
      </c>
      <c r="E3009" t="s">
        <v>114</v>
      </c>
      <c r="F3009">
        <v>57</v>
      </c>
      <c r="G3009" t="s">
        <v>20</v>
      </c>
      <c r="H3009" t="s">
        <v>57</v>
      </c>
      <c r="I3009" t="s">
        <v>220</v>
      </c>
      <c r="J3009" t="s">
        <v>30</v>
      </c>
      <c r="K3009" s="5" t="s">
        <v>1179</v>
      </c>
      <c r="N3009" t="s">
        <v>60</v>
      </c>
      <c r="R3009" t="str">
        <f t="shared" si="139"/>
        <v>Deleau Jean Baptiste</v>
      </c>
      <c r="S3009" s="6" t="b">
        <f t="shared" si="140"/>
        <v>1</v>
      </c>
      <c r="T3009" s="15">
        <f t="shared" si="141"/>
        <v>1940</v>
      </c>
    </row>
    <row r="3010" spans="1:20" x14ac:dyDescent="0.2">
      <c r="A3010">
        <v>5921</v>
      </c>
      <c r="B3010" t="s">
        <v>55</v>
      </c>
      <c r="C3010">
        <v>1102</v>
      </c>
      <c r="D3010" t="s">
        <v>4676</v>
      </c>
      <c r="E3010" t="s">
        <v>114</v>
      </c>
      <c r="F3010">
        <v>57</v>
      </c>
      <c r="G3010" t="s">
        <v>20</v>
      </c>
      <c r="H3010" t="s">
        <v>325</v>
      </c>
      <c r="I3010" t="s">
        <v>220</v>
      </c>
      <c r="J3010" t="s">
        <v>30</v>
      </c>
      <c r="K3010" s="5" t="s">
        <v>277</v>
      </c>
      <c r="N3010" t="s">
        <v>60</v>
      </c>
      <c r="R3010" t="str">
        <f t="shared" ref="R3010:R3073" si="142">CONCATENATE(D3010," ",E3010)</f>
        <v>Deleau Jean Baptiste</v>
      </c>
      <c r="S3010" s="6" t="b">
        <f t="shared" ref="S3010:S3073" si="143">(R3010=R3009)</f>
        <v>1</v>
      </c>
      <c r="T3010" s="15">
        <f t="shared" ref="T3010:T3073" si="144">IF(S3010,T3009,T3009+1)</f>
        <v>1940</v>
      </c>
    </row>
    <row r="3011" spans="1:20" x14ac:dyDescent="0.2">
      <c r="A3011">
        <v>5437</v>
      </c>
      <c r="B3011" t="s">
        <v>18</v>
      </c>
      <c r="C3011">
        <v>2728</v>
      </c>
      <c r="D3011" t="s">
        <v>4676</v>
      </c>
      <c r="E3011" t="s">
        <v>90</v>
      </c>
      <c r="F3011">
        <v>60</v>
      </c>
      <c r="G3011" t="s">
        <v>28</v>
      </c>
      <c r="H3011" t="s">
        <v>21</v>
      </c>
      <c r="I3011" t="s">
        <v>220</v>
      </c>
      <c r="J3011" t="s">
        <v>30</v>
      </c>
      <c r="K3011" s="5" t="s">
        <v>246</v>
      </c>
      <c r="P3011" t="s">
        <v>25</v>
      </c>
      <c r="Q3011" t="s">
        <v>26</v>
      </c>
      <c r="R3011" t="str">
        <f t="shared" si="142"/>
        <v>Deleau Joseph</v>
      </c>
      <c r="S3011" s="6" t="b">
        <f t="shared" si="143"/>
        <v>0</v>
      </c>
      <c r="T3011" s="15">
        <f t="shared" si="144"/>
        <v>1941</v>
      </c>
    </row>
    <row r="3012" spans="1:20" x14ac:dyDescent="0.2">
      <c r="A3012">
        <v>9497</v>
      </c>
      <c r="B3012" t="s">
        <v>18</v>
      </c>
      <c r="C3012">
        <v>5585</v>
      </c>
      <c r="D3012" t="s">
        <v>4676</v>
      </c>
      <c r="E3012" t="s">
        <v>90</v>
      </c>
      <c r="F3012">
        <v>60</v>
      </c>
      <c r="G3012" t="s">
        <v>28</v>
      </c>
      <c r="H3012" t="s">
        <v>1260</v>
      </c>
      <c r="I3012" t="s">
        <v>220</v>
      </c>
      <c r="J3012" t="s">
        <v>30</v>
      </c>
      <c r="K3012" s="5" t="s">
        <v>1262</v>
      </c>
      <c r="L3012" t="s">
        <v>126</v>
      </c>
      <c r="M3012" t="s">
        <v>4679</v>
      </c>
      <c r="P3012" t="s">
        <v>33</v>
      </c>
      <c r="Q3012" t="s">
        <v>26</v>
      </c>
      <c r="R3012" t="str">
        <f t="shared" si="142"/>
        <v>Deleau Joseph</v>
      </c>
      <c r="S3012" s="6" t="b">
        <f t="shared" si="143"/>
        <v>1</v>
      </c>
      <c r="T3012" s="15">
        <f t="shared" si="144"/>
        <v>1941</v>
      </c>
    </row>
    <row r="3013" spans="1:20" x14ac:dyDescent="0.2">
      <c r="A3013">
        <v>6216</v>
      </c>
      <c r="B3013" t="s">
        <v>18</v>
      </c>
      <c r="C3013">
        <v>3295</v>
      </c>
      <c r="D3013" t="s">
        <v>4676</v>
      </c>
      <c r="E3013" t="s">
        <v>216</v>
      </c>
      <c r="F3013">
        <v>21</v>
      </c>
      <c r="G3013" t="s">
        <v>28</v>
      </c>
      <c r="H3013" t="s">
        <v>21</v>
      </c>
      <c r="I3013" t="s">
        <v>374</v>
      </c>
      <c r="J3013" t="s">
        <v>66</v>
      </c>
      <c r="K3013" s="5" t="s">
        <v>398</v>
      </c>
      <c r="P3013" t="s">
        <v>25</v>
      </c>
      <c r="Q3013" t="s">
        <v>26</v>
      </c>
      <c r="R3013" t="str">
        <f t="shared" si="142"/>
        <v>Deleau Jean</v>
      </c>
      <c r="S3013" s="6" t="b">
        <f t="shared" si="143"/>
        <v>0</v>
      </c>
      <c r="T3013" s="15">
        <f t="shared" si="144"/>
        <v>1942</v>
      </c>
    </row>
    <row r="3014" spans="1:20" x14ac:dyDescent="0.2">
      <c r="A3014">
        <v>454</v>
      </c>
      <c r="B3014" t="s">
        <v>18</v>
      </c>
      <c r="C3014">
        <v>5441</v>
      </c>
      <c r="D3014" t="s">
        <v>4680</v>
      </c>
      <c r="E3014" t="s">
        <v>208</v>
      </c>
      <c r="F3014">
        <v>35</v>
      </c>
      <c r="G3014" t="s">
        <v>20</v>
      </c>
      <c r="H3014" t="s">
        <v>35</v>
      </c>
      <c r="I3014" t="s">
        <v>36</v>
      </c>
      <c r="J3014" t="s">
        <v>30</v>
      </c>
      <c r="K3014" s="5" t="s">
        <v>190</v>
      </c>
      <c r="L3014" t="s">
        <v>126</v>
      </c>
      <c r="M3014" t="s">
        <v>4681</v>
      </c>
      <c r="P3014" t="s">
        <v>33</v>
      </c>
      <c r="Q3014" t="s">
        <v>26</v>
      </c>
      <c r="R3014" t="str">
        <f t="shared" si="142"/>
        <v>Delecourt Georges</v>
      </c>
      <c r="S3014" s="6" t="b">
        <f t="shared" si="143"/>
        <v>0</v>
      </c>
      <c r="T3014" s="15">
        <f t="shared" si="144"/>
        <v>1943</v>
      </c>
    </row>
    <row r="3015" spans="1:20" x14ac:dyDescent="0.2">
      <c r="A3015">
        <v>10166</v>
      </c>
      <c r="B3015" t="s">
        <v>18</v>
      </c>
      <c r="C3015">
        <v>6105</v>
      </c>
      <c r="D3015" t="s">
        <v>4682</v>
      </c>
      <c r="E3015" t="s">
        <v>2202</v>
      </c>
      <c r="F3015">
        <v>32</v>
      </c>
      <c r="G3015" t="s">
        <v>28</v>
      </c>
      <c r="H3015" t="s">
        <v>124</v>
      </c>
      <c r="I3015" t="s">
        <v>681</v>
      </c>
      <c r="J3015" t="s">
        <v>133</v>
      </c>
      <c r="K3015" s="5" t="s">
        <v>748</v>
      </c>
      <c r="N3015" t="s">
        <v>681</v>
      </c>
      <c r="P3015" t="s">
        <v>33</v>
      </c>
      <c r="Q3015" t="s">
        <v>26</v>
      </c>
      <c r="R3015" t="str">
        <f t="shared" si="142"/>
        <v>Deleener Isidore</v>
      </c>
      <c r="S3015" s="6" t="b">
        <f t="shared" si="143"/>
        <v>0</v>
      </c>
      <c r="T3015" s="15">
        <f t="shared" si="144"/>
        <v>1944</v>
      </c>
    </row>
    <row r="3016" spans="1:20" x14ac:dyDescent="0.2">
      <c r="A3016">
        <v>11202</v>
      </c>
      <c r="B3016" t="s">
        <v>18</v>
      </c>
      <c r="C3016">
        <v>6841</v>
      </c>
      <c r="D3016" t="s">
        <v>4683</v>
      </c>
      <c r="E3016" t="s">
        <v>300</v>
      </c>
      <c r="F3016">
        <v>30</v>
      </c>
      <c r="G3016" t="s">
        <v>28</v>
      </c>
      <c r="H3016" t="s">
        <v>91</v>
      </c>
      <c r="I3016" t="s">
        <v>36</v>
      </c>
      <c r="J3016" t="s">
        <v>30</v>
      </c>
      <c r="K3016" s="5" t="s">
        <v>286</v>
      </c>
      <c r="L3016" t="s">
        <v>198</v>
      </c>
      <c r="M3016" t="s">
        <v>4685</v>
      </c>
      <c r="P3016" t="s">
        <v>33</v>
      </c>
      <c r="Q3016" t="s">
        <v>26</v>
      </c>
      <c r="R3016" t="str">
        <f t="shared" si="142"/>
        <v>Delens Edouard</v>
      </c>
      <c r="S3016" s="6" t="b">
        <f t="shared" si="143"/>
        <v>0</v>
      </c>
      <c r="T3016" s="15">
        <f t="shared" si="144"/>
        <v>1945</v>
      </c>
    </row>
    <row r="3017" spans="1:20" x14ac:dyDescent="0.2">
      <c r="A3017">
        <v>1798</v>
      </c>
      <c r="B3017" t="s">
        <v>55</v>
      </c>
      <c r="C3017">
        <v>9</v>
      </c>
      <c r="D3017" t="s">
        <v>4683</v>
      </c>
      <c r="E3017" t="s">
        <v>4684</v>
      </c>
      <c r="F3017">
        <v>40</v>
      </c>
      <c r="G3017" t="s">
        <v>71</v>
      </c>
      <c r="H3017" t="s">
        <v>163</v>
      </c>
      <c r="I3017" t="s">
        <v>36</v>
      </c>
      <c r="J3017" t="s">
        <v>30</v>
      </c>
      <c r="K3017" s="5" t="s">
        <v>688</v>
      </c>
      <c r="N3017" t="s">
        <v>166</v>
      </c>
      <c r="R3017" t="str">
        <f t="shared" si="142"/>
        <v>Delens Marie veuve Smeraldy</v>
      </c>
      <c r="S3017" s="6" t="b">
        <f t="shared" si="143"/>
        <v>0</v>
      </c>
      <c r="T3017" s="15">
        <f t="shared" si="144"/>
        <v>1946</v>
      </c>
    </row>
    <row r="3018" spans="1:20" x14ac:dyDescent="0.2">
      <c r="A3018">
        <v>7574</v>
      </c>
      <c r="B3018" t="s">
        <v>18</v>
      </c>
      <c r="C3018">
        <v>4250</v>
      </c>
      <c r="D3018" t="s">
        <v>4686</v>
      </c>
      <c r="E3018" t="s">
        <v>251</v>
      </c>
      <c r="F3018">
        <v>56</v>
      </c>
      <c r="G3018" t="s">
        <v>28</v>
      </c>
      <c r="H3018" t="s">
        <v>124</v>
      </c>
      <c r="I3018" t="s">
        <v>1084</v>
      </c>
      <c r="J3018" t="s">
        <v>30</v>
      </c>
      <c r="K3018" s="5" t="s">
        <v>719</v>
      </c>
      <c r="L3018" t="s">
        <v>198</v>
      </c>
      <c r="M3018" t="s">
        <v>4688</v>
      </c>
      <c r="P3018" t="s">
        <v>33</v>
      </c>
      <c r="Q3018" t="s">
        <v>26</v>
      </c>
      <c r="R3018" t="str">
        <f t="shared" si="142"/>
        <v>Delepeleer Jacques</v>
      </c>
      <c r="S3018" s="6" t="b">
        <f t="shared" si="143"/>
        <v>0</v>
      </c>
      <c r="T3018" s="15">
        <f t="shared" si="144"/>
        <v>1947</v>
      </c>
    </row>
    <row r="3019" spans="1:20" x14ac:dyDescent="0.2">
      <c r="A3019">
        <v>3538</v>
      </c>
      <c r="B3019" t="s">
        <v>18</v>
      </c>
      <c r="C3019">
        <v>1334</v>
      </c>
      <c r="D3019" t="s">
        <v>4686</v>
      </c>
      <c r="E3019" t="s">
        <v>216</v>
      </c>
      <c r="F3019">
        <v>22</v>
      </c>
      <c r="G3019" t="s">
        <v>28</v>
      </c>
      <c r="H3019" t="s">
        <v>35</v>
      </c>
      <c r="I3019" t="s">
        <v>36</v>
      </c>
      <c r="J3019" t="s">
        <v>30</v>
      </c>
      <c r="K3019" s="5" t="s">
        <v>596</v>
      </c>
      <c r="L3019" t="s">
        <v>1249</v>
      </c>
      <c r="M3019" t="s">
        <v>4687</v>
      </c>
      <c r="P3019" t="s">
        <v>33</v>
      </c>
      <c r="Q3019" t="s">
        <v>26</v>
      </c>
      <c r="R3019" t="str">
        <f t="shared" si="142"/>
        <v>Delepeleer Jean</v>
      </c>
      <c r="S3019" s="6" t="b">
        <f t="shared" si="143"/>
        <v>0</v>
      </c>
      <c r="T3019" s="15">
        <f t="shared" si="144"/>
        <v>1948</v>
      </c>
    </row>
    <row r="3020" spans="1:20" x14ac:dyDescent="0.2">
      <c r="A3020">
        <v>8722</v>
      </c>
      <c r="B3020" t="s">
        <v>55</v>
      </c>
      <c r="C3020">
        <v>1938</v>
      </c>
      <c r="D3020" t="s">
        <v>4689</v>
      </c>
      <c r="E3020" t="s">
        <v>251</v>
      </c>
      <c r="F3020">
        <v>55</v>
      </c>
      <c r="G3020" t="s">
        <v>20</v>
      </c>
      <c r="H3020" t="s">
        <v>57</v>
      </c>
      <c r="I3020" t="s">
        <v>420</v>
      </c>
      <c r="J3020" t="s">
        <v>377</v>
      </c>
      <c r="K3020" s="5" t="s">
        <v>1397</v>
      </c>
      <c r="N3020" t="s">
        <v>60</v>
      </c>
      <c r="R3020" t="str">
        <f t="shared" si="142"/>
        <v>Delepeleire Jacques</v>
      </c>
      <c r="S3020" s="6" t="b">
        <f t="shared" si="143"/>
        <v>0</v>
      </c>
      <c r="T3020" s="15">
        <f t="shared" si="144"/>
        <v>1949</v>
      </c>
    </row>
    <row r="3021" spans="1:20" x14ac:dyDescent="0.2">
      <c r="A3021">
        <v>8856</v>
      </c>
      <c r="B3021" t="s">
        <v>18</v>
      </c>
      <c r="C3021">
        <v>5152</v>
      </c>
      <c r="D3021" t="s">
        <v>4690</v>
      </c>
      <c r="E3021" t="s">
        <v>195</v>
      </c>
      <c r="F3021">
        <v>19</v>
      </c>
      <c r="G3021" t="s">
        <v>28</v>
      </c>
      <c r="H3021" t="s">
        <v>21</v>
      </c>
      <c r="I3021" t="s">
        <v>36</v>
      </c>
      <c r="J3021" t="s">
        <v>30</v>
      </c>
      <c r="K3021" s="5" t="s">
        <v>283</v>
      </c>
      <c r="L3021" t="s">
        <v>112</v>
      </c>
      <c r="M3021" t="s">
        <v>4691</v>
      </c>
      <c r="P3021" t="s">
        <v>33</v>
      </c>
      <c r="Q3021" t="s">
        <v>365</v>
      </c>
      <c r="R3021" t="str">
        <f t="shared" si="142"/>
        <v>Deleu Charles</v>
      </c>
      <c r="S3021" s="6" t="b">
        <f t="shared" si="143"/>
        <v>0</v>
      </c>
      <c r="T3021" s="15">
        <f t="shared" si="144"/>
        <v>1950</v>
      </c>
    </row>
    <row r="3022" spans="1:20" x14ac:dyDescent="0.2">
      <c r="A3022">
        <v>8003</v>
      </c>
      <c r="B3022" t="s">
        <v>18</v>
      </c>
      <c r="C3022">
        <v>4554</v>
      </c>
      <c r="D3022" t="s">
        <v>4692</v>
      </c>
      <c r="E3022" t="s">
        <v>3477</v>
      </c>
      <c r="F3022">
        <v>36</v>
      </c>
      <c r="G3022" t="s">
        <v>28</v>
      </c>
      <c r="H3022" t="s">
        <v>124</v>
      </c>
      <c r="I3022" t="s">
        <v>36</v>
      </c>
      <c r="J3022" t="s">
        <v>30</v>
      </c>
      <c r="K3022" s="5" t="s">
        <v>1819</v>
      </c>
      <c r="L3022" t="s">
        <v>438</v>
      </c>
      <c r="M3022" t="s">
        <v>4693</v>
      </c>
      <c r="P3022" t="s">
        <v>33</v>
      </c>
      <c r="Q3022" t="s">
        <v>26</v>
      </c>
      <c r="R3022" t="str">
        <f t="shared" si="142"/>
        <v>Deleuw Francois Joseph</v>
      </c>
      <c r="S3022" s="6" t="b">
        <f t="shared" si="143"/>
        <v>0</v>
      </c>
      <c r="T3022" s="15">
        <f t="shared" si="144"/>
        <v>1951</v>
      </c>
    </row>
    <row r="3023" spans="1:20" x14ac:dyDescent="0.2">
      <c r="A3023">
        <v>689</v>
      </c>
      <c r="B3023" t="s">
        <v>18</v>
      </c>
      <c r="C3023">
        <v>5597</v>
      </c>
      <c r="D3023" t="s">
        <v>4694</v>
      </c>
      <c r="E3023" t="s">
        <v>4695</v>
      </c>
      <c r="F3023">
        <v>31</v>
      </c>
      <c r="G3023" t="s">
        <v>71</v>
      </c>
      <c r="H3023" t="s">
        <v>229</v>
      </c>
      <c r="I3023" t="s">
        <v>4696</v>
      </c>
      <c r="J3023" t="s">
        <v>176</v>
      </c>
      <c r="K3023" s="5" t="s">
        <v>791</v>
      </c>
      <c r="L3023" t="s">
        <v>198</v>
      </c>
      <c r="M3023" t="s">
        <v>4697</v>
      </c>
      <c r="P3023" t="s">
        <v>33</v>
      </c>
      <c r="Q3023" t="s">
        <v>233</v>
      </c>
      <c r="R3023" t="str">
        <f t="shared" si="142"/>
        <v>Delezonne Adele Zelie Josephe</v>
      </c>
      <c r="S3023" s="6" t="b">
        <f t="shared" si="143"/>
        <v>0</v>
      </c>
      <c r="T3023" s="15">
        <f t="shared" si="144"/>
        <v>1952</v>
      </c>
    </row>
    <row r="3024" spans="1:20" x14ac:dyDescent="0.2">
      <c r="A3024">
        <v>2204</v>
      </c>
      <c r="B3024" t="s">
        <v>18</v>
      </c>
      <c r="C3024">
        <v>332</v>
      </c>
      <c r="D3024" t="s">
        <v>4698</v>
      </c>
      <c r="E3024" t="s">
        <v>952</v>
      </c>
      <c r="F3024">
        <v>21</v>
      </c>
      <c r="G3024" t="s">
        <v>28</v>
      </c>
      <c r="H3024" t="s">
        <v>21</v>
      </c>
      <c r="I3024" t="s">
        <v>4700</v>
      </c>
      <c r="J3024" t="s">
        <v>176</v>
      </c>
      <c r="K3024" s="5" t="s">
        <v>1171</v>
      </c>
      <c r="P3024" t="s">
        <v>25</v>
      </c>
      <c r="Q3024" t="s">
        <v>26</v>
      </c>
      <c r="R3024" t="str">
        <f t="shared" si="142"/>
        <v>Delfosse Julien</v>
      </c>
      <c r="S3024" s="6" t="b">
        <f t="shared" si="143"/>
        <v>0</v>
      </c>
      <c r="T3024" s="15">
        <f t="shared" si="144"/>
        <v>1953</v>
      </c>
    </row>
    <row r="3025" spans="1:20" x14ac:dyDescent="0.2">
      <c r="A3025">
        <v>10212</v>
      </c>
      <c r="B3025" t="s">
        <v>18</v>
      </c>
      <c r="C3025">
        <v>6137</v>
      </c>
      <c r="D3025" t="s">
        <v>4698</v>
      </c>
      <c r="E3025" t="s">
        <v>444</v>
      </c>
      <c r="F3025">
        <v>29</v>
      </c>
      <c r="G3025" t="s">
        <v>28</v>
      </c>
      <c r="H3025" t="s">
        <v>124</v>
      </c>
      <c r="I3025" t="s">
        <v>420</v>
      </c>
      <c r="J3025" t="s">
        <v>377</v>
      </c>
      <c r="K3025" s="5" t="s">
        <v>498</v>
      </c>
      <c r="L3025" t="s">
        <v>126</v>
      </c>
      <c r="M3025" t="s">
        <v>4707</v>
      </c>
      <c r="P3025" t="s">
        <v>33</v>
      </c>
      <c r="Q3025" t="s">
        <v>26</v>
      </c>
      <c r="R3025" t="str">
        <f t="shared" si="142"/>
        <v>Delfosse Pierre Joseph</v>
      </c>
      <c r="S3025" s="6" t="b">
        <f t="shared" si="143"/>
        <v>0</v>
      </c>
      <c r="T3025" s="15">
        <f t="shared" si="144"/>
        <v>1954</v>
      </c>
    </row>
    <row r="3026" spans="1:20" x14ac:dyDescent="0.2">
      <c r="A3026">
        <v>3795</v>
      </c>
      <c r="B3026" t="s">
        <v>18</v>
      </c>
      <c r="C3026">
        <v>1537</v>
      </c>
      <c r="D3026" t="s">
        <v>4698</v>
      </c>
      <c r="E3026" t="s">
        <v>4702</v>
      </c>
      <c r="F3026">
        <v>45</v>
      </c>
      <c r="G3026" t="s">
        <v>28</v>
      </c>
      <c r="H3026" t="s">
        <v>35</v>
      </c>
      <c r="I3026" t="s">
        <v>4703</v>
      </c>
      <c r="J3026" t="s">
        <v>66</v>
      </c>
      <c r="K3026" s="5" t="s">
        <v>612</v>
      </c>
      <c r="M3026" t="s">
        <v>4704</v>
      </c>
      <c r="N3026" t="s">
        <v>638</v>
      </c>
      <c r="P3026" t="s">
        <v>33</v>
      </c>
      <c r="Q3026" t="s">
        <v>26</v>
      </c>
      <c r="R3026" t="str">
        <f t="shared" si="142"/>
        <v>Delfosse Aimé</v>
      </c>
      <c r="S3026" s="6" t="b">
        <f t="shared" si="143"/>
        <v>0</v>
      </c>
      <c r="T3026" s="15">
        <f t="shared" si="144"/>
        <v>1955</v>
      </c>
    </row>
    <row r="3027" spans="1:20" x14ac:dyDescent="0.2">
      <c r="A3027">
        <v>4863</v>
      </c>
      <c r="B3027" t="s">
        <v>55</v>
      </c>
      <c r="C3027">
        <v>819</v>
      </c>
      <c r="D3027" t="s">
        <v>4698</v>
      </c>
      <c r="E3027" t="s">
        <v>4705</v>
      </c>
      <c r="F3027">
        <v>56</v>
      </c>
      <c r="G3027" t="s">
        <v>71</v>
      </c>
      <c r="H3027" t="s">
        <v>128</v>
      </c>
      <c r="I3027" t="s">
        <v>481</v>
      </c>
      <c r="J3027" t="s">
        <v>66</v>
      </c>
      <c r="K3027" s="5" t="s">
        <v>894</v>
      </c>
      <c r="L3027" t="s">
        <v>53</v>
      </c>
      <c r="M3027" t="s">
        <v>4706</v>
      </c>
      <c r="R3027" t="str">
        <f t="shared" si="142"/>
        <v>Delfosse Amélie ép. Genot</v>
      </c>
      <c r="S3027" s="6" t="b">
        <f t="shared" si="143"/>
        <v>0</v>
      </c>
      <c r="T3027" s="15">
        <f t="shared" si="144"/>
        <v>1956</v>
      </c>
    </row>
    <row r="3028" spans="1:20" x14ac:dyDescent="0.2">
      <c r="A3028">
        <v>939</v>
      </c>
      <c r="B3028" t="s">
        <v>18</v>
      </c>
      <c r="C3028">
        <v>5753</v>
      </c>
      <c r="D3028" t="s">
        <v>4698</v>
      </c>
      <c r="E3028" t="s">
        <v>1001</v>
      </c>
      <c r="F3028">
        <v>36</v>
      </c>
      <c r="G3028" t="s">
        <v>20</v>
      </c>
      <c r="H3028" t="s">
        <v>35</v>
      </c>
      <c r="I3028" t="s">
        <v>1361</v>
      </c>
      <c r="J3028" t="s">
        <v>269</v>
      </c>
      <c r="K3028" s="5" t="s">
        <v>658</v>
      </c>
      <c r="N3028" t="s">
        <v>4699</v>
      </c>
      <c r="P3028" t="s">
        <v>33</v>
      </c>
      <c r="R3028" t="str">
        <f t="shared" si="142"/>
        <v>Delfosse Auguste</v>
      </c>
      <c r="S3028" s="6" t="b">
        <f t="shared" si="143"/>
        <v>0</v>
      </c>
      <c r="T3028" s="15">
        <f t="shared" si="144"/>
        <v>1957</v>
      </c>
    </row>
    <row r="3029" spans="1:20" x14ac:dyDescent="0.2">
      <c r="A3029">
        <v>3037</v>
      </c>
      <c r="B3029" t="s">
        <v>18</v>
      </c>
      <c r="C3029">
        <v>963</v>
      </c>
      <c r="D3029" t="s">
        <v>4698</v>
      </c>
      <c r="E3029" t="s">
        <v>653</v>
      </c>
      <c r="F3029">
        <v>28</v>
      </c>
      <c r="G3029" t="s">
        <v>28</v>
      </c>
      <c r="H3029" t="s">
        <v>35</v>
      </c>
      <c r="I3029" t="s">
        <v>4701</v>
      </c>
      <c r="K3029" s="5" t="s">
        <v>108</v>
      </c>
      <c r="N3029" t="s">
        <v>4701</v>
      </c>
      <c r="P3029" t="s">
        <v>33</v>
      </c>
      <c r="Q3029" t="s">
        <v>607</v>
      </c>
      <c r="R3029" t="str">
        <f t="shared" si="142"/>
        <v>Delfosse Adolphe</v>
      </c>
      <c r="S3029" s="6" t="b">
        <f t="shared" si="143"/>
        <v>0</v>
      </c>
      <c r="T3029" s="15">
        <f t="shared" si="144"/>
        <v>1958</v>
      </c>
    </row>
    <row r="3030" spans="1:20" x14ac:dyDescent="0.2">
      <c r="A3030">
        <v>8412</v>
      </c>
      <c r="B3030" t="s">
        <v>18</v>
      </c>
      <c r="C3030">
        <v>4850</v>
      </c>
      <c r="D3030" t="s">
        <v>4708</v>
      </c>
      <c r="E3030" t="s">
        <v>966</v>
      </c>
      <c r="F3030">
        <v>37</v>
      </c>
      <c r="G3030" t="s">
        <v>28</v>
      </c>
      <c r="H3030" t="s">
        <v>124</v>
      </c>
      <c r="I3030" t="s">
        <v>4709</v>
      </c>
      <c r="J3030" t="s">
        <v>116</v>
      </c>
      <c r="K3030" s="5" t="s">
        <v>253</v>
      </c>
      <c r="L3030" t="s">
        <v>53</v>
      </c>
      <c r="M3030" t="s">
        <v>4710</v>
      </c>
      <c r="P3030" t="s">
        <v>33</v>
      </c>
      <c r="Q3030" t="s">
        <v>1185</v>
      </c>
      <c r="R3030" t="str">
        <f t="shared" si="142"/>
        <v>Delhaese Lievin</v>
      </c>
      <c r="S3030" s="6" t="b">
        <f t="shared" si="143"/>
        <v>0</v>
      </c>
      <c r="T3030" s="15">
        <f t="shared" si="144"/>
        <v>1959</v>
      </c>
    </row>
    <row r="3031" spans="1:20" x14ac:dyDescent="0.2">
      <c r="A3031">
        <v>1007</v>
      </c>
      <c r="B3031" t="s">
        <v>18</v>
      </c>
      <c r="C3031">
        <v>5793</v>
      </c>
      <c r="D3031" t="s">
        <v>4711</v>
      </c>
      <c r="E3031" t="s">
        <v>802</v>
      </c>
      <c r="F3031">
        <v>55</v>
      </c>
      <c r="G3031" t="s">
        <v>20</v>
      </c>
      <c r="H3031" t="s">
        <v>21</v>
      </c>
      <c r="I3031" t="s">
        <v>631</v>
      </c>
      <c r="J3031" t="s">
        <v>30</v>
      </c>
      <c r="K3031" s="5" t="s">
        <v>2270</v>
      </c>
      <c r="O3031" t="s">
        <v>321</v>
      </c>
      <c r="P3031" t="s">
        <v>33</v>
      </c>
      <c r="Q3031" t="s">
        <v>26</v>
      </c>
      <c r="R3031" t="str">
        <f t="shared" si="142"/>
        <v>Delhaye Louis</v>
      </c>
      <c r="S3031" s="6" t="b">
        <f t="shared" si="143"/>
        <v>0</v>
      </c>
      <c r="T3031" s="15">
        <f t="shared" si="144"/>
        <v>1960</v>
      </c>
    </row>
    <row r="3032" spans="1:20" x14ac:dyDescent="0.2">
      <c r="A3032">
        <v>1063</v>
      </c>
      <c r="B3032" t="s">
        <v>55</v>
      </c>
      <c r="C3032">
        <v>2711</v>
      </c>
      <c r="D3032" t="s">
        <v>4711</v>
      </c>
      <c r="E3032" t="s">
        <v>802</v>
      </c>
      <c r="F3032">
        <v>55</v>
      </c>
      <c r="G3032" t="s">
        <v>20</v>
      </c>
      <c r="H3032" t="s">
        <v>57</v>
      </c>
      <c r="I3032" t="s">
        <v>631</v>
      </c>
      <c r="J3032" t="s">
        <v>30</v>
      </c>
      <c r="K3032" s="5" t="s">
        <v>1005</v>
      </c>
      <c r="N3032" t="s">
        <v>60</v>
      </c>
      <c r="R3032" t="str">
        <f t="shared" si="142"/>
        <v>Delhaye Louis</v>
      </c>
      <c r="S3032" s="6" t="b">
        <f t="shared" si="143"/>
        <v>1</v>
      </c>
      <c r="T3032" s="15">
        <f t="shared" si="144"/>
        <v>1960</v>
      </c>
    </row>
    <row r="3033" spans="1:20" x14ac:dyDescent="0.2">
      <c r="A3033">
        <v>2466</v>
      </c>
      <c r="B3033" t="s">
        <v>18</v>
      </c>
      <c r="C3033">
        <v>525</v>
      </c>
      <c r="D3033" t="s">
        <v>4711</v>
      </c>
      <c r="E3033" t="s">
        <v>90</v>
      </c>
      <c r="F3033">
        <v>40</v>
      </c>
      <c r="G3033" t="s">
        <v>28</v>
      </c>
      <c r="H3033" t="s">
        <v>140</v>
      </c>
      <c r="I3033" t="s">
        <v>4712</v>
      </c>
      <c r="J3033" t="s">
        <v>269</v>
      </c>
      <c r="K3033" s="5" t="s">
        <v>2996</v>
      </c>
      <c r="M3033" t="s">
        <v>4713</v>
      </c>
      <c r="P3033" t="s">
        <v>33</v>
      </c>
      <c r="Q3033" t="s">
        <v>347</v>
      </c>
      <c r="R3033" t="str">
        <f t="shared" si="142"/>
        <v>Delhaye Joseph</v>
      </c>
      <c r="S3033" s="6" t="b">
        <f t="shared" si="143"/>
        <v>0</v>
      </c>
      <c r="T3033" s="15">
        <f t="shared" si="144"/>
        <v>1961</v>
      </c>
    </row>
    <row r="3034" spans="1:20" x14ac:dyDescent="0.2">
      <c r="A3034">
        <v>6426</v>
      </c>
      <c r="B3034" t="s">
        <v>18</v>
      </c>
      <c r="C3034">
        <v>3444</v>
      </c>
      <c r="D3034" t="s">
        <v>4714</v>
      </c>
      <c r="E3034" t="s">
        <v>4715</v>
      </c>
      <c r="F3034">
        <v>23</v>
      </c>
      <c r="G3034" t="s">
        <v>78</v>
      </c>
      <c r="H3034" t="s">
        <v>229</v>
      </c>
      <c r="I3034" t="s">
        <v>4716</v>
      </c>
      <c r="J3034" t="s">
        <v>176</v>
      </c>
      <c r="K3034" s="5" t="s">
        <v>590</v>
      </c>
      <c r="L3034" t="s">
        <v>112</v>
      </c>
      <c r="M3034" t="s">
        <v>4717</v>
      </c>
      <c r="P3034" t="s">
        <v>33</v>
      </c>
      <c r="Q3034" t="s">
        <v>233</v>
      </c>
      <c r="R3034" t="str">
        <f t="shared" si="142"/>
        <v>Delhemme Palmyre</v>
      </c>
      <c r="S3034" s="6" t="b">
        <f t="shared" si="143"/>
        <v>0</v>
      </c>
      <c r="T3034" s="15">
        <f t="shared" si="144"/>
        <v>1962</v>
      </c>
    </row>
    <row r="3035" spans="1:20" x14ac:dyDescent="0.2">
      <c r="A3035">
        <v>6817</v>
      </c>
      <c r="B3035" t="s">
        <v>18</v>
      </c>
      <c r="C3035">
        <v>3705</v>
      </c>
      <c r="D3035" t="s">
        <v>4714</v>
      </c>
      <c r="E3035" t="s">
        <v>4715</v>
      </c>
      <c r="F3035">
        <v>23</v>
      </c>
      <c r="G3035" t="s">
        <v>78</v>
      </c>
      <c r="H3035" t="s">
        <v>229</v>
      </c>
      <c r="I3035" t="s">
        <v>4718</v>
      </c>
      <c r="J3035" t="s">
        <v>176</v>
      </c>
      <c r="K3035" s="5" t="s">
        <v>293</v>
      </c>
      <c r="L3035" t="s">
        <v>745</v>
      </c>
      <c r="M3035" t="s">
        <v>4719</v>
      </c>
      <c r="P3035" t="s">
        <v>33</v>
      </c>
      <c r="Q3035" t="s">
        <v>233</v>
      </c>
      <c r="R3035" t="str">
        <f t="shared" si="142"/>
        <v>Delhemme Palmyre</v>
      </c>
      <c r="S3035" s="6" t="b">
        <f t="shared" si="143"/>
        <v>1</v>
      </c>
      <c r="T3035" s="15">
        <f t="shared" si="144"/>
        <v>1962</v>
      </c>
    </row>
    <row r="3036" spans="1:20" x14ac:dyDescent="0.2">
      <c r="A3036">
        <v>10038</v>
      </c>
      <c r="B3036" t="s">
        <v>18</v>
      </c>
      <c r="C3036">
        <v>5998</v>
      </c>
      <c r="D3036" t="s">
        <v>4714</v>
      </c>
      <c r="E3036" t="s">
        <v>4715</v>
      </c>
      <c r="F3036">
        <v>23</v>
      </c>
      <c r="G3036" t="s">
        <v>78</v>
      </c>
      <c r="H3036" t="s">
        <v>234</v>
      </c>
      <c r="I3036" t="s">
        <v>4720</v>
      </c>
      <c r="J3036" t="s">
        <v>176</v>
      </c>
      <c r="K3036" s="5" t="s">
        <v>532</v>
      </c>
      <c r="L3036" t="s">
        <v>441</v>
      </c>
      <c r="M3036" t="s">
        <v>4721</v>
      </c>
      <c r="P3036" t="s">
        <v>33</v>
      </c>
      <c r="Q3036" t="s">
        <v>233</v>
      </c>
      <c r="R3036" t="str">
        <f t="shared" si="142"/>
        <v>Delhemme Palmyre</v>
      </c>
      <c r="S3036" s="6" t="b">
        <f t="shared" si="143"/>
        <v>1</v>
      </c>
      <c r="T3036" s="15">
        <f t="shared" si="144"/>
        <v>1962</v>
      </c>
    </row>
    <row r="3037" spans="1:20" x14ac:dyDescent="0.2">
      <c r="A3037">
        <v>10639</v>
      </c>
      <c r="B3037" t="s">
        <v>18</v>
      </c>
      <c r="C3037">
        <v>6432</v>
      </c>
      <c r="D3037" t="s">
        <v>4714</v>
      </c>
      <c r="E3037" t="s">
        <v>4715</v>
      </c>
      <c r="F3037">
        <v>23</v>
      </c>
      <c r="G3037" t="s">
        <v>78</v>
      </c>
      <c r="H3037" t="s">
        <v>484</v>
      </c>
      <c r="I3037" t="s">
        <v>4720</v>
      </c>
      <c r="J3037" t="s">
        <v>176</v>
      </c>
      <c r="K3037" s="5" t="s">
        <v>367</v>
      </c>
      <c r="L3037" t="s">
        <v>198</v>
      </c>
      <c r="M3037" t="s">
        <v>4721</v>
      </c>
      <c r="P3037" t="s">
        <v>33</v>
      </c>
      <c r="Q3037" t="s">
        <v>233</v>
      </c>
      <c r="R3037" t="str">
        <f t="shared" si="142"/>
        <v>Delhemme Palmyre</v>
      </c>
      <c r="S3037" s="6" t="b">
        <f t="shared" si="143"/>
        <v>1</v>
      </c>
      <c r="T3037" s="15">
        <f t="shared" si="144"/>
        <v>1962</v>
      </c>
    </row>
    <row r="3038" spans="1:20" x14ac:dyDescent="0.2">
      <c r="A3038">
        <v>9717</v>
      </c>
      <c r="B3038" t="s">
        <v>18</v>
      </c>
      <c r="C3038">
        <v>5743</v>
      </c>
      <c r="D3038" t="s">
        <v>4714</v>
      </c>
      <c r="E3038" t="s">
        <v>4715</v>
      </c>
      <c r="F3038">
        <v>23</v>
      </c>
      <c r="G3038" t="s">
        <v>78</v>
      </c>
      <c r="H3038" t="s">
        <v>234</v>
      </c>
      <c r="I3038" t="s">
        <v>4720</v>
      </c>
      <c r="J3038" t="s">
        <v>176</v>
      </c>
      <c r="K3038" s="5" t="s">
        <v>236</v>
      </c>
      <c r="L3038" t="s">
        <v>198</v>
      </c>
      <c r="M3038" t="s">
        <v>4721</v>
      </c>
      <c r="P3038" t="s">
        <v>33</v>
      </c>
      <c r="Q3038" t="s">
        <v>233</v>
      </c>
      <c r="R3038" t="str">
        <f t="shared" si="142"/>
        <v>Delhemme Palmyre</v>
      </c>
      <c r="S3038" s="6" t="b">
        <f t="shared" si="143"/>
        <v>1</v>
      </c>
      <c r="T3038" s="15">
        <f t="shared" si="144"/>
        <v>1962</v>
      </c>
    </row>
    <row r="3039" spans="1:20" x14ac:dyDescent="0.2">
      <c r="A3039">
        <v>6927</v>
      </c>
      <c r="B3039" t="s">
        <v>18</v>
      </c>
      <c r="C3039">
        <v>3783</v>
      </c>
      <c r="D3039" t="s">
        <v>4714</v>
      </c>
      <c r="E3039" t="s">
        <v>4715</v>
      </c>
      <c r="F3039">
        <v>23</v>
      </c>
      <c r="G3039" t="s">
        <v>78</v>
      </c>
      <c r="H3039" t="s">
        <v>5321</v>
      </c>
      <c r="I3039" t="s">
        <v>4720</v>
      </c>
      <c r="J3039" t="s">
        <v>176</v>
      </c>
      <c r="K3039" s="5" t="s">
        <v>316</v>
      </c>
      <c r="L3039" t="s">
        <v>441</v>
      </c>
      <c r="M3039" t="s">
        <v>1347</v>
      </c>
      <c r="P3039" t="s">
        <v>33</v>
      </c>
      <c r="Q3039" t="s">
        <v>233</v>
      </c>
      <c r="R3039" t="str">
        <f t="shared" si="142"/>
        <v>Delhemme Palmyre</v>
      </c>
      <c r="S3039" s="6" t="b">
        <f t="shared" si="143"/>
        <v>1</v>
      </c>
      <c r="T3039" s="15">
        <f t="shared" si="144"/>
        <v>1962</v>
      </c>
    </row>
    <row r="3040" spans="1:20" x14ac:dyDescent="0.2">
      <c r="A3040">
        <v>6083</v>
      </c>
      <c r="B3040" t="s">
        <v>55</v>
      </c>
      <c r="C3040">
        <v>1146</v>
      </c>
      <c r="D3040" t="s">
        <v>4722</v>
      </c>
      <c r="E3040" t="s">
        <v>90</v>
      </c>
      <c r="F3040">
        <v>51</v>
      </c>
      <c r="G3040" t="s">
        <v>20</v>
      </c>
      <c r="H3040" t="s">
        <v>57</v>
      </c>
      <c r="I3040" t="s">
        <v>115</v>
      </c>
      <c r="J3040" t="s">
        <v>116</v>
      </c>
      <c r="K3040" s="5" t="s">
        <v>1418</v>
      </c>
      <c r="N3040" t="s">
        <v>60</v>
      </c>
      <c r="R3040" t="str">
        <f t="shared" si="142"/>
        <v>Delhez dit Hosay Joseph</v>
      </c>
      <c r="S3040" s="6" t="b">
        <f t="shared" si="143"/>
        <v>0</v>
      </c>
      <c r="T3040" s="15">
        <f t="shared" si="144"/>
        <v>1963</v>
      </c>
    </row>
    <row r="3041" spans="1:20" x14ac:dyDescent="0.2">
      <c r="A3041">
        <v>6036</v>
      </c>
      <c r="B3041" t="s">
        <v>18</v>
      </c>
      <c r="C3041">
        <v>3176</v>
      </c>
      <c r="D3041" t="s">
        <v>4722</v>
      </c>
      <c r="E3041" t="s">
        <v>90</v>
      </c>
      <c r="F3041">
        <v>51</v>
      </c>
      <c r="G3041" t="s">
        <v>28</v>
      </c>
      <c r="H3041" t="s">
        <v>21</v>
      </c>
      <c r="I3041" t="s">
        <v>115</v>
      </c>
      <c r="J3041" t="s">
        <v>116</v>
      </c>
      <c r="K3041" s="5" t="s">
        <v>120</v>
      </c>
      <c r="O3041" t="s">
        <v>196</v>
      </c>
      <c r="P3041" t="s">
        <v>33</v>
      </c>
      <c r="Q3041" t="s">
        <v>26</v>
      </c>
      <c r="R3041" t="str">
        <f t="shared" si="142"/>
        <v>Delhez dit Hosay Joseph</v>
      </c>
      <c r="S3041" s="6" t="b">
        <f t="shared" si="143"/>
        <v>1</v>
      </c>
      <c r="T3041" s="15">
        <f t="shared" si="144"/>
        <v>1963</v>
      </c>
    </row>
    <row r="3042" spans="1:20" x14ac:dyDescent="0.2">
      <c r="A3042">
        <v>2201</v>
      </c>
      <c r="B3042" t="s">
        <v>18</v>
      </c>
      <c r="C3042">
        <v>329</v>
      </c>
      <c r="D3042" t="s">
        <v>4723</v>
      </c>
      <c r="E3042" t="s">
        <v>4724</v>
      </c>
      <c r="F3042">
        <v>52</v>
      </c>
      <c r="G3042" t="s">
        <v>28</v>
      </c>
      <c r="H3042" t="s">
        <v>21</v>
      </c>
      <c r="I3042" t="s">
        <v>169</v>
      </c>
      <c r="J3042" t="s">
        <v>170</v>
      </c>
      <c r="K3042" s="5" t="s">
        <v>1171</v>
      </c>
      <c r="P3042" t="s">
        <v>25</v>
      </c>
      <c r="Q3042" t="s">
        <v>26</v>
      </c>
      <c r="R3042" t="str">
        <f t="shared" si="142"/>
        <v>Deli Mathieu Jean Jacques</v>
      </c>
      <c r="S3042" s="6" t="b">
        <f t="shared" si="143"/>
        <v>0</v>
      </c>
      <c r="T3042" s="15">
        <f t="shared" si="144"/>
        <v>1964</v>
      </c>
    </row>
    <row r="3043" spans="1:20" x14ac:dyDescent="0.2">
      <c r="A3043">
        <v>8252</v>
      </c>
      <c r="B3043" t="s">
        <v>18</v>
      </c>
      <c r="C3043">
        <v>4727</v>
      </c>
      <c r="D3043" t="s">
        <v>4723</v>
      </c>
      <c r="E3043" t="s">
        <v>4724</v>
      </c>
      <c r="F3043">
        <v>59</v>
      </c>
      <c r="G3043" t="s">
        <v>28</v>
      </c>
      <c r="H3043" t="s">
        <v>21</v>
      </c>
      <c r="I3043" t="s">
        <v>169</v>
      </c>
      <c r="J3043" t="s">
        <v>170</v>
      </c>
      <c r="K3043" s="5" t="s">
        <v>698</v>
      </c>
      <c r="P3043" t="s">
        <v>25</v>
      </c>
      <c r="Q3043" t="s">
        <v>26</v>
      </c>
      <c r="R3043" t="str">
        <f t="shared" si="142"/>
        <v>Deli Mathieu Jean Jacques</v>
      </c>
      <c r="S3043" s="6" t="b">
        <f t="shared" si="143"/>
        <v>1</v>
      </c>
      <c r="T3043" s="15">
        <f t="shared" si="144"/>
        <v>1964</v>
      </c>
    </row>
    <row r="3044" spans="1:20" x14ac:dyDescent="0.2">
      <c r="A3044">
        <v>1349</v>
      </c>
      <c r="B3044" t="s">
        <v>18</v>
      </c>
      <c r="C3044">
        <v>6038</v>
      </c>
      <c r="D3044" t="s">
        <v>4725</v>
      </c>
      <c r="E3044" t="s">
        <v>4726</v>
      </c>
      <c r="F3044">
        <v>60</v>
      </c>
      <c r="G3044" t="s">
        <v>71</v>
      </c>
      <c r="H3044" t="s">
        <v>35</v>
      </c>
      <c r="I3044" t="s">
        <v>164</v>
      </c>
      <c r="J3044" t="s">
        <v>30</v>
      </c>
      <c r="K3044" s="5" t="s">
        <v>715</v>
      </c>
      <c r="L3044" t="s">
        <v>88</v>
      </c>
      <c r="M3044" t="s">
        <v>4727</v>
      </c>
      <c r="P3044" t="s">
        <v>33</v>
      </c>
      <c r="Q3044" t="s">
        <v>26</v>
      </c>
      <c r="R3044" t="str">
        <f t="shared" si="142"/>
        <v>Deliens Isabelle ép Arents</v>
      </c>
      <c r="S3044" s="6" t="b">
        <f t="shared" si="143"/>
        <v>0</v>
      </c>
      <c r="T3044" s="15">
        <f t="shared" si="144"/>
        <v>1965</v>
      </c>
    </row>
    <row r="3045" spans="1:20" x14ac:dyDescent="0.2">
      <c r="A3045">
        <v>8680</v>
      </c>
      <c r="B3045" t="s">
        <v>55</v>
      </c>
      <c r="C3045">
        <v>1923</v>
      </c>
      <c r="D3045" t="s">
        <v>4725</v>
      </c>
      <c r="E3045" t="s">
        <v>802</v>
      </c>
      <c r="F3045">
        <v>25</v>
      </c>
      <c r="G3045" t="s">
        <v>20</v>
      </c>
      <c r="H3045" t="s">
        <v>57</v>
      </c>
      <c r="I3045" t="s">
        <v>36</v>
      </c>
      <c r="J3045" t="s">
        <v>30</v>
      </c>
      <c r="K3045" s="5" t="s">
        <v>327</v>
      </c>
      <c r="N3045" t="s">
        <v>60</v>
      </c>
      <c r="R3045" t="str">
        <f t="shared" si="142"/>
        <v>Deliens Louis</v>
      </c>
      <c r="S3045" s="6" t="b">
        <f t="shared" si="143"/>
        <v>0</v>
      </c>
      <c r="T3045" s="15">
        <f t="shared" si="144"/>
        <v>1966</v>
      </c>
    </row>
    <row r="3046" spans="1:20" x14ac:dyDescent="0.2">
      <c r="A3046">
        <v>4130</v>
      </c>
      <c r="B3046" t="s">
        <v>18</v>
      </c>
      <c r="C3046">
        <v>1796</v>
      </c>
      <c r="D3046" t="s">
        <v>4728</v>
      </c>
      <c r="E3046" t="s">
        <v>1300</v>
      </c>
      <c r="F3046">
        <v>32</v>
      </c>
      <c r="G3046" t="s">
        <v>28</v>
      </c>
      <c r="H3046" t="s">
        <v>35</v>
      </c>
      <c r="I3046" t="s">
        <v>36</v>
      </c>
      <c r="J3046" t="s">
        <v>30</v>
      </c>
      <c r="K3046" s="5" t="s">
        <v>148</v>
      </c>
      <c r="L3046" t="s">
        <v>38</v>
      </c>
      <c r="M3046" t="s">
        <v>4729</v>
      </c>
      <c r="P3046" t="s">
        <v>33</v>
      </c>
      <c r="Q3046" t="s">
        <v>26</v>
      </c>
      <c r="R3046" t="str">
        <f t="shared" si="142"/>
        <v>Deligne Théodore</v>
      </c>
      <c r="S3046" s="6" t="b">
        <f t="shared" si="143"/>
        <v>0</v>
      </c>
      <c r="T3046" s="15">
        <f t="shared" si="144"/>
        <v>1967</v>
      </c>
    </row>
    <row r="3047" spans="1:20" x14ac:dyDescent="0.2">
      <c r="A3047">
        <v>4590</v>
      </c>
      <c r="B3047" t="s">
        <v>18</v>
      </c>
      <c r="C3047">
        <v>2120</v>
      </c>
      <c r="D3047" t="s">
        <v>4730</v>
      </c>
      <c r="E3047" t="s">
        <v>4731</v>
      </c>
      <c r="F3047">
        <v>20</v>
      </c>
      <c r="G3047" t="s">
        <v>78</v>
      </c>
      <c r="H3047" t="s">
        <v>229</v>
      </c>
      <c r="I3047" t="s">
        <v>4732</v>
      </c>
      <c r="J3047" t="s">
        <v>30</v>
      </c>
      <c r="K3047" s="5" t="s">
        <v>42</v>
      </c>
      <c r="L3047" t="s">
        <v>198</v>
      </c>
      <c r="M3047" t="s">
        <v>4733</v>
      </c>
      <c r="P3047" t="s">
        <v>33</v>
      </c>
      <c r="Q3047" t="s">
        <v>233</v>
      </c>
      <c r="R3047" t="str">
        <f t="shared" si="142"/>
        <v>Deligner Félicité</v>
      </c>
      <c r="S3047" s="6" t="b">
        <f t="shared" si="143"/>
        <v>0</v>
      </c>
      <c r="T3047" s="15">
        <f t="shared" si="144"/>
        <v>1968</v>
      </c>
    </row>
    <row r="3048" spans="1:20" x14ac:dyDescent="0.2">
      <c r="A3048">
        <v>5556</v>
      </c>
      <c r="B3048" t="s">
        <v>18</v>
      </c>
      <c r="C3048">
        <v>2820</v>
      </c>
      <c r="D3048" t="s">
        <v>4734</v>
      </c>
      <c r="E3048" t="s">
        <v>114</v>
      </c>
      <c r="F3048">
        <v>44</v>
      </c>
      <c r="G3048" t="s">
        <v>28</v>
      </c>
      <c r="H3048" t="s">
        <v>35</v>
      </c>
      <c r="I3048" t="s">
        <v>4735</v>
      </c>
      <c r="J3048" t="s">
        <v>133</v>
      </c>
      <c r="K3048" s="5" t="s">
        <v>254</v>
      </c>
      <c r="N3048" t="s">
        <v>3451</v>
      </c>
      <c r="P3048" t="s">
        <v>33</v>
      </c>
      <c r="Q3048" t="s">
        <v>26</v>
      </c>
      <c r="R3048" t="str">
        <f t="shared" si="142"/>
        <v>Delin Jean Baptiste</v>
      </c>
      <c r="S3048" s="6" t="b">
        <f t="shared" si="143"/>
        <v>0</v>
      </c>
      <c r="T3048" s="15">
        <f t="shared" si="144"/>
        <v>1969</v>
      </c>
    </row>
    <row r="3049" spans="1:20" x14ac:dyDescent="0.2">
      <c r="A3049">
        <v>5806</v>
      </c>
      <c r="B3049" t="s">
        <v>18</v>
      </c>
      <c r="C3049">
        <v>3011</v>
      </c>
      <c r="D3049" t="s">
        <v>4736</v>
      </c>
      <c r="E3049" t="s">
        <v>802</v>
      </c>
      <c r="F3049">
        <v>32</v>
      </c>
      <c r="G3049" t="s">
        <v>28</v>
      </c>
      <c r="H3049" t="s">
        <v>35</v>
      </c>
      <c r="I3049" t="s">
        <v>73</v>
      </c>
      <c r="J3049" t="s">
        <v>30</v>
      </c>
      <c r="K3049" s="5" t="s">
        <v>172</v>
      </c>
      <c r="L3049" t="s">
        <v>1665</v>
      </c>
      <c r="M3049" t="s">
        <v>4737</v>
      </c>
      <c r="P3049" t="s">
        <v>33</v>
      </c>
      <c r="Q3049" t="s">
        <v>26</v>
      </c>
      <c r="R3049" t="str">
        <f t="shared" si="142"/>
        <v>Delinder Louis</v>
      </c>
      <c r="S3049" s="6" t="b">
        <f t="shared" si="143"/>
        <v>0</v>
      </c>
      <c r="T3049" s="15">
        <f t="shared" si="144"/>
        <v>1970</v>
      </c>
    </row>
    <row r="3050" spans="1:20" x14ac:dyDescent="0.2">
      <c r="A3050">
        <v>5665</v>
      </c>
      <c r="B3050" t="s">
        <v>18</v>
      </c>
      <c r="C3050">
        <v>2893</v>
      </c>
      <c r="D3050" t="s">
        <v>4738</v>
      </c>
      <c r="E3050" t="s">
        <v>4739</v>
      </c>
      <c r="F3050">
        <v>28</v>
      </c>
      <c r="G3050" t="s">
        <v>28</v>
      </c>
      <c r="H3050" t="s">
        <v>21</v>
      </c>
      <c r="I3050" t="s">
        <v>669</v>
      </c>
      <c r="J3050" t="s">
        <v>176</v>
      </c>
      <c r="K3050" s="5" t="s">
        <v>1659</v>
      </c>
      <c r="P3050" t="s">
        <v>25</v>
      </c>
      <c r="Q3050" t="s">
        <v>26</v>
      </c>
      <c r="R3050" t="str">
        <f t="shared" si="142"/>
        <v>Delion Alfred René</v>
      </c>
      <c r="S3050" s="6" t="b">
        <f t="shared" si="143"/>
        <v>0</v>
      </c>
      <c r="T3050" s="15">
        <f t="shared" si="144"/>
        <v>1971</v>
      </c>
    </row>
    <row r="3051" spans="1:20" x14ac:dyDescent="0.2">
      <c r="A3051">
        <v>9544</v>
      </c>
      <c r="B3051" t="s">
        <v>55</v>
      </c>
      <c r="C3051">
        <v>2196</v>
      </c>
      <c r="D3051" t="s">
        <v>4738</v>
      </c>
      <c r="E3051" t="s">
        <v>4739</v>
      </c>
      <c r="F3051">
        <v>28</v>
      </c>
      <c r="G3051" t="s">
        <v>20</v>
      </c>
      <c r="H3051" t="s">
        <v>57</v>
      </c>
      <c r="I3051" t="s">
        <v>669</v>
      </c>
      <c r="J3051" t="s">
        <v>176</v>
      </c>
      <c r="K3051" s="5" t="s">
        <v>578</v>
      </c>
      <c r="L3051" t="s">
        <v>126</v>
      </c>
      <c r="M3051" t="s">
        <v>4740</v>
      </c>
      <c r="R3051" t="str">
        <f t="shared" si="142"/>
        <v>Delion Alfred René</v>
      </c>
      <c r="S3051" s="6" t="b">
        <f t="shared" si="143"/>
        <v>1</v>
      </c>
      <c r="T3051" s="15">
        <f t="shared" si="144"/>
        <v>1971</v>
      </c>
    </row>
    <row r="3052" spans="1:20" x14ac:dyDescent="0.2">
      <c r="A3052">
        <v>6609</v>
      </c>
      <c r="B3052" t="s">
        <v>18</v>
      </c>
      <c r="C3052">
        <v>3559</v>
      </c>
      <c r="D3052" t="s">
        <v>4741</v>
      </c>
      <c r="E3052" t="s">
        <v>4742</v>
      </c>
      <c r="F3052">
        <v>25</v>
      </c>
      <c r="G3052" t="s">
        <v>28</v>
      </c>
      <c r="H3052" t="s">
        <v>35</v>
      </c>
      <c r="I3052" t="s">
        <v>2107</v>
      </c>
      <c r="J3052" t="s">
        <v>133</v>
      </c>
      <c r="K3052" s="5" t="s">
        <v>477</v>
      </c>
      <c r="L3052" t="s">
        <v>257</v>
      </c>
      <c r="M3052" t="s">
        <v>4743</v>
      </c>
      <c r="P3052" t="s">
        <v>33</v>
      </c>
      <c r="Q3052" t="s">
        <v>26</v>
      </c>
      <c r="R3052" t="str">
        <f t="shared" si="142"/>
        <v>Delmoitié Léonard Emile</v>
      </c>
      <c r="S3052" s="6" t="b">
        <f t="shared" si="143"/>
        <v>0</v>
      </c>
      <c r="T3052" s="15">
        <f t="shared" si="144"/>
        <v>1972</v>
      </c>
    </row>
    <row r="3053" spans="1:20" x14ac:dyDescent="0.2">
      <c r="A3053">
        <v>11369</v>
      </c>
      <c r="B3053" t="s">
        <v>18</v>
      </c>
      <c r="C3053">
        <v>6955</v>
      </c>
      <c r="D3053" t="s">
        <v>4744</v>
      </c>
      <c r="E3053" t="s">
        <v>1082</v>
      </c>
      <c r="F3053">
        <v>22</v>
      </c>
      <c r="G3053" t="s">
        <v>28</v>
      </c>
      <c r="H3053" t="s">
        <v>21</v>
      </c>
      <c r="I3053" t="s">
        <v>36</v>
      </c>
      <c r="J3053" t="s">
        <v>30</v>
      </c>
      <c r="K3053" s="5" t="s">
        <v>732</v>
      </c>
      <c r="O3053" t="s">
        <v>1756</v>
      </c>
      <c r="P3053" t="s">
        <v>33</v>
      </c>
      <c r="Q3053" t="s">
        <v>26</v>
      </c>
      <c r="R3053" t="str">
        <f t="shared" si="142"/>
        <v>Delnoy Egide</v>
      </c>
      <c r="S3053" s="6" t="b">
        <f t="shared" si="143"/>
        <v>0</v>
      </c>
      <c r="T3053" s="15">
        <f t="shared" si="144"/>
        <v>1973</v>
      </c>
    </row>
    <row r="3054" spans="1:20" x14ac:dyDescent="0.2">
      <c r="A3054">
        <v>4729</v>
      </c>
      <c r="B3054" t="s">
        <v>55</v>
      </c>
      <c r="C3054">
        <v>775</v>
      </c>
      <c r="D3054" t="s">
        <v>4744</v>
      </c>
      <c r="E3054" t="s">
        <v>1082</v>
      </c>
      <c r="F3054">
        <v>22</v>
      </c>
      <c r="G3054" t="s">
        <v>20</v>
      </c>
      <c r="H3054" t="s">
        <v>980</v>
      </c>
      <c r="I3054" t="s">
        <v>36</v>
      </c>
      <c r="J3054" t="s">
        <v>30</v>
      </c>
      <c r="K3054" s="5" t="s">
        <v>1003</v>
      </c>
      <c r="N3054" t="s">
        <v>60</v>
      </c>
      <c r="R3054" t="str">
        <f t="shared" si="142"/>
        <v>Delnoy Egide</v>
      </c>
      <c r="S3054" s="6" t="b">
        <f t="shared" si="143"/>
        <v>1</v>
      </c>
      <c r="T3054" s="15">
        <f t="shared" si="144"/>
        <v>1973</v>
      </c>
    </row>
    <row r="3055" spans="1:20" x14ac:dyDescent="0.2">
      <c r="A3055">
        <v>11226</v>
      </c>
      <c r="B3055" t="s">
        <v>55</v>
      </c>
      <c r="C3055">
        <v>2655</v>
      </c>
      <c r="D3055" t="s">
        <v>4745</v>
      </c>
      <c r="E3055" t="s">
        <v>49</v>
      </c>
      <c r="F3055">
        <v>17</v>
      </c>
      <c r="G3055" t="s">
        <v>20</v>
      </c>
      <c r="H3055" t="s">
        <v>57</v>
      </c>
      <c r="I3055" t="s">
        <v>36</v>
      </c>
      <c r="J3055" t="s">
        <v>30</v>
      </c>
      <c r="K3055" s="5" t="s">
        <v>286</v>
      </c>
      <c r="N3055" t="s">
        <v>60</v>
      </c>
      <c r="R3055" t="str">
        <f t="shared" si="142"/>
        <v>Deloo Guillaume</v>
      </c>
      <c r="S3055" s="6" t="b">
        <f t="shared" si="143"/>
        <v>0</v>
      </c>
      <c r="T3055" s="15">
        <f t="shared" si="144"/>
        <v>1974</v>
      </c>
    </row>
    <row r="3056" spans="1:20" x14ac:dyDescent="0.2">
      <c r="A3056">
        <v>11128</v>
      </c>
      <c r="B3056" t="s">
        <v>18</v>
      </c>
      <c r="C3056">
        <v>6769</v>
      </c>
      <c r="D3056" t="s">
        <v>4745</v>
      </c>
      <c r="E3056" t="s">
        <v>49</v>
      </c>
      <c r="F3056">
        <v>17</v>
      </c>
      <c r="G3056" t="s">
        <v>28</v>
      </c>
      <c r="H3056" t="s">
        <v>21</v>
      </c>
      <c r="I3056" t="s">
        <v>36</v>
      </c>
      <c r="J3056" t="s">
        <v>30</v>
      </c>
      <c r="K3056" s="5" t="s">
        <v>285</v>
      </c>
      <c r="L3056" t="s">
        <v>441</v>
      </c>
      <c r="M3056" t="s">
        <v>4747</v>
      </c>
      <c r="P3056" t="s">
        <v>33</v>
      </c>
      <c r="Q3056" t="s">
        <v>26</v>
      </c>
      <c r="R3056" t="str">
        <f t="shared" si="142"/>
        <v>Deloo Guillaume</v>
      </c>
      <c r="S3056" s="6" t="b">
        <f t="shared" si="143"/>
        <v>1</v>
      </c>
      <c r="T3056" s="15">
        <f t="shared" si="144"/>
        <v>1974</v>
      </c>
    </row>
    <row r="3057" spans="1:20" x14ac:dyDescent="0.2">
      <c r="A3057">
        <v>8198</v>
      </c>
      <c r="B3057" t="s">
        <v>18</v>
      </c>
      <c r="C3057">
        <v>4690</v>
      </c>
      <c r="D3057" t="s">
        <v>4745</v>
      </c>
      <c r="E3057" t="s">
        <v>292</v>
      </c>
      <c r="F3057">
        <v>38</v>
      </c>
      <c r="G3057" t="s">
        <v>28</v>
      </c>
      <c r="H3057" t="s">
        <v>124</v>
      </c>
      <c r="I3057" t="s">
        <v>36</v>
      </c>
      <c r="J3057" t="s">
        <v>30</v>
      </c>
      <c r="K3057" s="5" t="s">
        <v>1233</v>
      </c>
      <c r="L3057" t="s">
        <v>620</v>
      </c>
      <c r="M3057" t="s">
        <v>4746</v>
      </c>
      <c r="P3057" t="s">
        <v>33</v>
      </c>
      <c r="Q3057" t="s">
        <v>26</v>
      </c>
      <c r="R3057" t="str">
        <f t="shared" si="142"/>
        <v>Deloo Nicolas</v>
      </c>
      <c r="S3057" s="6" t="b">
        <f t="shared" si="143"/>
        <v>0</v>
      </c>
      <c r="T3057" s="15">
        <f t="shared" si="144"/>
        <v>1975</v>
      </c>
    </row>
    <row r="3058" spans="1:20" x14ac:dyDescent="0.2">
      <c r="A3058">
        <v>4163</v>
      </c>
      <c r="B3058" t="s">
        <v>18</v>
      </c>
      <c r="C3058">
        <v>1818</v>
      </c>
      <c r="D3058" t="s">
        <v>4748</v>
      </c>
      <c r="E3058" t="s">
        <v>686</v>
      </c>
      <c r="F3058">
        <v>37</v>
      </c>
      <c r="G3058" t="s">
        <v>28</v>
      </c>
      <c r="H3058" t="s">
        <v>21</v>
      </c>
      <c r="I3058" t="s">
        <v>617</v>
      </c>
      <c r="J3058" t="s">
        <v>302</v>
      </c>
      <c r="K3058" s="5" t="s">
        <v>1770</v>
      </c>
      <c r="P3058" t="s">
        <v>25</v>
      </c>
      <c r="Q3058" t="s">
        <v>26</v>
      </c>
      <c r="R3058" t="str">
        <f t="shared" si="142"/>
        <v>Delooze Gustave</v>
      </c>
      <c r="S3058" s="6" t="b">
        <f t="shared" si="143"/>
        <v>0</v>
      </c>
      <c r="T3058" s="15">
        <f t="shared" si="144"/>
        <v>1976</v>
      </c>
    </row>
    <row r="3059" spans="1:20" x14ac:dyDescent="0.2">
      <c r="A3059">
        <v>4867</v>
      </c>
      <c r="B3059" t="s">
        <v>18</v>
      </c>
      <c r="C3059">
        <v>2319</v>
      </c>
      <c r="D3059" t="s">
        <v>4748</v>
      </c>
      <c r="E3059" t="s">
        <v>686</v>
      </c>
      <c r="F3059">
        <v>37</v>
      </c>
      <c r="G3059" t="s">
        <v>28</v>
      </c>
      <c r="H3059" t="s">
        <v>21</v>
      </c>
      <c r="I3059" t="s">
        <v>617</v>
      </c>
      <c r="J3059" t="s">
        <v>302</v>
      </c>
      <c r="K3059" s="5" t="s">
        <v>262</v>
      </c>
      <c r="P3059" t="s">
        <v>33</v>
      </c>
      <c r="Q3059" t="s">
        <v>26</v>
      </c>
      <c r="R3059" t="str">
        <f t="shared" si="142"/>
        <v>Delooze Gustave</v>
      </c>
      <c r="S3059" s="6" t="b">
        <f t="shared" si="143"/>
        <v>1</v>
      </c>
      <c r="T3059" s="15">
        <f t="shared" si="144"/>
        <v>1976</v>
      </c>
    </row>
    <row r="3060" spans="1:20" x14ac:dyDescent="0.2">
      <c r="A3060">
        <v>5549</v>
      </c>
      <c r="B3060" t="s">
        <v>18</v>
      </c>
      <c r="C3060">
        <v>2813</v>
      </c>
      <c r="D3060" t="s">
        <v>4749</v>
      </c>
      <c r="E3060" t="s">
        <v>4750</v>
      </c>
      <c r="F3060">
        <v>61</v>
      </c>
      <c r="G3060" t="s">
        <v>78</v>
      </c>
      <c r="H3060" t="s">
        <v>35</v>
      </c>
      <c r="I3060" t="s">
        <v>1071</v>
      </c>
      <c r="J3060" t="s">
        <v>107</v>
      </c>
      <c r="K3060" s="5" t="s">
        <v>254</v>
      </c>
      <c r="L3060" t="s">
        <v>275</v>
      </c>
      <c r="M3060" t="s">
        <v>4751</v>
      </c>
      <c r="P3060" t="s">
        <v>33</v>
      </c>
      <c r="Q3060" t="s">
        <v>26</v>
      </c>
      <c r="R3060" t="str">
        <f t="shared" si="142"/>
        <v>Delor Henriette (épouse Bardemaeker)</v>
      </c>
      <c r="S3060" s="6" t="b">
        <f t="shared" si="143"/>
        <v>0</v>
      </c>
      <c r="T3060" s="15">
        <f t="shared" si="144"/>
        <v>1977</v>
      </c>
    </row>
    <row r="3061" spans="1:20" x14ac:dyDescent="0.2">
      <c r="A3061">
        <v>1217</v>
      </c>
      <c r="B3061" t="s">
        <v>18</v>
      </c>
      <c r="C3061">
        <v>5940</v>
      </c>
      <c r="D3061" t="s">
        <v>4752</v>
      </c>
      <c r="E3061" t="s">
        <v>855</v>
      </c>
      <c r="F3061">
        <v>19</v>
      </c>
      <c r="G3061" t="s">
        <v>20</v>
      </c>
      <c r="H3061" t="s">
        <v>35</v>
      </c>
      <c r="I3061" t="s">
        <v>36</v>
      </c>
      <c r="J3061" t="s">
        <v>30</v>
      </c>
      <c r="K3061" s="5" t="s">
        <v>489</v>
      </c>
      <c r="L3061" t="s">
        <v>126</v>
      </c>
      <c r="M3061" t="s">
        <v>4753</v>
      </c>
      <c r="P3061" t="s">
        <v>33</v>
      </c>
      <c r="Q3061" t="s">
        <v>26</v>
      </c>
      <c r="R3061" t="str">
        <f t="shared" si="142"/>
        <v>Delotellerie Eugène</v>
      </c>
      <c r="S3061" s="6" t="b">
        <f t="shared" si="143"/>
        <v>0</v>
      </c>
      <c r="T3061" s="15">
        <f t="shared" si="144"/>
        <v>1978</v>
      </c>
    </row>
    <row r="3062" spans="1:20" x14ac:dyDescent="0.2">
      <c r="A3062">
        <v>4830</v>
      </c>
      <c r="B3062" t="s">
        <v>55</v>
      </c>
      <c r="C3062">
        <v>801</v>
      </c>
      <c r="D3062" t="s">
        <v>4754</v>
      </c>
      <c r="E3062" t="s">
        <v>1610</v>
      </c>
      <c r="F3062">
        <v>37</v>
      </c>
      <c r="G3062" t="s">
        <v>20</v>
      </c>
      <c r="H3062" t="s">
        <v>2881</v>
      </c>
      <c r="I3062" t="s">
        <v>36</v>
      </c>
      <c r="J3062" t="s">
        <v>30</v>
      </c>
      <c r="K3062" s="5" t="s">
        <v>835</v>
      </c>
      <c r="N3062" t="s">
        <v>60</v>
      </c>
      <c r="R3062" t="str">
        <f t="shared" si="142"/>
        <v>Delpierre Charles Joseph</v>
      </c>
      <c r="S3062" s="6" t="b">
        <f t="shared" si="143"/>
        <v>0</v>
      </c>
      <c r="T3062" s="15">
        <f t="shared" si="144"/>
        <v>1979</v>
      </c>
    </row>
    <row r="3063" spans="1:20" x14ac:dyDescent="0.2">
      <c r="A3063">
        <v>1477</v>
      </c>
      <c r="B3063" t="s">
        <v>18</v>
      </c>
      <c r="C3063">
        <v>6123</v>
      </c>
      <c r="D3063" t="s">
        <v>4755</v>
      </c>
      <c r="E3063" t="s">
        <v>114</v>
      </c>
      <c r="F3063">
        <v>18</v>
      </c>
      <c r="G3063" t="s">
        <v>20</v>
      </c>
      <c r="H3063" t="s">
        <v>21</v>
      </c>
      <c r="I3063" t="s">
        <v>374</v>
      </c>
      <c r="J3063" t="s">
        <v>66</v>
      </c>
      <c r="K3063" s="5" t="s">
        <v>807</v>
      </c>
      <c r="P3063" t="s">
        <v>25</v>
      </c>
      <c r="Q3063" t="s">
        <v>26</v>
      </c>
      <c r="R3063" t="str">
        <f t="shared" si="142"/>
        <v>Delplache Jean Baptiste</v>
      </c>
      <c r="S3063" s="6" t="b">
        <f t="shared" si="143"/>
        <v>0</v>
      </c>
      <c r="T3063" s="15">
        <f t="shared" si="144"/>
        <v>1980</v>
      </c>
    </row>
    <row r="3064" spans="1:20" x14ac:dyDescent="0.2">
      <c r="A3064">
        <v>5661</v>
      </c>
      <c r="B3064" t="s">
        <v>55</v>
      </c>
      <c r="C3064">
        <v>1043</v>
      </c>
      <c r="D3064" t="s">
        <v>4756</v>
      </c>
      <c r="E3064" t="s">
        <v>70</v>
      </c>
      <c r="F3064">
        <v>49</v>
      </c>
      <c r="G3064" t="s">
        <v>71</v>
      </c>
      <c r="H3064" t="s">
        <v>57</v>
      </c>
      <c r="I3064" t="s">
        <v>36</v>
      </c>
      <c r="J3064" t="s">
        <v>30</v>
      </c>
      <c r="K3064" s="5" t="s">
        <v>4532</v>
      </c>
      <c r="N3064" t="s">
        <v>60</v>
      </c>
      <c r="R3064" t="str">
        <f t="shared" si="142"/>
        <v>Delplanche Dorothée ép Deherdt</v>
      </c>
      <c r="S3064" s="6" t="b">
        <f t="shared" si="143"/>
        <v>0</v>
      </c>
      <c r="T3064" s="15">
        <f t="shared" si="144"/>
        <v>1981</v>
      </c>
    </row>
    <row r="3065" spans="1:20" x14ac:dyDescent="0.2">
      <c r="A3065">
        <v>8386</v>
      </c>
      <c r="B3065" t="s">
        <v>18</v>
      </c>
      <c r="C3065">
        <v>4829</v>
      </c>
      <c r="D3065" t="s">
        <v>4756</v>
      </c>
      <c r="E3065" t="s">
        <v>86</v>
      </c>
      <c r="F3065">
        <v>25</v>
      </c>
      <c r="G3065" t="s">
        <v>28</v>
      </c>
      <c r="H3065" t="s">
        <v>124</v>
      </c>
      <c r="I3065" t="s">
        <v>36</v>
      </c>
      <c r="J3065" t="s">
        <v>30</v>
      </c>
      <c r="K3065" s="5" t="s">
        <v>958</v>
      </c>
      <c r="L3065" t="s">
        <v>402</v>
      </c>
      <c r="M3065" t="s">
        <v>4757</v>
      </c>
      <c r="P3065" t="s">
        <v>33</v>
      </c>
      <c r="Q3065" t="s">
        <v>26</v>
      </c>
      <c r="R3065" t="str">
        <f t="shared" si="142"/>
        <v>Delplanche Henri</v>
      </c>
      <c r="S3065" s="6" t="b">
        <f t="shared" si="143"/>
        <v>0</v>
      </c>
      <c r="T3065" s="15">
        <f t="shared" si="144"/>
        <v>1982</v>
      </c>
    </row>
    <row r="3066" spans="1:20" x14ac:dyDescent="0.2">
      <c r="A3066">
        <v>3891</v>
      </c>
      <c r="B3066" t="s">
        <v>55</v>
      </c>
      <c r="C3066">
        <v>549</v>
      </c>
      <c r="D3066" t="s">
        <v>4758</v>
      </c>
      <c r="E3066" t="s">
        <v>4759</v>
      </c>
      <c r="F3066">
        <v>31</v>
      </c>
      <c r="G3066" t="s">
        <v>20</v>
      </c>
      <c r="H3066" t="s">
        <v>414</v>
      </c>
      <c r="I3066" t="s">
        <v>382</v>
      </c>
      <c r="J3066" t="s">
        <v>66</v>
      </c>
      <c r="K3066" s="5" t="s">
        <v>1581</v>
      </c>
      <c r="N3066" t="s">
        <v>60</v>
      </c>
      <c r="R3066" t="str">
        <f t="shared" si="142"/>
        <v>Delporte Ursmar</v>
      </c>
      <c r="S3066" s="6" t="b">
        <f t="shared" si="143"/>
        <v>0</v>
      </c>
      <c r="T3066" s="15">
        <f t="shared" si="144"/>
        <v>1983</v>
      </c>
    </row>
    <row r="3067" spans="1:20" x14ac:dyDescent="0.2">
      <c r="A3067">
        <v>7096</v>
      </c>
      <c r="B3067" t="s">
        <v>18</v>
      </c>
      <c r="C3067">
        <v>3915</v>
      </c>
      <c r="D3067" t="s">
        <v>4760</v>
      </c>
      <c r="E3067" t="s">
        <v>19</v>
      </c>
      <c r="F3067">
        <v>59</v>
      </c>
      <c r="G3067" t="s">
        <v>28</v>
      </c>
      <c r="H3067" t="s">
        <v>124</v>
      </c>
      <c r="I3067" t="s">
        <v>420</v>
      </c>
      <c r="J3067" t="s">
        <v>377</v>
      </c>
      <c r="K3067" s="5" t="s">
        <v>1465</v>
      </c>
      <c r="L3067" t="s">
        <v>257</v>
      </c>
      <c r="M3067" t="s">
        <v>4761</v>
      </c>
      <c r="P3067" t="s">
        <v>33</v>
      </c>
      <c r="Q3067" t="s">
        <v>26</v>
      </c>
      <c r="R3067" t="str">
        <f t="shared" si="142"/>
        <v>Delronce Pierre</v>
      </c>
      <c r="S3067" s="6" t="b">
        <f t="shared" si="143"/>
        <v>0</v>
      </c>
      <c r="T3067" s="15">
        <f t="shared" si="144"/>
        <v>1984</v>
      </c>
    </row>
    <row r="3068" spans="1:20" x14ac:dyDescent="0.2">
      <c r="A3068">
        <v>2662</v>
      </c>
      <c r="B3068" t="s">
        <v>18</v>
      </c>
      <c r="C3068">
        <v>665</v>
      </c>
      <c r="D3068" t="s">
        <v>4762</v>
      </c>
      <c r="E3068" t="s">
        <v>686</v>
      </c>
      <c r="F3068">
        <v>62</v>
      </c>
      <c r="G3068" t="s">
        <v>28</v>
      </c>
      <c r="H3068" t="s">
        <v>35</v>
      </c>
      <c r="I3068" t="s">
        <v>36</v>
      </c>
      <c r="J3068" t="s">
        <v>30</v>
      </c>
      <c r="K3068" s="5" t="s">
        <v>158</v>
      </c>
      <c r="L3068" t="s">
        <v>88</v>
      </c>
      <c r="M3068" t="s">
        <v>949</v>
      </c>
      <c r="P3068" t="s">
        <v>33</v>
      </c>
      <c r="Q3068" t="s">
        <v>26</v>
      </c>
      <c r="R3068" t="str">
        <f t="shared" si="142"/>
        <v>Delsaux Gustave</v>
      </c>
      <c r="S3068" s="6" t="b">
        <f t="shared" si="143"/>
        <v>0</v>
      </c>
      <c r="T3068" s="15">
        <f t="shared" si="144"/>
        <v>1985</v>
      </c>
    </row>
    <row r="3069" spans="1:20" x14ac:dyDescent="0.2">
      <c r="A3069">
        <v>1348</v>
      </c>
      <c r="B3069" t="s">
        <v>18</v>
      </c>
      <c r="C3069">
        <v>6037</v>
      </c>
      <c r="D3069" t="s">
        <v>4763</v>
      </c>
      <c r="E3069" t="s">
        <v>4764</v>
      </c>
      <c r="F3069">
        <v>30</v>
      </c>
      <c r="G3069" t="s">
        <v>20</v>
      </c>
      <c r="H3069" t="s">
        <v>35</v>
      </c>
      <c r="I3069" t="s">
        <v>4207</v>
      </c>
      <c r="J3069" t="s">
        <v>66</v>
      </c>
      <c r="K3069" s="5" t="s">
        <v>715</v>
      </c>
      <c r="L3069" t="s">
        <v>126</v>
      </c>
      <c r="M3069" t="s">
        <v>4765</v>
      </c>
      <c r="P3069" t="s">
        <v>33</v>
      </c>
      <c r="Q3069" t="s">
        <v>607</v>
      </c>
      <c r="R3069" t="str">
        <f t="shared" si="142"/>
        <v>Deltenre Oscar</v>
      </c>
      <c r="S3069" s="6" t="b">
        <f t="shared" si="143"/>
        <v>0</v>
      </c>
      <c r="T3069" s="15">
        <f t="shared" si="144"/>
        <v>1986</v>
      </c>
    </row>
    <row r="3070" spans="1:20" x14ac:dyDescent="0.2">
      <c r="A3070">
        <v>2076</v>
      </c>
      <c r="B3070" t="s">
        <v>55</v>
      </c>
      <c r="C3070">
        <v>102</v>
      </c>
      <c r="D3070" t="s">
        <v>4766</v>
      </c>
      <c r="E3070" t="s">
        <v>4767</v>
      </c>
      <c r="F3070">
        <v>55</v>
      </c>
      <c r="G3070" t="s">
        <v>20</v>
      </c>
      <c r="H3070" t="s">
        <v>163</v>
      </c>
      <c r="I3070" t="s">
        <v>481</v>
      </c>
      <c r="J3070" t="s">
        <v>66</v>
      </c>
      <c r="K3070" s="5" t="s">
        <v>796</v>
      </c>
      <c r="N3070" t="s">
        <v>166</v>
      </c>
      <c r="R3070" t="str">
        <f t="shared" si="142"/>
        <v>Deltour Augustin Joseph</v>
      </c>
      <c r="S3070" s="6" t="b">
        <f t="shared" si="143"/>
        <v>0</v>
      </c>
      <c r="T3070" s="15">
        <f t="shared" si="144"/>
        <v>1987</v>
      </c>
    </row>
    <row r="3071" spans="1:20" x14ac:dyDescent="0.2">
      <c r="A3071">
        <v>4717</v>
      </c>
      <c r="B3071" t="s">
        <v>18</v>
      </c>
      <c r="C3071">
        <v>2216</v>
      </c>
      <c r="D3071" t="s">
        <v>4768</v>
      </c>
      <c r="E3071" t="s">
        <v>260</v>
      </c>
      <c r="F3071">
        <v>29</v>
      </c>
      <c r="G3071" t="s">
        <v>28</v>
      </c>
      <c r="H3071" t="s">
        <v>35</v>
      </c>
      <c r="I3071" t="s">
        <v>3226</v>
      </c>
      <c r="J3071" t="s">
        <v>133</v>
      </c>
      <c r="K3071" s="5" t="s">
        <v>1003</v>
      </c>
      <c r="L3071" t="s">
        <v>198</v>
      </c>
      <c r="M3071" t="s">
        <v>4772</v>
      </c>
      <c r="P3071" t="s">
        <v>33</v>
      </c>
      <c r="Q3071" t="s">
        <v>26</v>
      </c>
      <c r="R3071" t="str">
        <f t="shared" si="142"/>
        <v>Delval Jules</v>
      </c>
      <c r="S3071" s="6" t="b">
        <f t="shared" si="143"/>
        <v>0</v>
      </c>
      <c r="T3071" s="15">
        <f t="shared" si="144"/>
        <v>1988</v>
      </c>
    </row>
    <row r="3072" spans="1:20" x14ac:dyDescent="0.2">
      <c r="A3072">
        <v>5730</v>
      </c>
      <c r="B3072" t="s">
        <v>18</v>
      </c>
      <c r="C3072">
        <v>2947</v>
      </c>
      <c r="D3072" t="s">
        <v>4768</v>
      </c>
      <c r="E3072" t="s">
        <v>260</v>
      </c>
      <c r="F3072">
        <v>29</v>
      </c>
      <c r="G3072" t="s">
        <v>28</v>
      </c>
      <c r="H3072" t="s">
        <v>35</v>
      </c>
      <c r="I3072" t="s">
        <v>4773</v>
      </c>
      <c r="J3072" t="s">
        <v>133</v>
      </c>
      <c r="K3072" s="5" t="s">
        <v>726</v>
      </c>
      <c r="L3072" t="s">
        <v>198</v>
      </c>
      <c r="M3072" t="s">
        <v>4772</v>
      </c>
      <c r="P3072" t="s">
        <v>33</v>
      </c>
      <c r="Q3072" t="s">
        <v>26</v>
      </c>
      <c r="R3072" t="str">
        <f t="shared" si="142"/>
        <v>Delval Jules</v>
      </c>
      <c r="S3072" s="6" t="b">
        <f t="shared" si="143"/>
        <v>1</v>
      </c>
      <c r="T3072" s="15">
        <f t="shared" si="144"/>
        <v>1988</v>
      </c>
    </row>
    <row r="3073" spans="1:20" x14ac:dyDescent="0.2">
      <c r="A3073">
        <v>9161</v>
      </c>
      <c r="B3073" t="s">
        <v>18</v>
      </c>
      <c r="C3073">
        <v>5346</v>
      </c>
      <c r="D3073" t="s">
        <v>4768</v>
      </c>
      <c r="E3073" t="s">
        <v>260</v>
      </c>
      <c r="F3073">
        <v>29</v>
      </c>
      <c r="G3073" t="s">
        <v>28</v>
      </c>
      <c r="H3073" t="s">
        <v>124</v>
      </c>
      <c r="I3073" t="s">
        <v>3228</v>
      </c>
      <c r="J3073" t="s">
        <v>133</v>
      </c>
      <c r="K3073" s="5" t="s">
        <v>362</v>
      </c>
      <c r="L3073" t="s">
        <v>198</v>
      </c>
      <c r="M3073" t="s">
        <v>4772</v>
      </c>
      <c r="P3073" t="s">
        <v>33</v>
      </c>
      <c r="Q3073" t="s">
        <v>26</v>
      </c>
      <c r="R3073" t="str">
        <f t="shared" si="142"/>
        <v>Delval Jules</v>
      </c>
      <c r="S3073" s="6" t="b">
        <f t="shared" si="143"/>
        <v>1</v>
      </c>
      <c r="T3073" s="15">
        <f t="shared" si="144"/>
        <v>1988</v>
      </c>
    </row>
    <row r="3074" spans="1:20" x14ac:dyDescent="0.2">
      <c r="A3074">
        <v>9793</v>
      </c>
      <c r="B3074" t="s">
        <v>18</v>
      </c>
      <c r="C3074">
        <v>5803</v>
      </c>
      <c r="D3074" t="s">
        <v>4768</v>
      </c>
      <c r="E3074" t="s">
        <v>260</v>
      </c>
      <c r="F3074">
        <v>29</v>
      </c>
      <c r="G3074" t="s">
        <v>28</v>
      </c>
      <c r="H3074" t="s">
        <v>124</v>
      </c>
      <c r="I3074" t="s">
        <v>3228</v>
      </c>
      <c r="J3074" t="s">
        <v>133</v>
      </c>
      <c r="K3074" s="5" t="s">
        <v>416</v>
      </c>
      <c r="L3074" t="s">
        <v>198</v>
      </c>
      <c r="M3074" t="s">
        <v>4772</v>
      </c>
      <c r="P3074" t="s">
        <v>33</v>
      </c>
      <c r="Q3074" t="s">
        <v>26</v>
      </c>
      <c r="R3074" t="str">
        <f t="shared" ref="R3074:R3137" si="145">CONCATENATE(D3074," ",E3074)</f>
        <v>Delval Jules</v>
      </c>
      <c r="S3074" s="6" t="b">
        <f t="shared" ref="S3074:S3137" si="146">(R3074=R3073)</f>
        <v>1</v>
      </c>
      <c r="T3074" s="15">
        <f t="shared" ref="T3074:T3137" si="147">IF(S3074,T3073,T3073+1)</f>
        <v>1988</v>
      </c>
    </row>
    <row r="3075" spans="1:20" x14ac:dyDescent="0.2">
      <c r="A3075">
        <v>1626</v>
      </c>
      <c r="B3075" t="s">
        <v>18</v>
      </c>
      <c r="C3075">
        <v>6236</v>
      </c>
      <c r="D3075" t="s">
        <v>4768</v>
      </c>
      <c r="E3075" t="s">
        <v>444</v>
      </c>
      <c r="F3075">
        <v>53</v>
      </c>
      <c r="G3075" t="s">
        <v>20</v>
      </c>
      <c r="H3075" t="s">
        <v>35</v>
      </c>
      <c r="I3075" t="s">
        <v>4769</v>
      </c>
      <c r="J3075" t="s">
        <v>133</v>
      </c>
      <c r="K3075" s="5" t="s">
        <v>77</v>
      </c>
      <c r="O3075" t="s">
        <v>3228</v>
      </c>
      <c r="P3075" t="s">
        <v>33</v>
      </c>
      <c r="Q3075" t="s">
        <v>26</v>
      </c>
      <c r="R3075" t="str">
        <f t="shared" si="145"/>
        <v>Delval Pierre Joseph</v>
      </c>
      <c r="S3075" s="6" t="b">
        <f t="shared" si="146"/>
        <v>0</v>
      </c>
      <c r="T3075" s="15">
        <f t="shared" si="147"/>
        <v>1989</v>
      </c>
    </row>
    <row r="3076" spans="1:20" x14ac:dyDescent="0.2">
      <c r="A3076">
        <v>2198</v>
      </c>
      <c r="B3076" t="s">
        <v>55</v>
      </c>
      <c r="C3076">
        <v>145</v>
      </c>
      <c r="D3076" t="s">
        <v>4768</v>
      </c>
      <c r="E3076" t="s">
        <v>4770</v>
      </c>
      <c r="F3076">
        <v>23</v>
      </c>
      <c r="G3076" t="s">
        <v>20</v>
      </c>
      <c r="H3076" t="s">
        <v>57</v>
      </c>
      <c r="I3076" t="s">
        <v>4771</v>
      </c>
      <c r="J3076" t="s">
        <v>176</v>
      </c>
      <c r="K3076" s="5" t="s">
        <v>1754</v>
      </c>
      <c r="N3076" t="s">
        <v>60</v>
      </c>
      <c r="R3076" t="str">
        <f t="shared" si="145"/>
        <v>Delval Henri Omer</v>
      </c>
      <c r="S3076" s="6" t="b">
        <f t="shared" si="146"/>
        <v>0</v>
      </c>
      <c r="T3076" s="15">
        <f t="shared" si="147"/>
        <v>1990</v>
      </c>
    </row>
    <row r="3077" spans="1:20" x14ac:dyDescent="0.2">
      <c r="A3077">
        <v>6407</v>
      </c>
      <c r="B3077" t="s">
        <v>55</v>
      </c>
      <c r="C3077">
        <v>1250</v>
      </c>
      <c r="D3077" t="s">
        <v>4774</v>
      </c>
      <c r="E3077" t="s">
        <v>296</v>
      </c>
      <c r="F3077">
        <v>44</v>
      </c>
      <c r="G3077" t="s">
        <v>20</v>
      </c>
      <c r="H3077" t="s">
        <v>57</v>
      </c>
      <c r="I3077" t="s">
        <v>1635</v>
      </c>
      <c r="J3077" t="s">
        <v>133</v>
      </c>
      <c r="K3077" s="5" t="s">
        <v>1883</v>
      </c>
      <c r="N3077" t="s">
        <v>60</v>
      </c>
      <c r="R3077" t="str">
        <f t="shared" si="145"/>
        <v>Delvaux Louis Joseph</v>
      </c>
      <c r="S3077" s="6" t="b">
        <f t="shared" si="146"/>
        <v>0</v>
      </c>
      <c r="T3077" s="15">
        <f t="shared" si="147"/>
        <v>1991</v>
      </c>
    </row>
    <row r="3078" spans="1:20" x14ac:dyDescent="0.2">
      <c r="A3078">
        <v>9057</v>
      </c>
      <c r="B3078" t="s">
        <v>18</v>
      </c>
      <c r="C3078">
        <v>5283</v>
      </c>
      <c r="D3078" t="s">
        <v>4774</v>
      </c>
      <c r="E3078" t="s">
        <v>296</v>
      </c>
      <c r="F3078">
        <v>44</v>
      </c>
      <c r="G3078" t="s">
        <v>28</v>
      </c>
      <c r="H3078" t="s">
        <v>124</v>
      </c>
      <c r="I3078" t="s">
        <v>1635</v>
      </c>
      <c r="J3078" t="s">
        <v>133</v>
      </c>
      <c r="K3078" s="5" t="s">
        <v>319</v>
      </c>
      <c r="L3078" t="s">
        <v>112</v>
      </c>
      <c r="M3078" t="s">
        <v>4777</v>
      </c>
      <c r="P3078" t="s">
        <v>33</v>
      </c>
      <c r="Q3078" t="s">
        <v>26</v>
      </c>
      <c r="R3078" t="str">
        <f t="shared" si="145"/>
        <v>Delvaux Louis Joseph</v>
      </c>
      <c r="S3078" s="6" t="b">
        <f t="shared" si="146"/>
        <v>1</v>
      </c>
      <c r="T3078" s="15">
        <f t="shared" si="147"/>
        <v>1991</v>
      </c>
    </row>
    <row r="3079" spans="1:20" x14ac:dyDescent="0.2">
      <c r="A3079">
        <v>6369</v>
      </c>
      <c r="B3079" t="s">
        <v>18</v>
      </c>
      <c r="C3079">
        <v>3407</v>
      </c>
      <c r="D3079" t="s">
        <v>4774</v>
      </c>
      <c r="E3079" t="s">
        <v>802</v>
      </c>
      <c r="F3079">
        <v>52</v>
      </c>
      <c r="G3079" t="s">
        <v>28</v>
      </c>
      <c r="H3079" t="s">
        <v>35</v>
      </c>
      <c r="I3079" t="s">
        <v>36</v>
      </c>
      <c r="J3079" t="s">
        <v>30</v>
      </c>
      <c r="K3079" s="5" t="s">
        <v>256</v>
      </c>
      <c r="L3079" t="s">
        <v>112</v>
      </c>
      <c r="M3079" t="s">
        <v>4776</v>
      </c>
      <c r="P3079" t="s">
        <v>33</v>
      </c>
      <c r="Q3079" t="s">
        <v>26</v>
      </c>
      <c r="R3079" t="str">
        <f t="shared" si="145"/>
        <v>Delvaux Louis</v>
      </c>
      <c r="S3079" s="6" t="b">
        <f t="shared" si="146"/>
        <v>0</v>
      </c>
      <c r="T3079" s="15">
        <f t="shared" si="147"/>
        <v>1992</v>
      </c>
    </row>
    <row r="3080" spans="1:20" x14ac:dyDescent="0.2">
      <c r="A3080">
        <v>9177</v>
      </c>
      <c r="B3080" t="s">
        <v>55</v>
      </c>
      <c r="C3080">
        <v>2097</v>
      </c>
      <c r="D3080" t="s">
        <v>4774</v>
      </c>
      <c r="E3080" t="s">
        <v>4778</v>
      </c>
      <c r="F3080">
        <v>24</v>
      </c>
      <c r="G3080" t="s">
        <v>71</v>
      </c>
      <c r="H3080" t="s">
        <v>57</v>
      </c>
      <c r="I3080" t="s">
        <v>420</v>
      </c>
      <c r="J3080" t="s">
        <v>377</v>
      </c>
      <c r="K3080" s="5" t="s">
        <v>362</v>
      </c>
      <c r="N3080" t="s">
        <v>60</v>
      </c>
      <c r="R3080" t="str">
        <f t="shared" si="145"/>
        <v>Delvaux Constance</v>
      </c>
      <c r="S3080" s="6" t="b">
        <f t="shared" si="146"/>
        <v>0</v>
      </c>
      <c r="T3080" s="15">
        <f t="shared" si="147"/>
        <v>1993</v>
      </c>
    </row>
    <row r="3081" spans="1:20" x14ac:dyDescent="0.2">
      <c r="A3081">
        <v>1964</v>
      </c>
      <c r="B3081" t="s">
        <v>18</v>
      </c>
      <c r="C3081">
        <v>178</v>
      </c>
      <c r="D3081" t="s">
        <v>4774</v>
      </c>
      <c r="E3081" t="s">
        <v>4775</v>
      </c>
      <c r="F3081">
        <v>37</v>
      </c>
      <c r="G3081" t="s">
        <v>28</v>
      </c>
      <c r="H3081" t="s">
        <v>21</v>
      </c>
      <c r="I3081" t="s">
        <v>1971</v>
      </c>
      <c r="J3081" t="s">
        <v>66</v>
      </c>
      <c r="K3081" s="5" t="s">
        <v>165</v>
      </c>
      <c r="P3081" t="s">
        <v>25</v>
      </c>
      <c r="Q3081" t="s">
        <v>607</v>
      </c>
      <c r="R3081" t="str">
        <f t="shared" si="145"/>
        <v>Delvaux Eloi</v>
      </c>
      <c r="S3081" s="6" t="b">
        <f t="shared" si="146"/>
        <v>0</v>
      </c>
      <c r="T3081" s="15">
        <f t="shared" si="147"/>
        <v>1994</v>
      </c>
    </row>
    <row r="3082" spans="1:20" x14ac:dyDescent="0.2">
      <c r="A3082">
        <v>3785</v>
      </c>
      <c r="B3082" t="s">
        <v>18</v>
      </c>
      <c r="C3082">
        <v>1527</v>
      </c>
      <c r="D3082" t="s">
        <v>4774</v>
      </c>
      <c r="E3082" t="s">
        <v>891</v>
      </c>
      <c r="F3082">
        <v>35</v>
      </c>
      <c r="G3082" t="s">
        <v>28</v>
      </c>
      <c r="H3082" t="s">
        <v>21</v>
      </c>
      <c r="I3082" t="s">
        <v>115</v>
      </c>
      <c r="J3082" t="s">
        <v>116</v>
      </c>
      <c r="K3082" s="5" t="s">
        <v>612</v>
      </c>
      <c r="P3082" t="s">
        <v>25</v>
      </c>
      <c r="Q3082" t="s">
        <v>26</v>
      </c>
      <c r="R3082" t="str">
        <f t="shared" si="145"/>
        <v>Delvaux Henri Joseph</v>
      </c>
      <c r="S3082" s="6" t="b">
        <f t="shared" si="146"/>
        <v>0</v>
      </c>
      <c r="T3082" s="15">
        <f t="shared" si="147"/>
        <v>1995</v>
      </c>
    </row>
    <row r="3083" spans="1:20" x14ac:dyDescent="0.2">
      <c r="A3083">
        <v>3862</v>
      </c>
      <c r="B3083" t="s">
        <v>18</v>
      </c>
      <c r="C3083">
        <v>1589</v>
      </c>
      <c r="D3083" t="s">
        <v>4774</v>
      </c>
      <c r="E3083" t="s">
        <v>891</v>
      </c>
      <c r="F3083">
        <v>35</v>
      </c>
      <c r="G3083" t="s">
        <v>28</v>
      </c>
      <c r="H3083" t="s">
        <v>21</v>
      </c>
      <c r="I3083" t="s">
        <v>115</v>
      </c>
      <c r="J3083" t="s">
        <v>116</v>
      </c>
      <c r="K3083" s="5" t="s">
        <v>2956</v>
      </c>
      <c r="P3083" t="s">
        <v>25</v>
      </c>
      <c r="Q3083" t="s">
        <v>26</v>
      </c>
      <c r="R3083" t="str">
        <f t="shared" si="145"/>
        <v>Delvaux Henri Joseph</v>
      </c>
      <c r="S3083" s="6" t="b">
        <f t="shared" si="146"/>
        <v>1</v>
      </c>
      <c r="T3083" s="15">
        <f t="shared" si="147"/>
        <v>1995</v>
      </c>
    </row>
    <row r="3084" spans="1:20" x14ac:dyDescent="0.2">
      <c r="A3084">
        <v>121</v>
      </c>
      <c r="B3084" t="s">
        <v>55</v>
      </c>
      <c r="C3084">
        <v>2375</v>
      </c>
      <c r="D3084" t="s">
        <v>4779</v>
      </c>
      <c r="E3084" t="s">
        <v>4781</v>
      </c>
      <c r="F3084">
        <v>45</v>
      </c>
      <c r="G3084" t="s">
        <v>71</v>
      </c>
      <c r="H3084" t="s">
        <v>57</v>
      </c>
      <c r="I3084" t="s">
        <v>4780</v>
      </c>
      <c r="J3084" t="s">
        <v>116</v>
      </c>
      <c r="K3084" s="5" t="s">
        <v>2473</v>
      </c>
      <c r="N3084" t="s">
        <v>60</v>
      </c>
      <c r="R3084" t="str">
        <f t="shared" si="145"/>
        <v>Delvenne Marie Elisabeth</v>
      </c>
      <c r="S3084" s="6" t="b">
        <f t="shared" si="146"/>
        <v>0</v>
      </c>
      <c r="T3084" s="15">
        <f t="shared" si="147"/>
        <v>1996</v>
      </c>
    </row>
    <row r="3085" spans="1:20" x14ac:dyDescent="0.2">
      <c r="A3085">
        <v>5461</v>
      </c>
      <c r="B3085" t="s">
        <v>18</v>
      </c>
      <c r="C3085">
        <v>2748</v>
      </c>
      <c r="D3085" t="s">
        <v>4779</v>
      </c>
      <c r="E3085" t="s">
        <v>4781</v>
      </c>
      <c r="F3085">
        <v>45</v>
      </c>
      <c r="G3085" t="s">
        <v>78</v>
      </c>
      <c r="H3085" t="s">
        <v>21</v>
      </c>
      <c r="I3085" t="s">
        <v>4782</v>
      </c>
      <c r="J3085" t="s">
        <v>116</v>
      </c>
      <c r="K3085" s="5" t="s">
        <v>431</v>
      </c>
      <c r="O3085" t="s">
        <v>32</v>
      </c>
      <c r="P3085" t="s">
        <v>33</v>
      </c>
      <c r="R3085" t="str">
        <f t="shared" si="145"/>
        <v>Delvenne Marie Elisabeth</v>
      </c>
      <c r="S3085" s="6" t="b">
        <f t="shared" si="146"/>
        <v>1</v>
      </c>
      <c r="T3085" s="15">
        <f t="shared" si="147"/>
        <v>1996</v>
      </c>
    </row>
    <row r="3086" spans="1:20" x14ac:dyDescent="0.2">
      <c r="A3086">
        <v>8778</v>
      </c>
      <c r="B3086" t="s">
        <v>55</v>
      </c>
      <c r="C3086">
        <v>1952</v>
      </c>
      <c r="D3086" t="s">
        <v>4779</v>
      </c>
      <c r="E3086" t="s">
        <v>4781</v>
      </c>
      <c r="F3086">
        <v>45</v>
      </c>
      <c r="G3086" t="s">
        <v>71</v>
      </c>
      <c r="H3086" t="s">
        <v>57</v>
      </c>
      <c r="I3086" t="s">
        <v>4782</v>
      </c>
      <c r="J3086" t="s">
        <v>116</v>
      </c>
      <c r="K3086" s="5" t="s">
        <v>437</v>
      </c>
      <c r="N3086" t="s">
        <v>60</v>
      </c>
      <c r="R3086" t="str">
        <f t="shared" si="145"/>
        <v>Delvenne Marie Elisabeth</v>
      </c>
      <c r="S3086" s="6" t="b">
        <f t="shared" si="146"/>
        <v>1</v>
      </c>
      <c r="T3086" s="15">
        <f t="shared" si="147"/>
        <v>1996</v>
      </c>
    </row>
    <row r="3087" spans="1:20" x14ac:dyDescent="0.2">
      <c r="A3087">
        <v>80</v>
      </c>
      <c r="B3087" t="s">
        <v>18</v>
      </c>
      <c r="C3087">
        <v>5203</v>
      </c>
      <c r="D3087" t="s">
        <v>4779</v>
      </c>
      <c r="E3087" t="s">
        <v>4781</v>
      </c>
      <c r="F3087">
        <v>45</v>
      </c>
      <c r="G3087" t="s">
        <v>71</v>
      </c>
      <c r="H3087" t="s">
        <v>21</v>
      </c>
      <c r="I3087" t="s">
        <v>4780</v>
      </c>
      <c r="J3087" t="s">
        <v>116</v>
      </c>
      <c r="K3087" s="5" t="s">
        <v>217</v>
      </c>
      <c r="P3087" t="s">
        <v>25</v>
      </c>
      <c r="R3087" t="str">
        <f t="shared" si="145"/>
        <v>Delvenne Marie Elisabeth</v>
      </c>
      <c r="S3087" s="6" t="b">
        <f t="shared" si="146"/>
        <v>1</v>
      </c>
      <c r="T3087" s="15">
        <f t="shared" si="147"/>
        <v>1996</v>
      </c>
    </row>
    <row r="3088" spans="1:20" x14ac:dyDescent="0.2">
      <c r="A3088">
        <v>6111</v>
      </c>
      <c r="B3088" t="s">
        <v>55</v>
      </c>
      <c r="C3088">
        <v>1149</v>
      </c>
      <c r="D3088" t="s">
        <v>4783</v>
      </c>
      <c r="E3088" t="s">
        <v>4784</v>
      </c>
      <c r="F3088">
        <v>44</v>
      </c>
      <c r="G3088" t="s">
        <v>20</v>
      </c>
      <c r="H3088" t="s">
        <v>2881</v>
      </c>
      <c r="I3088" t="s">
        <v>4785</v>
      </c>
      <c r="K3088" s="5" t="s">
        <v>1597</v>
      </c>
      <c r="N3088" t="s">
        <v>60</v>
      </c>
      <c r="R3088" t="str">
        <f t="shared" si="145"/>
        <v>Delville Camille Joseph</v>
      </c>
      <c r="S3088" s="6" t="b">
        <f t="shared" si="146"/>
        <v>0</v>
      </c>
      <c r="T3088" s="15">
        <f t="shared" si="147"/>
        <v>1997</v>
      </c>
    </row>
    <row r="3089" spans="1:20" x14ac:dyDescent="0.2">
      <c r="A3089">
        <v>8555</v>
      </c>
      <c r="B3089" t="s">
        <v>18</v>
      </c>
      <c r="C3089">
        <v>4952</v>
      </c>
      <c r="D3089" t="s">
        <v>4786</v>
      </c>
      <c r="E3089" t="s">
        <v>19</v>
      </c>
      <c r="F3089">
        <v>39</v>
      </c>
      <c r="G3089" t="s">
        <v>28</v>
      </c>
      <c r="H3089" t="s">
        <v>124</v>
      </c>
      <c r="I3089" t="s">
        <v>36</v>
      </c>
      <c r="J3089" t="s">
        <v>30</v>
      </c>
      <c r="K3089" s="5" t="s">
        <v>1389</v>
      </c>
      <c r="L3089" t="s">
        <v>112</v>
      </c>
      <c r="M3089" t="s">
        <v>4787</v>
      </c>
      <c r="P3089" t="s">
        <v>33</v>
      </c>
      <c r="Q3089" t="s">
        <v>26</v>
      </c>
      <c r="R3089" t="str">
        <f t="shared" si="145"/>
        <v>Delvoort Pierre</v>
      </c>
      <c r="S3089" s="6" t="b">
        <f t="shared" si="146"/>
        <v>0</v>
      </c>
      <c r="T3089" s="15">
        <f t="shared" si="147"/>
        <v>1998</v>
      </c>
    </row>
    <row r="3090" spans="1:20" x14ac:dyDescent="0.2">
      <c r="A3090">
        <v>11172</v>
      </c>
      <c r="B3090" t="s">
        <v>18</v>
      </c>
      <c r="C3090">
        <v>6811</v>
      </c>
      <c r="D3090" t="s">
        <v>4788</v>
      </c>
      <c r="E3090" t="s">
        <v>4789</v>
      </c>
      <c r="F3090">
        <v>42</v>
      </c>
      <c r="G3090" t="s">
        <v>78</v>
      </c>
      <c r="H3090" t="s">
        <v>57</v>
      </c>
      <c r="I3090" t="s">
        <v>4790</v>
      </c>
      <c r="J3090" t="s">
        <v>564</v>
      </c>
      <c r="K3090" s="5" t="s">
        <v>286</v>
      </c>
      <c r="L3090" t="s">
        <v>566</v>
      </c>
      <c r="M3090" t="s">
        <v>4791</v>
      </c>
      <c r="P3090" t="s">
        <v>33</v>
      </c>
      <c r="R3090" t="str">
        <f t="shared" si="145"/>
        <v>Delzani Christine V Christopfani</v>
      </c>
      <c r="S3090" s="6" t="b">
        <f t="shared" si="146"/>
        <v>0</v>
      </c>
      <c r="T3090" s="15">
        <f t="shared" si="147"/>
        <v>1999</v>
      </c>
    </row>
    <row r="3091" spans="1:20" x14ac:dyDescent="0.2">
      <c r="A3091">
        <v>4306</v>
      </c>
      <c r="B3091" t="s">
        <v>18</v>
      </c>
      <c r="C3091">
        <v>1920</v>
      </c>
      <c r="D3091" t="s">
        <v>4793</v>
      </c>
      <c r="E3091" t="s">
        <v>2558</v>
      </c>
      <c r="F3091">
        <v>30</v>
      </c>
      <c r="G3091" t="s">
        <v>78</v>
      </c>
      <c r="H3091" t="s">
        <v>35</v>
      </c>
      <c r="I3091" t="s">
        <v>4801</v>
      </c>
      <c r="J3091" t="s">
        <v>133</v>
      </c>
      <c r="K3091" s="5" t="s">
        <v>1963</v>
      </c>
      <c r="L3091" t="s">
        <v>198</v>
      </c>
      <c r="M3091" t="s">
        <v>4802</v>
      </c>
      <c r="P3091" t="s">
        <v>33</v>
      </c>
      <c r="Q3091" t="s">
        <v>26</v>
      </c>
      <c r="R3091" t="str">
        <f t="shared" si="145"/>
        <v>Deman Virginie</v>
      </c>
      <c r="S3091" s="6" t="b">
        <f t="shared" si="146"/>
        <v>0</v>
      </c>
      <c r="T3091" s="15">
        <f t="shared" si="147"/>
        <v>2000</v>
      </c>
    </row>
    <row r="3092" spans="1:20" x14ac:dyDescent="0.2">
      <c r="A3092">
        <v>491</v>
      </c>
      <c r="B3092" t="s">
        <v>55</v>
      </c>
      <c r="C3092">
        <v>2513</v>
      </c>
      <c r="D3092" t="s">
        <v>4793</v>
      </c>
      <c r="E3092" t="s">
        <v>427</v>
      </c>
      <c r="F3092">
        <v>31</v>
      </c>
      <c r="G3092" t="s">
        <v>20</v>
      </c>
      <c r="H3092" t="s">
        <v>4794</v>
      </c>
      <c r="I3092" t="s">
        <v>36</v>
      </c>
      <c r="J3092" t="s">
        <v>30</v>
      </c>
      <c r="K3092" s="5" t="s">
        <v>189</v>
      </c>
      <c r="N3092" t="s">
        <v>60</v>
      </c>
      <c r="R3092" t="str">
        <f t="shared" si="145"/>
        <v>Deman Gilles</v>
      </c>
      <c r="S3092" s="6" t="b">
        <f t="shared" si="146"/>
        <v>0</v>
      </c>
      <c r="T3092" s="15">
        <f t="shared" si="147"/>
        <v>2001</v>
      </c>
    </row>
    <row r="3093" spans="1:20" x14ac:dyDescent="0.2">
      <c r="A3093">
        <v>3506</v>
      </c>
      <c r="B3093" t="s">
        <v>18</v>
      </c>
      <c r="C3093">
        <v>1312</v>
      </c>
      <c r="D3093" t="s">
        <v>4793</v>
      </c>
      <c r="E3093" t="s">
        <v>114</v>
      </c>
      <c r="F3093">
        <v>25</v>
      </c>
      <c r="G3093" t="s">
        <v>28</v>
      </c>
      <c r="H3093" t="s">
        <v>35</v>
      </c>
      <c r="I3093" t="s">
        <v>36</v>
      </c>
      <c r="J3093" t="s">
        <v>30</v>
      </c>
      <c r="K3093" s="5" t="s">
        <v>145</v>
      </c>
      <c r="L3093" t="s">
        <v>88</v>
      </c>
      <c r="M3093" t="s">
        <v>949</v>
      </c>
      <c r="P3093" t="s">
        <v>33</v>
      </c>
      <c r="Q3093" t="s">
        <v>26</v>
      </c>
      <c r="R3093" t="str">
        <f t="shared" si="145"/>
        <v>Deman Jean Baptiste</v>
      </c>
      <c r="S3093" s="6" t="b">
        <f t="shared" si="146"/>
        <v>0</v>
      </c>
      <c r="T3093" s="15">
        <f t="shared" si="147"/>
        <v>2002</v>
      </c>
    </row>
    <row r="3094" spans="1:20" x14ac:dyDescent="0.2">
      <c r="A3094">
        <v>569</v>
      </c>
      <c r="B3094" t="s">
        <v>18</v>
      </c>
      <c r="C3094">
        <v>5512</v>
      </c>
      <c r="D3094" t="s">
        <v>4793</v>
      </c>
      <c r="E3094" t="s">
        <v>4795</v>
      </c>
      <c r="F3094">
        <v>25</v>
      </c>
      <c r="G3094" t="s">
        <v>20</v>
      </c>
      <c r="H3094" t="s">
        <v>35</v>
      </c>
      <c r="I3094" t="s">
        <v>36</v>
      </c>
      <c r="J3094" t="s">
        <v>30</v>
      </c>
      <c r="K3094" s="5" t="s">
        <v>1392</v>
      </c>
      <c r="L3094" t="s">
        <v>222</v>
      </c>
      <c r="M3094" t="s">
        <v>4796</v>
      </c>
      <c r="P3094" t="s">
        <v>33</v>
      </c>
      <c r="Q3094" t="s">
        <v>26</v>
      </c>
      <c r="R3094" t="str">
        <f t="shared" si="145"/>
        <v xml:space="preserve">Deman Jean Baptiste </v>
      </c>
      <c r="S3094" s="6" t="b">
        <f t="shared" si="146"/>
        <v>0</v>
      </c>
      <c r="T3094" s="15">
        <f t="shared" si="147"/>
        <v>2003</v>
      </c>
    </row>
    <row r="3095" spans="1:20" x14ac:dyDescent="0.2">
      <c r="A3095">
        <v>4800</v>
      </c>
      <c r="B3095" t="s">
        <v>18</v>
      </c>
      <c r="C3095">
        <v>2273</v>
      </c>
      <c r="D3095" t="s">
        <v>4793</v>
      </c>
      <c r="E3095" t="s">
        <v>14510</v>
      </c>
      <c r="F3095">
        <v>54</v>
      </c>
      <c r="G3095" t="s">
        <v>28</v>
      </c>
      <c r="H3095" t="s">
        <v>35</v>
      </c>
      <c r="I3095" t="s">
        <v>36</v>
      </c>
      <c r="J3095" t="s">
        <v>30</v>
      </c>
      <c r="K3095" s="5" t="s">
        <v>1834</v>
      </c>
      <c r="L3095" t="s">
        <v>88</v>
      </c>
      <c r="M3095" t="s">
        <v>4803</v>
      </c>
      <c r="P3095" t="s">
        <v>33</v>
      </c>
      <c r="Q3095" t="s">
        <v>26</v>
      </c>
      <c r="R3095" t="str">
        <f t="shared" si="145"/>
        <v>Deman Jean Baptiste Antoine</v>
      </c>
      <c r="S3095" s="6" t="b">
        <f t="shared" si="146"/>
        <v>0</v>
      </c>
      <c r="T3095" s="15">
        <f t="shared" si="147"/>
        <v>2004</v>
      </c>
    </row>
    <row r="3096" spans="1:20" x14ac:dyDescent="0.2">
      <c r="A3096">
        <v>4920</v>
      </c>
      <c r="B3096" t="s">
        <v>55</v>
      </c>
      <c r="C3096">
        <v>826</v>
      </c>
      <c r="D3096" t="s">
        <v>4793</v>
      </c>
      <c r="E3096" t="s">
        <v>14510</v>
      </c>
      <c r="F3096">
        <v>54</v>
      </c>
      <c r="G3096" t="s">
        <v>20</v>
      </c>
      <c r="H3096" t="s">
        <v>57</v>
      </c>
      <c r="I3096" t="s">
        <v>36</v>
      </c>
      <c r="J3096" t="s">
        <v>30</v>
      </c>
      <c r="K3096" s="5" t="s">
        <v>331</v>
      </c>
      <c r="N3096" t="s">
        <v>60</v>
      </c>
      <c r="R3096" t="str">
        <f t="shared" si="145"/>
        <v>Deman Jean Baptiste Antoine</v>
      </c>
      <c r="S3096" s="6" t="b">
        <f t="shared" si="146"/>
        <v>1</v>
      </c>
      <c r="T3096" s="15">
        <f t="shared" si="147"/>
        <v>2004</v>
      </c>
    </row>
    <row r="3097" spans="1:20" x14ac:dyDescent="0.2">
      <c r="A3097">
        <v>2988</v>
      </c>
      <c r="B3097" t="s">
        <v>18</v>
      </c>
      <c r="C3097">
        <v>925</v>
      </c>
      <c r="D3097" t="s">
        <v>4793</v>
      </c>
      <c r="E3097" t="s">
        <v>4799</v>
      </c>
      <c r="F3097">
        <v>30</v>
      </c>
      <c r="G3097" t="s">
        <v>28</v>
      </c>
      <c r="H3097" t="s">
        <v>35</v>
      </c>
      <c r="I3097" t="s">
        <v>36</v>
      </c>
      <c r="J3097" t="s">
        <v>30</v>
      </c>
      <c r="K3097" s="5" t="s">
        <v>1115</v>
      </c>
      <c r="L3097" t="s">
        <v>620</v>
      </c>
      <c r="M3097" t="s">
        <v>4800</v>
      </c>
      <c r="P3097" t="s">
        <v>33</v>
      </c>
      <c r="Q3097" t="s">
        <v>26</v>
      </c>
      <c r="R3097" t="str">
        <f t="shared" si="145"/>
        <v>Deman Xavier</v>
      </c>
      <c r="S3097" s="6" t="b">
        <f t="shared" si="146"/>
        <v>0</v>
      </c>
      <c r="T3097" s="15">
        <f t="shared" si="147"/>
        <v>2005</v>
      </c>
    </row>
    <row r="3098" spans="1:20" x14ac:dyDescent="0.2">
      <c r="A3098">
        <v>3095</v>
      </c>
      <c r="B3098" t="s">
        <v>18</v>
      </c>
      <c r="C3098">
        <v>1007</v>
      </c>
      <c r="D3098" t="s">
        <v>4793</v>
      </c>
      <c r="E3098" t="s">
        <v>4799</v>
      </c>
      <c r="F3098">
        <v>30</v>
      </c>
      <c r="G3098" t="s">
        <v>28</v>
      </c>
      <c r="H3098" t="s">
        <v>21</v>
      </c>
      <c r="I3098" t="s">
        <v>36</v>
      </c>
      <c r="J3098" t="s">
        <v>30</v>
      </c>
      <c r="K3098" s="5" t="s">
        <v>460</v>
      </c>
      <c r="L3098" t="s">
        <v>4006</v>
      </c>
      <c r="M3098" t="s">
        <v>4800</v>
      </c>
      <c r="P3098" t="s">
        <v>33</v>
      </c>
      <c r="Q3098" t="s">
        <v>26</v>
      </c>
      <c r="R3098" t="str">
        <f t="shared" si="145"/>
        <v>Deman Xavier</v>
      </c>
      <c r="S3098" s="6" t="b">
        <f t="shared" si="146"/>
        <v>1</v>
      </c>
      <c r="T3098" s="15">
        <f t="shared" si="147"/>
        <v>2005</v>
      </c>
    </row>
    <row r="3099" spans="1:20" x14ac:dyDescent="0.2">
      <c r="A3099">
        <v>3181</v>
      </c>
      <c r="B3099" t="s">
        <v>55</v>
      </c>
      <c r="C3099">
        <v>378</v>
      </c>
      <c r="D3099" t="s">
        <v>4793</v>
      </c>
      <c r="E3099" t="s">
        <v>4799</v>
      </c>
      <c r="F3099">
        <v>30</v>
      </c>
      <c r="G3099" t="s">
        <v>20</v>
      </c>
      <c r="H3099" t="s">
        <v>57</v>
      </c>
      <c r="I3099" t="s">
        <v>36</v>
      </c>
      <c r="J3099" t="s">
        <v>30</v>
      </c>
      <c r="K3099" s="5" t="s">
        <v>411</v>
      </c>
      <c r="N3099" t="s">
        <v>60</v>
      </c>
      <c r="R3099" t="str">
        <f t="shared" si="145"/>
        <v>Deman Xavier</v>
      </c>
      <c r="S3099" s="6" t="b">
        <f t="shared" si="146"/>
        <v>1</v>
      </c>
      <c r="T3099" s="15">
        <f t="shared" si="147"/>
        <v>2005</v>
      </c>
    </row>
    <row r="3100" spans="1:20" x14ac:dyDescent="0.2">
      <c r="A3100">
        <v>5824</v>
      </c>
      <c r="B3100" t="s">
        <v>55</v>
      </c>
      <c r="C3100">
        <v>1078</v>
      </c>
      <c r="D3100" t="s">
        <v>4793</v>
      </c>
      <c r="E3100" t="s">
        <v>4799</v>
      </c>
      <c r="F3100">
        <v>30</v>
      </c>
      <c r="G3100" t="s">
        <v>20</v>
      </c>
      <c r="H3100" t="s">
        <v>57</v>
      </c>
      <c r="I3100" t="s">
        <v>36</v>
      </c>
      <c r="J3100" t="s">
        <v>30</v>
      </c>
      <c r="K3100" s="5" t="s">
        <v>172</v>
      </c>
      <c r="N3100" t="s">
        <v>60</v>
      </c>
      <c r="R3100" t="str">
        <f t="shared" si="145"/>
        <v>Deman Xavier</v>
      </c>
      <c r="S3100" s="6" t="b">
        <f t="shared" si="146"/>
        <v>1</v>
      </c>
      <c r="T3100" s="15">
        <f t="shared" si="147"/>
        <v>2005</v>
      </c>
    </row>
    <row r="3101" spans="1:20" x14ac:dyDescent="0.2">
      <c r="A3101">
        <v>10745</v>
      </c>
      <c r="B3101" t="s">
        <v>18</v>
      </c>
      <c r="C3101">
        <v>6510</v>
      </c>
      <c r="D3101" t="s">
        <v>4793</v>
      </c>
      <c r="E3101" t="s">
        <v>4799</v>
      </c>
      <c r="F3101">
        <v>30</v>
      </c>
      <c r="G3101" t="s">
        <v>28</v>
      </c>
      <c r="H3101" t="s">
        <v>21</v>
      </c>
      <c r="I3101" t="s">
        <v>36</v>
      </c>
      <c r="J3101" t="s">
        <v>30</v>
      </c>
      <c r="K3101" s="5" t="s">
        <v>93</v>
      </c>
      <c r="P3101" t="s">
        <v>25</v>
      </c>
      <c r="Q3101" t="s">
        <v>26</v>
      </c>
      <c r="R3101" t="str">
        <f t="shared" si="145"/>
        <v>Deman Xavier</v>
      </c>
      <c r="S3101" s="6" t="b">
        <f t="shared" si="146"/>
        <v>1</v>
      </c>
      <c r="T3101" s="15">
        <f t="shared" si="147"/>
        <v>2005</v>
      </c>
    </row>
    <row r="3102" spans="1:20" x14ac:dyDescent="0.2">
      <c r="A3102">
        <v>1794</v>
      </c>
      <c r="B3102" t="s">
        <v>55</v>
      </c>
      <c r="C3102">
        <v>5</v>
      </c>
      <c r="D3102" t="s">
        <v>4793</v>
      </c>
      <c r="E3102" t="s">
        <v>4797</v>
      </c>
      <c r="F3102">
        <v>19</v>
      </c>
      <c r="G3102" t="s">
        <v>20</v>
      </c>
      <c r="H3102" t="s">
        <v>1312</v>
      </c>
      <c r="I3102" t="s">
        <v>4798</v>
      </c>
      <c r="J3102" t="s">
        <v>245</v>
      </c>
      <c r="K3102" s="5" t="s">
        <v>688</v>
      </c>
      <c r="N3102" t="s">
        <v>166</v>
      </c>
      <c r="R3102" t="str">
        <f t="shared" si="145"/>
        <v xml:space="preserve">Deman Pierre dit Jean </v>
      </c>
      <c r="S3102" s="6" t="b">
        <f t="shared" si="146"/>
        <v>0</v>
      </c>
      <c r="T3102" s="15">
        <f t="shared" si="147"/>
        <v>2006</v>
      </c>
    </row>
    <row r="3103" spans="1:20" x14ac:dyDescent="0.2">
      <c r="A3103">
        <v>9514</v>
      </c>
      <c r="B3103" t="s">
        <v>55</v>
      </c>
      <c r="C3103">
        <v>2188</v>
      </c>
      <c r="D3103" t="s">
        <v>4804</v>
      </c>
      <c r="E3103" t="s">
        <v>699</v>
      </c>
      <c r="F3103">
        <v>69</v>
      </c>
      <c r="G3103" t="s">
        <v>20</v>
      </c>
      <c r="H3103" t="s">
        <v>57</v>
      </c>
      <c r="I3103" t="s">
        <v>36</v>
      </c>
      <c r="J3103" t="s">
        <v>30</v>
      </c>
      <c r="K3103" s="5" t="s">
        <v>1262</v>
      </c>
      <c r="N3103" t="s">
        <v>60</v>
      </c>
      <c r="R3103" t="str">
        <f t="shared" si="145"/>
        <v>Demanck Joseph Jean</v>
      </c>
      <c r="S3103" s="6" t="b">
        <f t="shared" si="146"/>
        <v>0</v>
      </c>
      <c r="T3103" s="15">
        <f t="shared" si="147"/>
        <v>2007</v>
      </c>
    </row>
    <row r="3104" spans="1:20" x14ac:dyDescent="0.2">
      <c r="A3104">
        <v>3974</v>
      </c>
      <c r="B3104" t="s">
        <v>55</v>
      </c>
      <c r="C3104">
        <v>569</v>
      </c>
      <c r="D3104" t="s">
        <v>4804</v>
      </c>
      <c r="E3104" t="s">
        <v>699</v>
      </c>
      <c r="F3104">
        <v>69</v>
      </c>
      <c r="G3104" t="s">
        <v>20</v>
      </c>
      <c r="H3104" t="s">
        <v>57</v>
      </c>
      <c r="I3104" t="s">
        <v>36</v>
      </c>
      <c r="J3104" t="s">
        <v>30</v>
      </c>
      <c r="K3104" s="5" t="s">
        <v>469</v>
      </c>
      <c r="N3104" t="s">
        <v>60</v>
      </c>
      <c r="R3104" t="str">
        <f t="shared" si="145"/>
        <v>Demanck Joseph Jean</v>
      </c>
      <c r="S3104" s="6" t="b">
        <f t="shared" si="146"/>
        <v>1</v>
      </c>
      <c r="T3104" s="15">
        <f t="shared" si="147"/>
        <v>2007</v>
      </c>
    </row>
    <row r="3105" spans="1:20" x14ac:dyDescent="0.2">
      <c r="A3105">
        <v>10874</v>
      </c>
      <c r="B3105" t="s">
        <v>55</v>
      </c>
      <c r="C3105">
        <v>2538</v>
      </c>
      <c r="D3105" t="s">
        <v>4804</v>
      </c>
      <c r="E3105" t="s">
        <v>4799</v>
      </c>
      <c r="F3105">
        <v>30</v>
      </c>
      <c r="G3105" t="s">
        <v>20</v>
      </c>
      <c r="H3105" t="s">
        <v>57</v>
      </c>
      <c r="I3105" t="s">
        <v>36</v>
      </c>
      <c r="J3105" t="s">
        <v>30</v>
      </c>
      <c r="K3105" s="5" t="s">
        <v>804</v>
      </c>
      <c r="N3105" t="s">
        <v>60</v>
      </c>
      <c r="R3105" t="str">
        <f t="shared" si="145"/>
        <v>Demanck Xavier</v>
      </c>
      <c r="S3105" s="6" t="b">
        <f t="shared" si="146"/>
        <v>0</v>
      </c>
      <c r="T3105" s="15">
        <f t="shared" si="147"/>
        <v>2008</v>
      </c>
    </row>
    <row r="3106" spans="1:20" x14ac:dyDescent="0.2">
      <c r="A3106">
        <v>7675</v>
      </c>
      <c r="B3106" t="s">
        <v>18</v>
      </c>
      <c r="C3106">
        <v>4327</v>
      </c>
      <c r="D3106" t="s">
        <v>4805</v>
      </c>
      <c r="E3106" t="s">
        <v>219</v>
      </c>
      <c r="F3106">
        <v>20</v>
      </c>
      <c r="G3106" t="s">
        <v>28</v>
      </c>
      <c r="H3106" t="s">
        <v>21</v>
      </c>
      <c r="I3106" t="s">
        <v>4806</v>
      </c>
      <c r="J3106" t="s">
        <v>176</v>
      </c>
      <c r="K3106" s="5" t="s">
        <v>660</v>
      </c>
      <c r="N3106" t="s">
        <v>4806</v>
      </c>
      <c r="P3106" t="s">
        <v>33</v>
      </c>
      <c r="R3106" t="str">
        <f t="shared" si="145"/>
        <v>Demanet Emile</v>
      </c>
      <c r="S3106" s="6" t="b">
        <f t="shared" si="146"/>
        <v>0</v>
      </c>
      <c r="T3106" s="15">
        <f t="shared" si="147"/>
        <v>2009</v>
      </c>
    </row>
    <row r="3107" spans="1:20" x14ac:dyDescent="0.2">
      <c r="A3107">
        <v>5631</v>
      </c>
      <c r="B3107" t="s">
        <v>18</v>
      </c>
      <c r="C3107">
        <v>2874</v>
      </c>
      <c r="D3107" t="s">
        <v>4807</v>
      </c>
      <c r="E3107" t="s">
        <v>114</v>
      </c>
      <c r="F3107">
        <v>27</v>
      </c>
      <c r="G3107" t="s">
        <v>28</v>
      </c>
      <c r="H3107" t="s">
        <v>35</v>
      </c>
      <c r="I3107" t="s">
        <v>36</v>
      </c>
      <c r="J3107" t="s">
        <v>30</v>
      </c>
      <c r="K3107" s="5" t="s">
        <v>119</v>
      </c>
      <c r="L3107" t="s">
        <v>275</v>
      </c>
      <c r="M3107" t="s">
        <v>694</v>
      </c>
      <c r="P3107" t="s">
        <v>33</v>
      </c>
      <c r="R3107" t="str">
        <f t="shared" si="145"/>
        <v>Demarais Jean Baptiste</v>
      </c>
      <c r="S3107" s="6" t="b">
        <f t="shared" si="146"/>
        <v>0</v>
      </c>
      <c r="T3107" s="15">
        <f t="shared" si="147"/>
        <v>2010</v>
      </c>
    </row>
    <row r="3108" spans="1:20" x14ac:dyDescent="0.2">
      <c r="A3108">
        <v>2794</v>
      </c>
      <c r="B3108" t="s">
        <v>18</v>
      </c>
      <c r="C3108">
        <v>777</v>
      </c>
      <c r="D3108" t="s">
        <v>4808</v>
      </c>
      <c r="E3108" t="s">
        <v>4811</v>
      </c>
      <c r="F3108">
        <v>37</v>
      </c>
      <c r="G3108" t="s">
        <v>78</v>
      </c>
      <c r="H3108" t="s">
        <v>35</v>
      </c>
      <c r="I3108" t="s">
        <v>4812</v>
      </c>
      <c r="J3108" t="s">
        <v>176</v>
      </c>
      <c r="K3108" s="5" t="s">
        <v>211</v>
      </c>
      <c r="L3108" t="s">
        <v>198</v>
      </c>
      <c r="M3108" t="s">
        <v>820</v>
      </c>
      <c r="P3108" t="s">
        <v>33</v>
      </c>
      <c r="Q3108" t="s">
        <v>26</v>
      </c>
      <c r="R3108" t="str">
        <f t="shared" si="145"/>
        <v>Demaret Victorine (épouse Baridez)</v>
      </c>
      <c r="S3108" s="6" t="b">
        <f t="shared" si="146"/>
        <v>0</v>
      </c>
      <c r="T3108" s="15">
        <f t="shared" si="147"/>
        <v>2011</v>
      </c>
    </row>
    <row r="3109" spans="1:20" x14ac:dyDescent="0.2">
      <c r="A3109">
        <v>1097</v>
      </c>
      <c r="B3109" t="s">
        <v>18</v>
      </c>
      <c r="C3109">
        <v>5862</v>
      </c>
      <c r="D3109" t="s">
        <v>4808</v>
      </c>
      <c r="E3109" t="s">
        <v>4811</v>
      </c>
      <c r="F3109">
        <v>37</v>
      </c>
      <c r="G3109" t="s">
        <v>71</v>
      </c>
      <c r="H3109" t="s">
        <v>35</v>
      </c>
      <c r="I3109" t="s">
        <v>4809</v>
      </c>
      <c r="J3109" t="s">
        <v>176</v>
      </c>
      <c r="K3109" s="5" t="s">
        <v>221</v>
      </c>
      <c r="L3109" t="s">
        <v>441</v>
      </c>
      <c r="M3109" t="s">
        <v>4810</v>
      </c>
      <c r="P3109" t="s">
        <v>33</v>
      </c>
      <c r="Q3109" t="s">
        <v>26</v>
      </c>
      <c r="R3109" t="str">
        <f t="shared" si="145"/>
        <v>Demaret Victorine (épouse Baridez)</v>
      </c>
      <c r="S3109" s="6" t="b">
        <f t="shared" si="146"/>
        <v>1</v>
      </c>
      <c r="T3109" s="15">
        <f t="shared" si="147"/>
        <v>2011</v>
      </c>
    </row>
    <row r="3110" spans="1:20" x14ac:dyDescent="0.2">
      <c r="A3110">
        <v>6744</v>
      </c>
      <c r="B3110" t="s">
        <v>55</v>
      </c>
      <c r="C3110">
        <v>1362</v>
      </c>
      <c r="D3110" t="s">
        <v>4813</v>
      </c>
      <c r="E3110" t="s">
        <v>86</v>
      </c>
      <c r="F3110">
        <v>31</v>
      </c>
      <c r="G3110" t="s">
        <v>20</v>
      </c>
      <c r="H3110" t="s">
        <v>57</v>
      </c>
      <c r="I3110" t="s">
        <v>3796</v>
      </c>
      <c r="J3110" t="s">
        <v>66</v>
      </c>
      <c r="K3110" s="5" t="s">
        <v>289</v>
      </c>
      <c r="N3110" t="s">
        <v>60</v>
      </c>
      <c r="R3110" t="str">
        <f t="shared" si="145"/>
        <v>Demarets Henri</v>
      </c>
      <c r="S3110" s="6" t="b">
        <f t="shared" si="146"/>
        <v>0</v>
      </c>
      <c r="T3110" s="15">
        <f t="shared" si="147"/>
        <v>2012</v>
      </c>
    </row>
    <row r="3111" spans="1:20" x14ac:dyDescent="0.2">
      <c r="A3111">
        <v>7176</v>
      </c>
      <c r="B3111" t="s">
        <v>55</v>
      </c>
      <c r="C3111">
        <v>1478</v>
      </c>
      <c r="D3111" t="s">
        <v>4814</v>
      </c>
      <c r="E3111" t="s">
        <v>793</v>
      </c>
      <c r="F3111">
        <v>69</v>
      </c>
      <c r="G3111" t="s">
        <v>20</v>
      </c>
      <c r="H3111" t="s">
        <v>72</v>
      </c>
      <c r="I3111" t="s">
        <v>4815</v>
      </c>
      <c r="J3111" t="s">
        <v>133</v>
      </c>
      <c r="K3111" s="5" t="s">
        <v>323</v>
      </c>
      <c r="N3111" t="s">
        <v>60</v>
      </c>
      <c r="R3111" t="str">
        <f t="shared" si="145"/>
        <v>Demarie Charles Louis</v>
      </c>
      <c r="S3111" s="6" t="b">
        <f t="shared" si="146"/>
        <v>0</v>
      </c>
      <c r="T3111" s="15">
        <f t="shared" si="147"/>
        <v>2013</v>
      </c>
    </row>
    <row r="3112" spans="1:20" x14ac:dyDescent="0.2">
      <c r="A3112">
        <v>8427</v>
      </c>
      <c r="B3112" t="s">
        <v>18</v>
      </c>
      <c r="C3112">
        <v>4859</v>
      </c>
      <c r="D3112" t="s">
        <v>4816</v>
      </c>
      <c r="E3112" t="s">
        <v>114</v>
      </c>
      <c r="F3112">
        <v>29</v>
      </c>
      <c r="G3112" t="s">
        <v>28</v>
      </c>
      <c r="H3112" t="s">
        <v>21</v>
      </c>
      <c r="I3112" t="s">
        <v>4817</v>
      </c>
      <c r="J3112" t="s">
        <v>66</v>
      </c>
      <c r="K3112" s="5" t="s">
        <v>1329</v>
      </c>
      <c r="O3112" t="s">
        <v>928</v>
      </c>
      <c r="P3112" t="s">
        <v>33</v>
      </c>
      <c r="Q3112" t="s">
        <v>26</v>
      </c>
      <c r="R3112" t="str">
        <f t="shared" si="145"/>
        <v>Demay Jean Baptiste</v>
      </c>
      <c r="S3112" s="6" t="b">
        <f t="shared" si="146"/>
        <v>0</v>
      </c>
      <c r="T3112" s="15">
        <f t="shared" si="147"/>
        <v>2014</v>
      </c>
    </row>
    <row r="3113" spans="1:20" x14ac:dyDescent="0.2">
      <c r="A3113">
        <v>6316</v>
      </c>
      <c r="B3113" t="s">
        <v>18</v>
      </c>
      <c r="C3113">
        <v>3363</v>
      </c>
      <c r="D3113" t="s">
        <v>4818</v>
      </c>
      <c r="E3113" t="s">
        <v>208</v>
      </c>
      <c r="F3113">
        <v>31</v>
      </c>
      <c r="G3113" t="s">
        <v>28</v>
      </c>
      <c r="H3113" t="s">
        <v>21</v>
      </c>
      <c r="I3113" t="s">
        <v>36</v>
      </c>
      <c r="J3113" t="s">
        <v>30</v>
      </c>
      <c r="K3113" s="5" t="s">
        <v>1255</v>
      </c>
      <c r="P3113" t="s">
        <v>25</v>
      </c>
      <c r="Q3113" t="s">
        <v>26</v>
      </c>
      <c r="R3113" t="str">
        <f t="shared" si="145"/>
        <v>Demayer Georges</v>
      </c>
      <c r="S3113" s="6" t="b">
        <f t="shared" si="146"/>
        <v>0</v>
      </c>
      <c r="T3113" s="15">
        <f t="shared" si="147"/>
        <v>2015</v>
      </c>
    </row>
    <row r="3114" spans="1:20" x14ac:dyDescent="0.2">
      <c r="A3114">
        <v>11472</v>
      </c>
      <c r="B3114" t="s">
        <v>18</v>
      </c>
      <c r="C3114">
        <v>7026</v>
      </c>
      <c r="D3114" t="s">
        <v>4818</v>
      </c>
      <c r="E3114" t="s">
        <v>86</v>
      </c>
      <c r="F3114">
        <v>30</v>
      </c>
      <c r="G3114" t="s">
        <v>28</v>
      </c>
      <c r="H3114" t="s">
        <v>91</v>
      </c>
      <c r="I3114" t="s">
        <v>220</v>
      </c>
      <c r="J3114" t="s">
        <v>30</v>
      </c>
      <c r="K3114" s="5" t="s">
        <v>298</v>
      </c>
      <c r="L3114" t="s">
        <v>257</v>
      </c>
      <c r="M3114" t="s">
        <v>4821</v>
      </c>
      <c r="P3114" t="s">
        <v>33</v>
      </c>
      <c r="Q3114" t="s">
        <v>26</v>
      </c>
      <c r="R3114" t="str">
        <f t="shared" si="145"/>
        <v>Demayer Henri</v>
      </c>
      <c r="S3114" s="6" t="b">
        <f t="shared" si="146"/>
        <v>0</v>
      </c>
      <c r="T3114" s="15">
        <f t="shared" si="147"/>
        <v>2016</v>
      </c>
    </row>
    <row r="3115" spans="1:20" x14ac:dyDescent="0.2">
      <c r="A3115">
        <v>10446</v>
      </c>
      <c r="B3115" t="s">
        <v>55</v>
      </c>
      <c r="C3115">
        <v>2423</v>
      </c>
      <c r="D3115" t="s">
        <v>4818</v>
      </c>
      <c r="E3115" t="s">
        <v>19</v>
      </c>
      <c r="F3115">
        <v>31</v>
      </c>
      <c r="G3115" t="s">
        <v>20</v>
      </c>
      <c r="H3115" t="s">
        <v>57</v>
      </c>
      <c r="I3115" t="s">
        <v>3823</v>
      </c>
      <c r="J3115" t="s">
        <v>107</v>
      </c>
      <c r="K3115" s="5" t="s">
        <v>514</v>
      </c>
      <c r="N3115" t="s">
        <v>60</v>
      </c>
      <c r="R3115" t="str">
        <f t="shared" si="145"/>
        <v>Demayer Pierre</v>
      </c>
      <c r="S3115" s="6" t="b">
        <f t="shared" si="146"/>
        <v>0</v>
      </c>
      <c r="T3115" s="15">
        <f t="shared" si="147"/>
        <v>2017</v>
      </c>
    </row>
    <row r="3116" spans="1:20" x14ac:dyDescent="0.2">
      <c r="A3116">
        <v>480</v>
      </c>
      <c r="B3116" t="s">
        <v>18</v>
      </c>
      <c r="C3116">
        <v>5458</v>
      </c>
      <c r="D3116" t="s">
        <v>4818</v>
      </c>
      <c r="E3116" t="s">
        <v>517</v>
      </c>
      <c r="F3116">
        <v>37</v>
      </c>
      <c r="G3116" t="s">
        <v>71</v>
      </c>
      <c r="H3116" t="s">
        <v>35</v>
      </c>
      <c r="I3116" t="s">
        <v>4819</v>
      </c>
      <c r="K3116" s="5" t="s">
        <v>189</v>
      </c>
      <c r="L3116" t="s">
        <v>198</v>
      </c>
      <c r="M3116" t="s">
        <v>4820</v>
      </c>
      <c r="P3116" t="s">
        <v>33</v>
      </c>
      <c r="Q3116" t="s">
        <v>26</v>
      </c>
      <c r="R3116" t="str">
        <f t="shared" si="145"/>
        <v>Demayer Marie</v>
      </c>
      <c r="S3116" s="6" t="b">
        <f t="shared" si="146"/>
        <v>0</v>
      </c>
      <c r="T3116" s="15">
        <f t="shared" si="147"/>
        <v>2018</v>
      </c>
    </row>
    <row r="3117" spans="1:20" x14ac:dyDescent="0.2">
      <c r="A3117">
        <v>10263</v>
      </c>
      <c r="B3117" t="s">
        <v>18</v>
      </c>
      <c r="C3117">
        <v>6162</v>
      </c>
      <c r="D3117" t="s">
        <v>4822</v>
      </c>
      <c r="E3117" t="s">
        <v>4823</v>
      </c>
      <c r="F3117">
        <v>19</v>
      </c>
      <c r="G3117" t="s">
        <v>28</v>
      </c>
      <c r="H3117" t="s">
        <v>21</v>
      </c>
      <c r="I3117" t="s">
        <v>36</v>
      </c>
      <c r="J3117" t="s">
        <v>30</v>
      </c>
      <c r="K3117" s="5" t="s">
        <v>773</v>
      </c>
      <c r="O3117" t="s">
        <v>32</v>
      </c>
      <c r="P3117" t="s">
        <v>33</v>
      </c>
      <c r="Q3117" t="s">
        <v>26</v>
      </c>
      <c r="R3117" t="str">
        <f t="shared" si="145"/>
        <v>Demerlier David Clement</v>
      </c>
      <c r="S3117" s="6" t="b">
        <f t="shared" si="146"/>
        <v>0</v>
      </c>
      <c r="T3117" s="15">
        <f t="shared" si="147"/>
        <v>2019</v>
      </c>
    </row>
    <row r="3118" spans="1:20" x14ac:dyDescent="0.2">
      <c r="A3118">
        <v>874</v>
      </c>
      <c r="B3118" t="s">
        <v>18</v>
      </c>
      <c r="C3118">
        <v>5711</v>
      </c>
      <c r="D3118" t="s">
        <v>4824</v>
      </c>
      <c r="E3118" t="s">
        <v>1468</v>
      </c>
      <c r="F3118">
        <v>26</v>
      </c>
      <c r="G3118" t="s">
        <v>20</v>
      </c>
      <c r="H3118" t="s">
        <v>35</v>
      </c>
      <c r="I3118" t="s">
        <v>3112</v>
      </c>
      <c r="J3118" t="s">
        <v>133</v>
      </c>
      <c r="K3118" s="5" t="s">
        <v>1451</v>
      </c>
      <c r="N3118" t="s">
        <v>3112</v>
      </c>
      <c r="P3118" t="s">
        <v>33</v>
      </c>
      <c r="R3118" t="str">
        <f t="shared" si="145"/>
        <v>Demesmaeker David</v>
      </c>
      <c r="S3118" s="6" t="b">
        <f t="shared" si="146"/>
        <v>0</v>
      </c>
      <c r="T3118" s="15">
        <f t="shared" si="147"/>
        <v>2020</v>
      </c>
    </row>
    <row r="3119" spans="1:20" x14ac:dyDescent="0.2">
      <c r="A3119">
        <v>3182</v>
      </c>
      <c r="B3119" t="s">
        <v>55</v>
      </c>
      <c r="C3119">
        <v>379</v>
      </c>
      <c r="D3119" t="s">
        <v>4824</v>
      </c>
      <c r="E3119" t="s">
        <v>3813</v>
      </c>
      <c r="F3119">
        <v>35</v>
      </c>
      <c r="G3119" t="s">
        <v>71</v>
      </c>
      <c r="H3119" t="s">
        <v>57</v>
      </c>
      <c r="I3119" t="s">
        <v>1906</v>
      </c>
      <c r="J3119" t="s">
        <v>30</v>
      </c>
      <c r="K3119" s="5" t="s">
        <v>411</v>
      </c>
      <c r="N3119" t="s">
        <v>60</v>
      </c>
      <c r="R3119" t="str">
        <f t="shared" si="145"/>
        <v>Demesmaeker Anne Marie</v>
      </c>
      <c r="S3119" s="6" t="b">
        <f t="shared" si="146"/>
        <v>0</v>
      </c>
      <c r="T3119" s="15">
        <f t="shared" si="147"/>
        <v>2021</v>
      </c>
    </row>
    <row r="3120" spans="1:20" x14ac:dyDescent="0.2">
      <c r="A3120">
        <v>6340</v>
      </c>
      <c r="B3120" t="s">
        <v>18</v>
      </c>
      <c r="C3120">
        <v>3387</v>
      </c>
      <c r="D3120" t="s">
        <v>4824</v>
      </c>
      <c r="E3120" t="s">
        <v>4825</v>
      </c>
      <c r="F3120">
        <v>30</v>
      </c>
      <c r="G3120" t="s">
        <v>28</v>
      </c>
      <c r="H3120" t="s">
        <v>35</v>
      </c>
      <c r="I3120" t="s">
        <v>36</v>
      </c>
      <c r="J3120" t="s">
        <v>30</v>
      </c>
      <c r="K3120" s="5" t="s">
        <v>1255</v>
      </c>
      <c r="L3120" t="s">
        <v>126</v>
      </c>
      <c r="M3120" t="s">
        <v>4826</v>
      </c>
      <c r="P3120" t="s">
        <v>33</v>
      </c>
      <c r="Q3120" t="s">
        <v>26</v>
      </c>
      <c r="R3120" t="str">
        <f t="shared" si="145"/>
        <v>Demesmaeker Jean François Xavier</v>
      </c>
      <c r="S3120" s="6" t="b">
        <f t="shared" si="146"/>
        <v>0</v>
      </c>
      <c r="T3120" s="15">
        <f t="shared" si="147"/>
        <v>2022</v>
      </c>
    </row>
    <row r="3121" spans="1:20" x14ac:dyDescent="0.2">
      <c r="A3121">
        <v>7475</v>
      </c>
      <c r="B3121" t="s">
        <v>18</v>
      </c>
      <c r="C3121">
        <v>4170</v>
      </c>
      <c r="D3121" t="s">
        <v>4824</v>
      </c>
      <c r="E3121" t="s">
        <v>983</v>
      </c>
      <c r="F3121">
        <v>50</v>
      </c>
      <c r="G3121" t="s">
        <v>28</v>
      </c>
      <c r="H3121" t="s">
        <v>124</v>
      </c>
      <c r="I3121" t="s">
        <v>36</v>
      </c>
      <c r="J3121" t="s">
        <v>30</v>
      </c>
      <c r="K3121" s="5" t="s">
        <v>744</v>
      </c>
      <c r="L3121" t="s">
        <v>88</v>
      </c>
      <c r="M3121" t="s">
        <v>494</v>
      </c>
      <c r="P3121" t="s">
        <v>33</v>
      </c>
      <c r="Q3121" t="s">
        <v>26</v>
      </c>
      <c r="R3121" t="str">
        <f t="shared" si="145"/>
        <v>Demesmaeker Philippe</v>
      </c>
      <c r="S3121" s="6" t="b">
        <f t="shared" si="146"/>
        <v>0</v>
      </c>
      <c r="T3121" s="15">
        <f t="shared" si="147"/>
        <v>2023</v>
      </c>
    </row>
    <row r="3122" spans="1:20" x14ac:dyDescent="0.2">
      <c r="A3122">
        <v>9783</v>
      </c>
      <c r="B3122" t="s">
        <v>18</v>
      </c>
      <c r="C3122">
        <v>5794</v>
      </c>
      <c r="D3122" t="s">
        <v>4824</v>
      </c>
      <c r="E3122" t="s">
        <v>983</v>
      </c>
      <c r="F3122">
        <v>50</v>
      </c>
      <c r="G3122" t="s">
        <v>28</v>
      </c>
      <c r="H3122" t="s">
        <v>124</v>
      </c>
      <c r="I3122" t="s">
        <v>36</v>
      </c>
      <c r="J3122" t="s">
        <v>30</v>
      </c>
      <c r="K3122" s="5" t="s">
        <v>416</v>
      </c>
      <c r="L3122" t="s">
        <v>88</v>
      </c>
      <c r="M3122" t="s">
        <v>494</v>
      </c>
      <c r="P3122" t="s">
        <v>33</v>
      </c>
      <c r="Q3122" t="s">
        <v>26</v>
      </c>
      <c r="R3122" t="str">
        <f t="shared" si="145"/>
        <v>Demesmaeker Philippe</v>
      </c>
      <c r="S3122" s="6" t="b">
        <f t="shared" si="146"/>
        <v>1</v>
      </c>
      <c r="T3122" s="15">
        <f t="shared" si="147"/>
        <v>2023</v>
      </c>
    </row>
    <row r="3123" spans="1:20" x14ac:dyDescent="0.2">
      <c r="A3123">
        <v>8291</v>
      </c>
      <c r="B3123" t="s">
        <v>55</v>
      </c>
      <c r="C3123">
        <v>1812</v>
      </c>
      <c r="D3123" t="s">
        <v>4792</v>
      </c>
      <c r="E3123" t="s">
        <v>3781</v>
      </c>
      <c r="F3123">
        <v>69</v>
      </c>
      <c r="G3123" t="s">
        <v>20</v>
      </c>
      <c r="H3123" t="s">
        <v>57</v>
      </c>
      <c r="I3123" t="s">
        <v>2946</v>
      </c>
      <c r="J3123" t="s">
        <v>107</v>
      </c>
      <c r="K3123" s="5" t="s">
        <v>1267</v>
      </c>
      <c r="N3123" t="s">
        <v>60</v>
      </c>
      <c r="R3123" t="str">
        <f t="shared" si="145"/>
        <v>Demèter Maximilian</v>
      </c>
      <c r="S3123" s="6" t="b">
        <f t="shared" si="146"/>
        <v>0</v>
      </c>
      <c r="T3123" s="15">
        <f t="shared" si="147"/>
        <v>2024</v>
      </c>
    </row>
    <row r="3124" spans="1:20" x14ac:dyDescent="0.2">
      <c r="A3124">
        <v>6131</v>
      </c>
      <c r="B3124" t="s">
        <v>18</v>
      </c>
      <c r="C3124">
        <v>3242</v>
      </c>
      <c r="D3124" t="s">
        <v>4827</v>
      </c>
      <c r="E3124" t="s">
        <v>1220</v>
      </c>
      <c r="F3124">
        <v>52</v>
      </c>
      <c r="G3124" t="s">
        <v>28</v>
      </c>
      <c r="H3124" t="s">
        <v>21</v>
      </c>
      <c r="I3124" t="s">
        <v>4828</v>
      </c>
      <c r="J3124" t="s">
        <v>377</v>
      </c>
      <c r="K3124" s="5" t="s">
        <v>2162</v>
      </c>
      <c r="P3124" t="s">
        <v>25</v>
      </c>
      <c r="Q3124" t="s">
        <v>26</v>
      </c>
      <c r="R3124" t="str">
        <f t="shared" si="145"/>
        <v>Demeulemeester Félix</v>
      </c>
      <c r="S3124" s="6" t="b">
        <f t="shared" si="146"/>
        <v>0</v>
      </c>
      <c r="T3124" s="15">
        <f t="shared" si="147"/>
        <v>2025</v>
      </c>
    </row>
    <row r="3125" spans="1:20" x14ac:dyDescent="0.2">
      <c r="A3125">
        <v>2501</v>
      </c>
      <c r="B3125" t="s">
        <v>18</v>
      </c>
      <c r="C3125">
        <v>549</v>
      </c>
      <c r="D3125" t="s">
        <v>4829</v>
      </c>
      <c r="E3125" t="s">
        <v>216</v>
      </c>
      <c r="F3125">
        <v>63</v>
      </c>
      <c r="G3125" t="s">
        <v>28</v>
      </c>
      <c r="H3125" t="s">
        <v>35</v>
      </c>
      <c r="I3125" t="s">
        <v>36</v>
      </c>
      <c r="J3125" t="s">
        <v>30</v>
      </c>
      <c r="K3125" s="5" t="s">
        <v>1121</v>
      </c>
      <c r="L3125" t="s">
        <v>4830</v>
      </c>
      <c r="M3125" t="s">
        <v>4831</v>
      </c>
      <c r="P3125" t="s">
        <v>33</v>
      </c>
      <c r="Q3125" t="s">
        <v>26</v>
      </c>
      <c r="R3125" t="str">
        <f t="shared" si="145"/>
        <v>Demeur Jean</v>
      </c>
      <c r="S3125" s="6" t="b">
        <f t="shared" si="146"/>
        <v>0</v>
      </c>
      <c r="T3125" s="15">
        <f t="shared" si="147"/>
        <v>2026</v>
      </c>
    </row>
    <row r="3126" spans="1:20" x14ac:dyDescent="0.2">
      <c r="A3126">
        <v>3966</v>
      </c>
      <c r="B3126" t="s">
        <v>18</v>
      </c>
      <c r="C3126">
        <v>1674</v>
      </c>
      <c r="D3126" t="s">
        <v>4832</v>
      </c>
      <c r="E3126" t="s">
        <v>637</v>
      </c>
      <c r="F3126">
        <v>39</v>
      </c>
      <c r="G3126" t="s">
        <v>28</v>
      </c>
      <c r="H3126" t="s">
        <v>35</v>
      </c>
      <c r="I3126" t="s">
        <v>2793</v>
      </c>
      <c r="J3126" t="s">
        <v>30</v>
      </c>
      <c r="K3126" s="5" t="s">
        <v>469</v>
      </c>
      <c r="N3126" t="s">
        <v>2793</v>
      </c>
      <c r="P3126" t="s">
        <v>33</v>
      </c>
      <c r="Q3126" t="s">
        <v>26</v>
      </c>
      <c r="R3126" t="str">
        <f t="shared" si="145"/>
        <v>Demey Corneille</v>
      </c>
      <c r="S3126" s="6" t="b">
        <f t="shared" si="146"/>
        <v>0</v>
      </c>
      <c r="T3126" s="15">
        <f t="shared" si="147"/>
        <v>2027</v>
      </c>
    </row>
    <row r="3127" spans="1:20" x14ac:dyDescent="0.2">
      <c r="A3127">
        <v>1753</v>
      </c>
      <c r="B3127" t="s">
        <v>18</v>
      </c>
      <c r="C3127">
        <v>26</v>
      </c>
      <c r="D3127" t="s">
        <v>4833</v>
      </c>
      <c r="E3127" t="s">
        <v>86</v>
      </c>
      <c r="F3127">
        <v>23</v>
      </c>
      <c r="G3127" t="s">
        <v>28</v>
      </c>
      <c r="H3127" t="s">
        <v>35</v>
      </c>
      <c r="I3127" t="s">
        <v>36</v>
      </c>
      <c r="J3127" t="s">
        <v>30</v>
      </c>
      <c r="K3127" s="5" t="s">
        <v>548</v>
      </c>
      <c r="L3127" t="s">
        <v>1116</v>
      </c>
      <c r="M3127" t="s">
        <v>4834</v>
      </c>
      <c r="P3127" t="s">
        <v>33</v>
      </c>
      <c r="Q3127" t="s">
        <v>26</v>
      </c>
      <c r="R3127" t="str">
        <f t="shared" si="145"/>
        <v>Demeyer Henri</v>
      </c>
      <c r="S3127" s="6" t="b">
        <f t="shared" si="146"/>
        <v>0</v>
      </c>
      <c r="T3127" s="15">
        <f t="shared" si="147"/>
        <v>2028</v>
      </c>
    </row>
    <row r="3128" spans="1:20" x14ac:dyDescent="0.2">
      <c r="A3128">
        <v>948</v>
      </c>
      <c r="B3128" t="s">
        <v>55</v>
      </c>
      <c r="C3128">
        <v>2683</v>
      </c>
      <c r="D3128" t="s">
        <v>4833</v>
      </c>
      <c r="E3128" t="s">
        <v>114</v>
      </c>
      <c r="F3128">
        <v>26</v>
      </c>
      <c r="G3128" t="s">
        <v>20</v>
      </c>
      <c r="H3128" t="s">
        <v>57</v>
      </c>
      <c r="I3128" t="s">
        <v>36</v>
      </c>
      <c r="J3128" t="s">
        <v>30</v>
      </c>
      <c r="K3128" s="5" t="s">
        <v>658</v>
      </c>
      <c r="N3128" t="s">
        <v>60</v>
      </c>
      <c r="R3128" t="str">
        <f t="shared" si="145"/>
        <v>Demeyer Jean Baptiste</v>
      </c>
      <c r="S3128" s="6" t="b">
        <f t="shared" si="146"/>
        <v>0</v>
      </c>
      <c r="T3128" s="15">
        <f t="shared" si="147"/>
        <v>2029</v>
      </c>
    </row>
    <row r="3129" spans="1:20" x14ac:dyDescent="0.2">
      <c r="A3129">
        <v>10581</v>
      </c>
      <c r="B3129" t="s">
        <v>18</v>
      </c>
      <c r="C3129">
        <v>6394</v>
      </c>
      <c r="D3129" t="s">
        <v>4835</v>
      </c>
      <c r="E3129" t="s">
        <v>318</v>
      </c>
      <c r="F3129">
        <v>57</v>
      </c>
      <c r="G3129" t="s">
        <v>28</v>
      </c>
      <c r="H3129" t="s">
        <v>91</v>
      </c>
      <c r="I3129" t="s">
        <v>4836</v>
      </c>
      <c r="J3129" t="s">
        <v>107</v>
      </c>
      <c r="K3129" s="5" t="s">
        <v>711</v>
      </c>
      <c r="O3129" t="s">
        <v>1756</v>
      </c>
      <c r="P3129" t="s">
        <v>33</v>
      </c>
      <c r="Q3129" t="s">
        <v>26</v>
      </c>
      <c r="R3129" t="str">
        <f t="shared" si="145"/>
        <v>Demoey Francois</v>
      </c>
      <c r="S3129" s="6" t="b">
        <f t="shared" si="146"/>
        <v>0</v>
      </c>
      <c r="T3129" s="15">
        <f t="shared" si="147"/>
        <v>2030</v>
      </c>
    </row>
    <row r="3130" spans="1:20" x14ac:dyDescent="0.2">
      <c r="A3130">
        <v>6826</v>
      </c>
      <c r="B3130" t="s">
        <v>18</v>
      </c>
      <c r="C3130">
        <v>3714</v>
      </c>
      <c r="D3130" t="s">
        <v>4837</v>
      </c>
      <c r="E3130" t="s">
        <v>1985</v>
      </c>
      <c r="F3130">
        <v>27</v>
      </c>
      <c r="G3130" t="s">
        <v>28</v>
      </c>
      <c r="H3130" t="s">
        <v>35</v>
      </c>
      <c r="I3130" t="s">
        <v>3582</v>
      </c>
      <c r="J3130" t="s">
        <v>133</v>
      </c>
      <c r="K3130" s="5" t="s">
        <v>293</v>
      </c>
      <c r="L3130" t="s">
        <v>402</v>
      </c>
      <c r="M3130" t="s">
        <v>4838</v>
      </c>
      <c r="P3130" t="s">
        <v>33</v>
      </c>
      <c r="Q3130" t="s">
        <v>26</v>
      </c>
      <c r="R3130" t="str">
        <f t="shared" si="145"/>
        <v>Demol Jean Joseph</v>
      </c>
      <c r="S3130" s="6" t="b">
        <f t="shared" si="146"/>
        <v>0</v>
      </c>
      <c r="T3130" s="15">
        <f t="shared" si="147"/>
        <v>2031</v>
      </c>
    </row>
    <row r="3131" spans="1:20" x14ac:dyDescent="0.2">
      <c r="A3131">
        <v>10960</v>
      </c>
      <c r="B3131" t="s">
        <v>18</v>
      </c>
      <c r="C3131">
        <v>6677</v>
      </c>
      <c r="D3131" t="s">
        <v>4839</v>
      </c>
      <c r="E3131" t="s">
        <v>4653</v>
      </c>
      <c r="F3131">
        <v>20</v>
      </c>
      <c r="G3131" t="s">
        <v>71</v>
      </c>
      <c r="H3131" t="s">
        <v>91</v>
      </c>
      <c r="I3131" t="s">
        <v>3835</v>
      </c>
      <c r="J3131" t="s">
        <v>176</v>
      </c>
      <c r="K3131" s="5" t="s">
        <v>328</v>
      </c>
      <c r="L3131" t="s">
        <v>53</v>
      </c>
      <c r="M3131" t="s">
        <v>4840</v>
      </c>
      <c r="P3131" t="s">
        <v>33</v>
      </c>
      <c r="Q3131" t="s">
        <v>607</v>
      </c>
      <c r="R3131" t="str">
        <f t="shared" si="145"/>
        <v>Demonchy Justine</v>
      </c>
      <c r="S3131" s="6" t="b">
        <f t="shared" si="146"/>
        <v>0</v>
      </c>
      <c r="T3131" s="15">
        <f t="shared" si="147"/>
        <v>2032</v>
      </c>
    </row>
    <row r="3132" spans="1:20" x14ac:dyDescent="0.2">
      <c r="A3132">
        <v>10252</v>
      </c>
      <c r="B3132" t="s">
        <v>55</v>
      </c>
      <c r="C3132">
        <v>2368</v>
      </c>
      <c r="D3132" t="s">
        <v>4841</v>
      </c>
      <c r="E3132" t="s">
        <v>2202</v>
      </c>
      <c r="F3132">
        <v>45</v>
      </c>
      <c r="G3132" t="s">
        <v>20</v>
      </c>
      <c r="H3132" t="s">
        <v>57</v>
      </c>
      <c r="I3132" t="s">
        <v>4843</v>
      </c>
      <c r="J3132" t="s">
        <v>133</v>
      </c>
      <c r="K3132" s="5" t="s">
        <v>3001</v>
      </c>
      <c r="N3132" t="s">
        <v>60</v>
      </c>
      <c r="R3132" t="str">
        <f t="shared" si="145"/>
        <v>Demoor Isidore</v>
      </c>
      <c r="S3132" s="6" t="b">
        <f t="shared" si="146"/>
        <v>0</v>
      </c>
      <c r="T3132" s="15">
        <f t="shared" si="147"/>
        <v>2033</v>
      </c>
    </row>
    <row r="3133" spans="1:20" x14ac:dyDescent="0.2">
      <c r="A3133">
        <v>2955</v>
      </c>
      <c r="B3133" t="s">
        <v>18</v>
      </c>
      <c r="C3133">
        <v>900</v>
      </c>
      <c r="D3133" t="s">
        <v>4841</v>
      </c>
      <c r="E3133" t="s">
        <v>4842</v>
      </c>
      <c r="F3133">
        <v>34</v>
      </c>
      <c r="G3133" t="s">
        <v>78</v>
      </c>
      <c r="H3133" t="s">
        <v>35</v>
      </c>
      <c r="I3133" t="s">
        <v>330</v>
      </c>
      <c r="J3133" t="s">
        <v>107</v>
      </c>
      <c r="K3133" s="5" t="s">
        <v>741</v>
      </c>
      <c r="O3133" t="s">
        <v>32</v>
      </c>
      <c r="P3133" t="s">
        <v>33</v>
      </c>
      <c r="Q3133" t="s">
        <v>26</v>
      </c>
      <c r="R3133" t="str">
        <f t="shared" si="145"/>
        <v>Demoor Marie Cesarine (épouse Merckx)</v>
      </c>
      <c r="S3133" s="6" t="b">
        <f t="shared" si="146"/>
        <v>0</v>
      </c>
      <c r="T3133" s="15">
        <f t="shared" si="147"/>
        <v>2034</v>
      </c>
    </row>
    <row r="3134" spans="1:20" x14ac:dyDescent="0.2">
      <c r="A3134">
        <v>5153</v>
      </c>
      <c r="B3134" t="s">
        <v>55</v>
      </c>
      <c r="C3134">
        <v>888</v>
      </c>
      <c r="D3134" t="s">
        <v>4841</v>
      </c>
      <c r="E3134" t="s">
        <v>4842</v>
      </c>
      <c r="F3134">
        <v>34</v>
      </c>
      <c r="G3134" t="s">
        <v>71</v>
      </c>
      <c r="H3134" t="s">
        <v>57</v>
      </c>
      <c r="I3134" t="s">
        <v>330</v>
      </c>
      <c r="J3134" t="s">
        <v>107</v>
      </c>
      <c r="K3134" s="5" t="s">
        <v>271</v>
      </c>
      <c r="N3134" t="s">
        <v>60</v>
      </c>
      <c r="R3134" t="str">
        <f t="shared" si="145"/>
        <v>Demoor Marie Cesarine (épouse Merckx)</v>
      </c>
      <c r="S3134" s="6" t="b">
        <f t="shared" si="146"/>
        <v>1</v>
      </c>
      <c r="T3134" s="15">
        <f t="shared" si="147"/>
        <v>2034</v>
      </c>
    </row>
    <row r="3135" spans="1:20" x14ac:dyDescent="0.2">
      <c r="A3135">
        <v>2055</v>
      </c>
      <c r="B3135" t="s">
        <v>55</v>
      </c>
      <c r="C3135">
        <v>100</v>
      </c>
      <c r="D3135" t="s">
        <v>4841</v>
      </c>
      <c r="E3135" t="s">
        <v>4842</v>
      </c>
      <c r="F3135">
        <v>34</v>
      </c>
      <c r="G3135" t="s">
        <v>71</v>
      </c>
      <c r="H3135" t="s">
        <v>163</v>
      </c>
      <c r="I3135" t="s">
        <v>330</v>
      </c>
      <c r="J3135" t="s">
        <v>107</v>
      </c>
      <c r="K3135" s="5" t="s">
        <v>795</v>
      </c>
      <c r="N3135" t="s">
        <v>166</v>
      </c>
      <c r="R3135" t="str">
        <f t="shared" si="145"/>
        <v>Demoor Marie Cesarine (épouse Merckx)</v>
      </c>
      <c r="S3135" s="6" t="b">
        <f t="shared" si="146"/>
        <v>1</v>
      </c>
      <c r="T3135" s="15">
        <f t="shared" si="147"/>
        <v>2034</v>
      </c>
    </row>
    <row r="3136" spans="1:20" x14ac:dyDescent="0.2">
      <c r="A3136">
        <v>3904</v>
      </c>
      <c r="B3136" t="s">
        <v>18</v>
      </c>
      <c r="C3136">
        <v>1621</v>
      </c>
      <c r="D3136" t="s">
        <v>4844</v>
      </c>
      <c r="E3136" t="s">
        <v>195</v>
      </c>
      <c r="F3136">
        <v>47</v>
      </c>
      <c r="G3136" t="s">
        <v>28</v>
      </c>
      <c r="H3136" t="s">
        <v>35</v>
      </c>
      <c r="I3136" t="s">
        <v>36</v>
      </c>
      <c r="J3136" t="s">
        <v>30</v>
      </c>
      <c r="K3136" s="5" t="s">
        <v>1323</v>
      </c>
      <c r="L3136" t="s">
        <v>198</v>
      </c>
      <c r="M3136" t="s">
        <v>4847</v>
      </c>
      <c r="P3136" t="s">
        <v>33</v>
      </c>
      <c r="Q3136" t="s">
        <v>26</v>
      </c>
      <c r="R3136" t="str">
        <f t="shared" si="145"/>
        <v>Demoulin Charles</v>
      </c>
      <c r="S3136" s="6" t="b">
        <f t="shared" si="146"/>
        <v>0</v>
      </c>
      <c r="T3136" s="15">
        <f t="shared" si="147"/>
        <v>2035</v>
      </c>
    </row>
    <row r="3137" spans="1:20" x14ac:dyDescent="0.2">
      <c r="A3137">
        <v>1229</v>
      </c>
      <c r="B3137" t="s">
        <v>55</v>
      </c>
      <c r="C3137">
        <v>2769</v>
      </c>
      <c r="D3137" t="s">
        <v>4844</v>
      </c>
      <c r="E3137" t="s">
        <v>4845</v>
      </c>
      <c r="F3137">
        <v>35</v>
      </c>
      <c r="G3137" t="s">
        <v>71</v>
      </c>
      <c r="H3137" t="s">
        <v>414</v>
      </c>
      <c r="I3137" t="s">
        <v>4846</v>
      </c>
      <c r="J3137" t="s">
        <v>66</v>
      </c>
      <c r="K3137" s="5" t="s">
        <v>489</v>
      </c>
      <c r="N3137" t="s">
        <v>60</v>
      </c>
      <c r="R3137" t="str">
        <f t="shared" si="145"/>
        <v>Demoulin Hortense</v>
      </c>
      <c r="S3137" s="6" t="b">
        <f t="shared" si="146"/>
        <v>0</v>
      </c>
      <c r="T3137" s="15">
        <f t="shared" si="147"/>
        <v>2036</v>
      </c>
    </row>
    <row r="3138" spans="1:20" x14ac:dyDescent="0.2">
      <c r="A3138">
        <v>6671</v>
      </c>
      <c r="B3138" t="s">
        <v>18</v>
      </c>
      <c r="C3138">
        <v>3603</v>
      </c>
      <c r="D3138" t="s">
        <v>4844</v>
      </c>
      <c r="E3138" t="s">
        <v>114</v>
      </c>
      <c r="F3138">
        <v>33</v>
      </c>
      <c r="G3138" t="s">
        <v>28</v>
      </c>
      <c r="H3138" t="s">
        <v>21</v>
      </c>
      <c r="I3138" t="s">
        <v>925</v>
      </c>
      <c r="J3138" t="s">
        <v>116</v>
      </c>
      <c r="K3138" s="5" t="s">
        <v>306</v>
      </c>
      <c r="O3138" t="s">
        <v>928</v>
      </c>
      <c r="P3138" t="s">
        <v>33</v>
      </c>
      <c r="Q3138" t="s">
        <v>26</v>
      </c>
      <c r="R3138" t="str">
        <f t="shared" ref="R3138:R3201" si="148">CONCATENATE(D3138," ",E3138)</f>
        <v>Demoulin Jean Baptiste</v>
      </c>
      <c r="S3138" s="6" t="b">
        <f t="shared" ref="S3138:S3201" si="149">(R3138=R3137)</f>
        <v>0</v>
      </c>
      <c r="T3138" s="15">
        <f t="shared" ref="T3138:T3201" si="150">IF(S3138,T3137,T3137+1)</f>
        <v>2037</v>
      </c>
    </row>
    <row r="3139" spans="1:20" x14ac:dyDescent="0.2">
      <c r="A3139">
        <v>5635</v>
      </c>
      <c r="B3139" t="s">
        <v>18</v>
      </c>
      <c r="C3139">
        <v>2878</v>
      </c>
      <c r="D3139" t="s">
        <v>4844</v>
      </c>
      <c r="E3139" t="s">
        <v>90</v>
      </c>
      <c r="F3139">
        <v>29</v>
      </c>
      <c r="G3139" t="s">
        <v>28</v>
      </c>
      <c r="H3139" t="s">
        <v>35</v>
      </c>
      <c r="I3139" t="s">
        <v>4665</v>
      </c>
      <c r="J3139" t="s">
        <v>116</v>
      </c>
      <c r="K3139" s="5" t="s">
        <v>119</v>
      </c>
      <c r="L3139" t="s">
        <v>126</v>
      </c>
      <c r="M3139" t="s">
        <v>4848</v>
      </c>
      <c r="P3139" t="s">
        <v>33</v>
      </c>
      <c r="Q3139" t="s">
        <v>347</v>
      </c>
      <c r="R3139" t="str">
        <f t="shared" si="148"/>
        <v>Demoulin Joseph</v>
      </c>
      <c r="S3139" s="6" t="b">
        <f t="shared" si="149"/>
        <v>0</v>
      </c>
      <c r="T3139" s="15">
        <f t="shared" si="150"/>
        <v>2038</v>
      </c>
    </row>
    <row r="3140" spans="1:20" x14ac:dyDescent="0.2">
      <c r="A3140">
        <v>10192</v>
      </c>
      <c r="B3140" t="s">
        <v>18</v>
      </c>
      <c r="C3140">
        <v>6117</v>
      </c>
      <c r="D3140" t="s">
        <v>4844</v>
      </c>
      <c r="E3140" t="s">
        <v>14535</v>
      </c>
      <c r="F3140">
        <v>33</v>
      </c>
      <c r="G3140" t="s">
        <v>28</v>
      </c>
      <c r="H3140" t="s">
        <v>21</v>
      </c>
      <c r="I3140" t="s">
        <v>925</v>
      </c>
      <c r="J3140" t="s">
        <v>116</v>
      </c>
      <c r="K3140" s="5" t="s">
        <v>498</v>
      </c>
      <c r="P3140" t="s">
        <v>25</v>
      </c>
      <c r="Q3140" t="s">
        <v>26</v>
      </c>
      <c r="R3140" t="str">
        <f t="shared" si="148"/>
        <v>Demoulin Joseph A.</v>
      </c>
      <c r="S3140" s="6" t="b">
        <f t="shared" si="149"/>
        <v>0</v>
      </c>
      <c r="T3140" s="15">
        <f t="shared" si="150"/>
        <v>2039</v>
      </c>
    </row>
    <row r="3141" spans="1:20" x14ac:dyDescent="0.2">
      <c r="A3141">
        <v>10076</v>
      </c>
      <c r="B3141" t="s">
        <v>18</v>
      </c>
      <c r="C3141">
        <v>6028</v>
      </c>
      <c r="D3141" t="s">
        <v>4849</v>
      </c>
      <c r="E3141" t="s">
        <v>672</v>
      </c>
      <c r="F3141">
        <v>49</v>
      </c>
      <c r="G3141" t="s">
        <v>28</v>
      </c>
      <c r="H3141" t="s">
        <v>124</v>
      </c>
      <c r="I3141" t="s">
        <v>673</v>
      </c>
      <c r="J3141" t="s">
        <v>133</v>
      </c>
      <c r="K3141" s="5" t="s">
        <v>69</v>
      </c>
      <c r="L3141" t="s">
        <v>257</v>
      </c>
      <c r="M3141" t="s">
        <v>4850</v>
      </c>
      <c r="P3141" t="s">
        <v>33</v>
      </c>
      <c r="R3141" t="str">
        <f t="shared" si="148"/>
        <v>Demoyter Jean Francois</v>
      </c>
      <c r="S3141" s="6" t="b">
        <f t="shared" si="149"/>
        <v>0</v>
      </c>
      <c r="T3141" s="15">
        <f t="shared" si="150"/>
        <v>2040</v>
      </c>
    </row>
    <row r="3142" spans="1:20" x14ac:dyDescent="0.2">
      <c r="A3142">
        <v>3165</v>
      </c>
      <c r="B3142" t="s">
        <v>18</v>
      </c>
      <c r="C3142">
        <v>1074</v>
      </c>
      <c r="D3142" t="s">
        <v>4851</v>
      </c>
      <c r="E3142" t="s">
        <v>114</v>
      </c>
      <c r="F3142">
        <v>34</v>
      </c>
      <c r="G3142" t="s">
        <v>28</v>
      </c>
      <c r="H3142" t="s">
        <v>35</v>
      </c>
      <c r="I3142" t="s">
        <v>36</v>
      </c>
      <c r="J3142" t="s">
        <v>30</v>
      </c>
      <c r="K3142" s="5" t="s">
        <v>411</v>
      </c>
      <c r="L3142" t="s">
        <v>126</v>
      </c>
      <c r="M3142" t="s">
        <v>4852</v>
      </c>
      <c r="P3142" t="s">
        <v>33</v>
      </c>
      <c r="Q3142" t="s">
        <v>26</v>
      </c>
      <c r="R3142" t="str">
        <f t="shared" si="148"/>
        <v>Demunck Jean Baptiste</v>
      </c>
      <c r="S3142" s="6" t="b">
        <f t="shared" si="149"/>
        <v>0</v>
      </c>
      <c r="T3142" s="15">
        <f t="shared" si="150"/>
        <v>2041</v>
      </c>
    </row>
    <row r="3143" spans="1:20" x14ac:dyDescent="0.2">
      <c r="A3143">
        <v>5916</v>
      </c>
      <c r="B3143" t="s">
        <v>55</v>
      </c>
      <c r="C3143">
        <v>1097</v>
      </c>
      <c r="D3143" t="s">
        <v>4853</v>
      </c>
      <c r="E3143" t="s">
        <v>195</v>
      </c>
      <c r="F3143">
        <v>56</v>
      </c>
      <c r="G3143" t="s">
        <v>20</v>
      </c>
      <c r="H3143" t="s">
        <v>57</v>
      </c>
      <c r="I3143" t="s">
        <v>374</v>
      </c>
      <c r="J3143" t="s">
        <v>66</v>
      </c>
      <c r="K3143" s="5" t="s">
        <v>277</v>
      </c>
      <c r="N3143" t="s">
        <v>60</v>
      </c>
      <c r="R3143" t="str">
        <f t="shared" si="148"/>
        <v>Demunter Charles</v>
      </c>
      <c r="S3143" s="6" t="b">
        <f t="shared" si="149"/>
        <v>0</v>
      </c>
      <c r="T3143" s="15">
        <f t="shared" si="150"/>
        <v>2042</v>
      </c>
    </row>
    <row r="3144" spans="1:20" x14ac:dyDescent="0.2">
      <c r="A3144">
        <v>707</v>
      </c>
      <c r="B3144" t="s">
        <v>55</v>
      </c>
      <c r="C3144">
        <v>2592</v>
      </c>
      <c r="D3144" t="s">
        <v>4854</v>
      </c>
      <c r="E3144" t="s">
        <v>407</v>
      </c>
      <c r="F3144">
        <v>66</v>
      </c>
      <c r="G3144" t="s">
        <v>20</v>
      </c>
      <c r="H3144" t="s">
        <v>57</v>
      </c>
      <c r="I3144" t="s">
        <v>617</v>
      </c>
      <c r="J3144" t="s">
        <v>302</v>
      </c>
      <c r="K3144" s="5" t="s">
        <v>791</v>
      </c>
      <c r="N3144" t="s">
        <v>60</v>
      </c>
      <c r="R3144" t="str">
        <f t="shared" si="148"/>
        <v>Denaet Louis Francois</v>
      </c>
      <c r="S3144" s="6" t="b">
        <f t="shared" si="149"/>
        <v>0</v>
      </c>
      <c r="T3144" s="15">
        <f t="shared" si="150"/>
        <v>2043</v>
      </c>
    </row>
    <row r="3145" spans="1:20" x14ac:dyDescent="0.2">
      <c r="A3145">
        <v>1596</v>
      </c>
      <c r="B3145" t="s">
        <v>18</v>
      </c>
      <c r="C3145">
        <v>6210</v>
      </c>
      <c r="D3145" t="s">
        <v>4855</v>
      </c>
      <c r="E3145" t="s">
        <v>3344</v>
      </c>
      <c r="F3145">
        <v>39</v>
      </c>
      <c r="G3145" t="s">
        <v>20</v>
      </c>
      <c r="H3145" t="s">
        <v>21</v>
      </c>
      <c r="I3145" t="s">
        <v>617</v>
      </c>
      <c r="J3145" t="s">
        <v>302</v>
      </c>
      <c r="K3145" s="5" t="s">
        <v>539</v>
      </c>
      <c r="P3145" t="s">
        <v>25</v>
      </c>
      <c r="Q3145" t="s">
        <v>26</v>
      </c>
      <c r="R3145" t="str">
        <f t="shared" si="148"/>
        <v>Denaux Hippolyte</v>
      </c>
      <c r="S3145" s="6" t="b">
        <f t="shared" si="149"/>
        <v>0</v>
      </c>
      <c r="T3145" s="15">
        <f t="shared" si="150"/>
        <v>2044</v>
      </c>
    </row>
    <row r="3146" spans="1:20" x14ac:dyDescent="0.2">
      <c r="A3146">
        <v>2623</v>
      </c>
      <c r="B3146" t="s">
        <v>18</v>
      </c>
      <c r="C3146">
        <v>634</v>
      </c>
      <c r="D3146" t="s">
        <v>4856</v>
      </c>
      <c r="E3146" t="s">
        <v>114</v>
      </c>
      <c r="F3146">
        <v>55</v>
      </c>
      <c r="G3146" t="s">
        <v>28</v>
      </c>
      <c r="H3146" t="s">
        <v>21</v>
      </c>
      <c r="I3146" t="s">
        <v>184</v>
      </c>
      <c r="J3146" t="s">
        <v>30</v>
      </c>
      <c r="K3146" s="5" t="s">
        <v>423</v>
      </c>
      <c r="L3146" t="s">
        <v>745</v>
      </c>
      <c r="M3146" t="s">
        <v>4857</v>
      </c>
      <c r="P3146" t="s">
        <v>33</v>
      </c>
      <c r="Q3146" t="s">
        <v>347</v>
      </c>
      <c r="R3146" t="str">
        <f t="shared" si="148"/>
        <v>Denayer Jean Baptiste</v>
      </c>
      <c r="S3146" s="6" t="b">
        <f t="shared" si="149"/>
        <v>0</v>
      </c>
      <c r="T3146" s="15">
        <f t="shared" si="150"/>
        <v>2045</v>
      </c>
    </row>
    <row r="3147" spans="1:20" x14ac:dyDescent="0.2">
      <c r="A3147">
        <v>1539</v>
      </c>
      <c r="B3147" t="s">
        <v>18</v>
      </c>
      <c r="C3147">
        <v>6171</v>
      </c>
      <c r="D3147" t="s">
        <v>4858</v>
      </c>
      <c r="E3147" t="s">
        <v>3870</v>
      </c>
      <c r="F3147">
        <v>28</v>
      </c>
      <c r="G3147" t="s">
        <v>20</v>
      </c>
      <c r="H3147" t="s">
        <v>35</v>
      </c>
      <c r="I3147" t="s">
        <v>36</v>
      </c>
      <c r="J3147" t="s">
        <v>30</v>
      </c>
      <c r="K3147" s="5" t="s">
        <v>1412</v>
      </c>
      <c r="L3147" t="s">
        <v>566</v>
      </c>
      <c r="M3147" t="s">
        <v>4859</v>
      </c>
      <c r="P3147" t="s">
        <v>33</v>
      </c>
      <c r="Q3147" t="s">
        <v>26</v>
      </c>
      <c r="R3147" t="str">
        <f t="shared" si="148"/>
        <v>Denayre Eugène Francois</v>
      </c>
      <c r="S3147" s="6" t="b">
        <f t="shared" si="149"/>
        <v>0</v>
      </c>
      <c r="T3147" s="15">
        <f t="shared" si="150"/>
        <v>2046</v>
      </c>
    </row>
    <row r="3148" spans="1:20" x14ac:dyDescent="0.2">
      <c r="A3148">
        <v>7397</v>
      </c>
      <c r="B3148" t="s">
        <v>18</v>
      </c>
      <c r="C3148">
        <v>4128</v>
      </c>
      <c r="D3148" t="s">
        <v>4860</v>
      </c>
      <c r="E3148" t="s">
        <v>4861</v>
      </c>
      <c r="F3148">
        <v>36</v>
      </c>
      <c r="G3148" t="s">
        <v>28</v>
      </c>
      <c r="H3148" t="s">
        <v>21</v>
      </c>
      <c r="I3148" t="s">
        <v>4862</v>
      </c>
      <c r="J3148" t="s">
        <v>66</v>
      </c>
      <c r="K3148" s="5" t="s">
        <v>496</v>
      </c>
      <c r="P3148" t="s">
        <v>25</v>
      </c>
      <c r="Q3148" t="s">
        <v>26</v>
      </c>
      <c r="R3148" t="str">
        <f t="shared" si="148"/>
        <v>Dendael Germain</v>
      </c>
      <c r="S3148" s="6" t="b">
        <f t="shared" si="149"/>
        <v>0</v>
      </c>
      <c r="T3148" s="15">
        <f t="shared" si="150"/>
        <v>2047</v>
      </c>
    </row>
    <row r="3149" spans="1:20" x14ac:dyDescent="0.2">
      <c r="A3149">
        <v>9819</v>
      </c>
      <c r="B3149" t="s">
        <v>18</v>
      </c>
      <c r="C3149">
        <v>5818</v>
      </c>
      <c r="D3149" t="s">
        <v>4863</v>
      </c>
      <c r="E3149" t="s">
        <v>4864</v>
      </c>
      <c r="F3149">
        <v>21</v>
      </c>
      <c r="G3149" t="s">
        <v>28</v>
      </c>
      <c r="H3149" t="s">
        <v>124</v>
      </c>
      <c r="I3149" t="s">
        <v>4865</v>
      </c>
      <c r="J3149" t="s">
        <v>23</v>
      </c>
      <c r="K3149" s="5" t="s">
        <v>1674</v>
      </c>
      <c r="N3149" t="s">
        <v>4866</v>
      </c>
      <c r="P3149" t="s">
        <v>33</v>
      </c>
      <c r="Q3149" t="s">
        <v>347</v>
      </c>
      <c r="R3149" t="str">
        <f t="shared" si="148"/>
        <v>Dendal Karl</v>
      </c>
      <c r="S3149" s="6" t="b">
        <f t="shared" si="149"/>
        <v>0</v>
      </c>
      <c r="T3149" s="15">
        <f t="shared" si="150"/>
        <v>2048</v>
      </c>
    </row>
    <row r="3150" spans="1:20" x14ac:dyDescent="0.2">
      <c r="A3150">
        <v>9005</v>
      </c>
      <c r="B3150" t="s">
        <v>18</v>
      </c>
      <c r="C3150">
        <v>5255</v>
      </c>
      <c r="D3150" t="s">
        <v>4863</v>
      </c>
      <c r="E3150" t="s">
        <v>3477</v>
      </c>
      <c r="F3150">
        <v>42</v>
      </c>
      <c r="G3150" t="s">
        <v>28</v>
      </c>
      <c r="H3150" t="s">
        <v>124</v>
      </c>
      <c r="I3150" t="s">
        <v>1545</v>
      </c>
      <c r="J3150" t="s">
        <v>66</v>
      </c>
      <c r="K3150" s="5" t="s">
        <v>62</v>
      </c>
      <c r="P3150" t="s">
        <v>25</v>
      </c>
      <c r="Q3150" t="s">
        <v>426</v>
      </c>
      <c r="R3150" t="str">
        <f t="shared" si="148"/>
        <v>Dendal Francois Joseph</v>
      </c>
      <c r="S3150" s="6" t="b">
        <f t="shared" si="149"/>
        <v>0</v>
      </c>
      <c r="T3150" s="15">
        <f t="shared" si="150"/>
        <v>2049</v>
      </c>
    </row>
    <row r="3151" spans="1:20" x14ac:dyDescent="0.2">
      <c r="A3151">
        <v>4553</v>
      </c>
      <c r="B3151" t="s">
        <v>18</v>
      </c>
      <c r="C3151">
        <v>2091</v>
      </c>
      <c r="D3151" t="s">
        <v>4867</v>
      </c>
      <c r="E3151" t="s">
        <v>2686</v>
      </c>
      <c r="F3151">
        <v>35</v>
      </c>
      <c r="G3151" t="s">
        <v>28</v>
      </c>
      <c r="H3151" t="s">
        <v>21</v>
      </c>
      <c r="I3151" t="s">
        <v>36</v>
      </c>
      <c r="J3151" t="s">
        <v>30</v>
      </c>
      <c r="K3151" s="5" t="s">
        <v>1746</v>
      </c>
      <c r="O3151" t="s">
        <v>617</v>
      </c>
      <c r="P3151" t="s">
        <v>33</v>
      </c>
      <c r="Q3151" t="s">
        <v>26</v>
      </c>
      <c r="R3151" t="str">
        <f t="shared" si="148"/>
        <v>Deneef Henri Gustave</v>
      </c>
      <c r="S3151" s="6" t="b">
        <f t="shared" si="149"/>
        <v>0</v>
      </c>
      <c r="T3151" s="15">
        <f t="shared" si="150"/>
        <v>2050</v>
      </c>
    </row>
    <row r="3152" spans="1:20" x14ac:dyDescent="0.2">
      <c r="A3152">
        <v>8715</v>
      </c>
      <c r="B3152" t="s">
        <v>18</v>
      </c>
      <c r="C3152">
        <v>5053</v>
      </c>
      <c r="D3152" t="s">
        <v>4868</v>
      </c>
      <c r="E3152" t="s">
        <v>260</v>
      </c>
      <c r="F3152">
        <v>23</v>
      </c>
      <c r="G3152" t="s">
        <v>28</v>
      </c>
      <c r="H3152" t="s">
        <v>124</v>
      </c>
      <c r="I3152" t="s">
        <v>669</v>
      </c>
      <c r="J3152" t="s">
        <v>176</v>
      </c>
      <c r="K3152" s="5" t="s">
        <v>1397</v>
      </c>
      <c r="O3152" t="s">
        <v>928</v>
      </c>
      <c r="P3152" t="s">
        <v>33</v>
      </c>
      <c r="Q3152" t="s">
        <v>26</v>
      </c>
      <c r="R3152" t="str">
        <f t="shared" si="148"/>
        <v>Denende Jules</v>
      </c>
      <c r="S3152" s="6" t="b">
        <f t="shared" si="149"/>
        <v>0</v>
      </c>
      <c r="T3152" s="15">
        <f t="shared" si="150"/>
        <v>2051</v>
      </c>
    </row>
    <row r="3153" spans="1:20" x14ac:dyDescent="0.2">
      <c r="A3153">
        <v>10055</v>
      </c>
      <c r="B3153" t="s">
        <v>55</v>
      </c>
      <c r="C3153">
        <v>2314</v>
      </c>
      <c r="D3153" t="s">
        <v>4869</v>
      </c>
      <c r="E3153" t="s">
        <v>4870</v>
      </c>
      <c r="F3153">
        <v>50</v>
      </c>
      <c r="G3153" t="s">
        <v>71</v>
      </c>
      <c r="H3153" t="s">
        <v>57</v>
      </c>
      <c r="I3153" t="s">
        <v>36</v>
      </c>
      <c r="J3153" t="s">
        <v>30</v>
      </c>
      <c r="K3153" s="5" t="s">
        <v>532</v>
      </c>
      <c r="N3153" t="s">
        <v>60</v>
      </c>
      <c r="R3153" t="str">
        <f t="shared" si="148"/>
        <v>Deneus Therise</v>
      </c>
      <c r="S3153" s="6" t="b">
        <f t="shared" si="149"/>
        <v>0</v>
      </c>
      <c r="T3153" s="15">
        <f t="shared" si="150"/>
        <v>2052</v>
      </c>
    </row>
    <row r="3154" spans="1:20" x14ac:dyDescent="0.2">
      <c r="A3154">
        <v>6291</v>
      </c>
      <c r="B3154" t="s">
        <v>18</v>
      </c>
      <c r="C3154">
        <v>3348</v>
      </c>
      <c r="D3154" t="s">
        <v>4871</v>
      </c>
      <c r="E3154" t="s">
        <v>1300</v>
      </c>
      <c r="F3154">
        <v>38</v>
      </c>
      <c r="G3154" t="s">
        <v>28</v>
      </c>
      <c r="H3154" t="s">
        <v>21</v>
      </c>
      <c r="I3154" t="s">
        <v>4873</v>
      </c>
      <c r="J3154" t="s">
        <v>302</v>
      </c>
      <c r="K3154" s="5" t="s">
        <v>1476</v>
      </c>
      <c r="P3154" t="s">
        <v>25</v>
      </c>
      <c r="Q3154" t="s">
        <v>26</v>
      </c>
      <c r="R3154" t="str">
        <f t="shared" si="148"/>
        <v>Deneweth Théodore</v>
      </c>
      <c r="S3154" s="6" t="b">
        <f t="shared" si="149"/>
        <v>0</v>
      </c>
      <c r="T3154" s="15">
        <f t="shared" si="150"/>
        <v>2053</v>
      </c>
    </row>
    <row r="3155" spans="1:20" x14ac:dyDescent="0.2">
      <c r="A3155">
        <v>4813</v>
      </c>
      <c r="B3155" t="s">
        <v>18</v>
      </c>
      <c r="C3155">
        <v>2285</v>
      </c>
      <c r="D3155" t="s">
        <v>4871</v>
      </c>
      <c r="E3155" t="s">
        <v>1300</v>
      </c>
      <c r="F3155">
        <v>38</v>
      </c>
      <c r="G3155" t="s">
        <v>28</v>
      </c>
      <c r="H3155" t="s">
        <v>21</v>
      </c>
      <c r="I3155" t="s">
        <v>4872</v>
      </c>
      <c r="J3155" t="s">
        <v>302</v>
      </c>
      <c r="K3155" s="5" t="s">
        <v>835</v>
      </c>
      <c r="P3155" t="s">
        <v>25</v>
      </c>
      <c r="Q3155" t="s">
        <v>607</v>
      </c>
      <c r="R3155" t="str">
        <f t="shared" si="148"/>
        <v>Deneweth Théodore</v>
      </c>
      <c r="S3155" s="6" t="b">
        <f t="shared" si="149"/>
        <v>1</v>
      </c>
      <c r="T3155" s="15">
        <f t="shared" si="150"/>
        <v>2053</v>
      </c>
    </row>
    <row r="3156" spans="1:20" x14ac:dyDescent="0.2">
      <c r="A3156">
        <v>6248</v>
      </c>
      <c r="B3156" t="s">
        <v>18</v>
      </c>
      <c r="C3156">
        <v>3321</v>
      </c>
      <c r="D3156" t="s">
        <v>4871</v>
      </c>
      <c r="E3156" t="s">
        <v>1300</v>
      </c>
      <c r="F3156">
        <v>38</v>
      </c>
      <c r="G3156" t="s">
        <v>28</v>
      </c>
      <c r="H3156" t="s">
        <v>21</v>
      </c>
      <c r="I3156" t="s">
        <v>4873</v>
      </c>
      <c r="J3156" t="s">
        <v>302</v>
      </c>
      <c r="K3156" s="5" t="s">
        <v>662</v>
      </c>
      <c r="P3156" t="s">
        <v>25</v>
      </c>
      <c r="Q3156" t="s">
        <v>26</v>
      </c>
      <c r="R3156" t="str">
        <f t="shared" si="148"/>
        <v>Deneweth Théodore</v>
      </c>
      <c r="S3156" s="6" t="b">
        <f t="shared" si="149"/>
        <v>1</v>
      </c>
      <c r="T3156" s="15">
        <f t="shared" si="150"/>
        <v>2053</v>
      </c>
    </row>
    <row r="3157" spans="1:20" x14ac:dyDescent="0.2">
      <c r="A3157">
        <v>6353</v>
      </c>
      <c r="B3157" t="s">
        <v>55</v>
      </c>
      <c r="C3157">
        <v>1229</v>
      </c>
      <c r="D3157" t="s">
        <v>4871</v>
      </c>
      <c r="E3157" t="s">
        <v>1300</v>
      </c>
      <c r="F3157">
        <v>38</v>
      </c>
      <c r="G3157" t="s">
        <v>20</v>
      </c>
      <c r="H3157" t="s">
        <v>57</v>
      </c>
      <c r="I3157" t="s">
        <v>4873</v>
      </c>
      <c r="J3157" t="s">
        <v>302</v>
      </c>
      <c r="K3157" s="5" t="s">
        <v>1255</v>
      </c>
      <c r="N3157" t="s">
        <v>60</v>
      </c>
      <c r="R3157" t="str">
        <f t="shared" si="148"/>
        <v>Deneweth Théodore</v>
      </c>
      <c r="S3157" s="6" t="b">
        <f t="shared" si="149"/>
        <v>1</v>
      </c>
      <c r="T3157" s="15">
        <f t="shared" si="150"/>
        <v>2053</v>
      </c>
    </row>
    <row r="3158" spans="1:20" x14ac:dyDescent="0.2">
      <c r="A3158">
        <v>10753</v>
      </c>
      <c r="B3158" t="s">
        <v>18</v>
      </c>
      <c r="C3158">
        <v>6518</v>
      </c>
      <c r="D3158" t="s">
        <v>4874</v>
      </c>
      <c r="E3158" t="s">
        <v>686</v>
      </c>
      <c r="F3158">
        <v>46</v>
      </c>
      <c r="G3158" t="s">
        <v>28</v>
      </c>
      <c r="H3158" t="s">
        <v>91</v>
      </c>
      <c r="I3158" t="s">
        <v>36</v>
      </c>
      <c r="J3158" t="s">
        <v>30</v>
      </c>
      <c r="K3158" s="5" t="s">
        <v>93</v>
      </c>
      <c r="L3158" t="s">
        <v>126</v>
      </c>
      <c r="M3158" t="s">
        <v>4875</v>
      </c>
      <c r="P3158" t="s">
        <v>33</v>
      </c>
      <c r="Q3158" t="s">
        <v>26</v>
      </c>
      <c r="R3158" t="str">
        <f t="shared" si="148"/>
        <v>Deneyer Gustave</v>
      </c>
      <c r="S3158" s="6" t="b">
        <f t="shared" si="149"/>
        <v>0</v>
      </c>
      <c r="T3158" s="15">
        <f t="shared" si="150"/>
        <v>2054</v>
      </c>
    </row>
    <row r="3159" spans="1:20" x14ac:dyDescent="0.2">
      <c r="A3159">
        <v>4026</v>
      </c>
      <c r="B3159" t="s">
        <v>18</v>
      </c>
      <c r="C3159">
        <v>1716</v>
      </c>
      <c r="D3159" t="s">
        <v>4876</v>
      </c>
      <c r="E3159" t="s">
        <v>704</v>
      </c>
      <c r="F3159">
        <v>61</v>
      </c>
      <c r="G3159" t="s">
        <v>28</v>
      </c>
      <c r="H3159" t="s">
        <v>21</v>
      </c>
      <c r="I3159" t="s">
        <v>456</v>
      </c>
      <c r="J3159" t="s">
        <v>133</v>
      </c>
      <c r="K3159" s="5" t="s">
        <v>1472</v>
      </c>
      <c r="O3159" t="s">
        <v>32</v>
      </c>
      <c r="P3159" t="s">
        <v>33</v>
      </c>
      <c r="Q3159" t="s">
        <v>26</v>
      </c>
      <c r="R3159" t="str">
        <f t="shared" si="148"/>
        <v>Denil Pierre Jean</v>
      </c>
      <c r="S3159" s="6" t="b">
        <f t="shared" si="149"/>
        <v>0</v>
      </c>
      <c r="T3159" s="15">
        <f t="shared" si="150"/>
        <v>2055</v>
      </c>
    </row>
    <row r="3160" spans="1:20" x14ac:dyDescent="0.2">
      <c r="A3160">
        <v>10024</v>
      </c>
      <c r="B3160" t="s">
        <v>55</v>
      </c>
      <c r="C3160">
        <v>2309</v>
      </c>
      <c r="D3160" t="s">
        <v>4876</v>
      </c>
      <c r="E3160" t="s">
        <v>704</v>
      </c>
      <c r="F3160">
        <v>61</v>
      </c>
      <c r="G3160" t="s">
        <v>20</v>
      </c>
      <c r="H3160" t="s">
        <v>57</v>
      </c>
      <c r="I3160" t="s">
        <v>456</v>
      </c>
      <c r="J3160" t="s">
        <v>133</v>
      </c>
      <c r="K3160" s="5" t="s">
        <v>67</v>
      </c>
      <c r="N3160" t="s">
        <v>60</v>
      </c>
      <c r="R3160" t="str">
        <f t="shared" si="148"/>
        <v>Denil Pierre Jean</v>
      </c>
      <c r="S3160" s="6" t="b">
        <f t="shared" si="149"/>
        <v>1</v>
      </c>
      <c r="T3160" s="15">
        <f t="shared" si="150"/>
        <v>2055</v>
      </c>
    </row>
    <row r="3161" spans="1:20" x14ac:dyDescent="0.2">
      <c r="A3161">
        <v>2991</v>
      </c>
      <c r="B3161" t="s">
        <v>18</v>
      </c>
      <c r="C3161">
        <v>928</v>
      </c>
      <c r="D3161" t="s">
        <v>4877</v>
      </c>
      <c r="E3161" t="s">
        <v>90</v>
      </c>
      <c r="F3161">
        <v>58</v>
      </c>
      <c r="G3161" t="s">
        <v>28</v>
      </c>
      <c r="H3161" t="s">
        <v>35</v>
      </c>
      <c r="I3161" t="s">
        <v>196</v>
      </c>
      <c r="J3161" t="s">
        <v>133</v>
      </c>
      <c r="K3161" s="5" t="s">
        <v>1115</v>
      </c>
      <c r="N3161" t="s">
        <v>196</v>
      </c>
      <c r="P3161" t="s">
        <v>33</v>
      </c>
      <c r="Q3161" t="s">
        <v>26</v>
      </c>
      <c r="R3161" t="str">
        <f t="shared" si="148"/>
        <v>Denis Joseph</v>
      </c>
      <c r="S3161" s="6" t="b">
        <f t="shared" si="149"/>
        <v>0</v>
      </c>
      <c r="T3161" s="15">
        <f t="shared" si="150"/>
        <v>2056</v>
      </c>
    </row>
    <row r="3162" spans="1:20" x14ac:dyDescent="0.2">
      <c r="A3162">
        <v>10202</v>
      </c>
      <c r="B3162" t="s">
        <v>18</v>
      </c>
      <c r="C3162">
        <v>6127</v>
      </c>
      <c r="D3162" t="s">
        <v>4877</v>
      </c>
      <c r="E3162" t="s">
        <v>344</v>
      </c>
      <c r="F3162">
        <v>55</v>
      </c>
      <c r="G3162" t="s">
        <v>28</v>
      </c>
      <c r="H3162" t="s">
        <v>124</v>
      </c>
      <c r="I3162" t="s">
        <v>4887</v>
      </c>
      <c r="J3162" t="s">
        <v>133</v>
      </c>
      <c r="K3162" s="5" t="s">
        <v>498</v>
      </c>
      <c r="L3162" t="s">
        <v>198</v>
      </c>
      <c r="M3162" t="s">
        <v>4888</v>
      </c>
      <c r="P3162" t="s">
        <v>33</v>
      </c>
      <c r="Q3162" t="s">
        <v>26</v>
      </c>
      <c r="R3162" t="str">
        <f t="shared" si="148"/>
        <v>Denis Victor</v>
      </c>
      <c r="S3162" s="6" t="b">
        <f t="shared" si="149"/>
        <v>0</v>
      </c>
      <c r="T3162" s="15">
        <f t="shared" si="150"/>
        <v>2057</v>
      </c>
    </row>
    <row r="3163" spans="1:20" x14ac:dyDescent="0.2">
      <c r="A3163">
        <v>8009</v>
      </c>
      <c r="B3163" t="s">
        <v>18</v>
      </c>
      <c r="C3163">
        <v>4560</v>
      </c>
      <c r="D3163" t="s">
        <v>4877</v>
      </c>
      <c r="E3163" t="s">
        <v>361</v>
      </c>
      <c r="F3163">
        <v>19</v>
      </c>
      <c r="G3163" t="s">
        <v>28</v>
      </c>
      <c r="H3163" t="s">
        <v>124</v>
      </c>
      <c r="I3163" t="s">
        <v>36</v>
      </c>
      <c r="J3163" t="s">
        <v>30</v>
      </c>
      <c r="K3163" s="5" t="s">
        <v>1819</v>
      </c>
      <c r="L3163" t="s">
        <v>126</v>
      </c>
      <c r="M3163" t="s">
        <v>3585</v>
      </c>
      <c r="P3163" t="s">
        <v>33</v>
      </c>
      <c r="Q3163" t="s">
        <v>26</v>
      </c>
      <c r="R3163" t="str">
        <f t="shared" si="148"/>
        <v>Denis Antoine</v>
      </c>
      <c r="S3163" s="6" t="b">
        <f t="shared" si="149"/>
        <v>0</v>
      </c>
      <c r="T3163" s="15">
        <f t="shared" si="150"/>
        <v>2058</v>
      </c>
    </row>
    <row r="3164" spans="1:20" x14ac:dyDescent="0.2">
      <c r="A3164">
        <v>10171</v>
      </c>
      <c r="B3164" t="s">
        <v>18</v>
      </c>
      <c r="C3164">
        <v>6110</v>
      </c>
      <c r="D3164" t="s">
        <v>4877</v>
      </c>
      <c r="E3164" t="s">
        <v>300</v>
      </c>
      <c r="F3164">
        <v>33</v>
      </c>
      <c r="G3164" t="s">
        <v>28</v>
      </c>
      <c r="H3164" t="s">
        <v>124</v>
      </c>
      <c r="I3164" t="s">
        <v>631</v>
      </c>
      <c r="J3164" t="s">
        <v>30</v>
      </c>
      <c r="K3164" s="5" t="s">
        <v>748</v>
      </c>
      <c r="L3164" t="s">
        <v>257</v>
      </c>
      <c r="M3164" t="s">
        <v>4886</v>
      </c>
      <c r="P3164" t="s">
        <v>33</v>
      </c>
      <c r="Q3164" t="s">
        <v>26</v>
      </c>
      <c r="R3164" t="str">
        <f t="shared" si="148"/>
        <v>Denis Edouard</v>
      </c>
      <c r="S3164" s="6" t="b">
        <f t="shared" si="149"/>
        <v>0</v>
      </c>
      <c r="T3164" s="15">
        <f t="shared" si="150"/>
        <v>2059</v>
      </c>
    </row>
    <row r="3165" spans="1:20" x14ac:dyDescent="0.2">
      <c r="A3165">
        <v>4449</v>
      </c>
      <c r="B3165" t="s">
        <v>18</v>
      </c>
      <c r="C3165">
        <v>2018</v>
      </c>
      <c r="D3165" t="s">
        <v>4877</v>
      </c>
      <c r="E3165" t="s">
        <v>4880</v>
      </c>
      <c r="F3165">
        <v>24</v>
      </c>
      <c r="G3165" t="s">
        <v>28</v>
      </c>
      <c r="H3165" t="s">
        <v>35</v>
      </c>
      <c r="I3165" t="s">
        <v>192</v>
      </c>
      <c r="J3165" t="s">
        <v>30</v>
      </c>
      <c r="K3165" s="5" t="s">
        <v>1872</v>
      </c>
      <c r="L3165" t="s">
        <v>126</v>
      </c>
      <c r="M3165" t="s">
        <v>1688</v>
      </c>
      <c r="P3165" t="s">
        <v>33</v>
      </c>
      <c r="Q3165" t="s">
        <v>26</v>
      </c>
      <c r="R3165" t="str">
        <f t="shared" si="148"/>
        <v>Denis Gustave Guillaume</v>
      </c>
      <c r="S3165" s="6" t="b">
        <f t="shared" si="149"/>
        <v>0</v>
      </c>
      <c r="T3165" s="15">
        <f t="shared" si="150"/>
        <v>2060</v>
      </c>
    </row>
    <row r="3166" spans="1:20" x14ac:dyDescent="0.2">
      <c r="A3166">
        <v>8381</v>
      </c>
      <c r="B3166" t="s">
        <v>18</v>
      </c>
      <c r="C3166">
        <v>4824</v>
      </c>
      <c r="D3166" t="s">
        <v>4877</v>
      </c>
      <c r="E3166" t="s">
        <v>2239</v>
      </c>
      <c r="F3166">
        <v>46</v>
      </c>
      <c r="G3166" t="s">
        <v>28</v>
      </c>
      <c r="H3166" t="s">
        <v>4884</v>
      </c>
      <c r="I3166" t="s">
        <v>36</v>
      </c>
      <c r="J3166" t="s">
        <v>30</v>
      </c>
      <c r="K3166" s="5" t="s">
        <v>958</v>
      </c>
      <c r="L3166" t="s">
        <v>257</v>
      </c>
      <c r="M3166" t="s">
        <v>4885</v>
      </c>
      <c r="P3166" t="s">
        <v>33</v>
      </c>
      <c r="Q3166" t="s">
        <v>26</v>
      </c>
      <c r="R3166" t="str">
        <f t="shared" si="148"/>
        <v>Denis Jean Baptiste Joseph</v>
      </c>
      <c r="S3166" s="6" t="b">
        <f t="shared" si="149"/>
        <v>0</v>
      </c>
      <c r="T3166" s="15">
        <f t="shared" si="150"/>
        <v>2061</v>
      </c>
    </row>
    <row r="3167" spans="1:20" x14ac:dyDescent="0.2">
      <c r="A3167">
        <v>1834</v>
      </c>
      <c r="B3167" t="s">
        <v>18</v>
      </c>
      <c r="C3167">
        <v>90</v>
      </c>
      <c r="D3167" t="s">
        <v>4877</v>
      </c>
      <c r="E3167" t="s">
        <v>4879</v>
      </c>
      <c r="F3167">
        <v>31</v>
      </c>
      <c r="G3167" t="s">
        <v>28</v>
      </c>
      <c r="H3167" t="s">
        <v>21</v>
      </c>
      <c r="I3167" t="s">
        <v>604</v>
      </c>
      <c r="J3167" t="s">
        <v>30</v>
      </c>
      <c r="K3167" s="5" t="s">
        <v>225</v>
      </c>
      <c r="O3167" t="s">
        <v>321</v>
      </c>
      <c r="P3167" t="s">
        <v>33</v>
      </c>
      <c r="Q3167" t="s">
        <v>347</v>
      </c>
      <c r="R3167" t="str">
        <f t="shared" si="148"/>
        <v>Denis Porphyre</v>
      </c>
      <c r="S3167" s="6" t="b">
        <f t="shared" si="149"/>
        <v>0</v>
      </c>
      <c r="T3167" s="15">
        <f t="shared" si="150"/>
        <v>2062</v>
      </c>
    </row>
    <row r="3168" spans="1:20" x14ac:dyDescent="0.2">
      <c r="A3168">
        <v>7432</v>
      </c>
      <c r="B3168" t="s">
        <v>18</v>
      </c>
      <c r="C3168">
        <v>4149</v>
      </c>
      <c r="D3168" t="s">
        <v>4877</v>
      </c>
      <c r="E3168" t="s">
        <v>4882</v>
      </c>
      <c r="F3168">
        <v>53</v>
      </c>
      <c r="G3168" t="s">
        <v>28</v>
      </c>
      <c r="H3168" t="s">
        <v>124</v>
      </c>
      <c r="I3168" t="s">
        <v>36</v>
      </c>
      <c r="J3168" t="s">
        <v>30</v>
      </c>
      <c r="K3168" s="5" t="s">
        <v>74</v>
      </c>
      <c r="L3168" t="s">
        <v>257</v>
      </c>
      <c r="M3168" t="s">
        <v>4883</v>
      </c>
      <c r="P3168" t="s">
        <v>33</v>
      </c>
      <c r="Q3168" t="s">
        <v>26</v>
      </c>
      <c r="R3168" t="str">
        <f t="shared" si="148"/>
        <v>Denis Sébastien</v>
      </c>
      <c r="S3168" s="6" t="b">
        <f t="shared" si="149"/>
        <v>0</v>
      </c>
      <c r="T3168" s="15">
        <f t="shared" si="150"/>
        <v>2063</v>
      </c>
    </row>
    <row r="3169" spans="1:20" x14ac:dyDescent="0.2">
      <c r="A3169">
        <v>6176</v>
      </c>
      <c r="B3169" t="s">
        <v>18</v>
      </c>
      <c r="C3169">
        <v>3268</v>
      </c>
      <c r="D3169" t="s">
        <v>4877</v>
      </c>
      <c r="E3169" t="s">
        <v>260</v>
      </c>
      <c r="F3169">
        <v>19</v>
      </c>
      <c r="G3169" t="s">
        <v>28</v>
      </c>
      <c r="H3169" t="s">
        <v>21</v>
      </c>
      <c r="I3169" t="s">
        <v>4881</v>
      </c>
      <c r="J3169" t="s">
        <v>564</v>
      </c>
      <c r="K3169" s="5" t="s">
        <v>134</v>
      </c>
      <c r="P3169" t="s">
        <v>25</v>
      </c>
      <c r="Q3169" t="s">
        <v>26</v>
      </c>
      <c r="R3169" t="str">
        <f t="shared" si="148"/>
        <v>Denis Jules</v>
      </c>
      <c r="S3169" s="6" t="b">
        <f t="shared" si="149"/>
        <v>0</v>
      </c>
      <c r="T3169" s="15">
        <f t="shared" si="150"/>
        <v>2064</v>
      </c>
    </row>
    <row r="3170" spans="1:20" x14ac:dyDescent="0.2">
      <c r="A3170">
        <v>732</v>
      </c>
      <c r="B3170" t="s">
        <v>18</v>
      </c>
      <c r="C3170">
        <v>5618</v>
      </c>
      <c r="D3170" t="s">
        <v>4877</v>
      </c>
      <c r="E3170" t="s">
        <v>318</v>
      </c>
      <c r="F3170">
        <v>17</v>
      </c>
      <c r="G3170" t="s">
        <v>20</v>
      </c>
      <c r="H3170" t="s">
        <v>21</v>
      </c>
      <c r="I3170" t="s">
        <v>4878</v>
      </c>
      <c r="K3170" s="5" t="s">
        <v>565</v>
      </c>
      <c r="P3170" t="s">
        <v>25</v>
      </c>
      <c r="Q3170" t="s">
        <v>26</v>
      </c>
      <c r="R3170" t="str">
        <f t="shared" si="148"/>
        <v>Denis Francois</v>
      </c>
      <c r="S3170" s="6" t="b">
        <f t="shared" si="149"/>
        <v>0</v>
      </c>
      <c r="T3170" s="15">
        <f t="shared" si="150"/>
        <v>2065</v>
      </c>
    </row>
    <row r="3171" spans="1:20" x14ac:dyDescent="0.2">
      <c r="A3171">
        <v>1919</v>
      </c>
      <c r="B3171" t="s">
        <v>55</v>
      </c>
      <c r="C3171">
        <v>43</v>
      </c>
      <c r="D3171" t="s">
        <v>4889</v>
      </c>
      <c r="E3171" t="s">
        <v>1017</v>
      </c>
      <c r="F3171">
        <v>11</v>
      </c>
      <c r="G3171" t="s">
        <v>20</v>
      </c>
      <c r="H3171" t="s">
        <v>128</v>
      </c>
      <c r="I3171" t="s">
        <v>3114</v>
      </c>
      <c r="J3171" t="s">
        <v>30</v>
      </c>
      <c r="K3171" s="5" t="s">
        <v>892</v>
      </c>
      <c r="L3171" t="s">
        <v>126</v>
      </c>
      <c r="M3171" t="s">
        <v>4890</v>
      </c>
      <c r="N3171" t="s">
        <v>3712</v>
      </c>
      <c r="R3171" t="str">
        <f t="shared" si="148"/>
        <v>Denoir Lambert</v>
      </c>
      <c r="S3171" s="6" t="b">
        <f t="shared" si="149"/>
        <v>0</v>
      </c>
      <c r="T3171" s="15">
        <f t="shared" si="150"/>
        <v>2066</v>
      </c>
    </row>
    <row r="3172" spans="1:20" x14ac:dyDescent="0.2">
      <c r="A3172">
        <v>8169</v>
      </c>
      <c r="B3172" t="s">
        <v>18</v>
      </c>
      <c r="C3172">
        <v>4668</v>
      </c>
      <c r="D3172" t="s">
        <v>4891</v>
      </c>
      <c r="E3172" t="s">
        <v>875</v>
      </c>
      <c r="F3172">
        <v>32</v>
      </c>
      <c r="G3172" t="s">
        <v>28</v>
      </c>
      <c r="H3172" t="s">
        <v>124</v>
      </c>
      <c r="I3172" t="s">
        <v>1801</v>
      </c>
      <c r="J3172" t="s">
        <v>133</v>
      </c>
      <c r="K3172" s="5" t="s">
        <v>931</v>
      </c>
      <c r="L3172" t="s">
        <v>275</v>
      </c>
      <c r="M3172" t="s">
        <v>4892</v>
      </c>
      <c r="P3172" t="s">
        <v>33</v>
      </c>
      <c r="Q3172" t="s">
        <v>26</v>
      </c>
      <c r="R3172" t="str">
        <f t="shared" si="148"/>
        <v>Denolle Alexandre</v>
      </c>
      <c r="S3172" s="6" t="b">
        <f t="shared" si="149"/>
        <v>0</v>
      </c>
      <c r="T3172" s="15">
        <f t="shared" si="150"/>
        <v>2067</v>
      </c>
    </row>
    <row r="3173" spans="1:20" x14ac:dyDescent="0.2">
      <c r="A3173">
        <v>1421</v>
      </c>
      <c r="B3173" t="s">
        <v>18</v>
      </c>
      <c r="C3173">
        <v>6085</v>
      </c>
      <c r="D3173" t="s">
        <v>4893</v>
      </c>
      <c r="E3173" t="s">
        <v>114</v>
      </c>
      <c r="F3173">
        <v>22</v>
      </c>
      <c r="G3173" t="s">
        <v>20</v>
      </c>
      <c r="H3173" t="s">
        <v>21</v>
      </c>
      <c r="I3173" t="s">
        <v>36</v>
      </c>
      <c r="J3173" t="s">
        <v>30</v>
      </c>
      <c r="K3173" s="5" t="s">
        <v>1207</v>
      </c>
      <c r="P3173" t="s">
        <v>25</v>
      </c>
      <c r="Q3173" t="s">
        <v>26</v>
      </c>
      <c r="R3173" t="str">
        <f t="shared" si="148"/>
        <v>Denoose Jean Baptiste</v>
      </c>
      <c r="S3173" s="6" t="b">
        <f t="shared" si="149"/>
        <v>0</v>
      </c>
      <c r="T3173" s="15">
        <f t="shared" si="150"/>
        <v>2068</v>
      </c>
    </row>
    <row r="3174" spans="1:20" x14ac:dyDescent="0.2">
      <c r="A3174">
        <v>1469</v>
      </c>
      <c r="B3174" t="s">
        <v>55</v>
      </c>
      <c r="C3174">
        <v>2843</v>
      </c>
      <c r="D3174" t="s">
        <v>4893</v>
      </c>
      <c r="E3174" t="s">
        <v>114</v>
      </c>
      <c r="F3174">
        <v>22</v>
      </c>
      <c r="G3174" t="s">
        <v>20</v>
      </c>
      <c r="H3174" t="s">
        <v>57</v>
      </c>
      <c r="I3174" t="s">
        <v>36</v>
      </c>
      <c r="J3174" t="s">
        <v>30</v>
      </c>
      <c r="K3174" s="5" t="s">
        <v>1942</v>
      </c>
      <c r="N3174" t="s">
        <v>60</v>
      </c>
      <c r="R3174" t="str">
        <f t="shared" si="148"/>
        <v>Denoose Jean Baptiste</v>
      </c>
      <c r="S3174" s="6" t="b">
        <f t="shared" si="149"/>
        <v>1</v>
      </c>
      <c r="T3174" s="15">
        <f t="shared" si="150"/>
        <v>2068</v>
      </c>
    </row>
    <row r="3175" spans="1:20" x14ac:dyDescent="0.2">
      <c r="A3175">
        <v>10933</v>
      </c>
      <c r="B3175" t="s">
        <v>18</v>
      </c>
      <c r="C3175">
        <v>6650</v>
      </c>
      <c r="D3175" t="s">
        <v>4893</v>
      </c>
      <c r="E3175" t="s">
        <v>114</v>
      </c>
      <c r="F3175">
        <v>22</v>
      </c>
      <c r="G3175" t="s">
        <v>28</v>
      </c>
      <c r="H3175" t="s">
        <v>21</v>
      </c>
      <c r="I3175" t="s">
        <v>36</v>
      </c>
      <c r="J3175" t="s">
        <v>30</v>
      </c>
      <c r="K3175" s="5" t="s">
        <v>328</v>
      </c>
      <c r="P3175" t="s">
        <v>25</v>
      </c>
      <c r="Q3175" t="s">
        <v>26</v>
      </c>
      <c r="R3175" t="str">
        <f t="shared" si="148"/>
        <v>Denoose Jean Baptiste</v>
      </c>
      <c r="S3175" s="6" t="b">
        <f t="shared" si="149"/>
        <v>1</v>
      </c>
      <c r="T3175" s="15">
        <f t="shared" si="150"/>
        <v>2068</v>
      </c>
    </row>
    <row r="3176" spans="1:20" x14ac:dyDescent="0.2">
      <c r="A3176">
        <v>11030</v>
      </c>
      <c r="B3176" t="s">
        <v>18</v>
      </c>
      <c r="C3176">
        <v>6713</v>
      </c>
      <c r="D3176" t="s">
        <v>4893</v>
      </c>
      <c r="E3176" t="s">
        <v>114</v>
      </c>
      <c r="F3176">
        <v>22</v>
      </c>
      <c r="G3176" t="s">
        <v>28</v>
      </c>
      <c r="H3176" t="s">
        <v>21</v>
      </c>
      <c r="I3176" t="s">
        <v>36</v>
      </c>
      <c r="J3176" t="s">
        <v>30</v>
      </c>
      <c r="K3176" s="5" t="s">
        <v>1623</v>
      </c>
      <c r="L3176" t="s">
        <v>88</v>
      </c>
      <c r="M3176" t="s">
        <v>3122</v>
      </c>
      <c r="P3176" t="s">
        <v>33</v>
      </c>
      <c r="Q3176" t="s">
        <v>26</v>
      </c>
      <c r="R3176" t="str">
        <f t="shared" si="148"/>
        <v>Denoose Jean Baptiste</v>
      </c>
      <c r="S3176" s="6" t="b">
        <f t="shared" si="149"/>
        <v>1</v>
      </c>
      <c r="T3176" s="15">
        <f t="shared" si="150"/>
        <v>2068</v>
      </c>
    </row>
    <row r="3177" spans="1:20" x14ac:dyDescent="0.2">
      <c r="A3177">
        <v>3138</v>
      </c>
      <c r="B3177" t="s">
        <v>18</v>
      </c>
      <c r="C3177">
        <v>1050</v>
      </c>
      <c r="D3177" t="s">
        <v>4894</v>
      </c>
      <c r="E3177" t="s">
        <v>41</v>
      </c>
      <c r="F3177">
        <v>24</v>
      </c>
      <c r="G3177" t="s">
        <v>28</v>
      </c>
      <c r="H3177" t="s">
        <v>35</v>
      </c>
      <c r="I3177" t="s">
        <v>36</v>
      </c>
      <c r="J3177" t="s">
        <v>30</v>
      </c>
      <c r="K3177" s="5" t="s">
        <v>460</v>
      </c>
      <c r="L3177" t="s">
        <v>441</v>
      </c>
      <c r="M3177" t="s">
        <v>4895</v>
      </c>
      <c r="P3177" t="s">
        <v>33</v>
      </c>
      <c r="Q3177" t="s">
        <v>26</v>
      </c>
      <c r="R3177" t="str">
        <f t="shared" si="148"/>
        <v>Dens Jeaux</v>
      </c>
      <c r="S3177" s="6" t="b">
        <f t="shared" si="149"/>
        <v>0</v>
      </c>
      <c r="T3177" s="15">
        <f t="shared" si="150"/>
        <v>2069</v>
      </c>
    </row>
    <row r="3178" spans="1:20" x14ac:dyDescent="0.2">
      <c r="A3178">
        <v>7679</v>
      </c>
      <c r="B3178" t="s">
        <v>18</v>
      </c>
      <c r="C3178">
        <v>4331</v>
      </c>
      <c r="D3178" t="s">
        <v>4896</v>
      </c>
      <c r="E3178" t="s">
        <v>19</v>
      </c>
      <c r="F3178">
        <v>27</v>
      </c>
      <c r="G3178" t="s">
        <v>28</v>
      </c>
      <c r="H3178" t="s">
        <v>124</v>
      </c>
      <c r="I3178" t="s">
        <v>36</v>
      </c>
      <c r="J3178" t="s">
        <v>30</v>
      </c>
      <c r="K3178" s="5" t="s">
        <v>660</v>
      </c>
      <c r="L3178" t="s">
        <v>441</v>
      </c>
      <c r="M3178" t="s">
        <v>4897</v>
      </c>
      <c r="P3178" t="s">
        <v>33</v>
      </c>
      <c r="Q3178" t="s">
        <v>26</v>
      </c>
      <c r="R3178" t="str">
        <f t="shared" si="148"/>
        <v>Denuit Pierre</v>
      </c>
      <c r="S3178" s="6" t="b">
        <f t="shared" si="149"/>
        <v>0</v>
      </c>
      <c r="T3178" s="15">
        <f t="shared" si="150"/>
        <v>2070</v>
      </c>
    </row>
    <row r="3179" spans="1:20" x14ac:dyDescent="0.2">
      <c r="A3179">
        <v>9781</v>
      </c>
      <c r="B3179" t="s">
        <v>18</v>
      </c>
      <c r="C3179">
        <v>5792</v>
      </c>
      <c r="D3179" t="s">
        <v>4898</v>
      </c>
      <c r="E3179" t="s">
        <v>195</v>
      </c>
      <c r="F3179">
        <v>25</v>
      </c>
      <c r="G3179" t="s">
        <v>28</v>
      </c>
      <c r="H3179" t="s">
        <v>124</v>
      </c>
      <c r="I3179" t="s">
        <v>36</v>
      </c>
      <c r="J3179" t="s">
        <v>30</v>
      </c>
      <c r="K3179" s="5" t="s">
        <v>416</v>
      </c>
      <c r="L3179" t="s">
        <v>53</v>
      </c>
      <c r="M3179" t="s">
        <v>4899</v>
      </c>
      <c r="P3179" t="s">
        <v>33</v>
      </c>
      <c r="Q3179" t="s">
        <v>26</v>
      </c>
      <c r="R3179" t="str">
        <f t="shared" si="148"/>
        <v>Denul Charles</v>
      </c>
      <c r="S3179" s="6" t="b">
        <f t="shared" si="149"/>
        <v>0</v>
      </c>
      <c r="T3179" s="15">
        <f t="shared" si="150"/>
        <v>2071</v>
      </c>
    </row>
    <row r="3180" spans="1:20" x14ac:dyDescent="0.2">
      <c r="A3180">
        <v>10993</v>
      </c>
      <c r="B3180" t="s">
        <v>18</v>
      </c>
      <c r="C3180">
        <v>6696</v>
      </c>
      <c r="D3180" t="s">
        <v>4900</v>
      </c>
      <c r="E3180" t="s">
        <v>802</v>
      </c>
      <c r="F3180">
        <v>32</v>
      </c>
      <c r="G3180" t="s">
        <v>28</v>
      </c>
      <c r="H3180" t="s">
        <v>91</v>
      </c>
      <c r="I3180" t="s">
        <v>3193</v>
      </c>
      <c r="J3180" t="s">
        <v>133</v>
      </c>
      <c r="K3180" s="5" t="s">
        <v>961</v>
      </c>
      <c r="L3180" t="s">
        <v>53</v>
      </c>
      <c r="M3180" t="s">
        <v>4901</v>
      </c>
      <c r="N3180" t="s">
        <v>520</v>
      </c>
      <c r="P3180" t="s">
        <v>33</v>
      </c>
      <c r="Q3180" t="s">
        <v>26</v>
      </c>
      <c r="R3180" t="str">
        <f t="shared" si="148"/>
        <v>Deny Louis</v>
      </c>
      <c r="S3180" s="6" t="b">
        <f t="shared" si="149"/>
        <v>0</v>
      </c>
      <c r="T3180" s="15">
        <f t="shared" si="150"/>
        <v>2072</v>
      </c>
    </row>
    <row r="3181" spans="1:20" x14ac:dyDescent="0.2">
      <c r="A3181">
        <v>2365</v>
      </c>
      <c r="B3181" t="s">
        <v>18</v>
      </c>
      <c r="C3181">
        <v>457</v>
      </c>
      <c r="D3181" t="s">
        <v>4902</v>
      </c>
      <c r="E3181" t="s">
        <v>3880</v>
      </c>
      <c r="F3181">
        <v>28</v>
      </c>
      <c r="G3181" t="s">
        <v>78</v>
      </c>
      <c r="H3181" t="s">
        <v>1891</v>
      </c>
      <c r="I3181" t="s">
        <v>2325</v>
      </c>
      <c r="J3181" t="s">
        <v>133</v>
      </c>
      <c r="K3181" s="5" t="s">
        <v>768</v>
      </c>
      <c r="L3181" t="s">
        <v>198</v>
      </c>
      <c r="M3181" t="s">
        <v>4903</v>
      </c>
      <c r="P3181" t="s">
        <v>33</v>
      </c>
      <c r="Q3181" t="s">
        <v>233</v>
      </c>
      <c r="R3181" t="str">
        <f t="shared" si="148"/>
        <v>Denys Josephine Isabelle</v>
      </c>
      <c r="S3181" s="6" t="b">
        <f t="shared" si="149"/>
        <v>0</v>
      </c>
      <c r="T3181" s="15">
        <f t="shared" si="150"/>
        <v>2073</v>
      </c>
    </row>
    <row r="3182" spans="1:20" x14ac:dyDescent="0.2">
      <c r="A3182">
        <v>3111</v>
      </c>
      <c r="B3182" t="s">
        <v>18</v>
      </c>
      <c r="C3182">
        <v>1023</v>
      </c>
      <c r="D3182" t="s">
        <v>4902</v>
      </c>
      <c r="E3182" t="s">
        <v>215</v>
      </c>
      <c r="F3182">
        <v>29</v>
      </c>
      <c r="G3182" t="s">
        <v>28</v>
      </c>
      <c r="H3182" t="s">
        <v>35</v>
      </c>
      <c r="I3182" t="s">
        <v>36</v>
      </c>
      <c r="J3182" t="s">
        <v>30</v>
      </c>
      <c r="K3182" s="5" t="s">
        <v>460</v>
      </c>
      <c r="O3182" t="s">
        <v>32</v>
      </c>
      <c r="P3182" t="s">
        <v>33</v>
      </c>
      <c r="Q3182" t="s">
        <v>26</v>
      </c>
      <c r="R3182" t="str">
        <f t="shared" si="148"/>
        <v>Denys Albert</v>
      </c>
      <c r="S3182" s="6" t="b">
        <f t="shared" si="149"/>
        <v>0</v>
      </c>
      <c r="T3182" s="15">
        <f t="shared" si="150"/>
        <v>2074</v>
      </c>
    </row>
    <row r="3183" spans="1:20" x14ac:dyDescent="0.2">
      <c r="A3183">
        <v>3179</v>
      </c>
      <c r="B3183" t="s">
        <v>55</v>
      </c>
      <c r="C3183">
        <v>376</v>
      </c>
      <c r="D3183" t="s">
        <v>4902</v>
      </c>
      <c r="E3183" t="s">
        <v>215</v>
      </c>
      <c r="F3183">
        <v>29</v>
      </c>
      <c r="G3183" t="s">
        <v>20</v>
      </c>
      <c r="H3183" t="s">
        <v>57</v>
      </c>
      <c r="I3183" t="s">
        <v>36</v>
      </c>
      <c r="J3183" t="s">
        <v>30</v>
      </c>
      <c r="K3183" s="5" t="s">
        <v>411</v>
      </c>
      <c r="N3183" t="s">
        <v>60</v>
      </c>
      <c r="R3183" t="str">
        <f t="shared" si="148"/>
        <v>Denys Albert</v>
      </c>
      <c r="S3183" s="6" t="b">
        <f t="shared" si="149"/>
        <v>1</v>
      </c>
      <c r="T3183" s="15">
        <f t="shared" si="150"/>
        <v>2074</v>
      </c>
    </row>
    <row r="3184" spans="1:20" x14ac:dyDescent="0.2">
      <c r="A3184">
        <v>8600</v>
      </c>
      <c r="B3184" t="s">
        <v>18</v>
      </c>
      <c r="C3184">
        <v>4981</v>
      </c>
      <c r="D3184" t="s">
        <v>4902</v>
      </c>
      <c r="E3184" t="s">
        <v>215</v>
      </c>
      <c r="F3184">
        <v>29</v>
      </c>
      <c r="G3184" t="s">
        <v>28</v>
      </c>
      <c r="H3184" t="s">
        <v>21</v>
      </c>
      <c r="I3184" t="s">
        <v>36</v>
      </c>
      <c r="J3184" t="s">
        <v>30</v>
      </c>
      <c r="K3184" s="5" t="s">
        <v>911</v>
      </c>
      <c r="P3184" t="s">
        <v>25</v>
      </c>
      <c r="Q3184" t="s">
        <v>26</v>
      </c>
      <c r="R3184" t="str">
        <f t="shared" si="148"/>
        <v>Denys Albert</v>
      </c>
      <c r="S3184" s="6" t="b">
        <f t="shared" si="149"/>
        <v>1</v>
      </c>
      <c r="T3184" s="15">
        <f t="shared" si="150"/>
        <v>2074</v>
      </c>
    </row>
    <row r="3185" spans="1:20" x14ac:dyDescent="0.2">
      <c r="A3185">
        <v>8676</v>
      </c>
      <c r="B3185" t="s">
        <v>55</v>
      </c>
      <c r="C3185">
        <v>1919</v>
      </c>
      <c r="D3185" t="s">
        <v>4902</v>
      </c>
      <c r="E3185" t="s">
        <v>215</v>
      </c>
      <c r="F3185">
        <v>29</v>
      </c>
      <c r="G3185" t="s">
        <v>20</v>
      </c>
      <c r="H3185" t="s">
        <v>57</v>
      </c>
      <c r="I3185" t="s">
        <v>36</v>
      </c>
      <c r="J3185" t="s">
        <v>30</v>
      </c>
      <c r="K3185" s="5" t="s">
        <v>327</v>
      </c>
      <c r="N3185" t="s">
        <v>60</v>
      </c>
      <c r="R3185" t="str">
        <f t="shared" si="148"/>
        <v>Denys Albert</v>
      </c>
      <c r="S3185" s="6" t="b">
        <f t="shared" si="149"/>
        <v>1</v>
      </c>
      <c r="T3185" s="15">
        <f t="shared" si="150"/>
        <v>2074</v>
      </c>
    </row>
    <row r="3186" spans="1:20" x14ac:dyDescent="0.2">
      <c r="A3186">
        <v>11325</v>
      </c>
      <c r="B3186" t="s">
        <v>18</v>
      </c>
      <c r="C3186">
        <v>6923</v>
      </c>
      <c r="D3186" t="s">
        <v>4902</v>
      </c>
      <c r="E3186" t="s">
        <v>251</v>
      </c>
      <c r="F3186">
        <v>37</v>
      </c>
      <c r="G3186" t="s">
        <v>28</v>
      </c>
      <c r="H3186" t="s">
        <v>21</v>
      </c>
      <c r="I3186" t="s">
        <v>420</v>
      </c>
      <c r="J3186" t="s">
        <v>377</v>
      </c>
      <c r="K3186" s="5" t="s">
        <v>408</v>
      </c>
      <c r="O3186" t="s">
        <v>420</v>
      </c>
      <c r="P3186" t="s">
        <v>33</v>
      </c>
      <c r="Q3186" t="s">
        <v>26</v>
      </c>
      <c r="R3186" t="str">
        <f t="shared" si="148"/>
        <v>Denys Jacques</v>
      </c>
      <c r="S3186" s="6" t="b">
        <f t="shared" si="149"/>
        <v>0</v>
      </c>
      <c r="T3186" s="15">
        <f t="shared" si="150"/>
        <v>2075</v>
      </c>
    </row>
    <row r="3187" spans="1:20" x14ac:dyDescent="0.2">
      <c r="A3187">
        <v>1207</v>
      </c>
      <c r="B3187" t="s">
        <v>18</v>
      </c>
      <c r="C3187">
        <v>5930</v>
      </c>
      <c r="D3187" t="s">
        <v>3297</v>
      </c>
      <c r="E3187" t="s">
        <v>195</v>
      </c>
      <c r="F3187">
        <v>42</v>
      </c>
      <c r="G3187" t="s">
        <v>20</v>
      </c>
      <c r="H3187" t="s">
        <v>21</v>
      </c>
      <c r="I3187" t="s">
        <v>36</v>
      </c>
      <c r="J3187" t="s">
        <v>30</v>
      </c>
      <c r="K3187" s="5" t="s">
        <v>489</v>
      </c>
      <c r="O3187" t="s">
        <v>312</v>
      </c>
      <c r="P3187" t="s">
        <v>33</v>
      </c>
      <c r="Q3187" t="s">
        <v>26</v>
      </c>
      <c r="R3187" t="str">
        <f t="shared" si="148"/>
        <v>Déon Charles</v>
      </c>
      <c r="S3187" s="6" t="b">
        <f t="shared" si="149"/>
        <v>0</v>
      </c>
      <c r="T3187" s="15">
        <f t="shared" si="150"/>
        <v>2076</v>
      </c>
    </row>
    <row r="3188" spans="1:20" x14ac:dyDescent="0.2">
      <c r="A3188">
        <v>5621</v>
      </c>
      <c r="B3188" t="s">
        <v>18</v>
      </c>
      <c r="C3188">
        <v>2864</v>
      </c>
      <c r="D3188" t="s">
        <v>3297</v>
      </c>
      <c r="E3188" t="s">
        <v>195</v>
      </c>
      <c r="F3188">
        <v>42</v>
      </c>
      <c r="G3188" t="s">
        <v>28</v>
      </c>
      <c r="H3188" t="s">
        <v>21</v>
      </c>
      <c r="I3188" t="s">
        <v>36</v>
      </c>
      <c r="J3188" t="s">
        <v>30</v>
      </c>
      <c r="K3188" s="5" t="s">
        <v>119</v>
      </c>
      <c r="O3188" t="s">
        <v>2359</v>
      </c>
      <c r="P3188" t="s">
        <v>33</v>
      </c>
      <c r="Q3188" t="s">
        <v>26</v>
      </c>
      <c r="R3188" t="str">
        <f t="shared" si="148"/>
        <v>Déon Charles</v>
      </c>
      <c r="S3188" s="6" t="b">
        <f t="shared" si="149"/>
        <v>1</v>
      </c>
      <c r="T3188" s="15">
        <f t="shared" si="150"/>
        <v>2076</v>
      </c>
    </row>
    <row r="3189" spans="1:20" x14ac:dyDescent="0.2">
      <c r="A3189">
        <v>9867</v>
      </c>
      <c r="B3189" t="s">
        <v>18</v>
      </c>
      <c r="C3189">
        <v>5861</v>
      </c>
      <c r="D3189" t="s">
        <v>4904</v>
      </c>
      <c r="E3189" t="s">
        <v>4905</v>
      </c>
      <c r="F3189">
        <v>26</v>
      </c>
      <c r="G3189" t="s">
        <v>78</v>
      </c>
      <c r="H3189" t="s">
        <v>234</v>
      </c>
      <c r="I3189" t="s">
        <v>4906</v>
      </c>
      <c r="J3189" t="s">
        <v>66</v>
      </c>
      <c r="K3189" s="5" t="s">
        <v>1112</v>
      </c>
      <c r="L3189" t="s">
        <v>53</v>
      </c>
      <c r="M3189" t="s">
        <v>3881</v>
      </c>
      <c r="P3189" t="s">
        <v>33</v>
      </c>
      <c r="Q3189" t="s">
        <v>233</v>
      </c>
      <c r="R3189" t="str">
        <f t="shared" si="148"/>
        <v>Deouse Elvina</v>
      </c>
      <c r="S3189" s="6" t="b">
        <f t="shared" si="149"/>
        <v>0</v>
      </c>
      <c r="T3189" s="15">
        <f t="shared" si="150"/>
        <v>2077</v>
      </c>
    </row>
    <row r="3190" spans="1:20" x14ac:dyDescent="0.2">
      <c r="A3190">
        <v>5468</v>
      </c>
      <c r="B3190" t="s">
        <v>18</v>
      </c>
      <c r="C3190">
        <v>2755</v>
      </c>
      <c r="D3190" t="s">
        <v>4907</v>
      </c>
      <c r="E3190" t="s">
        <v>86</v>
      </c>
      <c r="F3190">
        <v>17</v>
      </c>
      <c r="G3190" t="s">
        <v>28</v>
      </c>
      <c r="H3190" t="s">
        <v>35</v>
      </c>
      <c r="I3190" t="s">
        <v>161</v>
      </c>
      <c r="J3190" t="s">
        <v>30</v>
      </c>
      <c r="K3190" s="5" t="s">
        <v>431</v>
      </c>
      <c r="L3190" t="s">
        <v>4908</v>
      </c>
      <c r="M3190" t="s">
        <v>4909</v>
      </c>
      <c r="P3190" t="s">
        <v>33</v>
      </c>
      <c r="Q3190" t="s">
        <v>26</v>
      </c>
      <c r="R3190" t="str">
        <f t="shared" si="148"/>
        <v>Depaepe Henri</v>
      </c>
      <c r="S3190" s="6" t="b">
        <f t="shared" si="149"/>
        <v>0</v>
      </c>
      <c r="T3190" s="15">
        <f t="shared" si="150"/>
        <v>2078</v>
      </c>
    </row>
    <row r="3191" spans="1:20" x14ac:dyDescent="0.2">
      <c r="A3191">
        <v>731</v>
      </c>
      <c r="B3191" t="s">
        <v>18</v>
      </c>
      <c r="C3191">
        <v>5617</v>
      </c>
      <c r="D3191" t="s">
        <v>4910</v>
      </c>
      <c r="E3191" t="s">
        <v>4911</v>
      </c>
      <c r="F3191">
        <v>22</v>
      </c>
      <c r="G3191" t="s">
        <v>20</v>
      </c>
      <c r="H3191" t="s">
        <v>21</v>
      </c>
      <c r="I3191" t="s">
        <v>4912</v>
      </c>
      <c r="J3191" t="s">
        <v>176</v>
      </c>
      <c r="K3191" s="5" t="s">
        <v>565</v>
      </c>
      <c r="P3191" t="s">
        <v>25</v>
      </c>
      <c r="Q3191" t="s">
        <v>26</v>
      </c>
      <c r="R3191" t="str">
        <f t="shared" si="148"/>
        <v>Depage Louis Anatole</v>
      </c>
      <c r="S3191" s="6" t="b">
        <f t="shared" si="149"/>
        <v>0</v>
      </c>
      <c r="T3191" s="15">
        <f t="shared" si="150"/>
        <v>2079</v>
      </c>
    </row>
    <row r="3192" spans="1:20" x14ac:dyDescent="0.2">
      <c r="A3192">
        <v>9441</v>
      </c>
      <c r="B3192" t="s">
        <v>18</v>
      </c>
      <c r="C3192">
        <v>5540</v>
      </c>
      <c r="D3192" t="s">
        <v>4913</v>
      </c>
      <c r="E3192" t="s">
        <v>318</v>
      </c>
      <c r="F3192">
        <v>29</v>
      </c>
      <c r="G3192" t="s">
        <v>28</v>
      </c>
      <c r="H3192" t="s">
        <v>124</v>
      </c>
      <c r="I3192" t="s">
        <v>420</v>
      </c>
      <c r="J3192" t="s">
        <v>377</v>
      </c>
      <c r="K3192" s="5" t="s">
        <v>707</v>
      </c>
      <c r="L3192" t="s">
        <v>126</v>
      </c>
      <c r="M3192" t="s">
        <v>4914</v>
      </c>
      <c r="P3192" t="s">
        <v>33</v>
      </c>
      <c r="Q3192" t="s">
        <v>26</v>
      </c>
      <c r="R3192" t="str">
        <f t="shared" si="148"/>
        <v>Depampelaer Francois</v>
      </c>
      <c r="S3192" s="6" t="b">
        <f t="shared" si="149"/>
        <v>0</v>
      </c>
      <c r="T3192" s="15">
        <f t="shared" si="150"/>
        <v>2080</v>
      </c>
    </row>
    <row r="3193" spans="1:20" x14ac:dyDescent="0.2">
      <c r="A3193">
        <v>7338</v>
      </c>
      <c r="B3193" t="s">
        <v>18</v>
      </c>
      <c r="C3193">
        <v>4088</v>
      </c>
      <c r="D3193" t="s">
        <v>4915</v>
      </c>
      <c r="E3193" t="s">
        <v>4917</v>
      </c>
      <c r="F3193">
        <v>22</v>
      </c>
      <c r="G3193" t="s">
        <v>28</v>
      </c>
      <c r="H3193" t="s">
        <v>21</v>
      </c>
      <c r="I3193" t="s">
        <v>4916</v>
      </c>
      <c r="J3193" t="s">
        <v>176</v>
      </c>
      <c r="K3193" s="5" t="s">
        <v>432</v>
      </c>
      <c r="P3193" t="s">
        <v>25</v>
      </c>
      <c r="Q3193" t="s">
        <v>26</v>
      </c>
      <c r="R3193" t="str">
        <f t="shared" si="148"/>
        <v>Depannemaeker Henri Auguste</v>
      </c>
      <c r="S3193" s="6" t="b">
        <f t="shared" si="149"/>
        <v>0</v>
      </c>
      <c r="T3193" s="15">
        <f t="shared" si="150"/>
        <v>2081</v>
      </c>
    </row>
    <row r="3194" spans="1:20" x14ac:dyDescent="0.2">
      <c r="A3194">
        <v>9437</v>
      </c>
      <c r="B3194" t="s">
        <v>18</v>
      </c>
      <c r="C3194">
        <v>5536</v>
      </c>
      <c r="D3194" t="s">
        <v>4915</v>
      </c>
      <c r="E3194" t="s">
        <v>4917</v>
      </c>
      <c r="F3194">
        <v>22</v>
      </c>
      <c r="G3194" t="s">
        <v>28</v>
      </c>
      <c r="H3194" t="s">
        <v>21</v>
      </c>
      <c r="I3194" t="s">
        <v>634</v>
      </c>
      <c r="J3194" t="s">
        <v>176</v>
      </c>
      <c r="K3194" s="5" t="s">
        <v>707</v>
      </c>
      <c r="P3194" t="s">
        <v>25</v>
      </c>
      <c r="Q3194" t="s">
        <v>26</v>
      </c>
      <c r="R3194" t="str">
        <f t="shared" si="148"/>
        <v>Depannemaeker Henri Auguste</v>
      </c>
      <c r="S3194" s="6" t="b">
        <f t="shared" si="149"/>
        <v>1</v>
      </c>
      <c r="T3194" s="15">
        <f t="shared" si="150"/>
        <v>2081</v>
      </c>
    </row>
    <row r="3195" spans="1:20" x14ac:dyDescent="0.2">
      <c r="A3195">
        <v>10291</v>
      </c>
      <c r="B3195" t="s">
        <v>18</v>
      </c>
      <c r="C3195">
        <v>6190</v>
      </c>
      <c r="D3195" t="s">
        <v>4915</v>
      </c>
      <c r="E3195" t="s">
        <v>4917</v>
      </c>
      <c r="F3195">
        <v>22</v>
      </c>
      <c r="G3195" t="s">
        <v>28</v>
      </c>
      <c r="H3195" t="s">
        <v>124</v>
      </c>
      <c r="I3195" t="s">
        <v>634</v>
      </c>
      <c r="J3195" t="s">
        <v>176</v>
      </c>
      <c r="K3195" s="5" t="s">
        <v>773</v>
      </c>
      <c r="L3195" t="s">
        <v>126</v>
      </c>
      <c r="M3195" t="s">
        <v>4918</v>
      </c>
      <c r="P3195" t="s">
        <v>33</v>
      </c>
      <c r="Q3195" t="s">
        <v>26</v>
      </c>
      <c r="R3195" t="str">
        <f t="shared" si="148"/>
        <v>Depannemaeker Henri Auguste</v>
      </c>
      <c r="S3195" s="6" t="b">
        <f t="shared" si="149"/>
        <v>1</v>
      </c>
      <c r="T3195" s="15">
        <f t="shared" si="150"/>
        <v>2081</v>
      </c>
    </row>
    <row r="3196" spans="1:20" x14ac:dyDescent="0.2">
      <c r="A3196">
        <v>3978</v>
      </c>
      <c r="B3196" t="s">
        <v>55</v>
      </c>
      <c r="C3196">
        <v>573</v>
      </c>
      <c r="D3196" t="s">
        <v>4919</v>
      </c>
      <c r="E3196" t="s">
        <v>318</v>
      </c>
      <c r="F3196">
        <v>13</v>
      </c>
      <c r="G3196" t="s">
        <v>20</v>
      </c>
      <c r="H3196" t="s">
        <v>57</v>
      </c>
      <c r="I3196" t="s">
        <v>169</v>
      </c>
      <c r="J3196" t="s">
        <v>170</v>
      </c>
      <c r="K3196" s="5" t="s">
        <v>469</v>
      </c>
      <c r="N3196" t="s">
        <v>60</v>
      </c>
      <c r="R3196" t="str">
        <f t="shared" si="148"/>
        <v>Depaus Francois</v>
      </c>
      <c r="S3196" s="6" t="b">
        <f t="shared" si="149"/>
        <v>0</v>
      </c>
      <c r="T3196" s="15">
        <f t="shared" si="150"/>
        <v>2082</v>
      </c>
    </row>
    <row r="3197" spans="1:20" x14ac:dyDescent="0.2">
      <c r="A3197">
        <v>5250</v>
      </c>
      <c r="B3197" t="s">
        <v>18</v>
      </c>
      <c r="C3197">
        <v>2605</v>
      </c>
      <c r="D3197" t="s">
        <v>4920</v>
      </c>
      <c r="E3197" t="s">
        <v>517</v>
      </c>
      <c r="F3197">
        <v>22</v>
      </c>
      <c r="G3197" t="s">
        <v>78</v>
      </c>
      <c r="H3197" t="s">
        <v>35</v>
      </c>
      <c r="I3197" t="s">
        <v>3616</v>
      </c>
      <c r="J3197" t="s">
        <v>133</v>
      </c>
      <c r="K3197" s="5" t="s">
        <v>1664</v>
      </c>
      <c r="L3197" t="s">
        <v>257</v>
      </c>
      <c r="M3197" t="s">
        <v>4926</v>
      </c>
      <c r="P3197" t="s">
        <v>33</v>
      </c>
      <c r="R3197" t="str">
        <f t="shared" si="148"/>
        <v>Depauw Marie</v>
      </c>
      <c r="S3197" s="6" t="b">
        <f t="shared" si="149"/>
        <v>0</v>
      </c>
      <c r="T3197" s="15">
        <f t="shared" si="150"/>
        <v>2083</v>
      </c>
    </row>
    <row r="3198" spans="1:20" x14ac:dyDescent="0.2">
      <c r="A3198">
        <v>10258</v>
      </c>
      <c r="B3198" t="s">
        <v>55</v>
      </c>
      <c r="C3198">
        <v>2374</v>
      </c>
      <c r="D3198" t="s">
        <v>4920</v>
      </c>
      <c r="E3198" t="s">
        <v>4923</v>
      </c>
      <c r="F3198">
        <v>18</v>
      </c>
      <c r="G3198" t="s">
        <v>20</v>
      </c>
      <c r="H3198" t="s">
        <v>57</v>
      </c>
      <c r="I3198" t="s">
        <v>36</v>
      </c>
      <c r="J3198" t="s">
        <v>30</v>
      </c>
      <c r="K3198" s="5" t="s">
        <v>3001</v>
      </c>
      <c r="N3198" t="s">
        <v>60</v>
      </c>
      <c r="R3198" t="str">
        <f t="shared" si="148"/>
        <v>Depauw Henri Léopold</v>
      </c>
      <c r="S3198" s="6" t="b">
        <f t="shared" si="149"/>
        <v>0</v>
      </c>
      <c r="T3198" s="15">
        <f t="shared" si="150"/>
        <v>2084</v>
      </c>
    </row>
    <row r="3199" spans="1:20" x14ac:dyDescent="0.2">
      <c r="A3199">
        <v>3259</v>
      </c>
      <c r="B3199" t="s">
        <v>18</v>
      </c>
      <c r="C3199">
        <v>1128</v>
      </c>
      <c r="D3199" t="s">
        <v>4920</v>
      </c>
      <c r="E3199" t="s">
        <v>4923</v>
      </c>
      <c r="F3199">
        <v>18</v>
      </c>
      <c r="G3199" t="s">
        <v>28</v>
      </c>
      <c r="H3199" t="s">
        <v>21</v>
      </c>
      <c r="I3199" t="s">
        <v>36</v>
      </c>
      <c r="J3199" t="s">
        <v>30</v>
      </c>
      <c r="K3199" s="5" t="s">
        <v>1505</v>
      </c>
      <c r="O3199" t="s">
        <v>32</v>
      </c>
      <c r="P3199" t="s">
        <v>33</v>
      </c>
      <c r="Q3199" t="s">
        <v>26</v>
      </c>
      <c r="R3199" t="str">
        <f t="shared" si="148"/>
        <v>Depauw Henri Léopold</v>
      </c>
      <c r="S3199" s="6" t="b">
        <f t="shared" si="149"/>
        <v>1</v>
      </c>
      <c r="T3199" s="15">
        <f t="shared" si="150"/>
        <v>2084</v>
      </c>
    </row>
    <row r="3200" spans="1:20" x14ac:dyDescent="0.2">
      <c r="A3200">
        <v>9708</v>
      </c>
      <c r="B3200" t="s">
        <v>18</v>
      </c>
      <c r="C3200">
        <v>5734</v>
      </c>
      <c r="D3200" t="s">
        <v>4920</v>
      </c>
      <c r="E3200" t="s">
        <v>4923</v>
      </c>
      <c r="F3200">
        <v>18</v>
      </c>
      <c r="G3200" t="s">
        <v>28</v>
      </c>
      <c r="H3200" t="s">
        <v>21</v>
      </c>
      <c r="I3200" t="s">
        <v>36</v>
      </c>
      <c r="J3200" t="s">
        <v>30</v>
      </c>
      <c r="K3200" s="5" t="s">
        <v>236</v>
      </c>
      <c r="O3200" t="s">
        <v>169</v>
      </c>
      <c r="P3200" t="s">
        <v>33</v>
      </c>
      <c r="Q3200" t="s">
        <v>26</v>
      </c>
      <c r="R3200" t="str">
        <f t="shared" si="148"/>
        <v>Depauw Henri Léopold</v>
      </c>
      <c r="S3200" s="6" t="b">
        <f t="shared" si="149"/>
        <v>1</v>
      </c>
      <c r="T3200" s="15">
        <f t="shared" si="150"/>
        <v>2084</v>
      </c>
    </row>
    <row r="3201" spans="1:20" x14ac:dyDescent="0.2">
      <c r="A3201">
        <v>8825</v>
      </c>
      <c r="B3201" t="s">
        <v>18</v>
      </c>
      <c r="C3201">
        <v>5129</v>
      </c>
      <c r="D3201" t="s">
        <v>4920</v>
      </c>
      <c r="E3201" t="s">
        <v>90</v>
      </c>
      <c r="F3201">
        <v>43</v>
      </c>
      <c r="G3201" t="s">
        <v>28</v>
      </c>
      <c r="H3201" t="s">
        <v>124</v>
      </c>
      <c r="I3201" t="s">
        <v>36</v>
      </c>
      <c r="J3201" t="s">
        <v>30</v>
      </c>
      <c r="K3201" s="5" t="s">
        <v>282</v>
      </c>
      <c r="L3201" t="s">
        <v>1567</v>
      </c>
      <c r="M3201" t="s">
        <v>4928</v>
      </c>
      <c r="P3201" t="s">
        <v>33</v>
      </c>
      <c r="Q3201" t="s">
        <v>26</v>
      </c>
      <c r="R3201" t="str">
        <f t="shared" si="148"/>
        <v>Depauw Joseph</v>
      </c>
      <c r="S3201" s="6" t="b">
        <f t="shared" si="149"/>
        <v>0</v>
      </c>
      <c r="T3201" s="15">
        <f t="shared" si="150"/>
        <v>2085</v>
      </c>
    </row>
    <row r="3202" spans="1:20" x14ac:dyDescent="0.2">
      <c r="A3202">
        <v>8839</v>
      </c>
      <c r="B3202" t="s">
        <v>55</v>
      </c>
      <c r="C3202">
        <v>1976</v>
      </c>
      <c r="D3202" t="s">
        <v>4920</v>
      </c>
      <c r="E3202" t="s">
        <v>90</v>
      </c>
      <c r="F3202">
        <v>43</v>
      </c>
      <c r="G3202" t="s">
        <v>20</v>
      </c>
      <c r="H3202" t="s">
        <v>57</v>
      </c>
      <c r="I3202" t="s">
        <v>36</v>
      </c>
      <c r="J3202" t="s">
        <v>30</v>
      </c>
      <c r="K3202" s="5" t="s">
        <v>282</v>
      </c>
      <c r="N3202" t="s">
        <v>60</v>
      </c>
      <c r="R3202" t="str">
        <f t="shared" ref="R3202:R3265" si="151">CONCATENATE(D3202," ",E3202)</f>
        <v>Depauw Joseph</v>
      </c>
      <c r="S3202" s="6" t="b">
        <f t="shared" ref="S3202:S3265" si="152">(R3202=R3201)</f>
        <v>1</v>
      </c>
      <c r="T3202" s="15">
        <f t="shared" ref="T3202:T3265" si="153">IF(S3202,T3201,T3201+1)</f>
        <v>2085</v>
      </c>
    </row>
    <row r="3203" spans="1:20" x14ac:dyDescent="0.2">
      <c r="A3203">
        <v>1562</v>
      </c>
      <c r="B3203" t="s">
        <v>18</v>
      </c>
      <c r="C3203">
        <v>6184</v>
      </c>
      <c r="D3203" t="s">
        <v>4920</v>
      </c>
      <c r="E3203" t="s">
        <v>1104</v>
      </c>
      <c r="F3203">
        <v>20</v>
      </c>
      <c r="G3203" t="s">
        <v>20</v>
      </c>
      <c r="H3203" t="s">
        <v>21</v>
      </c>
      <c r="I3203" t="s">
        <v>36</v>
      </c>
      <c r="J3203" t="s">
        <v>30</v>
      </c>
      <c r="K3203" s="5" t="s">
        <v>808</v>
      </c>
      <c r="P3203" t="s">
        <v>25</v>
      </c>
      <c r="Q3203" t="s">
        <v>26</v>
      </c>
      <c r="R3203" t="str">
        <f t="shared" si="151"/>
        <v>Depauw Josse</v>
      </c>
      <c r="S3203" s="6" t="b">
        <f t="shared" si="152"/>
        <v>0</v>
      </c>
      <c r="T3203" s="15">
        <f t="shared" si="153"/>
        <v>2086</v>
      </c>
    </row>
    <row r="3204" spans="1:20" x14ac:dyDescent="0.2">
      <c r="A3204">
        <v>4055</v>
      </c>
      <c r="B3204" t="s">
        <v>18</v>
      </c>
      <c r="C3204">
        <v>1731</v>
      </c>
      <c r="D3204" t="s">
        <v>4920</v>
      </c>
      <c r="E3204" t="s">
        <v>1104</v>
      </c>
      <c r="F3204">
        <v>20</v>
      </c>
      <c r="G3204" t="s">
        <v>28</v>
      </c>
      <c r="H3204" t="s">
        <v>21</v>
      </c>
      <c r="I3204" t="s">
        <v>36</v>
      </c>
      <c r="J3204" t="s">
        <v>30</v>
      </c>
      <c r="K3204" s="5" t="s">
        <v>1215</v>
      </c>
      <c r="O3204" t="s">
        <v>312</v>
      </c>
      <c r="P3204" t="s">
        <v>33</v>
      </c>
      <c r="Q3204" t="s">
        <v>26</v>
      </c>
      <c r="R3204" t="str">
        <f t="shared" si="151"/>
        <v>Depauw Josse</v>
      </c>
      <c r="S3204" s="6" t="b">
        <f t="shared" si="152"/>
        <v>1</v>
      </c>
      <c r="T3204" s="15">
        <f t="shared" si="153"/>
        <v>2086</v>
      </c>
    </row>
    <row r="3205" spans="1:20" x14ac:dyDescent="0.2">
      <c r="A3205">
        <v>5015</v>
      </c>
      <c r="B3205" t="s">
        <v>55</v>
      </c>
      <c r="C3205">
        <v>852</v>
      </c>
      <c r="D3205" t="s">
        <v>4920</v>
      </c>
      <c r="E3205" t="s">
        <v>1104</v>
      </c>
      <c r="F3205">
        <v>20</v>
      </c>
      <c r="G3205" t="s">
        <v>20</v>
      </c>
      <c r="H3205" t="s">
        <v>57</v>
      </c>
      <c r="I3205" t="s">
        <v>36</v>
      </c>
      <c r="J3205" t="s">
        <v>30</v>
      </c>
      <c r="K3205" s="5" t="s">
        <v>111</v>
      </c>
      <c r="N3205" t="s">
        <v>60</v>
      </c>
      <c r="R3205" t="str">
        <f t="shared" si="151"/>
        <v>Depauw Josse</v>
      </c>
      <c r="S3205" s="6" t="b">
        <f t="shared" si="152"/>
        <v>1</v>
      </c>
      <c r="T3205" s="15">
        <f t="shared" si="153"/>
        <v>2086</v>
      </c>
    </row>
    <row r="3206" spans="1:20" x14ac:dyDescent="0.2">
      <c r="A3206">
        <v>431</v>
      </c>
      <c r="B3206" t="s">
        <v>18</v>
      </c>
      <c r="C3206">
        <v>5422</v>
      </c>
      <c r="D3206" t="s">
        <v>4920</v>
      </c>
      <c r="E3206" t="s">
        <v>4921</v>
      </c>
      <c r="F3206">
        <v>30</v>
      </c>
      <c r="G3206" t="s">
        <v>20</v>
      </c>
      <c r="H3206" t="s">
        <v>35</v>
      </c>
      <c r="I3206" t="s">
        <v>3712</v>
      </c>
      <c r="J3206" t="s">
        <v>30</v>
      </c>
      <c r="K3206" s="5" t="s">
        <v>1474</v>
      </c>
      <c r="L3206" t="s">
        <v>53</v>
      </c>
      <c r="M3206" t="s">
        <v>4922</v>
      </c>
      <c r="P3206" t="s">
        <v>33</v>
      </c>
      <c r="Q3206" t="s">
        <v>26</v>
      </c>
      <c r="R3206" t="str">
        <f t="shared" si="151"/>
        <v>Depauw Josse Joseph</v>
      </c>
      <c r="S3206" s="6" t="b">
        <f t="shared" si="152"/>
        <v>0</v>
      </c>
      <c r="T3206" s="15">
        <f t="shared" si="153"/>
        <v>2087</v>
      </c>
    </row>
    <row r="3207" spans="1:20" x14ac:dyDescent="0.2">
      <c r="A3207">
        <v>3239</v>
      </c>
      <c r="B3207" t="s">
        <v>18</v>
      </c>
      <c r="C3207">
        <v>1112</v>
      </c>
      <c r="D3207" t="s">
        <v>4920</v>
      </c>
      <c r="E3207" t="s">
        <v>19</v>
      </c>
      <c r="F3207">
        <v>49</v>
      </c>
      <c r="G3207" t="s">
        <v>28</v>
      </c>
      <c r="H3207" t="s">
        <v>21</v>
      </c>
      <c r="I3207" t="s">
        <v>1670</v>
      </c>
      <c r="J3207" t="s">
        <v>30</v>
      </c>
      <c r="K3207" s="5" t="s">
        <v>842</v>
      </c>
      <c r="O3207" t="s">
        <v>32</v>
      </c>
      <c r="P3207" t="s">
        <v>33</v>
      </c>
      <c r="Q3207" t="s">
        <v>26</v>
      </c>
      <c r="R3207" t="str">
        <f t="shared" si="151"/>
        <v>Depauw Pierre</v>
      </c>
      <c r="S3207" s="6" t="b">
        <f t="shared" si="152"/>
        <v>0</v>
      </c>
      <c r="T3207" s="15">
        <f t="shared" si="153"/>
        <v>2088</v>
      </c>
    </row>
    <row r="3208" spans="1:20" x14ac:dyDescent="0.2">
      <c r="A3208">
        <v>3417</v>
      </c>
      <c r="B3208" t="s">
        <v>18</v>
      </c>
      <c r="C3208">
        <v>1246</v>
      </c>
      <c r="D3208" t="s">
        <v>4920</v>
      </c>
      <c r="E3208" t="s">
        <v>19</v>
      </c>
      <c r="F3208">
        <v>49</v>
      </c>
      <c r="G3208" t="s">
        <v>28</v>
      </c>
      <c r="H3208" t="s">
        <v>35</v>
      </c>
      <c r="I3208" t="s">
        <v>1670</v>
      </c>
      <c r="J3208" t="s">
        <v>30</v>
      </c>
      <c r="K3208" s="5" t="s">
        <v>782</v>
      </c>
      <c r="L3208" t="s">
        <v>198</v>
      </c>
      <c r="M3208" t="s">
        <v>4924</v>
      </c>
      <c r="P3208" t="s">
        <v>33</v>
      </c>
      <c r="Q3208" t="s">
        <v>26</v>
      </c>
      <c r="R3208" t="str">
        <f t="shared" si="151"/>
        <v>Depauw Pierre</v>
      </c>
      <c r="S3208" s="6" t="b">
        <f t="shared" si="152"/>
        <v>1</v>
      </c>
      <c r="T3208" s="15">
        <f t="shared" si="153"/>
        <v>2088</v>
      </c>
    </row>
    <row r="3209" spans="1:20" x14ac:dyDescent="0.2">
      <c r="A3209">
        <v>3464</v>
      </c>
      <c r="B3209" t="s">
        <v>55</v>
      </c>
      <c r="C3209">
        <v>458</v>
      </c>
      <c r="D3209" t="s">
        <v>4920</v>
      </c>
      <c r="E3209" t="s">
        <v>19</v>
      </c>
      <c r="F3209">
        <v>49</v>
      </c>
      <c r="G3209" t="s">
        <v>20</v>
      </c>
      <c r="H3209" t="s">
        <v>325</v>
      </c>
      <c r="I3209" t="s">
        <v>2087</v>
      </c>
      <c r="J3209" t="s">
        <v>30</v>
      </c>
      <c r="K3209" s="5" t="s">
        <v>1046</v>
      </c>
      <c r="N3209" t="s">
        <v>60</v>
      </c>
      <c r="R3209" t="str">
        <f t="shared" si="151"/>
        <v>Depauw Pierre</v>
      </c>
      <c r="S3209" s="6" t="b">
        <f t="shared" si="152"/>
        <v>1</v>
      </c>
      <c r="T3209" s="15">
        <f t="shared" si="153"/>
        <v>2088</v>
      </c>
    </row>
    <row r="3210" spans="1:20" x14ac:dyDescent="0.2">
      <c r="A3210">
        <v>6295</v>
      </c>
      <c r="B3210" t="s">
        <v>18</v>
      </c>
      <c r="C3210">
        <v>3352</v>
      </c>
      <c r="D3210" t="s">
        <v>4920</v>
      </c>
      <c r="E3210" t="s">
        <v>19</v>
      </c>
      <c r="F3210">
        <v>49</v>
      </c>
      <c r="G3210" t="s">
        <v>28</v>
      </c>
      <c r="H3210" t="s">
        <v>21</v>
      </c>
      <c r="I3210" t="s">
        <v>4927</v>
      </c>
      <c r="J3210" t="s">
        <v>30</v>
      </c>
      <c r="K3210" s="5" t="s">
        <v>1476</v>
      </c>
      <c r="P3210" t="s">
        <v>25</v>
      </c>
      <c r="Q3210" t="s">
        <v>26</v>
      </c>
      <c r="R3210" t="str">
        <f t="shared" si="151"/>
        <v>Depauw Pierre</v>
      </c>
      <c r="S3210" s="6" t="b">
        <f t="shared" si="152"/>
        <v>1</v>
      </c>
      <c r="T3210" s="15">
        <f t="shared" si="153"/>
        <v>2088</v>
      </c>
    </row>
    <row r="3211" spans="1:20" x14ac:dyDescent="0.2">
      <c r="A3211">
        <v>7367</v>
      </c>
      <c r="B3211" t="s">
        <v>18</v>
      </c>
      <c r="C3211">
        <v>4105</v>
      </c>
      <c r="D3211" t="s">
        <v>4920</v>
      </c>
      <c r="E3211" t="s">
        <v>19</v>
      </c>
      <c r="F3211">
        <v>49</v>
      </c>
      <c r="G3211" t="s">
        <v>28</v>
      </c>
      <c r="H3211" t="s">
        <v>21</v>
      </c>
      <c r="I3211" t="s">
        <v>2769</v>
      </c>
      <c r="J3211" t="s">
        <v>30</v>
      </c>
      <c r="K3211" s="5" t="s">
        <v>79</v>
      </c>
      <c r="P3211" t="s">
        <v>25</v>
      </c>
      <c r="Q3211" t="s">
        <v>26</v>
      </c>
      <c r="R3211" t="str">
        <f t="shared" si="151"/>
        <v>Depauw Pierre</v>
      </c>
      <c r="S3211" s="6" t="b">
        <f t="shared" si="152"/>
        <v>1</v>
      </c>
      <c r="T3211" s="15">
        <f t="shared" si="153"/>
        <v>2088</v>
      </c>
    </row>
    <row r="3212" spans="1:20" x14ac:dyDescent="0.2">
      <c r="A3212">
        <v>10882</v>
      </c>
      <c r="B3212" t="s">
        <v>18</v>
      </c>
      <c r="C3212">
        <v>6608</v>
      </c>
      <c r="D3212" t="s">
        <v>4920</v>
      </c>
      <c r="E3212" t="s">
        <v>19</v>
      </c>
      <c r="F3212">
        <v>49</v>
      </c>
      <c r="G3212" t="s">
        <v>28</v>
      </c>
      <c r="H3212" t="s">
        <v>21</v>
      </c>
      <c r="I3212" t="s">
        <v>2087</v>
      </c>
      <c r="J3212" t="s">
        <v>30</v>
      </c>
      <c r="K3212" s="5" t="s">
        <v>639</v>
      </c>
      <c r="P3212" t="s">
        <v>25</v>
      </c>
      <c r="Q3212" t="s">
        <v>26</v>
      </c>
      <c r="R3212" t="str">
        <f t="shared" si="151"/>
        <v>Depauw Pierre</v>
      </c>
      <c r="S3212" s="6" t="b">
        <f t="shared" si="152"/>
        <v>1</v>
      </c>
      <c r="T3212" s="15">
        <f t="shared" si="153"/>
        <v>2088</v>
      </c>
    </row>
    <row r="3213" spans="1:20" x14ac:dyDescent="0.2">
      <c r="A3213">
        <v>11111</v>
      </c>
      <c r="B3213" t="s">
        <v>55</v>
      </c>
      <c r="C3213">
        <v>2622</v>
      </c>
      <c r="D3213" t="s">
        <v>4920</v>
      </c>
      <c r="E3213" t="s">
        <v>19</v>
      </c>
      <c r="F3213">
        <v>49</v>
      </c>
      <c r="G3213" t="s">
        <v>20</v>
      </c>
      <c r="H3213" t="s">
        <v>57</v>
      </c>
      <c r="I3213" t="s">
        <v>2087</v>
      </c>
      <c r="J3213" t="s">
        <v>30</v>
      </c>
      <c r="K3213" s="5" t="s">
        <v>284</v>
      </c>
      <c r="N3213" t="s">
        <v>60</v>
      </c>
      <c r="R3213" t="str">
        <f t="shared" si="151"/>
        <v>Depauw Pierre</v>
      </c>
      <c r="S3213" s="6" t="b">
        <f t="shared" si="152"/>
        <v>1</v>
      </c>
      <c r="T3213" s="15">
        <f t="shared" si="153"/>
        <v>2088</v>
      </c>
    </row>
    <row r="3214" spans="1:20" x14ac:dyDescent="0.2">
      <c r="A3214">
        <v>10954</v>
      </c>
      <c r="B3214" t="s">
        <v>18</v>
      </c>
      <c r="C3214">
        <v>6671</v>
      </c>
      <c r="D3214" t="s">
        <v>4920</v>
      </c>
      <c r="E3214" t="s">
        <v>19</v>
      </c>
      <c r="F3214">
        <v>49</v>
      </c>
      <c r="G3214" t="s">
        <v>28</v>
      </c>
      <c r="H3214" t="s">
        <v>91</v>
      </c>
      <c r="I3214" t="s">
        <v>2087</v>
      </c>
      <c r="J3214" t="s">
        <v>30</v>
      </c>
      <c r="K3214" s="5" t="s">
        <v>328</v>
      </c>
      <c r="L3214" t="s">
        <v>126</v>
      </c>
      <c r="M3214" t="s">
        <v>2471</v>
      </c>
      <c r="P3214" t="s">
        <v>33</v>
      </c>
      <c r="Q3214" t="s">
        <v>26</v>
      </c>
      <c r="R3214" t="str">
        <f t="shared" si="151"/>
        <v>Depauw Pierre</v>
      </c>
      <c r="S3214" s="6" t="b">
        <f t="shared" si="152"/>
        <v>1</v>
      </c>
      <c r="T3214" s="15">
        <f t="shared" si="153"/>
        <v>2088</v>
      </c>
    </row>
    <row r="3215" spans="1:20" x14ac:dyDescent="0.2">
      <c r="A3215">
        <v>4706</v>
      </c>
      <c r="B3215" t="s">
        <v>18</v>
      </c>
      <c r="C3215">
        <v>2205</v>
      </c>
      <c r="D3215" t="s">
        <v>4920</v>
      </c>
      <c r="E3215" t="s">
        <v>793</v>
      </c>
      <c r="F3215">
        <v>26</v>
      </c>
      <c r="G3215" t="s">
        <v>28</v>
      </c>
      <c r="H3215" t="s">
        <v>21</v>
      </c>
      <c r="I3215" t="s">
        <v>420</v>
      </c>
      <c r="J3215" t="s">
        <v>377</v>
      </c>
      <c r="K3215" s="5" t="s">
        <v>1003</v>
      </c>
      <c r="O3215" t="s">
        <v>1506</v>
      </c>
      <c r="P3215" t="s">
        <v>33</v>
      </c>
      <c r="R3215" t="str">
        <f t="shared" si="151"/>
        <v>Depauw Charles Louis</v>
      </c>
      <c r="S3215" s="6" t="b">
        <f t="shared" si="152"/>
        <v>0</v>
      </c>
      <c r="T3215" s="15">
        <f t="shared" si="153"/>
        <v>2089</v>
      </c>
    </row>
    <row r="3216" spans="1:20" x14ac:dyDescent="0.2">
      <c r="A3216">
        <v>9299</v>
      </c>
      <c r="B3216" t="s">
        <v>55</v>
      </c>
      <c r="C3216">
        <v>2122</v>
      </c>
      <c r="D3216" t="s">
        <v>4920</v>
      </c>
      <c r="E3216" t="s">
        <v>4929</v>
      </c>
      <c r="F3216">
        <v>41</v>
      </c>
      <c r="G3216" t="s">
        <v>20</v>
      </c>
      <c r="H3216" t="s">
        <v>57</v>
      </c>
      <c r="I3216" t="s">
        <v>4930</v>
      </c>
      <c r="J3216" t="s">
        <v>107</v>
      </c>
      <c r="K3216" s="5" t="s">
        <v>599</v>
      </c>
      <c r="N3216" t="s">
        <v>60</v>
      </c>
      <c r="R3216" t="str">
        <f t="shared" si="151"/>
        <v>Depauw Auguste Aloïs</v>
      </c>
      <c r="S3216" s="6" t="b">
        <f t="shared" si="152"/>
        <v>0</v>
      </c>
      <c r="T3216" s="15">
        <f t="shared" si="153"/>
        <v>2090</v>
      </c>
    </row>
    <row r="3217" spans="1:20" x14ac:dyDescent="0.2">
      <c r="A3217">
        <v>10544</v>
      </c>
      <c r="B3217" t="s">
        <v>18</v>
      </c>
      <c r="C3217">
        <v>6370</v>
      </c>
      <c r="D3217" t="s">
        <v>4920</v>
      </c>
      <c r="E3217" t="s">
        <v>4931</v>
      </c>
      <c r="F3217">
        <v>54</v>
      </c>
      <c r="G3217" t="s">
        <v>28</v>
      </c>
      <c r="H3217" t="s">
        <v>91</v>
      </c>
      <c r="I3217" t="s">
        <v>4932</v>
      </c>
      <c r="J3217" t="s">
        <v>107</v>
      </c>
      <c r="K3217" s="5" t="s">
        <v>185</v>
      </c>
      <c r="L3217" t="s">
        <v>720</v>
      </c>
      <c r="M3217" t="s">
        <v>4933</v>
      </c>
      <c r="P3217" t="s">
        <v>33</v>
      </c>
      <c r="Q3217" t="s">
        <v>26</v>
      </c>
      <c r="R3217" t="str">
        <f t="shared" si="151"/>
        <v>Depauw Benjamin</v>
      </c>
      <c r="S3217" s="6" t="b">
        <f t="shared" si="152"/>
        <v>0</v>
      </c>
      <c r="T3217" s="15">
        <f t="shared" si="153"/>
        <v>2091</v>
      </c>
    </row>
    <row r="3218" spans="1:20" x14ac:dyDescent="0.2">
      <c r="A3218">
        <v>10953</v>
      </c>
      <c r="B3218" t="s">
        <v>18</v>
      </c>
      <c r="C3218">
        <v>6670</v>
      </c>
      <c r="D3218" t="s">
        <v>4920</v>
      </c>
      <c r="E3218" t="s">
        <v>300</v>
      </c>
      <c r="F3218">
        <v>31</v>
      </c>
      <c r="G3218" t="s">
        <v>28</v>
      </c>
      <c r="H3218" t="s">
        <v>91</v>
      </c>
      <c r="I3218" t="s">
        <v>3905</v>
      </c>
      <c r="J3218" t="s">
        <v>107</v>
      </c>
      <c r="K3218" s="5" t="s">
        <v>328</v>
      </c>
      <c r="L3218" t="s">
        <v>126</v>
      </c>
      <c r="M3218" t="s">
        <v>4934</v>
      </c>
      <c r="P3218" t="s">
        <v>33</v>
      </c>
      <c r="Q3218" t="s">
        <v>26</v>
      </c>
      <c r="R3218" t="str">
        <f t="shared" si="151"/>
        <v>Depauw Edouard</v>
      </c>
      <c r="S3218" s="6" t="b">
        <f t="shared" si="152"/>
        <v>0</v>
      </c>
      <c r="T3218" s="15">
        <f t="shared" si="153"/>
        <v>2092</v>
      </c>
    </row>
    <row r="3219" spans="1:20" x14ac:dyDescent="0.2">
      <c r="A3219">
        <v>11007</v>
      </c>
      <c r="B3219" t="s">
        <v>55</v>
      </c>
      <c r="C3219">
        <v>2576</v>
      </c>
      <c r="D3219" t="s">
        <v>4920</v>
      </c>
      <c r="E3219" t="s">
        <v>300</v>
      </c>
      <c r="F3219">
        <v>31</v>
      </c>
      <c r="G3219" t="s">
        <v>20</v>
      </c>
      <c r="H3219" t="s">
        <v>128</v>
      </c>
      <c r="I3219" t="s">
        <v>3905</v>
      </c>
      <c r="J3219" t="s">
        <v>107</v>
      </c>
      <c r="K3219" s="5" t="s">
        <v>961</v>
      </c>
      <c r="N3219" t="s">
        <v>3905</v>
      </c>
      <c r="R3219" t="str">
        <f t="shared" si="151"/>
        <v>Depauw Edouard</v>
      </c>
      <c r="S3219" s="6" t="b">
        <f t="shared" si="152"/>
        <v>1</v>
      </c>
      <c r="T3219" s="15">
        <f t="shared" si="153"/>
        <v>2092</v>
      </c>
    </row>
    <row r="3220" spans="1:20" x14ac:dyDescent="0.2">
      <c r="A3220">
        <v>3902</v>
      </c>
      <c r="B3220" t="s">
        <v>18</v>
      </c>
      <c r="C3220">
        <v>1619</v>
      </c>
      <c r="D3220" t="s">
        <v>4920</v>
      </c>
      <c r="E3220" t="s">
        <v>305</v>
      </c>
      <c r="F3220">
        <v>26</v>
      </c>
      <c r="G3220" t="s">
        <v>28</v>
      </c>
      <c r="H3220" t="s">
        <v>35</v>
      </c>
      <c r="I3220" t="s">
        <v>1015</v>
      </c>
      <c r="J3220" t="s">
        <v>107</v>
      </c>
      <c r="K3220" s="5" t="s">
        <v>1323</v>
      </c>
      <c r="L3220" t="s">
        <v>198</v>
      </c>
      <c r="M3220" t="s">
        <v>4925</v>
      </c>
      <c r="P3220" t="s">
        <v>33</v>
      </c>
      <c r="Q3220" t="s">
        <v>26</v>
      </c>
      <c r="R3220" t="str">
        <f t="shared" si="151"/>
        <v>Depauw François</v>
      </c>
      <c r="S3220" s="6" t="b">
        <f t="shared" si="152"/>
        <v>0</v>
      </c>
      <c r="T3220" s="15">
        <f t="shared" si="153"/>
        <v>2093</v>
      </c>
    </row>
    <row r="3221" spans="1:20" x14ac:dyDescent="0.2">
      <c r="A3221">
        <v>499</v>
      </c>
      <c r="B3221" t="s">
        <v>55</v>
      </c>
      <c r="C3221">
        <v>2521</v>
      </c>
      <c r="D3221" t="s">
        <v>4935</v>
      </c>
      <c r="E3221" t="s">
        <v>19</v>
      </c>
      <c r="F3221">
        <v>38</v>
      </c>
      <c r="G3221" t="s">
        <v>20</v>
      </c>
      <c r="H3221" t="s">
        <v>57</v>
      </c>
      <c r="I3221" t="s">
        <v>1385</v>
      </c>
      <c r="J3221" t="s">
        <v>107</v>
      </c>
      <c r="K3221" s="5" t="s">
        <v>189</v>
      </c>
      <c r="N3221" t="s">
        <v>60</v>
      </c>
      <c r="R3221" t="str">
        <f t="shared" si="151"/>
        <v>Depelsmaeker Pierre</v>
      </c>
      <c r="S3221" s="6" t="b">
        <f t="shared" si="152"/>
        <v>0</v>
      </c>
      <c r="T3221" s="15">
        <f t="shared" si="153"/>
        <v>2094</v>
      </c>
    </row>
    <row r="3222" spans="1:20" x14ac:dyDescent="0.2">
      <c r="A3222">
        <v>10682</v>
      </c>
      <c r="B3222" t="s">
        <v>18</v>
      </c>
      <c r="C3222">
        <v>6459</v>
      </c>
      <c r="D3222" t="s">
        <v>4936</v>
      </c>
      <c r="E3222" t="s">
        <v>90</v>
      </c>
      <c r="F3222">
        <v>41</v>
      </c>
      <c r="G3222" t="s">
        <v>28</v>
      </c>
      <c r="H3222" t="s">
        <v>21</v>
      </c>
      <c r="I3222" t="s">
        <v>4937</v>
      </c>
      <c r="J3222" t="s">
        <v>23</v>
      </c>
      <c r="K3222" s="5" t="s">
        <v>803</v>
      </c>
      <c r="P3222" t="s">
        <v>25</v>
      </c>
      <c r="Q3222" t="s">
        <v>26</v>
      </c>
      <c r="R3222" t="str">
        <f t="shared" si="151"/>
        <v>Depes Joseph</v>
      </c>
      <c r="S3222" s="6" t="b">
        <f t="shared" si="152"/>
        <v>0</v>
      </c>
      <c r="T3222" s="15">
        <f t="shared" si="153"/>
        <v>2095</v>
      </c>
    </row>
    <row r="3223" spans="1:20" x14ac:dyDescent="0.2">
      <c r="A3223">
        <v>10759</v>
      </c>
      <c r="B3223" t="s">
        <v>18</v>
      </c>
      <c r="C3223">
        <v>6524</v>
      </c>
      <c r="D3223" t="s">
        <v>4938</v>
      </c>
      <c r="E3223" t="s">
        <v>318</v>
      </c>
      <c r="F3223">
        <v>31</v>
      </c>
      <c r="G3223" t="s">
        <v>28</v>
      </c>
      <c r="H3223" t="s">
        <v>91</v>
      </c>
      <c r="I3223" t="s">
        <v>196</v>
      </c>
      <c r="J3223" t="s">
        <v>133</v>
      </c>
      <c r="K3223" s="5" t="s">
        <v>93</v>
      </c>
      <c r="O3223" t="s">
        <v>4939</v>
      </c>
      <c r="P3223" t="s">
        <v>33</v>
      </c>
      <c r="Q3223" t="s">
        <v>26</v>
      </c>
      <c r="R3223" t="str">
        <f t="shared" si="151"/>
        <v>Depetter Francois</v>
      </c>
      <c r="S3223" s="6" t="b">
        <f t="shared" si="152"/>
        <v>0</v>
      </c>
      <c r="T3223" s="15">
        <f t="shared" si="153"/>
        <v>2096</v>
      </c>
    </row>
    <row r="3224" spans="1:20" x14ac:dyDescent="0.2">
      <c r="A3224">
        <v>1380</v>
      </c>
      <c r="B3224" t="s">
        <v>55</v>
      </c>
      <c r="C3224">
        <v>2818</v>
      </c>
      <c r="D3224" t="s">
        <v>4940</v>
      </c>
      <c r="E3224" t="s">
        <v>195</v>
      </c>
      <c r="F3224">
        <v>32</v>
      </c>
      <c r="G3224" t="s">
        <v>20</v>
      </c>
      <c r="H3224" t="s">
        <v>817</v>
      </c>
      <c r="I3224" t="s">
        <v>4941</v>
      </c>
      <c r="K3224" s="5" t="s">
        <v>492</v>
      </c>
      <c r="N3224" t="s">
        <v>60</v>
      </c>
      <c r="R3224" t="str">
        <f t="shared" si="151"/>
        <v>Depeuter Charles</v>
      </c>
      <c r="S3224" s="6" t="b">
        <f t="shared" si="152"/>
        <v>0</v>
      </c>
      <c r="T3224" s="15">
        <f t="shared" si="153"/>
        <v>2097</v>
      </c>
    </row>
    <row r="3225" spans="1:20" x14ac:dyDescent="0.2">
      <c r="A3225">
        <v>11101</v>
      </c>
      <c r="B3225" t="s">
        <v>55</v>
      </c>
      <c r="C3225">
        <v>2612</v>
      </c>
      <c r="D3225" t="s">
        <v>4942</v>
      </c>
      <c r="E3225" t="s">
        <v>86</v>
      </c>
      <c r="F3225">
        <v>37</v>
      </c>
      <c r="G3225" t="s">
        <v>20</v>
      </c>
      <c r="H3225" t="s">
        <v>57</v>
      </c>
      <c r="I3225" t="s">
        <v>4943</v>
      </c>
      <c r="K3225" s="5" t="s">
        <v>284</v>
      </c>
      <c r="N3225" t="s">
        <v>60</v>
      </c>
      <c r="R3225" t="str">
        <f t="shared" si="151"/>
        <v>Depinoy Henri</v>
      </c>
      <c r="S3225" s="6" t="b">
        <f t="shared" si="152"/>
        <v>0</v>
      </c>
      <c r="T3225" s="15">
        <f t="shared" si="153"/>
        <v>2098</v>
      </c>
    </row>
    <row r="3226" spans="1:20" x14ac:dyDescent="0.2">
      <c r="A3226">
        <v>6703</v>
      </c>
      <c r="B3226" t="s">
        <v>18</v>
      </c>
      <c r="C3226">
        <v>3635</v>
      </c>
      <c r="D3226" t="s">
        <v>4944</v>
      </c>
      <c r="E3226" t="s">
        <v>4945</v>
      </c>
      <c r="F3226">
        <v>46</v>
      </c>
      <c r="G3226" t="s">
        <v>28</v>
      </c>
      <c r="H3226" t="s">
        <v>35</v>
      </c>
      <c r="I3226" t="s">
        <v>420</v>
      </c>
      <c r="J3226" t="s">
        <v>377</v>
      </c>
      <c r="K3226" s="5" t="s">
        <v>306</v>
      </c>
      <c r="L3226" t="s">
        <v>88</v>
      </c>
      <c r="M3226" t="s">
        <v>4946</v>
      </c>
      <c r="P3226" t="s">
        <v>33</v>
      </c>
      <c r="Q3226" t="s">
        <v>26</v>
      </c>
      <c r="R3226" t="str">
        <f t="shared" si="151"/>
        <v>Deplanche Jules Jean</v>
      </c>
      <c r="S3226" s="6" t="b">
        <f t="shared" si="152"/>
        <v>0</v>
      </c>
      <c r="T3226" s="15">
        <f t="shared" si="153"/>
        <v>2099</v>
      </c>
    </row>
    <row r="3227" spans="1:20" x14ac:dyDescent="0.2">
      <c r="A3227">
        <v>6257</v>
      </c>
      <c r="B3227" t="s">
        <v>18</v>
      </c>
      <c r="C3227">
        <v>3330</v>
      </c>
      <c r="D3227" t="s">
        <v>4947</v>
      </c>
      <c r="E3227" t="s">
        <v>3441</v>
      </c>
      <c r="F3227">
        <v>40</v>
      </c>
      <c r="G3227" t="s">
        <v>78</v>
      </c>
      <c r="H3227" t="s">
        <v>21</v>
      </c>
      <c r="I3227" t="s">
        <v>169</v>
      </c>
      <c r="J3227" t="s">
        <v>170</v>
      </c>
      <c r="K3227" s="5" t="s">
        <v>662</v>
      </c>
      <c r="L3227" t="s">
        <v>126</v>
      </c>
      <c r="M3227" t="s">
        <v>4950</v>
      </c>
      <c r="N3227" t="s">
        <v>169</v>
      </c>
      <c r="P3227" t="s">
        <v>33</v>
      </c>
      <c r="Q3227" t="s">
        <v>26</v>
      </c>
      <c r="R3227" t="str">
        <f t="shared" si="151"/>
        <v>Depoorter Anne Catherine</v>
      </c>
      <c r="S3227" s="6" t="b">
        <f t="shared" si="152"/>
        <v>0</v>
      </c>
      <c r="T3227" s="15">
        <f t="shared" si="153"/>
        <v>2100</v>
      </c>
    </row>
    <row r="3228" spans="1:20" x14ac:dyDescent="0.2">
      <c r="A3228">
        <v>4571</v>
      </c>
      <c r="B3228" t="s">
        <v>55</v>
      </c>
      <c r="C3228">
        <v>740</v>
      </c>
      <c r="D3228" t="s">
        <v>4947</v>
      </c>
      <c r="E3228" t="s">
        <v>4948</v>
      </c>
      <c r="F3228">
        <v>57</v>
      </c>
      <c r="G3228" t="s">
        <v>20</v>
      </c>
      <c r="H3228" t="s">
        <v>57</v>
      </c>
      <c r="I3228" t="s">
        <v>169</v>
      </c>
      <c r="J3228" t="s">
        <v>170</v>
      </c>
      <c r="K3228" s="5" t="s">
        <v>1746</v>
      </c>
      <c r="N3228" t="s">
        <v>60</v>
      </c>
      <c r="R3228" t="str">
        <f t="shared" si="151"/>
        <v>Depoorter Philippe Alexandre</v>
      </c>
      <c r="S3228" s="6" t="b">
        <f t="shared" si="152"/>
        <v>0</v>
      </c>
      <c r="T3228" s="15">
        <f t="shared" si="153"/>
        <v>2101</v>
      </c>
    </row>
    <row r="3229" spans="1:20" x14ac:dyDescent="0.2">
      <c r="A3229">
        <v>1079</v>
      </c>
      <c r="B3229" t="s">
        <v>18</v>
      </c>
      <c r="C3229">
        <v>5844</v>
      </c>
      <c r="D3229" t="s">
        <v>4947</v>
      </c>
      <c r="E3229" t="s">
        <v>683</v>
      </c>
      <c r="F3229">
        <v>23</v>
      </c>
      <c r="G3229" t="s">
        <v>20</v>
      </c>
      <c r="H3229" t="s">
        <v>21</v>
      </c>
      <c r="I3229" t="s">
        <v>2987</v>
      </c>
      <c r="J3229" t="s">
        <v>133</v>
      </c>
      <c r="K3229" s="5" t="s">
        <v>221</v>
      </c>
      <c r="O3229" t="s">
        <v>32</v>
      </c>
      <c r="Q3229" t="s">
        <v>26</v>
      </c>
      <c r="R3229" t="str">
        <f t="shared" si="151"/>
        <v>Depoorter Jean François</v>
      </c>
      <c r="S3229" s="6" t="b">
        <f t="shared" si="152"/>
        <v>0</v>
      </c>
      <c r="T3229" s="15">
        <f t="shared" si="153"/>
        <v>2102</v>
      </c>
    </row>
    <row r="3230" spans="1:20" x14ac:dyDescent="0.2">
      <c r="A3230">
        <v>1157</v>
      </c>
      <c r="B3230" t="s">
        <v>55</v>
      </c>
      <c r="C3230">
        <v>2744</v>
      </c>
      <c r="D3230" t="s">
        <v>4947</v>
      </c>
      <c r="E3230" t="s">
        <v>683</v>
      </c>
      <c r="F3230">
        <v>23</v>
      </c>
      <c r="G3230" t="s">
        <v>20</v>
      </c>
      <c r="H3230" t="s">
        <v>57</v>
      </c>
      <c r="I3230" t="s">
        <v>2987</v>
      </c>
      <c r="J3230" t="s">
        <v>133</v>
      </c>
      <c r="K3230" s="5" t="s">
        <v>1461</v>
      </c>
      <c r="N3230" t="s">
        <v>60</v>
      </c>
      <c r="R3230" t="str">
        <f t="shared" si="151"/>
        <v>Depoorter Jean François</v>
      </c>
      <c r="S3230" s="6" t="b">
        <f t="shared" si="152"/>
        <v>1</v>
      </c>
      <c r="T3230" s="15">
        <f t="shared" si="153"/>
        <v>2102</v>
      </c>
    </row>
    <row r="3231" spans="1:20" x14ac:dyDescent="0.2">
      <c r="A3231">
        <v>6952</v>
      </c>
      <c r="B3231" t="s">
        <v>55</v>
      </c>
      <c r="C3231">
        <v>1421</v>
      </c>
      <c r="D3231" t="s">
        <v>4947</v>
      </c>
      <c r="E3231" t="s">
        <v>683</v>
      </c>
      <c r="F3231">
        <v>23</v>
      </c>
      <c r="G3231" t="s">
        <v>20</v>
      </c>
      <c r="H3231" t="s">
        <v>57</v>
      </c>
      <c r="I3231" t="s">
        <v>4952</v>
      </c>
      <c r="J3231" t="s">
        <v>133</v>
      </c>
      <c r="K3231" s="5" t="s">
        <v>316</v>
      </c>
      <c r="N3231" t="s">
        <v>60</v>
      </c>
      <c r="R3231" t="str">
        <f t="shared" si="151"/>
        <v>Depoorter Jean François</v>
      </c>
      <c r="S3231" s="6" t="b">
        <f t="shared" si="152"/>
        <v>1</v>
      </c>
      <c r="T3231" s="15">
        <f t="shared" si="153"/>
        <v>2102</v>
      </c>
    </row>
    <row r="3232" spans="1:20" x14ac:dyDescent="0.2">
      <c r="A3232">
        <v>9508</v>
      </c>
      <c r="B3232" t="s">
        <v>18</v>
      </c>
      <c r="C3232">
        <v>5596</v>
      </c>
      <c r="D3232" t="s">
        <v>4947</v>
      </c>
      <c r="E3232" t="s">
        <v>19</v>
      </c>
      <c r="F3232">
        <v>30</v>
      </c>
      <c r="G3232" t="s">
        <v>28</v>
      </c>
      <c r="H3232" t="s">
        <v>124</v>
      </c>
      <c r="I3232" t="s">
        <v>36</v>
      </c>
      <c r="J3232" t="s">
        <v>30</v>
      </c>
      <c r="K3232" s="5" t="s">
        <v>1262</v>
      </c>
      <c r="L3232" t="s">
        <v>126</v>
      </c>
      <c r="M3232" t="s">
        <v>4955</v>
      </c>
      <c r="P3232" t="s">
        <v>33</v>
      </c>
      <c r="Q3232" t="s">
        <v>26</v>
      </c>
      <c r="R3232" t="str">
        <f t="shared" si="151"/>
        <v>Depoorter Pierre</v>
      </c>
      <c r="S3232" s="6" t="b">
        <f t="shared" si="152"/>
        <v>0</v>
      </c>
      <c r="T3232" s="15">
        <f t="shared" si="153"/>
        <v>2103</v>
      </c>
    </row>
    <row r="3233" spans="1:20" x14ac:dyDescent="0.2">
      <c r="A3233">
        <v>6127</v>
      </c>
      <c r="B3233" t="s">
        <v>18</v>
      </c>
      <c r="C3233">
        <v>3238</v>
      </c>
      <c r="D3233" t="s">
        <v>4947</v>
      </c>
      <c r="E3233" t="s">
        <v>653</v>
      </c>
      <c r="F3233">
        <v>18</v>
      </c>
      <c r="G3233" t="s">
        <v>28</v>
      </c>
      <c r="H3233" t="s">
        <v>21</v>
      </c>
      <c r="I3233" t="s">
        <v>2636</v>
      </c>
      <c r="J3233" t="s">
        <v>107</v>
      </c>
      <c r="K3233" s="5" t="s">
        <v>2162</v>
      </c>
      <c r="O3233" t="s">
        <v>32</v>
      </c>
      <c r="P3233" t="s">
        <v>33</v>
      </c>
      <c r="Q3233" t="s">
        <v>26</v>
      </c>
      <c r="R3233" t="str">
        <f t="shared" si="151"/>
        <v>Depoorter Adolphe</v>
      </c>
      <c r="S3233" s="6" t="b">
        <f t="shared" si="152"/>
        <v>0</v>
      </c>
      <c r="T3233" s="15">
        <f t="shared" si="153"/>
        <v>2104</v>
      </c>
    </row>
    <row r="3234" spans="1:20" x14ac:dyDescent="0.2">
      <c r="A3234">
        <v>6220</v>
      </c>
      <c r="B3234" t="s">
        <v>18</v>
      </c>
      <c r="C3234">
        <v>3299</v>
      </c>
      <c r="D3234" t="s">
        <v>4947</v>
      </c>
      <c r="E3234" t="s">
        <v>653</v>
      </c>
      <c r="F3234">
        <v>18</v>
      </c>
      <c r="G3234" t="s">
        <v>28</v>
      </c>
      <c r="H3234" t="s">
        <v>21</v>
      </c>
      <c r="I3234" t="s">
        <v>4949</v>
      </c>
      <c r="J3234" t="s">
        <v>107</v>
      </c>
      <c r="K3234" s="5" t="s">
        <v>398</v>
      </c>
      <c r="P3234" t="s">
        <v>25</v>
      </c>
      <c r="Q3234" t="s">
        <v>26</v>
      </c>
      <c r="R3234" t="str">
        <f t="shared" si="151"/>
        <v>Depoorter Adolphe</v>
      </c>
      <c r="S3234" s="6" t="b">
        <f t="shared" si="152"/>
        <v>1</v>
      </c>
      <c r="T3234" s="15">
        <f t="shared" si="153"/>
        <v>2104</v>
      </c>
    </row>
    <row r="3235" spans="1:20" x14ac:dyDescent="0.2">
      <c r="A3235">
        <v>6254</v>
      </c>
      <c r="B3235" t="s">
        <v>18</v>
      </c>
      <c r="C3235">
        <v>3327</v>
      </c>
      <c r="D3235" t="s">
        <v>4947</v>
      </c>
      <c r="E3235" t="s">
        <v>653</v>
      </c>
      <c r="F3235">
        <v>18</v>
      </c>
      <c r="G3235" t="s">
        <v>28</v>
      </c>
      <c r="H3235" t="s">
        <v>21</v>
      </c>
      <c r="I3235" t="s">
        <v>2636</v>
      </c>
      <c r="J3235" t="s">
        <v>107</v>
      </c>
      <c r="K3235" s="5" t="s">
        <v>662</v>
      </c>
      <c r="P3235" t="s">
        <v>25</v>
      </c>
      <c r="Q3235" t="s">
        <v>26</v>
      </c>
      <c r="R3235" t="str">
        <f t="shared" si="151"/>
        <v>Depoorter Adolphe</v>
      </c>
      <c r="S3235" s="6" t="b">
        <f t="shared" si="152"/>
        <v>1</v>
      </c>
      <c r="T3235" s="15">
        <f t="shared" si="153"/>
        <v>2104</v>
      </c>
    </row>
    <row r="3236" spans="1:20" x14ac:dyDescent="0.2">
      <c r="A3236">
        <v>6319</v>
      </c>
      <c r="B3236" t="s">
        <v>18</v>
      </c>
      <c r="C3236">
        <v>3366</v>
      </c>
      <c r="D3236" t="s">
        <v>4947</v>
      </c>
      <c r="E3236" t="s">
        <v>653</v>
      </c>
      <c r="F3236">
        <v>18</v>
      </c>
      <c r="G3236" t="s">
        <v>28</v>
      </c>
      <c r="H3236" t="s">
        <v>21</v>
      </c>
      <c r="I3236" t="s">
        <v>2636</v>
      </c>
      <c r="J3236" t="s">
        <v>107</v>
      </c>
      <c r="K3236" s="5" t="s">
        <v>1255</v>
      </c>
      <c r="P3236" t="s">
        <v>25</v>
      </c>
      <c r="Q3236" t="s">
        <v>26</v>
      </c>
      <c r="R3236" t="str">
        <f t="shared" si="151"/>
        <v>Depoorter Adolphe</v>
      </c>
      <c r="S3236" s="6" t="b">
        <f t="shared" si="152"/>
        <v>1</v>
      </c>
      <c r="T3236" s="15">
        <f t="shared" si="153"/>
        <v>2104</v>
      </c>
    </row>
    <row r="3237" spans="1:20" x14ac:dyDescent="0.2">
      <c r="A3237">
        <v>6357</v>
      </c>
      <c r="B3237" t="s">
        <v>55</v>
      </c>
      <c r="C3237">
        <v>1233</v>
      </c>
      <c r="D3237" t="s">
        <v>4947</v>
      </c>
      <c r="E3237" t="s">
        <v>653</v>
      </c>
      <c r="F3237">
        <v>18</v>
      </c>
      <c r="G3237" t="s">
        <v>20</v>
      </c>
      <c r="H3237" t="s">
        <v>57</v>
      </c>
      <c r="I3237" t="s">
        <v>2636</v>
      </c>
      <c r="J3237" t="s">
        <v>107</v>
      </c>
      <c r="K3237" s="5" t="s">
        <v>1255</v>
      </c>
      <c r="N3237" t="s">
        <v>60</v>
      </c>
      <c r="R3237" t="str">
        <f t="shared" si="151"/>
        <v>Depoorter Adolphe</v>
      </c>
      <c r="S3237" s="6" t="b">
        <f t="shared" si="152"/>
        <v>1</v>
      </c>
      <c r="T3237" s="15">
        <f t="shared" si="153"/>
        <v>2104</v>
      </c>
    </row>
    <row r="3238" spans="1:20" x14ac:dyDescent="0.2">
      <c r="A3238">
        <v>11437</v>
      </c>
      <c r="B3238" t="s">
        <v>55</v>
      </c>
      <c r="C3238">
        <v>2716</v>
      </c>
      <c r="D3238" t="s">
        <v>4947</v>
      </c>
      <c r="E3238" t="s">
        <v>653</v>
      </c>
      <c r="F3238">
        <v>18</v>
      </c>
      <c r="G3238" t="s">
        <v>20</v>
      </c>
      <c r="H3238" t="s">
        <v>57</v>
      </c>
      <c r="I3238" t="s">
        <v>2636</v>
      </c>
      <c r="J3238" t="s">
        <v>107</v>
      </c>
      <c r="K3238" s="5" t="s">
        <v>728</v>
      </c>
      <c r="N3238" t="s">
        <v>60</v>
      </c>
      <c r="R3238" t="str">
        <f t="shared" si="151"/>
        <v>Depoorter Adolphe</v>
      </c>
      <c r="S3238" s="6" t="b">
        <f t="shared" si="152"/>
        <v>1</v>
      </c>
      <c r="T3238" s="15">
        <f t="shared" si="153"/>
        <v>2104</v>
      </c>
    </row>
    <row r="3239" spans="1:20" x14ac:dyDescent="0.2">
      <c r="A3239">
        <v>7164</v>
      </c>
      <c r="B3239" t="s">
        <v>18</v>
      </c>
      <c r="C3239">
        <v>3958</v>
      </c>
      <c r="D3239" t="s">
        <v>4947</v>
      </c>
      <c r="E3239" t="s">
        <v>114</v>
      </c>
      <c r="F3239">
        <v>45</v>
      </c>
      <c r="G3239" t="s">
        <v>28</v>
      </c>
      <c r="H3239" t="s">
        <v>21</v>
      </c>
      <c r="I3239" t="s">
        <v>4953</v>
      </c>
      <c r="J3239" t="s">
        <v>107</v>
      </c>
      <c r="K3239" s="5" t="s">
        <v>323</v>
      </c>
      <c r="P3239" t="s">
        <v>25</v>
      </c>
      <c r="Q3239" t="s">
        <v>26</v>
      </c>
      <c r="R3239" t="str">
        <f t="shared" si="151"/>
        <v>Depoorter Jean Baptiste</v>
      </c>
      <c r="S3239" s="6" t="b">
        <f t="shared" si="152"/>
        <v>0</v>
      </c>
      <c r="T3239" s="15">
        <f t="shared" si="153"/>
        <v>2105</v>
      </c>
    </row>
    <row r="3240" spans="1:20" x14ac:dyDescent="0.2">
      <c r="A3240">
        <v>7992</v>
      </c>
      <c r="B3240" t="s">
        <v>18</v>
      </c>
      <c r="C3240">
        <v>4543</v>
      </c>
      <c r="D3240" t="s">
        <v>4947</v>
      </c>
      <c r="E3240" t="s">
        <v>802</v>
      </c>
      <c r="F3240">
        <v>22</v>
      </c>
      <c r="G3240" t="s">
        <v>28</v>
      </c>
      <c r="H3240" t="s">
        <v>21</v>
      </c>
      <c r="I3240" t="s">
        <v>4954</v>
      </c>
      <c r="J3240" t="s">
        <v>107</v>
      </c>
      <c r="K3240" s="5" t="s">
        <v>1819</v>
      </c>
      <c r="P3240" t="s">
        <v>25</v>
      </c>
      <c r="Q3240" t="s">
        <v>26</v>
      </c>
      <c r="R3240" t="str">
        <f t="shared" si="151"/>
        <v>Depoorter Louis</v>
      </c>
      <c r="S3240" s="6" t="b">
        <f t="shared" si="152"/>
        <v>0</v>
      </c>
      <c r="T3240" s="15">
        <f t="shared" si="153"/>
        <v>2106</v>
      </c>
    </row>
    <row r="3241" spans="1:20" x14ac:dyDescent="0.2">
      <c r="A3241">
        <v>8102</v>
      </c>
      <c r="B3241" t="s">
        <v>55</v>
      </c>
      <c r="C3241">
        <v>1758</v>
      </c>
      <c r="D3241" t="s">
        <v>4947</v>
      </c>
      <c r="E3241" t="s">
        <v>802</v>
      </c>
      <c r="F3241">
        <v>22</v>
      </c>
      <c r="G3241" t="s">
        <v>20</v>
      </c>
      <c r="H3241" t="s">
        <v>57</v>
      </c>
      <c r="I3241" t="s">
        <v>4954</v>
      </c>
      <c r="J3241" t="s">
        <v>107</v>
      </c>
      <c r="K3241" s="5" t="s">
        <v>648</v>
      </c>
      <c r="N3241" t="s">
        <v>60</v>
      </c>
      <c r="R3241" t="str">
        <f t="shared" si="151"/>
        <v>Depoorter Louis</v>
      </c>
      <c r="S3241" s="6" t="b">
        <f t="shared" si="152"/>
        <v>1</v>
      </c>
      <c r="T3241" s="15">
        <f t="shared" si="153"/>
        <v>2106</v>
      </c>
    </row>
    <row r="3242" spans="1:20" x14ac:dyDescent="0.2">
      <c r="A3242">
        <v>6908</v>
      </c>
      <c r="B3242" t="s">
        <v>18</v>
      </c>
      <c r="C3242">
        <v>3772</v>
      </c>
      <c r="D3242" t="s">
        <v>4947</v>
      </c>
      <c r="E3242" t="s">
        <v>683</v>
      </c>
      <c r="F3242">
        <v>23</v>
      </c>
      <c r="G3242" t="s">
        <v>28</v>
      </c>
      <c r="H3242" t="s">
        <v>35</v>
      </c>
      <c r="I3242" t="s">
        <v>4951</v>
      </c>
      <c r="K3242" s="5" t="s">
        <v>1556</v>
      </c>
      <c r="O3242" t="s">
        <v>32</v>
      </c>
      <c r="P3242" t="s">
        <v>33</v>
      </c>
      <c r="Q3242" t="s">
        <v>26</v>
      </c>
      <c r="R3242" t="str">
        <f t="shared" si="151"/>
        <v>Depoorter Jean François</v>
      </c>
      <c r="S3242" s="6" t="b">
        <f t="shared" si="152"/>
        <v>0</v>
      </c>
      <c r="T3242" s="15">
        <f t="shared" si="153"/>
        <v>2107</v>
      </c>
    </row>
    <row r="3243" spans="1:20" x14ac:dyDescent="0.2">
      <c r="A3243">
        <v>3808</v>
      </c>
      <c r="B3243" t="s">
        <v>18</v>
      </c>
      <c r="C3243">
        <v>1547</v>
      </c>
      <c r="D3243" t="s">
        <v>4956</v>
      </c>
      <c r="E3243" t="s">
        <v>49</v>
      </c>
      <c r="F3243">
        <v>55</v>
      </c>
      <c r="G3243" t="s">
        <v>28</v>
      </c>
      <c r="H3243" t="s">
        <v>21</v>
      </c>
      <c r="I3243" t="s">
        <v>169</v>
      </c>
      <c r="J3243" t="s">
        <v>170</v>
      </c>
      <c r="K3243" s="5" t="s">
        <v>31</v>
      </c>
      <c r="O3243" t="s">
        <v>4957</v>
      </c>
      <c r="P3243" t="s">
        <v>33</v>
      </c>
      <c r="Q3243" t="s">
        <v>26</v>
      </c>
      <c r="R3243" t="str">
        <f t="shared" si="151"/>
        <v>Depooter Guillaume</v>
      </c>
      <c r="S3243" s="6" t="b">
        <f t="shared" si="152"/>
        <v>0</v>
      </c>
      <c r="T3243" s="15">
        <f t="shared" si="153"/>
        <v>2108</v>
      </c>
    </row>
    <row r="3244" spans="1:20" x14ac:dyDescent="0.2">
      <c r="A3244">
        <v>2001</v>
      </c>
      <c r="B3244" t="s">
        <v>18</v>
      </c>
      <c r="C3244">
        <v>196</v>
      </c>
      <c r="D3244" t="s">
        <v>4958</v>
      </c>
      <c r="E3244" t="s">
        <v>195</v>
      </c>
      <c r="F3244">
        <v>47</v>
      </c>
      <c r="G3244" t="s">
        <v>28</v>
      </c>
      <c r="H3244" t="s">
        <v>21</v>
      </c>
      <c r="I3244" t="s">
        <v>4959</v>
      </c>
      <c r="J3244" t="s">
        <v>107</v>
      </c>
      <c r="K3244" s="5" t="s">
        <v>343</v>
      </c>
      <c r="P3244" t="s">
        <v>25</v>
      </c>
      <c r="Q3244" t="s">
        <v>26</v>
      </c>
      <c r="R3244" t="str">
        <f t="shared" si="151"/>
        <v>Deporck Charles</v>
      </c>
      <c r="S3244" s="6" t="b">
        <f t="shared" si="152"/>
        <v>0</v>
      </c>
      <c r="T3244" s="15">
        <f t="shared" si="153"/>
        <v>2109</v>
      </c>
    </row>
    <row r="3245" spans="1:20" x14ac:dyDescent="0.2">
      <c r="A3245">
        <v>8642</v>
      </c>
      <c r="B3245" t="s">
        <v>55</v>
      </c>
      <c r="C3245">
        <v>1910</v>
      </c>
      <c r="D3245" t="s">
        <v>4960</v>
      </c>
      <c r="E3245" t="s">
        <v>3923</v>
      </c>
      <c r="F3245">
        <v>29</v>
      </c>
      <c r="G3245" t="s">
        <v>20</v>
      </c>
      <c r="H3245" t="s">
        <v>57</v>
      </c>
      <c r="I3245" t="s">
        <v>36</v>
      </c>
      <c r="J3245" t="s">
        <v>30</v>
      </c>
      <c r="K3245" s="5" t="s">
        <v>373</v>
      </c>
      <c r="N3245" t="s">
        <v>60</v>
      </c>
      <c r="R3245" t="str">
        <f t="shared" si="151"/>
        <v>Deporft Charles Edouard</v>
      </c>
      <c r="S3245" s="6" t="b">
        <f t="shared" si="152"/>
        <v>0</v>
      </c>
      <c r="T3245" s="15">
        <f t="shared" si="153"/>
        <v>2110</v>
      </c>
    </row>
    <row r="3246" spans="1:20" x14ac:dyDescent="0.2">
      <c r="A3246">
        <v>10552</v>
      </c>
      <c r="B3246" t="s">
        <v>55</v>
      </c>
      <c r="C3246">
        <v>2449</v>
      </c>
      <c r="D3246" t="s">
        <v>4961</v>
      </c>
      <c r="E3246" t="s">
        <v>49</v>
      </c>
      <c r="F3246">
        <v>29</v>
      </c>
      <c r="G3246" t="s">
        <v>20</v>
      </c>
      <c r="H3246" t="s">
        <v>57</v>
      </c>
      <c r="I3246" t="s">
        <v>36</v>
      </c>
      <c r="J3246" t="s">
        <v>30</v>
      </c>
      <c r="K3246" s="5" t="s">
        <v>185</v>
      </c>
      <c r="N3246" t="s">
        <v>60</v>
      </c>
      <c r="R3246" t="str">
        <f t="shared" si="151"/>
        <v>Deposson Guillaume</v>
      </c>
      <c r="S3246" s="6" t="b">
        <f t="shared" si="152"/>
        <v>0</v>
      </c>
      <c r="T3246" s="15">
        <f t="shared" si="153"/>
        <v>2111</v>
      </c>
    </row>
    <row r="3247" spans="1:20" x14ac:dyDescent="0.2">
      <c r="A3247">
        <v>2878</v>
      </c>
      <c r="B3247" t="s">
        <v>18</v>
      </c>
      <c r="C3247">
        <v>836</v>
      </c>
      <c r="D3247" t="s">
        <v>3298</v>
      </c>
      <c r="E3247" t="s">
        <v>3039</v>
      </c>
      <c r="F3247">
        <v>20</v>
      </c>
      <c r="G3247" t="s">
        <v>28</v>
      </c>
      <c r="H3247" t="s">
        <v>35</v>
      </c>
      <c r="I3247" t="s">
        <v>1385</v>
      </c>
      <c r="J3247" t="s">
        <v>107</v>
      </c>
      <c r="K3247" s="5" t="s">
        <v>1145</v>
      </c>
      <c r="L3247" t="s">
        <v>112</v>
      </c>
      <c r="M3247" t="s">
        <v>3299</v>
      </c>
      <c r="P3247" t="s">
        <v>33</v>
      </c>
      <c r="Q3247" t="s">
        <v>26</v>
      </c>
      <c r="R3247" t="str">
        <f t="shared" si="151"/>
        <v>dépôt Edmond</v>
      </c>
      <c r="S3247" s="6" t="b">
        <f t="shared" si="152"/>
        <v>0</v>
      </c>
      <c r="T3247" s="15">
        <f t="shared" si="153"/>
        <v>2112</v>
      </c>
    </row>
    <row r="3248" spans="1:20" x14ac:dyDescent="0.2">
      <c r="A3248">
        <v>4681</v>
      </c>
      <c r="B3248" t="s">
        <v>18</v>
      </c>
      <c r="C3248">
        <v>2185</v>
      </c>
      <c r="D3248" t="s">
        <v>4962</v>
      </c>
      <c r="E3248" t="s">
        <v>886</v>
      </c>
      <c r="F3248">
        <v>30</v>
      </c>
      <c r="G3248" t="s">
        <v>28</v>
      </c>
      <c r="H3248" t="s">
        <v>21</v>
      </c>
      <c r="I3248" t="s">
        <v>169</v>
      </c>
      <c r="J3248" t="s">
        <v>170</v>
      </c>
      <c r="K3248" s="5" t="s">
        <v>455</v>
      </c>
      <c r="P3248" t="s">
        <v>25</v>
      </c>
      <c r="Q3248" t="s">
        <v>347</v>
      </c>
      <c r="R3248" t="str">
        <f t="shared" si="151"/>
        <v>Depoter Désiré</v>
      </c>
      <c r="S3248" s="6" t="b">
        <f t="shared" si="152"/>
        <v>0</v>
      </c>
      <c r="T3248" s="15">
        <f t="shared" si="153"/>
        <v>2113</v>
      </c>
    </row>
    <row r="3249" spans="1:20" x14ac:dyDescent="0.2">
      <c r="A3249">
        <v>3444</v>
      </c>
      <c r="B3249" t="s">
        <v>18</v>
      </c>
      <c r="C3249">
        <v>1266</v>
      </c>
      <c r="D3249" t="s">
        <v>4967</v>
      </c>
      <c r="E3249" t="s">
        <v>802</v>
      </c>
      <c r="F3249">
        <v>25</v>
      </c>
      <c r="G3249" t="s">
        <v>28</v>
      </c>
      <c r="H3249" t="s">
        <v>21</v>
      </c>
      <c r="I3249" t="s">
        <v>169</v>
      </c>
      <c r="J3249" t="s">
        <v>170</v>
      </c>
      <c r="K3249" s="5" t="s">
        <v>1046</v>
      </c>
      <c r="P3249" t="s">
        <v>25</v>
      </c>
      <c r="Q3249" t="s">
        <v>26</v>
      </c>
      <c r="R3249" t="str">
        <f t="shared" si="151"/>
        <v>Depreter Louis</v>
      </c>
      <c r="S3249" s="6" t="b">
        <f t="shared" si="152"/>
        <v>0</v>
      </c>
      <c r="T3249" s="15">
        <f t="shared" si="153"/>
        <v>2114</v>
      </c>
    </row>
    <row r="3250" spans="1:20" x14ac:dyDescent="0.2">
      <c r="A3250">
        <v>3519</v>
      </c>
      <c r="B3250" t="s">
        <v>55</v>
      </c>
      <c r="C3250">
        <v>476</v>
      </c>
      <c r="D3250" t="s">
        <v>4967</v>
      </c>
      <c r="E3250" t="s">
        <v>802</v>
      </c>
      <c r="F3250">
        <v>25</v>
      </c>
      <c r="G3250" t="s">
        <v>20</v>
      </c>
      <c r="H3250" t="s">
        <v>163</v>
      </c>
      <c r="I3250" t="s">
        <v>4963</v>
      </c>
      <c r="J3250" t="s">
        <v>176</v>
      </c>
      <c r="K3250" s="5" t="s">
        <v>145</v>
      </c>
      <c r="N3250" t="s">
        <v>60</v>
      </c>
      <c r="R3250" t="str">
        <f t="shared" si="151"/>
        <v>Depreter Louis</v>
      </c>
      <c r="S3250" s="6" t="b">
        <f t="shared" si="152"/>
        <v>1</v>
      </c>
      <c r="T3250" s="15">
        <f t="shared" si="153"/>
        <v>2114</v>
      </c>
    </row>
    <row r="3251" spans="1:20" x14ac:dyDescent="0.2">
      <c r="A3251">
        <v>4651</v>
      </c>
      <c r="B3251" t="s">
        <v>18</v>
      </c>
      <c r="C3251">
        <v>2164</v>
      </c>
      <c r="D3251" t="s">
        <v>4967</v>
      </c>
      <c r="E3251" t="s">
        <v>802</v>
      </c>
      <c r="F3251">
        <v>25</v>
      </c>
      <c r="G3251" t="s">
        <v>28</v>
      </c>
      <c r="H3251" t="s">
        <v>21</v>
      </c>
      <c r="I3251" t="s">
        <v>3915</v>
      </c>
      <c r="J3251" t="s">
        <v>157</v>
      </c>
      <c r="K3251" s="5" t="s">
        <v>453</v>
      </c>
      <c r="P3251" t="s">
        <v>25</v>
      </c>
      <c r="Q3251" t="s">
        <v>26</v>
      </c>
      <c r="R3251" t="str">
        <f t="shared" si="151"/>
        <v>Depreter Louis</v>
      </c>
      <c r="S3251" s="6" t="b">
        <f t="shared" si="152"/>
        <v>1</v>
      </c>
      <c r="T3251" s="15">
        <f t="shared" si="153"/>
        <v>2114</v>
      </c>
    </row>
    <row r="3252" spans="1:20" x14ac:dyDescent="0.2">
      <c r="A3252">
        <v>8576</v>
      </c>
      <c r="B3252" t="s">
        <v>18</v>
      </c>
      <c r="C3252">
        <v>4968</v>
      </c>
      <c r="D3252" t="s">
        <v>4964</v>
      </c>
      <c r="E3252" t="s">
        <v>4965</v>
      </c>
      <c r="F3252">
        <v>28</v>
      </c>
      <c r="G3252" t="s">
        <v>78</v>
      </c>
      <c r="H3252" t="s">
        <v>229</v>
      </c>
      <c r="I3252" t="s">
        <v>4966</v>
      </c>
      <c r="J3252" t="s">
        <v>176</v>
      </c>
      <c r="K3252" s="5" t="s">
        <v>1085</v>
      </c>
      <c r="O3252" t="s">
        <v>121</v>
      </c>
      <c r="P3252" t="s">
        <v>33</v>
      </c>
      <c r="Q3252" t="s">
        <v>233</v>
      </c>
      <c r="R3252" t="str">
        <f t="shared" si="151"/>
        <v>Deprêter Clémence</v>
      </c>
      <c r="S3252" s="6" t="b">
        <f t="shared" si="152"/>
        <v>0</v>
      </c>
      <c r="T3252" s="15">
        <f t="shared" si="153"/>
        <v>2115</v>
      </c>
    </row>
    <row r="3253" spans="1:20" x14ac:dyDescent="0.2">
      <c r="A3253">
        <v>9639</v>
      </c>
      <c r="B3253" t="s">
        <v>18</v>
      </c>
      <c r="C3253">
        <v>5690</v>
      </c>
      <c r="D3253" t="s">
        <v>4968</v>
      </c>
      <c r="E3253" t="s">
        <v>4965</v>
      </c>
      <c r="F3253">
        <v>28</v>
      </c>
      <c r="G3253" t="s">
        <v>78</v>
      </c>
      <c r="H3253" t="s">
        <v>234</v>
      </c>
      <c r="I3253" t="s">
        <v>4966</v>
      </c>
      <c r="J3253" t="s">
        <v>176</v>
      </c>
      <c r="K3253" s="5" t="s">
        <v>290</v>
      </c>
      <c r="L3253" t="s">
        <v>53</v>
      </c>
      <c r="M3253" t="s">
        <v>4721</v>
      </c>
      <c r="P3253" t="s">
        <v>33</v>
      </c>
      <c r="Q3253" t="s">
        <v>233</v>
      </c>
      <c r="R3253" t="str">
        <f t="shared" si="151"/>
        <v>Depretter Clémence</v>
      </c>
      <c r="S3253" s="6" t="b">
        <f t="shared" si="152"/>
        <v>0</v>
      </c>
      <c r="T3253" s="15">
        <f t="shared" si="153"/>
        <v>2116</v>
      </c>
    </row>
    <row r="3254" spans="1:20" x14ac:dyDescent="0.2">
      <c r="A3254">
        <v>3765</v>
      </c>
      <c r="B3254" t="s">
        <v>18</v>
      </c>
      <c r="C3254">
        <v>1513</v>
      </c>
      <c r="D3254" t="s">
        <v>4969</v>
      </c>
      <c r="E3254" t="s">
        <v>4972</v>
      </c>
      <c r="F3254">
        <v>22</v>
      </c>
      <c r="G3254" t="s">
        <v>28</v>
      </c>
      <c r="H3254" t="s">
        <v>35</v>
      </c>
      <c r="I3254" t="s">
        <v>4973</v>
      </c>
      <c r="J3254" t="s">
        <v>133</v>
      </c>
      <c r="K3254" s="5" t="s">
        <v>1159</v>
      </c>
      <c r="L3254" t="s">
        <v>3520</v>
      </c>
      <c r="M3254" t="s">
        <v>4974</v>
      </c>
      <c r="P3254" t="s">
        <v>33</v>
      </c>
      <c r="Q3254" t="s">
        <v>26</v>
      </c>
      <c r="R3254" t="str">
        <f t="shared" si="151"/>
        <v>Deprez Florian</v>
      </c>
      <c r="S3254" s="6" t="b">
        <f t="shared" si="152"/>
        <v>0</v>
      </c>
      <c r="T3254" s="15">
        <f t="shared" si="153"/>
        <v>2117</v>
      </c>
    </row>
    <row r="3255" spans="1:20" x14ac:dyDescent="0.2">
      <c r="A3255">
        <v>3388</v>
      </c>
      <c r="B3255" t="s">
        <v>18</v>
      </c>
      <c r="C3255">
        <v>1232</v>
      </c>
      <c r="D3255" t="s">
        <v>4969</v>
      </c>
      <c r="E3255" t="s">
        <v>517</v>
      </c>
      <c r="F3255">
        <v>22</v>
      </c>
      <c r="G3255" t="s">
        <v>78</v>
      </c>
      <c r="H3255" t="s">
        <v>229</v>
      </c>
      <c r="I3255" t="s">
        <v>4970</v>
      </c>
      <c r="J3255" t="s">
        <v>176</v>
      </c>
      <c r="K3255" s="5" t="s">
        <v>1321</v>
      </c>
      <c r="L3255" t="s">
        <v>257</v>
      </c>
      <c r="M3255" t="s">
        <v>4971</v>
      </c>
      <c r="P3255" t="s">
        <v>33</v>
      </c>
      <c r="Q3255" t="s">
        <v>233</v>
      </c>
      <c r="R3255" t="str">
        <f t="shared" si="151"/>
        <v>Deprez Marie</v>
      </c>
      <c r="S3255" s="6" t="b">
        <f t="shared" si="152"/>
        <v>0</v>
      </c>
      <c r="T3255" s="15">
        <f t="shared" si="153"/>
        <v>2118</v>
      </c>
    </row>
    <row r="3256" spans="1:20" x14ac:dyDescent="0.2">
      <c r="A3256">
        <v>8751</v>
      </c>
      <c r="B3256" t="s">
        <v>18</v>
      </c>
      <c r="C3256">
        <v>5080</v>
      </c>
      <c r="D3256" t="s">
        <v>4969</v>
      </c>
      <c r="E3256" t="s">
        <v>517</v>
      </c>
      <c r="F3256">
        <v>22</v>
      </c>
      <c r="G3256" t="s">
        <v>78</v>
      </c>
      <c r="H3256" t="s">
        <v>229</v>
      </c>
      <c r="I3256" t="s">
        <v>4975</v>
      </c>
      <c r="J3256" t="s">
        <v>176</v>
      </c>
      <c r="K3256" s="5" t="s">
        <v>437</v>
      </c>
      <c r="L3256" t="s">
        <v>198</v>
      </c>
      <c r="M3256" t="s">
        <v>4976</v>
      </c>
      <c r="P3256" t="s">
        <v>33</v>
      </c>
      <c r="Q3256" t="s">
        <v>233</v>
      </c>
      <c r="R3256" t="str">
        <f t="shared" si="151"/>
        <v>Deprez Marie</v>
      </c>
      <c r="S3256" s="6" t="b">
        <f t="shared" si="152"/>
        <v>1</v>
      </c>
      <c r="T3256" s="15">
        <f t="shared" si="153"/>
        <v>2118</v>
      </c>
    </row>
    <row r="3257" spans="1:20" x14ac:dyDescent="0.2">
      <c r="A3257">
        <v>8163</v>
      </c>
      <c r="B3257" t="s">
        <v>18</v>
      </c>
      <c r="C3257">
        <v>4662</v>
      </c>
      <c r="D3257" t="s">
        <v>4977</v>
      </c>
      <c r="E3257" t="s">
        <v>49</v>
      </c>
      <c r="F3257">
        <v>23</v>
      </c>
      <c r="G3257" t="s">
        <v>28</v>
      </c>
      <c r="H3257" t="s">
        <v>124</v>
      </c>
      <c r="I3257" t="s">
        <v>36</v>
      </c>
      <c r="J3257" t="s">
        <v>30</v>
      </c>
      <c r="K3257" s="5" t="s">
        <v>931</v>
      </c>
      <c r="L3257" t="s">
        <v>402</v>
      </c>
      <c r="M3257" t="s">
        <v>4979</v>
      </c>
      <c r="P3257" t="s">
        <v>33</v>
      </c>
      <c r="Q3257" t="s">
        <v>26</v>
      </c>
      <c r="R3257" t="str">
        <f t="shared" si="151"/>
        <v>Deprince Guillaume</v>
      </c>
      <c r="S3257" s="6" t="b">
        <f t="shared" si="152"/>
        <v>0</v>
      </c>
      <c r="T3257" s="15">
        <f t="shared" si="153"/>
        <v>2119</v>
      </c>
    </row>
    <row r="3258" spans="1:20" x14ac:dyDescent="0.2">
      <c r="A3258">
        <v>5977</v>
      </c>
      <c r="B3258" t="s">
        <v>55</v>
      </c>
      <c r="C3258">
        <v>1112</v>
      </c>
      <c r="D3258" t="s">
        <v>4977</v>
      </c>
      <c r="E3258" t="s">
        <v>4978</v>
      </c>
      <c r="F3258">
        <v>43</v>
      </c>
      <c r="G3258" t="s">
        <v>71</v>
      </c>
      <c r="H3258" t="s">
        <v>2881</v>
      </c>
      <c r="I3258" t="s">
        <v>36</v>
      </c>
      <c r="J3258" t="s">
        <v>30</v>
      </c>
      <c r="K3258" s="5" t="s">
        <v>1767</v>
      </c>
      <c r="N3258" t="s">
        <v>60</v>
      </c>
      <c r="R3258" t="str">
        <f t="shared" si="151"/>
        <v>Deprince Pétronille</v>
      </c>
      <c r="S3258" s="6" t="b">
        <f t="shared" si="152"/>
        <v>0</v>
      </c>
      <c r="T3258" s="15">
        <f t="shared" si="153"/>
        <v>2120</v>
      </c>
    </row>
    <row r="3259" spans="1:20" x14ac:dyDescent="0.2">
      <c r="A3259">
        <v>3560</v>
      </c>
      <c r="B3259" t="s">
        <v>18</v>
      </c>
      <c r="C3259">
        <v>1353</v>
      </c>
      <c r="D3259" t="s">
        <v>4980</v>
      </c>
      <c r="E3259" t="s">
        <v>19</v>
      </c>
      <c r="F3259">
        <v>42</v>
      </c>
      <c r="G3259" t="s">
        <v>28</v>
      </c>
      <c r="H3259" t="s">
        <v>35</v>
      </c>
      <c r="I3259" t="s">
        <v>4982</v>
      </c>
      <c r="J3259" t="s">
        <v>133</v>
      </c>
      <c r="K3259" s="5" t="s">
        <v>346</v>
      </c>
      <c r="L3259" t="s">
        <v>586</v>
      </c>
      <c r="M3259" t="s">
        <v>4983</v>
      </c>
      <c r="P3259" t="s">
        <v>33</v>
      </c>
      <c r="Q3259" t="s">
        <v>26</v>
      </c>
      <c r="R3259" t="str">
        <f t="shared" si="151"/>
        <v>Deprins Pierre</v>
      </c>
      <c r="S3259" s="6" t="b">
        <f t="shared" si="152"/>
        <v>0</v>
      </c>
      <c r="T3259" s="15">
        <f t="shared" si="153"/>
        <v>2121</v>
      </c>
    </row>
    <row r="3260" spans="1:20" x14ac:dyDescent="0.2">
      <c r="A3260">
        <v>7065</v>
      </c>
      <c r="B3260" t="s">
        <v>18</v>
      </c>
      <c r="C3260">
        <v>3889</v>
      </c>
      <c r="D3260" t="s">
        <v>4980</v>
      </c>
      <c r="E3260" t="s">
        <v>19</v>
      </c>
      <c r="F3260">
        <v>42</v>
      </c>
      <c r="G3260" t="s">
        <v>28</v>
      </c>
      <c r="H3260" t="s">
        <v>124</v>
      </c>
      <c r="I3260" t="s">
        <v>36</v>
      </c>
      <c r="J3260" t="s">
        <v>30</v>
      </c>
      <c r="K3260" s="5" t="s">
        <v>322</v>
      </c>
      <c r="L3260" t="s">
        <v>402</v>
      </c>
      <c r="M3260" t="s">
        <v>4979</v>
      </c>
      <c r="P3260" t="s">
        <v>33</v>
      </c>
      <c r="Q3260" t="s">
        <v>26</v>
      </c>
      <c r="R3260" t="str">
        <f t="shared" si="151"/>
        <v>Deprins Pierre</v>
      </c>
      <c r="S3260" s="6" t="b">
        <f t="shared" si="152"/>
        <v>1</v>
      </c>
      <c r="T3260" s="15">
        <f t="shared" si="153"/>
        <v>2121</v>
      </c>
    </row>
    <row r="3261" spans="1:20" x14ac:dyDescent="0.2">
      <c r="A3261">
        <v>7237</v>
      </c>
      <c r="B3261" t="s">
        <v>18</v>
      </c>
      <c r="C3261">
        <v>4017</v>
      </c>
      <c r="D3261" t="s">
        <v>4980</v>
      </c>
      <c r="E3261" t="s">
        <v>19</v>
      </c>
      <c r="F3261">
        <v>42</v>
      </c>
      <c r="G3261" t="s">
        <v>28</v>
      </c>
      <c r="H3261" t="s">
        <v>124</v>
      </c>
      <c r="I3261" t="s">
        <v>36</v>
      </c>
      <c r="J3261" t="s">
        <v>30</v>
      </c>
      <c r="K3261" s="5" t="s">
        <v>2523</v>
      </c>
      <c r="L3261" t="s">
        <v>402</v>
      </c>
      <c r="M3261" t="s">
        <v>4979</v>
      </c>
      <c r="P3261" t="s">
        <v>33</v>
      </c>
      <c r="Q3261" t="s">
        <v>26</v>
      </c>
      <c r="R3261" t="str">
        <f t="shared" si="151"/>
        <v>Deprins Pierre</v>
      </c>
      <c r="S3261" s="6" t="b">
        <f t="shared" si="152"/>
        <v>1</v>
      </c>
      <c r="T3261" s="15">
        <f t="shared" si="153"/>
        <v>2121</v>
      </c>
    </row>
    <row r="3262" spans="1:20" x14ac:dyDescent="0.2">
      <c r="A3262">
        <v>2166</v>
      </c>
      <c r="B3262" t="s">
        <v>55</v>
      </c>
      <c r="C3262">
        <v>130</v>
      </c>
      <c r="D3262" t="s">
        <v>4980</v>
      </c>
      <c r="E3262" t="s">
        <v>672</v>
      </c>
      <c r="F3262">
        <v>23</v>
      </c>
      <c r="G3262" t="s">
        <v>20</v>
      </c>
      <c r="H3262" t="s">
        <v>57</v>
      </c>
      <c r="I3262" t="s">
        <v>4981</v>
      </c>
      <c r="J3262" t="s">
        <v>157</v>
      </c>
      <c r="K3262" s="5" t="s">
        <v>1526</v>
      </c>
      <c r="N3262" t="s">
        <v>60</v>
      </c>
      <c r="R3262" t="str">
        <f t="shared" si="151"/>
        <v>Deprins Jean Francois</v>
      </c>
      <c r="S3262" s="6" t="b">
        <f t="shared" si="152"/>
        <v>0</v>
      </c>
      <c r="T3262" s="15">
        <f t="shared" si="153"/>
        <v>2122</v>
      </c>
    </row>
    <row r="3263" spans="1:20" x14ac:dyDescent="0.2">
      <c r="A3263">
        <v>2736</v>
      </c>
      <c r="B3263" t="s">
        <v>18</v>
      </c>
      <c r="C3263">
        <v>728</v>
      </c>
      <c r="D3263" t="s">
        <v>4984</v>
      </c>
      <c r="E3263" t="s">
        <v>90</v>
      </c>
      <c r="F3263">
        <v>19</v>
      </c>
      <c r="G3263" t="s">
        <v>28</v>
      </c>
      <c r="H3263" t="s">
        <v>35</v>
      </c>
      <c r="I3263" t="s">
        <v>36</v>
      </c>
      <c r="J3263" t="s">
        <v>30</v>
      </c>
      <c r="K3263" s="5" t="s">
        <v>428</v>
      </c>
      <c r="L3263" t="s">
        <v>226</v>
      </c>
      <c r="M3263" t="s">
        <v>4985</v>
      </c>
      <c r="P3263" t="s">
        <v>33</v>
      </c>
      <c r="Q3263" t="s">
        <v>26</v>
      </c>
      <c r="R3263" t="str">
        <f t="shared" si="151"/>
        <v>Deproost Joseph</v>
      </c>
      <c r="S3263" s="6" t="b">
        <f t="shared" si="152"/>
        <v>0</v>
      </c>
      <c r="T3263" s="15">
        <f t="shared" si="153"/>
        <v>2123</v>
      </c>
    </row>
    <row r="3264" spans="1:20" x14ac:dyDescent="0.2">
      <c r="A3264">
        <v>622</v>
      </c>
      <c r="B3264" t="s">
        <v>18</v>
      </c>
      <c r="C3264">
        <v>5547</v>
      </c>
      <c r="D3264" t="s">
        <v>4986</v>
      </c>
      <c r="E3264" t="s">
        <v>114</v>
      </c>
      <c r="F3264">
        <v>57</v>
      </c>
      <c r="G3264" t="s">
        <v>20</v>
      </c>
      <c r="H3264" t="s">
        <v>21</v>
      </c>
      <c r="I3264" t="s">
        <v>1084</v>
      </c>
      <c r="J3264" t="s">
        <v>30</v>
      </c>
      <c r="K3264" s="5" t="s">
        <v>1183</v>
      </c>
      <c r="P3264" t="s">
        <v>25</v>
      </c>
      <c r="Q3264" t="s">
        <v>26</v>
      </c>
      <c r="R3264" t="str">
        <f t="shared" si="151"/>
        <v>Depuydt Jean Baptiste</v>
      </c>
      <c r="S3264" s="6" t="b">
        <f t="shared" si="152"/>
        <v>0</v>
      </c>
      <c r="T3264" s="15">
        <f t="shared" si="153"/>
        <v>2124</v>
      </c>
    </row>
    <row r="3265" spans="1:20" x14ac:dyDescent="0.2">
      <c r="A3265">
        <v>1377</v>
      </c>
      <c r="B3265" t="s">
        <v>55</v>
      </c>
      <c r="C3265">
        <v>2815</v>
      </c>
      <c r="D3265" t="s">
        <v>4986</v>
      </c>
      <c r="E3265" t="s">
        <v>114</v>
      </c>
      <c r="F3265">
        <v>57</v>
      </c>
      <c r="G3265" t="s">
        <v>20</v>
      </c>
      <c r="H3265" t="s">
        <v>57</v>
      </c>
      <c r="I3265" t="s">
        <v>1084</v>
      </c>
      <c r="J3265" t="s">
        <v>30</v>
      </c>
      <c r="K3265" s="5" t="s">
        <v>492</v>
      </c>
      <c r="N3265" t="s">
        <v>60</v>
      </c>
      <c r="R3265" t="str">
        <f t="shared" si="151"/>
        <v>Depuydt Jean Baptiste</v>
      </c>
      <c r="S3265" s="6" t="b">
        <f t="shared" si="152"/>
        <v>1</v>
      </c>
      <c r="T3265" s="15">
        <f t="shared" si="153"/>
        <v>2124</v>
      </c>
    </row>
    <row r="3266" spans="1:20" x14ac:dyDescent="0.2">
      <c r="A3266">
        <v>4006</v>
      </c>
      <c r="B3266" t="s">
        <v>18</v>
      </c>
      <c r="C3266">
        <v>1699</v>
      </c>
      <c r="D3266" t="s">
        <v>4986</v>
      </c>
      <c r="E3266" t="s">
        <v>114</v>
      </c>
      <c r="F3266">
        <v>57</v>
      </c>
      <c r="G3266" t="s">
        <v>28</v>
      </c>
      <c r="H3266" t="s">
        <v>21</v>
      </c>
      <c r="I3266" t="s">
        <v>1125</v>
      </c>
      <c r="J3266" t="s">
        <v>30</v>
      </c>
      <c r="K3266" s="5" t="s">
        <v>3467</v>
      </c>
      <c r="O3266" t="s">
        <v>32</v>
      </c>
      <c r="P3266" t="s">
        <v>33</v>
      </c>
      <c r="Q3266" t="s">
        <v>26</v>
      </c>
      <c r="R3266" t="str">
        <f t="shared" ref="R3266:R3329" si="154">CONCATENATE(D3266," ",E3266)</f>
        <v>Depuydt Jean Baptiste</v>
      </c>
      <c r="S3266" s="6" t="b">
        <f t="shared" ref="S3266:S3329" si="155">(R3266=R3265)</f>
        <v>1</v>
      </c>
      <c r="T3266" s="15">
        <f t="shared" ref="T3266:T3329" si="156">IF(S3266,T3265,T3265+1)</f>
        <v>2124</v>
      </c>
    </row>
    <row r="3267" spans="1:20" x14ac:dyDescent="0.2">
      <c r="A3267">
        <v>4162</v>
      </c>
      <c r="B3267" t="s">
        <v>18</v>
      </c>
      <c r="C3267">
        <v>1817</v>
      </c>
      <c r="D3267" t="s">
        <v>4986</v>
      </c>
      <c r="E3267" t="s">
        <v>114</v>
      </c>
      <c r="F3267">
        <v>57</v>
      </c>
      <c r="G3267" t="s">
        <v>28</v>
      </c>
      <c r="H3267" t="s">
        <v>21</v>
      </c>
      <c r="I3267" t="s">
        <v>1125</v>
      </c>
      <c r="J3267" t="s">
        <v>30</v>
      </c>
      <c r="K3267" s="5" t="s">
        <v>1770</v>
      </c>
      <c r="P3267" t="s">
        <v>25</v>
      </c>
      <c r="Q3267" t="s">
        <v>26</v>
      </c>
      <c r="R3267" t="str">
        <f t="shared" si="154"/>
        <v>Depuydt Jean Baptiste</v>
      </c>
      <c r="S3267" s="6" t="b">
        <f t="shared" si="155"/>
        <v>1</v>
      </c>
      <c r="T3267" s="15">
        <f t="shared" si="156"/>
        <v>2124</v>
      </c>
    </row>
    <row r="3268" spans="1:20" x14ac:dyDescent="0.2">
      <c r="A3268">
        <v>9988</v>
      </c>
      <c r="B3268" t="s">
        <v>18</v>
      </c>
      <c r="C3268">
        <v>5962</v>
      </c>
      <c r="D3268" t="s">
        <v>4986</v>
      </c>
      <c r="E3268" t="s">
        <v>114</v>
      </c>
      <c r="F3268">
        <v>57</v>
      </c>
      <c r="G3268" t="s">
        <v>28</v>
      </c>
      <c r="H3268" t="s">
        <v>124</v>
      </c>
      <c r="I3268" t="s">
        <v>1084</v>
      </c>
      <c r="J3268" t="s">
        <v>30</v>
      </c>
      <c r="K3268" s="5" t="s">
        <v>1682</v>
      </c>
      <c r="O3268" t="s">
        <v>32</v>
      </c>
      <c r="P3268" t="s">
        <v>33</v>
      </c>
      <c r="Q3268" t="s">
        <v>26</v>
      </c>
      <c r="R3268" t="str">
        <f t="shared" si="154"/>
        <v>Depuydt Jean Baptiste</v>
      </c>
      <c r="S3268" s="6" t="b">
        <f t="shared" si="155"/>
        <v>1</v>
      </c>
      <c r="T3268" s="15">
        <f t="shared" si="156"/>
        <v>2124</v>
      </c>
    </row>
    <row r="3269" spans="1:20" x14ac:dyDescent="0.2">
      <c r="A3269">
        <v>10018</v>
      </c>
      <c r="B3269" t="s">
        <v>18</v>
      </c>
      <c r="C3269">
        <v>5983</v>
      </c>
      <c r="D3269" t="s">
        <v>4986</v>
      </c>
      <c r="E3269" t="s">
        <v>114</v>
      </c>
      <c r="F3269">
        <v>57</v>
      </c>
      <c r="G3269" t="s">
        <v>28</v>
      </c>
      <c r="H3269" t="s">
        <v>124</v>
      </c>
      <c r="I3269" t="s">
        <v>1084</v>
      </c>
      <c r="J3269" t="s">
        <v>30</v>
      </c>
      <c r="K3269" s="5" t="s">
        <v>67</v>
      </c>
      <c r="O3269" t="s">
        <v>950</v>
      </c>
      <c r="P3269" t="s">
        <v>33</v>
      </c>
      <c r="Q3269" t="s">
        <v>26</v>
      </c>
      <c r="R3269" t="str">
        <f t="shared" si="154"/>
        <v>Depuydt Jean Baptiste</v>
      </c>
      <c r="S3269" s="6" t="b">
        <f t="shared" si="155"/>
        <v>1</v>
      </c>
      <c r="T3269" s="15">
        <f t="shared" si="156"/>
        <v>2124</v>
      </c>
    </row>
    <row r="3270" spans="1:20" x14ac:dyDescent="0.2">
      <c r="A3270">
        <v>10062</v>
      </c>
      <c r="B3270" t="s">
        <v>55</v>
      </c>
      <c r="C3270">
        <v>2321</v>
      </c>
      <c r="D3270" t="s">
        <v>4986</v>
      </c>
      <c r="E3270" t="s">
        <v>114</v>
      </c>
      <c r="F3270">
        <v>57</v>
      </c>
      <c r="G3270" t="s">
        <v>20</v>
      </c>
      <c r="H3270" t="s">
        <v>325</v>
      </c>
      <c r="I3270" t="s">
        <v>1084</v>
      </c>
      <c r="J3270" t="s">
        <v>30</v>
      </c>
      <c r="K3270" s="5" t="s">
        <v>532</v>
      </c>
      <c r="N3270" t="s">
        <v>60</v>
      </c>
      <c r="R3270" t="str">
        <f t="shared" si="154"/>
        <v>Depuydt Jean Baptiste</v>
      </c>
      <c r="S3270" s="6" t="b">
        <f t="shared" si="155"/>
        <v>1</v>
      </c>
      <c r="T3270" s="15">
        <f t="shared" si="156"/>
        <v>2124</v>
      </c>
    </row>
    <row r="3271" spans="1:20" x14ac:dyDescent="0.2">
      <c r="A3271">
        <v>8053</v>
      </c>
      <c r="B3271" t="s">
        <v>55</v>
      </c>
      <c r="C3271">
        <v>1744</v>
      </c>
      <c r="D3271" t="s">
        <v>4986</v>
      </c>
      <c r="E3271" t="s">
        <v>4987</v>
      </c>
      <c r="F3271">
        <v>16</v>
      </c>
      <c r="G3271" t="s">
        <v>20</v>
      </c>
      <c r="H3271" t="s">
        <v>57</v>
      </c>
      <c r="I3271" t="s">
        <v>36</v>
      </c>
      <c r="J3271" t="s">
        <v>30</v>
      </c>
      <c r="K3271" s="5" t="s">
        <v>1469</v>
      </c>
      <c r="N3271" t="s">
        <v>60</v>
      </c>
      <c r="R3271" t="str">
        <f t="shared" si="154"/>
        <v>Depuydt Jean Clément</v>
      </c>
      <c r="S3271" s="6" t="b">
        <f t="shared" si="155"/>
        <v>0</v>
      </c>
      <c r="T3271" s="15">
        <f t="shared" si="156"/>
        <v>2125</v>
      </c>
    </row>
    <row r="3272" spans="1:20" x14ac:dyDescent="0.2">
      <c r="A3272">
        <v>1343</v>
      </c>
      <c r="B3272" t="s">
        <v>18</v>
      </c>
      <c r="C3272">
        <v>6032</v>
      </c>
      <c r="D3272" t="s">
        <v>4988</v>
      </c>
      <c r="E3272" t="s">
        <v>216</v>
      </c>
      <c r="F3272">
        <v>59</v>
      </c>
      <c r="G3272" t="s">
        <v>20</v>
      </c>
      <c r="H3272" t="s">
        <v>21</v>
      </c>
      <c r="I3272" t="s">
        <v>1084</v>
      </c>
      <c r="J3272" t="s">
        <v>30</v>
      </c>
      <c r="K3272" s="5" t="s">
        <v>715</v>
      </c>
      <c r="O3272" t="s">
        <v>950</v>
      </c>
      <c r="P3272" t="s">
        <v>33</v>
      </c>
      <c r="Q3272" t="s">
        <v>26</v>
      </c>
      <c r="R3272" t="str">
        <f t="shared" si="154"/>
        <v>Depuyt Jean</v>
      </c>
      <c r="S3272" s="6" t="b">
        <f t="shared" si="155"/>
        <v>0</v>
      </c>
      <c r="T3272" s="15">
        <f t="shared" si="156"/>
        <v>2126</v>
      </c>
    </row>
    <row r="3273" spans="1:20" x14ac:dyDescent="0.2">
      <c r="A3273">
        <v>4959</v>
      </c>
      <c r="B3273" t="s">
        <v>18</v>
      </c>
      <c r="C3273">
        <v>2394</v>
      </c>
      <c r="D3273" t="s">
        <v>4992</v>
      </c>
      <c r="E3273" t="s">
        <v>832</v>
      </c>
      <c r="F3273">
        <v>43</v>
      </c>
      <c r="G3273" t="s">
        <v>28</v>
      </c>
      <c r="H3273" t="s">
        <v>21</v>
      </c>
      <c r="I3273" t="s">
        <v>925</v>
      </c>
      <c r="J3273" t="s">
        <v>116</v>
      </c>
      <c r="K3273" s="5" t="s">
        <v>814</v>
      </c>
      <c r="O3273" t="s">
        <v>244</v>
      </c>
      <c r="P3273" t="s">
        <v>33</v>
      </c>
      <c r="Q3273" t="s">
        <v>26</v>
      </c>
      <c r="R3273" t="str">
        <f t="shared" si="154"/>
        <v>Der Kenne Martin</v>
      </c>
      <c r="S3273" s="6" t="b">
        <f t="shared" si="155"/>
        <v>0</v>
      </c>
      <c r="T3273" s="15">
        <f t="shared" si="156"/>
        <v>2127</v>
      </c>
    </row>
    <row r="3274" spans="1:20" x14ac:dyDescent="0.2">
      <c r="A3274">
        <v>2994</v>
      </c>
      <c r="B3274" t="s">
        <v>18</v>
      </c>
      <c r="C3274">
        <v>931</v>
      </c>
      <c r="D3274" t="s">
        <v>4993</v>
      </c>
      <c r="E3274" t="s">
        <v>3925</v>
      </c>
      <c r="F3274">
        <v>33</v>
      </c>
      <c r="G3274" t="s">
        <v>28</v>
      </c>
      <c r="H3274" t="s">
        <v>35</v>
      </c>
      <c r="I3274" t="s">
        <v>36</v>
      </c>
      <c r="J3274" t="s">
        <v>30</v>
      </c>
      <c r="K3274" s="5" t="s">
        <v>1115</v>
      </c>
      <c r="L3274" t="s">
        <v>198</v>
      </c>
      <c r="M3274" t="s">
        <v>4994</v>
      </c>
      <c r="P3274" t="s">
        <v>33</v>
      </c>
      <c r="Q3274" t="s">
        <v>26</v>
      </c>
      <c r="R3274" t="str">
        <f t="shared" si="154"/>
        <v>Deraemaekers Jean Baptiste Gustave</v>
      </c>
      <c r="S3274" s="6" t="b">
        <f t="shared" si="155"/>
        <v>0</v>
      </c>
      <c r="T3274" s="15">
        <f t="shared" si="156"/>
        <v>2128</v>
      </c>
    </row>
    <row r="3275" spans="1:20" x14ac:dyDescent="0.2">
      <c r="A3275">
        <v>10476</v>
      </c>
      <c r="B3275" t="s">
        <v>18</v>
      </c>
      <c r="C3275">
        <v>6312</v>
      </c>
      <c r="D3275" t="s">
        <v>4995</v>
      </c>
      <c r="E3275" t="s">
        <v>86</v>
      </c>
      <c r="F3275">
        <v>22</v>
      </c>
      <c r="G3275" t="s">
        <v>28</v>
      </c>
      <c r="H3275" t="s">
        <v>91</v>
      </c>
      <c r="I3275" t="s">
        <v>1084</v>
      </c>
      <c r="J3275" t="s">
        <v>30</v>
      </c>
      <c r="K3275" s="5" t="s">
        <v>800</v>
      </c>
      <c r="L3275" t="s">
        <v>112</v>
      </c>
      <c r="M3275" t="s">
        <v>4999</v>
      </c>
      <c r="P3275" t="s">
        <v>33</v>
      </c>
      <c r="Q3275" t="s">
        <v>26</v>
      </c>
      <c r="R3275" t="str">
        <f t="shared" si="154"/>
        <v>Deraes Henri</v>
      </c>
      <c r="S3275" s="6" t="b">
        <f t="shared" si="155"/>
        <v>0</v>
      </c>
      <c r="T3275" s="15">
        <f t="shared" si="156"/>
        <v>2129</v>
      </c>
    </row>
    <row r="3276" spans="1:20" x14ac:dyDescent="0.2">
      <c r="A3276">
        <v>1402</v>
      </c>
      <c r="B3276" t="s">
        <v>18</v>
      </c>
      <c r="C3276">
        <v>6074</v>
      </c>
      <c r="D3276" t="s">
        <v>4995</v>
      </c>
      <c r="E3276" t="s">
        <v>451</v>
      </c>
      <c r="F3276">
        <v>20</v>
      </c>
      <c r="G3276" t="s">
        <v>71</v>
      </c>
      <c r="H3276" t="s">
        <v>35</v>
      </c>
      <c r="I3276" t="s">
        <v>220</v>
      </c>
      <c r="J3276" t="s">
        <v>30</v>
      </c>
      <c r="K3276" s="5" t="s">
        <v>1362</v>
      </c>
      <c r="L3276" t="s">
        <v>275</v>
      </c>
      <c r="M3276" t="s">
        <v>4996</v>
      </c>
      <c r="P3276" t="s">
        <v>33</v>
      </c>
      <c r="Q3276" t="s">
        <v>233</v>
      </c>
      <c r="R3276" t="str">
        <f t="shared" si="154"/>
        <v>Deraes Jeanne</v>
      </c>
      <c r="S3276" s="6" t="b">
        <f t="shared" si="155"/>
        <v>0</v>
      </c>
      <c r="T3276" s="15">
        <f t="shared" si="156"/>
        <v>2130</v>
      </c>
    </row>
    <row r="3277" spans="1:20" x14ac:dyDescent="0.2">
      <c r="A3277">
        <v>4036</v>
      </c>
      <c r="B3277" t="s">
        <v>18</v>
      </c>
      <c r="C3277">
        <v>1726</v>
      </c>
      <c r="D3277" t="s">
        <v>4995</v>
      </c>
      <c r="E3277" t="s">
        <v>451</v>
      </c>
      <c r="F3277">
        <v>20</v>
      </c>
      <c r="G3277" t="s">
        <v>78</v>
      </c>
      <c r="H3277" t="s">
        <v>35</v>
      </c>
      <c r="I3277" t="s">
        <v>220</v>
      </c>
      <c r="J3277" t="s">
        <v>30</v>
      </c>
      <c r="K3277" s="5" t="s">
        <v>1472</v>
      </c>
      <c r="L3277" t="s">
        <v>448</v>
      </c>
      <c r="M3277" t="s">
        <v>4997</v>
      </c>
      <c r="P3277" t="s">
        <v>33</v>
      </c>
      <c r="Q3277" t="s">
        <v>233</v>
      </c>
      <c r="R3277" t="str">
        <f t="shared" si="154"/>
        <v>Deraes Jeanne</v>
      </c>
      <c r="S3277" s="6" t="b">
        <f t="shared" si="155"/>
        <v>1</v>
      </c>
      <c r="T3277" s="15">
        <f t="shared" si="156"/>
        <v>2130</v>
      </c>
    </row>
    <row r="3278" spans="1:20" x14ac:dyDescent="0.2">
      <c r="A3278">
        <v>7681</v>
      </c>
      <c r="B3278" t="s">
        <v>18</v>
      </c>
      <c r="C3278">
        <v>4333</v>
      </c>
      <c r="D3278" t="s">
        <v>4995</v>
      </c>
      <c r="E3278" t="s">
        <v>451</v>
      </c>
      <c r="F3278">
        <v>20</v>
      </c>
      <c r="G3278" t="s">
        <v>78</v>
      </c>
      <c r="H3278" t="s">
        <v>124</v>
      </c>
      <c r="I3278" t="s">
        <v>220</v>
      </c>
      <c r="J3278" t="s">
        <v>30</v>
      </c>
      <c r="K3278" s="5" t="s">
        <v>660</v>
      </c>
      <c r="L3278" t="s">
        <v>130</v>
      </c>
      <c r="M3278" t="s">
        <v>4998</v>
      </c>
      <c r="P3278" t="s">
        <v>33</v>
      </c>
      <c r="Q3278" t="s">
        <v>233</v>
      </c>
      <c r="R3278" t="str">
        <f t="shared" si="154"/>
        <v>Deraes Jeanne</v>
      </c>
      <c r="S3278" s="6" t="b">
        <f t="shared" si="155"/>
        <v>1</v>
      </c>
      <c r="T3278" s="15">
        <f t="shared" si="156"/>
        <v>2130</v>
      </c>
    </row>
    <row r="3279" spans="1:20" x14ac:dyDescent="0.2">
      <c r="A3279">
        <v>9065</v>
      </c>
      <c r="B3279" t="s">
        <v>18</v>
      </c>
      <c r="C3279">
        <v>5291</v>
      </c>
      <c r="D3279" t="s">
        <v>5000</v>
      </c>
      <c r="E3279" t="s">
        <v>251</v>
      </c>
      <c r="F3279">
        <v>35</v>
      </c>
      <c r="G3279" t="s">
        <v>28</v>
      </c>
      <c r="H3279" t="s">
        <v>124</v>
      </c>
      <c r="I3279" t="s">
        <v>36</v>
      </c>
      <c r="J3279" t="s">
        <v>30</v>
      </c>
      <c r="K3279" s="5" t="s">
        <v>319</v>
      </c>
      <c r="L3279" t="s">
        <v>126</v>
      </c>
      <c r="M3279" t="s">
        <v>5001</v>
      </c>
      <c r="P3279" t="s">
        <v>33</v>
      </c>
      <c r="Q3279" t="s">
        <v>26</v>
      </c>
      <c r="R3279" t="str">
        <f t="shared" si="154"/>
        <v>Derayemaekers Jacques</v>
      </c>
      <c r="S3279" s="6" t="b">
        <f t="shared" si="155"/>
        <v>0</v>
      </c>
      <c r="T3279" s="15">
        <f t="shared" si="156"/>
        <v>2131</v>
      </c>
    </row>
    <row r="3280" spans="1:20" x14ac:dyDescent="0.2">
      <c r="A3280">
        <v>4442</v>
      </c>
      <c r="B3280" t="s">
        <v>18</v>
      </c>
      <c r="C3280">
        <v>2011</v>
      </c>
      <c r="D3280" t="s">
        <v>5002</v>
      </c>
      <c r="E3280" t="s">
        <v>49</v>
      </c>
      <c r="F3280">
        <v>34</v>
      </c>
      <c r="G3280" t="s">
        <v>28</v>
      </c>
      <c r="H3280" t="s">
        <v>21</v>
      </c>
      <c r="I3280" t="s">
        <v>36</v>
      </c>
      <c r="J3280" t="s">
        <v>30</v>
      </c>
      <c r="K3280" s="5" t="s">
        <v>1872</v>
      </c>
      <c r="O3280" t="s">
        <v>32</v>
      </c>
      <c r="P3280" t="s">
        <v>33</v>
      </c>
      <c r="Q3280" t="s">
        <v>26</v>
      </c>
      <c r="R3280" t="str">
        <f t="shared" si="154"/>
        <v>Derbie Guillaume</v>
      </c>
      <c r="S3280" s="6" t="b">
        <f t="shared" si="155"/>
        <v>0</v>
      </c>
      <c r="T3280" s="15">
        <f t="shared" si="156"/>
        <v>2132</v>
      </c>
    </row>
    <row r="3281" spans="1:20" x14ac:dyDescent="0.2">
      <c r="A3281">
        <v>4978</v>
      </c>
      <c r="B3281" t="s">
        <v>55</v>
      </c>
      <c r="C3281">
        <v>841</v>
      </c>
      <c r="D3281" t="s">
        <v>4989</v>
      </c>
      <c r="E3281" t="s">
        <v>114</v>
      </c>
      <c r="F3281">
        <v>69</v>
      </c>
      <c r="G3281" t="s">
        <v>20</v>
      </c>
      <c r="H3281" t="s">
        <v>57</v>
      </c>
      <c r="I3281" t="s">
        <v>4169</v>
      </c>
      <c r="J3281" t="s">
        <v>30</v>
      </c>
      <c r="K3281" s="5" t="s">
        <v>814</v>
      </c>
      <c r="N3281" t="s">
        <v>60</v>
      </c>
      <c r="R3281" t="str">
        <f t="shared" si="154"/>
        <v>Deré Jean Baptiste</v>
      </c>
      <c r="S3281" s="6" t="b">
        <f t="shared" si="155"/>
        <v>0</v>
      </c>
      <c r="T3281" s="15">
        <f t="shared" si="156"/>
        <v>2133</v>
      </c>
    </row>
    <row r="3282" spans="1:20" x14ac:dyDescent="0.2">
      <c r="A3282">
        <v>9222</v>
      </c>
      <c r="B3282" t="s">
        <v>18</v>
      </c>
      <c r="C3282">
        <v>5390</v>
      </c>
      <c r="D3282" t="s">
        <v>5003</v>
      </c>
      <c r="E3282" t="s">
        <v>318</v>
      </c>
      <c r="F3282">
        <v>14</v>
      </c>
      <c r="G3282" t="s">
        <v>28</v>
      </c>
      <c r="H3282" t="s">
        <v>21</v>
      </c>
      <c r="I3282" t="s">
        <v>631</v>
      </c>
      <c r="J3282" t="s">
        <v>30</v>
      </c>
      <c r="K3282" s="5" t="s">
        <v>579</v>
      </c>
      <c r="L3282" t="s">
        <v>198</v>
      </c>
      <c r="M3282" t="s">
        <v>5004</v>
      </c>
      <c r="P3282" t="s">
        <v>33</v>
      </c>
      <c r="Q3282" t="s">
        <v>26</v>
      </c>
      <c r="R3282" t="str">
        <f t="shared" si="154"/>
        <v>Deree Francois</v>
      </c>
      <c r="S3282" s="6" t="b">
        <f t="shared" si="155"/>
        <v>0</v>
      </c>
      <c r="T3282" s="15">
        <f t="shared" si="156"/>
        <v>2134</v>
      </c>
    </row>
    <row r="3283" spans="1:20" x14ac:dyDescent="0.2">
      <c r="A3283">
        <v>11486</v>
      </c>
      <c r="B3283" t="s">
        <v>55</v>
      </c>
      <c r="C3283">
        <v>2730</v>
      </c>
      <c r="D3283" t="s">
        <v>4990</v>
      </c>
      <c r="E3283" t="s">
        <v>114</v>
      </c>
      <c r="F3283">
        <v>70</v>
      </c>
      <c r="G3283" t="s">
        <v>20</v>
      </c>
      <c r="H3283" t="s">
        <v>57</v>
      </c>
      <c r="I3283" t="s">
        <v>4991</v>
      </c>
      <c r="J3283" t="s">
        <v>30</v>
      </c>
      <c r="K3283" s="5" t="s">
        <v>298</v>
      </c>
      <c r="N3283" t="s">
        <v>60</v>
      </c>
      <c r="R3283" t="str">
        <f t="shared" si="154"/>
        <v>Derée Jean Baptiste</v>
      </c>
      <c r="S3283" s="6" t="b">
        <f t="shared" si="155"/>
        <v>0</v>
      </c>
      <c r="T3283" s="15">
        <f t="shared" si="156"/>
        <v>2135</v>
      </c>
    </row>
    <row r="3284" spans="1:20" x14ac:dyDescent="0.2">
      <c r="A3284">
        <v>1423</v>
      </c>
      <c r="B3284" t="s">
        <v>18</v>
      </c>
      <c r="C3284">
        <v>6087</v>
      </c>
      <c r="D3284" t="s">
        <v>5005</v>
      </c>
      <c r="E3284" t="s">
        <v>716</v>
      </c>
      <c r="F3284">
        <v>29</v>
      </c>
      <c r="G3284" t="s">
        <v>20</v>
      </c>
      <c r="H3284" t="s">
        <v>21</v>
      </c>
      <c r="I3284" t="s">
        <v>36</v>
      </c>
      <c r="J3284" t="s">
        <v>30</v>
      </c>
      <c r="K3284" s="5" t="s">
        <v>1207</v>
      </c>
      <c r="P3284" t="s">
        <v>25</v>
      </c>
      <c r="Q3284" t="s">
        <v>26</v>
      </c>
      <c r="R3284" t="str">
        <f t="shared" si="154"/>
        <v>Derendts Amand</v>
      </c>
      <c r="S3284" s="6" t="b">
        <f t="shared" si="155"/>
        <v>0</v>
      </c>
      <c r="T3284" s="15">
        <f t="shared" si="156"/>
        <v>2136</v>
      </c>
    </row>
    <row r="3285" spans="1:20" x14ac:dyDescent="0.2">
      <c r="A3285">
        <v>7276</v>
      </c>
      <c r="B3285" t="s">
        <v>18</v>
      </c>
      <c r="C3285">
        <v>4046</v>
      </c>
      <c r="D3285" t="s">
        <v>5006</v>
      </c>
      <c r="E3285" t="s">
        <v>49</v>
      </c>
      <c r="F3285">
        <v>25</v>
      </c>
      <c r="G3285" t="s">
        <v>28</v>
      </c>
      <c r="H3285" t="s">
        <v>1035</v>
      </c>
      <c r="I3285" t="s">
        <v>4709</v>
      </c>
      <c r="J3285" t="s">
        <v>116</v>
      </c>
      <c r="K3285" s="5" t="s">
        <v>526</v>
      </c>
      <c r="L3285" t="s">
        <v>5007</v>
      </c>
      <c r="M3285" t="s">
        <v>5008</v>
      </c>
      <c r="P3285" t="s">
        <v>33</v>
      </c>
      <c r="Q3285" t="s">
        <v>26</v>
      </c>
      <c r="R3285" t="str">
        <f t="shared" si="154"/>
        <v>Dereppe Guillaume</v>
      </c>
      <c r="S3285" s="6" t="b">
        <f t="shared" si="155"/>
        <v>0</v>
      </c>
      <c r="T3285" s="15">
        <f t="shared" si="156"/>
        <v>2137</v>
      </c>
    </row>
    <row r="3286" spans="1:20" x14ac:dyDescent="0.2">
      <c r="A3286">
        <v>7359</v>
      </c>
      <c r="B3286" t="s">
        <v>55</v>
      </c>
      <c r="C3286">
        <v>1525</v>
      </c>
      <c r="D3286" t="s">
        <v>5006</v>
      </c>
      <c r="E3286" t="s">
        <v>49</v>
      </c>
      <c r="F3286">
        <v>25</v>
      </c>
      <c r="G3286" t="s">
        <v>20</v>
      </c>
      <c r="H3286" t="s">
        <v>72</v>
      </c>
      <c r="I3286" t="s">
        <v>4709</v>
      </c>
      <c r="J3286" t="s">
        <v>116</v>
      </c>
      <c r="K3286" s="5" t="s">
        <v>432</v>
      </c>
      <c r="N3286" t="s">
        <v>60</v>
      </c>
      <c r="R3286" t="str">
        <f t="shared" si="154"/>
        <v>Dereppe Guillaume</v>
      </c>
      <c r="S3286" s="6" t="b">
        <f t="shared" si="155"/>
        <v>1</v>
      </c>
      <c r="T3286" s="15">
        <f t="shared" si="156"/>
        <v>2137</v>
      </c>
    </row>
    <row r="3287" spans="1:20" x14ac:dyDescent="0.2">
      <c r="A3287">
        <v>1549</v>
      </c>
      <c r="B3287" t="s">
        <v>55</v>
      </c>
      <c r="C3287">
        <v>2867</v>
      </c>
      <c r="D3287" t="s">
        <v>5009</v>
      </c>
      <c r="E3287" t="s">
        <v>716</v>
      </c>
      <c r="F3287">
        <v>29</v>
      </c>
      <c r="G3287" t="s">
        <v>20</v>
      </c>
      <c r="H3287" t="s">
        <v>57</v>
      </c>
      <c r="I3287" t="s">
        <v>36</v>
      </c>
      <c r="J3287" t="s">
        <v>30</v>
      </c>
      <c r="K3287" s="5" t="s">
        <v>1412</v>
      </c>
      <c r="N3287" t="s">
        <v>60</v>
      </c>
      <c r="R3287" t="str">
        <f t="shared" si="154"/>
        <v>Dereudts Amand</v>
      </c>
      <c r="S3287" s="6" t="b">
        <f t="shared" si="155"/>
        <v>0</v>
      </c>
      <c r="T3287" s="15">
        <f t="shared" si="156"/>
        <v>2138</v>
      </c>
    </row>
    <row r="3288" spans="1:20" x14ac:dyDescent="0.2">
      <c r="A3288">
        <v>1472</v>
      </c>
      <c r="B3288" t="s">
        <v>55</v>
      </c>
      <c r="C3288">
        <v>2846</v>
      </c>
      <c r="D3288" t="s">
        <v>5010</v>
      </c>
      <c r="E3288" t="s">
        <v>5011</v>
      </c>
      <c r="F3288">
        <v>48</v>
      </c>
      <c r="G3288" t="s">
        <v>71</v>
      </c>
      <c r="H3288" t="s">
        <v>57</v>
      </c>
      <c r="I3288" t="s">
        <v>36</v>
      </c>
      <c r="J3288" t="s">
        <v>30</v>
      </c>
      <c r="K3288" s="5" t="s">
        <v>1942</v>
      </c>
      <c r="N3288" t="s">
        <v>60</v>
      </c>
      <c r="R3288" t="str">
        <f t="shared" si="154"/>
        <v>Dereyck Marie Francoise</v>
      </c>
      <c r="S3288" s="6" t="b">
        <f t="shared" si="155"/>
        <v>0</v>
      </c>
      <c r="T3288" s="15">
        <f t="shared" si="156"/>
        <v>2139</v>
      </c>
    </row>
    <row r="3289" spans="1:20" x14ac:dyDescent="0.2">
      <c r="A3289">
        <v>5415</v>
      </c>
      <c r="B3289" t="s">
        <v>18</v>
      </c>
      <c r="C3289">
        <v>2712</v>
      </c>
      <c r="D3289" t="s">
        <v>5010</v>
      </c>
      <c r="E3289" t="s">
        <v>19</v>
      </c>
      <c r="F3289">
        <v>54</v>
      </c>
      <c r="G3289" t="s">
        <v>28</v>
      </c>
      <c r="H3289" t="s">
        <v>21</v>
      </c>
      <c r="I3289" t="s">
        <v>36</v>
      </c>
      <c r="J3289" t="s">
        <v>30</v>
      </c>
      <c r="K3289" s="5" t="s">
        <v>574</v>
      </c>
      <c r="P3289" t="s">
        <v>25</v>
      </c>
      <c r="Q3289" t="s">
        <v>26</v>
      </c>
      <c r="R3289" t="str">
        <f t="shared" si="154"/>
        <v>Dereyck Pierre</v>
      </c>
      <c r="S3289" s="6" t="b">
        <f t="shared" si="155"/>
        <v>0</v>
      </c>
      <c r="T3289" s="15">
        <f t="shared" si="156"/>
        <v>2140</v>
      </c>
    </row>
    <row r="3290" spans="1:20" x14ac:dyDescent="0.2">
      <c r="A3290">
        <v>4191</v>
      </c>
      <c r="B3290" t="s">
        <v>18</v>
      </c>
      <c r="C3290">
        <v>1842</v>
      </c>
      <c r="D3290" t="s">
        <v>5010</v>
      </c>
      <c r="E3290" t="s">
        <v>653</v>
      </c>
      <c r="F3290">
        <v>21</v>
      </c>
      <c r="G3290" t="s">
        <v>28</v>
      </c>
      <c r="H3290" t="s">
        <v>35</v>
      </c>
      <c r="I3290" t="s">
        <v>330</v>
      </c>
      <c r="J3290" t="s">
        <v>107</v>
      </c>
      <c r="K3290" s="5" t="s">
        <v>1224</v>
      </c>
      <c r="L3290" t="s">
        <v>448</v>
      </c>
      <c r="M3290" t="s">
        <v>1719</v>
      </c>
      <c r="P3290" t="s">
        <v>33</v>
      </c>
      <c r="Q3290" t="s">
        <v>26</v>
      </c>
      <c r="R3290" t="str">
        <f t="shared" si="154"/>
        <v>Dereyck Adolphe</v>
      </c>
      <c r="S3290" s="6" t="b">
        <f t="shared" si="155"/>
        <v>0</v>
      </c>
      <c r="T3290" s="15">
        <f t="shared" si="156"/>
        <v>2141</v>
      </c>
    </row>
    <row r="3291" spans="1:20" x14ac:dyDescent="0.2">
      <c r="A3291">
        <v>6495</v>
      </c>
      <c r="B3291" t="s">
        <v>18</v>
      </c>
      <c r="C3291">
        <v>3486</v>
      </c>
      <c r="D3291" t="s">
        <v>5010</v>
      </c>
      <c r="E3291" t="s">
        <v>305</v>
      </c>
      <c r="F3291">
        <v>42</v>
      </c>
      <c r="G3291" t="s">
        <v>28</v>
      </c>
      <c r="H3291" t="s">
        <v>2351</v>
      </c>
      <c r="I3291" t="s">
        <v>5012</v>
      </c>
      <c r="J3291" t="s">
        <v>107</v>
      </c>
      <c r="K3291" s="5" t="s">
        <v>87</v>
      </c>
      <c r="L3291" t="s">
        <v>257</v>
      </c>
      <c r="M3291" t="s">
        <v>5013</v>
      </c>
      <c r="P3291" t="s">
        <v>33</v>
      </c>
      <c r="Q3291" t="s">
        <v>26</v>
      </c>
      <c r="R3291" t="str">
        <f t="shared" si="154"/>
        <v>Dereyck François</v>
      </c>
      <c r="S3291" s="6" t="b">
        <f t="shared" si="155"/>
        <v>0</v>
      </c>
      <c r="T3291" s="15">
        <f t="shared" si="156"/>
        <v>2142</v>
      </c>
    </row>
    <row r="3292" spans="1:20" x14ac:dyDescent="0.2">
      <c r="A3292">
        <v>9888</v>
      </c>
      <c r="B3292" t="s">
        <v>18</v>
      </c>
      <c r="C3292">
        <v>5882</v>
      </c>
      <c r="D3292" t="s">
        <v>5014</v>
      </c>
      <c r="E3292" t="s">
        <v>318</v>
      </c>
      <c r="F3292">
        <v>20</v>
      </c>
      <c r="G3292" t="s">
        <v>28</v>
      </c>
      <c r="H3292" t="s">
        <v>124</v>
      </c>
      <c r="I3292" t="s">
        <v>36</v>
      </c>
      <c r="J3292" t="s">
        <v>30</v>
      </c>
      <c r="K3292" s="5" t="s">
        <v>1112</v>
      </c>
      <c r="L3292" t="s">
        <v>126</v>
      </c>
      <c r="M3292" t="s">
        <v>5015</v>
      </c>
      <c r="P3292" t="s">
        <v>33</v>
      </c>
      <c r="Q3292" t="s">
        <v>26</v>
      </c>
      <c r="R3292" t="str">
        <f t="shared" si="154"/>
        <v>Dereycke Francois</v>
      </c>
      <c r="S3292" s="6" t="b">
        <f t="shared" si="155"/>
        <v>0</v>
      </c>
      <c r="T3292" s="15">
        <f t="shared" si="156"/>
        <v>2143</v>
      </c>
    </row>
    <row r="3293" spans="1:20" x14ac:dyDescent="0.2">
      <c r="A3293">
        <v>401</v>
      </c>
      <c r="B3293" t="s">
        <v>55</v>
      </c>
      <c r="C3293">
        <v>2486</v>
      </c>
      <c r="D3293" t="s">
        <v>5016</v>
      </c>
      <c r="E3293" t="s">
        <v>49</v>
      </c>
      <c r="F3293">
        <v>26</v>
      </c>
      <c r="G3293" t="s">
        <v>20</v>
      </c>
      <c r="H3293" t="s">
        <v>5017</v>
      </c>
      <c r="I3293" t="s">
        <v>631</v>
      </c>
      <c r="J3293" t="s">
        <v>30</v>
      </c>
      <c r="K3293" s="5" t="s">
        <v>1174</v>
      </c>
      <c r="N3293" t="s">
        <v>60</v>
      </c>
      <c r="R3293" t="str">
        <f t="shared" si="154"/>
        <v>Dereys Guillaume</v>
      </c>
      <c r="S3293" s="6" t="b">
        <f t="shared" si="155"/>
        <v>0</v>
      </c>
      <c r="T3293" s="15">
        <f t="shared" si="156"/>
        <v>2144</v>
      </c>
    </row>
    <row r="3294" spans="1:20" x14ac:dyDescent="0.2">
      <c r="A3294">
        <v>5266</v>
      </c>
      <c r="B3294" t="s">
        <v>18</v>
      </c>
      <c r="C3294">
        <v>2615</v>
      </c>
      <c r="D3294" t="s">
        <v>5016</v>
      </c>
      <c r="E3294" t="s">
        <v>49</v>
      </c>
      <c r="F3294">
        <v>26</v>
      </c>
      <c r="G3294" t="s">
        <v>28</v>
      </c>
      <c r="H3294" t="s">
        <v>21</v>
      </c>
      <c r="I3294" t="s">
        <v>628</v>
      </c>
      <c r="J3294" t="s">
        <v>30</v>
      </c>
      <c r="K3294" s="5" t="s">
        <v>995</v>
      </c>
      <c r="P3294" t="s">
        <v>25</v>
      </c>
      <c r="Q3294" t="s">
        <v>26</v>
      </c>
      <c r="R3294" t="str">
        <f t="shared" si="154"/>
        <v>Dereys Guillaume</v>
      </c>
      <c r="S3294" s="6" t="b">
        <f t="shared" si="155"/>
        <v>1</v>
      </c>
      <c r="T3294" s="15">
        <f t="shared" si="156"/>
        <v>2144</v>
      </c>
    </row>
    <row r="3295" spans="1:20" x14ac:dyDescent="0.2">
      <c r="A3295">
        <v>5296</v>
      </c>
      <c r="B3295" t="s">
        <v>55</v>
      </c>
      <c r="C3295">
        <v>931</v>
      </c>
      <c r="D3295" t="s">
        <v>5016</v>
      </c>
      <c r="E3295" t="s">
        <v>49</v>
      </c>
      <c r="F3295">
        <v>26</v>
      </c>
      <c r="G3295" t="s">
        <v>20</v>
      </c>
      <c r="H3295" t="s">
        <v>4794</v>
      </c>
      <c r="I3295" t="s">
        <v>631</v>
      </c>
      <c r="J3295" t="s">
        <v>30</v>
      </c>
      <c r="K3295" s="5" t="s">
        <v>2241</v>
      </c>
      <c r="N3295" t="s">
        <v>60</v>
      </c>
      <c r="R3295" t="str">
        <f t="shared" si="154"/>
        <v>Dereys Guillaume</v>
      </c>
      <c r="S3295" s="6" t="b">
        <f t="shared" si="155"/>
        <v>1</v>
      </c>
      <c r="T3295" s="15">
        <f t="shared" si="156"/>
        <v>2144</v>
      </c>
    </row>
    <row r="3296" spans="1:20" x14ac:dyDescent="0.2">
      <c r="A3296">
        <v>4249</v>
      </c>
      <c r="B3296" t="s">
        <v>18</v>
      </c>
      <c r="C3296">
        <v>1875</v>
      </c>
      <c r="D3296" t="s">
        <v>5018</v>
      </c>
      <c r="E3296" t="s">
        <v>1298</v>
      </c>
      <c r="F3296">
        <v>20</v>
      </c>
      <c r="G3296" t="s">
        <v>28</v>
      </c>
      <c r="H3296" t="s">
        <v>35</v>
      </c>
      <c r="I3296" t="s">
        <v>697</v>
      </c>
      <c r="J3296" t="s">
        <v>176</v>
      </c>
      <c r="K3296" s="5" t="s">
        <v>182</v>
      </c>
      <c r="N3296" t="s">
        <v>697</v>
      </c>
      <c r="P3296" t="s">
        <v>33</v>
      </c>
      <c r="Q3296" t="s">
        <v>26</v>
      </c>
      <c r="R3296" t="str">
        <f t="shared" si="154"/>
        <v>Derick Arthur</v>
      </c>
      <c r="S3296" s="6" t="b">
        <f t="shared" si="155"/>
        <v>0</v>
      </c>
      <c r="T3296" s="15">
        <f t="shared" si="156"/>
        <v>2145</v>
      </c>
    </row>
    <row r="3297" spans="1:20" x14ac:dyDescent="0.2">
      <c r="A3297">
        <v>4844</v>
      </c>
      <c r="B3297" t="s">
        <v>18</v>
      </c>
      <c r="C3297">
        <v>2304</v>
      </c>
      <c r="D3297" t="s">
        <v>5019</v>
      </c>
      <c r="E3297" t="s">
        <v>19</v>
      </c>
      <c r="F3297">
        <v>62</v>
      </c>
      <c r="G3297" t="s">
        <v>28</v>
      </c>
      <c r="H3297" t="s">
        <v>21</v>
      </c>
      <c r="I3297" t="s">
        <v>169</v>
      </c>
      <c r="J3297" t="s">
        <v>170</v>
      </c>
      <c r="K3297" s="5" t="s">
        <v>894</v>
      </c>
      <c r="P3297" t="s">
        <v>25</v>
      </c>
      <c r="Q3297" t="s">
        <v>26</v>
      </c>
      <c r="R3297" t="str">
        <f t="shared" si="154"/>
        <v>Deridder Pierre</v>
      </c>
      <c r="S3297" s="6" t="b">
        <f t="shared" si="155"/>
        <v>0</v>
      </c>
      <c r="T3297" s="15">
        <f t="shared" si="156"/>
        <v>2146</v>
      </c>
    </row>
    <row r="3298" spans="1:20" x14ac:dyDescent="0.2">
      <c r="A3298">
        <v>5011</v>
      </c>
      <c r="B3298" t="s">
        <v>55</v>
      </c>
      <c r="C3298">
        <v>848</v>
      </c>
      <c r="D3298" t="s">
        <v>5019</v>
      </c>
      <c r="E3298" t="s">
        <v>19</v>
      </c>
      <c r="F3298">
        <v>62</v>
      </c>
      <c r="G3298" t="s">
        <v>20</v>
      </c>
      <c r="H3298" t="s">
        <v>57</v>
      </c>
      <c r="I3298" t="s">
        <v>169</v>
      </c>
      <c r="J3298" t="s">
        <v>170</v>
      </c>
      <c r="K3298" s="5" t="s">
        <v>111</v>
      </c>
      <c r="N3298" t="s">
        <v>60</v>
      </c>
      <c r="R3298" t="str">
        <f t="shared" si="154"/>
        <v>Deridder Pierre</v>
      </c>
      <c r="S3298" s="6" t="b">
        <f t="shared" si="155"/>
        <v>1</v>
      </c>
      <c r="T3298" s="15">
        <f t="shared" si="156"/>
        <v>2146</v>
      </c>
    </row>
    <row r="3299" spans="1:20" x14ac:dyDescent="0.2">
      <c r="A3299">
        <v>11438</v>
      </c>
      <c r="B3299" t="s">
        <v>55</v>
      </c>
      <c r="C3299">
        <v>2717</v>
      </c>
      <c r="D3299" t="s">
        <v>5019</v>
      </c>
      <c r="E3299" t="s">
        <v>19</v>
      </c>
      <c r="F3299">
        <v>62</v>
      </c>
      <c r="G3299" t="s">
        <v>20</v>
      </c>
      <c r="H3299" t="s">
        <v>57</v>
      </c>
      <c r="I3299" t="s">
        <v>169</v>
      </c>
      <c r="J3299" t="s">
        <v>170</v>
      </c>
      <c r="K3299" s="5" t="s">
        <v>728</v>
      </c>
      <c r="N3299" t="s">
        <v>60</v>
      </c>
      <c r="R3299" t="str">
        <f t="shared" si="154"/>
        <v>Deridder Pierre</v>
      </c>
      <c r="S3299" s="6" t="b">
        <f t="shared" si="155"/>
        <v>1</v>
      </c>
      <c r="T3299" s="15">
        <f t="shared" si="156"/>
        <v>2146</v>
      </c>
    </row>
    <row r="3300" spans="1:20" x14ac:dyDescent="0.2">
      <c r="A3300">
        <v>7697</v>
      </c>
      <c r="B3300" t="s">
        <v>55</v>
      </c>
      <c r="C3300">
        <v>1626</v>
      </c>
      <c r="D3300" t="s">
        <v>5019</v>
      </c>
      <c r="E3300" t="s">
        <v>342</v>
      </c>
      <c r="F3300">
        <v>65</v>
      </c>
      <c r="G3300" t="s">
        <v>20</v>
      </c>
      <c r="H3300" t="s">
        <v>128</v>
      </c>
      <c r="I3300" t="s">
        <v>5026</v>
      </c>
      <c r="J3300" t="s">
        <v>133</v>
      </c>
      <c r="K3300" s="5" t="s">
        <v>660</v>
      </c>
      <c r="N3300" t="s">
        <v>5026</v>
      </c>
      <c r="R3300" t="str">
        <f t="shared" si="154"/>
        <v>Deridder André</v>
      </c>
      <c r="S3300" s="6" t="b">
        <f t="shared" si="155"/>
        <v>0</v>
      </c>
      <c r="T3300" s="15">
        <f t="shared" si="156"/>
        <v>2147</v>
      </c>
    </row>
    <row r="3301" spans="1:20" x14ac:dyDescent="0.2">
      <c r="A3301">
        <v>210</v>
      </c>
      <c r="B3301" t="s">
        <v>18</v>
      </c>
      <c r="C3301">
        <v>5288</v>
      </c>
      <c r="D3301" t="s">
        <v>5019</v>
      </c>
      <c r="E3301" t="s">
        <v>34</v>
      </c>
      <c r="F3301">
        <v>42</v>
      </c>
      <c r="G3301" t="s">
        <v>20</v>
      </c>
      <c r="H3301" t="s">
        <v>35</v>
      </c>
      <c r="I3301" t="s">
        <v>2107</v>
      </c>
      <c r="J3301" t="s">
        <v>133</v>
      </c>
      <c r="K3301" s="5" t="s">
        <v>2499</v>
      </c>
      <c r="N3301" t="s">
        <v>5020</v>
      </c>
      <c r="P3301" t="s">
        <v>33</v>
      </c>
      <c r="Q3301" t="s">
        <v>26</v>
      </c>
      <c r="R3301" t="str">
        <f t="shared" si="154"/>
        <v>Deridder Pierre Antoine</v>
      </c>
      <c r="S3301" s="6" t="b">
        <f t="shared" si="155"/>
        <v>0</v>
      </c>
      <c r="T3301" s="15">
        <f t="shared" si="156"/>
        <v>2148</v>
      </c>
    </row>
    <row r="3302" spans="1:20" x14ac:dyDescent="0.2">
      <c r="A3302">
        <v>8913</v>
      </c>
      <c r="B3302" t="s">
        <v>18</v>
      </c>
      <c r="C3302">
        <v>5188</v>
      </c>
      <c r="D3302" t="s">
        <v>5019</v>
      </c>
      <c r="E3302" t="s">
        <v>1657</v>
      </c>
      <c r="F3302">
        <v>40</v>
      </c>
      <c r="G3302" t="s">
        <v>78</v>
      </c>
      <c r="H3302" t="s">
        <v>21</v>
      </c>
      <c r="I3302" t="s">
        <v>36</v>
      </c>
      <c r="J3302" t="s">
        <v>30</v>
      </c>
      <c r="K3302" s="5" t="s">
        <v>123</v>
      </c>
      <c r="O3302" t="s">
        <v>32</v>
      </c>
      <c r="P3302" t="s">
        <v>33</v>
      </c>
      <c r="Q3302" t="s">
        <v>26</v>
      </c>
      <c r="R3302" t="str">
        <f t="shared" si="154"/>
        <v>Deridder Elisabeth</v>
      </c>
      <c r="S3302" s="6" t="b">
        <f t="shared" si="155"/>
        <v>0</v>
      </c>
      <c r="T3302" s="15">
        <f t="shared" si="156"/>
        <v>2149</v>
      </c>
    </row>
    <row r="3303" spans="1:20" x14ac:dyDescent="0.2">
      <c r="A3303">
        <v>4890</v>
      </c>
      <c r="B3303" t="s">
        <v>18</v>
      </c>
      <c r="C3303">
        <v>2342</v>
      </c>
      <c r="D3303" t="s">
        <v>5019</v>
      </c>
      <c r="E3303" t="s">
        <v>1657</v>
      </c>
      <c r="F3303">
        <v>40</v>
      </c>
      <c r="G3303" t="s">
        <v>71</v>
      </c>
      <c r="H3303" t="s">
        <v>35</v>
      </c>
      <c r="I3303" t="s">
        <v>36</v>
      </c>
      <c r="J3303" t="s">
        <v>30</v>
      </c>
      <c r="K3303" s="5" t="s">
        <v>262</v>
      </c>
      <c r="L3303" t="s">
        <v>198</v>
      </c>
      <c r="M3303" t="s">
        <v>5023</v>
      </c>
      <c r="P3303" t="s">
        <v>33</v>
      </c>
      <c r="Q3303" t="s">
        <v>26</v>
      </c>
      <c r="R3303" t="str">
        <f t="shared" si="154"/>
        <v>Deridder Elisabeth</v>
      </c>
      <c r="S3303" s="6" t="b">
        <f t="shared" si="155"/>
        <v>1</v>
      </c>
      <c r="T3303" s="15">
        <f t="shared" si="156"/>
        <v>2149</v>
      </c>
    </row>
    <row r="3304" spans="1:20" x14ac:dyDescent="0.2">
      <c r="A3304">
        <v>5138</v>
      </c>
      <c r="B3304" t="s">
        <v>18</v>
      </c>
      <c r="C3304">
        <v>2531</v>
      </c>
      <c r="D3304" t="s">
        <v>5019</v>
      </c>
      <c r="E3304" t="s">
        <v>1657</v>
      </c>
      <c r="F3304">
        <v>40</v>
      </c>
      <c r="G3304" t="s">
        <v>78</v>
      </c>
      <c r="H3304" t="s">
        <v>35</v>
      </c>
      <c r="I3304" t="s">
        <v>36</v>
      </c>
      <c r="J3304" t="s">
        <v>30</v>
      </c>
      <c r="K3304" s="5" t="s">
        <v>271</v>
      </c>
      <c r="L3304" t="s">
        <v>53</v>
      </c>
      <c r="M3304" t="s">
        <v>5023</v>
      </c>
      <c r="P3304" t="s">
        <v>33</v>
      </c>
      <c r="Q3304" t="s">
        <v>26</v>
      </c>
      <c r="R3304" t="str">
        <f t="shared" si="154"/>
        <v>Deridder Elisabeth</v>
      </c>
      <c r="S3304" s="6" t="b">
        <f t="shared" si="155"/>
        <v>1</v>
      </c>
      <c r="T3304" s="15">
        <f t="shared" si="156"/>
        <v>2149</v>
      </c>
    </row>
    <row r="3305" spans="1:20" x14ac:dyDescent="0.2">
      <c r="A3305">
        <v>6019</v>
      </c>
      <c r="B3305" t="s">
        <v>18</v>
      </c>
      <c r="C3305">
        <v>3162</v>
      </c>
      <c r="D3305" t="s">
        <v>5019</v>
      </c>
      <c r="E3305" t="s">
        <v>1657</v>
      </c>
      <c r="F3305">
        <v>40</v>
      </c>
      <c r="G3305" t="s">
        <v>78</v>
      </c>
      <c r="H3305" t="s">
        <v>124</v>
      </c>
      <c r="I3305" t="s">
        <v>36</v>
      </c>
      <c r="J3305" t="s">
        <v>30</v>
      </c>
      <c r="K3305" s="5" t="s">
        <v>755</v>
      </c>
      <c r="L3305" t="s">
        <v>198</v>
      </c>
      <c r="M3305" t="s">
        <v>5025</v>
      </c>
      <c r="P3305" t="s">
        <v>33</v>
      </c>
      <c r="Q3305" t="s">
        <v>26</v>
      </c>
      <c r="R3305" t="str">
        <f t="shared" si="154"/>
        <v>Deridder Elisabeth</v>
      </c>
      <c r="S3305" s="6" t="b">
        <f t="shared" si="155"/>
        <v>1</v>
      </c>
      <c r="T3305" s="15">
        <f t="shared" si="156"/>
        <v>2149</v>
      </c>
    </row>
    <row r="3306" spans="1:20" x14ac:dyDescent="0.2">
      <c r="A3306">
        <v>6060</v>
      </c>
      <c r="B3306" t="s">
        <v>55</v>
      </c>
      <c r="C3306">
        <v>1140</v>
      </c>
      <c r="D3306" t="s">
        <v>5019</v>
      </c>
      <c r="E3306" t="s">
        <v>1657</v>
      </c>
      <c r="F3306">
        <v>40</v>
      </c>
      <c r="G3306" t="s">
        <v>71</v>
      </c>
      <c r="H3306" t="s">
        <v>57</v>
      </c>
      <c r="I3306" t="s">
        <v>36</v>
      </c>
      <c r="J3306" t="s">
        <v>30</v>
      </c>
      <c r="K3306" s="5" t="s">
        <v>120</v>
      </c>
      <c r="N3306" t="s">
        <v>60</v>
      </c>
      <c r="R3306" t="str">
        <f t="shared" si="154"/>
        <v>Deridder Elisabeth</v>
      </c>
      <c r="S3306" s="6" t="b">
        <f t="shared" si="155"/>
        <v>1</v>
      </c>
      <c r="T3306" s="15">
        <f t="shared" si="156"/>
        <v>2149</v>
      </c>
    </row>
    <row r="3307" spans="1:20" x14ac:dyDescent="0.2">
      <c r="A3307">
        <v>6356</v>
      </c>
      <c r="B3307" t="s">
        <v>55</v>
      </c>
      <c r="C3307">
        <v>1232</v>
      </c>
      <c r="D3307" t="s">
        <v>5019</v>
      </c>
      <c r="E3307" t="s">
        <v>1657</v>
      </c>
      <c r="F3307">
        <v>40</v>
      </c>
      <c r="G3307" t="s">
        <v>71</v>
      </c>
      <c r="H3307" t="s">
        <v>57</v>
      </c>
      <c r="I3307" t="s">
        <v>36</v>
      </c>
      <c r="J3307" t="s">
        <v>30</v>
      </c>
      <c r="K3307" s="5" t="s">
        <v>1255</v>
      </c>
      <c r="N3307" t="s">
        <v>60</v>
      </c>
      <c r="R3307" t="str">
        <f t="shared" si="154"/>
        <v>Deridder Elisabeth</v>
      </c>
      <c r="S3307" s="6" t="b">
        <f t="shared" si="155"/>
        <v>1</v>
      </c>
      <c r="T3307" s="15">
        <f t="shared" si="156"/>
        <v>2149</v>
      </c>
    </row>
    <row r="3308" spans="1:20" x14ac:dyDescent="0.2">
      <c r="A3308">
        <v>3185</v>
      </c>
      <c r="B3308" t="s">
        <v>55</v>
      </c>
      <c r="C3308">
        <v>382</v>
      </c>
      <c r="D3308" t="s">
        <v>5019</v>
      </c>
      <c r="E3308" t="s">
        <v>1657</v>
      </c>
      <c r="F3308">
        <v>40</v>
      </c>
      <c r="G3308" t="s">
        <v>71</v>
      </c>
      <c r="H3308" t="s">
        <v>57</v>
      </c>
      <c r="I3308" t="s">
        <v>36</v>
      </c>
      <c r="J3308" t="s">
        <v>30</v>
      </c>
      <c r="K3308" s="5" t="s">
        <v>411</v>
      </c>
      <c r="N3308" t="s">
        <v>60</v>
      </c>
      <c r="R3308" t="str">
        <f t="shared" si="154"/>
        <v>Deridder Elisabeth</v>
      </c>
      <c r="S3308" s="6" t="b">
        <f t="shared" si="155"/>
        <v>1</v>
      </c>
      <c r="T3308" s="15">
        <f t="shared" si="156"/>
        <v>2149</v>
      </c>
    </row>
    <row r="3309" spans="1:20" x14ac:dyDescent="0.2">
      <c r="A3309">
        <v>11275</v>
      </c>
      <c r="B3309" t="s">
        <v>55</v>
      </c>
      <c r="C3309">
        <v>2666</v>
      </c>
      <c r="D3309" t="s">
        <v>5019</v>
      </c>
      <c r="E3309" t="s">
        <v>318</v>
      </c>
      <c r="F3309">
        <v>17</v>
      </c>
      <c r="G3309" t="s">
        <v>20</v>
      </c>
      <c r="H3309" t="s">
        <v>57</v>
      </c>
      <c r="I3309" t="s">
        <v>36</v>
      </c>
      <c r="J3309" t="s">
        <v>30</v>
      </c>
      <c r="K3309" s="5" t="s">
        <v>287</v>
      </c>
      <c r="N3309" t="s">
        <v>60</v>
      </c>
      <c r="R3309" t="str">
        <f t="shared" si="154"/>
        <v>Deridder Francois</v>
      </c>
      <c r="S3309" s="6" t="b">
        <f t="shared" si="155"/>
        <v>0</v>
      </c>
      <c r="T3309" s="15">
        <f t="shared" si="156"/>
        <v>2150</v>
      </c>
    </row>
    <row r="3310" spans="1:20" x14ac:dyDescent="0.2">
      <c r="A3310">
        <v>4919</v>
      </c>
      <c r="B3310" t="s">
        <v>55</v>
      </c>
      <c r="C3310">
        <v>825</v>
      </c>
      <c r="D3310" t="s">
        <v>5019</v>
      </c>
      <c r="E3310" t="s">
        <v>5024</v>
      </c>
      <c r="F3310">
        <v>52</v>
      </c>
      <c r="G3310" t="s">
        <v>20</v>
      </c>
      <c r="H3310" t="s">
        <v>2881</v>
      </c>
      <c r="I3310" t="s">
        <v>2341</v>
      </c>
      <c r="J3310" t="s">
        <v>30</v>
      </c>
      <c r="K3310" s="5" t="s">
        <v>331</v>
      </c>
      <c r="N3310" t="s">
        <v>60</v>
      </c>
      <c r="R3310" t="str">
        <f t="shared" si="154"/>
        <v>Deridder Pierre Amand</v>
      </c>
      <c r="S3310" s="6" t="b">
        <f t="shared" si="155"/>
        <v>0</v>
      </c>
      <c r="T3310" s="15">
        <f t="shared" si="156"/>
        <v>2151</v>
      </c>
    </row>
    <row r="3311" spans="1:20" x14ac:dyDescent="0.2">
      <c r="A3311">
        <v>11148</v>
      </c>
      <c r="B3311" t="s">
        <v>18</v>
      </c>
      <c r="C3311">
        <v>6799</v>
      </c>
      <c r="D3311" t="s">
        <v>5019</v>
      </c>
      <c r="E3311" t="s">
        <v>5027</v>
      </c>
      <c r="F3311">
        <v>36</v>
      </c>
      <c r="G3311" t="s">
        <v>28</v>
      </c>
      <c r="H3311" t="s">
        <v>91</v>
      </c>
      <c r="I3311" t="s">
        <v>36</v>
      </c>
      <c r="J3311" t="s">
        <v>30</v>
      </c>
      <c r="K3311" s="5" t="s">
        <v>285</v>
      </c>
      <c r="L3311" t="s">
        <v>88</v>
      </c>
      <c r="M3311" t="s">
        <v>5028</v>
      </c>
      <c r="N3311" t="s">
        <v>2087</v>
      </c>
      <c r="P3311" t="s">
        <v>33</v>
      </c>
      <c r="Q3311" t="s">
        <v>26</v>
      </c>
      <c r="R3311" t="str">
        <f t="shared" si="154"/>
        <v>Deridder Thomas</v>
      </c>
      <c r="S3311" s="6" t="b">
        <f t="shared" si="155"/>
        <v>0</v>
      </c>
      <c r="T3311" s="15">
        <f t="shared" si="156"/>
        <v>2152</v>
      </c>
    </row>
    <row r="3312" spans="1:20" x14ac:dyDescent="0.2">
      <c r="A3312">
        <v>1953</v>
      </c>
      <c r="B3312" t="s">
        <v>55</v>
      </c>
      <c r="C3312">
        <v>52</v>
      </c>
      <c r="D3312" t="s">
        <v>5019</v>
      </c>
      <c r="E3312" t="s">
        <v>5021</v>
      </c>
      <c r="F3312">
        <v>66</v>
      </c>
      <c r="G3312" t="s">
        <v>20</v>
      </c>
      <c r="H3312" t="s">
        <v>163</v>
      </c>
      <c r="I3312" t="s">
        <v>5022</v>
      </c>
      <c r="J3312" t="s">
        <v>107</v>
      </c>
      <c r="K3312" s="5" t="s">
        <v>162</v>
      </c>
      <c r="N3312" t="s">
        <v>166</v>
      </c>
      <c r="R3312" t="str">
        <f t="shared" si="154"/>
        <v xml:space="preserve">Deridder Auguste </v>
      </c>
      <c r="S3312" s="6" t="b">
        <f t="shared" si="155"/>
        <v>0</v>
      </c>
      <c r="T3312" s="15">
        <f t="shared" si="156"/>
        <v>2153</v>
      </c>
    </row>
    <row r="3313" spans="1:20" x14ac:dyDescent="0.2">
      <c r="A3313">
        <v>299</v>
      </c>
      <c r="B3313" t="s">
        <v>18</v>
      </c>
      <c r="C3313">
        <v>5344</v>
      </c>
      <c r="D3313" t="s">
        <v>5029</v>
      </c>
      <c r="E3313" t="s">
        <v>305</v>
      </c>
      <c r="F3313">
        <v>50</v>
      </c>
      <c r="G3313" t="s">
        <v>20</v>
      </c>
      <c r="H3313" t="s">
        <v>35</v>
      </c>
      <c r="I3313" t="s">
        <v>5034</v>
      </c>
      <c r="J3313" t="s">
        <v>176</v>
      </c>
      <c r="K3313" s="5" t="s">
        <v>5035</v>
      </c>
      <c r="L3313" t="s">
        <v>441</v>
      </c>
      <c r="M3313" t="s">
        <v>5036</v>
      </c>
      <c r="P3313" t="s">
        <v>33</v>
      </c>
      <c r="Q3313" t="s">
        <v>26</v>
      </c>
      <c r="R3313" t="str">
        <f t="shared" si="154"/>
        <v>Derlet François</v>
      </c>
      <c r="S3313" s="6" t="b">
        <f t="shared" si="155"/>
        <v>0</v>
      </c>
      <c r="T3313" s="15">
        <f t="shared" si="156"/>
        <v>2154</v>
      </c>
    </row>
    <row r="3314" spans="1:20" x14ac:dyDescent="0.2">
      <c r="A3314">
        <v>771</v>
      </c>
      <c r="B3314" t="s">
        <v>55</v>
      </c>
      <c r="C3314">
        <v>2621</v>
      </c>
      <c r="D3314" t="s">
        <v>5029</v>
      </c>
      <c r="E3314" t="s">
        <v>305</v>
      </c>
      <c r="F3314">
        <v>50</v>
      </c>
      <c r="G3314" t="s">
        <v>20</v>
      </c>
      <c r="H3314" t="s">
        <v>57</v>
      </c>
      <c r="I3314" t="s">
        <v>5034</v>
      </c>
      <c r="J3314" t="s">
        <v>176</v>
      </c>
      <c r="K3314" s="5" t="s">
        <v>1176</v>
      </c>
      <c r="N3314" t="s">
        <v>60</v>
      </c>
      <c r="R3314" t="str">
        <f t="shared" si="154"/>
        <v>Derlet François</v>
      </c>
      <c r="S3314" s="6" t="b">
        <f t="shared" si="155"/>
        <v>1</v>
      </c>
      <c r="T3314" s="15">
        <f t="shared" si="156"/>
        <v>2154</v>
      </c>
    </row>
    <row r="3315" spans="1:20" x14ac:dyDescent="0.2">
      <c r="A3315">
        <v>3951</v>
      </c>
      <c r="B3315" t="s">
        <v>18</v>
      </c>
      <c r="C3315">
        <v>1659</v>
      </c>
      <c r="D3315" t="s">
        <v>5029</v>
      </c>
      <c r="E3315" t="s">
        <v>305</v>
      </c>
      <c r="F3315">
        <v>50</v>
      </c>
      <c r="G3315" t="s">
        <v>28</v>
      </c>
      <c r="H3315" t="s">
        <v>21</v>
      </c>
      <c r="I3315" t="s">
        <v>5037</v>
      </c>
      <c r="J3315" t="s">
        <v>176</v>
      </c>
      <c r="K3315" s="5" t="s">
        <v>469</v>
      </c>
      <c r="O3315" t="s">
        <v>32</v>
      </c>
      <c r="P3315" t="s">
        <v>33</v>
      </c>
      <c r="Q3315" t="s">
        <v>26</v>
      </c>
      <c r="R3315" t="str">
        <f t="shared" si="154"/>
        <v>Derlet François</v>
      </c>
      <c r="S3315" s="6" t="b">
        <f t="shared" si="155"/>
        <v>1</v>
      </c>
      <c r="T3315" s="15">
        <f t="shared" si="156"/>
        <v>2154</v>
      </c>
    </row>
    <row r="3316" spans="1:20" x14ac:dyDescent="0.2">
      <c r="A3316">
        <v>4461</v>
      </c>
      <c r="B3316" t="s">
        <v>18</v>
      </c>
      <c r="C3316">
        <v>2030</v>
      </c>
      <c r="D3316" t="s">
        <v>5029</v>
      </c>
      <c r="E3316" t="s">
        <v>305</v>
      </c>
      <c r="F3316">
        <v>50</v>
      </c>
      <c r="G3316" t="s">
        <v>28</v>
      </c>
      <c r="H3316" t="s">
        <v>35</v>
      </c>
      <c r="I3316" t="s">
        <v>5040</v>
      </c>
      <c r="J3316" t="s">
        <v>176</v>
      </c>
      <c r="K3316" s="5" t="s">
        <v>1872</v>
      </c>
      <c r="L3316" t="s">
        <v>5041</v>
      </c>
      <c r="M3316" t="s">
        <v>5042</v>
      </c>
      <c r="P3316" t="s">
        <v>33</v>
      </c>
      <c r="Q3316" t="s">
        <v>26</v>
      </c>
      <c r="R3316" t="str">
        <f t="shared" si="154"/>
        <v>Derlet François</v>
      </c>
      <c r="S3316" s="6" t="b">
        <f t="shared" si="155"/>
        <v>1</v>
      </c>
      <c r="T3316" s="15">
        <f t="shared" si="156"/>
        <v>2154</v>
      </c>
    </row>
    <row r="3317" spans="1:20" x14ac:dyDescent="0.2">
      <c r="A3317">
        <v>4765</v>
      </c>
      <c r="B3317" t="s">
        <v>18</v>
      </c>
      <c r="C3317">
        <v>2249</v>
      </c>
      <c r="D3317" t="s">
        <v>5029</v>
      </c>
      <c r="E3317" t="s">
        <v>305</v>
      </c>
      <c r="F3317">
        <v>50</v>
      </c>
      <c r="G3317" t="s">
        <v>28</v>
      </c>
      <c r="H3317" t="s">
        <v>21</v>
      </c>
      <c r="I3317" t="s">
        <v>5045</v>
      </c>
      <c r="J3317" t="s">
        <v>176</v>
      </c>
      <c r="K3317" s="5" t="s">
        <v>387</v>
      </c>
      <c r="P3317" t="s">
        <v>25</v>
      </c>
      <c r="Q3317" t="s">
        <v>26</v>
      </c>
      <c r="R3317" t="str">
        <f t="shared" si="154"/>
        <v>Derlet François</v>
      </c>
      <c r="S3317" s="6" t="b">
        <f t="shared" si="155"/>
        <v>1</v>
      </c>
      <c r="T3317" s="15">
        <f t="shared" si="156"/>
        <v>2154</v>
      </c>
    </row>
    <row r="3318" spans="1:20" x14ac:dyDescent="0.2">
      <c r="A3318">
        <v>208</v>
      </c>
      <c r="B3318" t="s">
        <v>18</v>
      </c>
      <c r="C3318">
        <v>5286</v>
      </c>
      <c r="D3318" t="s">
        <v>5029</v>
      </c>
      <c r="E3318" t="s">
        <v>305</v>
      </c>
      <c r="F3318">
        <v>50</v>
      </c>
      <c r="G3318" t="s">
        <v>20</v>
      </c>
      <c r="H3318" t="s">
        <v>35</v>
      </c>
      <c r="I3318" t="s">
        <v>5030</v>
      </c>
      <c r="K3318" s="5" t="s">
        <v>2499</v>
      </c>
      <c r="L3318" t="s">
        <v>198</v>
      </c>
      <c r="M3318" t="s">
        <v>5031</v>
      </c>
      <c r="P3318" t="s">
        <v>33</v>
      </c>
      <c r="Q3318" t="s">
        <v>26</v>
      </c>
      <c r="R3318" t="str">
        <f t="shared" si="154"/>
        <v>Derlet François</v>
      </c>
      <c r="S3318" s="6" t="b">
        <f t="shared" si="155"/>
        <v>1</v>
      </c>
      <c r="T3318" s="15">
        <f t="shared" si="156"/>
        <v>2154</v>
      </c>
    </row>
    <row r="3319" spans="1:20" x14ac:dyDescent="0.2">
      <c r="A3319">
        <v>279</v>
      </c>
      <c r="B3319" t="s">
        <v>18</v>
      </c>
      <c r="C3319">
        <v>5330</v>
      </c>
      <c r="D3319" t="s">
        <v>5029</v>
      </c>
      <c r="E3319" t="s">
        <v>305</v>
      </c>
      <c r="F3319">
        <v>50</v>
      </c>
      <c r="G3319" t="s">
        <v>20</v>
      </c>
      <c r="H3319" t="s">
        <v>35</v>
      </c>
      <c r="I3319" t="s">
        <v>5032</v>
      </c>
      <c r="K3319" s="5" t="s">
        <v>47</v>
      </c>
      <c r="L3319" t="s">
        <v>53</v>
      </c>
      <c r="M3319" t="s">
        <v>5033</v>
      </c>
      <c r="P3319" t="s">
        <v>33</v>
      </c>
      <c r="Q3319" t="s">
        <v>26</v>
      </c>
      <c r="R3319" t="str">
        <f t="shared" si="154"/>
        <v>Derlet François</v>
      </c>
      <c r="S3319" s="6" t="b">
        <f t="shared" si="155"/>
        <v>1</v>
      </c>
      <c r="T3319" s="15">
        <f t="shared" si="156"/>
        <v>2154</v>
      </c>
    </row>
    <row r="3320" spans="1:20" x14ac:dyDescent="0.2">
      <c r="A3320">
        <v>4119</v>
      </c>
      <c r="B3320" t="s">
        <v>18</v>
      </c>
      <c r="C3320">
        <v>1785</v>
      </c>
      <c r="D3320" t="s">
        <v>5029</v>
      </c>
      <c r="E3320" t="s">
        <v>305</v>
      </c>
      <c r="F3320">
        <v>50</v>
      </c>
      <c r="G3320" t="s">
        <v>28</v>
      </c>
      <c r="H3320" t="s">
        <v>35</v>
      </c>
      <c r="I3320" t="s">
        <v>5038</v>
      </c>
      <c r="K3320" s="5" t="s">
        <v>148</v>
      </c>
      <c r="L3320" t="s">
        <v>745</v>
      </c>
      <c r="M3320" t="s">
        <v>5039</v>
      </c>
      <c r="P3320" t="s">
        <v>33</v>
      </c>
      <c r="Q3320" t="s">
        <v>26</v>
      </c>
      <c r="R3320" t="str">
        <f t="shared" si="154"/>
        <v>Derlet François</v>
      </c>
      <c r="S3320" s="6" t="b">
        <f t="shared" si="155"/>
        <v>1</v>
      </c>
      <c r="T3320" s="15">
        <f t="shared" si="156"/>
        <v>2154</v>
      </c>
    </row>
    <row r="3321" spans="1:20" x14ac:dyDescent="0.2">
      <c r="A3321">
        <v>4750</v>
      </c>
      <c r="B3321" t="s">
        <v>18</v>
      </c>
      <c r="C3321">
        <v>2242</v>
      </c>
      <c r="D3321" t="s">
        <v>5029</v>
      </c>
      <c r="E3321" t="s">
        <v>305</v>
      </c>
      <c r="F3321">
        <v>50</v>
      </c>
      <c r="G3321" t="s">
        <v>28</v>
      </c>
      <c r="H3321" t="s">
        <v>35</v>
      </c>
      <c r="I3321" t="s">
        <v>5043</v>
      </c>
      <c r="K3321" s="5" t="s">
        <v>1161</v>
      </c>
      <c r="L3321" t="s">
        <v>745</v>
      </c>
      <c r="M3321" t="s">
        <v>5044</v>
      </c>
      <c r="P3321" t="s">
        <v>33</v>
      </c>
      <c r="Q3321" t="s">
        <v>26</v>
      </c>
      <c r="R3321" t="str">
        <f t="shared" si="154"/>
        <v>Derlet François</v>
      </c>
      <c r="S3321" s="6" t="b">
        <f t="shared" si="155"/>
        <v>1</v>
      </c>
      <c r="T3321" s="15">
        <f t="shared" si="156"/>
        <v>2154</v>
      </c>
    </row>
    <row r="3322" spans="1:20" x14ac:dyDescent="0.2">
      <c r="A3322">
        <v>741</v>
      </c>
      <c r="B3322" t="s">
        <v>18</v>
      </c>
      <c r="C3322">
        <v>5627</v>
      </c>
      <c r="D3322" t="s">
        <v>5046</v>
      </c>
      <c r="E3322" t="s">
        <v>305</v>
      </c>
      <c r="F3322">
        <v>50</v>
      </c>
      <c r="G3322" t="s">
        <v>20</v>
      </c>
      <c r="H3322" t="s">
        <v>35</v>
      </c>
      <c r="I3322" t="s">
        <v>5047</v>
      </c>
      <c r="K3322" s="5" t="s">
        <v>565</v>
      </c>
      <c r="L3322" t="s">
        <v>441</v>
      </c>
      <c r="M3322" t="s">
        <v>5048</v>
      </c>
      <c r="P3322" t="s">
        <v>33</v>
      </c>
      <c r="Q3322" t="s">
        <v>26</v>
      </c>
      <c r="R3322" t="str">
        <f t="shared" si="154"/>
        <v>Derlet  François</v>
      </c>
      <c r="S3322" s="6" t="b">
        <f t="shared" si="155"/>
        <v>0</v>
      </c>
      <c r="T3322" s="15">
        <f t="shared" si="156"/>
        <v>2155</v>
      </c>
    </row>
    <row r="3323" spans="1:20" x14ac:dyDescent="0.2">
      <c r="A3323">
        <v>7858</v>
      </c>
      <c r="B3323" t="s">
        <v>18</v>
      </c>
      <c r="C3323">
        <v>4448</v>
      </c>
      <c r="D3323" t="s">
        <v>5049</v>
      </c>
      <c r="E3323" t="s">
        <v>2268</v>
      </c>
      <c r="F3323">
        <v>57</v>
      </c>
      <c r="G3323" t="s">
        <v>28</v>
      </c>
      <c r="H3323" t="s">
        <v>21</v>
      </c>
      <c r="I3323" t="s">
        <v>5050</v>
      </c>
      <c r="J3323" t="s">
        <v>176</v>
      </c>
      <c r="K3323" s="5" t="s">
        <v>142</v>
      </c>
      <c r="O3323" t="s">
        <v>928</v>
      </c>
      <c r="P3323" t="s">
        <v>33</v>
      </c>
      <c r="R3323" t="str">
        <f t="shared" si="154"/>
        <v>Dermenonville Ernest</v>
      </c>
      <c r="S3323" s="6" t="b">
        <f t="shared" si="155"/>
        <v>0</v>
      </c>
      <c r="T3323" s="15">
        <f t="shared" si="156"/>
        <v>2156</v>
      </c>
    </row>
    <row r="3324" spans="1:20" x14ac:dyDescent="0.2">
      <c r="A3324">
        <v>7910</v>
      </c>
      <c r="B3324" t="s">
        <v>18</v>
      </c>
      <c r="C3324">
        <v>4485</v>
      </c>
      <c r="D3324" t="s">
        <v>5049</v>
      </c>
      <c r="E3324" t="s">
        <v>2268</v>
      </c>
      <c r="F3324">
        <v>57</v>
      </c>
      <c r="G3324" t="s">
        <v>28</v>
      </c>
      <c r="H3324" t="s">
        <v>21</v>
      </c>
      <c r="I3324" t="s">
        <v>5050</v>
      </c>
      <c r="J3324" t="s">
        <v>176</v>
      </c>
      <c r="K3324" s="5" t="s">
        <v>2255</v>
      </c>
      <c r="P3324" t="s">
        <v>25</v>
      </c>
      <c r="Q3324" t="s">
        <v>26</v>
      </c>
      <c r="R3324" t="str">
        <f t="shared" si="154"/>
        <v>Dermenonville Ernest</v>
      </c>
      <c r="S3324" s="6" t="b">
        <f t="shared" si="155"/>
        <v>1</v>
      </c>
      <c r="T3324" s="15">
        <f t="shared" si="156"/>
        <v>2156</v>
      </c>
    </row>
    <row r="3325" spans="1:20" x14ac:dyDescent="0.2">
      <c r="A3325">
        <v>7290</v>
      </c>
      <c r="B3325" t="s">
        <v>18</v>
      </c>
      <c r="C3325">
        <v>4060</v>
      </c>
      <c r="D3325" t="s">
        <v>5051</v>
      </c>
      <c r="E3325" t="s">
        <v>5052</v>
      </c>
      <c r="F3325">
        <v>22</v>
      </c>
      <c r="G3325" t="s">
        <v>28</v>
      </c>
      <c r="H3325" t="s">
        <v>124</v>
      </c>
      <c r="I3325" t="s">
        <v>36</v>
      </c>
      <c r="J3325" t="s">
        <v>30</v>
      </c>
      <c r="K3325" s="5" t="s">
        <v>526</v>
      </c>
      <c r="L3325" t="s">
        <v>126</v>
      </c>
      <c r="M3325" t="s">
        <v>5053</v>
      </c>
      <c r="P3325" t="s">
        <v>33</v>
      </c>
      <c r="Q3325" t="s">
        <v>26</v>
      </c>
      <c r="R3325" t="str">
        <f t="shared" si="154"/>
        <v>Dermul Philippe Jacques Henri</v>
      </c>
      <c r="S3325" s="6" t="b">
        <f t="shared" si="155"/>
        <v>0</v>
      </c>
      <c r="T3325" s="15">
        <f t="shared" si="156"/>
        <v>2157</v>
      </c>
    </row>
    <row r="3326" spans="1:20" x14ac:dyDescent="0.2">
      <c r="A3326">
        <v>610</v>
      </c>
      <c r="B3326" t="s">
        <v>55</v>
      </c>
      <c r="C3326">
        <v>2562</v>
      </c>
      <c r="D3326" t="s">
        <v>5054</v>
      </c>
      <c r="E3326" t="s">
        <v>5055</v>
      </c>
      <c r="F3326">
        <v>53</v>
      </c>
      <c r="G3326" t="s">
        <v>20</v>
      </c>
      <c r="H3326" t="s">
        <v>57</v>
      </c>
      <c r="I3326" t="s">
        <v>1105</v>
      </c>
      <c r="J3326" t="s">
        <v>133</v>
      </c>
      <c r="K3326" s="5" t="s">
        <v>1010</v>
      </c>
      <c r="N3326" t="s">
        <v>60</v>
      </c>
      <c r="R3326" t="str">
        <f t="shared" si="154"/>
        <v>Derom Pierre Laurent</v>
      </c>
      <c r="S3326" s="6" t="b">
        <f t="shared" si="155"/>
        <v>0</v>
      </c>
      <c r="T3326" s="15">
        <f t="shared" si="156"/>
        <v>2158</v>
      </c>
    </row>
    <row r="3327" spans="1:20" x14ac:dyDescent="0.2">
      <c r="A3327">
        <v>5213</v>
      </c>
      <c r="B3327" t="s">
        <v>55</v>
      </c>
      <c r="C3327">
        <v>903</v>
      </c>
      <c r="D3327" t="s">
        <v>5054</v>
      </c>
      <c r="E3327" t="s">
        <v>251</v>
      </c>
      <c r="F3327">
        <v>43</v>
      </c>
      <c r="G3327" t="s">
        <v>20</v>
      </c>
      <c r="H3327" t="s">
        <v>72</v>
      </c>
      <c r="I3327" t="s">
        <v>36</v>
      </c>
      <c r="J3327" t="s">
        <v>30</v>
      </c>
      <c r="K3327" s="5" t="s">
        <v>571</v>
      </c>
      <c r="N3327" t="s">
        <v>60</v>
      </c>
      <c r="R3327" t="str">
        <f t="shared" si="154"/>
        <v>Derom Jacques</v>
      </c>
      <c r="S3327" s="6" t="b">
        <f t="shared" si="155"/>
        <v>0</v>
      </c>
      <c r="T3327" s="15">
        <f t="shared" si="156"/>
        <v>2159</v>
      </c>
    </row>
    <row r="3328" spans="1:20" x14ac:dyDescent="0.2">
      <c r="A3328">
        <v>845</v>
      </c>
      <c r="B3328" t="s">
        <v>18</v>
      </c>
      <c r="C3328">
        <v>5693</v>
      </c>
      <c r="D3328" t="s">
        <v>5054</v>
      </c>
      <c r="E3328" t="s">
        <v>105</v>
      </c>
      <c r="F3328">
        <v>43</v>
      </c>
      <c r="G3328" t="s">
        <v>20</v>
      </c>
      <c r="H3328" t="s">
        <v>35</v>
      </c>
      <c r="I3328" t="s">
        <v>73</v>
      </c>
      <c r="J3328" t="s">
        <v>30</v>
      </c>
      <c r="K3328" s="5" t="s">
        <v>1154</v>
      </c>
      <c r="L3328" t="s">
        <v>359</v>
      </c>
      <c r="M3328" t="s">
        <v>5056</v>
      </c>
      <c r="P3328" t="s">
        <v>33</v>
      </c>
      <c r="R3328" t="str">
        <f t="shared" si="154"/>
        <v>Derom Leopold</v>
      </c>
      <c r="S3328" s="6" t="b">
        <f t="shared" si="155"/>
        <v>0</v>
      </c>
      <c r="T3328" s="15">
        <f t="shared" si="156"/>
        <v>2160</v>
      </c>
    </row>
    <row r="3329" spans="1:20" x14ac:dyDescent="0.2">
      <c r="A3329">
        <v>9051</v>
      </c>
      <c r="B3329" t="s">
        <v>18</v>
      </c>
      <c r="C3329">
        <v>5277</v>
      </c>
      <c r="D3329" t="s">
        <v>5057</v>
      </c>
      <c r="E3329" t="s">
        <v>19</v>
      </c>
      <c r="F3329">
        <v>58</v>
      </c>
      <c r="G3329" t="s">
        <v>28</v>
      </c>
      <c r="H3329" t="s">
        <v>124</v>
      </c>
      <c r="I3329" t="s">
        <v>36</v>
      </c>
      <c r="J3329" t="s">
        <v>30</v>
      </c>
      <c r="K3329" s="5" t="s">
        <v>319</v>
      </c>
      <c r="L3329" t="s">
        <v>112</v>
      </c>
      <c r="M3329" t="s">
        <v>5058</v>
      </c>
      <c r="P3329" t="s">
        <v>33</v>
      </c>
      <c r="Q3329" t="s">
        <v>26</v>
      </c>
      <c r="R3329" t="str">
        <f t="shared" si="154"/>
        <v>Deroom Pierre</v>
      </c>
      <c r="S3329" s="6" t="b">
        <f t="shared" si="155"/>
        <v>0</v>
      </c>
      <c r="T3329" s="15">
        <f t="shared" si="156"/>
        <v>2161</v>
      </c>
    </row>
    <row r="3330" spans="1:20" x14ac:dyDescent="0.2">
      <c r="A3330">
        <v>1075</v>
      </c>
      <c r="B3330" t="s">
        <v>55</v>
      </c>
      <c r="C3330">
        <v>2723</v>
      </c>
      <c r="D3330" t="s">
        <v>5059</v>
      </c>
      <c r="E3330" t="s">
        <v>793</v>
      </c>
      <c r="F3330">
        <v>61</v>
      </c>
      <c r="G3330" t="s">
        <v>20</v>
      </c>
      <c r="H3330" t="s">
        <v>57</v>
      </c>
      <c r="I3330" t="s">
        <v>330</v>
      </c>
      <c r="J3330" t="s">
        <v>107</v>
      </c>
      <c r="K3330" s="5" t="s">
        <v>1005</v>
      </c>
      <c r="N3330" t="s">
        <v>60</v>
      </c>
      <c r="R3330" t="str">
        <f t="shared" ref="R3330:R3393" si="157">CONCATENATE(D3330," ",E3330)</f>
        <v>Deroop Charles Louis</v>
      </c>
      <c r="S3330" s="6" t="b">
        <f t="shared" ref="S3330:S3393" si="158">(R3330=R3329)</f>
        <v>0</v>
      </c>
      <c r="T3330" s="15">
        <f t="shared" ref="T3330:T3393" si="159">IF(S3330,T3329,T3329+1)</f>
        <v>2162</v>
      </c>
    </row>
    <row r="3331" spans="1:20" x14ac:dyDescent="0.2">
      <c r="A3331">
        <v>9858</v>
      </c>
      <c r="B3331" t="s">
        <v>18</v>
      </c>
      <c r="C3331">
        <v>5852</v>
      </c>
      <c r="D3331" t="s">
        <v>5060</v>
      </c>
      <c r="E3331" t="s">
        <v>5061</v>
      </c>
      <c r="F3331">
        <v>38</v>
      </c>
      <c r="G3331" t="s">
        <v>28</v>
      </c>
      <c r="H3331" t="s">
        <v>21</v>
      </c>
      <c r="I3331" t="s">
        <v>2265</v>
      </c>
      <c r="J3331" t="s">
        <v>107</v>
      </c>
      <c r="K3331" s="5" t="s">
        <v>1112</v>
      </c>
      <c r="O3331" t="s">
        <v>32</v>
      </c>
      <c r="P3331" t="s">
        <v>33</v>
      </c>
      <c r="Q3331" t="s">
        <v>26</v>
      </c>
      <c r="R3331" t="str">
        <f t="shared" si="157"/>
        <v>Deroose Jean Xavier</v>
      </c>
      <c r="S3331" s="6" t="b">
        <f t="shared" si="158"/>
        <v>0</v>
      </c>
      <c r="T3331" s="15">
        <f t="shared" si="159"/>
        <v>2163</v>
      </c>
    </row>
    <row r="3332" spans="1:20" x14ac:dyDescent="0.2">
      <c r="A3332">
        <v>10025</v>
      </c>
      <c r="B3332" t="s">
        <v>55</v>
      </c>
      <c r="C3332">
        <v>2310</v>
      </c>
      <c r="D3332" t="s">
        <v>5060</v>
      </c>
      <c r="E3332" t="s">
        <v>5061</v>
      </c>
      <c r="F3332">
        <v>38</v>
      </c>
      <c r="G3332" t="s">
        <v>20</v>
      </c>
      <c r="H3332" t="s">
        <v>57</v>
      </c>
      <c r="I3332" t="s">
        <v>2265</v>
      </c>
      <c r="J3332" t="s">
        <v>107</v>
      </c>
      <c r="K3332" s="5" t="s">
        <v>67</v>
      </c>
      <c r="N3332" t="s">
        <v>60</v>
      </c>
      <c r="R3332" t="str">
        <f t="shared" si="157"/>
        <v>Deroose Jean Xavier</v>
      </c>
      <c r="S3332" s="6" t="b">
        <f t="shared" si="158"/>
        <v>1</v>
      </c>
      <c r="T3332" s="15">
        <f t="shared" si="159"/>
        <v>2163</v>
      </c>
    </row>
    <row r="3333" spans="1:20" x14ac:dyDescent="0.2">
      <c r="A3333">
        <v>11481</v>
      </c>
      <c r="B3333" t="s">
        <v>18</v>
      </c>
      <c r="C3333">
        <v>7035</v>
      </c>
      <c r="D3333" t="s">
        <v>5062</v>
      </c>
      <c r="E3333" t="s">
        <v>2709</v>
      </c>
      <c r="F3333">
        <v>18</v>
      </c>
      <c r="G3333" t="s">
        <v>78</v>
      </c>
      <c r="H3333" t="s">
        <v>91</v>
      </c>
      <c r="I3333" t="s">
        <v>36</v>
      </c>
      <c r="J3333" t="s">
        <v>30</v>
      </c>
      <c r="K3333" s="5" t="s">
        <v>298</v>
      </c>
      <c r="L3333" t="s">
        <v>88</v>
      </c>
      <c r="M3333" t="s">
        <v>5063</v>
      </c>
      <c r="P3333" t="s">
        <v>33</v>
      </c>
      <c r="Q3333" t="s">
        <v>233</v>
      </c>
      <c r="R3333" t="str">
        <f t="shared" si="157"/>
        <v>Derooster Jeanne Josephine</v>
      </c>
      <c r="S3333" s="6" t="b">
        <f t="shared" si="158"/>
        <v>0</v>
      </c>
      <c r="T3333" s="15">
        <f t="shared" si="159"/>
        <v>2164</v>
      </c>
    </row>
    <row r="3334" spans="1:20" x14ac:dyDescent="0.2">
      <c r="A3334">
        <v>7440</v>
      </c>
      <c r="B3334" t="s">
        <v>55</v>
      </c>
      <c r="C3334">
        <v>1556</v>
      </c>
      <c r="D3334" t="s">
        <v>5064</v>
      </c>
      <c r="E3334" t="s">
        <v>875</v>
      </c>
      <c r="F3334">
        <v>45</v>
      </c>
      <c r="G3334" t="s">
        <v>20</v>
      </c>
      <c r="H3334" t="s">
        <v>72</v>
      </c>
      <c r="I3334" t="s">
        <v>2251</v>
      </c>
      <c r="J3334" t="s">
        <v>107</v>
      </c>
      <c r="K3334" s="5" t="s">
        <v>74</v>
      </c>
      <c r="N3334" t="s">
        <v>60</v>
      </c>
      <c r="R3334" t="str">
        <f t="shared" si="157"/>
        <v>Deroover Alexandre</v>
      </c>
      <c r="S3334" s="6" t="b">
        <f t="shared" si="158"/>
        <v>0</v>
      </c>
      <c r="T3334" s="15">
        <f t="shared" si="159"/>
        <v>2165</v>
      </c>
    </row>
    <row r="3335" spans="1:20" x14ac:dyDescent="0.2">
      <c r="A3335">
        <v>10368</v>
      </c>
      <c r="B3335" t="s">
        <v>18</v>
      </c>
      <c r="C3335">
        <v>6235</v>
      </c>
      <c r="D3335" t="s">
        <v>5064</v>
      </c>
      <c r="E3335" t="s">
        <v>875</v>
      </c>
      <c r="F3335">
        <v>45</v>
      </c>
      <c r="G3335" t="s">
        <v>28</v>
      </c>
      <c r="H3335" t="s">
        <v>21</v>
      </c>
      <c r="I3335" t="s">
        <v>2251</v>
      </c>
      <c r="J3335" t="s">
        <v>107</v>
      </c>
      <c r="K3335" s="5" t="s">
        <v>514</v>
      </c>
      <c r="O3335" t="s">
        <v>32</v>
      </c>
      <c r="P3335" t="s">
        <v>33</v>
      </c>
      <c r="Q3335" t="s">
        <v>26</v>
      </c>
      <c r="R3335" t="str">
        <f t="shared" si="157"/>
        <v>Deroover Alexandre</v>
      </c>
      <c r="S3335" s="6" t="b">
        <f t="shared" si="158"/>
        <v>1</v>
      </c>
      <c r="T3335" s="15">
        <f t="shared" si="159"/>
        <v>2165</v>
      </c>
    </row>
    <row r="3336" spans="1:20" x14ac:dyDescent="0.2">
      <c r="A3336">
        <v>691</v>
      </c>
      <c r="B3336" t="s">
        <v>18</v>
      </c>
      <c r="C3336">
        <v>5599</v>
      </c>
      <c r="D3336" t="s">
        <v>5065</v>
      </c>
      <c r="E3336" t="s">
        <v>793</v>
      </c>
      <c r="F3336">
        <v>59</v>
      </c>
      <c r="G3336" t="s">
        <v>20</v>
      </c>
      <c r="H3336" t="s">
        <v>35</v>
      </c>
      <c r="I3336" t="s">
        <v>330</v>
      </c>
      <c r="J3336" t="s">
        <v>107</v>
      </c>
      <c r="K3336" s="5" t="s">
        <v>791</v>
      </c>
      <c r="L3336" t="s">
        <v>53</v>
      </c>
      <c r="M3336" t="s">
        <v>5066</v>
      </c>
      <c r="P3336" t="s">
        <v>33</v>
      </c>
      <c r="Q3336" t="s">
        <v>26</v>
      </c>
      <c r="R3336" t="str">
        <f t="shared" si="157"/>
        <v>Derop Charles Louis</v>
      </c>
      <c r="S3336" s="6" t="b">
        <f t="shared" si="158"/>
        <v>0</v>
      </c>
      <c r="T3336" s="15">
        <f t="shared" si="159"/>
        <v>2166</v>
      </c>
    </row>
    <row r="3337" spans="1:20" x14ac:dyDescent="0.2">
      <c r="A3337">
        <v>5874</v>
      </c>
      <c r="B3337" t="s">
        <v>18</v>
      </c>
      <c r="C3337">
        <v>3057</v>
      </c>
      <c r="D3337" t="s">
        <v>5067</v>
      </c>
      <c r="E3337" t="s">
        <v>90</v>
      </c>
      <c r="F3337">
        <v>28</v>
      </c>
      <c r="G3337" t="s">
        <v>28</v>
      </c>
      <c r="H3337" t="s">
        <v>140</v>
      </c>
      <c r="I3337" t="s">
        <v>5068</v>
      </c>
      <c r="J3337" t="s">
        <v>176</v>
      </c>
      <c r="K3337" s="5" t="s">
        <v>1308</v>
      </c>
      <c r="L3337" t="s">
        <v>88</v>
      </c>
      <c r="M3337" t="s">
        <v>5069</v>
      </c>
      <c r="P3337" t="s">
        <v>33</v>
      </c>
      <c r="Q3337" t="s">
        <v>26</v>
      </c>
      <c r="R3337" t="str">
        <f t="shared" si="157"/>
        <v>Derosier Joseph</v>
      </c>
      <c r="S3337" s="6" t="b">
        <f t="shared" si="158"/>
        <v>0</v>
      </c>
      <c r="T3337" s="15">
        <f t="shared" si="159"/>
        <v>2167</v>
      </c>
    </row>
    <row r="3338" spans="1:20" x14ac:dyDescent="0.2">
      <c r="A3338">
        <v>11256</v>
      </c>
      <c r="B3338" t="s">
        <v>18</v>
      </c>
      <c r="C3338">
        <v>6882</v>
      </c>
      <c r="D3338" t="s">
        <v>5070</v>
      </c>
      <c r="E3338" t="s">
        <v>361</v>
      </c>
      <c r="F3338">
        <v>36</v>
      </c>
      <c r="G3338" t="s">
        <v>28</v>
      </c>
      <c r="H3338" t="s">
        <v>91</v>
      </c>
      <c r="I3338" t="s">
        <v>3572</v>
      </c>
      <c r="J3338" t="s">
        <v>23</v>
      </c>
      <c r="K3338" s="5" t="s">
        <v>287</v>
      </c>
      <c r="L3338" t="s">
        <v>53</v>
      </c>
      <c r="M3338" t="s">
        <v>5071</v>
      </c>
      <c r="P3338" t="s">
        <v>33</v>
      </c>
      <c r="Q3338" t="s">
        <v>26</v>
      </c>
      <c r="R3338" t="str">
        <f t="shared" si="157"/>
        <v>Derousseau Antoine</v>
      </c>
      <c r="S3338" s="6" t="b">
        <f t="shared" si="158"/>
        <v>0</v>
      </c>
      <c r="T3338" s="15">
        <f t="shared" si="159"/>
        <v>2168</v>
      </c>
    </row>
    <row r="3339" spans="1:20" x14ac:dyDescent="0.2">
      <c r="A3339">
        <v>347</v>
      </c>
      <c r="B3339" t="s">
        <v>55</v>
      </c>
      <c r="C3339">
        <v>2466</v>
      </c>
      <c r="D3339" t="s">
        <v>5072</v>
      </c>
      <c r="E3339" t="s">
        <v>1082</v>
      </c>
      <c r="F3339">
        <v>55</v>
      </c>
      <c r="G3339" t="s">
        <v>20</v>
      </c>
      <c r="H3339" t="s">
        <v>57</v>
      </c>
      <c r="I3339" t="s">
        <v>36</v>
      </c>
      <c r="J3339" t="s">
        <v>30</v>
      </c>
      <c r="K3339" s="5" t="s">
        <v>3963</v>
      </c>
      <c r="N3339" t="s">
        <v>60</v>
      </c>
      <c r="R3339" t="str">
        <f t="shared" si="157"/>
        <v>Deroy Egide</v>
      </c>
      <c r="S3339" s="6" t="b">
        <f t="shared" si="158"/>
        <v>0</v>
      </c>
      <c r="T3339" s="15">
        <f t="shared" si="159"/>
        <v>2169</v>
      </c>
    </row>
    <row r="3340" spans="1:20" x14ac:dyDescent="0.2">
      <c r="A3340">
        <v>840</v>
      </c>
      <c r="B3340" t="s">
        <v>18</v>
      </c>
      <c r="C3340">
        <v>5688</v>
      </c>
      <c r="D3340" t="s">
        <v>5073</v>
      </c>
      <c r="E3340" t="s">
        <v>90</v>
      </c>
      <c r="F3340">
        <v>26</v>
      </c>
      <c r="G3340" t="s">
        <v>20</v>
      </c>
      <c r="H3340" t="s">
        <v>35</v>
      </c>
      <c r="I3340" t="s">
        <v>1081</v>
      </c>
      <c r="J3340" t="s">
        <v>133</v>
      </c>
      <c r="K3340" s="5" t="s">
        <v>1154</v>
      </c>
      <c r="L3340" t="s">
        <v>566</v>
      </c>
      <c r="M3340" t="s">
        <v>5074</v>
      </c>
      <c r="P3340" t="s">
        <v>33</v>
      </c>
      <c r="Q3340" t="s">
        <v>26</v>
      </c>
      <c r="R3340" t="str">
        <f t="shared" si="157"/>
        <v>Deru Joseph</v>
      </c>
      <c r="S3340" s="6" t="b">
        <f t="shared" si="158"/>
        <v>0</v>
      </c>
      <c r="T3340" s="15">
        <f t="shared" si="159"/>
        <v>2170</v>
      </c>
    </row>
    <row r="3341" spans="1:20" x14ac:dyDescent="0.2">
      <c r="A3341">
        <v>2507</v>
      </c>
      <c r="B3341" t="s">
        <v>18</v>
      </c>
      <c r="C3341">
        <v>552</v>
      </c>
      <c r="D3341" t="s">
        <v>5075</v>
      </c>
      <c r="E3341" t="s">
        <v>251</v>
      </c>
      <c r="F3341">
        <v>48</v>
      </c>
      <c r="G3341" t="s">
        <v>28</v>
      </c>
      <c r="H3341" t="s">
        <v>21</v>
      </c>
      <c r="I3341" t="s">
        <v>115</v>
      </c>
      <c r="J3341" t="s">
        <v>116</v>
      </c>
      <c r="K3341" s="5" t="s">
        <v>592</v>
      </c>
      <c r="P3341" t="s">
        <v>25</v>
      </c>
      <c r="Q3341" t="s">
        <v>26</v>
      </c>
      <c r="R3341" t="str">
        <f t="shared" si="157"/>
        <v>Derua Jacques</v>
      </c>
      <c r="S3341" s="6" t="b">
        <f t="shared" si="158"/>
        <v>0</v>
      </c>
      <c r="T3341" s="15">
        <f t="shared" si="159"/>
        <v>2171</v>
      </c>
    </row>
    <row r="3342" spans="1:20" x14ac:dyDescent="0.2">
      <c r="A3342">
        <v>11284</v>
      </c>
      <c r="B3342" t="s">
        <v>18</v>
      </c>
      <c r="C3342">
        <v>6895</v>
      </c>
      <c r="D3342" t="s">
        <v>5075</v>
      </c>
      <c r="E3342" t="s">
        <v>251</v>
      </c>
      <c r="F3342">
        <v>48</v>
      </c>
      <c r="G3342" t="s">
        <v>28</v>
      </c>
      <c r="H3342" t="s">
        <v>21</v>
      </c>
      <c r="I3342" t="s">
        <v>115</v>
      </c>
      <c r="J3342" t="s">
        <v>116</v>
      </c>
      <c r="K3342" s="5" t="s">
        <v>1419</v>
      </c>
      <c r="P3342" t="s">
        <v>25</v>
      </c>
      <c r="Q3342" t="s">
        <v>26</v>
      </c>
      <c r="R3342" t="str">
        <f t="shared" si="157"/>
        <v>Derua Jacques</v>
      </c>
      <c r="S3342" s="6" t="b">
        <f t="shared" si="158"/>
        <v>1</v>
      </c>
      <c r="T3342" s="15">
        <f t="shared" si="159"/>
        <v>2171</v>
      </c>
    </row>
    <row r="3343" spans="1:20" x14ac:dyDescent="0.2">
      <c r="A3343">
        <v>86</v>
      </c>
      <c r="B3343" t="s">
        <v>18</v>
      </c>
      <c r="C3343">
        <v>5209</v>
      </c>
      <c r="D3343" t="s">
        <v>5075</v>
      </c>
      <c r="E3343" t="s">
        <v>251</v>
      </c>
      <c r="F3343">
        <v>48</v>
      </c>
      <c r="G3343" t="s">
        <v>20</v>
      </c>
      <c r="H3343" t="s">
        <v>21</v>
      </c>
      <c r="I3343" t="s">
        <v>115</v>
      </c>
      <c r="J3343" t="s">
        <v>116</v>
      </c>
      <c r="K3343" s="5" t="s">
        <v>217</v>
      </c>
      <c r="P3343" t="s">
        <v>25</v>
      </c>
      <c r="Q3343" t="s">
        <v>26</v>
      </c>
      <c r="R3343" t="str">
        <f t="shared" si="157"/>
        <v>Derua Jacques</v>
      </c>
      <c r="S3343" s="6" t="b">
        <f t="shared" si="158"/>
        <v>1</v>
      </c>
      <c r="T3343" s="15">
        <f t="shared" si="159"/>
        <v>2171</v>
      </c>
    </row>
    <row r="3344" spans="1:20" x14ac:dyDescent="0.2">
      <c r="A3344">
        <v>8545</v>
      </c>
      <c r="B3344" t="s">
        <v>18</v>
      </c>
      <c r="C3344">
        <v>4942</v>
      </c>
      <c r="D3344" t="s">
        <v>5075</v>
      </c>
      <c r="E3344" t="s">
        <v>251</v>
      </c>
      <c r="F3344">
        <v>48</v>
      </c>
      <c r="G3344" t="s">
        <v>28</v>
      </c>
      <c r="H3344" t="s">
        <v>21</v>
      </c>
      <c r="I3344" t="s">
        <v>115</v>
      </c>
      <c r="J3344" t="s">
        <v>116</v>
      </c>
      <c r="K3344" s="5" t="s">
        <v>1389</v>
      </c>
      <c r="P3344" t="s">
        <v>25</v>
      </c>
      <c r="R3344" t="str">
        <f t="shared" si="157"/>
        <v>Derua Jacques</v>
      </c>
      <c r="S3344" s="6" t="b">
        <f t="shared" si="158"/>
        <v>1</v>
      </c>
      <c r="T3344" s="15">
        <f t="shared" si="159"/>
        <v>2171</v>
      </c>
    </row>
    <row r="3345" spans="1:20" x14ac:dyDescent="0.2">
      <c r="A3345">
        <v>9127</v>
      </c>
      <c r="B3345" t="s">
        <v>18</v>
      </c>
      <c r="C3345">
        <v>5327</v>
      </c>
      <c r="D3345" t="s">
        <v>5076</v>
      </c>
      <c r="E3345" t="s">
        <v>90</v>
      </c>
      <c r="F3345">
        <v>31</v>
      </c>
      <c r="G3345" t="s">
        <v>28</v>
      </c>
      <c r="H3345" t="s">
        <v>333</v>
      </c>
      <c r="I3345" t="s">
        <v>36</v>
      </c>
      <c r="J3345" t="s">
        <v>30</v>
      </c>
      <c r="K3345" s="5" t="s">
        <v>378</v>
      </c>
      <c r="L3345" t="s">
        <v>566</v>
      </c>
      <c r="M3345" t="s">
        <v>5078</v>
      </c>
      <c r="P3345" t="s">
        <v>33</v>
      </c>
      <c r="Q3345" t="s">
        <v>26</v>
      </c>
      <c r="R3345" t="str">
        <f t="shared" si="157"/>
        <v>Deryck Joseph</v>
      </c>
      <c r="S3345" s="6" t="b">
        <f t="shared" si="158"/>
        <v>0</v>
      </c>
      <c r="T3345" s="15">
        <f t="shared" si="159"/>
        <v>2172</v>
      </c>
    </row>
    <row r="3346" spans="1:20" x14ac:dyDescent="0.2">
      <c r="A3346">
        <v>7120</v>
      </c>
      <c r="B3346" t="s">
        <v>55</v>
      </c>
      <c r="C3346">
        <v>1462</v>
      </c>
      <c r="D3346" t="s">
        <v>5076</v>
      </c>
      <c r="E3346" t="s">
        <v>5011</v>
      </c>
      <c r="F3346">
        <v>48</v>
      </c>
      <c r="G3346" t="s">
        <v>71</v>
      </c>
      <c r="H3346" t="s">
        <v>57</v>
      </c>
      <c r="I3346" t="s">
        <v>36</v>
      </c>
      <c r="J3346" t="s">
        <v>30</v>
      </c>
      <c r="K3346" s="5" t="s">
        <v>1248</v>
      </c>
      <c r="N3346" t="s">
        <v>60</v>
      </c>
      <c r="R3346" t="str">
        <f t="shared" si="157"/>
        <v>Deryck Marie Francoise</v>
      </c>
      <c r="S3346" s="6" t="b">
        <f t="shared" si="158"/>
        <v>0</v>
      </c>
      <c r="T3346" s="15">
        <f t="shared" si="159"/>
        <v>2173</v>
      </c>
    </row>
    <row r="3347" spans="1:20" x14ac:dyDescent="0.2">
      <c r="A3347">
        <v>7895</v>
      </c>
      <c r="B3347" t="s">
        <v>18</v>
      </c>
      <c r="C3347">
        <v>4477</v>
      </c>
      <c r="D3347" t="s">
        <v>5076</v>
      </c>
      <c r="E3347" t="s">
        <v>318</v>
      </c>
      <c r="F3347">
        <v>42</v>
      </c>
      <c r="G3347" t="s">
        <v>28</v>
      </c>
      <c r="H3347" t="s">
        <v>124</v>
      </c>
      <c r="I3347" t="s">
        <v>5012</v>
      </c>
      <c r="J3347" t="s">
        <v>107</v>
      </c>
      <c r="K3347" s="5" t="s">
        <v>434</v>
      </c>
      <c r="L3347" t="s">
        <v>257</v>
      </c>
      <c r="M3347" t="s">
        <v>5077</v>
      </c>
      <c r="P3347" t="s">
        <v>33</v>
      </c>
      <c r="Q3347" t="s">
        <v>26</v>
      </c>
      <c r="R3347" t="str">
        <f t="shared" si="157"/>
        <v>Deryck Francois</v>
      </c>
      <c r="S3347" s="6" t="b">
        <f t="shared" si="158"/>
        <v>0</v>
      </c>
      <c r="T3347" s="15">
        <f t="shared" si="159"/>
        <v>2174</v>
      </c>
    </row>
    <row r="3348" spans="1:20" x14ac:dyDescent="0.2">
      <c r="A3348">
        <v>7942</v>
      </c>
      <c r="B3348" t="s">
        <v>55</v>
      </c>
      <c r="C3348">
        <v>1704</v>
      </c>
      <c r="D3348" t="s">
        <v>5076</v>
      </c>
      <c r="E3348" t="s">
        <v>318</v>
      </c>
      <c r="F3348">
        <v>42</v>
      </c>
      <c r="G3348" t="s">
        <v>20</v>
      </c>
      <c r="H3348" t="s">
        <v>57</v>
      </c>
      <c r="I3348" t="s">
        <v>5012</v>
      </c>
      <c r="J3348" t="s">
        <v>107</v>
      </c>
      <c r="K3348" s="5" t="s">
        <v>2077</v>
      </c>
      <c r="N3348" t="s">
        <v>60</v>
      </c>
      <c r="R3348" t="str">
        <f t="shared" si="157"/>
        <v>Deryck Francois</v>
      </c>
      <c r="S3348" s="6" t="b">
        <f t="shared" si="158"/>
        <v>1</v>
      </c>
      <c r="T3348" s="15">
        <f t="shared" si="159"/>
        <v>2174</v>
      </c>
    </row>
    <row r="3349" spans="1:20" x14ac:dyDescent="0.2">
      <c r="A3349">
        <v>5050</v>
      </c>
      <c r="B3349" t="s">
        <v>18</v>
      </c>
      <c r="C3349">
        <v>2457</v>
      </c>
      <c r="D3349" t="s">
        <v>5079</v>
      </c>
      <c r="E3349" t="s">
        <v>49</v>
      </c>
      <c r="F3349">
        <v>25</v>
      </c>
      <c r="G3349" t="s">
        <v>28</v>
      </c>
      <c r="H3349" t="s">
        <v>21</v>
      </c>
      <c r="I3349" t="s">
        <v>628</v>
      </c>
      <c r="J3349" t="s">
        <v>30</v>
      </c>
      <c r="K3349" s="5" t="s">
        <v>799</v>
      </c>
      <c r="O3349" t="s">
        <v>32</v>
      </c>
      <c r="P3349" t="s">
        <v>33</v>
      </c>
      <c r="Q3349" t="s">
        <v>26</v>
      </c>
      <c r="R3349" t="str">
        <f t="shared" si="157"/>
        <v>Derys Guillaume</v>
      </c>
      <c r="S3349" s="6" t="b">
        <f t="shared" si="158"/>
        <v>0</v>
      </c>
      <c r="T3349" s="15">
        <f t="shared" si="159"/>
        <v>2175</v>
      </c>
    </row>
    <row r="3350" spans="1:20" x14ac:dyDescent="0.2">
      <c r="A3350">
        <v>1855</v>
      </c>
      <c r="B3350" t="s">
        <v>18</v>
      </c>
      <c r="C3350">
        <v>107</v>
      </c>
      <c r="D3350" t="s">
        <v>5080</v>
      </c>
      <c r="E3350" t="s">
        <v>538</v>
      </c>
      <c r="F3350">
        <v>19</v>
      </c>
      <c r="G3350" t="s">
        <v>28</v>
      </c>
      <c r="H3350" t="s">
        <v>35</v>
      </c>
      <c r="I3350" t="s">
        <v>4973</v>
      </c>
      <c r="J3350" t="s">
        <v>133</v>
      </c>
      <c r="K3350" s="5" t="s">
        <v>3693</v>
      </c>
      <c r="N3350" t="s">
        <v>4973</v>
      </c>
      <c r="P3350" t="s">
        <v>33</v>
      </c>
      <c r="Q3350" t="s">
        <v>26</v>
      </c>
      <c r="R3350" t="str">
        <f t="shared" si="157"/>
        <v>Des Bonfons Ghislain</v>
      </c>
      <c r="S3350" s="6" t="b">
        <f t="shared" si="158"/>
        <v>0</v>
      </c>
      <c r="T3350" s="15">
        <f t="shared" si="159"/>
        <v>2176</v>
      </c>
    </row>
    <row r="3351" spans="1:20" x14ac:dyDescent="0.2">
      <c r="A3351">
        <v>2872</v>
      </c>
      <c r="B3351" t="s">
        <v>18</v>
      </c>
      <c r="C3351">
        <v>830</v>
      </c>
      <c r="D3351" t="s">
        <v>5081</v>
      </c>
      <c r="E3351" t="s">
        <v>5082</v>
      </c>
      <c r="F3351">
        <v>42</v>
      </c>
      <c r="G3351" t="s">
        <v>28</v>
      </c>
      <c r="H3351" t="s">
        <v>21</v>
      </c>
      <c r="I3351" t="s">
        <v>5083</v>
      </c>
      <c r="J3351" t="s">
        <v>176</v>
      </c>
      <c r="K3351" s="5" t="s">
        <v>1145</v>
      </c>
      <c r="P3351" t="s">
        <v>25</v>
      </c>
      <c r="Q3351" t="s">
        <v>26</v>
      </c>
      <c r="R3351" t="str">
        <f t="shared" si="157"/>
        <v>Des Jardins Louis Eugène</v>
      </c>
      <c r="S3351" s="6" t="b">
        <f t="shared" si="158"/>
        <v>0</v>
      </c>
      <c r="T3351" s="15">
        <f t="shared" si="159"/>
        <v>2177</v>
      </c>
    </row>
    <row r="3352" spans="1:20" x14ac:dyDescent="0.2">
      <c r="A3352">
        <v>9465</v>
      </c>
      <c r="B3352" t="s">
        <v>18</v>
      </c>
      <c r="C3352">
        <v>5564</v>
      </c>
      <c r="D3352" t="s">
        <v>5084</v>
      </c>
      <c r="E3352" t="s">
        <v>881</v>
      </c>
      <c r="F3352">
        <v>31</v>
      </c>
      <c r="G3352" t="s">
        <v>28</v>
      </c>
      <c r="H3352" t="s">
        <v>124</v>
      </c>
      <c r="I3352" t="s">
        <v>2945</v>
      </c>
      <c r="J3352" t="s">
        <v>107</v>
      </c>
      <c r="K3352" s="5" t="s">
        <v>707</v>
      </c>
      <c r="L3352" t="s">
        <v>198</v>
      </c>
      <c r="M3352" t="s">
        <v>5085</v>
      </c>
      <c r="P3352" t="s">
        <v>33</v>
      </c>
      <c r="Q3352" t="s">
        <v>26</v>
      </c>
      <c r="R3352" t="str">
        <f t="shared" si="157"/>
        <v>Desaddeler Constant</v>
      </c>
      <c r="S3352" s="6" t="b">
        <f t="shared" si="158"/>
        <v>0</v>
      </c>
      <c r="T3352" s="15">
        <f t="shared" si="159"/>
        <v>2178</v>
      </c>
    </row>
    <row r="3353" spans="1:20" x14ac:dyDescent="0.2">
      <c r="A3353">
        <v>3301</v>
      </c>
      <c r="B3353" t="s">
        <v>55</v>
      </c>
      <c r="C3353">
        <v>413</v>
      </c>
      <c r="D3353" t="s">
        <v>5086</v>
      </c>
      <c r="E3353" t="s">
        <v>5089</v>
      </c>
      <c r="F3353">
        <v>10</v>
      </c>
      <c r="G3353" t="s">
        <v>20</v>
      </c>
      <c r="H3353" t="s">
        <v>57</v>
      </c>
      <c r="I3353" t="s">
        <v>5090</v>
      </c>
      <c r="J3353" t="s">
        <v>107</v>
      </c>
      <c r="K3353" s="5" t="s">
        <v>1505</v>
      </c>
      <c r="N3353" t="s">
        <v>60</v>
      </c>
      <c r="R3353" t="str">
        <f t="shared" si="157"/>
        <v>Desadeleer Donat</v>
      </c>
      <c r="S3353" s="6" t="b">
        <f t="shared" si="158"/>
        <v>0</v>
      </c>
      <c r="T3353" s="15">
        <f t="shared" si="159"/>
        <v>2179</v>
      </c>
    </row>
    <row r="3354" spans="1:20" x14ac:dyDescent="0.2">
      <c r="A3354">
        <v>3299</v>
      </c>
      <c r="B3354" t="s">
        <v>55</v>
      </c>
      <c r="C3354">
        <v>411</v>
      </c>
      <c r="D3354" t="s">
        <v>5086</v>
      </c>
      <c r="E3354" t="s">
        <v>19</v>
      </c>
      <c r="F3354">
        <v>47</v>
      </c>
      <c r="G3354" t="s">
        <v>20</v>
      </c>
      <c r="H3354" t="s">
        <v>57</v>
      </c>
      <c r="I3354" t="s">
        <v>5087</v>
      </c>
      <c r="J3354" t="s">
        <v>107</v>
      </c>
      <c r="K3354" s="5" t="s">
        <v>1505</v>
      </c>
      <c r="N3354" t="s">
        <v>60</v>
      </c>
      <c r="R3354" t="str">
        <f t="shared" si="157"/>
        <v>Desadeleer Pierre</v>
      </c>
      <c r="S3354" s="6" t="b">
        <f t="shared" si="158"/>
        <v>0</v>
      </c>
      <c r="T3354" s="15">
        <f t="shared" si="159"/>
        <v>2180</v>
      </c>
    </row>
    <row r="3355" spans="1:20" x14ac:dyDescent="0.2">
      <c r="A3355">
        <v>3302</v>
      </c>
      <c r="B3355" t="s">
        <v>55</v>
      </c>
      <c r="C3355">
        <v>414</v>
      </c>
      <c r="D3355" t="s">
        <v>5086</v>
      </c>
      <c r="E3355" t="s">
        <v>5091</v>
      </c>
      <c r="F3355">
        <v>2</v>
      </c>
      <c r="G3355" t="s">
        <v>71</v>
      </c>
      <c r="H3355" t="s">
        <v>57</v>
      </c>
      <c r="I3355" t="s">
        <v>5092</v>
      </c>
      <c r="J3355" t="s">
        <v>107</v>
      </c>
      <c r="K3355" s="5" t="s">
        <v>1505</v>
      </c>
      <c r="N3355" t="s">
        <v>60</v>
      </c>
      <c r="R3355" t="str">
        <f t="shared" si="157"/>
        <v>Desadeleer Polydore</v>
      </c>
      <c r="S3355" s="6" t="b">
        <f t="shared" si="158"/>
        <v>0</v>
      </c>
      <c r="T3355" s="15">
        <f t="shared" si="159"/>
        <v>2181</v>
      </c>
    </row>
    <row r="3356" spans="1:20" x14ac:dyDescent="0.2">
      <c r="A3356">
        <v>3300</v>
      </c>
      <c r="B3356" t="s">
        <v>55</v>
      </c>
      <c r="C3356">
        <v>412</v>
      </c>
      <c r="D3356" t="s">
        <v>5086</v>
      </c>
      <c r="E3356" t="s">
        <v>5088</v>
      </c>
      <c r="F3356">
        <v>27</v>
      </c>
      <c r="G3356" t="s">
        <v>71</v>
      </c>
      <c r="H3356" t="s">
        <v>57</v>
      </c>
      <c r="I3356" t="s">
        <v>1733</v>
      </c>
      <c r="J3356" t="s">
        <v>107</v>
      </c>
      <c r="K3356" s="5" t="s">
        <v>1505</v>
      </c>
      <c r="N3356" t="s">
        <v>60</v>
      </c>
      <c r="R3356" t="str">
        <f t="shared" si="157"/>
        <v>Desadeleer Stéphanie ép. De Sadeleer</v>
      </c>
      <c r="S3356" s="6" t="b">
        <f t="shared" si="158"/>
        <v>0</v>
      </c>
      <c r="T3356" s="15">
        <f t="shared" si="159"/>
        <v>2182</v>
      </c>
    </row>
    <row r="3357" spans="1:20" x14ac:dyDescent="0.2">
      <c r="A3357">
        <v>6914</v>
      </c>
      <c r="B3357" t="s">
        <v>55</v>
      </c>
      <c r="C3357">
        <v>1408</v>
      </c>
      <c r="D3357" t="s">
        <v>5086</v>
      </c>
      <c r="E3357" t="s">
        <v>531</v>
      </c>
      <c r="F3357">
        <v>32</v>
      </c>
      <c r="G3357" t="s">
        <v>71</v>
      </c>
      <c r="H3357" t="s">
        <v>128</v>
      </c>
      <c r="I3357" t="s">
        <v>5093</v>
      </c>
      <c r="K3357" s="5" t="s">
        <v>1556</v>
      </c>
      <c r="L3357" t="s">
        <v>222</v>
      </c>
      <c r="M3357" t="s">
        <v>5094</v>
      </c>
      <c r="R3357" t="str">
        <f t="shared" si="157"/>
        <v>Desadeleer Marie Thérise</v>
      </c>
      <c r="S3357" s="6" t="b">
        <f t="shared" si="158"/>
        <v>0</v>
      </c>
      <c r="T3357" s="15">
        <f t="shared" si="159"/>
        <v>2183</v>
      </c>
    </row>
    <row r="3358" spans="1:20" x14ac:dyDescent="0.2">
      <c r="A3358">
        <v>10396</v>
      </c>
      <c r="B3358" t="s">
        <v>18</v>
      </c>
      <c r="C3358">
        <v>6261</v>
      </c>
      <c r="D3358" t="s">
        <v>5095</v>
      </c>
      <c r="E3358" t="s">
        <v>5096</v>
      </c>
      <c r="F3358">
        <v>40</v>
      </c>
      <c r="G3358" t="s">
        <v>78</v>
      </c>
      <c r="H3358" t="s">
        <v>124</v>
      </c>
      <c r="I3358" t="s">
        <v>5097</v>
      </c>
      <c r="J3358" t="s">
        <v>133</v>
      </c>
      <c r="K3358" s="5" t="s">
        <v>514</v>
      </c>
      <c r="L3358" t="s">
        <v>198</v>
      </c>
      <c r="M3358" t="s">
        <v>5098</v>
      </c>
      <c r="P3358" t="s">
        <v>33</v>
      </c>
      <c r="Q3358" t="s">
        <v>26</v>
      </c>
      <c r="R3358" t="str">
        <f t="shared" si="157"/>
        <v>Desagher Colette ép Vereeken</v>
      </c>
      <c r="S3358" s="6" t="b">
        <f t="shared" si="158"/>
        <v>0</v>
      </c>
      <c r="T3358" s="15">
        <f t="shared" si="159"/>
        <v>2184</v>
      </c>
    </row>
    <row r="3359" spans="1:20" x14ac:dyDescent="0.2">
      <c r="A3359">
        <v>10792</v>
      </c>
      <c r="B3359" t="s">
        <v>18</v>
      </c>
      <c r="C3359">
        <v>6539</v>
      </c>
      <c r="D3359" t="s">
        <v>5099</v>
      </c>
      <c r="E3359" t="s">
        <v>5103</v>
      </c>
      <c r="F3359">
        <v>10</v>
      </c>
      <c r="G3359" t="s">
        <v>78</v>
      </c>
      <c r="H3359" t="s">
        <v>21</v>
      </c>
      <c r="I3359" t="s">
        <v>5101</v>
      </c>
      <c r="J3359" t="s">
        <v>176</v>
      </c>
      <c r="K3359" s="5" t="s">
        <v>129</v>
      </c>
      <c r="P3359" t="s">
        <v>25</v>
      </c>
      <c r="Q3359" t="s">
        <v>1185</v>
      </c>
      <c r="R3359" t="str">
        <f t="shared" si="157"/>
        <v>Desailly Anthonise Stéphanie</v>
      </c>
      <c r="S3359" s="6" t="b">
        <f t="shared" si="158"/>
        <v>0</v>
      </c>
      <c r="T3359" s="15">
        <f t="shared" si="159"/>
        <v>2185</v>
      </c>
    </row>
    <row r="3360" spans="1:20" x14ac:dyDescent="0.2">
      <c r="A3360">
        <v>10790</v>
      </c>
      <c r="B3360" t="s">
        <v>18</v>
      </c>
      <c r="C3360">
        <v>6537</v>
      </c>
      <c r="D3360" t="s">
        <v>5099</v>
      </c>
      <c r="E3360" t="s">
        <v>5100</v>
      </c>
      <c r="F3360">
        <v>36</v>
      </c>
      <c r="G3360" t="s">
        <v>28</v>
      </c>
      <c r="H3360" t="s">
        <v>21</v>
      </c>
      <c r="I3360" t="s">
        <v>5101</v>
      </c>
      <c r="J3360" t="s">
        <v>176</v>
      </c>
      <c r="K3360" s="5" t="s">
        <v>129</v>
      </c>
      <c r="P3360" t="s">
        <v>25</v>
      </c>
      <c r="Q3360" t="s">
        <v>26</v>
      </c>
      <c r="R3360" t="str">
        <f t="shared" si="157"/>
        <v>Desailly Cesar Joseph</v>
      </c>
      <c r="S3360" s="6" t="b">
        <f t="shared" si="158"/>
        <v>0</v>
      </c>
      <c r="T3360" s="15">
        <f t="shared" si="159"/>
        <v>2186</v>
      </c>
    </row>
    <row r="3361" spans="1:20" x14ac:dyDescent="0.2">
      <c r="A3361">
        <v>10793</v>
      </c>
      <c r="B3361" t="s">
        <v>18</v>
      </c>
      <c r="C3361">
        <v>6540</v>
      </c>
      <c r="D3361" t="s">
        <v>5099</v>
      </c>
      <c r="E3361" t="s">
        <v>5104</v>
      </c>
      <c r="F3361">
        <v>5</v>
      </c>
      <c r="G3361" t="s">
        <v>78</v>
      </c>
      <c r="H3361" t="s">
        <v>21</v>
      </c>
      <c r="I3361" t="s">
        <v>5101</v>
      </c>
      <c r="J3361" t="s">
        <v>176</v>
      </c>
      <c r="K3361" s="5" t="s">
        <v>129</v>
      </c>
      <c r="P3361" t="s">
        <v>25</v>
      </c>
      <c r="Q3361" t="s">
        <v>1185</v>
      </c>
      <c r="R3361" t="str">
        <f t="shared" si="157"/>
        <v>Desailly Malvina</v>
      </c>
      <c r="S3361" s="6" t="b">
        <f t="shared" si="158"/>
        <v>0</v>
      </c>
      <c r="T3361" s="15">
        <f t="shared" si="159"/>
        <v>2187</v>
      </c>
    </row>
    <row r="3362" spans="1:20" x14ac:dyDescent="0.2">
      <c r="A3362">
        <v>10791</v>
      </c>
      <c r="B3362" t="s">
        <v>18</v>
      </c>
      <c r="C3362">
        <v>6538</v>
      </c>
      <c r="D3362" t="s">
        <v>5099</v>
      </c>
      <c r="E3362" t="s">
        <v>5102</v>
      </c>
      <c r="F3362">
        <v>40</v>
      </c>
      <c r="G3362" t="s">
        <v>78</v>
      </c>
      <c r="H3362" t="s">
        <v>21</v>
      </c>
      <c r="I3362" t="s">
        <v>5101</v>
      </c>
      <c r="J3362" t="s">
        <v>176</v>
      </c>
      <c r="K3362" s="5" t="s">
        <v>129</v>
      </c>
      <c r="P3362" t="s">
        <v>25</v>
      </c>
      <c r="R3362" t="str">
        <f t="shared" si="157"/>
        <v>Desailly Marie Octavie ép Desailly</v>
      </c>
      <c r="S3362" s="6" t="b">
        <f t="shared" si="158"/>
        <v>0</v>
      </c>
      <c r="T3362" s="15">
        <f t="shared" si="159"/>
        <v>2188</v>
      </c>
    </row>
    <row r="3363" spans="1:20" x14ac:dyDescent="0.2">
      <c r="A3363">
        <v>10794</v>
      </c>
      <c r="B3363" t="s">
        <v>18</v>
      </c>
      <c r="C3363">
        <v>6541</v>
      </c>
      <c r="D3363" t="s">
        <v>5099</v>
      </c>
      <c r="E3363" t="s">
        <v>5105</v>
      </c>
      <c r="F3363">
        <v>6</v>
      </c>
      <c r="G3363" t="s">
        <v>28</v>
      </c>
      <c r="H3363" t="s">
        <v>21</v>
      </c>
      <c r="I3363" t="s">
        <v>5101</v>
      </c>
      <c r="J3363" t="s">
        <v>176</v>
      </c>
      <c r="K3363" s="5" t="s">
        <v>129</v>
      </c>
      <c r="P3363" t="s">
        <v>25</v>
      </c>
      <c r="Q3363" t="s">
        <v>1185</v>
      </c>
      <c r="R3363" t="str">
        <f t="shared" si="157"/>
        <v>Desailly Nestor</v>
      </c>
      <c r="S3363" s="6" t="b">
        <f t="shared" si="158"/>
        <v>0</v>
      </c>
      <c r="T3363" s="15">
        <f t="shared" si="159"/>
        <v>2189</v>
      </c>
    </row>
    <row r="3364" spans="1:20" x14ac:dyDescent="0.2">
      <c r="A3364">
        <v>4460</v>
      </c>
      <c r="B3364" t="s">
        <v>18</v>
      </c>
      <c r="C3364">
        <v>2029</v>
      </c>
      <c r="D3364" t="s">
        <v>5106</v>
      </c>
      <c r="E3364" t="s">
        <v>305</v>
      </c>
      <c r="F3364">
        <v>39</v>
      </c>
      <c r="G3364" t="s">
        <v>28</v>
      </c>
      <c r="H3364" t="s">
        <v>35</v>
      </c>
      <c r="I3364" t="s">
        <v>5107</v>
      </c>
      <c r="K3364" s="5" t="s">
        <v>1872</v>
      </c>
      <c r="N3364" t="s">
        <v>595</v>
      </c>
      <c r="P3364" t="s">
        <v>33</v>
      </c>
      <c r="R3364" t="str">
        <f t="shared" si="157"/>
        <v>Desaulx François</v>
      </c>
      <c r="S3364" s="6" t="b">
        <f t="shared" si="158"/>
        <v>0</v>
      </c>
      <c r="T3364" s="15">
        <f t="shared" si="159"/>
        <v>2190</v>
      </c>
    </row>
    <row r="3365" spans="1:20" x14ac:dyDescent="0.2">
      <c r="A3365">
        <v>10461</v>
      </c>
      <c r="B3365" t="s">
        <v>18</v>
      </c>
      <c r="C3365">
        <v>6297</v>
      </c>
      <c r="D3365" t="s">
        <v>5108</v>
      </c>
      <c r="E3365" t="s">
        <v>5109</v>
      </c>
      <c r="F3365">
        <v>41</v>
      </c>
      <c r="G3365" t="s">
        <v>28</v>
      </c>
      <c r="H3365" t="s">
        <v>21</v>
      </c>
      <c r="I3365" t="s">
        <v>927</v>
      </c>
      <c r="J3365" t="s">
        <v>116</v>
      </c>
      <c r="K3365" s="5" t="s">
        <v>800</v>
      </c>
      <c r="P3365" t="s">
        <v>25</v>
      </c>
      <c r="Q3365" t="s">
        <v>26</v>
      </c>
      <c r="R3365" t="str">
        <f t="shared" si="157"/>
        <v>Desauny Jacques dit Hubert</v>
      </c>
      <c r="S3365" s="6" t="b">
        <f t="shared" si="158"/>
        <v>0</v>
      </c>
      <c r="T3365" s="15">
        <f t="shared" si="159"/>
        <v>2191</v>
      </c>
    </row>
    <row r="3366" spans="1:20" x14ac:dyDescent="0.2">
      <c r="A3366">
        <v>8159</v>
      </c>
      <c r="B3366" t="s">
        <v>18</v>
      </c>
      <c r="C3366">
        <v>4658</v>
      </c>
      <c r="D3366" t="s">
        <v>5110</v>
      </c>
      <c r="E3366" t="s">
        <v>5111</v>
      </c>
      <c r="F3366">
        <v>32</v>
      </c>
      <c r="G3366" t="s">
        <v>28</v>
      </c>
      <c r="H3366" t="s">
        <v>124</v>
      </c>
      <c r="I3366" t="s">
        <v>638</v>
      </c>
      <c r="J3366" t="s">
        <v>157</v>
      </c>
      <c r="K3366" s="5" t="s">
        <v>931</v>
      </c>
      <c r="L3366" t="s">
        <v>53</v>
      </c>
      <c r="M3366" t="s">
        <v>5112</v>
      </c>
      <c r="P3366" t="s">
        <v>33</v>
      </c>
      <c r="Q3366" t="s">
        <v>26</v>
      </c>
      <c r="R3366" t="str">
        <f t="shared" si="157"/>
        <v>Desavoie Emile Joseph Francois</v>
      </c>
      <c r="S3366" s="6" t="b">
        <f t="shared" si="158"/>
        <v>0</v>
      </c>
      <c r="T3366" s="15">
        <f t="shared" si="159"/>
        <v>2192</v>
      </c>
    </row>
    <row r="3367" spans="1:20" x14ac:dyDescent="0.2">
      <c r="A3367">
        <v>10697</v>
      </c>
      <c r="B3367" t="s">
        <v>18</v>
      </c>
      <c r="C3367">
        <v>6474</v>
      </c>
      <c r="D3367" t="s">
        <v>5113</v>
      </c>
      <c r="E3367" t="s">
        <v>5114</v>
      </c>
      <c r="F3367">
        <v>20</v>
      </c>
      <c r="G3367" t="s">
        <v>28</v>
      </c>
      <c r="H3367" t="s">
        <v>91</v>
      </c>
      <c r="I3367" t="s">
        <v>115</v>
      </c>
      <c r="J3367" t="s">
        <v>116</v>
      </c>
      <c r="K3367" s="5" t="s">
        <v>803</v>
      </c>
      <c r="L3367" t="s">
        <v>5115</v>
      </c>
      <c r="M3367" t="s">
        <v>5116</v>
      </c>
      <c r="N3367" t="s">
        <v>115</v>
      </c>
      <c r="P3367" t="s">
        <v>33</v>
      </c>
      <c r="Q3367" t="s">
        <v>26</v>
      </c>
      <c r="R3367" t="str">
        <f t="shared" si="157"/>
        <v>Desavoye Leopold Francois</v>
      </c>
      <c r="S3367" s="6" t="b">
        <f t="shared" si="158"/>
        <v>0</v>
      </c>
      <c r="T3367" s="15">
        <f t="shared" si="159"/>
        <v>2193</v>
      </c>
    </row>
    <row r="3368" spans="1:20" x14ac:dyDescent="0.2">
      <c r="A3368">
        <v>5606</v>
      </c>
      <c r="B3368" t="s">
        <v>18</v>
      </c>
      <c r="C3368">
        <v>2855</v>
      </c>
      <c r="D3368" t="s">
        <v>5117</v>
      </c>
      <c r="E3368" t="s">
        <v>5120</v>
      </c>
      <c r="F3368">
        <v>32</v>
      </c>
      <c r="G3368" t="s">
        <v>28</v>
      </c>
      <c r="H3368" t="s">
        <v>35</v>
      </c>
      <c r="I3368" t="s">
        <v>169</v>
      </c>
      <c r="J3368" t="s">
        <v>170</v>
      </c>
      <c r="K3368" s="5" t="s">
        <v>117</v>
      </c>
      <c r="L3368" t="s">
        <v>126</v>
      </c>
      <c r="M3368" t="s">
        <v>5121</v>
      </c>
      <c r="P3368" t="s">
        <v>33</v>
      </c>
      <c r="Q3368" t="s">
        <v>347</v>
      </c>
      <c r="R3368" t="str">
        <f t="shared" si="157"/>
        <v>Descamps Auguste Théodore</v>
      </c>
      <c r="S3368" s="6" t="b">
        <f t="shared" si="158"/>
        <v>0</v>
      </c>
      <c r="T3368" s="15">
        <f t="shared" si="159"/>
        <v>2194</v>
      </c>
    </row>
    <row r="3369" spans="1:20" x14ac:dyDescent="0.2">
      <c r="A3369">
        <v>7937</v>
      </c>
      <c r="B3369" t="s">
        <v>18</v>
      </c>
      <c r="C3369">
        <v>4509</v>
      </c>
      <c r="D3369" t="s">
        <v>5117</v>
      </c>
      <c r="E3369" t="s">
        <v>641</v>
      </c>
      <c r="F3369">
        <v>36</v>
      </c>
      <c r="G3369" t="s">
        <v>78</v>
      </c>
      <c r="H3369" t="s">
        <v>124</v>
      </c>
      <c r="I3369" t="s">
        <v>92</v>
      </c>
      <c r="J3369" t="s">
        <v>30</v>
      </c>
      <c r="K3369" s="5" t="s">
        <v>2077</v>
      </c>
      <c r="L3369" t="s">
        <v>112</v>
      </c>
      <c r="M3369" t="s">
        <v>5123</v>
      </c>
      <c r="P3369" t="s">
        <v>33</v>
      </c>
      <c r="Q3369" t="s">
        <v>26</v>
      </c>
      <c r="R3369" t="str">
        <f t="shared" si="157"/>
        <v>Descamps Cathérine</v>
      </c>
      <c r="S3369" s="6" t="b">
        <f t="shared" si="158"/>
        <v>0</v>
      </c>
      <c r="T3369" s="15">
        <f t="shared" si="159"/>
        <v>2195</v>
      </c>
    </row>
    <row r="3370" spans="1:20" x14ac:dyDescent="0.2">
      <c r="A3370">
        <v>6538</v>
      </c>
      <c r="B3370" t="s">
        <v>55</v>
      </c>
      <c r="C3370">
        <v>1297</v>
      </c>
      <c r="D3370" t="s">
        <v>5117</v>
      </c>
      <c r="E3370" t="s">
        <v>305</v>
      </c>
      <c r="F3370">
        <v>54</v>
      </c>
      <c r="G3370" t="s">
        <v>20</v>
      </c>
      <c r="H3370" t="s">
        <v>57</v>
      </c>
      <c r="I3370" t="s">
        <v>36</v>
      </c>
      <c r="J3370" t="s">
        <v>30</v>
      </c>
      <c r="K3370" s="5" t="s">
        <v>1830</v>
      </c>
      <c r="N3370" t="s">
        <v>60</v>
      </c>
      <c r="R3370" t="str">
        <f t="shared" si="157"/>
        <v>Descamps François</v>
      </c>
      <c r="S3370" s="6" t="b">
        <f t="shared" si="158"/>
        <v>0</v>
      </c>
      <c r="T3370" s="15">
        <f t="shared" si="159"/>
        <v>2196</v>
      </c>
    </row>
    <row r="3371" spans="1:20" x14ac:dyDescent="0.2">
      <c r="A3371">
        <v>6480</v>
      </c>
      <c r="B3371" t="s">
        <v>18</v>
      </c>
      <c r="C3371">
        <v>3471</v>
      </c>
      <c r="D3371" t="s">
        <v>5117</v>
      </c>
      <c r="E3371" t="s">
        <v>305</v>
      </c>
      <c r="F3371">
        <v>54</v>
      </c>
      <c r="G3371" t="s">
        <v>28</v>
      </c>
      <c r="H3371" t="s">
        <v>21</v>
      </c>
      <c r="I3371" t="s">
        <v>5122</v>
      </c>
      <c r="J3371" t="s">
        <v>30</v>
      </c>
      <c r="K3371" s="5" t="s">
        <v>87</v>
      </c>
      <c r="P3371" t="s">
        <v>25</v>
      </c>
      <c r="Q3371" t="s">
        <v>607</v>
      </c>
      <c r="R3371" t="str">
        <f t="shared" si="157"/>
        <v>Descamps François</v>
      </c>
      <c r="S3371" s="6" t="b">
        <f t="shared" si="158"/>
        <v>1</v>
      </c>
      <c r="T3371" s="15">
        <f t="shared" si="159"/>
        <v>2196</v>
      </c>
    </row>
    <row r="3372" spans="1:20" x14ac:dyDescent="0.2">
      <c r="A3372">
        <v>376</v>
      </c>
      <c r="B3372" t="s">
        <v>55</v>
      </c>
      <c r="C3372">
        <v>2473</v>
      </c>
      <c r="D3372" t="s">
        <v>5117</v>
      </c>
      <c r="E3372" t="s">
        <v>219</v>
      </c>
      <c r="F3372">
        <v>26</v>
      </c>
      <c r="G3372" t="s">
        <v>20</v>
      </c>
      <c r="H3372" t="s">
        <v>57</v>
      </c>
      <c r="I3372" t="s">
        <v>1358</v>
      </c>
      <c r="J3372" t="s">
        <v>66</v>
      </c>
      <c r="K3372" s="5" t="s">
        <v>97</v>
      </c>
      <c r="N3372" t="s">
        <v>60</v>
      </c>
      <c r="R3372" t="str">
        <f t="shared" si="157"/>
        <v>Descamps Emile</v>
      </c>
      <c r="S3372" s="6" t="b">
        <f t="shared" si="158"/>
        <v>0</v>
      </c>
      <c r="T3372" s="15">
        <f t="shared" si="159"/>
        <v>2197</v>
      </c>
    </row>
    <row r="3373" spans="1:20" x14ac:dyDescent="0.2">
      <c r="A3373">
        <v>8656</v>
      </c>
      <c r="B3373" t="s">
        <v>18</v>
      </c>
      <c r="C3373">
        <v>5018</v>
      </c>
      <c r="D3373" t="s">
        <v>5117</v>
      </c>
      <c r="E3373" t="s">
        <v>1394</v>
      </c>
      <c r="F3373">
        <v>23</v>
      </c>
      <c r="G3373" t="s">
        <v>28</v>
      </c>
      <c r="H3373" t="s">
        <v>21</v>
      </c>
      <c r="I3373" t="s">
        <v>374</v>
      </c>
      <c r="J3373" t="s">
        <v>66</v>
      </c>
      <c r="K3373" s="5" t="s">
        <v>327</v>
      </c>
      <c r="L3373" t="s">
        <v>112</v>
      </c>
      <c r="M3373" t="s">
        <v>5124</v>
      </c>
      <c r="N3373" t="s">
        <v>374</v>
      </c>
      <c r="P3373" t="s">
        <v>33</v>
      </c>
      <c r="Q3373" t="s">
        <v>26</v>
      </c>
      <c r="R3373" t="str">
        <f t="shared" si="157"/>
        <v>Descamps Lucien</v>
      </c>
      <c r="S3373" s="6" t="b">
        <f t="shared" si="158"/>
        <v>0</v>
      </c>
      <c r="T3373" s="15">
        <f t="shared" si="159"/>
        <v>2198</v>
      </c>
    </row>
    <row r="3374" spans="1:20" x14ac:dyDescent="0.2">
      <c r="A3374">
        <v>8701</v>
      </c>
      <c r="B3374" t="s">
        <v>55</v>
      </c>
      <c r="C3374">
        <v>1929</v>
      </c>
      <c r="D3374" t="s">
        <v>5117</v>
      </c>
      <c r="E3374" t="s">
        <v>1394</v>
      </c>
      <c r="F3374">
        <v>23</v>
      </c>
      <c r="G3374" t="s">
        <v>20</v>
      </c>
      <c r="H3374" t="s">
        <v>57</v>
      </c>
      <c r="I3374" t="s">
        <v>374</v>
      </c>
      <c r="J3374" t="s">
        <v>66</v>
      </c>
      <c r="K3374" s="5" t="s">
        <v>510</v>
      </c>
      <c r="N3374" t="s">
        <v>60</v>
      </c>
      <c r="R3374" t="str">
        <f t="shared" si="157"/>
        <v>Descamps Lucien</v>
      </c>
      <c r="S3374" s="6" t="b">
        <f t="shared" si="158"/>
        <v>1</v>
      </c>
      <c r="T3374" s="15">
        <f t="shared" si="159"/>
        <v>2198</v>
      </c>
    </row>
    <row r="3375" spans="1:20" x14ac:dyDescent="0.2">
      <c r="A3375">
        <v>4122</v>
      </c>
      <c r="B3375" t="s">
        <v>18</v>
      </c>
      <c r="C3375">
        <v>1788</v>
      </c>
      <c r="D3375" t="s">
        <v>5117</v>
      </c>
      <c r="E3375" t="s">
        <v>292</v>
      </c>
      <c r="F3375">
        <v>55</v>
      </c>
      <c r="G3375" t="s">
        <v>28</v>
      </c>
      <c r="H3375" t="s">
        <v>35</v>
      </c>
      <c r="I3375" t="s">
        <v>5118</v>
      </c>
      <c r="K3375" s="5" t="s">
        <v>148</v>
      </c>
      <c r="L3375" t="s">
        <v>1665</v>
      </c>
      <c r="M3375" t="s">
        <v>5119</v>
      </c>
      <c r="P3375" t="s">
        <v>33</v>
      </c>
      <c r="Q3375" t="s">
        <v>26</v>
      </c>
      <c r="R3375" t="str">
        <f t="shared" si="157"/>
        <v>Descamps Nicolas</v>
      </c>
      <c r="S3375" s="6" t="b">
        <f t="shared" si="158"/>
        <v>0</v>
      </c>
      <c r="T3375" s="15">
        <f t="shared" si="159"/>
        <v>2199</v>
      </c>
    </row>
    <row r="3376" spans="1:20" x14ac:dyDescent="0.2">
      <c r="A3376">
        <v>3374</v>
      </c>
      <c r="B3376" t="s">
        <v>55</v>
      </c>
      <c r="C3376">
        <v>428</v>
      </c>
      <c r="D3376" t="s">
        <v>5125</v>
      </c>
      <c r="E3376" t="s">
        <v>1001</v>
      </c>
      <c r="F3376">
        <v>22</v>
      </c>
      <c r="G3376" t="s">
        <v>20</v>
      </c>
      <c r="H3376" t="s">
        <v>57</v>
      </c>
      <c r="I3376" t="s">
        <v>5126</v>
      </c>
      <c r="J3376" t="s">
        <v>302</v>
      </c>
      <c r="K3376" s="5" t="s">
        <v>429</v>
      </c>
      <c r="N3376" t="s">
        <v>60</v>
      </c>
      <c r="R3376" t="str">
        <f t="shared" si="157"/>
        <v>Deschacht Auguste</v>
      </c>
      <c r="S3376" s="6" t="b">
        <f t="shared" si="158"/>
        <v>0</v>
      </c>
      <c r="T3376" s="15">
        <f t="shared" si="159"/>
        <v>2200</v>
      </c>
    </row>
    <row r="3377" spans="1:20" x14ac:dyDescent="0.2">
      <c r="A3377">
        <v>8549</v>
      </c>
      <c r="B3377" t="s">
        <v>18</v>
      </c>
      <c r="C3377">
        <v>4946</v>
      </c>
      <c r="D3377" t="s">
        <v>5127</v>
      </c>
      <c r="E3377" t="s">
        <v>5128</v>
      </c>
      <c r="F3377">
        <v>35</v>
      </c>
      <c r="G3377" t="s">
        <v>28</v>
      </c>
      <c r="H3377" t="s">
        <v>21</v>
      </c>
      <c r="I3377" t="s">
        <v>420</v>
      </c>
      <c r="J3377" t="s">
        <v>377</v>
      </c>
      <c r="K3377" s="5" t="s">
        <v>1389</v>
      </c>
      <c r="P3377" t="s">
        <v>25</v>
      </c>
      <c r="Q3377" t="s">
        <v>26</v>
      </c>
      <c r="R3377" t="str">
        <f t="shared" si="157"/>
        <v>Deschamfeleer Charles Marin</v>
      </c>
      <c r="S3377" s="6" t="b">
        <f t="shared" si="158"/>
        <v>0</v>
      </c>
      <c r="T3377" s="15">
        <f t="shared" si="159"/>
        <v>2201</v>
      </c>
    </row>
    <row r="3378" spans="1:20" x14ac:dyDescent="0.2">
      <c r="A3378">
        <v>8835</v>
      </c>
      <c r="B3378" t="s">
        <v>55</v>
      </c>
      <c r="C3378">
        <v>1972</v>
      </c>
      <c r="D3378" t="s">
        <v>5129</v>
      </c>
      <c r="E3378" t="s">
        <v>483</v>
      </c>
      <c r="F3378">
        <v>31</v>
      </c>
      <c r="G3378" t="s">
        <v>71</v>
      </c>
      <c r="H3378" t="s">
        <v>57</v>
      </c>
      <c r="I3378" t="s">
        <v>36</v>
      </c>
      <c r="J3378" t="s">
        <v>30</v>
      </c>
      <c r="K3378" s="5" t="s">
        <v>282</v>
      </c>
      <c r="N3378" t="s">
        <v>60</v>
      </c>
      <c r="R3378" t="str">
        <f t="shared" si="157"/>
        <v>Deschamps Eugénie</v>
      </c>
      <c r="S3378" s="6" t="b">
        <f t="shared" si="158"/>
        <v>0</v>
      </c>
      <c r="T3378" s="15">
        <f t="shared" si="159"/>
        <v>2202</v>
      </c>
    </row>
    <row r="3379" spans="1:20" x14ac:dyDescent="0.2">
      <c r="A3379">
        <v>1556</v>
      </c>
      <c r="B3379" t="s">
        <v>18</v>
      </c>
      <c r="C3379">
        <v>6178</v>
      </c>
      <c r="D3379" t="s">
        <v>5129</v>
      </c>
      <c r="E3379" t="s">
        <v>1001</v>
      </c>
      <c r="F3379">
        <v>14</v>
      </c>
      <c r="G3379" t="s">
        <v>20</v>
      </c>
      <c r="H3379" t="s">
        <v>21</v>
      </c>
      <c r="I3379" t="s">
        <v>4351</v>
      </c>
      <c r="J3379" t="s">
        <v>176</v>
      </c>
      <c r="K3379" s="5" t="s">
        <v>808</v>
      </c>
      <c r="P3379" t="s">
        <v>25</v>
      </c>
      <c r="Q3379" t="s">
        <v>26</v>
      </c>
      <c r="R3379" t="str">
        <f t="shared" si="157"/>
        <v>Deschamps Auguste</v>
      </c>
      <c r="S3379" s="6" t="b">
        <f t="shared" si="158"/>
        <v>0</v>
      </c>
      <c r="T3379" s="15">
        <f t="shared" si="159"/>
        <v>2203</v>
      </c>
    </row>
    <row r="3380" spans="1:20" x14ac:dyDescent="0.2">
      <c r="A3380">
        <v>1533</v>
      </c>
      <c r="B3380" t="s">
        <v>18</v>
      </c>
      <c r="C3380">
        <v>6165</v>
      </c>
      <c r="D3380" t="s">
        <v>5129</v>
      </c>
      <c r="E3380" t="s">
        <v>407</v>
      </c>
      <c r="F3380">
        <v>54</v>
      </c>
      <c r="G3380" t="s">
        <v>20</v>
      </c>
      <c r="H3380" t="s">
        <v>21</v>
      </c>
      <c r="I3380" t="s">
        <v>5130</v>
      </c>
      <c r="J3380" t="s">
        <v>176</v>
      </c>
      <c r="K3380" s="5" t="s">
        <v>1412</v>
      </c>
      <c r="P3380" t="s">
        <v>25</v>
      </c>
      <c r="Q3380" t="s">
        <v>26</v>
      </c>
      <c r="R3380" t="str">
        <f t="shared" si="157"/>
        <v>Deschamps Louis Francois</v>
      </c>
      <c r="S3380" s="6" t="b">
        <f t="shared" si="158"/>
        <v>0</v>
      </c>
      <c r="T3380" s="15">
        <f t="shared" si="159"/>
        <v>2204</v>
      </c>
    </row>
    <row r="3381" spans="1:20" x14ac:dyDescent="0.2">
      <c r="A3381">
        <v>1555</v>
      </c>
      <c r="B3381" t="s">
        <v>18</v>
      </c>
      <c r="C3381">
        <v>6177</v>
      </c>
      <c r="D3381" t="s">
        <v>5129</v>
      </c>
      <c r="E3381" t="s">
        <v>407</v>
      </c>
      <c r="F3381">
        <v>54</v>
      </c>
      <c r="G3381" t="s">
        <v>20</v>
      </c>
      <c r="H3381" t="s">
        <v>21</v>
      </c>
      <c r="I3381" t="s">
        <v>5130</v>
      </c>
      <c r="J3381" t="s">
        <v>176</v>
      </c>
      <c r="K3381" s="5" t="s">
        <v>808</v>
      </c>
      <c r="P3381" t="s">
        <v>25</v>
      </c>
      <c r="Q3381" t="s">
        <v>26</v>
      </c>
      <c r="R3381" t="str">
        <f t="shared" si="157"/>
        <v>Deschamps Louis Francois</v>
      </c>
      <c r="S3381" s="6" t="b">
        <f t="shared" si="158"/>
        <v>1</v>
      </c>
      <c r="T3381" s="15">
        <f t="shared" si="159"/>
        <v>2204</v>
      </c>
    </row>
    <row r="3382" spans="1:20" x14ac:dyDescent="0.2">
      <c r="A3382">
        <v>8108</v>
      </c>
      <c r="B3382" t="s">
        <v>18</v>
      </c>
      <c r="C3382">
        <v>4621</v>
      </c>
      <c r="D3382" t="s">
        <v>5129</v>
      </c>
      <c r="E3382" t="s">
        <v>300</v>
      </c>
      <c r="F3382">
        <v>22</v>
      </c>
      <c r="G3382" t="s">
        <v>28</v>
      </c>
      <c r="H3382" t="s">
        <v>21</v>
      </c>
      <c r="I3382" t="s">
        <v>638</v>
      </c>
      <c r="J3382" t="s">
        <v>157</v>
      </c>
      <c r="K3382" s="5" t="s">
        <v>447</v>
      </c>
      <c r="P3382" t="s">
        <v>25</v>
      </c>
      <c r="Q3382" t="s">
        <v>26</v>
      </c>
      <c r="R3382" t="str">
        <f t="shared" si="157"/>
        <v>Deschamps Edouard</v>
      </c>
      <c r="S3382" s="6" t="b">
        <f t="shared" si="158"/>
        <v>0</v>
      </c>
      <c r="T3382" s="15">
        <f t="shared" si="159"/>
        <v>2205</v>
      </c>
    </row>
    <row r="3383" spans="1:20" x14ac:dyDescent="0.2">
      <c r="A3383">
        <v>8173</v>
      </c>
      <c r="B3383" t="s">
        <v>55</v>
      </c>
      <c r="C3383">
        <v>1775</v>
      </c>
      <c r="D3383" t="s">
        <v>5129</v>
      </c>
      <c r="E3383" t="s">
        <v>300</v>
      </c>
      <c r="F3383">
        <v>22</v>
      </c>
      <c r="G3383" t="s">
        <v>20</v>
      </c>
      <c r="H3383" t="s">
        <v>57</v>
      </c>
      <c r="I3383" t="s">
        <v>638</v>
      </c>
      <c r="J3383" t="s">
        <v>157</v>
      </c>
      <c r="K3383" s="5" t="s">
        <v>931</v>
      </c>
      <c r="N3383" t="s">
        <v>60</v>
      </c>
      <c r="R3383" t="str">
        <f t="shared" si="157"/>
        <v>Deschamps Edouard</v>
      </c>
      <c r="S3383" s="6" t="b">
        <f t="shared" si="158"/>
        <v>1</v>
      </c>
      <c r="T3383" s="15">
        <f t="shared" si="159"/>
        <v>2205</v>
      </c>
    </row>
    <row r="3384" spans="1:20" x14ac:dyDescent="0.2">
      <c r="A3384">
        <v>416</v>
      </c>
      <c r="B3384" t="s">
        <v>18</v>
      </c>
      <c r="C3384">
        <v>5407</v>
      </c>
      <c r="D3384" t="s">
        <v>5132</v>
      </c>
      <c r="E3384" t="s">
        <v>195</v>
      </c>
      <c r="F3384">
        <v>34</v>
      </c>
      <c r="G3384" t="s">
        <v>20</v>
      </c>
      <c r="H3384" t="s">
        <v>21</v>
      </c>
      <c r="I3384" t="s">
        <v>420</v>
      </c>
      <c r="J3384" t="s">
        <v>377</v>
      </c>
      <c r="K3384" s="5" t="s">
        <v>1474</v>
      </c>
      <c r="P3384" t="s">
        <v>25</v>
      </c>
      <c r="Q3384" t="s">
        <v>26</v>
      </c>
      <c r="R3384" t="str">
        <f t="shared" si="157"/>
        <v>Deschaufeler Charles</v>
      </c>
      <c r="S3384" s="6" t="b">
        <f t="shared" si="158"/>
        <v>0</v>
      </c>
      <c r="T3384" s="15">
        <f t="shared" si="159"/>
        <v>2206</v>
      </c>
    </row>
    <row r="3385" spans="1:20" x14ac:dyDescent="0.2">
      <c r="A3385">
        <v>458</v>
      </c>
      <c r="B3385" t="s">
        <v>55</v>
      </c>
      <c r="C3385">
        <v>2503</v>
      </c>
      <c r="D3385" t="s">
        <v>5132</v>
      </c>
      <c r="E3385" t="s">
        <v>195</v>
      </c>
      <c r="F3385">
        <v>34</v>
      </c>
      <c r="G3385" t="s">
        <v>20</v>
      </c>
      <c r="H3385" t="s">
        <v>57</v>
      </c>
      <c r="I3385" t="s">
        <v>420</v>
      </c>
      <c r="J3385" t="s">
        <v>377</v>
      </c>
      <c r="K3385" s="5" t="s">
        <v>190</v>
      </c>
      <c r="N3385" t="s">
        <v>60</v>
      </c>
      <c r="R3385" t="str">
        <f t="shared" si="157"/>
        <v>Deschaufeler Charles</v>
      </c>
      <c r="S3385" s="6" t="b">
        <f t="shared" si="158"/>
        <v>1</v>
      </c>
      <c r="T3385" s="15">
        <f t="shared" si="159"/>
        <v>2206</v>
      </c>
    </row>
    <row r="3386" spans="1:20" x14ac:dyDescent="0.2">
      <c r="A3386">
        <v>11491</v>
      </c>
      <c r="B3386" t="s">
        <v>55</v>
      </c>
      <c r="C3386">
        <v>2735</v>
      </c>
      <c r="D3386" t="s">
        <v>5133</v>
      </c>
      <c r="E3386" t="s">
        <v>5024</v>
      </c>
      <c r="F3386">
        <v>15</v>
      </c>
      <c r="G3386" t="s">
        <v>20</v>
      </c>
      <c r="H3386" t="s">
        <v>57</v>
      </c>
      <c r="I3386" t="s">
        <v>4196</v>
      </c>
      <c r="J3386" t="s">
        <v>133</v>
      </c>
      <c r="K3386" s="5" t="s">
        <v>298</v>
      </c>
      <c r="N3386" t="s">
        <v>60</v>
      </c>
      <c r="R3386" t="str">
        <f t="shared" si="157"/>
        <v>Deschepper Pierre Amand</v>
      </c>
      <c r="S3386" s="6" t="b">
        <f t="shared" si="158"/>
        <v>0</v>
      </c>
      <c r="T3386" s="15">
        <f t="shared" si="159"/>
        <v>2207</v>
      </c>
    </row>
    <row r="3387" spans="1:20" x14ac:dyDescent="0.2">
      <c r="A3387">
        <v>11230</v>
      </c>
      <c r="B3387" t="s">
        <v>18</v>
      </c>
      <c r="C3387">
        <v>6856</v>
      </c>
      <c r="D3387" t="s">
        <v>5133</v>
      </c>
      <c r="E3387" t="s">
        <v>3477</v>
      </c>
      <c r="F3387">
        <v>52</v>
      </c>
      <c r="G3387" t="s">
        <v>28</v>
      </c>
      <c r="H3387" t="s">
        <v>21</v>
      </c>
      <c r="I3387" t="s">
        <v>5135</v>
      </c>
      <c r="J3387" t="s">
        <v>107</v>
      </c>
      <c r="K3387" s="5" t="s">
        <v>287</v>
      </c>
      <c r="O3387" t="s">
        <v>32</v>
      </c>
      <c r="P3387" t="s">
        <v>33</v>
      </c>
      <c r="Q3387" t="s">
        <v>607</v>
      </c>
      <c r="R3387" t="str">
        <f t="shared" si="157"/>
        <v>Deschepper Francois Joseph</v>
      </c>
      <c r="S3387" s="6" t="b">
        <f t="shared" si="158"/>
        <v>0</v>
      </c>
      <c r="T3387" s="15">
        <f t="shared" si="159"/>
        <v>2208</v>
      </c>
    </row>
    <row r="3388" spans="1:20" x14ac:dyDescent="0.2">
      <c r="A3388">
        <v>820</v>
      </c>
      <c r="B3388" t="s">
        <v>55</v>
      </c>
      <c r="C3388">
        <v>2641</v>
      </c>
      <c r="D3388" t="s">
        <v>5133</v>
      </c>
      <c r="E3388" t="s">
        <v>3477</v>
      </c>
      <c r="F3388">
        <v>52</v>
      </c>
      <c r="G3388" t="s">
        <v>20</v>
      </c>
      <c r="H3388" t="s">
        <v>57</v>
      </c>
      <c r="I3388" t="s">
        <v>3947</v>
      </c>
      <c r="J3388" t="s">
        <v>107</v>
      </c>
      <c r="K3388" s="5" t="s">
        <v>1540</v>
      </c>
      <c r="N3388" t="s">
        <v>60</v>
      </c>
      <c r="R3388" t="str">
        <f t="shared" si="157"/>
        <v>Deschepper Francois Joseph</v>
      </c>
      <c r="S3388" s="6" t="b">
        <f t="shared" si="158"/>
        <v>1</v>
      </c>
      <c r="T3388" s="15">
        <f t="shared" si="159"/>
        <v>2208</v>
      </c>
    </row>
    <row r="3389" spans="1:20" x14ac:dyDescent="0.2">
      <c r="A3389">
        <v>11436</v>
      </c>
      <c r="B3389" t="s">
        <v>55</v>
      </c>
      <c r="C3389">
        <v>2715</v>
      </c>
      <c r="D3389" t="s">
        <v>5133</v>
      </c>
      <c r="E3389" t="s">
        <v>3477</v>
      </c>
      <c r="F3389">
        <v>52</v>
      </c>
      <c r="G3389" t="s">
        <v>20</v>
      </c>
      <c r="H3389" t="s">
        <v>57</v>
      </c>
      <c r="I3389" t="s">
        <v>5136</v>
      </c>
      <c r="J3389" t="s">
        <v>107</v>
      </c>
      <c r="K3389" s="5" t="s">
        <v>728</v>
      </c>
      <c r="N3389" t="s">
        <v>60</v>
      </c>
      <c r="R3389" t="str">
        <f t="shared" si="157"/>
        <v>Deschepper Francois Joseph</v>
      </c>
      <c r="S3389" s="6" t="b">
        <f t="shared" si="158"/>
        <v>1</v>
      </c>
      <c r="T3389" s="15">
        <f t="shared" si="159"/>
        <v>2208</v>
      </c>
    </row>
    <row r="3390" spans="1:20" x14ac:dyDescent="0.2">
      <c r="A3390">
        <v>4616</v>
      </c>
      <c r="B3390" t="s">
        <v>18</v>
      </c>
      <c r="C3390">
        <v>2138</v>
      </c>
      <c r="D3390" t="s">
        <v>5133</v>
      </c>
      <c r="E3390" t="s">
        <v>114</v>
      </c>
      <c r="F3390">
        <v>44</v>
      </c>
      <c r="G3390" t="s">
        <v>28</v>
      </c>
      <c r="H3390" t="s">
        <v>21</v>
      </c>
      <c r="I3390" t="s">
        <v>330</v>
      </c>
      <c r="J3390" t="s">
        <v>107</v>
      </c>
      <c r="K3390" s="5" t="s">
        <v>1827</v>
      </c>
      <c r="L3390" t="s">
        <v>198</v>
      </c>
      <c r="M3390" t="s">
        <v>5134</v>
      </c>
      <c r="P3390" t="s">
        <v>33</v>
      </c>
      <c r="Q3390" t="s">
        <v>26</v>
      </c>
      <c r="R3390" t="str">
        <f t="shared" si="157"/>
        <v>Deschepper Jean Baptiste</v>
      </c>
      <c r="S3390" s="6" t="b">
        <f t="shared" si="158"/>
        <v>0</v>
      </c>
      <c r="T3390" s="15">
        <f t="shared" si="159"/>
        <v>2209</v>
      </c>
    </row>
    <row r="3391" spans="1:20" x14ac:dyDescent="0.2">
      <c r="A3391">
        <v>3790</v>
      </c>
      <c r="B3391" t="s">
        <v>18</v>
      </c>
      <c r="C3391">
        <v>1532</v>
      </c>
      <c r="D3391" t="s">
        <v>5137</v>
      </c>
      <c r="E3391" t="s">
        <v>3216</v>
      </c>
      <c r="F3391">
        <v>28</v>
      </c>
      <c r="G3391" t="s">
        <v>28</v>
      </c>
      <c r="H3391" t="s">
        <v>21</v>
      </c>
      <c r="I3391" t="s">
        <v>5138</v>
      </c>
      <c r="J3391" t="s">
        <v>5139</v>
      </c>
      <c r="K3391" s="5" t="s">
        <v>612</v>
      </c>
      <c r="P3391" t="s">
        <v>25</v>
      </c>
      <c r="Q3391" t="s">
        <v>26</v>
      </c>
      <c r="R3391" t="str">
        <f t="shared" si="157"/>
        <v>Deschler Theodore</v>
      </c>
      <c r="S3391" s="6" t="b">
        <f t="shared" si="158"/>
        <v>0</v>
      </c>
      <c r="T3391" s="15">
        <f t="shared" si="159"/>
        <v>2210</v>
      </c>
    </row>
    <row r="3392" spans="1:20" x14ac:dyDescent="0.2">
      <c r="A3392">
        <v>10848</v>
      </c>
      <c r="B3392" t="s">
        <v>18</v>
      </c>
      <c r="C3392">
        <v>6586</v>
      </c>
      <c r="D3392" t="s">
        <v>5140</v>
      </c>
      <c r="E3392" t="s">
        <v>5141</v>
      </c>
      <c r="F3392">
        <v>17</v>
      </c>
      <c r="G3392" t="s">
        <v>28</v>
      </c>
      <c r="H3392" t="s">
        <v>91</v>
      </c>
      <c r="I3392" t="s">
        <v>192</v>
      </c>
      <c r="J3392" t="s">
        <v>30</v>
      </c>
      <c r="K3392" s="5" t="s">
        <v>804</v>
      </c>
      <c r="L3392" t="s">
        <v>441</v>
      </c>
      <c r="M3392" t="s">
        <v>5142</v>
      </c>
      <c r="P3392" t="s">
        <v>33</v>
      </c>
      <c r="Q3392" t="s">
        <v>26</v>
      </c>
      <c r="R3392" t="str">
        <f t="shared" si="157"/>
        <v>Deschreyver Joseph Guillaume</v>
      </c>
      <c r="S3392" s="6" t="b">
        <f t="shared" si="158"/>
        <v>0</v>
      </c>
      <c r="T3392" s="15">
        <f t="shared" si="159"/>
        <v>2211</v>
      </c>
    </row>
    <row r="3393" spans="1:20" x14ac:dyDescent="0.2">
      <c r="A3393">
        <v>4234</v>
      </c>
      <c r="B3393" t="s">
        <v>18</v>
      </c>
      <c r="C3393">
        <v>1868</v>
      </c>
      <c r="D3393" t="s">
        <v>5143</v>
      </c>
      <c r="E3393" t="s">
        <v>361</v>
      </c>
      <c r="F3393">
        <v>20</v>
      </c>
      <c r="G3393" t="s">
        <v>28</v>
      </c>
      <c r="H3393" t="s">
        <v>35</v>
      </c>
      <c r="I3393" t="s">
        <v>5144</v>
      </c>
      <c r="J3393" t="s">
        <v>133</v>
      </c>
      <c r="K3393" s="5" t="s">
        <v>391</v>
      </c>
      <c r="L3393" t="s">
        <v>441</v>
      </c>
      <c r="M3393" t="s">
        <v>2214</v>
      </c>
      <c r="P3393" t="s">
        <v>33</v>
      </c>
      <c r="Q3393" t="s">
        <v>26</v>
      </c>
      <c r="R3393" t="str">
        <f t="shared" si="157"/>
        <v>Deschryver Antoine</v>
      </c>
      <c r="S3393" s="6" t="b">
        <f t="shared" si="158"/>
        <v>0</v>
      </c>
      <c r="T3393" s="15">
        <f t="shared" si="159"/>
        <v>2212</v>
      </c>
    </row>
    <row r="3394" spans="1:20" x14ac:dyDescent="0.2">
      <c r="A3394">
        <v>4285</v>
      </c>
      <c r="B3394" t="s">
        <v>55</v>
      </c>
      <c r="C3394">
        <v>650</v>
      </c>
      <c r="D3394" t="s">
        <v>5143</v>
      </c>
      <c r="E3394" t="s">
        <v>361</v>
      </c>
      <c r="F3394">
        <v>20</v>
      </c>
      <c r="G3394" t="s">
        <v>20</v>
      </c>
      <c r="H3394" t="s">
        <v>1312</v>
      </c>
      <c r="I3394" t="s">
        <v>5144</v>
      </c>
      <c r="J3394" t="s">
        <v>133</v>
      </c>
      <c r="K3394" s="5" t="s">
        <v>1959</v>
      </c>
      <c r="N3394" t="s">
        <v>60</v>
      </c>
      <c r="R3394" t="str">
        <f t="shared" ref="R3394:R3457" si="160">CONCATENATE(D3394," ",E3394)</f>
        <v>Deschryver Antoine</v>
      </c>
      <c r="S3394" s="6" t="b">
        <f t="shared" ref="S3394:S3457" si="161">(R3394=R3393)</f>
        <v>1</v>
      </c>
      <c r="T3394" s="15">
        <f t="shared" ref="T3394:T3457" si="162">IF(S3394,T3393,T3393+1)</f>
        <v>2212</v>
      </c>
    </row>
    <row r="3395" spans="1:20" x14ac:dyDescent="0.2">
      <c r="A3395">
        <v>4380</v>
      </c>
      <c r="B3395" t="s">
        <v>18</v>
      </c>
      <c r="C3395">
        <v>1970</v>
      </c>
      <c r="D3395" t="s">
        <v>5143</v>
      </c>
      <c r="E3395" t="s">
        <v>5145</v>
      </c>
      <c r="F3395">
        <v>24</v>
      </c>
      <c r="G3395" t="s">
        <v>28</v>
      </c>
      <c r="H3395" t="s">
        <v>21</v>
      </c>
      <c r="I3395" t="s">
        <v>2877</v>
      </c>
      <c r="J3395" t="s">
        <v>30</v>
      </c>
      <c r="K3395" s="5" t="s">
        <v>2729</v>
      </c>
      <c r="O3395" t="s">
        <v>32</v>
      </c>
      <c r="P3395" t="s">
        <v>33</v>
      </c>
      <c r="Q3395" t="s">
        <v>26</v>
      </c>
      <c r="R3395" t="str">
        <f t="shared" si="160"/>
        <v>Deschryver Gustave François</v>
      </c>
      <c r="S3395" s="6" t="b">
        <f t="shared" si="161"/>
        <v>0</v>
      </c>
      <c r="T3395" s="15">
        <f t="shared" si="162"/>
        <v>2213</v>
      </c>
    </row>
    <row r="3396" spans="1:20" x14ac:dyDescent="0.2">
      <c r="A3396">
        <v>2358</v>
      </c>
      <c r="B3396" t="s">
        <v>18</v>
      </c>
      <c r="C3396">
        <v>450</v>
      </c>
      <c r="D3396" t="s">
        <v>5143</v>
      </c>
      <c r="E3396" t="s">
        <v>114</v>
      </c>
      <c r="F3396">
        <v>60</v>
      </c>
      <c r="G3396" t="s">
        <v>28</v>
      </c>
      <c r="H3396" t="s">
        <v>21</v>
      </c>
      <c r="I3396" t="s">
        <v>3951</v>
      </c>
      <c r="J3396" t="s">
        <v>107</v>
      </c>
      <c r="K3396" s="5" t="s">
        <v>768</v>
      </c>
      <c r="O3396" t="s">
        <v>542</v>
      </c>
      <c r="P3396" t="s">
        <v>33</v>
      </c>
      <c r="Q3396" t="s">
        <v>26</v>
      </c>
      <c r="R3396" t="str">
        <f t="shared" si="160"/>
        <v>Deschryver Jean Baptiste</v>
      </c>
      <c r="S3396" s="6" t="b">
        <f t="shared" si="161"/>
        <v>0</v>
      </c>
      <c r="T3396" s="15">
        <f t="shared" si="162"/>
        <v>2214</v>
      </c>
    </row>
    <row r="3397" spans="1:20" x14ac:dyDescent="0.2">
      <c r="A3397">
        <v>2393</v>
      </c>
      <c r="B3397" t="s">
        <v>18</v>
      </c>
      <c r="C3397">
        <v>470</v>
      </c>
      <c r="D3397" t="s">
        <v>5143</v>
      </c>
      <c r="E3397" t="s">
        <v>114</v>
      </c>
      <c r="F3397">
        <v>60</v>
      </c>
      <c r="G3397" t="s">
        <v>28</v>
      </c>
      <c r="H3397" t="s">
        <v>21</v>
      </c>
      <c r="I3397" t="s">
        <v>3951</v>
      </c>
      <c r="J3397" t="s">
        <v>107</v>
      </c>
      <c r="K3397" s="5" t="s">
        <v>311</v>
      </c>
      <c r="P3397" t="s">
        <v>25</v>
      </c>
      <c r="Q3397" t="s">
        <v>26</v>
      </c>
      <c r="R3397" t="str">
        <f t="shared" si="160"/>
        <v>Deschryver Jean Baptiste</v>
      </c>
      <c r="S3397" s="6" t="b">
        <f t="shared" si="161"/>
        <v>1</v>
      </c>
      <c r="T3397" s="15">
        <f t="shared" si="162"/>
        <v>2214</v>
      </c>
    </row>
    <row r="3398" spans="1:20" x14ac:dyDescent="0.2">
      <c r="A3398">
        <v>4723</v>
      </c>
      <c r="B3398" t="s">
        <v>18</v>
      </c>
      <c r="C3398">
        <v>2222</v>
      </c>
      <c r="D3398" t="s">
        <v>5143</v>
      </c>
      <c r="E3398" t="s">
        <v>793</v>
      </c>
      <c r="F3398">
        <v>47</v>
      </c>
      <c r="G3398" t="s">
        <v>28</v>
      </c>
      <c r="H3398" t="s">
        <v>35</v>
      </c>
      <c r="I3398" t="s">
        <v>5146</v>
      </c>
      <c r="K3398" s="5" t="s">
        <v>1003</v>
      </c>
      <c r="L3398" t="s">
        <v>402</v>
      </c>
      <c r="M3398" t="s">
        <v>5147</v>
      </c>
      <c r="P3398" t="s">
        <v>33</v>
      </c>
      <c r="Q3398" t="s">
        <v>26</v>
      </c>
      <c r="R3398" t="str">
        <f t="shared" si="160"/>
        <v>Deschryver Charles Louis</v>
      </c>
      <c r="S3398" s="6" t="b">
        <f t="shared" si="161"/>
        <v>0</v>
      </c>
      <c r="T3398" s="15">
        <f t="shared" si="162"/>
        <v>2215</v>
      </c>
    </row>
    <row r="3399" spans="1:20" x14ac:dyDescent="0.2">
      <c r="A3399">
        <v>9130</v>
      </c>
      <c r="B3399" t="s">
        <v>18</v>
      </c>
      <c r="C3399">
        <v>5330</v>
      </c>
      <c r="D3399" t="s">
        <v>5148</v>
      </c>
      <c r="E3399" t="s">
        <v>1502</v>
      </c>
      <c r="F3399">
        <v>22</v>
      </c>
      <c r="G3399" t="s">
        <v>28</v>
      </c>
      <c r="H3399" t="s">
        <v>124</v>
      </c>
      <c r="I3399" t="s">
        <v>36</v>
      </c>
      <c r="J3399" t="s">
        <v>30</v>
      </c>
      <c r="K3399" s="5" t="s">
        <v>378</v>
      </c>
      <c r="L3399" t="s">
        <v>402</v>
      </c>
      <c r="M3399" t="s">
        <v>5149</v>
      </c>
      <c r="P3399" t="s">
        <v>33</v>
      </c>
      <c r="Q3399" t="s">
        <v>26</v>
      </c>
      <c r="R3399" t="str">
        <f t="shared" si="160"/>
        <v>Desenfans Etienne</v>
      </c>
      <c r="S3399" s="6" t="b">
        <f t="shared" si="161"/>
        <v>0</v>
      </c>
      <c r="T3399" s="15">
        <f t="shared" si="162"/>
        <v>2216</v>
      </c>
    </row>
    <row r="3400" spans="1:20" x14ac:dyDescent="0.2">
      <c r="A3400">
        <v>11432</v>
      </c>
      <c r="B3400" t="s">
        <v>55</v>
      </c>
      <c r="C3400">
        <v>2711</v>
      </c>
      <c r="D3400" t="s">
        <v>5150</v>
      </c>
      <c r="E3400" t="s">
        <v>361</v>
      </c>
      <c r="F3400">
        <v>33</v>
      </c>
      <c r="G3400" t="s">
        <v>20</v>
      </c>
      <c r="H3400" t="s">
        <v>4608</v>
      </c>
      <c r="I3400" t="s">
        <v>5151</v>
      </c>
      <c r="J3400" t="s">
        <v>176</v>
      </c>
      <c r="K3400" s="5" t="s">
        <v>728</v>
      </c>
      <c r="N3400" t="s">
        <v>60</v>
      </c>
      <c r="R3400" t="str">
        <f t="shared" si="160"/>
        <v>Deshouillère Antoine</v>
      </c>
      <c r="S3400" s="6" t="b">
        <f t="shared" si="161"/>
        <v>0</v>
      </c>
      <c r="T3400" s="15">
        <f t="shared" si="162"/>
        <v>2217</v>
      </c>
    </row>
    <row r="3401" spans="1:20" x14ac:dyDescent="0.2">
      <c r="A3401">
        <v>927</v>
      </c>
      <c r="B3401" t="s">
        <v>55</v>
      </c>
      <c r="C3401">
        <v>2671</v>
      </c>
      <c r="D3401" t="s">
        <v>5152</v>
      </c>
      <c r="E3401" t="s">
        <v>114</v>
      </c>
      <c r="F3401">
        <v>37</v>
      </c>
      <c r="G3401" t="s">
        <v>20</v>
      </c>
      <c r="H3401" t="s">
        <v>57</v>
      </c>
      <c r="I3401" t="s">
        <v>36</v>
      </c>
      <c r="J3401" t="s">
        <v>30</v>
      </c>
      <c r="K3401" s="5" t="s">
        <v>193</v>
      </c>
      <c r="N3401" t="s">
        <v>60</v>
      </c>
      <c r="R3401" t="str">
        <f t="shared" si="160"/>
        <v>Desie Jean Baptiste</v>
      </c>
      <c r="S3401" s="6" t="b">
        <f t="shared" si="161"/>
        <v>0</v>
      </c>
      <c r="T3401" s="15">
        <f t="shared" si="162"/>
        <v>2218</v>
      </c>
    </row>
    <row r="3402" spans="1:20" x14ac:dyDescent="0.2">
      <c r="A3402">
        <v>9176</v>
      </c>
      <c r="B3402" t="s">
        <v>55</v>
      </c>
      <c r="C3402">
        <v>2096</v>
      </c>
      <c r="D3402" t="s">
        <v>5152</v>
      </c>
      <c r="E3402" t="s">
        <v>114</v>
      </c>
      <c r="F3402">
        <v>38</v>
      </c>
      <c r="G3402" t="s">
        <v>20</v>
      </c>
      <c r="H3402" t="s">
        <v>57</v>
      </c>
      <c r="I3402" t="s">
        <v>36</v>
      </c>
      <c r="J3402" t="s">
        <v>30</v>
      </c>
      <c r="K3402" s="5" t="s">
        <v>362</v>
      </c>
      <c r="N3402" t="s">
        <v>60</v>
      </c>
      <c r="R3402" t="str">
        <f t="shared" si="160"/>
        <v>Desie Jean Baptiste</v>
      </c>
      <c r="S3402" s="6" t="b">
        <f t="shared" si="161"/>
        <v>1</v>
      </c>
      <c r="T3402" s="15">
        <f t="shared" si="162"/>
        <v>2218</v>
      </c>
    </row>
    <row r="3403" spans="1:20" x14ac:dyDescent="0.2">
      <c r="A3403">
        <v>4278</v>
      </c>
      <c r="B3403" t="s">
        <v>18</v>
      </c>
      <c r="C3403">
        <v>1901</v>
      </c>
      <c r="D3403" t="s">
        <v>3300</v>
      </c>
      <c r="E3403" t="s">
        <v>891</v>
      </c>
      <c r="F3403">
        <v>33</v>
      </c>
      <c r="G3403" t="s">
        <v>28</v>
      </c>
      <c r="H3403" t="s">
        <v>35</v>
      </c>
      <c r="I3403" t="s">
        <v>36</v>
      </c>
      <c r="J3403" t="s">
        <v>30</v>
      </c>
      <c r="K3403" s="5" t="s">
        <v>1959</v>
      </c>
      <c r="L3403" t="s">
        <v>620</v>
      </c>
      <c r="M3403" t="s">
        <v>3301</v>
      </c>
      <c r="P3403" t="s">
        <v>33</v>
      </c>
      <c r="Q3403" t="s">
        <v>26</v>
      </c>
      <c r="R3403" t="str">
        <f t="shared" si="160"/>
        <v>Désil Henri Joseph</v>
      </c>
      <c r="S3403" s="6" t="b">
        <f t="shared" si="161"/>
        <v>0</v>
      </c>
      <c r="T3403" s="15">
        <f t="shared" si="162"/>
        <v>2219</v>
      </c>
    </row>
    <row r="3404" spans="1:20" x14ac:dyDescent="0.2">
      <c r="A3404">
        <v>2744</v>
      </c>
      <c r="B3404" t="s">
        <v>18</v>
      </c>
      <c r="C3404">
        <v>733</v>
      </c>
      <c r="D3404" t="s">
        <v>5153</v>
      </c>
      <c r="E3404" t="s">
        <v>5154</v>
      </c>
      <c r="F3404">
        <v>27</v>
      </c>
      <c r="G3404" t="s">
        <v>28</v>
      </c>
      <c r="H3404" t="s">
        <v>21</v>
      </c>
      <c r="I3404" t="s">
        <v>5155</v>
      </c>
      <c r="J3404" t="s">
        <v>176</v>
      </c>
      <c r="K3404" s="5" t="s">
        <v>919</v>
      </c>
      <c r="O3404" t="s">
        <v>169</v>
      </c>
      <c r="P3404" t="s">
        <v>33</v>
      </c>
      <c r="Q3404" t="s">
        <v>26</v>
      </c>
      <c r="R3404" t="str">
        <f t="shared" si="160"/>
        <v>Desimpasse Stephan Stanislas Charles</v>
      </c>
      <c r="S3404" s="6" t="b">
        <f t="shared" si="161"/>
        <v>0</v>
      </c>
      <c r="T3404" s="15">
        <f t="shared" si="162"/>
        <v>2220</v>
      </c>
    </row>
    <row r="3405" spans="1:20" x14ac:dyDescent="0.2">
      <c r="A3405">
        <v>7639</v>
      </c>
      <c r="B3405" t="s">
        <v>55</v>
      </c>
      <c r="C3405">
        <v>1607</v>
      </c>
      <c r="D3405" t="s">
        <v>5156</v>
      </c>
      <c r="E3405" t="s">
        <v>114</v>
      </c>
      <c r="F3405">
        <v>54</v>
      </c>
      <c r="G3405" t="s">
        <v>20</v>
      </c>
      <c r="H3405" t="s">
        <v>57</v>
      </c>
      <c r="I3405" t="s">
        <v>5157</v>
      </c>
      <c r="K3405" s="5" t="s">
        <v>505</v>
      </c>
      <c r="N3405" t="s">
        <v>60</v>
      </c>
      <c r="R3405" t="str">
        <f t="shared" si="160"/>
        <v>Deslever Jean Baptiste</v>
      </c>
      <c r="S3405" s="6" t="b">
        <f t="shared" si="161"/>
        <v>0</v>
      </c>
      <c r="T3405" s="15">
        <f t="shared" si="162"/>
        <v>2221</v>
      </c>
    </row>
    <row r="3406" spans="1:20" x14ac:dyDescent="0.2">
      <c r="A3406">
        <v>8865</v>
      </c>
      <c r="B3406" t="s">
        <v>18</v>
      </c>
      <c r="C3406">
        <v>5161</v>
      </c>
      <c r="D3406" t="s">
        <v>5158</v>
      </c>
      <c r="E3406" t="s">
        <v>793</v>
      </c>
      <c r="F3406">
        <v>33</v>
      </c>
      <c r="G3406" t="s">
        <v>28</v>
      </c>
      <c r="H3406" t="s">
        <v>124</v>
      </c>
      <c r="I3406" t="s">
        <v>5159</v>
      </c>
      <c r="K3406" s="5" t="s">
        <v>283</v>
      </c>
      <c r="L3406" t="s">
        <v>275</v>
      </c>
      <c r="M3406" t="s">
        <v>5160</v>
      </c>
      <c r="P3406" t="s">
        <v>33</v>
      </c>
      <c r="R3406" t="str">
        <f t="shared" si="160"/>
        <v>Desmarés Charles Louis</v>
      </c>
      <c r="S3406" s="6" t="b">
        <f t="shared" si="161"/>
        <v>0</v>
      </c>
      <c r="T3406" s="15">
        <f t="shared" si="162"/>
        <v>2222</v>
      </c>
    </row>
    <row r="3407" spans="1:20" x14ac:dyDescent="0.2">
      <c r="A3407">
        <v>4809</v>
      </c>
      <c r="B3407" t="s">
        <v>18</v>
      </c>
      <c r="C3407">
        <v>2281</v>
      </c>
      <c r="D3407" t="s">
        <v>5161</v>
      </c>
      <c r="E3407" t="s">
        <v>5162</v>
      </c>
      <c r="F3407">
        <v>30</v>
      </c>
      <c r="G3407" t="s">
        <v>28</v>
      </c>
      <c r="H3407" t="s">
        <v>21</v>
      </c>
      <c r="I3407" t="s">
        <v>5163</v>
      </c>
      <c r="J3407" t="s">
        <v>176</v>
      </c>
      <c r="K3407" s="5" t="s">
        <v>835</v>
      </c>
      <c r="P3407" t="s">
        <v>25</v>
      </c>
      <c r="Q3407" t="s">
        <v>26</v>
      </c>
      <c r="R3407" t="str">
        <f t="shared" si="160"/>
        <v>Desmarets Edouard Leger</v>
      </c>
      <c r="S3407" s="6" t="b">
        <f t="shared" si="161"/>
        <v>0</v>
      </c>
      <c r="T3407" s="15">
        <f t="shared" si="162"/>
        <v>2223</v>
      </c>
    </row>
    <row r="3408" spans="1:20" x14ac:dyDescent="0.2">
      <c r="A3408">
        <v>5160</v>
      </c>
      <c r="B3408" t="s">
        <v>18</v>
      </c>
      <c r="C3408">
        <v>2543</v>
      </c>
      <c r="D3408" t="s">
        <v>5161</v>
      </c>
      <c r="E3408" t="s">
        <v>5162</v>
      </c>
      <c r="F3408">
        <v>30</v>
      </c>
      <c r="G3408" t="s">
        <v>28</v>
      </c>
      <c r="H3408" t="s">
        <v>21</v>
      </c>
      <c r="I3408" t="s">
        <v>5163</v>
      </c>
      <c r="J3408" t="s">
        <v>176</v>
      </c>
      <c r="K3408" s="5" t="s">
        <v>264</v>
      </c>
      <c r="O3408" t="s">
        <v>950</v>
      </c>
      <c r="P3408" t="s">
        <v>33</v>
      </c>
      <c r="R3408" t="str">
        <f t="shared" si="160"/>
        <v>Desmarets Edouard Leger</v>
      </c>
      <c r="S3408" s="6" t="b">
        <f t="shared" si="161"/>
        <v>1</v>
      </c>
      <c r="T3408" s="15">
        <f t="shared" si="162"/>
        <v>2223</v>
      </c>
    </row>
    <row r="3409" spans="1:20" x14ac:dyDescent="0.2">
      <c r="A3409">
        <v>7255</v>
      </c>
      <c r="B3409" t="s">
        <v>55</v>
      </c>
      <c r="C3409">
        <v>1499</v>
      </c>
      <c r="D3409" t="s">
        <v>5164</v>
      </c>
      <c r="E3409" t="s">
        <v>86</v>
      </c>
      <c r="F3409">
        <v>38</v>
      </c>
      <c r="G3409" t="s">
        <v>20</v>
      </c>
      <c r="H3409" t="s">
        <v>72</v>
      </c>
      <c r="I3409" t="s">
        <v>5175</v>
      </c>
      <c r="J3409" t="s">
        <v>133</v>
      </c>
      <c r="K3409" s="5" t="s">
        <v>2523</v>
      </c>
      <c r="N3409" t="s">
        <v>60</v>
      </c>
      <c r="R3409" t="str">
        <f t="shared" si="160"/>
        <v>Desmedt Henri</v>
      </c>
      <c r="S3409" s="6" t="b">
        <f t="shared" si="161"/>
        <v>0</v>
      </c>
      <c r="T3409" s="15">
        <f t="shared" si="162"/>
        <v>2224</v>
      </c>
    </row>
    <row r="3410" spans="1:20" x14ac:dyDescent="0.2">
      <c r="A3410">
        <v>7468</v>
      </c>
      <c r="B3410" t="s">
        <v>18</v>
      </c>
      <c r="C3410">
        <v>4163</v>
      </c>
      <c r="D3410" t="s">
        <v>5164</v>
      </c>
      <c r="E3410" t="s">
        <v>793</v>
      </c>
      <c r="F3410">
        <v>21</v>
      </c>
      <c r="G3410" t="s">
        <v>28</v>
      </c>
      <c r="H3410" t="s">
        <v>21</v>
      </c>
      <c r="I3410" t="s">
        <v>36</v>
      </c>
      <c r="J3410" t="s">
        <v>30</v>
      </c>
      <c r="K3410" s="5" t="s">
        <v>744</v>
      </c>
      <c r="P3410" t="s">
        <v>25</v>
      </c>
      <c r="Q3410" t="s">
        <v>26</v>
      </c>
      <c r="R3410" t="str">
        <f t="shared" si="160"/>
        <v>Desmedt Charles Louis</v>
      </c>
      <c r="S3410" s="6" t="b">
        <f t="shared" si="161"/>
        <v>0</v>
      </c>
      <c r="T3410" s="15">
        <f t="shared" si="162"/>
        <v>2225</v>
      </c>
    </row>
    <row r="3411" spans="1:20" x14ac:dyDescent="0.2">
      <c r="A3411">
        <v>7585</v>
      </c>
      <c r="B3411" t="s">
        <v>55</v>
      </c>
      <c r="C3411">
        <v>1600</v>
      </c>
      <c r="D3411" t="s">
        <v>5164</v>
      </c>
      <c r="E3411" t="s">
        <v>793</v>
      </c>
      <c r="F3411">
        <v>21</v>
      </c>
      <c r="G3411" t="s">
        <v>20</v>
      </c>
      <c r="H3411" t="s">
        <v>57</v>
      </c>
      <c r="I3411" t="s">
        <v>36</v>
      </c>
      <c r="J3411" t="s">
        <v>30</v>
      </c>
      <c r="K3411" s="5" t="s">
        <v>719</v>
      </c>
      <c r="N3411" t="s">
        <v>60</v>
      </c>
      <c r="R3411" t="str">
        <f t="shared" si="160"/>
        <v>Desmedt Charles Louis</v>
      </c>
      <c r="S3411" s="6" t="b">
        <f t="shared" si="161"/>
        <v>1</v>
      </c>
      <c r="T3411" s="15">
        <f t="shared" si="162"/>
        <v>2225</v>
      </c>
    </row>
    <row r="3412" spans="1:20" x14ac:dyDescent="0.2">
      <c r="A3412">
        <v>7541</v>
      </c>
      <c r="B3412" t="s">
        <v>18</v>
      </c>
      <c r="C3412">
        <v>4227</v>
      </c>
      <c r="D3412" t="s">
        <v>5164</v>
      </c>
      <c r="E3412" t="s">
        <v>318</v>
      </c>
      <c r="F3412">
        <v>19</v>
      </c>
      <c r="G3412" t="s">
        <v>28</v>
      </c>
      <c r="H3412" t="s">
        <v>124</v>
      </c>
      <c r="I3412" t="s">
        <v>36</v>
      </c>
      <c r="J3412" t="s">
        <v>30</v>
      </c>
      <c r="K3412" s="5" t="s">
        <v>139</v>
      </c>
      <c r="L3412" t="s">
        <v>88</v>
      </c>
      <c r="M3412" t="s">
        <v>4662</v>
      </c>
      <c r="P3412" t="s">
        <v>33</v>
      </c>
      <c r="Q3412" t="s">
        <v>26</v>
      </c>
      <c r="R3412" t="str">
        <f t="shared" si="160"/>
        <v>Desmedt Francois</v>
      </c>
      <c r="S3412" s="6" t="b">
        <f t="shared" si="161"/>
        <v>0</v>
      </c>
      <c r="T3412" s="15">
        <f t="shared" si="162"/>
        <v>2226</v>
      </c>
    </row>
    <row r="3413" spans="1:20" x14ac:dyDescent="0.2">
      <c r="A3413">
        <v>226</v>
      </c>
      <c r="B3413" t="s">
        <v>55</v>
      </c>
      <c r="C3413">
        <v>2420</v>
      </c>
      <c r="D3413" t="s">
        <v>5164</v>
      </c>
      <c r="E3413" t="s">
        <v>49</v>
      </c>
      <c r="F3413">
        <v>33</v>
      </c>
      <c r="G3413" t="s">
        <v>20</v>
      </c>
      <c r="H3413" t="s">
        <v>128</v>
      </c>
      <c r="I3413" t="s">
        <v>36</v>
      </c>
      <c r="J3413" t="s">
        <v>30</v>
      </c>
      <c r="K3413" s="5" t="s">
        <v>2499</v>
      </c>
      <c r="N3413" t="s">
        <v>60</v>
      </c>
      <c r="R3413" t="str">
        <f t="shared" si="160"/>
        <v>Desmedt Guillaume</v>
      </c>
      <c r="S3413" s="6" t="b">
        <f t="shared" si="161"/>
        <v>0</v>
      </c>
      <c r="T3413" s="15">
        <f t="shared" si="162"/>
        <v>2227</v>
      </c>
    </row>
    <row r="3414" spans="1:20" x14ac:dyDescent="0.2">
      <c r="A3414">
        <v>10616</v>
      </c>
      <c r="B3414" t="s">
        <v>55</v>
      </c>
      <c r="C3414">
        <v>2468</v>
      </c>
      <c r="D3414" t="s">
        <v>5164</v>
      </c>
      <c r="E3414" t="s">
        <v>891</v>
      </c>
      <c r="F3414">
        <v>34</v>
      </c>
      <c r="G3414" t="s">
        <v>20</v>
      </c>
      <c r="H3414" t="s">
        <v>57</v>
      </c>
      <c r="I3414" t="s">
        <v>36</v>
      </c>
      <c r="J3414" t="s">
        <v>30</v>
      </c>
      <c r="K3414" s="5" t="s">
        <v>711</v>
      </c>
      <c r="N3414" t="s">
        <v>60</v>
      </c>
      <c r="R3414" t="str">
        <f t="shared" si="160"/>
        <v>Desmedt Henri Joseph</v>
      </c>
      <c r="S3414" s="6" t="b">
        <f t="shared" si="161"/>
        <v>0</v>
      </c>
      <c r="T3414" s="15">
        <f t="shared" si="162"/>
        <v>2228</v>
      </c>
    </row>
    <row r="3415" spans="1:20" x14ac:dyDescent="0.2">
      <c r="A3415">
        <v>1208</v>
      </c>
      <c r="B3415" t="s">
        <v>18</v>
      </c>
      <c r="C3415">
        <v>5931</v>
      </c>
      <c r="D3415" t="s">
        <v>5164</v>
      </c>
      <c r="E3415" t="s">
        <v>114</v>
      </c>
      <c r="F3415">
        <v>36</v>
      </c>
      <c r="G3415" t="s">
        <v>20</v>
      </c>
      <c r="H3415" t="s">
        <v>21</v>
      </c>
      <c r="I3415" t="s">
        <v>36</v>
      </c>
      <c r="J3415" t="s">
        <v>30</v>
      </c>
      <c r="K3415" s="5" t="s">
        <v>489</v>
      </c>
      <c r="O3415" t="s">
        <v>5166</v>
      </c>
      <c r="P3415" t="s">
        <v>33</v>
      </c>
      <c r="Q3415" t="s">
        <v>26</v>
      </c>
      <c r="R3415" t="str">
        <f t="shared" si="160"/>
        <v>Desmedt Jean Baptiste</v>
      </c>
      <c r="S3415" s="6" t="b">
        <f t="shared" si="161"/>
        <v>0</v>
      </c>
      <c r="T3415" s="15">
        <f t="shared" si="162"/>
        <v>2229</v>
      </c>
    </row>
    <row r="3416" spans="1:20" x14ac:dyDescent="0.2">
      <c r="A3416">
        <v>1369</v>
      </c>
      <c r="B3416" t="s">
        <v>18</v>
      </c>
      <c r="C3416">
        <v>6051</v>
      </c>
      <c r="D3416" t="s">
        <v>5164</v>
      </c>
      <c r="E3416" t="s">
        <v>114</v>
      </c>
      <c r="F3416">
        <v>36</v>
      </c>
      <c r="G3416" t="s">
        <v>20</v>
      </c>
      <c r="H3416" t="s">
        <v>35</v>
      </c>
      <c r="I3416" t="s">
        <v>36</v>
      </c>
      <c r="J3416" t="s">
        <v>30</v>
      </c>
      <c r="K3416" s="5" t="s">
        <v>492</v>
      </c>
      <c r="L3416" t="s">
        <v>402</v>
      </c>
      <c r="M3416" t="s">
        <v>5167</v>
      </c>
      <c r="P3416" t="s">
        <v>33</v>
      </c>
      <c r="Q3416" t="s">
        <v>26</v>
      </c>
      <c r="R3416" t="str">
        <f t="shared" si="160"/>
        <v>Desmedt Jean Baptiste</v>
      </c>
      <c r="S3416" s="6" t="b">
        <f t="shared" si="161"/>
        <v>1</v>
      </c>
      <c r="T3416" s="15">
        <f t="shared" si="162"/>
        <v>2229</v>
      </c>
    </row>
    <row r="3417" spans="1:20" x14ac:dyDescent="0.2">
      <c r="A3417">
        <v>2311</v>
      </c>
      <c r="B3417" t="s">
        <v>18</v>
      </c>
      <c r="C3417">
        <v>416</v>
      </c>
      <c r="D3417" t="s">
        <v>5164</v>
      </c>
      <c r="E3417" t="s">
        <v>114</v>
      </c>
      <c r="F3417">
        <v>36</v>
      </c>
      <c r="G3417" t="s">
        <v>28</v>
      </c>
      <c r="H3417" t="s">
        <v>21</v>
      </c>
      <c r="I3417" t="s">
        <v>36</v>
      </c>
      <c r="J3417" t="s">
        <v>30</v>
      </c>
      <c r="K3417" s="5" t="s">
        <v>422</v>
      </c>
      <c r="O3417" t="s">
        <v>5168</v>
      </c>
      <c r="P3417" t="s">
        <v>33</v>
      </c>
      <c r="Q3417" t="s">
        <v>26</v>
      </c>
      <c r="R3417" t="str">
        <f t="shared" si="160"/>
        <v>Desmedt Jean Baptiste</v>
      </c>
      <c r="S3417" s="6" t="b">
        <f t="shared" si="161"/>
        <v>1</v>
      </c>
      <c r="T3417" s="15">
        <f t="shared" si="162"/>
        <v>2229</v>
      </c>
    </row>
    <row r="3418" spans="1:20" x14ac:dyDescent="0.2">
      <c r="A3418">
        <v>2340</v>
      </c>
      <c r="B3418" t="s">
        <v>18</v>
      </c>
      <c r="C3418">
        <v>435</v>
      </c>
      <c r="D3418" t="s">
        <v>5164</v>
      </c>
      <c r="E3418" t="s">
        <v>114</v>
      </c>
      <c r="F3418">
        <v>36</v>
      </c>
      <c r="G3418" t="s">
        <v>28</v>
      </c>
      <c r="H3418" t="s">
        <v>21</v>
      </c>
      <c r="I3418" t="s">
        <v>36</v>
      </c>
      <c r="J3418" t="s">
        <v>30</v>
      </c>
      <c r="K3418" s="5" t="s">
        <v>2044</v>
      </c>
      <c r="P3418" t="s">
        <v>25</v>
      </c>
      <c r="Q3418" t="s">
        <v>26</v>
      </c>
      <c r="R3418" t="str">
        <f t="shared" si="160"/>
        <v>Desmedt Jean Baptiste</v>
      </c>
      <c r="S3418" s="6" t="b">
        <f t="shared" si="161"/>
        <v>1</v>
      </c>
      <c r="T3418" s="15">
        <f t="shared" si="162"/>
        <v>2229</v>
      </c>
    </row>
    <row r="3419" spans="1:20" x14ac:dyDescent="0.2">
      <c r="A3419">
        <v>3105</v>
      </c>
      <c r="B3419" t="s">
        <v>18</v>
      </c>
      <c r="C3419">
        <v>1017</v>
      </c>
      <c r="D3419" t="s">
        <v>5164</v>
      </c>
      <c r="E3419" t="s">
        <v>114</v>
      </c>
      <c r="F3419">
        <v>36</v>
      </c>
      <c r="G3419" t="s">
        <v>28</v>
      </c>
      <c r="H3419" t="s">
        <v>21</v>
      </c>
      <c r="I3419" t="s">
        <v>36</v>
      </c>
      <c r="J3419" t="s">
        <v>30</v>
      </c>
      <c r="K3419" s="5" t="s">
        <v>460</v>
      </c>
      <c r="O3419" t="s">
        <v>5171</v>
      </c>
      <c r="P3419" t="s">
        <v>33</v>
      </c>
      <c r="Q3419" t="s">
        <v>26</v>
      </c>
      <c r="R3419" t="str">
        <f t="shared" si="160"/>
        <v>Desmedt Jean Baptiste</v>
      </c>
      <c r="S3419" s="6" t="b">
        <f t="shared" si="161"/>
        <v>1</v>
      </c>
      <c r="T3419" s="15">
        <f t="shared" si="162"/>
        <v>2229</v>
      </c>
    </row>
    <row r="3420" spans="1:20" x14ac:dyDescent="0.2">
      <c r="A3420">
        <v>3152</v>
      </c>
      <c r="B3420" t="s">
        <v>18</v>
      </c>
      <c r="C3420">
        <v>1061</v>
      </c>
      <c r="D3420" t="s">
        <v>5164</v>
      </c>
      <c r="E3420" t="s">
        <v>114</v>
      </c>
      <c r="F3420">
        <v>36</v>
      </c>
      <c r="G3420" t="s">
        <v>28</v>
      </c>
      <c r="H3420" t="s">
        <v>21</v>
      </c>
      <c r="I3420" t="s">
        <v>36</v>
      </c>
      <c r="J3420" t="s">
        <v>30</v>
      </c>
      <c r="K3420" s="5" t="s">
        <v>411</v>
      </c>
      <c r="O3420" t="s">
        <v>5172</v>
      </c>
      <c r="P3420" t="s">
        <v>33</v>
      </c>
      <c r="Q3420" t="s">
        <v>26</v>
      </c>
      <c r="R3420" t="str">
        <f t="shared" si="160"/>
        <v>Desmedt Jean Baptiste</v>
      </c>
      <c r="S3420" s="6" t="b">
        <f t="shared" si="161"/>
        <v>1</v>
      </c>
      <c r="T3420" s="15">
        <f t="shared" si="162"/>
        <v>2229</v>
      </c>
    </row>
    <row r="3421" spans="1:20" x14ac:dyDescent="0.2">
      <c r="A3421">
        <v>3578</v>
      </c>
      <c r="B3421" t="s">
        <v>18</v>
      </c>
      <c r="C3421">
        <v>1362</v>
      </c>
      <c r="D3421" t="s">
        <v>5164</v>
      </c>
      <c r="E3421" t="s">
        <v>114</v>
      </c>
      <c r="F3421">
        <v>36</v>
      </c>
      <c r="G3421" t="s">
        <v>28</v>
      </c>
      <c r="H3421" t="s">
        <v>21</v>
      </c>
      <c r="I3421" t="s">
        <v>36</v>
      </c>
      <c r="J3421" t="s">
        <v>30</v>
      </c>
      <c r="K3421" s="5" t="s">
        <v>82</v>
      </c>
      <c r="O3421" t="s">
        <v>950</v>
      </c>
      <c r="P3421" t="s">
        <v>33</v>
      </c>
      <c r="Q3421" t="s">
        <v>26</v>
      </c>
      <c r="R3421" t="str">
        <f t="shared" si="160"/>
        <v>Desmedt Jean Baptiste</v>
      </c>
      <c r="S3421" s="6" t="b">
        <f t="shared" si="161"/>
        <v>1</v>
      </c>
      <c r="T3421" s="15">
        <f t="shared" si="162"/>
        <v>2229</v>
      </c>
    </row>
    <row r="3422" spans="1:20" x14ac:dyDescent="0.2">
      <c r="A3422">
        <v>3622</v>
      </c>
      <c r="B3422" t="s">
        <v>55</v>
      </c>
      <c r="C3422">
        <v>500</v>
      </c>
      <c r="D3422" t="s">
        <v>5164</v>
      </c>
      <c r="E3422" t="s">
        <v>114</v>
      </c>
      <c r="F3422">
        <v>36</v>
      </c>
      <c r="G3422" t="s">
        <v>20</v>
      </c>
      <c r="H3422" t="s">
        <v>57</v>
      </c>
      <c r="I3422" t="s">
        <v>36</v>
      </c>
      <c r="J3422" t="s">
        <v>30</v>
      </c>
      <c r="K3422" s="5" t="s">
        <v>535</v>
      </c>
      <c r="N3422" t="s">
        <v>60</v>
      </c>
      <c r="R3422" t="str">
        <f t="shared" si="160"/>
        <v>Desmedt Jean Baptiste</v>
      </c>
      <c r="S3422" s="6" t="b">
        <f t="shared" si="161"/>
        <v>1</v>
      </c>
      <c r="T3422" s="15">
        <f t="shared" si="162"/>
        <v>2229</v>
      </c>
    </row>
    <row r="3423" spans="1:20" x14ac:dyDescent="0.2">
      <c r="A3423">
        <v>4406</v>
      </c>
      <c r="B3423" t="s">
        <v>18</v>
      </c>
      <c r="C3423">
        <v>1990</v>
      </c>
      <c r="D3423" t="s">
        <v>5164</v>
      </c>
      <c r="E3423" t="s">
        <v>114</v>
      </c>
      <c r="F3423">
        <v>36</v>
      </c>
      <c r="G3423" t="s">
        <v>28</v>
      </c>
      <c r="H3423" t="s">
        <v>21</v>
      </c>
      <c r="I3423" t="s">
        <v>36</v>
      </c>
      <c r="J3423" t="s">
        <v>30</v>
      </c>
      <c r="K3423" s="5" t="s">
        <v>809</v>
      </c>
      <c r="O3423" t="s">
        <v>32</v>
      </c>
      <c r="P3423" t="s">
        <v>33</v>
      </c>
      <c r="Q3423" t="s">
        <v>26</v>
      </c>
      <c r="R3423" t="str">
        <f t="shared" si="160"/>
        <v>Desmedt Jean Baptiste</v>
      </c>
      <c r="S3423" s="6" t="b">
        <f t="shared" si="161"/>
        <v>1</v>
      </c>
      <c r="T3423" s="15">
        <f t="shared" si="162"/>
        <v>2229</v>
      </c>
    </row>
    <row r="3424" spans="1:20" x14ac:dyDescent="0.2">
      <c r="A3424">
        <v>4443</v>
      </c>
      <c r="B3424" t="s">
        <v>18</v>
      </c>
      <c r="C3424">
        <v>2012</v>
      </c>
      <c r="D3424" t="s">
        <v>5164</v>
      </c>
      <c r="E3424" t="s">
        <v>114</v>
      </c>
      <c r="F3424">
        <v>36</v>
      </c>
      <c r="G3424" t="s">
        <v>28</v>
      </c>
      <c r="H3424" t="s">
        <v>21</v>
      </c>
      <c r="I3424" t="s">
        <v>36</v>
      </c>
      <c r="J3424" t="s">
        <v>30</v>
      </c>
      <c r="K3424" s="5" t="s">
        <v>1872</v>
      </c>
      <c r="O3424" t="s">
        <v>32</v>
      </c>
      <c r="P3424" t="s">
        <v>33</v>
      </c>
      <c r="Q3424" t="s">
        <v>26</v>
      </c>
      <c r="R3424" t="str">
        <f t="shared" si="160"/>
        <v>Desmedt Jean Baptiste</v>
      </c>
      <c r="S3424" s="6" t="b">
        <f t="shared" si="161"/>
        <v>1</v>
      </c>
      <c r="T3424" s="15">
        <f t="shared" si="162"/>
        <v>2229</v>
      </c>
    </row>
    <row r="3425" spans="1:20" x14ac:dyDescent="0.2">
      <c r="A3425">
        <v>5504</v>
      </c>
      <c r="B3425" t="s">
        <v>18</v>
      </c>
      <c r="C3425">
        <v>2776</v>
      </c>
      <c r="D3425" t="s">
        <v>5164</v>
      </c>
      <c r="E3425" t="s">
        <v>114</v>
      </c>
      <c r="F3425">
        <v>36</v>
      </c>
      <c r="G3425" t="s">
        <v>28</v>
      </c>
      <c r="H3425" t="s">
        <v>21</v>
      </c>
      <c r="I3425" t="s">
        <v>36</v>
      </c>
      <c r="J3425" t="s">
        <v>30</v>
      </c>
      <c r="K3425" s="5" t="s">
        <v>991</v>
      </c>
      <c r="O3425" t="s">
        <v>169</v>
      </c>
      <c r="P3425" t="s">
        <v>33</v>
      </c>
      <c r="Q3425" t="s">
        <v>26</v>
      </c>
      <c r="R3425" t="str">
        <f t="shared" si="160"/>
        <v>Desmedt Jean Baptiste</v>
      </c>
      <c r="S3425" s="6" t="b">
        <f t="shared" si="161"/>
        <v>1</v>
      </c>
      <c r="T3425" s="15">
        <f t="shared" si="162"/>
        <v>2229</v>
      </c>
    </row>
    <row r="3426" spans="1:20" x14ac:dyDescent="0.2">
      <c r="A3426">
        <v>6325</v>
      </c>
      <c r="B3426" t="s">
        <v>18</v>
      </c>
      <c r="C3426">
        <v>3372</v>
      </c>
      <c r="D3426" t="s">
        <v>5164</v>
      </c>
      <c r="E3426" t="s">
        <v>114</v>
      </c>
      <c r="F3426">
        <v>36</v>
      </c>
      <c r="G3426" t="s">
        <v>28</v>
      </c>
      <c r="H3426" t="s">
        <v>21</v>
      </c>
      <c r="I3426" t="s">
        <v>36</v>
      </c>
      <c r="J3426" t="s">
        <v>30</v>
      </c>
      <c r="K3426" s="5" t="s">
        <v>1255</v>
      </c>
      <c r="P3426" t="s">
        <v>25</v>
      </c>
      <c r="Q3426" t="s">
        <v>26</v>
      </c>
      <c r="R3426" t="str">
        <f t="shared" si="160"/>
        <v>Desmedt Jean Baptiste</v>
      </c>
      <c r="S3426" s="6" t="b">
        <f t="shared" si="161"/>
        <v>1</v>
      </c>
      <c r="T3426" s="15">
        <f t="shared" si="162"/>
        <v>2229</v>
      </c>
    </row>
    <row r="3427" spans="1:20" x14ac:dyDescent="0.2">
      <c r="A3427">
        <v>6444</v>
      </c>
      <c r="B3427" t="s">
        <v>55</v>
      </c>
      <c r="C3427">
        <v>1262</v>
      </c>
      <c r="D3427" t="s">
        <v>5164</v>
      </c>
      <c r="E3427" t="s">
        <v>114</v>
      </c>
      <c r="F3427">
        <v>36</v>
      </c>
      <c r="G3427" t="s">
        <v>20</v>
      </c>
      <c r="H3427" t="s">
        <v>57</v>
      </c>
      <c r="I3427" t="s">
        <v>36</v>
      </c>
      <c r="J3427" t="s">
        <v>30</v>
      </c>
      <c r="K3427" s="5" t="s">
        <v>590</v>
      </c>
      <c r="N3427" t="s">
        <v>60</v>
      </c>
      <c r="R3427" t="str">
        <f t="shared" si="160"/>
        <v>Desmedt Jean Baptiste</v>
      </c>
      <c r="S3427" s="6" t="b">
        <f t="shared" si="161"/>
        <v>1</v>
      </c>
      <c r="T3427" s="15">
        <f t="shared" si="162"/>
        <v>2229</v>
      </c>
    </row>
    <row r="3428" spans="1:20" x14ac:dyDescent="0.2">
      <c r="A3428">
        <v>10021</v>
      </c>
      <c r="B3428" t="s">
        <v>18</v>
      </c>
      <c r="C3428">
        <v>5986</v>
      </c>
      <c r="D3428" t="s">
        <v>5164</v>
      </c>
      <c r="E3428" t="s">
        <v>114</v>
      </c>
      <c r="F3428">
        <v>36</v>
      </c>
      <c r="G3428" t="s">
        <v>28</v>
      </c>
      <c r="H3428" t="s">
        <v>124</v>
      </c>
      <c r="I3428" t="s">
        <v>184</v>
      </c>
      <c r="J3428" t="s">
        <v>30</v>
      </c>
      <c r="K3428" s="5" t="s">
        <v>67</v>
      </c>
      <c r="L3428" t="s">
        <v>674</v>
      </c>
      <c r="M3428" t="s">
        <v>5178</v>
      </c>
      <c r="N3428" t="s">
        <v>1731</v>
      </c>
      <c r="P3428" t="s">
        <v>33</v>
      </c>
      <c r="Q3428" t="s">
        <v>26</v>
      </c>
      <c r="R3428" t="str">
        <f t="shared" si="160"/>
        <v>Desmedt Jean Baptiste</v>
      </c>
      <c r="S3428" s="6" t="b">
        <f t="shared" si="161"/>
        <v>1</v>
      </c>
      <c r="T3428" s="15">
        <f t="shared" si="162"/>
        <v>2229</v>
      </c>
    </row>
    <row r="3429" spans="1:20" x14ac:dyDescent="0.2">
      <c r="A3429">
        <v>567</v>
      </c>
      <c r="B3429" t="s">
        <v>18</v>
      </c>
      <c r="C3429">
        <v>5510</v>
      </c>
      <c r="D3429" t="s">
        <v>5164</v>
      </c>
      <c r="E3429" t="s">
        <v>5165</v>
      </c>
      <c r="F3429">
        <v>22</v>
      </c>
      <c r="G3429" t="s">
        <v>20</v>
      </c>
      <c r="H3429" t="s">
        <v>35</v>
      </c>
      <c r="I3429" t="s">
        <v>36</v>
      </c>
      <c r="J3429" t="s">
        <v>30</v>
      </c>
      <c r="K3429" s="5" t="s">
        <v>1392</v>
      </c>
      <c r="O3429" t="s">
        <v>32</v>
      </c>
      <c r="P3429" t="s">
        <v>33</v>
      </c>
      <c r="Q3429" t="s">
        <v>26</v>
      </c>
      <c r="R3429" t="str">
        <f t="shared" si="160"/>
        <v>Desmedt Jean Henri Egide</v>
      </c>
      <c r="S3429" s="6" t="b">
        <f t="shared" si="161"/>
        <v>0</v>
      </c>
      <c r="T3429" s="15">
        <f t="shared" si="162"/>
        <v>2230</v>
      </c>
    </row>
    <row r="3430" spans="1:20" x14ac:dyDescent="0.2">
      <c r="A3430">
        <v>7033</v>
      </c>
      <c r="B3430" t="s">
        <v>18</v>
      </c>
      <c r="C3430">
        <v>3862</v>
      </c>
      <c r="D3430" t="s">
        <v>5164</v>
      </c>
      <c r="E3430" t="s">
        <v>5165</v>
      </c>
      <c r="F3430">
        <v>22</v>
      </c>
      <c r="G3430" t="s">
        <v>28</v>
      </c>
      <c r="H3430" t="s">
        <v>124</v>
      </c>
      <c r="I3430" t="s">
        <v>36</v>
      </c>
      <c r="J3430" t="s">
        <v>30</v>
      </c>
      <c r="K3430" s="5" t="s">
        <v>1240</v>
      </c>
      <c r="L3430" t="s">
        <v>126</v>
      </c>
      <c r="M3430" t="s">
        <v>5174</v>
      </c>
      <c r="P3430" t="s">
        <v>33</v>
      </c>
      <c r="Q3430" t="s">
        <v>26</v>
      </c>
      <c r="R3430" t="str">
        <f t="shared" si="160"/>
        <v>Desmedt Jean Henri Egide</v>
      </c>
      <c r="S3430" s="6" t="b">
        <f t="shared" si="161"/>
        <v>1</v>
      </c>
      <c r="T3430" s="15">
        <f t="shared" si="162"/>
        <v>2230</v>
      </c>
    </row>
    <row r="3431" spans="1:20" x14ac:dyDescent="0.2">
      <c r="A3431">
        <v>10958</v>
      </c>
      <c r="B3431" t="s">
        <v>18</v>
      </c>
      <c r="C3431">
        <v>6675</v>
      </c>
      <c r="D3431" t="s">
        <v>5164</v>
      </c>
      <c r="E3431" t="s">
        <v>5179</v>
      </c>
      <c r="F3431">
        <v>39</v>
      </c>
      <c r="G3431" t="s">
        <v>78</v>
      </c>
      <c r="H3431" t="s">
        <v>91</v>
      </c>
      <c r="I3431" t="s">
        <v>1084</v>
      </c>
      <c r="J3431" t="s">
        <v>30</v>
      </c>
      <c r="K3431" s="5" t="s">
        <v>328</v>
      </c>
      <c r="O3431" t="s">
        <v>32</v>
      </c>
      <c r="P3431" t="s">
        <v>33</v>
      </c>
      <c r="Q3431" t="s">
        <v>26</v>
      </c>
      <c r="R3431" t="str">
        <f t="shared" si="160"/>
        <v>Desmedt Therise Henriette</v>
      </c>
      <c r="S3431" s="6" t="b">
        <f t="shared" si="161"/>
        <v>0</v>
      </c>
      <c r="T3431" s="15">
        <f t="shared" si="162"/>
        <v>2231</v>
      </c>
    </row>
    <row r="3432" spans="1:20" x14ac:dyDescent="0.2">
      <c r="A3432">
        <v>9756</v>
      </c>
      <c r="B3432" t="s">
        <v>18</v>
      </c>
      <c r="C3432">
        <v>5767</v>
      </c>
      <c r="D3432" t="s">
        <v>5164</v>
      </c>
      <c r="E3432" t="s">
        <v>195</v>
      </c>
      <c r="F3432">
        <v>44</v>
      </c>
      <c r="G3432" t="s">
        <v>28</v>
      </c>
      <c r="H3432" t="s">
        <v>21</v>
      </c>
      <c r="I3432" t="s">
        <v>376</v>
      </c>
      <c r="J3432" t="s">
        <v>377</v>
      </c>
      <c r="K3432" s="5" t="s">
        <v>416</v>
      </c>
      <c r="O3432" t="s">
        <v>32</v>
      </c>
      <c r="P3432" t="s">
        <v>33</v>
      </c>
      <c r="Q3432" t="s">
        <v>26</v>
      </c>
      <c r="R3432" t="str">
        <f t="shared" si="160"/>
        <v>Desmedt Charles</v>
      </c>
      <c r="S3432" s="6" t="b">
        <f t="shared" si="161"/>
        <v>0</v>
      </c>
      <c r="T3432" s="15">
        <f t="shared" si="162"/>
        <v>2232</v>
      </c>
    </row>
    <row r="3433" spans="1:20" x14ac:dyDescent="0.2">
      <c r="A3433">
        <v>9956</v>
      </c>
      <c r="B3433" t="s">
        <v>55</v>
      </c>
      <c r="C3433">
        <v>2292</v>
      </c>
      <c r="D3433" t="s">
        <v>5164</v>
      </c>
      <c r="E3433" t="s">
        <v>195</v>
      </c>
      <c r="F3433">
        <v>44</v>
      </c>
      <c r="G3433" t="s">
        <v>20</v>
      </c>
      <c r="H3433" t="s">
        <v>57</v>
      </c>
      <c r="I3433" t="s">
        <v>5177</v>
      </c>
      <c r="J3433" t="s">
        <v>377</v>
      </c>
      <c r="K3433" s="5" t="s">
        <v>2490</v>
      </c>
      <c r="N3433" t="s">
        <v>60</v>
      </c>
      <c r="R3433" t="str">
        <f t="shared" si="160"/>
        <v>Desmedt Charles</v>
      </c>
      <c r="S3433" s="6" t="b">
        <f t="shared" si="161"/>
        <v>1</v>
      </c>
      <c r="T3433" s="15">
        <f t="shared" si="162"/>
        <v>2232</v>
      </c>
    </row>
    <row r="3434" spans="1:20" x14ac:dyDescent="0.2">
      <c r="A3434">
        <v>4385</v>
      </c>
      <c r="B3434" t="s">
        <v>18</v>
      </c>
      <c r="C3434">
        <v>1975</v>
      </c>
      <c r="D3434" t="s">
        <v>5164</v>
      </c>
      <c r="E3434" t="s">
        <v>983</v>
      </c>
      <c r="F3434">
        <v>43</v>
      </c>
      <c r="G3434" t="s">
        <v>28</v>
      </c>
      <c r="H3434" t="s">
        <v>21</v>
      </c>
      <c r="I3434" t="s">
        <v>420</v>
      </c>
      <c r="J3434" t="s">
        <v>377</v>
      </c>
      <c r="K3434" s="5" t="s">
        <v>2729</v>
      </c>
      <c r="O3434" t="s">
        <v>420</v>
      </c>
      <c r="P3434" t="s">
        <v>33</v>
      </c>
      <c r="Q3434" t="s">
        <v>26</v>
      </c>
      <c r="R3434" t="str">
        <f t="shared" si="160"/>
        <v>Desmedt Philippe</v>
      </c>
      <c r="S3434" s="6" t="b">
        <f t="shared" si="161"/>
        <v>0</v>
      </c>
      <c r="T3434" s="15">
        <f t="shared" si="162"/>
        <v>2233</v>
      </c>
    </row>
    <row r="3435" spans="1:20" x14ac:dyDescent="0.2">
      <c r="A3435">
        <v>4411</v>
      </c>
      <c r="B3435" t="s">
        <v>18</v>
      </c>
      <c r="C3435">
        <v>1995</v>
      </c>
      <c r="D3435" t="s">
        <v>5164</v>
      </c>
      <c r="E3435" t="s">
        <v>983</v>
      </c>
      <c r="F3435">
        <v>43</v>
      </c>
      <c r="G3435" t="s">
        <v>28</v>
      </c>
      <c r="H3435" t="s">
        <v>35</v>
      </c>
      <c r="I3435" t="s">
        <v>420</v>
      </c>
      <c r="J3435" t="s">
        <v>377</v>
      </c>
      <c r="K3435" s="5" t="s">
        <v>809</v>
      </c>
      <c r="P3435" t="s">
        <v>25</v>
      </c>
      <c r="Q3435" t="s">
        <v>26</v>
      </c>
      <c r="R3435" t="str">
        <f t="shared" si="160"/>
        <v>Desmedt Philippe</v>
      </c>
      <c r="S3435" s="6" t="b">
        <f t="shared" si="161"/>
        <v>1</v>
      </c>
      <c r="T3435" s="15">
        <f t="shared" si="162"/>
        <v>2233</v>
      </c>
    </row>
    <row r="3436" spans="1:20" x14ac:dyDescent="0.2">
      <c r="A3436">
        <v>2996</v>
      </c>
      <c r="B3436" t="s">
        <v>18</v>
      </c>
      <c r="C3436">
        <v>933</v>
      </c>
      <c r="D3436" t="s">
        <v>5164</v>
      </c>
      <c r="E3436" t="s">
        <v>5169</v>
      </c>
      <c r="F3436">
        <v>30</v>
      </c>
      <c r="G3436" t="s">
        <v>28</v>
      </c>
      <c r="H3436" t="s">
        <v>35</v>
      </c>
      <c r="I3436" t="s">
        <v>374</v>
      </c>
      <c r="J3436" t="s">
        <v>66</v>
      </c>
      <c r="K3436" s="5" t="s">
        <v>1115</v>
      </c>
      <c r="L3436" t="s">
        <v>126</v>
      </c>
      <c r="M3436" t="s">
        <v>5170</v>
      </c>
      <c r="P3436" t="s">
        <v>33</v>
      </c>
      <c r="Q3436" t="s">
        <v>26</v>
      </c>
      <c r="R3436" t="str">
        <f t="shared" si="160"/>
        <v>Desmedt Joseph Alfred</v>
      </c>
      <c r="S3436" s="6" t="b">
        <f t="shared" si="161"/>
        <v>0</v>
      </c>
      <c r="T3436" s="15">
        <f t="shared" si="162"/>
        <v>2234</v>
      </c>
    </row>
    <row r="3437" spans="1:20" x14ac:dyDescent="0.2">
      <c r="A3437">
        <v>4689</v>
      </c>
      <c r="B3437" t="s">
        <v>18</v>
      </c>
      <c r="C3437">
        <v>2193</v>
      </c>
      <c r="D3437" t="s">
        <v>5164</v>
      </c>
      <c r="E3437" t="s">
        <v>27</v>
      </c>
      <c r="F3437">
        <v>41</v>
      </c>
      <c r="G3437" t="s">
        <v>28</v>
      </c>
      <c r="H3437" t="s">
        <v>35</v>
      </c>
      <c r="I3437" t="s">
        <v>1015</v>
      </c>
      <c r="J3437" t="s">
        <v>107</v>
      </c>
      <c r="K3437" s="5" t="s">
        <v>455</v>
      </c>
      <c r="L3437" t="s">
        <v>88</v>
      </c>
      <c r="M3437" t="s">
        <v>5173</v>
      </c>
      <c r="P3437" t="s">
        <v>33</v>
      </c>
      <c r="Q3437" t="s">
        <v>26</v>
      </c>
      <c r="R3437" t="str">
        <f t="shared" si="160"/>
        <v>Desmedt Ivon</v>
      </c>
      <c r="S3437" s="6" t="b">
        <f t="shared" si="161"/>
        <v>0</v>
      </c>
      <c r="T3437" s="15">
        <f t="shared" si="162"/>
        <v>2235</v>
      </c>
    </row>
    <row r="3438" spans="1:20" x14ac:dyDescent="0.2">
      <c r="A3438">
        <v>1850</v>
      </c>
      <c r="B3438" t="s">
        <v>18</v>
      </c>
      <c r="C3438">
        <v>102</v>
      </c>
      <c r="D3438" t="s">
        <v>5164</v>
      </c>
      <c r="E3438" t="s">
        <v>216</v>
      </c>
      <c r="F3438">
        <v>48</v>
      </c>
      <c r="G3438" t="s">
        <v>28</v>
      </c>
      <c r="H3438" t="s">
        <v>21</v>
      </c>
      <c r="I3438" t="s">
        <v>740</v>
      </c>
      <c r="J3438" t="s">
        <v>107</v>
      </c>
      <c r="K3438" s="5" t="s">
        <v>3693</v>
      </c>
      <c r="O3438" t="s">
        <v>950</v>
      </c>
      <c r="P3438" t="s">
        <v>33</v>
      </c>
      <c r="Q3438" t="s">
        <v>26</v>
      </c>
      <c r="R3438" t="str">
        <f t="shared" si="160"/>
        <v>Desmedt Jean</v>
      </c>
      <c r="S3438" s="6" t="b">
        <f t="shared" si="161"/>
        <v>0</v>
      </c>
      <c r="T3438" s="15">
        <f t="shared" si="162"/>
        <v>2236</v>
      </c>
    </row>
    <row r="3439" spans="1:20" x14ac:dyDescent="0.2">
      <c r="A3439">
        <v>1376</v>
      </c>
      <c r="B3439" t="s">
        <v>55</v>
      </c>
      <c r="C3439">
        <v>2814</v>
      </c>
      <c r="D3439" t="s">
        <v>5164</v>
      </c>
      <c r="E3439" t="s">
        <v>6470</v>
      </c>
      <c r="F3439">
        <v>35</v>
      </c>
      <c r="G3439" t="s">
        <v>20</v>
      </c>
      <c r="H3439" t="s">
        <v>57</v>
      </c>
      <c r="I3439" t="s">
        <v>1055</v>
      </c>
      <c r="J3439" t="s">
        <v>107</v>
      </c>
      <c r="K3439" s="5" t="s">
        <v>492</v>
      </c>
      <c r="N3439" t="s">
        <v>60</v>
      </c>
      <c r="R3439" t="str">
        <f t="shared" si="160"/>
        <v>Desmedt Jean Antoine</v>
      </c>
      <c r="S3439" s="6" t="b">
        <f t="shared" si="161"/>
        <v>0</v>
      </c>
      <c r="T3439" s="15">
        <f t="shared" si="162"/>
        <v>2237</v>
      </c>
    </row>
    <row r="3440" spans="1:20" x14ac:dyDescent="0.2">
      <c r="A3440">
        <v>7625</v>
      </c>
      <c r="B3440" t="s">
        <v>18</v>
      </c>
      <c r="C3440">
        <v>4290</v>
      </c>
      <c r="D3440" t="s">
        <v>5164</v>
      </c>
      <c r="E3440" t="s">
        <v>292</v>
      </c>
      <c r="F3440">
        <v>37</v>
      </c>
      <c r="G3440" t="s">
        <v>28</v>
      </c>
      <c r="H3440" t="s">
        <v>124</v>
      </c>
      <c r="I3440" t="s">
        <v>2188</v>
      </c>
      <c r="J3440" t="s">
        <v>101</v>
      </c>
      <c r="K3440" s="5" t="s">
        <v>505</v>
      </c>
      <c r="L3440" t="s">
        <v>38</v>
      </c>
      <c r="M3440" t="s">
        <v>5176</v>
      </c>
      <c r="P3440" t="s">
        <v>33</v>
      </c>
      <c r="R3440" t="str">
        <f t="shared" si="160"/>
        <v>Desmedt Nicolas</v>
      </c>
      <c r="S3440" s="6" t="b">
        <f t="shared" si="161"/>
        <v>0</v>
      </c>
      <c r="T3440" s="15">
        <f t="shared" si="162"/>
        <v>2238</v>
      </c>
    </row>
    <row r="3441" spans="1:20" x14ac:dyDescent="0.2">
      <c r="A3441">
        <v>1909</v>
      </c>
      <c r="B3441" t="s">
        <v>55</v>
      </c>
      <c r="C3441">
        <v>33</v>
      </c>
      <c r="D3441" t="s">
        <v>5180</v>
      </c>
      <c r="E3441" t="s">
        <v>216</v>
      </c>
      <c r="F3441">
        <v>43</v>
      </c>
      <c r="G3441" t="s">
        <v>20</v>
      </c>
      <c r="H3441" t="s">
        <v>1343</v>
      </c>
      <c r="I3441" t="s">
        <v>747</v>
      </c>
      <c r="J3441" t="s">
        <v>107</v>
      </c>
      <c r="K3441" s="5" t="s">
        <v>892</v>
      </c>
      <c r="N3441" t="s">
        <v>60</v>
      </c>
      <c r="R3441" t="str">
        <f t="shared" si="160"/>
        <v>Desmedt  Jean</v>
      </c>
      <c r="S3441" s="6" t="b">
        <f t="shared" si="161"/>
        <v>0</v>
      </c>
      <c r="T3441" s="15">
        <f t="shared" si="162"/>
        <v>2239</v>
      </c>
    </row>
    <row r="3442" spans="1:20" x14ac:dyDescent="0.2">
      <c r="A3442">
        <v>9849</v>
      </c>
      <c r="B3442" t="s">
        <v>18</v>
      </c>
      <c r="C3442">
        <v>5843</v>
      </c>
      <c r="D3442" t="s">
        <v>5181</v>
      </c>
      <c r="E3442" t="s">
        <v>114</v>
      </c>
      <c r="F3442">
        <v>21</v>
      </c>
      <c r="G3442" t="s">
        <v>28</v>
      </c>
      <c r="H3442" t="s">
        <v>21</v>
      </c>
      <c r="I3442" t="s">
        <v>36</v>
      </c>
      <c r="J3442" t="s">
        <v>30</v>
      </c>
      <c r="K3442" s="5" t="s">
        <v>1112</v>
      </c>
      <c r="L3442" t="s">
        <v>1615</v>
      </c>
      <c r="M3442" t="s">
        <v>5182</v>
      </c>
      <c r="P3442" t="s">
        <v>33</v>
      </c>
      <c r="Q3442" t="s">
        <v>26</v>
      </c>
      <c r="R3442" t="str">
        <f t="shared" si="160"/>
        <v>Desmes Jean Baptiste</v>
      </c>
      <c r="S3442" s="6" t="b">
        <f t="shared" si="161"/>
        <v>0</v>
      </c>
      <c r="T3442" s="15">
        <f t="shared" si="162"/>
        <v>2240</v>
      </c>
    </row>
    <row r="3443" spans="1:20" x14ac:dyDescent="0.2">
      <c r="A3443">
        <v>3337</v>
      </c>
      <c r="B3443" t="s">
        <v>55</v>
      </c>
      <c r="C3443">
        <v>421</v>
      </c>
      <c r="D3443" t="s">
        <v>5183</v>
      </c>
      <c r="E3443" t="s">
        <v>49</v>
      </c>
      <c r="F3443">
        <v>53</v>
      </c>
      <c r="G3443" t="s">
        <v>20</v>
      </c>
      <c r="H3443" t="s">
        <v>128</v>
      </c>
      <c r="I3443" t="s">
        <v>5188</v>
      </c>
      <c r="J3443" t="s">
        <v>133</v>
      </c>
      <c r="K3443" s="5" t="s">
        <v>1200</v>
      </c>
      <c r="L3443" t="s">
        <v>424</v>
      </c>
      <c r="M3443" t="s">
        <v>5189</v>
      </c>
      <c r="R3443" t="str">
        <f t="shared" si="160"/>
        <v>Desmet Guillaume</v>
      </c>
      <c r="S3443" s="6" t="b">
        <f t="shared" si="161"/>
        <v>0</v>
      </c>
      <c r="T3443" s="15">
        <f t="shared" si="162"/>
        <v>2241</v>
      </c>
    </row>
    <row r="3444" spans="1:20" x14ac:dyDescent="0.2">
      <c r="A3444">
        <v>666</v>
      </c>
      <c r="B3444" t="s">
        <v>18</v>
      </c>
      <c r="C3444">
        <v>5582</v>
      </c>
      <c r="D3444" t="s">
        <v>5183</v>
      </c>
      <c r="E3444" t="s">
        <v>19</v>
      </c>
      <c r="F3444">
        <v>33</v>
      </c>
      <c r="G3444" t="s">
        <v>20</v>
      </c>
      <c r="H3444" t="s">
        <v>35</v>
      </c>
      <c r="I3444" t="s">
        <v>1369</v>
      </c>
      <c r="J3444" t="s">
        <v>133</v>
      </c>
      <c r="K3444" s="5" t="s">
        <v>790</v>
      </c>
      <c r="L3444" t="s">
        <v>126</v>
      </c>
      <c r="M3444" t="s">
        <v>4197</v>
      </c>
      <c r="P3444" t="s">
        <v>33</v>
      </c>
      <c r="Q3444" t="s">
        <v>26</v>
      </c>
      <c r="R3444" t="str">
        <f t="shared" si="160"/>
        <v>Desmet Pierre</v>
      </c>
      <c r="S3444" s="6" t="b">
        <f t="shared" si="161"/>
        <v>0</v>
      </c>
      <c r="T3444" s="15">
        <f t="shared" si="162"/>
        <v>2242</v>
      </c>
    </row>
    <row r="3445" spans="1:20" x14ac:dyDescent="0.2">
      <c r="A3445">
        <v>1864</v>
      </c>
      <c r="B3445" t="s">
        <v>18</v>
      </c>
      <c r="C3445">
        <v>116</v>
      </c>
      <c r="D3445" t="s">
        <v>5183</v>
      </c>
      <c r="E3445" t="s">
        <v>19</v>
      </c>
      <c r="F3445">
        <v>33</v>
      </c>
      <c r="G3445" t="s">
        <v>28</v>
      </c>
      <c r="H3445" t="s">
        <v>35</v>
      </c>
      <c r="I3445" t="s">
        <v>1369</v>
      </c>
      <c r="J3445" t="s">
        <v>133</v>
      </c>
      <c r="K3445" s="5" t="s">
        <v>3693</v>
      </c>
      <c r="L3445" t="s">
        <v>130</v>
      </c>
      <c r="M3445" t="s">
        <v>3446</v>
      </c>
      <c r="P3445" t="s">
        <v>33</v>
      </c>
      <c r="Q3445" t="s">
        <v>26</v>
      </c>
      <c r="R3445" t="str">
        <f t="shared" si="160"/>
        <v>Desmet Pierre</v>
      </c>
      <c r="S3445" s="6" t="b">
        <f t="shared" si="161"/>
        <v>1</v>
      </c>
      <c r="T3445" s="15">
        <f t="shared" si="162"/>
        <v>2242</v>
      </c>
    </row>
    <row r="3446" spans="1:20" x14ac:dyDescent="0.2">
      <c r="A3446">
        <v>6469</v>
      </c>
      <c r="B3446" t="s">
        <v>18</v>
      </c>
      <c r="C3446">
        <v>3464</v>
      </c>
      <c r="D3446" t="s">
        <v>5183</v>
      </c>
      <c r="E3446" t="s">
        <v>19</v>
      </c>
      <c r="F3446">
        <v>33</v>
      </c>
      <c r="G3446" t="s">
        <v>28</v>
      </c>
      <c r="H3446" t="s">
        <v>35</v>
      </c>
      <c r="I3446" t="s">
        <v>1369</v>
      </c>
      <c r="J3446" t="s">
        <v>133</v>
      </c>
      <c r="K3446" s="5" t="s">
        <v>1409</v>
      </c>
      <c r="L3446" t="s">
        <v>53</v>
      </c>
      <c r="M3446" t="s">
        <v>5193</v>
      </c>
      <c r="P3446" t="s">
        <v>33</v>
      </c>
      <c r="Q3446" t="s">
        <v>26</v>
      </c>
      <c r="R3446" t="str">
        <f t="shared" si="160"/>
        <v>Desmet Pierre</v>
      </c>
      <c r="S3446" s="6" t="b">
        <f t="shared" si="161"/>
        <v>1</v>
      </c>
      <c r="T3446" s="15">
        <f t="shared" si="162"/>
        <v>2242</v>
      </c>
    </row>
    <row r="3447" spans="1:20" x14ac:dyDescent="0.2">
      <c r="A3447">
        <v>2009</v>
      </c>
      <c r="B3447" t="s">
        <v>18</v>
      </c>
      <c r="C3447">
        <v>204</v>
      </c>
      <c r="D3447" t="s">
        <v>5183</v>
      </c>
      <c r="E3447" t="s">
        <v>1001</v>
      </c>
      <c r="F3447">
        <v>17</v>
      </c>
      <c r="G3447" t="s">
        <v>28</v>
      </c>
      <c r="H3447" t="s">
        <v>35</v>
      </c>
      <c r="I3447" t="s">
        <v>36</v>
      </c>
      <c r="J3447" t="s">
        <v>30</v>
      </c>
      <c r="K3447" s="5" t="s">
        <v>343</v>
      </c>
      <c r="L3447" t="s">
        <v>441</v>
      </c>
      <c r="M3447" t="s">
        <v>5186</v>
      </c>
      <c r="P3447" t="s">
        <v>33</v>
      </c>
      <c r="Q3447" t="s">
        <v>365</v>
      </c>
      <c r="R3447" t="str">
        <f t="shared" si="160"/>
        <v>Desmet Auguste</v>
      </c>
      <c r="S3447" s="6" t="b">
        <f t="shared" si="161"/>
        <v>0</v>
      </c>
      <c r="T3447" s="15">
        <f t="shared" si="162"/>
        <v>2243</v>
      </c>
    </row>
    <row r="3448" spans="1:20" x14ac:dyDescent="0.2">
      <c r="A3448">
        <v>2864</v>
      </c>
      <c r="B3448" t="s">
        <v>55</v>
      </c>
      <c r="C3448">
        <v>312</v>
      </c>
      <c r="D3448" t="s">
        <v>5183</v>
      </c>
      <c r="E3448" t="s">
        <v>1001</v>
      </c>
      <c r="F3448">
        <v>17</v>
      </c>
      <c r="G3448" t="s">
        <v>20</v>
      </c>
      <c r="H3448" t="s">
        <v>57</v>
      </c>
      <c r="I3448" t="s">
        <v>36</v>
      </c>
      <c r="J3448" t="s">
        <v>30</v>
      </c>
      <c r="K3448" s="5" t="s">
        <v>1484</v>
      </c>
      <c r="N3448" t="s">
        <v>60</v>
      </c>
      <c r="R3448" t="str">
        <f t="shared" si="160"/>
        <v>Desmet Auguste</v>
      </c>
      <c r="S3448" s="6" t="b">
        <f t="shared" si="161"/>
        <v>1</v>
      </c>
      <c r="T3448" s="15">
        <f t="shared" si="162"/>
        <v>2243</v>
      </c>
    </row>
    <row r="3449" spans="1:20" x14ac:dyDescent="0.2">
      <c r="A3449">
        <v>7272</v>
      </c>
      <c r="B3449" t="s">
        <v>18</v>
      </c>
      <c r="C3449">
        <v>4042</v>
      </c>
      <c r="D3449" t="s">
        <v>5183</v>
      </c>
      <c r="E3449" t="s">
        <v>793</v>
      </c>
      <c r="F3449">
        <v>20</v>
      </c>
      <c r="G3449" t="s">
        <v>28</v>
      </c>
      <c r="H3449" t="s">
        <v>1035</v>
      </c>
      <c r="I3449" t="s">
        <v>36</v>
      </c>
      <c r="J3449" t="s">
        <v>30</v>
      </c>
      <c r="K3449" s="5" t="s">
        <v>526</v>
      </c>
      <c r="L3449" t="s">
        <v>222</v>
      </c>
      <c r="M3449" t="s">
        <v>5196</v>
      </c>
      <c r="P3449" t="s">
        <v>33</v>
      </c>
      <c r="Q3449" t="s">
        <v>26</v>
      </c>
      <c r="R3449" t="str">
        <f t="shared" si="160"/>
        <v>Desmet Charles Louis</v>
      </c>
      <c r="S3449" s="6" t="b">
        <f t="shared" si="161"/>
        <v>0</v>
      </c>
      <c r="T3449" s="15">
        <f t="shared" si="162"/>
        <v>2244</v>
      </c>
    </row>
    <row r="3450" spans="1:20" x14ac:dyDescent="0.2">
      <c r="A3450">
        <v>271</v>
      </c>
      <c r="B3450" t="s">
        <v>18</v>
      </c>
      <c r="C3450">
        <v>5322</v>
      </c>
      <c r="D3450" t="s">
        <v>5183</v>
      </c>
      <c r="E3450" t="s">
        <v>793</v>
      </c>
      <c r="F3450">
        <v>20</v>
      </c>
      <c r="G3450" t="s">
        <v>20</v>
      </c>
      <c r="H3450" t="s">
        <v>21</v>
      </c>
      <c r="I3450" t="s">
        <v>36</v>
      </c>
      <c r="J3450" t="s">
        <v>30</v>
      </c>
      <c r="K3450" s="5" t="s">
        <v>47</v>
      </c>
      <c r="P3450" t="s">
        <v>25</v>
      </c>
      <c r="Q3450" t="s">
        <v>26</v>
      </c>
      <c r="R3450" t="str">
        <f t="shared" si="160"/>
        <v>Desmet Charles Louis</v>
      </c>
      <c r="S3450" s="6" t="b">
        <f t="shared" si="161"/>
        <v>1</v>
      </c>
      <c r="T3450" s="15">
        <f t="shared" si="162"/>
        <v>2244</v>
      </c>
    </row>
    <row r="3451" spans="1:20" x14ac:dyDescent="0.2">
      <c r="A3451">
        <v>325</v>
      </c>
      <c r="B3451" t="s">
        <v>55</v>
      </c>
      <c r="C3451">
        <v>2460</v>
      </c>
      <c r="D3451" t="s">
        <v>5183</v>
      </c>
      <c r="E3451" t="s">
        <v>793</v>
      </c>
      <c r="F3451">
        <v>20</v>
      </c>
      <c r="G3451" t="s">
        <v>20</v>
      </c>
      <c r="H3451" t="s">
        <v>57</v>
      </c>
      <c r="I3451" t="s">
        <v>36</v>
      </c>
      <c r="J3451" t="s">
        <v>30</v>
      </c>
      <c r="K3451" s="5" t="s">
        <v>421</v>
      </c>
      <c r="N3451" t="s">
        <v>60</v>
      </c>
      <c r="R3451" t="str">
        <f t="shared" si="160"/>
        <v>Desmet Charles Louis</v>
      </c>
      <c r="S3451" s="6" t="b">
        <f t="shared" si="161"/>
        <v>1</v>
      </c>
      <c r="T3451" s="15">
        <f t="shared" si="162"/>
        <v>2244</v>
      </c>
    </row>
    <row r="3452" spans="1:20" x14ac:dyDescent="0.2">
      <c r="A3452">
        <v>10537</v>
      </c>
      <c r="B3452" t="s">
        <v>18</v>
      </c>
      <c r="C3452">
        <v>6363</v>
      </c>
      <c r="D3452" t="s">
        <v>5183</v>
      </c>
      <c r="E3452" t="s">
        <v>2622</v>
      </c>
      <c r="F3452">
        <v>26</v>
      </c>
      <c r="G3452" t="s">
        <v>28</v>
      </c>
      <c r="H3452" t="s">
        <v>91</v>
      </c>
      <c r="I3452" t="s">
        <v>1084</v>
      </c>
      <c r="J3452" t="s">
        <v>30</v>
      </c>
      <c r="K3452" s="5" t="s">
        <v>185</v>
      </c>
      <c r="L3452" t="s">
        <v>5203</v>
      </c>
      <c r="M3452" t="s">
        <v>5204</v>
      </c>
      <c r="N3452" t="s">
        <v>1731</v>
      </c>
      <c r="P3452" t="s">
        <v>33</v>
      </c>
      <c r="Q3452" t="s">
        <v>26</v>
      </c>
      <c r="R3452" t="str">
        <f t="shared" si="160"/>
        <v>Desmet Clément</v>
      </c>
      <c r="S3452" s="6" t="b">
        <f t="shared" si="161"/>
        <v>0</v>
      </c>
      <c r="T3452" s="15">
        <f t="shared" si="162"/>
        <v>2245</v>
      </c>
    </row>
    <row r="3453" spans="1:20" x14ac:dyDescent="0.2">
      <c r="A3453">
        <v>9454</v>
      </c>
      <c r="B3453" t="s">
        <v>18</v>
      </c>
      <c r="C3453">
        <v>5553</v>
      </c>
      <c r="D3453" t="s">
        <v>5183</v>
      </c>
      <c r="E3453" t="s">
        <v>3055</v>
      </c>
      <c r="F3453">
        <v>20</v>
      </c>
      <c r="G3453" t="s">
        <v>28</v>
      </c>
      <c r="H3453" t="s">
        <v>333</v>
      </c>
      <c r="I3453" t="s">
        <v>36</v>
      </c>
      <c r="J3453" t="s">
        <v>30</v>
      </c>
      <c r="K3453" s="5" t="s">
        <v>707</v>
      </c>
      <c r="L3453" t="s">
        <v>1032</v>
      </c>
      <c r="M3453" t="s">
        <v>5201</v>
      </c>
      <c r="P3453" t="s">
        <v>33</v>
      </c>
      <c r="Q3453" t="s">
        <v>26</v>
      </c>
      <c r="R3453" t="str">
        <f t="shared" si="160"/>
        <v>Desmet Francois Antoine</v>
      </c>
      <c r="S3453" s="6" t="b">
        <f t="shared" si="161"/>
        <v>0</v>
      </c>
      <c r="T3453" s="15">
        <f t="shared" si="162"/>
        <v>2246</v>
      </c>
    </row>
    <row r="3454" spans="1:20" x14ac:dyDescent="0.2">
      <c r="A3454">
        <v>3970</v>
      </c>
      <c r="B3454" t="s">
        <v>55</v>
      </c>
      <c r="C3454">
        <v>565</v>
      </c>
      <c r="D3454" t="s">
        <v>5183</v>
      </c>
      <c r="E3454" t="s">
        <v>216</v>
      </c>
      <c r="F3454">
        <v>59</v>
      </c>
      <c r="G3454" t="s">
        <v>20</v>
      </c>
      <c r="H3454" t="s">
        <v>414</v>
      </c>
      <c r="I3454" t="s">
        <v>36</v>
      </c>
      <c r="J3454" t="s">
        <v>30</v>
      </c>
      <c r="K3454" s="5" t="s">
        <v>469</v>
      </c>
      <c r="N3454" t="s">
        <v>60</v>
      </c>
      <c r="R3454" t="str">
        <f t="shared" si="160"/>
        <v>Desmet Jean</v>
      </c>
      <c r="S3454" s="6" t="b">
        <f t="shared" si="161"/>
        <v>0</v>
      </c>
      <c r="T3454" s="15">
        <f t="shared" si="162"/>
        <v>2247</v>
      </c>
    </row>
    <row r="3455" spans="1:20" x14ac:dyDescent="0.2">
      <c r="A3455">
        <v>6728</v>
      </c>
      <c r="B3455" t="s">
        <v>18</v>
      </c>
      <c r="C3455">
        <v>3646</v>
      </c>
      <c r="D3455" t="s">
        <v>5183</v>
      </c>
      <c r="E3455" t="s">
        <v>5165</v>
      </c>
      <c r="F3455">
        <v>23</v>
      </c>
      <c r="G3455" t="s">
        <v>28</v>
      </c>
      <c r="H3455" t="s">
        <v>35</v>
      </c>
      <c r="I3455" t="s">
        <v>36</v>
      </c>
      <c r="J3455" t="s">
        <v>30</v>
      </c>
      <c r="K3455" s="5" t="s">
        <v>289</v>
      </c>
      <c r="L3455" t="s">
        <v>126</v>
      </c>
      <c r="M3455" t="s">
        <v>5195</v>
      </c>
      <c r="P3455" t="s">
        <v>33</v>
      </c>
      <c r="Q3455" t="s">
        <v>26</v>
      </c>
      <c r="R3455" t="str">
        <f t="shared" si="160"/>
        <v>Desmet Jean Henri Egide</v>
      </c>
      <c r="S3455" s="6" t="b">
        <f t="shared" si="161"/>
        <v>0</v>
      </c>
      <c r="T3455" s="15">
        <f t="shared" si="162"/>
        <v>2248</v>
      </c>
    </row>
    <row r="3456" spans="1:20" x14ac:dyDescent="0.2">
      <c r="A3456">
        <v>11337</v>
      </c>
      <c r="B3456" t="s">
        <v>18</v>
      </c>
      <c r="C3456">
        <v>6935</v>
      </c>
      <c r="D3456" t="s">
        <v>5183</v>
      </c>
      <c r="E3456" t="s">
        <v>5165</v>
      </c>
      <c r="F3456">
        <v>23</v>
      </c>
      <c r="G3456" t="s">
        <v>28</v>
      </c>
      <c r="H3456" t="s">
        <v>333</v>
      </c>
      <c r="I3456" t="s">
        <v>36</v>
      </c>
      <c r="J3456" t="s">
        <v>30</v>
      </c>
      <c r="K3456" s="5" t="s">
        <v>408</v>
      </c>
      <c r="L3456" t="s">
        <v>126</v>
      </c>
      <c r="M3456" t="s">
        <v>5206</v>
      </c>
      <c r="P3456" t="s">
        <v>33</v>
      </c>
      <c r="Q3456" t="s">
        <v>26</v>
      </c>
      <c r="R3456" t="str">
        <f t="shared" si="160"/>
        <v>Desmet Jean Henri Egide</v>
      </c>
      <c r="S3456" s="6" t="b">
        <f t="shared" si="161"/>
        <v>1</v>
      </c>
      <c r="T3456" s="15">
        <f t="shared" si="162"/>
        <v>2248</v>
      </c>
    </row>
    <row r="3457" spans="1:20" x14ac:dyDescent="0.2">
      <c r="A3457">
        <v>2959</v>
      </c>
      <c r="B3457" t="s">
        <v>18</v>
      </c>
      <c r="C3457">
        <v>904</v>
      </c>
      <c r="D3457" t="s">
        <v>5183</v>
      </c>
      <c r="E3457" t="s">
        <v>1985</v>
      </c>
      <c r="F3457">
        <v>51</v>
      </c>
      <c r="G3457" t="s">
        <v>28</v>
      </c>
      <c r="H3457" t="s">
        <v>35</v>
      </c>
      <c r="I3457" t="s">
        <v>36</v>
      </c>
      <c r="J3457" t="s">
        <v>30</v>
      </c>
      <c r="K3457" s="5" t="s">
        <v>741</v>
      </c>
      <c r="L3457" t="s">
        <v>126</v>
      </c>
      <c r="M3457" t="s">
        <v>5187</v>
      </c>
      <c r="P3457" t="s">
        <v>33</v>
      </c>
      <c r="Q3457" t="s">
        <v>26</v>
      </c>
      <c r="R3457" t="str">
        <f t="shared" si="160"/>
        <v>Desmet Jean Joseph</v>
      </c>
      <c r="S3457" s="6" t="b">
        <f t="shared" si="161"/>
        <v>0</v>
      </c>
      <c r="T3457" s="15">
        <f t="shared" si="162"/>
        <v>2249</v>
      </c>
    </row>
    <row r="3458" spans="1:20" x14ac:dyDescent="0.2">
      <c r="A3458">
        <v>2948</v>
      </c>
      <c r="B3458" t="s">
        <v>18</v>
      </c>
      <c r="C3458">
        <v>893</v>
      </c>
      <c r="D3458" t="s">
        <v>5183</v>
      </c>
      <c r="E3458" t="s">
        <v>90</v>
      </c>
      <c r="F3458">
        <v>36</v>
      </c>
      <c r="G3458" t="s">
        <v>28</v>
      </c>
      <c r="H3458" t="s">
        <v>35</v>
      </c>
      <c r="I3458" t="s">
        <v>36</v>
      </c>
      <c r="J3458" t="s">
        <v>30</v>
      </c>
      <c r="K3458" s="5" t="s">
        <v>741</v>
      </c>
      <c r="L3458" t="s">
        <v>441</v>
      </c>
      <c r="M3458" t="s">
        <v>2302</v>
      </c>
      <c r="P3458" t="s">
        <v>33</v>
      </c>
      <c r="Q3458" t="s">
        <v>26</v>
      </c>
      <c r="R3458" t="str">
        <f t="shared" ref="R3458:R3521" si="163">CONCATENATE(D3458," ",E3458)</f>
        <v>Desmet Joseph</v>
      </c>
      <c r="S3458" s="6" t="b">
        <f t="shared" ref="S3458:S3521" si="164">(R3458=R3457)</f>
        <v>0</v>
      </c>
      <c r="T3458" s="15">
        <f t="shared" ref="T3458:T3521" si="165">IF(S3458,T3457,T3457+1)</f>
        <v>2250</v>
      </c>
    </row>
    <row r="3459" spans="1:20" x14ac:dyDescent="0.2">
      <c r="A3459">
        <v>8711</v>
      </c>
      <c r="B3459" t="s">
        <v>18</v>
      </c>
      <c r="C3459">
        <v>5049</v>
      </c>
      <c r="D3459" t="s">
        <v>5183</v>
      </c>
      <c r="E3459" t="s">
        <v>90</v>
      </c>
      <c r="F3459">
        <v>36</v>
      </c>
      <c r="G3459" t="s">
        <v>28</v>
      </c>
      <c r="H3459" t="s">
        <v>124</v>
      </c>
      <c r="I3459" t="s">
        <v>36</v>
      </c>
      <c r="J3459" t="s">
        <v>30</v>
      </c>
      <c r="K3459" s="5" t="s">
        <v>1397</v>
      </c>
      <c r="L3459" t="s">
        <v>402</v>
      </c>
      <c r="M3459" t="s">
        <v>403</v>
      </c>
      <c r="P3459" t="s">
        <v>33</v>
      </c>
      <c r="Q3459" t="s">
        <v>26</v>
      </c>
      <c r="R3459" t="str">
        <f t="shared" si="163"/>
        <v>Desmet Joseph</v>
      </c>
      <c r="S3459" s="6" t="b">
        <f t="shared" si="164"/>
        <v>1</v>
      </c>
      <c r="T3459" s="15">
        <f t="shared" si="165"/>
        <v>2250</v>
      </c>
    </row>
    <row r="3460" spans="1:20" x14ac:dyDescent="0.2">
      <c r="A3460">
        <v>10655</v>
      </c>
      <c r="B3460" t="s">
        <v>18</v>
      </c>
      <c r="C3460">
        <v>6448</v>
      </c>
      <c r="D3460" t="s">
        <v>5183</v>
      </c>
      <c r="E3460" t="s">
        <v>90</v>
      </c>
      <c r="F3460">
        <v>36</v>
      </c>
      <c r="G3460" t="s">
        <v>28</v>
      </c>
      <c r="H3460" t="s">
        <v>91</v>
      </c>
      <c r="I3460" t="s">
        <v>36</v>
      </c>
      <c r="J3460" t="s">
        <v>30</v>
      </c>
      <c r="K3460" s="5" t="s">
        <v>367</v>
      </c>
      <c r="L3460" t="s">
        <v>53</v>
      </c>
      <c r="M3460" t="s">
        <v>5205</v>
      </c>
      <c r="P3460" t="s">
        <v>33</v>
      </c>
      <c r="Q3460" t="s">
        <v>26</v>
      </c>
      <c r="R3460" t="str">
        <f t="shared" si="163"/>
        <v>Desmet Joseph</v>
      </c>
      <c r="S3460" s="6" t="b">
        <f t="shared" si="164"/>
        <v>1</v>
      </c>
      <c r="T3460" s="15">
        <f t="shared" si="165"/>
        <v>2250</v>
      </c>
    </row>
    <row r="3461" spans="1:20" x14ac:dyDescent="0.2">
      <c r="A3461">
        <v>10422</v>
      </c>
      <c r="B3461" t="s">
        <v>18</v>
      </c>
      <c r="C3461">
        <v>6287</v>
      </c>
      <c r="D3461" t="s">
        <v>5183</v>
      </c>
      <c r="E3461" t="s">
        <v>136</v>
      </c>
      <c r="F3461">
        <v>18</v>
      </c>
      <c r="G3461" t="s">
        <v>28</v>
      </c>
      <c r="H3461" t="s">
        <v>91</v>
      </c>
      <c r="I3461" t="s">
        <v>36</v>
      </c>
      <c r="J3461" t="s">
        <v>30</v>
      </c>
      <c r="K3461" s="5" t="s">
        <v>514</v>
      </c>
      <c r="L3461" t="s">
        <v>88</v>
      </c>
      <c r="M3461" t="s">
        <v>5202</v>
      </c>
      <c r="P3461" t="s">
        <v>33</v>
      </c>
      <c r="Q3461" t="s">
        <v>26</v>
      </c>
      <c r="R3461" t="str">
        <f t="shared" si="163"/>
        <v>Desmet Michel</v>
      </c>
      <c r="S3461" s="6" t="b">
        <f t="shared" si="164"/>
        <v>0</v>
      </c>
      <c r="T3461" s="15">
        <f t="shared" si="165"/>
        <v>2251</v>
      </c>
    </row>
    <row r="3462" spans="1:20" x14ac:dyDescent="0.2">
      <c r="A3462">
        <v>3864</v>
      </c>
      <c r="B3462" t="s">
        <v>18</v>
      </c>
      <c r="C3462">
        <v>1591</v>
      </c>
      <c r="D3462" t="s">
        <v>5183</v>
      </c>
      <c r="E3462" t="s">
        <v>5190</v>
      </c>
      <c r="F3462">
        <v>43</v>
      </c>
      <c r="G3462" t="s">
        <v>78</v>
      </c>
      <c r="H3462" t="s">
        <v>35</v>
      </c>
      <c r="I3462" t="s">
        <v>1125</v>
      </c>
      <c r="J3462" t="s">
        <v>30</v>
      </c>
      <c r="K3462" s="5" t="s">
        <v>2956</v>
      </c>
      <c r="L3462" t="s">
        <v>126</v>
      </c>
      <c r="M3462" t="s">
        <v>5191</v>
      </c>
      <c r="P3462" t="s">
        <v>33</v>
      </c>
      <c r="Q3462" t="s">
        <v>26</v>
      </c>
      <c r="R3462" t="str">
        <f t="shared" si="163"/>
        <v>Desmet Thérèse Henriette (épouse Demunster)</v>
      </c>
      <c r="S3462" s="6" t="b">
        <f t="shared" si="164"/>
        <v>0</v>
      </c>
      <c r="T3462" s="15">
        <f t="shared" si="165"/>
        <v>2252</v>
      </c>
    </row>
    <row r="3463" spans="1:20" x14ac:dyDescent="0.2">
      <c r="A3463">
        <v>11529</v>
      </c>
      <c r="B3463" t="s">
        <v>55</v>
      </c>
      <c r="C3463">
        <v>2746</v>
      </c>
      <c r="D3463" t="s">
        <v>5183</v>
      </c>
      <c r="E3463" t="s">
        <v>5190</v>
      </c>
      <c r="F3463">
        <v>43</v>
      </c>
      <c r="G3463" t="s">
        <v>71</v>
      </c>
      <c r="H3463" t="s">
        <v>57</v>
      </c>
      <c r="I3463" t="s">
        <v>1084</v>
      </c>
      <c r="J3463" t="s">
        <v>30</v>
      </c>
      <c r="K3463" s="5" t="s">
        <v>369</v>
      </c>
      <c r="N3463" t="s">
        <v>60</v>
      </c>
      <c r="R3463" t="str">
        <f t="shared" si="163"/>
        <v>Desmet Thérèse Henriette (épouse Demunster)</v>
      </c>
      <c r="S3463" s="6" t="b">
        <f t="shared" si="164"/>
        <v>1</v>
      </c>
      <c r="T3463" s="15">
        <f t="shared" si="165"/>
        <v>2252</v>
      </c>
    </row>
    <row r="3464" spans="1:20" x14ac:dyDescent="0.2">
      <c r="A3464">
        <v>4138</v>
      </c>
      <c r="B3464" t="s">
        <v>18</v>
      </c>
      <c r="C3464">
        <v>1800</v>
      </c>
      <c r="D3464" t="s">
        <v>5183</v>
      </c>
      <c r="E3464" t="s">
        <v>44</v>
      </c>
      <c r="F3464">
        <v>18</v>
      </c>
      <c r="G3464" t="s">
        <v>28</v>
      </c>
      <c r="H3464" t="s">
        <v>21</v>
      </c>
      <c r="I3464" t="s">
        <v>634</v>
      </c>
      <c r="J3464" t="s">
        <v>176</v>
      </c>
      <c r="K3464" s="5" t="s">
        <v>151</v>
      </c>
      <c r="P3464" t="s">
        <v>25</v>
      </c>
      <c r="Q3464" t="s">
        <v>347</v>
      </c>
      <c r="R3464" t="str">
        <f t="shared" si="163"/>
        <v>Desmet Alfred</v>
      </c>
      <c r="S3464" s="6" t="b">
        <f t="shared" si="164"/>
        <v>0</v>
      </c>
      <c r="T3464" s="15">
        <f t="shared" si="165"/>
        <v>2253</v>
      </c>
    </row>
    <row r="3465" spans="1:20" x14ac:dyDescent="0.2">
      <c r="A3465">
        <v>5868</v>
      </c>
      <c r="B3465" t="s">
        <v>18</v>
      </c>
      <c r="C3465">
        <v>3051</v>
      </c>
      <c r="D3465" t="s">
        <v>5183</v>
      </c>
      <c r="E3465" t="s">
        <v>881</v>
      </c>
      <c r="F3465">
        <v>37</v>
      </c>
      <c r="G3465" t="s">
        <v>28</v>
      </c>
      <c r="H3465" t="s">
        <v>21</v>
      </c>
      <c r="I3465" t="s">
        <v>420</v>
      </c>
      <c r="J3465" t="s">
        <v>377</v>
      </c>
      <c r="K3465" s="5" t="s">
        <v>1308</v>
      </c>
      <c r="P3465" t="s">
        <v>25</v>
      </c>
      <c r="Q3465" t="s">
        <v>26</v>
      </c>
      <c r="R3465" t="str">
        <f t="shared" si="163"/>
        <v>Desmet Constant</v>
      </c>
      <c r="S3465" s="6" t="b">
        <f t="shared" si="164"/>
        <v>0</v>
      </c>
      <c r="T3465" s="15">
        <f t="shared" si="165"/>
        <v>2254</v>
      </c>
    </row>
    <row r="3466" spans="1:20" ht="16" x14ac:dyDescent="0.2">
      <c r="A3466">
        <v>5926</v>
      </c>
      <c r="B3466" t="s">
        <v>18</v>
      </c>
      <c r="C3466">
        <v>3094</v>
      </c>
      <c r="D3466" t="s">
        <v>5183</v>
      </c>
      <c r="E3466" t="s">
        <v>881</v>
      </c>
      <c r="F3466">
        <v>37</v>
      </c>
      <c r="G3466" t="s">
        <v>28</v>
      </c>
      <c r="H3466" s="7" t="s">
        <v>21</v>
      </c>
      <c r="I3466" t="s">
        <v>420</v>
      </c>
      <c r="J3466" t="s">
        <v>377</v>
      </c>
      <c r="K3466" s="5" t="s">
        <v>1244</v>
      </c>
      <c r="P3466" t="s">
        <v>25</v>
      </c>
      <c r="Q3466" t="s">
        <v>26</v>
      </c>
      <c r="R3466" t="str">
        <f t="shared" si="163"/>
        <v>Desmet Constant</v>
      </c>
      <c r="S3466" s="6" t="b">
        <f t="shared" si="164"/>
        <v>1</v>
      </c>
      <c r="T3466" s="15">
        <f t="shared" si="165"/>
        <v>2254</v>
      </c>
    </row>
    <row r="3467" spans="1:20" x14ac:dyDescent="0.2">
      <c r="A3467">
        <v>5980</v>
      </c>
      <c r="B3467" t="s">
        <v>55</v>
      </c>
      <c r="C3467">
        <v>1115</v>
      </c>
      <c r="D3467" t="s">
        <v>5183</v>
      </c>
      <c r="E3467" t="s">
        <v>881</v>
      </c>
      <c r="F3467">
        <v>37</v>
      </c>
      <c r="G3467" t="s">
        <v>20</v>
      </c>
      <c r="H3467" t="s">
        <v>57</v>
      </c>
      <c r="I3467" t="s">
        <v>420</v>
      </c>
      <c r="J3467" t="s">
        <v>377</v>
      </c>
      <c r="K3467" s="5" t="s">
        <v>1767</v>
      </c>
      <c r="N3467" t="s">
        <v>60</v>
      </c>
      <c r="R3467" t="str">
        <f t="shared" si="163"/>
        <v>Desmet Constant</v>
      </c>
      <c r="S3467" s="6" t="b">
        <f t="shared" si="164"/>
        <v>1</v>
      </c>
      <c r="T3467" s="15">
        <f t="shared" si="165"/>
        <v>2254</v>
      </c>
    </row>
    <row r="3468" spans="1:20" x14ac:dyDescent="0.2">
      <c r="A3468">
        <v>8746</v>
      </c>
      <c r="B3468" t="s">
        <v>18</v>
      </c>
      <c r="C3468">
        <v>5075</v>
      </c>
      <c r="D3468" t="s">
        <v>5183</v>
      </c>
      <c r="E3468" t="s">
        <v>881</v>
      </c>
      <c r="F3468">
        <v>37</v>
      </c>
      <c r="G3468" t="s">
        <v>28</v>
      </c>
      <c r="H3468" t="s">
        <v>21</v>
      </c>
      <c r="I3468" t="s">
        <v>420</v>
      </c>
      <c r="J3468" t="s">
        <v>377</v>
      </c>
      <c r="K3468" s="5" t="s">
        <v>437</v>
      </c>
      <c r="P3468" t="s">
        <v>25</v>
      </c>
      <c r="Q3468" t="s">
        <v>26</v>
      </c>
      <c r="R3468" t="str">
        <f t="shared" si="163"/>
        <v>Desmet Constant</v>
      </c>
      <c r="S3468" s="6" t="b">
        <f t="shared" si="164"/>
        <v>1</v>
      </c>
      <c r="T3468" s="15">
        <f t="shared" si="165"/>
        <v>2254</v>
      </c>
    </row>
    <row r="3469" spans="1:20" x14ac:dyDescent="0.2">
      <c r="A3469">
        <v>5843</v>
      </c>
      <c r="B3469" t="s">
        <v>18</v>
      </c>
      <c r="C3469">
        <v>3031</v>
      </c>
      <c r="D3469" t="s">
        <v>5183</v>
      </c>
      <c r="E3469" t="s">
        <v>881</v>
      </c>
      <c r="F3469">
        <v>37</v>
      </c>
      <c r="G3469" t="s">
        <v>28</v>
      </c>
      <c r="H3469" t="s">
        <v>21</v>
      </c>
      <c r="I3469" t="s">
        <v>420</v>
      </c>
      <c r="J3469" t="s">
        <v>377</v>
      </c>
      <c r="K3469" s="5" t="s">
        <v>274</v>
      </c>
      <c r="P3469" t="s">
        <v>25</v>
      </c>
      <c r="Q3469" t="s">
        <v>26</v>
      </c>
      <c r="R3469" t="str">
        <f t="shared" si="163"/>
        <v>Desmet Constant</v>
      </c>
      <c r="S3469" s="6" t="b">
        <f t="shared" si="164"/>
        <v>1</v>
      </c>
      <c r="T3469" s="15">
        <f t="shared" si="165"/>
        <v>2254</v>
      </c>
    </row>
    <row r="3470" spans="1:20" x14ac:dyDescent="0.2">
      <c r="A3470">
        <v>6573</v>
      </c>
      <c r="B3470" t="s">
        <v>18</v>
      </c>
      <c r="C3470">
        <v>3541</v>
      </c>
      <c r="D3470" t="s">
        <v>5183</v>
      </c>
      <c r="E3470" t="s">
        <v>14536</v>
      </c>
      <c r="F3470">
        <v>31</v>
      </c>
      <c r="G3470" t="s">
        <v>28</v>
      </c>
      <c r="H3470" t="s">
        <v>35</v>
      </c>
      <c r="I3470" t="s">
        <v>374</v>
      </c>
      <c r="J3470" t="s">
        <v>66</v>
      </c>
      <c r="K3470" s="5" t="s">
        <v>395</v>
      </c>
      <c r="L3470" t="s">
        <v>126</v>
      </c>
      <c r="M3470" t="s">
        <v>5194</v>
      </c>
      <c r="P3470" t="s">
        <v>33</v>
      </c>
      <c r="Q3470" t="s">
        <v>26</v>
      </c>
      <c r="R3470" t="str">
        <f t="shared" si="163"/>
        <v>Desmet Alfred A.</v>
      </c>
      <c r="S3470" s="6" t="b">
        <f t="shared" si="164"/>
        <v>0</v>
      </c>
      <c r="T3470" s="15">
        <f t="shared" si="165"/>
        <v>2255</v>
      </c>
    </row>
    <row r="3471" spans="1:20" x14ac:dyDescent="0.2">
      <c r="A3471">
        <v>7505</v>
      </c>
      <c r="B3471" t="s">
        <v>18</v>
      </c>
      <c r="C3471">
        <v>4195</v>
      </c>
      <c r="D3471" t="s">
        <v>5183</v>
      </c>
      <c r="E3471" t="s">
        <v>318</v>
      </c>
      <c r="F3471">
        <v>53</v>
      </c>
      <c r="G3471" t="s">
        <v>28</v>
      </c>
      <c r="H3471" t="s">
        <v>124</v>
      </c>
      <c r="I3471" t="s">
        <v>954</v>
      </c>
      <c r="J3471" t="s">
        <v>107</v>
      </c>
      <c r="K3471" s="5" t="s">
        <v>1650</v>
      </c>
      <c r="L3471" t="s">
        <v>553</v>
      </c>
      <c r="M3471" t="s">
        <v>5197</v>
      </c>
      <c r="P3471" t="s">
        <v>33</v>
      </c>
      <c r="Q3471" t="s">
        <v>26</v>
      </c>
      <c r="R3471" t="str">
        <f t="shared" si="163"/>
        <v>Desmet Francois</v>
      </c>
      <c r="S3471" s="6" t="b">
        <f t="shared" si="164"/>
        <v>0</v>
      </c>
      <c r="T3471" s="15">
        <f t="shared" si="165"/>
        <v>2256</v>
      </c>
    </row>
    <row r="3472" spans="1:20" x14ac:dyDescent="0.2">
      <c r="A3472">
        <v>9856</v>
      </c>
      <c r="B3472" t="s">
        <v>18</v>
      </c>
      <c r="C3472">
        <v>5850</v>
      </c>
      <c r="D3472" t="s">
        <v>5183</v>
      </c>
      <c r="E3472" t="s">
        <v>704</v>
      </c>
      <c r="F3472">
        <v>40</v>
      </c>
      <c r="G3472" t="s">
        <v>28</v>
      </c>
      <c r="H3472" t="s">
        <v>21</v>
      </c>
      <c r="I3472" t="s">
        <v>830</v>
      </c>
      <c r="J3472" t="s">
        <v>107</v>
      </c>
      <c r="K3472" s="5" t="s">
        <v>1112</v>
      </c>
      <c r="P3472" t="s">
        <v>25</v>
      </c>
      <c r="Q3472" t="s">
        <v>26</v>
      </c>
      <c r="R3472" t="str">
        <f t="shared" si="163"/>
        <v>Desmet Pierre Jean</v>
      </c>
      <c r="S3472" s="6" t="b">
        <f t="shared" si="164"/>
        <v>0</v>
      </c>
      <c r="T3472" s="15">
        <f t="shared" si="165"/>
        <v>2257</v>
      </c>
    </row>
    <row r="3473" spans="1:20" x14ac:dyDescent="0.2">
      <c r="A3473">
        <v>3873</v>
      </c>
      <c r="B3473" t="s">
        <v>55</v>
      </c>
      <c r="C3473">
        <v>546</v>
      </c>
      <c r="D3473" t="s">
        <v>5183</v>
      </c>
      <c r="E3473" t="s">
        <v>5190</v>
      </c>
      <c r="F3473">
        <v>43</v>
      </c>
      <c r="G3473" t="s">
        <v>71</v>
      </c>
      <c r="H3473" t="s">
        <v>57</v>
      </c>
      <c r="I3473" t="s">
        <v>1021</v>
      </c>
      <c r="J3473" t="s">
        <v>107</v>
      </c>
      <c r="K3473" s="5" t="s">
        <v>2956</v>
      </c>
      <c r="N3473" t="s">
        <v>60</v>
      </c>
      <c r="R3473" t="str">
        <f t="shared" si="163"/>
        <v>Desmet Thérèse Henriette (épouse Demunster)</v>
      </c>
      <c r="S3473" s="6" t="b">
        <f t="shared" si="164"/>
        <v>0</v>
      </c>
      <c r="T3473" s="15">
        <f t="shared" si="165"/>
        <v>2258</v>
      </c>
    </row>
    <row r="3474" spans="1:20" x14ac:dyDescent="0.2">
      <c r="A3474">
        <v>345</v>
      </c>
      <c r="B3474" t="s">
        <v>55</v>
      </c>
      <c r="C3474">
        <v>2464</v>
      </c>
      <c r="D3474" t="s">
        <v>5183</v>
      </c>
      <c r="E3474" t="s">
        <v>86</v>
      </c>
      <c r="F3474">
        <v>37</v>
      </c>
      <c r="G3474" t="s">
        <v>20</v>
      </c>
      <c r="H3474" t="s">
        <v>5184</v>
      </c>
      <c r="I3474" t="s">
        <v>5185</v>
      </c>
      <c r="J3474" t="s">
        <v>157</v>
      </c>
      <c r="K3474" s="5" t="s">
        <v>3963</v>
      </c>
      <c r="N3474" t="s">
        <v>60</v>
      </c>
      <c r="R3474" t="str">
        <f t="shared" si="163"/>
        <v>Desmet Henri</v>
      </c>
      <c r="S3474" s="6" t="b">
        <f t="shared" si="164"/>
        <v>0</v>
      </c>
      <c r="T3474" s="15">
        <f t="shared" si="165"/>
        <v>2259</v>
      </c>
    </row>
    <row r="3475" spans="1:20" x14ac:dyDescent="0.2">
      <c r="A3475">
        <v>8582</v>
      </c>
      <c r="B3475" t="s">
        <v>18</v>
      </c>
      <c r="C3475">
        <v>4974</v>
      </c>
      <c r="D3475" t="s">
        <v>5183</v>
      </c>
      <c r="E3475" t="s">
        <v>5198</v>
      </c>
      <c r="F3475">
        <v>27</v>
      </c>
      <c r="G3475" t="s">
        <v>28</v>
      </c>
      <c r="H3475" t="s">
        <v>333</v>
      </c>
      <c r="I3475" t="s">
        <v>5199</v>
      </c>
      <c r="K3475" s="5" t="s">
        <v>1085</v>
      </c>
      <c r="L3475" t="s">
        <v>88</v>
      </c>
      <c r="M3475" t="s">
        <v>5200</v>
      </c>
      <c r="P3475" t="s">
        <v>33</v>
      </c>
      <c r="Q3475" t="s">
        <v>26</v>
      </c>
      <c r="R3475" t="str">
        <f t="shared" si="163"/>
        <v>Desmet Edmond Désiré</v>
      </c>
      <c r="S3475" s="6" t="b">
        <f t="shared" si="164"/>
        <v>0</v>
      </c>
      <c r="T3475" s="15">
        <f t="shared" si="165"/>
        <v>2260</v>
      </c>
    </row>
    <row r="3476" spans="1:20" x14ac:dyDescent="0.2">
      <c r="A3476">
        <v>6205</v>
      </c>
      <c r="B3476" t="s">
        <v>55</v>
      </c>
      <c r="C3476">
        <v>1184</v>
      </c>
      <c r="D3476" t="s">
        <v>5207</v>
      </c>
      <c r="E3476" t="s">
        <v>19</v>
      </c>
      <c r="F3476">
        <v>71</v>
      </c>
      <c r="G3476" t="s">
        <v>20</v>
      </c>
      <c r="H3476" t="s">
        <v>57</v>
      </c>
      <c r="I3476" t="s">
        <v>420</v>
      </c>
      <c r="J3476" t="s">
        <v>377</v>
      </c>
      <c r="K3476" s="5" t="s">
        <v>134</v>
      </c>
      <c r="N3476" t="s">
        <v>60</v>
      </c>
      <c r="R3476" t="str">
        <f t="shared" si="163"/>
        <v>Desmidt Pierre</v>
      </c>
      <c r="S3476" s="6" t="b">
        <f t="shared" si="164"/>
        <v>0</v>
      </c>
      <c r="T3476" s="15">
        <f t="shared" si="165"/>
        <v>2261</v>
      </c>
    </row>
    <row r="3477" spans="1:20" x14ac:dyDescent="0.2">
      <c r="A3477">
        <v>88</v>
      </c>
      <c r="B3477" t="s">
        <v>18</v>
      </c>
      <c r="C3477">
        <v>5211</v>
      </c>
      <c r="D3477" t="s">
        <v>5208</v>
      </c>
      <c r="E3477" t="s">
        <v>5209</v>
      </c>
      <c r="F3477">
        <v>41</v>
      </c>
      <c r="G3477" t="s">
        <v>20</v>
      </c>
      <c r="H3477" t="s">
        <v>21</v>
      </c>
      <c r="I3477" t="s">
        <v>420</v>
      </c>
      <c r="J3477" t="s">
        <v>377</v>
      </c>
      <c r="K3477" s="5" t="s">
        <v>217</v>
      </c>
      <c r="P3477" t="s">
        <v>25</v>
      </c>
      <c r="Q3477" t="s">
        <v>26</v>
      </c>
      <c r="R3477" t="str">
        <f t="shared" si="163"/>
        <v>Desmit Pierre Léon</v>
      </c>
      <c r="S3477" s="6" t="b">
        <f t="shared" si="164"/>
        <v>0</v>
      </c>
      <c r="T3477" s="15">
        <f t="shared" si="165"/>
        <v>2262</v>
      </c>
    </row>
    <row r="3478" spans="1:20" x14ac:dyDescent="0.2">
      <c r="A3478">
        <v>6662</v>
      </c>
      <c r="B3478" t="s">
        <v>55</v>
      </c>
      <c r="C3478">
        <v>1339</v>
      </c>
      <c r="D3478" t="s">
        <v>5210</v>
      </c>
      <c r="E3478" t="s">
        <v>216</v>
      </c>
      <c r="F3478">
        <v>30</v>
      </c>
      <c r="G3478" t="s">
        <v>20</v>
      </c>
      <c r="H3478" t="s">
        <v>1343</v>
      </c>
      <c r="I3478" t="s">
        <v>420</v>
      </c>
      <c r="J3478" t="s">
        <v>377</v>
      </c>
      <c r="K3478" s="5" t="s">
        <v>895</v>
      </c>
      <c r="N3478" t="s">
        <v>60</v>
      </c>
      <c r="R3478" t="str">
        <f t="shared" si="163"/>
        <v>Desmul Jean</v>
      </c>
      <c r="S3478" s="6" t="b">
        <f t="shared" si="164"/>
        <v>0</v>
      </c>
      <c r="T3478" s="15">
        <f t="shared" si="165"/>
        <v>2263</v>
      </c>
    </row>
    <row r="3479" spans="1:20" x14ac:dyDescent="0.2">
      <c r="A3479">
        <v>10838</v>
      </c>
      <c r="B3479" t="s">
        <v>18</v>
      </c>
      <c r="C3479">
        <v>6576</v>
      </c>
      <c r="D3479" t="s">
        <v>5210</v>
      </c>
      <c r="E3479" t="s">
        <v>216</v>
      </c>
      <c r="F3479">
        <v>30</v>
      </c>
      <c r="G3479" t="s">
        <v>28</v>
      </c>
      <c r="H3479" t="s">
        <v>21</v>
      </c>
      <c r="I3479" t="s">
        <v>420</v>
      </c>
      <c r="J3479" t="s">
        <v>377</v>
      </c>
      <c r="K3479" s="5" t="s">
        <v>804</v>
      </c>
      <c r="O3479" t="s">
        <v>121</v>
      </c>
      <c r="P3479" t="s">
        <v>33</v>
      </c>
      <c r="Q3479" t="s">
        <v>26</v>
      </c>
      <c r="R3479" t="str">
        <f t="shared" si="163"/>
        <v>Desmul Jean</v>
      </c>
      <c r="S3479" s="6" t="b">
        <f t="shared" si="164"/>
        <v>1</v>
      </c>
      <c r="T3479" s="15">
        <f t="shared" si="165"/>
        <v>2263</v>
      </c>
    </row>
    <row r="3480" spans="1:20" x14ac:dyDescent="0.2">
      <c r="A3480">
        <v>10917</v>
      </c>
      <c r="B3480" t="s">
        <v>55</v>
      </c>
      <c r="C3480">
        <v>2545</v>
      </c>
      <c r="D3480" t="s">
        <v>5210</v>
      </c>
      <c r="E3480" t="s">
        <v>216</v>
      </c>
      <c r="F3480">
        <v>30</v>
      </c>
      <c r="G3480" t="s">
        <v>20</v>
      </c>
      <c r="H3480" t="s">
        <v>1343</v>
      </c>
      <c r="I3480" t="s">
        <v>420</v>
      </c>
      <c r="J3480" t="s">
        <v>377</v>
      </c>
      <c r="K3480" s="5" t="s">
        <v>639</v>
      </c>
      <c r="N3480" t="s">
        <v>60</v>
      </c>
      <c r="R3480" t="str">
        <f t="shared" si="163"/>
        <v>Desmul Jean</v>
      </c>
      <c r="S3480" s="6" t="b">
        <f t="shared" si="164"/>
        <v>1</v>
      </c>
      <c r="T3480" s="15">
        <f t="shared" si="165"/>
        <v>2263</v>
      </c>
    </row>
    <row r="3481" spans="1:20" x14ac:dyDescent="0.2">
      <c r="A3481">
        <v>6623</v>
      </c>
      <c r="B3481" t="s">
        <v>18</v>
      </c>
      <c r="C3481">
        <v>3565</v>
      </c>
      <c r="D3481" t="s">
        <v>5210</v>
      </c>
      <c r="E3481" t="s">
        <v>216</v>
      </c>
      <c r="F3481">
        <v>30</v>
      </c>
      <c r="G3481" t="s">
        <v>28</v>
      </c>
      <c r="H3481" t="s">
        <v>21</v>
      </c>
      <c r="I3481" t="s">
        <v>420</v>
      </c>
      <c r="J3481" t="s">
        <v>377</v>
      </c>
      <c r="K3481" s="5" t="s">
        <v>895</v>
      </c>
      <c r="P3481" t="s">
        <v>25</v>
      </c>
      <c r="Q3481" t="s">
        <v>26</v>
      </c>
      <c r="R3481" t="str">
        <f t="shared" si="163"/>
        <v>Desmul Jean</v>
      </c>
      <c r="S3481" s="6" t="b">
        <f t="shared" si="164"/>
        <v>1</v>
      </c>
      <c r="T3481" s="15">
        <f t="shared" si="165"/>
        <v>2263</v>
      </c>
    </row>
    <row r="3482" spans="1:20" x14ac:dyDescent="0.2">
      <c r="A3482">
        <v>364</v>
      </c>
      <c r="B3482" t="s">
        <v>18</v>
      </c>
      <c r="C3482">
        <v>5381</v>
      </c>
      <c r="D3482" t="s">
        <v>5211</v>
      </c>
      <c r="E3482" t="s">
        <v>855</v>
      </c>
      <c r="F3482">
        <v>29</v>
      </c>
      <c r="G3482" t="s">
        <v>20</v>
      </c>
      <c r="H3482" t="s">
        <v>35</v>
      </c>
      <c r="I3482" t="s">
        <v>5212</v>
      </c>
      <c r="J3482" t="s">
        <v>176</v>
      </c>
      <c r="K3482" s="5" t="s">
        <v>97</v>
      </c>
      <c r="L3482" t="s">
        <v>53</v>
      </c>
      <c r="M3482" t="s">
        <v>5213</v>
      </c>
      <c r="P3482" t="s">
        <v>33</v>
      </c>
      <c r="Q3482" t="s">
        <v>26</v>
      </c>
      <c r="R3482" t="str">
        <f t="shared" si="163"/>
        <v>Desneux Eugène</v>
      </c>
      <c r="S3482" s="6" t="b">
        <f t="shared" si="164"/>
        <v>0</v>
      </c>
      <c r="T3482" s="15">
        <f t="shared" si="165"/>
        <v>2264</v>
      </c>
    </row>
    <row r="3483" spans="1:20" x14ac:dyDescent="0.2">
      <c r="A3483">
        <v>524</v>
      </c>
      <c r="B3483" t="s">
        <v>55</v>
      </c>
      <c r="C3483">
        <v>2529</v>
      </c>
      <c r="D3483" t="s">
        <v>5211</v>
      </c>
      <c r="E3483" t="s">
        <v>855</v>
      </c>
      <c r="F3483">
        <v>29</v>
      </c>
      <c r="G3483" t="s">
        <v>20</v>
      </c>
      <c r="H3483" t="s">
        <v>980</v>
      </c>
      <c r="I3483" t="s">
        <v>5212</v>
      </c>
      <c r="J3483" t="s">
        <v>176</v>
      </c>
      <c r="K3483" s="5" t="s">
        <v>670</v>
      </c>
      <c r="N3483" t="s">
        <v>60</v>
      </c>
      <c r="R3483" t="str">
        <f t="shared" si="163"/>
        <v>Desneux Eugène</v>
      </c>
      <c r="S3483" s="6" t="b">
        <f t="shared" si="164"/>
        <v>1</v>
      </c>
      <c r="T3483" s="15">
        <f t="shared" si="165"/>
        <v>2264</v>
      </c>
    </row>
    <row r="3484" spans="1:20" x14ac:dyDescent="0.2">
      <c r="A3484">
        <v>10674</v>
      </c>
      <c r="B3484" t="s">
        <v>55</v>
      </c>
      <c r="C3484">
        <v>2488</v>
      </c>
      <c r="D3484" t="s">
        <v>5214</v>
      </c>
      <c r="E3484" t="s">
        <v>5218</v>
      </c>
      <c r="F3484">
        <v>42</v>
      </c>
      <c r="G3484" t="s">
        <v>20</v>
      </c>
      <c r="H3484" t="s">
        <v>57</v>
      </c>
      <c r="I3484" t="s">
        <v>36</v>
      </c>
      <c r="J3484" t="s">
        <v>30</v>
      </c>
      <c r="K3484" s="5" t="s">
        <v>367</v>
      </c>
      <c r="N3484" t="s">
        <v>60</v>
      </c>
      <c r="R3484" t="str">
        <f t="shared" si="163"/>
        <v>Desobrino Henri Gaspard</v>
      </c>
      <c r="S3484" s="6" t="b">
        <f t="shared" si="164"/>
        <v>0</v>
      </c>
      <c r="T3484" s="15">
        <f t="shared" si="165"/>
        <v>2265</v>
      </c>
    </row>
    <row r="3485" spans="1:20" x14ac:dyDescent="0.2">
      <c r="A3485">
        <v>8185</v>
      </c>
      <c r="B3485" t="s">
        <v>18</v>
      </c>
      <c r="C3485">
        <v>4677</v>
      </c>
      <c r="D3485" t="s">
        <v>5214</v>
      </c>
      <c r="E3485" t="s">
        <v>3477</v>
      </c>
      <c r="F3485">
        <v>60</v>
      </c>
      <c r="G3485" t="s">
        <v>28</v>
      </c>
      <c r="H3485" t="s">
        <v>124</v>
      </c>
      <c r="I3485" t="s">
        <v>374</v>
      </c>
      <c r="J3485" t="s">
        <v>66</v>
      </c>
      <c r="K3485" s="5" t="s">
        <v>1233</v>
      </c>
      <c r="L3485" t="s">
        <v>126</v>
      </c>
      <c r="M3485" t="s">
        <v>5216</v>
      </c>
      <c r="P3485" t="s">
        <v>33</v>
      </c>
      <c r="R3485" t="str">
        <f t="shared" si="163"/>
        <v>Desobrino Francois Joseph</v>
      </c>
      <c r="S3485" s="6" t="b">
        <f t="shared" si="164"/>
        <v>0</v>
      </c>
      <c r="T3485" s="15">
        <f t="shared" si="165"/>
        <v>2266</v>
      </c>
    </row>
    <row r="3486" spans="1:20" x14ac:dyDescent="0.2">
      <c r="A3486">
        <v>8420</v>
      </c>
      <c r="B3486" t="s">
        <v>18</v>
      </c>
      <c r="C3486">
        <v>4858</v>
      </c>
      <c r="D3486" t="s">
        <v>5214</v>
      </c>
      <c r="E3486" t="s">
        <v>3477</v>
      </c>
      <c r="F3486">
        <v>60</v>
      </c>
      <c r="G3486" t="s">
        <v>28</v>
      </c>
      <c r="H3486" t="s">
        <v>124</v>
      </c>
      <c r="I3486" t="s">
        <v>374</v>
      </c>
      <c r="J3486" t="s">
        <v>66</v>
      </c>
      <c r="K3486" s="5" t="s">
        <v>253</v>
      </c>
      <c r="L3486" t="s">
        <v>126</v>
      </c>
      <c r="M3486" t="s">
        <v>5217</v>
      </c>
      <c r="P3486" t="s">
        <v>33</v>
      </c>
      <c r="Q3486" t="s">
        <v>1500</v>
      </c>
      <c r="R3486" t="str">
        <f t="shared" si="163"/>
        <v>Desobrino Francois Joseph</v>
      </c>
      <c r="S3486" s="6" t="b">
        <f t="shared" si="164"/>
        <v>1</v>
      </c>
      <c r="T3486" s="15">
        <f t="shared" si="165"/>
        <v>2266</v>
      </c>
    </row>
    <row r="3487" spans="1:20" x14ac:dyDescent="0.2">
      <c r="A3487">
        <v>1972</v>
      </c>
      <c r="B3487" t="s">
        <v>18</v>
      </c>
      <c r="C3487">
        <v>186</v>
      </c>
      <c r="D3487" t="s">
        <v>5214</v>
      </c>
      <c r="E3487" t="s">
        <v>3477</v>
      </c>
      <c r="F3487">
        <v>60</v>
      </c>
      <c r="G3487" t="s">
        <v>28</v>
      </c>
      <c r="H3487" t="s">
        <v>35</v>
      </c>
      <c r="I3487" t="s">
        <v>374</v>
      </c>
      <c r="J3487" t="s">
        <v>66</v>
      </c>
      <c r="K3487" s="5" t="s">
        <v>165</v>
      </c>
      <c r="L3487" t="s">
        <v>126</v>
      </c>
      <c r="M3487" t="s">
        <v>5215</v>
      </c>
      <c r="P3487" t="s">
        <v>33</v>
      </c>
      <c r="R3487" t="str">
        <f t="shared" si="163"/>
        <v>Desobrino Francois Joseph</v>
      </c>
      <c r="S3487" s="6" t="b">
        <f t="shared" si="164"/>
        <v>1</v>
      </c>
      <c r="T3487" s="15">
        <f t="shared" si="165"/>
        <v>2266</v>
      </c>
    </row>
    <row r="3488" spans="1:20" x14ac:dyDescent="0.2">
      <c r="A3488">
        <v>7832</v>
      </c>
      <c r="B3488" t="s">
        <v>18</v>
      </c>
      <c r="C3488">
        <v>4431</v>
      </c>
      <c r="D3488" t="s">
        <v>5214</v>
      </c>
      <c r="E3488" t="s">
        <v>3477</v>
      </c>
      <c r="F3488">
        <v>60</v>
      </c>
      <c r="G3488" t="s">
        <v>28</v>
      </c>
      <c r="H3488" t="s">
        <v>124</v>
      </c>
      <c r="I3488" t="s">
        <v>374</v>
      </c>
      <c r="J3488" t="s">
        <v>66</v>
      </c>
      <c r="K3488" s="5" t="s">
        <v>2184</v>
      </c>
      <c r="L3488" t="s">
        <v>126</v>
      </c>
      <c r="M3488" t="s">
        <v>5216</v>
      </c>
      <c r="P3488" t="s">
        <v>33</v>
      </c>
      <c r="R3488" t="str">
        <f t="shared" si="163"/>
        <v>Desobrino Francois Joseph</v>
      </c>
      <c r="S3488" s="6" t="b">
        <f t="shared" si="164"/>
        <v>1</v>
      </c>
      <c r="T3488" s="15">
        <f t="shared" si="165"/>
        <v>2266</v>
      </c>
    </row>
    <row r="3489" spans="1:20" x14ac:dyDescent="0.2">
      <c r="A3489">
        <v>2680</v>
      </c>
      <c r="B3489" t="s">
        <v>18</v>
      </c>
      <c r="C3489">
        <v>680</v>
      </c>
      <c r="D3489" t="s">
        <v>5219</v>
      </c>
      <c r="E3489" t="s">
        <v>5220</v>
      </c>
      <c r="F3489">
        <v>46</v>
      </c>
      <c r="G3489" t="s">
        <v>28</v>
      </c>
      <c r="H3489" t="s">
        <v>21</v>
      </c>
      <c r="I3489" t="s">
        <v>5221</v>
      </c>
      <c r="J3489" t="s">
        <v>302</v>
      </c>
      <c r="K3489" s="5" t="s">
        <v>1141</v>
      </c>
      <c r="P3489" t="s">
        <v>25</v>
      </c>
      <c r="Q3489" t="s">
        <v>607</v>
      </c>
      <c r="R3489" t="str">
        <f t="shared" si="163"/>
        <v>Desoete Constantin</v>
      </c>
      <c r="S3489" s="6" t="b">
        <f t="shared" si="164"/>
        <v>0</v>
      </c>
      <c r="T3489" s="15">
        <f t="shared" si="165"/>
        <v>2267</v>
      </c>
    </row>
    <row r="3490" spans="1:20" x14ac:dyDescent="0.2">
      <c r="A3490">
        <v>2667</v>
      </c>
      <c r="B3490" t="s">
        <v>18</v>
      </c>
      <c r="C3490">
        <v>670</v>
      </c>
      <c r="D3490" t="s">
        <v>5222</v>
      </c>
      <c r="E3490" t="s">
        <v>216</v>
      </c>
      <c r="F3490">
        <v>29</v>
      </c>
      <c r="G3490" t="s">
        <v>28</v>
      </c>
      <c r="H3490" t="s">
        <v>35</v>
      </c>
      <c r="I3490" t="s">
        <v>36</v>
      </c>
      <c r="J3490" t="s">
        <v>30</v>
      </c>
      <c r="K3490" s="5" t="s">
        <v>158</v>
      </c>
      <c r="L3490" t="s">
        <v>257</v>
      </c>
      <c r="M3490" t="s">
        <v>5223</v>
      </c>
      <c r="Q3490" t="s">
        <v>26</v>
      </c>
      <c r="R3490" t="str">
        <f t="shared" si="163"/>
        <v>Desoil Jean</v>
      </c>
      <c r="S3490" s="6" t="b">
        <f t="shared" si="164"/>
        <v>0</v>
      </c>
      <c r="T3490" s="15">
        <f t="shared" si="165"/>
        <v>2268</v>
      </c>
    </row>
    <row r="3491" spans="1:20" x14ac:dyDescent="0.2">
      <c r="A3491">
        <v>9857</v>
      </c>
      <c r="B3491" t="s">
        <v>18</v>
      </c>
      <c r="C3491">
        <v>5851</v>
      </c>
      <c r="D3491" t="s">
        <v>5224</v>
      </c>
      <c r="E3491" t="s">
        <v>2268</v>
      </c>
      <c r="F3491">
        <v>40</v>
      </c>
      <c r="G3491" t="s">
        <v>28</v>
      </c>
      <c r="H3491" t="s">
        <v>21</v>
      </c>
      <c r="I3491" t="s">
        <v>5225</v>
      </c>
      <c r="J3491" t="s">
        <v>176</v>
      </c>
      <c r="K3491" s="5" t="s">
        <v>1112</v>
      </c>
      <c r="P3491" t="s">
        <v>25</v>
      </c>
      <c r="Q3491" t="s">
        <v>26</v>
      </c>
      <c r="R3491" t="str">
        <f t="shared" si="163"/>
        <v>Despanel Ernest</v>
      </c>
      <c r="S3491" s="6" t="b">
        <f t="shared" si="164"/>
        <v>0</v>
      </c>
      <c r="T3491" s="15">
        <f t="shared" si="165"/>
        <v>2269</v>
      </c>
    </row>
    <row r="3492" spans="1:20" x14ac:dyDescent="0.2">
      <c r="A3492">
        <v>8599</v>
      </c>
      <c r="B3492" t="s">
        <v>18</v>
      </c>
      <c r="C3492">
        <v>4980</v>
      </c>
      <c r="D3492" t="s">
        <v>5226</v>
      </c>
      <c r="E3492" t="s">
        <v>802</v>
      </c>
      <c r="F3492">
        <v>16</v>
      </c>
      <c r="G3492" t="s">
        <v>28</v>
      </c>
      <c r="H3492" t="s">
        <v>21</v>
      </c>
      <c r="I3492" t="s">
        <v>5227</v>
      </c>
      <c r="J3492" t="s">
        <v>176</v>
      </c>
      <c r="K3492" s="5" t="s">
        <v>911</v>
      </c>
      <c r="P3492" t="s">
        <v>25</v>
      </c>
      <c r="Q3492" t="s">
        <v>26</v>
      </c>
      <c r="R3492" t="str">
        <f t="shared" si="163"/>
        <v>Desplanque Louis</v>
      </c>
      <c r="S3492" s="6" t="b">
        <f t="shared" si="164"/>
        <v>0</v>
      </c>
      <c r="T3492" s="15">
        <f t="shared" si="165"/>
        <v>2270</v>
      </c>
    </row>
    <row r="3493" spans="1:20" x14ac:dyDescent="0.2">
      <c r="A3493">
        <v>871</v>
      </c>
      <c r="B3493" t="s">
        <v>18</v>
      </c>
      <c r="C3493">
        <v>5708</v>
      </c>
      <c r="D3493" t="s">
        <v>5228</v>
      </c>
      <c r="E3493" t="s">
        <v>5229</v>
      </c>
      <c r="F3493">
        <v>21</v>
      </c>
      <c r="G3493" t="s">
        <v>20</v>
      </c>
      <c r="H3493" t="s">
        <v>35</v>
      </c>
      <c r="I3493" t="s">
        <v>631</v>
      </c>
      <c r="J3493" t="s">
        <v>30</v>
      </c>
      <c r="K3493" s="5" t="s">
        <v>1451</v>
      </c>
      <c r="L3493" t="s">
        <v>448</v>
      </c>
      <c r="M3493" t="s">
        <v>5230</v>
      </c>
      <c r="P3493" t="s">
        <v>33</v>
      </c>
      <c r="Q3493" t="s">
        <v>26</v>
      </c>
      <c r="R3493" t="str">
        <f t="shared" si="163"/>
        <v>Desruelles Alphonse Henri Georges</v>
      </c>
      <c r="S3493" s="6" t="b">
        <f t="shared" si="164"/>
        <v>0</v>
      </c>
      <c r="T3493" s="15">
        <f t="shared" si="165"/>
        <v>2271</v>
      </c>
    </row>
    <row r="3494" spans="1:20" x14ac:dyDescent="0.2">
      <c r="A3494">
        <v>3094</v>
      </c>
      <c r="B3494" t="s">
        <v>18</v>
      </c>
      <c r="C3494">
        <v>1006</v>
      </c>
      <c r="D3494" t="s">
        <v>5231</v>
      </c>
      <c r="E3494" t="s">
        <v>86</v>
      </c>
      <c r="F3494">
        <v>47</v>
      </c>
      <c r="G3494" t="s">
        <v>28</v>
      </c>
      <c r="H3494" t="s">
        <v>21</v>
      </c>
      <c r="I3494" t="s">
        <v>5232</v>
      </c>
      <c r="J3494" t="s">
        <v>245</v>
      </c>
      <c r="K3494" s="5" t="s">
        <v>460</v>
      </c>
      <c r="N3494" t="s">
        <v>634</v>
      </c>
      <c r="P3494" t="s">
        <v>33</v>
      </c>
      <c r="Q3494" t="s">
        <v>26</v>
      </c>
      <c r="R3494" t="str">
        <f t="shared" si="163"/>
        <v>Dessart Henri</v>
      </c>
      <c r="S3494" s="6" t="b">
        <f t="shared" si="164"/>
        <v>0</v>
      </c>
      <c r="T3494" s="15">
        <f t="shared" si="165"/>
        <v>2272</v>
      </c>
    </row>
    <row r="3495" spans="1:20" x14ac:dyDescent="0.2">
      <c r="A3495">
        <v>7554</v>
      </c>
      <c r="B3495" t="s">
        <v>55</v>
      </c>
      <c r="C3495">
        <v>1591</v>
      </c>
      <c r="D3495" t="s">
        <v>5231</v>
      </c>
      <c r="E3495" t="s">
        <v>3477</v>
      </c>
      <c r="F3495">
        <v>45</v>
      </c>
      <c r="G3495" t="s">
        <v>20</v>
      </c>
      <c r="H3495" t="s">
        <v>57</v>
      </c>
      <c r="I3495" t="s">
        <v>5233</v>
      </c>
      <c r="J3495" t="s">
        <v>116</v>
      </c>
      <c r="K3495" s="5" t="s">
        <v>139</v>
      </c>
      <c r="N3495" t="s">
        <v>60</v>
      </c>
      <c r="R3495" t="str">
        <f t="shared" si="163"/>
        <v>Dessart Francois Joseph</v>
      </c>
      <c r="S3495" s="6" t="b">
        <f t="shared" si="164"/>
        <v>0</v>
      </c>
      <c r="T3495" s="15">
        <f t="shared" si="165"/>
        <v>2273</v>
      </c>
    </row>
    <row r="3496" spans="1:20" x14ac:dyDescent="0.2">
      <c r="A3496">
        <v>6329</v>
      </c>
      <c r="B3496" t="s">
        <v>18</v>
      </c>
      <c r="C3496">
        <v>3376</v>
      </c>
      <c r="D3496" t="s">
        <v>5234</v>
      </c>
      <c r="E3496" t="s">
        <v>840</v>
      </c>
      <c r="F3496">
        <v>41</v>
      </c>
      <c r="G3496" t="s">
        <v>28</v>
      </c>
      <c r="H3496" t="s">
        <v>21</v>
      </c>
      <c r="I3496" t="s">
        <v>5235</v>
      </c>
      <c r="K3496" s="5" t="s">
        <v>1255</v>
      </c>
      <c r="P3496" t="s">
        <v>25</v>
      </c>
      <c r="Q3496" t="s">
        <v>26</v>
      </c>
      <c r="R3496" t="str">
        <f t="shared" si="163"/>
        <v>Dessis Celestin</v>
      </c>
      <c r="S3496" s="6" t="b">
        <f t="shared" si="164"/>
        <v>0</v>
      </c>
      <c r="T3496" s="15">
        <f t="shared" si="165"/>
        <v>2274</v>
      </c>
    </row>
    <row r="3497" spans="1:20" x14ac:dyDescent="0.2">
      <c r="A3497">
        <v>412</v>
      </c>
      <c r="B3497" t="s">
        <v>55</v>
      </c>
      <c r="C3497">
        <v>2497</v>
      </c>
      <c r="D3497" t="s">
        <v>5236</v>
      </c>
      <c r="E3497" t="s">
        <v>5237</v>
      </c>
      <c r="F3497">
        <v>38</v>
      </c>
      <c r="G3497" t="s">
        <v>20</v>
      </c>
      <c r="H3497" t="s">
        <v>72</v>
      </c>
      <c r="I3497" t="s">
        <v>5238</v>
      </c>
      <c r="J3497" t="s">
        <v>176</v>
      </c>
      <c r="K3497" s="5" t="s">
        <v>1174</v>
      </c>
      <c r="N3497" t="s">
        <v>60</v>
      </c>
      <c r="R3497" t="str">
        <f t="shared" si="163"/>
        <v>Dessoulavy Achille Henri</v>
      </c>
      <c r="S3497" s="6" t="b">
        <f t="shared" si="164"/>
        <v>0</v>
      </c>
      <c r="T3497" s="15">
        <f t="shared" si="165"/>
        <v>2275</v>
      </c>
    </row>
    <row r="3498" spans="1:20" x14ac:dyDescent="0.2">
      <c r="A3498">
        <v>10661</v>
      </c>
      <c r="B3498" t="s">
        <v>18</v>
      </c>
      <c r="C3498">
        <v>6454</v>
      </c>
      <c r="D3498" t="s">
        <v>5239</v>
      </c>
      <c r="E3498" t="s">
        <v>5240</v>
      </c>
      <c r="F3498">
        <v>34</v>
      </c>
      <c r="G3498" t="s">
        <v>28</v>
      </c>
      <c r="H3498" t="s">
        <v>91</v>
      </c>
      <c r="I3498" t="s">
        <v>1385</v>
      </c>
      <c r="J3498" t="s">
        <v>107</v>
      </c>
      <c r="K3498" s="5" t="s">
        <v>367</v>
      </c>
      <c r="L3498" t="s">
        <v>126</v>
      </c>
      <c r="M3498" t="s">
        <v>5241</v>
      </c>
      <c r="P3498" t="s">
        <v>33</v>
      </c>
      <c r="Q3498" t="s">
        <v>365</v>
      </c>
      <c r="R3498" t="str">
        <f t="shared" si="163"/>
        <v>Desterck Oscar Hubert Ghislain</v>
      </c>
      <c r="S3498" s="6" t="b">
        <f t="shared" si="164"/>
        <v>0</v>
      </c>
      <c r="T3498" s="15">
        <f t="shared" si="165"/>
        <v>2276</v>
      </c>
    </row>
    <row r="3499" spans="1:20" x14ac:dyDescent="0.2">
      <c r="A3499">
        <v>3812</v>
      </c>
      <c r="B3499" t="s">
        <v>18</v>
      </c>
      <c r="C3499">
        <v>1551</v>
      </c>
      <c r="D3499" t="s">
        <v>5242</v>
      </c>
      <c r="E3499" t="s">
        <v>27</v>
      </c>
      <c r="F3499">
        <v>37</v>
      </c>
      <c r="G3499" t="s">
        <v>28</v>
      </c>
      <c r="H3499" t="s">
        <v>35</v>
      </c>
      <c r="I3499" t="s">
        <v>5243</v>
      </c>
      <c r="J3499" t="s">
        <v>176</v>
      </c>
      <c r="K3499" s="5" t="s">
        <v>31</v>
      </c>
      <c r="L3499" t="s">
        <v>53</v>
      </c>
      <c r="M3499" t="s">
        <v>5244</v>
      </c>
      <c r="P3499" t="s">
        <v>33</v>
      </c>
      <c r="Q3499" t="s">
        <v>347</v>
      </c>
      <c r="R3499" t="str">
        <f t="shared" si="163"/>
        <v>Destobbeleer Ivon</v>
      </c>
      <c r="S3499" s="6" t="b">
        <f t="shared" si="164"/>
        <v>0</v>
      </c>
      <c r="T3499" s="15">
        <f t="shared" si="165"/>
        <v>2277</v>
      </c>
    </row>
    <row r="3500" spans="1:20" x14ac:dyDescent="0.2">
      <c r="A3500">
        <v>7916</v>
      </c>
      <c r="B3500" t="s">
        <v>18</v>
      </c>
      <c r="C3500">
        <v>4491</v>
      </c>
      <c r="D3500" t="s">
        <v>5245</v>
      </c>
      <c r="E3500" t="s">
        <v>5246</v>
      </c>
      <c r="F3500">
        <v>25</v>
      </c>
      <c r="G3500" t="s">
        <v>28</v>
      </c>
      <c r="H3500" t="s">
        <v>124</v>
      </c>
      <c r="I3500" t="s">
        <v>36</v>
      </c>
      <c r="J3500" t="s">
        <v>30</v>
      </c>
      <c r="K3500" s="5" t="s">
        <v>2255</v>
      </c>
      <c r="L3500" t="s">
        <v>448</v>
      </c>
      <c r="M3500" t="s">
        <v>5247</v>
      </c>
      <c r="P3500" t="s">
        <v>33</v>
      </c>
      <c r="Q3500" t="s">
        <v>26</v>
      </c>
      <c r="R3500" t="str">
        <f t="shared" si="163"/>
        <v>Desutter Léon Jean Baptiste</v>
      </c>
      <c r="S3500" s="6" t="b">
        <f t="shared" si="164"/>
        <v>0</v>
      </c>
      <c r="T3500" s="15">
        <f t="shared" si="165"/>
        <v>2278</v>
      </c>
    </row>
    <row r="3501" spans="1:20" x14ac:dyDescent="0.2">
      <c r="A3501">
        <v>9855</v>
      </c>
      <c r="B3501" t="s">
        <v>18</v>
      </c>
      <c r="C3501">
        <v>5849</v>
      </c>
      <c r="D3501" t="s">
        <v>3302</v>
      </c>
      <c r="E3501" t="s">
        <v>1020</v>
      </c>
      <c r="F3501">
        <v>17</v>
      </c>
      <c r="G3501" t="s">
        <v>28</v>
      </c>
      <c r="H3501" t="s">
        <v>21</v>
      </c>
      <c r="I3501" t="s">
        <v>950</v>
      </c>
      <c r="J3501" t="s">
        <v>66</v>
      </c>
      <c r="K3501" s="5" t="s">
        <v>1112</v>
      </c>
      <c r="P3501" t="s">
        <v>25</v>
      </c>
      <c r="Q3501" t="s">
        <v>26</v>
      </c>
      <c r="R3501" t="str">
        <f t="shared" si="163"/>
        <v>Détal Alphonse Joseph</v>
      </c>
      <c r="S3501" s="6" t="b">
        <f t="shared" si="164"/>
        <v>0</v>
      </c>
      <c r="T3501" s="15">
        <f t="shared" si="165"/>
        <v>2279</v>
      </c>
    </row>
    <row r="3502" spans="1:20" x14ac:dyDescent="0.2">
      <c r="A3502">
        <v>4078</v>
      </c>
      <c r="B3502" t="s">
        <v>55</v>
      </c>
      <c r="C3502">
        <v>601</v>
      </c>
      <c r="D3502" t="s">
        <v>5248</v>
      </c>
      <c r="E3502" t="s">
        <v>3364</v>
      </c>
      <c r="F3502">
        <v>37</v>
      </c>
      <c r="G3502" t="s">
        <v>20</v>
      </c>
      <c r="H3502" t="s">
        <v>57</v>
      </c>
      <c r="I3502" t="s">
        <v>3410</v>
      </c>
      <c r="J3502" t="s">
        <v>107</v>
      </c>
      <c r="K3502" s="5" t="s">
        <v>1215</v>
      </c>
      <c r="N3502" t="s">
        <v>60</v>
      </c>
      <c r="R3502" t="str">
        <f t="shared" si="163"/>
        <v>Detaye Jaques</v>
      </c>
      <c r="S3502" s="6" t="b">
        <f t="shared" si="164"/>
        <v>0</v>
      </c>
      <c r="T3502" s="15">
        <f t="shared" si="165"/>
        <v>2280</v>
      </c>
    </row>
    <row r="3503" spans="1:20" x14ac:dyDescent="0.2">
      <c r="A3503">
        <v>7153</v>
      </c>
      <c r="B3503" t="s">
        <v>55</v>
      </c>
      <c r="C3503">
        <v>1473</v>
      </c>
      <c r="D3503" t="s">
        <v>5249</v>
      </c>
      <c r="E3503" t="s">
        <v>251</v>
      </c>
      <c r="F3503">
        <v>68</v>
      </c>
      <c r="G3503" t="s">
        <v>20</v>
      </c>
      <c r="H3503" t="s">
        <v>72</v>
      </c>
      <c r="I3503" t="s">
        <v>617</v>
      </c>
      <c r="J3503" t="s">
        <v>302</v>
      </c>
      <c r="K3503" s="5" t="s">
        <v>1381</v>
      </c>
      <c r="N3503" t="s">
        <v>60</v>
      </c>
      <c r="R3503" t="str">
        <f t="shared" si="163"/>
        <v>Detelder Jacques</v>
      </c>
      <c r="S3503" s="6" t="b">
        <f t="shared" si="164"/>
        <v>0</v>
      </c>
      <c r="T3503" s="15">
        <f t="shared" si="165"/>
        <v>2281</v>
      </c>
    </row>
    <row r="3504" spans="1:20" x14ac:dyDescent="0.2">
      <c r="A3504">
        <v>4564</v>
      </c>
      <c r="B3504" t="s">
        <v>18</v>
      </c>
      <c r="C3504">
        <v>2102</v>
      </c>
      <c r="D3504" t="s">
        <v>5250</v>
      </c>
      <c r="E3504" t="s">
        <v>260</v>
      </c>
      <c r="F3504">
        <v>39</v>
      </c>
      <c r="G3504" t="s">
        <v>28</v>
      </c>
      <c r="H3504" t="s">
        <v>35</v>
      </c>
      <c r="I3504" t="s">
        <v>4207</v>
      </c>
      <c r="J3504" t="s">
        <v>66</v>
      </c>
      <c r="K3504" s="5" t="s">
        <v>1746</v>
      </c>
      <c r="L3504" t="s">
        <v>53</v>
      </c>
      <c r="M3504" t="s">
        <v>5251</v>
      </c>
      <c r="P3504" t="s">
        <v>33</v>
      </c>
      <c r="Q3504" t="s">
        <v>26</v>
      </c>
      <c r="R3504" t="str">
        <f t="shared" si="163"/>
        <v>Deterck Jules</v>
      </c>
      <c r="S3504" s="6" t="b">
        <f t="shared" si="164"/>
        <v>0</v>
      </c>
      <c r="T3504" s="15">
        <f t="shared" si="165"/>
        <v>2282</v>
      </c>
    </row>
    <row r="3505" spans="1:20" x14ac:dyDescent="0.2">
      <c r="A3505">
        <v>5368</v>
      </c>
      <c r="B3505" t="s">
        <v>18</v>
      </c>
      <c r="C3505">
        <v>2686</v>
      </c>
      <c r="D3505" t="s">
        <v>5250</v>
      </c>
      <c r="E3505" t="s">
        <v>260</v>
      </c>
      <c r="F3505">
        <v>39</v>
      </c>
      <c r="G3505" t="s">
        <v>28</v>
      </c>
      <c r="H3505" t="s">
        <v>35</v>
      </c>
      <c r="I3505" t="s">
        <v>5252</v>
      </c>
      <c r="J3505" t="s">
        <v>66</v>
      </c>
      <c r="K3505" s="5" t="s">
        <v>273</v>
      </c>
      <c r="L3505" t="s">
        <v>53</v>
      </c>
      <c r="M3505" t="s">
        <v>5251</v>
      </c>
      <c r="P3505" t="s">
        <v>33</v>
      </c>
      <c r="Q3505" t="s">
        <v>26</v>
      </c>
      <c r="R3505" t="str">
        <f t="shared" si="163"/>
        <v>Deterck Jules</v>
      </c>
      <c r="S3505" s="6" t="b">
        <f t="shared" si="164"/>
        <v>1</v>
      </c>
      <c r="T3505" s="15">
        <f t="shared" si="165"/>
        <v>2282</v>
      </c>
    </row>
    <row r="3506" spans="1:20" x14ac:dyDescent="0.2">
      <c r="A3506">
        <v>5428</v>
      </c>
      <c r="B3506" t="s">
        <v>18</v>
      </c>
      <c r="C3506">
        <v>2725</v>
      </c>
      <c r="D3506" t="s">
        <v>5250</v>
      </c>
      <c r="E3506" t="s">
        <v>260</v>
      </c>
      <c r="F3506">
        <v>39</v>
      </c>
      <c r="G3506" t="s">
        <v>28</v>
      </c>
      <c r="H3506" t="s">
        <v>35</v>
      </c>
      <c r="I3506" t="s">
        <v>5253</v>
      </c>
      <c r="J3506" t="s">
        <v>66</v>
      </c>
      <c r="K3506" s="5" t="s">
        <v>574</v>
      </c>
      <c r="L3506" t="s">
        <v>198</v>
      </c>
      <c r="M3506" t="s">
        <v>5254</v>
      </c>
      <c r="P3506" t="s">
        <v>33</v>
      </c>
      <c r="Q3506" t="s">
        <v>26</v>
      </c>
      <c r="R3506" t="str">
        <f t="shared" si="163"/>
        <v>Deterck Jules</v>
      </c>
      <c r="S3506" s="6" t="b">
        <f t="shared" si="164"/>
        <v>1</v>
      </c>
      <c r="T3506" s="15">
        <f t="shared" si="165"/>
        <v>2282</v>
      </c>
    </row>
    <row r="3507" spans="1:20" ht="16" x14ac:dyDescent="0.2">
      <c r="A3507">
        <v>5892</v>
      </c>
      <c r="B3507" t="s">
        <v>18</v>
      </c>
      <c r="C3507">
        <v>3071</v>
      </c>
      <c r="D3507" t="s">
        <v>5255</v>
      </c>
      <c r="E3507" t="s">
        <v>2426</v>
      </c>
      <c r="F3507">
        <v>19</v>
      </c>
      <c r="G3507" t="s">
        <v>28</v>
      </c>
      <c r="H3507" s="7" t="s">
        <v>21</v>
      </c>
      <c r="I3507" t="s">
        <v>5256</v>
      </c>
      <c r="J3507" t="s">
        <v>269</v>
      </c>
      <c r="K3507" s="5" t="s">
        <v>277</v>
      </c>
      <c r="P3507" t="s">
        <v>25</v>
      </c>
      <c r="Q3507" t="s">
        <v>26</v>
      </c>
      <c r="R3507" t="str">
        <f t="shared" si="163"/>
        <v>Dethine Jean Louis</v>
      </c>
      <c r="S3507" s="6" t="b">
        <f t="shared" si="164"/>
        <v>0</v>
      </c>
      <c r="T3507" s="15">
        <f t="shared" si="165"/>
        <v>2283</v>
      </c>
    </row>
    <row r="3508" spans="1:20" x14ac:dyDescent="0.2">
      <c r="A3508">
        <v>5951</v>
      </c>
      <c r="B3508" t="s">
        <v>55</v>
      </c>
      <c r="C3508">
        <v>1107</v>
      </c>
      <c r="D3508" t="s">
        <v>5255</v>
      </c>
      <c r="E3508" t="s">
        <v>2426</v>
      </c>
      <c r="F3508">
        <v>19</v>
      </c>
      <c r="G3508" t="s">
        <v>20</v>
      </c>
      <c r="H3508" t="s">
        <v>57</v>
      </c>
      <c r="I3508" t="s">
        <v>5257</v>
      </c>
      <c r="J3508" t="s">
        <v>269</v>
      </c>
      <c r="K3508" s="5" t="s">
        <v>1244</v>
      </c>
      <c r="N3508" t="s">
        <v>60</v>
      </c>
      <c r="R3508" t="str">
        <f t="shared" si="163"/>
        <v>Dethine Jean Louis</v>
      </c>
      <c r="S3508" s="6" t="b">
        <f t="shared" si="164"/>
        <v>1</v>
      </c>
      <c r="T3508" s="15">
        <f t="shared" si="165"/>
        <v>2283</v>
      </c>
    </row>
    <row r="3509" spans="1:20" x14ac:dyDescent="0.2">
      <c r="A3509">
        <v>9800</v>
      </c>
      <c r="B3509" t="s">
        <v>55</v>
      </c>
      <c r="C3509">
        <v>2268</v>
      </c>
      <c r="D3509" t="s">
        <v>5258</v>
      </c>
      <c r="E3509" t="s">
        <v>5259</v>
      </c>
      <c r="F3509">
        <v>29</v>
      </c>
      <c r="G3509" t="s">
        <v>20</v>
      </c>
      <c r="H3509" t="s">
        <v>57</v>
      </c>
      <c r="I3509" t="s">
        <v>3425</v>
      </c>
      <c r="J3509" t="s">
        <v>302</v>
      </c>
      <c r="K3509" s="5" t="s">
        <v>416</v>
      </c>
      <c r="N3509" t="s">
        <v>60</v>
      </c>
      <c r="R3509" t="str">
        <f t="shared" si="163"/>
        <v>Dethoor Emile Emmanuel</v>
      </c>
      <c r="S3509" s="6" t="b">
        <f t="shared" si="164"/>
        <v>0</v>
      </c>
      <c r="T3509" s="15">
        <f t="shared" si="165"/>
        <v>2284</v>
      </c>
    </row>
    <row r="3510" spans="1:20" x14ac:dyDescent="0.2">
      <c r="A3510">
        <v>1335</v>
      </c>
      <c r="B3510" t="s">
        <v>55</v>
      </c>
      <c r="C3510">
        <v>2805</v>
      </c>
      <c r="D3510" t="s">
        <v>5260</v>
      </c>
      <c r="E3510" t="s">
        <v>3397</v>
      </c>
      <c r="F3510">
        <v>40</v>
      </c>
      <c r="G3510" t="s">
        <v>20</v>
      </c>
      <c r="H3510" t="s">
        <v>57</v>
      </c>
      <c r="I3510" t="s">
        <v>36</v>
      </c>
      <c r="J3510" t="s">
        <v>30</v>
      </c>
      <c r="K3510" s="5" t="s">
        <v>52</v>
      </c>
      <c r="N3510" t="s">
        <v>60</v>
      </c>
      <c r="R3510" t="str">
        <f t="shared" si="163"/>
        <v>Detiège Jean Philippe</v>
      </c>
      <c r="S3510" s="6" t="b">
        <f t="shared" si="164"/>
        <v>0</v>
      </c>
      <c r="T3510" s="15">
        <f t="shared" si="165"/>
        <v>2285</v>
      </c>
    </row>
    <row r="3511" spans="1:20" x14ac:dyDescent="0.2">
      <c r="A3511">
        <v>6545</v>
      </c>
      <c r="B3511" t="s">
        <v>18</v>
      </c>
      <c r="C3511">
        <v>3513</v>
      </c>
      <c r="D3511" t="s">
        <v>5260</v>
      </c>
      <c r="E3511" t="s">
        <v>3397</v>
      </c>
      <c r="F3511">
        <v>41</v>
      </c>
      <c r="G3511" t="s">
        <v>28</v>
      </c>
      <c r="H3511" t="s">
        <v>21</v>
      </c>
      <c r="I3511" t="s">
        <v>36</v>
      </c>
      <c r="J3511" t="s">
        <v>30</v>
      </c>
      <c r="K3511" s="5" t="s">
        <v>395</v>
      </c>
      <c r="P3511" t="s">
        <v>25</v>
      </c>
      <c r="Q3511" t="s">
        <v>26</v>
      </c>
      <c r="R3511" t="str">
        <f t="shared" si="163"/>
        <v>Detiège Jean Philippe</v>
      </c>
      <c r="S3511" s="6" t="b">
        <f t="shared" si="164"/>
        <v>1</v>
      </c>
      <c r="T3511" s="15">
        <f t="shared" si="165"/>
        <v>2285</v>
      </c>
    </row>
    <row r="3512" spans="1:20" x14ac:dyDescent="0.2">
      <c r="A3512">
        <v>6602</v>
      </c>
      <c r="B3512" t="s">
        <v>18</v>
      </c>
      <c r="C3512">
        <v>3552</v>
      </c>
      <c r="D3512" t="s">
        <v>5260</v>
      </c>
      <c r="E3512" t="s">
        <v>3397</v>
      </c>
      <c r="F3512">
        <v>41</v>
      </c>
      <c r="G3512" t="s">
        <v>28</v>
      </c>
      <c r="H3512" t="s">
        <v>21</v>
      </c>
      <c r="I3512" t="s">
        <v>36</v>
      </c>
      <c r="J3512" t="s">
        <v>30</v>
      </c>
      <c r="K3512" s="5" t="s">
        <v>477</v>
      </c>
      <c r="O3512" t="s">
        <v>121</v>
      </c>
      <c r="P3512" t="s">
        <v>33</v>
      </c>
      <c r="Q3512" t="s">
        <v>26</v>
      </c>
      <c r="R3512" t="str">
        <f t="shared" si="163"/>
        <v>Detiège Jean Philippe</v>
      </c>
      <c r="S3512" s="6" t="b">
        <f t="shared" si="164"/>
        <v>1</v>
      </c>
      <c r="T3512" s="15">
        <f t="shared" si="165"/>
        <v>2285</v>
      </c>
    </row>
    <row r="3513" spans="1:20" x14ac:dyDescent="0.2">
      <c r="A3513">
        <v>5005</v>
      </c>
      <c r="B3513" t="s">
        <v>18</v>
      </c>
      <c r="C3513">
        <v>2430</v>
      </c>
      <c r="D3513" t="s">
        <v>5261</v>
      </c>
      <c r="E3513" t="s">
        <v>4564</v>
      </c>
      <c r="F3513">
        <v>39</v>
      </c>
      <c r="G3513" t="s">
        <v>28</v>
      </c>
      <c r="H3513" t="s">
        <v>35</v>
      </c>
      <c r="I3513" t="s">
        <v>301</v>
      </c>
      <c r="J3513" t="s">
        <v>302</v>
      </c>
      <c r="K3513" s="5" t="s">
        <v>111</v>
      </c>
      <c r="L3513" t="s">
        <v>198</v>
      </c>
      <c r="M3513" t="s">
        <v>5262</v>
      </c>
      <c r="P3513" t="s">
        <v>33</v>
      </c>
      <c r="Q3513" t="s">
        <v>365</v>
      </c>
      <c r="R3513" t="str">
        <f t="shared" si="163"/>
        <v>Detilleur Jean Gustave</v>
      </c>
      <c r="S3513" s="6" t="b">
        <f t="shared" si="164"/>
        <v>0</v>
      </c>
      <c r="T3513" s="15">
        <f t="shared" si="165"/>
        <v>2286</v>
      </c>
    </row>
    <row r="3514" spans="1:20" x14ac:dyDescent="0.2">
      <c r="A3514">
        <v>8476</v>
      </c>
      <c r="B3514" t="s">
        <v>18</v>
      </c>
      <c r="C3514">
        <v>4901</v>
      </c>
      <c r="D3514" t="s">
        <v>5263</v>
      </c>
      <c r="E3514" t="s">
        <v>5265</v>
      </c>
      <c r="F3514">
        <v>31</v>
      </c>
      <c r="G3514" t="s">
        <v>28</v>
      </c>
      <c r="H3514" t="s">
        <v>124</v>
      </c>
      <c r="I3514" t="s">
        <v>2107</v>
      </c>
      <c r="J3514" t="s">
        <v>133</v>
      </c>
      <c r="K3514" s="5" t="s">
        <v>197</v>
      </c>
      <c r="L3514" t="s">
        <v>126</v>
      </c>
      <c r="M3514" t="s">
        <v>5266</v>
      </c>
      <c r="P3514" t="s">
        <v>33</v>
      </c>
      <c r="Q3514" t="s">
        <v>26</v>
      </c>
      <c r="R3514" t="str">
        <f t="shared" si="163"/>
        <v>Detobel Pierre Charles</v>
      </c>
      <c r="S3514" s="6" t="b">
        <f t="shared" si="164"/>
        <v>0</v>
      </c>
      <c r="T3514" s="15">
        <f t="shared" si="165"/>
        <v>2287</v>
      </c>
    </row>
    <row r="3515" spans="1:20" x14ac:dyDescent="0.2">
      <c r="A3515">
        <v>8797</v>
      </c>
      <c r="B3515" t="s">
        <v>18</v>
      </c>
      <c r="C3515">
        <v>5110</v>
      </c>
      <c r="D3515" t="s">
        <v>5263</v>
      </c>
      <c r="E3515" t="s">
        <v>5265</v>
      </c>
      <c r="F3515">
        <v>31</v>
      </c>
      <c r="G3515" t="s">
        <v>28</v>
      </c>
      <c r="H3515" t="s">
        <v>124</v>
      </c>
      <c r="I3515" t="s">
        <v>2107</v>
      </c>
      <c r="J3515" t="s">
        <v>133</v>
      </c>
      <c r="K3515" s="5" t="s">
        <v>280</v>
      </c>
      <c r="L3515" t="s">
        <v>441</v>
      </c>
      <c r="M3515" t="s">
        <v>5267</v>
      </c>
      <c r="P3515" t="s">
        <v>33</v>
      </c>
      <c r="Q3515" t="s">
        <v>26</v>
      </c>
      <c r="R3515" t="str">
        <f t="shared" si="163"/>
        <v>Detobel Pierre Charles</v>
      </c>
      <c r="S3515" s="6" t="b">
        <f t="shared" si="164"/>
        <v>1</v>
      </c>
      <c r="T3515" s="15">
        <f t="shared" si="165"/>
        <v>2287</v>
      </c>
    </row>
    <row r="3516" spans="1:20" x14ac:dyDescent="0.2">
      <c r="A3516">
        <v>7824</v>
      </c>
      <c r="B3516" t="s">
        <v>18</v>
      </c>
      <c r="C3516">
        <v>4423</v>
      </c>
      <c r="D3516" t="s">
        <v>5263</v>
      </c>
      <c r="E3516" t="s">
        <v>5265</v>
      </c>
      <c r="F3516">
        <v>31</v>
      </c>
      <c r="G3516" t="s">
        <v>28</v>
      </c>
      <c r="H3516" t="s">
        <v>21</v>
      </c>
      <c r="I3516" t="s">
        <v>2107</v>
      </c>
      <c r="J3516" t="s">
        <v>133</v>
      </c>
      <c r="K3516" s="5" t="s">
        <v>2184</v>
      </c>
      <c r="P3516" t="s">
        <v>25</v>
      </c>
      <c r="Q3516" t="s">
        <v>26</v>
      </c>
      <c r="R3516" t="str">
        <f t="shared" si="163"/>
        <v>Detobel Pierre Charles</v>
      </c>
      <c r="S3516" s="6" t="b">
        <f t="shared" si="164"/>
        <v>1</v>
      </c>
      <c r="T3516" s="15">
        <f t="shared" si="165"/>
        <v>2287</v>
      </c>
    </row>
    <row r="3517" spans="1:20" x14ac:dyDescent="0.2">
      <c r="A3517">
        <v>6944</v>
      </c>
      <c r="B3517" t="s">
        <v>18</v>
      </c>
      <c r="C3517">
        <v>3800</v>
      </c>
      <c r="D3517" t="s">
        <v>5263</v>
      </c>
      <c r="E3517" t="s">
        <v>886</v>
      </c>
      <c r="F3517">
        <v>34</v>
      </c>
      <c r="G3517" t="s">
        <v>28</v>
      </c>
      <c r="H3517" t="s">
        <v>35</v>
      </c>
      <c r="I3517" t="s">
        <v>36</v>
      </c>
      <c r="J3517" t="s">
        <v>30</v>
      </c>
      <c r="K3517" s="5" t="s">
        <v>316</v>
      </c>
      <c r="L3517" t="s">
        <v>88</v>
      </c>
      <c r="M3517" t="s">
        <v>5264</v>
      </c>
      <c r="P3517" t="s">
        <v>33</v>
      </c>
      <c r="R3517" t="str">
        <f t="shared" si="163"/>
        <v>Detobel Désiré</v>
      </c>
      <c r="S3517" s="6" t="b">
        <f t="shared" si="164"/>
        <v>0</v>
      </c>
      <c r="T3517" s="15">
        <f t="shared" si="165"/>
        <v>2288</v>
      </c>
    </row>
    <row r="3518" spans="1:20" x14ac:dyDescent="0.2">
      <c r="A3518">
        <v>1240</v>
      </c>
      <c r="B3518" t="s">
        <v>18</v>
      </c>
      <c r="C3518">
        <v>5957</v>
      </c>
      <c r="D3518" t="s">
        <v>5268</v>
      </c>
      <c r="E3518" t="s">
        <v>49</v>
      </c>
      <c r="F3518">
        <v>46</v>
      </c>
      <c r="G3518" t="s">
        <v>20</v>
      </c>
      <c r="H3518" t="s">
        <v>21</v>
      </c>
      <c r="I3518" t="s">
        <v>3962</v>
      </c>
      <c r="J3518" t="s">
        <v>133</v>
      </c>
      <c r="K3518" s="5" t="s">
        <v>1095</v>
      </c>
      <c r="O3518" t="s">
        <v>5269</v>
      </c>
      <c r="P3518" t="s">
        <v>33</v>
      </c>
      <c r="Q3518" t="s">
        <v>26</v>
      </c>
      <c r="R3518" t="str">
        <f t="shared" si="163"/>
        <v>Detroch Guillaume</v>
      </c>
      <c r="S3518" s="6" t="b">
        <f t="shared" si="164"/>
        <v>0</v>
      </c>
      <c r="T3518" s="15">
        <f t="shared" si="165"/>
        <v>2289</v>
      </c>
    </row>
    <row r="3519" spans="1:20" x14ac:dyDescent="0.2">
      <c r="A3519">
        <v>1414</v>
      </c>
      <c r="B3519" t="s">
        <v>55</v>
      </c>
      <c r="C3519">
        <v>2826</v>
      </c>
      <c r="D3519" t="s">
        <v>5268</v>
      </c>
      <c r="E3519" t="s">
        <v>49</v>
      </c>
      <c r="F3519">
        <v>46</v>
      </c>
      <c r="G3519" t="s">
        <v>20</v>
      </c>
      <c r="H3519" t="s">
        <v>57</v>
      </c>
      <c r="I3519" t="s">
        <v>3903</v>
      </c>
      <c r="J3519" t="s">
        <v>133</v>
      </c>
      <c r="K3519" s="5" t="s">
        <v>1362</v>
      </c>
      <c r="N3519" t="s">
        <v>60</v>
      </c>
      <c r="R3519" t="str">
        <f t="shared" si="163"/>
        <v>Detroch Guillaume</v>
      </c>
      <c r="S3519" s="6" t="b">
        <f t="shared" si="164"/>
        <v>1</v>
      </c>
      <c r="T3519" s="15">
        <f t="shared" si="165"/>
        <v>2289</v>
      </c>
    </row>
    <row r="3520" spans="1:20" x14ac:dyDescent="0.2">
      <c r="A3520">
        <v>478</v>
      </c>
      <c r="B3520" t="s">
        <v>18</v>
      </c>
      <c r="C3520">
        <v>5456</v>
      </c>
      <c r="D3520" t="s">
        <v>5268</v>
      </c>
      <c r="E3520" t="s">
        <v>49</v>
      </c>
      <c r="F3520">
        <v>46</v>
      </c>
      <c r="G3520" t="s">
        <v>20</v>
      </c>
      <c r="H3520" t="s">
        <v>35</v>
      </c>
      <c r="I3520" t="s">
        <v>5272</v>
      </c>
      <c r="J3520" t="s">
        <v>133</v>
      </c>
      <c r="K3520" s="5" t="s">
        <v>189</v>
      </c>
      <c r="N3520" t="s">
        <v>5272</v>
      </c>
      <c r="P3520" t="s">
        <v>33</v>
      </c>
      <c r="Q3520" t="s">
        <v>26</v>
      </c>
      <c r="R3520" t="str">
        <f t="shared" si="163"/>
        <v>Detroch Guillaume</v>
      </c>
      <c r="S3520" s="6" t="b">
        <f t="shared" si="164"/>
        <v>1</v>
      </c>
      <c r="T3520" s="15">
        <f t="shared" si="165"/>
        <v>2289</v>
      </c>
    </row>
    <row r="3521" spans="1:20" x14ac:dyDescent="0.2">
      <c r="A3521">
        <v>8283</v>
      </c>
      <c r="B3521" t="s">
        <v>55</v>
      </c>
      <c r="C3521">
        <v>1804</v>
      </c>
      <c r="D3521" t="s">
        <v>5268</v>
      </c>
      <c r="E3521" t="s">
        <v>1440</v>
      </c>
      <c r="F3521">
        <v>54</v>
      </c>
      <c r="G3521" t="s">
        <v>71</v>
      </c>
      <c r="H3521" t="s">
        <v>817</v>
      </c>
      <c r="I3521" t="s">
        <v>196</v>
      </c>
      <c r="J3521" t="s">
        <v>133</v>
      </c>
      <c r="K3521" s="5" t="s">
        <v>1267</v>
      </c>
      <c r="N3521" t="s">
        <v>60</v>
      </c>
      <c r="R3521" t="str">
        <f t="shared" si="163"/>
        <v>Detroch Josephine</v>
      </c>
      <c r="S3521" s="6" t="b">
        <f t="shared" si="164"/>
        <v>0</v>
      </c>
      <c r="T3521" s="15">
        <f t="shared" si="165"/>
        <v>2290</v>
      </c>
    </row>
    <row r="3522" spans="1:20" x14ac:dyDescent="0.2">
      <c r="A3522">
        <v>9253</v>
      </c>
      <c r="B3522" t="s">
        <v>55</v>
      </c>
      <c r="C3522">
        <v>2110</v>
      </c>
      <c r="D3522" t="s">
        <v>5268</v>
      </c>
      <c r="E3522" t="s">
        <v>5270</v>
      </c>
      <c r="F3522">
        <v>64</v>
      </c>
      <c r="G3522" t="s">
        <v>20</v>
      </c>
      <c r="H3522" t="s">
        <v>57</v>
      </c>
      <c r="I3522" t="s">
        <v>3616</v>
      </c>
      <c r="J3522" t="s">
        <v>133</v>
      </c>
      <c r="K3522" s="5" t="s">
        <v>579</v>
      </c>
      <c r="N3522" t="s">
        <v>60</v>
      </c>
      <c r="R3522" t="str">
        <f t="shared" ref="R3522:R3585" si="166">CONCATENATE(D3522," ",E3522)</f>
        <v>Detroch Pierre Guillaume</v>
      </c>
      <c r="S3522" s="6" t="b">
        <f t="shared" ref="S3522:S3585" si="167">(R3522=R3521)</f>
        <v>0</v>
      </c>
      <c r="T3522" s="15">
        <f t="shared" ref="T3522:T3585" si="168">IF(S3522,T3521,T3521+1)</f>
        <v>2291</v>
      </c>
    </row>
    <row r="3523" spans="1:20" x14ac:dyDescent="0.2">
      <c r="A3523">
        <v>1354</v>
      </c>
      <c r="B3523" t="s">
        <v>55</v>
      </c>
      <c r="C3523">
        <v>2807</v>
      </c>
      <c r="D3523" t="s">
        <v>5271</v>
      </c>
      <c r="E3523" t="s">
        <v>90</v>
      </c>
      <c r="F3523">
        <v>51</v>
      </c>
      <c r="G3523" t="s">
        <v>20</v>
      </c>
      <c r="H3523" t="s">
        <v>57</v>
      </c>
      <c r="I3523" t="s">
        <v>5273</v>
      </c>
      <c r="J3523" t="s">
        <v>107</v>
      </c>
      <c r="K3523" s="5" t="s">
        <v>715</v>
      </c>
      <c r="N3523" t="s">
        <v>60</v>
      </c>
      <c r="R3523" t="str">
        <f t="shared" si="166"/>
        <v>Detroche Joseph</v>
      </c>
      <c r="S3523" s="6" t="b">
        <f t="shared" si="167"/>
        <v>0</v>
      </c>
      <c r="T3523" s="15">
        <f t="shared" si="168"/>
        <v>2292</v>
      </c>
    </row>
    <row r="3524" spans="1:20" x14ac:dyDescent="0.2">
      <c r="A3524">
        <v>7706</v>
      </c>
      <c r="B3524" t="s">
        <v>18</v>
      </c>
      <c r="C3524">
        <v>4350</v>
      </c>
      <c r="D3524" t="s">
        <v>5274</v>
      </c>
      <c r="E3524" t="s">
        <v>898</v>
      </c>
      <c r="F3524">
        <v>47</v>
      </c>
      <c r="G3524" t="s">
        <v>28</v>
      </c>
      <c r="H3524" t="s">
        <v>124</v>
      </c>
      <c r="I3524" t="s">
        <v>5275</v>
      </c>
      <c r="K3524" s="5" t="s">
        <v>352</v>
      </c>
      <c r="L3524" t="s">
        <v>53</v>
      </c>
      <c r="M3524" t="s">
        <v>5276</v>
      </c>
      <c r="P3524" t="s">
        <v>33</v>
      </c>
      <c r="R3524" t="str">
        <f t="shared" si="166"/>
        <v>Detroye Maurice</v>
      </c>
      <c r="S3524" s="6" t="b">
        <f t="shared" si="167"/>
        <v>0</v>
      </c>
      <c r="T3524" s="15">
        <f t="shared" si="168"/>
        <v>2293</v>
      </c>
    </row>
    <row r="3525" spans="1:20" x14ac:dyDescent="0.2">
      <c r="A3525">
        <v>6820</v>
      </c>
      <c r="B3525" t="s">
        <v>18</v>
      </c>
      <c r="C3525">
        <v>3708</v>
      </c>
      <c r="D3525" t="s">
        <v>5277</v>
      </c>
      <c r="E3525" t="s">
        <v>105</v>
      </c>
      <c r="F3525">
        <v>49</v>
      </c>
      <c r="G3525" t="s">
        <v>28</v>
      </c>
      <c r="H3525" t="s">
        <v>35</v>
      </c>
      <c r="I3525" t="s">
        <v>330</v>
      </c>
      <c r="J3525" t="s">
        <v>107</v>
      </c>
      <c r="K3525" s="5" t="s">
        <v>293</v>
      </c>
      <c r="L3525" t="s">
        <v>126</v>
      </c>
      <c r="M3525" t="s">
        <v>5279</v>
      </c>
      <c r="P3525" t="s">
        <v>33</v>
      </c>
      <c r="Q3525" t="s">
        <v>26</v>
      </c>
      <c r="R3525" t="str">
        <f t="shared" si="166"/>
        <v>Detroyer Leopold</v>
      </c>
      <c r="S3525" s="6" t="b">
        <f t="shared" si="167"/>
        <v>0</v>
      </c>
      <c r="T3525" s="15">
        <f t="shared" si="168"/>
        <v>2294</v>
      </c>
    </row>
    <row r="3526" spans="1:20" x14ac:dyDescent="0.2">
      <c r="A3526">
        <v>7143</v>
      </c>
      <c r="B3526" t="s">
        <v>18</v>
      </c>
      <c r="C3526">
        <v>3946</v>
      </c>
      <c r="D3526" t="s">
        <v>5277</v>
      </c>
      <c r="E3526" t="s">
        <v>105</v>
      </c>
      <c r="F3526">
        <v>49</v>
      </c>
      <c r="G3526" t="s">
        <v>28</v>
      </c>
      <c r="H3526" t="s">
        <v>124</v>
      </c>
      <c r="I3526" t="s">
        <v>330</v>
      </c>
      <c r="J3526" t="s">
        <v>107</v>
      </c>
      <c r="K3526" s="5" t="s">
        <v>1381</v>
      </c>
      <c r="L3526" t="s">
        <v>257</v>
      </c>
      <c r="M3526" t="s">
        <v>5279</v>
      </c>
      <c r="P3526" t="s">
        <v>33</v>
      </c>
      <c r="Q3526" t="s">
        <v>26</v>
      </c>
      <c r="R3526" t="str">
        <f t="shared" si="166"/>
        <v>Detroyer Leopold</v>
      </c>
      <c r="S3526" s="6" t="b">
        <f t="shared" si="167"/>
        <v>1</v>
      </c>
      <c r="T3526" s="15">
        <f t="shared" si="168"/>
        <v>2294</v>
      </c>
    </row>
    <row r="3527" spans="1:20" x14ac:dyDescent="0.2">
      <c r="A3527">
        <v>8235</v>
      </c>
      <c r="B3527" t="s">
        <v>18</v>
      </c>
      <c r="C3527">
        <v>4719</v>
      </c>
      <c r="D3527" t="s">
        <v>5277</v>
      </c>
      <c r="E3527" t="s">
        <v>105</v>
      </c>
      <c r="F3527">
        <v>49</v>
      </c>
      <c r="G3527" t="s">
        <v>28</v>
      </c>
      <c r="H3527" t="s">
        <v>124</v>
      </c>
      <c r="I3527" t="s">
        <v>330</v>
      </c>
      <c r="J3527" t="s">
        <v>107</v>
      </c>
      <c r="K3527" s="5" t="s">
        <v>358</v>
      </c>
      <c r="O3527" t="s">
        <v>330</v>
      </c>
      <c r="P3527" t="s">
        <v>33</v>
      </c>
      <c r="Q3527" t="s">
        <v>26</v>
      </c>
      <c r="R3527" t="str">
        <f t="shared" si="166"/>
        <v>Detroyer Leopold</v>
      </c>
      <c r="S3527" s="6" t="b">
        <f t="shared" si="167"/>
        <v>1</v>
      </c>
      <c r="T3527" s="15">
        <f t="shared" si="168"/>
        <v>2294</v>
      </c>
    </row>
    <row r="3528" spans="1:20" x14ac:dyDescent="0.2">
      <c r="A3528">
        <v>8259</v>
      </c>
      <c r="B3528" t="s">
        <v>18</v>
      </c>
      <c r="C3528">
        <v>4734</v>
      </c>
      <c r="D3528" t="s">
        <v>5277</v>
      </c>
      <c r="E3528" t="s">
        <v>105</v>
      </c>
      <c r="F3528">
        <v>49</v>
      </c>
      <c r="G3528" t="s">
        <v>28</v>
      </c>
      <c r="H3528" t="s">
        <v>124</v>
      </c>
      <c r="I3528" t="s">
        <v>5280</v>
      </c>
      <c r="J3528" t="s">
        <v>107</v>
      </c>
      <c r="K3528" s="5" t="s">
        <v>698</v>
      </c>
      <c r="L3528" t="s">
        <v>257</v>
      </c>
      <c r="M3528" t="s">
        <v>5281</v>
      </c>
      <c r="P3528" t="s">
        <v>33</v>
      </c>
      <c r="Q3528" t="s">
        <v>26</v>
      </c>
      <c r="R3528" t="str">
        <f t="shared" si="166"/>
        <v>Detroyer Leopold</v>
      </c>
      <c r="S3528" s="6" t="b">
        <f t="shared" si="167"/>
        <v>1</v>
      </c>
      <c r="T3528" s="15">
        <f t="shared" si="168"/>
        <v>2294</v>
      </c>
    </row>
    <row r="3529" spans="1:20" x14ac:dyDescent="0.2">
      <c r="A3529">
        <v>8286</v>
      </c>
      <c r="B3529" t="s">
        <v>55</v>
      </c>
      <c r="C3529">
        <v>1807</v>
      </c>
      <c r="D3529" t="s">
        <v>5277</v>
      </c>
      <c r="E3529" t="s">
        <v>105</v>
      </c>
      <c r="F3529">
        <v>49</v>
      </c>
      <c r="G3529" t="s">
        <v>20</v>
      </c>
      <c r="H3529" t="s">
        <v>57</v>
      </c>
      <c r="I3529" t="s">
        <v>330</v>
      </c>
      <c r="J3529" t="s">
        <v>107</v>
      </c>
      <c r="K3529" s="5" t="s">
        <v>1267</v>
      </c>
      <c r="N3529" t="s">
        <v>60</v>
      </c>
      <c r="R3529" t="str">
        <f t="shared" si="166"/>
        <v>Detroyer Leopold</v>
      </c>
      <c r="S3529" s="6" t="b">
        <f t="shared" si="167"/>
        <v>1</v>
      </c>
      <c r="T3529" s="15">
        <f t="shared" si="168"/>
        <v>2294</v>
      </c>
    </row>
    <row r="3530" spans="1:20" x14ac:dyDescent="0.2">
      <c r="A3530">
        <v>527</v>
      </c>
      <c r="B3530" t="s">
        <v>55</v>
      </c>
      <c r="C3530">
        <v>2532</v>
      </c>
      <c r="D3530" t="s">
        <v>5277</v>
      </c>
      <c r="E3530" t="s">
        <v>105</v>
      </c>
      <c r="F3530">
        <v>46</v>
      </c>
      <c r="G3530" t="s">
        <v>20</v>
      </c>
      <c r="H3530" t="s">
        <v>57</v>
      </c>
      <c r="I3530" t="s">
        <v>330</v>
      </c>
      <c r="J3530" t="s">
        <v>107</v>
      </c>
      <c r="K3530" s="5" t="s">
        <v>670</v>
      </c>
      <c r="N3530" t="s">
        <v>60</v>
      </c>
      <c r="R3530" t="str">
        <f t="shared" si="166"/>
        <v>Detroyer Leopold</v>
      </c>
      <c r="S3530" s="6" t="b">
        <f t="shared" si="167"/>
        <v>1</v>
      </c>
      <c r="T3530" s="15">
        <f t="shared" si="168"/>
        <v>2294</v>
      </c>
    </row>
    <row r="3531" spans="1:20" ht="16" x14ac:dyDescent="0.2">
      <c r="A3531">
        <v>5904</v>
      </c>
      <c r="B3531" t="s">
        <v>18</v>
      </c>
      <c r="C3531">
        <v>3083</v>
      </c>
      <c r="D3531" t="s">
        <v>5277</v>
      </c>
      <c r="E3531" t="s">
        <v>105</v>
      </c>
      <c r="F3531">
        <v>49</v>
      </c>
      <c r="G3531" t="s">
        <v>28</v>
      </c>
      <c r="H3531" s="7" t="s">
        <v>35</v>
      </c>
      <c r="I3531" t="s">
        <v>330</v>
      </c>
      <c r="J3531" t="s">
        <v>107</v>
      </c>
      <c r="K3531" s="5" t="s">
        <v>277</v>
      </c>
      <c r="L3531" t="s">
        <v>275</v>
      </c>
      <c r="M3531" t="s">
        <v>5278</v>
      </c>
      <c r="P3531" t="s">
        <v>33</v>
      </c>
      <c r="Q3531" t="s">
        <v>26</v>
      </c>
      <c r="R3531" t="str">
        <f t="shared" si="166"/>
        <v>Detroyer Leopold</v>
      </c>
      <c r="S3531" s="6" t="b">
        <f t="shared" si="167"/>
        <v>1</v>
      </c>
      <c r="T3531" s="15">
        <f t="shared" si="168"/>
        <v>2294</v>
      </c>
    </row>
    <row r="3532" spans="1:20" x14ac:dyDescent="0.2">
      <c r="A3532">
        <v>6519</v>
      </c>
      <c r="B3532" t="s">
        <v>18</v>
      </c>
      <c r="C3532">
        <v>3501</v>
      </c>
      <c r="D3532" t="s">
        <v>5277</v>
      </c>
      <c r="E3532" t="s">
        <v>105</v>
      </c>
      <c r="F3532">
        <v>49</v>
      </c>
      <c r="G3532" t="s">
        <v>28</v>
      </c>
      <c r="H3532" t="s">
        <v>35</v>
      </c>
      <c r="I3532" t="s">
        <v>330</v>
      </c>
      <c r="J3532" t="s">
        <v>107</v>
      </c>
      <c r="K3532" s="5" t="s">
        <v>1830</v>
      </c>
      <c r="L3532" t="s">
        <v>257</v>
      </c>
      <c r="M3532" t="s">
        <v>5282</v>
      </c>
      <c r="P3532" t="s">
        <v>33</v>
      </c>
      <c r="Q3532" t="s">
        <v>26</v>
      </c>
      <c r="R3532" t="str">
        <f t="shared" si="166"/>
        <v>Detroyer Leopold</v>
      </c>
      <c r="S3532" s="6" t="b">
        <f t="shared" si="167"/>
        <v>1</v>
      </c>
      <c r="T3532" s="15">
        <f t="shared" si="168"/>
        <v>2294</v>
      </c>
    </row>
    <row r="3533" spans="1:20" x14ac:dyDescent="0.2">
      <c r="A3533">
        <v>7516</v>
      </c>
      <c r="B3533" t="s">
        <v>18</v>
      </c>
      <c r="C3533">
        <v>4206</v>
      </c>
      <c r="D3533" t="s">
        <v>5283</v>
      </c>
      <c r="E3533" t="s">
        <v>318</v>
      </c>
      <c r="F3533">
        <v>38</v>
      </c>
      <c r="G3533" t="s">
        <v>28</v>
      </c>
      <c r="H3533" t="s">
        <v>124</v>
      </c>
      <c r="I3533" t="s">
        <v>5284</v>
      </c>
      <c r="J3533" t="s">
        <v>133</v>
      </c>
      <c r="K3533" s="5" t="s">
        <v>1650</v>
      </c>
      <c r="L3533" t="s">
        <v>359</v>
      </c>
      <c r="M3533" t="s">
        <v>5285</v>
      </c>
      <c r="P3533" t="s">
        <v>33</v>
      </c>
      <c r="Q3533" t="s">
        <v>26</v>
      </c>
      <c r="R3533" t="str">
        <f t="shared" si="166"/>
        <v>Detry Francois</v>
      </c>
      <c r="S3533" s="6" t="b">
        <f t="shared" si="167"/>
        <v>0</v>
      </c>
      <c r="T3533" s="15">
        <f t="shared" si="168"/>
        <v>2295</v>
      </c>
    </row>
    <row r="3534" spans="1:20" x14ac:dyDescent="0.2">
      <c r="A3534">
        <v>116</v>
      </c>
      <c r="B3534" t="s">
        <v>18</v>
      </c>
      <c r="C3534">
        <v>5232</v>
      </c>
      <c r="D3534" t="s">
        <v>5286</v>
      </c>
      <c r="E3534" t="s">
        <v>216</v>
      </c>
      <c r="F3534">
        <v>47</v>
      </c>
      <c r="G3534" t="s">
        <v>20</v>
      </c>
      <c r="H3534" t="s">
        <v>35</v>
      </c>
      <c r="I3534" t="s">
        <v>5287</v>
      </c>
      <c r="J3534" t="s">
        <v>23</v>
      </c>
      <c r="K3534" s="5" t="s">
        <v>2473</v>
      </c>
      <c r="L3534" t="s">
        <v>222</v>
      </c>
      <c r="M3534" t="s">
        <v>5288</v>
      </c>
      <c r="N3534" t="s">
        <v>252</v>
      </c>
      <c r="P3534" t="s">
        <v>33</v>
      </c>
      <c r="Q3534" t="s">
        <v>26</v>
      </c>
      <c r="R3534" t="str">
        <f t="shared" si="166"/>
        <v>Deumens Jean</v>
      </c>
      <c r="S3534" s="6" t="b">
        <f t="shared" si="167"/>
        <v>0</v>
      </c>
      <c r="T3534" s="15">
        <f t="shared" si="168"/>
        <v>2296</v>
      </c>
    </row>
    <row r="3535" spans="1:20" x14ac:dyDescent="0.2">
      <c r="A3535">
        <v>1289</v>
      </c>
      <c r="B3535" t="s">
        <v>18</v>
      </c>
      <c r="C3535">
        <v>5998</v>
      </c>
      <c r="D3535" t="s">
        <v>5289</v>
      </c>
      <c r="E3535" t="s">
        <v>90</v>
      </c>
      <c r="F3535">
        <v>37</v>
      </c>
      <c r="G3535" t="s">
        <v>20</v>
      </c>
      <c r="H3535" t="s">
        <v>35</v>
      </c>
      <c r="I3535" t="s">
        <v>36</v>
      </c>
      <c r="J3535" t="s">
        <v>30</v>
      </c>
      <c r="K3535" s="5" t="s">
        <v>102</v>
      </c>
      <c r="L3535" t="s">
        <v>620</v>
      </c>
      <c r="M3535" t="s">
        <v>5290</v>
      </c>
      <c r="P3535" t="s">
        <v>33</v>
      </c>
      <c r="R3535" t="str">
        <f t="shared" si="166"/>
        <v>Deuninck Joseph</v>
      </c>
      <c r="S3535" s="6" t="b">
        <f t="shared" si="167"/>
        <v>0</v>
      </c>
      <c r="T3535" s="15">
        <f t="shared" si="168"/>
        <v>2297</v>
      </c>
    </row>
    <row r="3536" spans="1:20" x14ac:dyDescent="0.2">
      <c r="A3536">
        <v>8087</v>
      </c>
      <c r="B3536" t="s">
        <v>18</v>
      </c>
      <c r="C3536">
        <v>4609</v>
      </c>
      <c r="D3536" t="s">
        <v>5289</v>
      </c>
      <c r="E3536" t="s">
        <v>90</v>
      </c>
      <c r="F3536">
        <v>37</v>
      </c>
      <c r="G3536" t="s">
        <v>28</v>
      </c>
      <c r="H3536" t="s">
        <v>124</v>
      </c>
      <c r="I3536" t="s">
        <v>36</v>
      </c>
      <c r="J3536" t="s">
        <v>30</v>
      </c>
      <c r="K3536" s="5" t="s">
        <v>648</v>
      </c>
      <c r="L3536" t="s">
        <v>126</v>
      </c>
      <c r="M3536" t="s">
        <v>490</v>
      </c>
      <c r="P3536" t="s">
        <v>33</v>
      </c>
      <c r="R3536" t="str">
        <f t="shared" si="166"/>
        <v>Deuninck Joseph</v>
      </c>
      <c r="S3536" s="6" t="b">
        <f t="shared" si="167"/>
        <v>1</v>
      </c>
      <c r="T3536" s="15">
        <f t="shared" si="168"/>
        <v>2297</v>
      </c>
    </row>
    <row r="3537" spans="1:20" x14ac:dyDescent="0.2">
      <c r="A3537">
        <v>1810</v>
      </c>
      <c r="B3537" t="s">
        <v>18</v>
      </c>
      <c r="C3537">
        <v>73</v>
      </c>
      <c r="D3537" t="s">
        <v>5291</v>
      </c>
      <c r="E3537" t="s">
        <v>480</v>
      </c>
      <c r="F3537">
        <v>45</v>
      </c>
      <c r="G3537" t="s">
        <v>28</v>
      </c>
      <c r="H3537" t="s">
        <v>35</v>
      </c>
      <c r="I3537" t="s">
        <v>830</v>
      </c>
      <c r="J3537" t="s">
        <v>107</v>
      </c>
      <c r="K3537" s="5" t="s">
        <v>529</v>
      </c>
      <c r="L3537" t="s">
        <v>126</v>
      </c>
      <c r="M3537" t="s">
        <v>2775</v>
      </c>
      <c r="P3537" t="s">
        <v>33</v>
      </c>
      <c r="Q3537" t="s">
        <v>426</v>
      </c>
      <c r="R3537" t="str">
        <f t="shared" si="166"/>
        <v>Deveaux Benoit</v>
      </c>
      <c r="S3537" s="6" t="b">
        <f t="shared" si="167"/>
        <v>0</v>
      </c>
      <c r="T3537" s="15">
        <f t="shared" si="168"/>
        <v>2298</v>
      </c>
    </row>
    <row r="3538" spans="1:20" x14ac:dyDescent="0.2">
      <c r="A3538">
        <v>9753</v>
      </c>
      <c r="B3538" t="s">
        <v>55</v>
      </c>
      <c r="C3538">
        <v>2260</v>
      </c>
      <c r="D3538" t="s">
        <v>5292</v>
      </c>
      <c r="E3538" t="s">
        <v>5295</v>
      </c>
      <c r="F3538">
        <v>25</v>
      </c>
      <c r="G3538" t="s">
        <v>20</v>
      </c>
      <c r="H3538" t="s">
        <v>57</v>
      </c>
      <c r="I3538" t="s">
        <v>2045</v>
      </c>
      <c r="J3538" t="s">
        <v>23</v>
      </c>
      <c r="K3538" s="5" t="s">
        <v>236</v>
      </c>
      <c r="N3538" t="s">
        <v>60</v>
      </c>
      <c r="R3538" t="str">
        <f t="shared" si="166"/>
        <v>Develer Léon</v>
      </c>
      <c r="S3538" s="6" t="b">
        <f t="shared" si="167"/>
        <v>0</v>
      </c>
      <c r="T3538" s="15">
        <f t="shared" si="168"/>
        <v>2299</v>
      </c>
    </row>
    <row r="3539" spans="1:20" x14ac:dyDescent="0.2">
      <c r="A3539">
        <v>9632</v>
      </c>
      <c r="B3539" t="s">
        <v>18</v>
      </c>
      <c r="C3539">
        <v>5683</v>
      </c>
      <c r="D3539" t="s">
        <v>5292</v>
      </c>
      <c r="E3539" t="s">
        <v>5295</v>
      </c>
      <c r="F3539">
        <v>25</v>
      </c>
      <c r="G3539" t="s">
        <v>20</v>
      </c>
      <c r="H3539" t="s">
        <v>2601</v>
      </c>
      <c r="I3539" t="s">
        <v>476</v>
      </c>
      <c r="J3539" t="s">
        <v>23</v>
      </c>
      <c r="K3539" s="5" t="s">
        <v>290</v>
      </c>
      <c r="L3539" t="s">
        <v>257</v>
      </c>
      <c r="M3539" t="s">
        <v>5294</v>
      </c>
      <c r="P3539" t="s">
        <v>33</v>
      </c>
      <c r="R3539" t="str">
        <f t="shared" si="166"/>
        <v>Develer Léon</v>
      </c>
      <c r="S3539" s="6" t="b">
        <f t="shared" si="167"/>
        <v>1</v>
      </c>
      <c r="T3539" s="15">
        <f t="shared" si="168"/>
        <v>2299</v>
      </c>
    </row>
    <row r="3540" spans="1:20" x14ac:dyDescent="0.2">
      <c r="A3540">
        <v>11196</v>
      </c>
      <c r="B3540" t="s">
        <v>18</v>
      </c>
      <c r="C3540">
        <v>6835</v>
      </c>
      <c r="D3540" t="s">
        <v>5296</v>
      </c>
      <c r="E3540" t="s">
        <v>5297</v>
      </c>
      <c r="F3540">
        <v>40</v>
      </c>
      <c r="G3540" t="s">
        <v>28</v>
      </c>
      <c r="H3540" t="s">
        <v>91</v>
      </c>
      <c r="I3540" t="s">
        <v>2991</v>
      </c>
      <c r="J3540" t="s">
        <v>302</v>
      </c>
      <c r="K3540" s="5" t="s">
        <v>286</v>
      </c>
      <c r="L3540" t="s">
        <v>745</v>
      </c>
      <c r="M3540" t="s">
        <v>5298</v>
      </c>
      <c r="P3540" t="s">
        <v>33</v>
      </c>
      <c r="Q3540" t="s">
        <v>26</v>
      </c>
      <c r="R3540" t="str">
        <f t="shared" si="166"/>
        <v>Deveusère Joseph Isidore</v>
      </c>
      <c r="S3540" s="6" t="b">
        <f t="shared" si="167"/>
        <v>0</v>
      </c>
      <c r="T3540" s="15">
        <f t="shared" si="168"/>
        <v>2300</v>
      </c>
    </row>
    <row r="3541" spans="1:20" x14ac:dyDescent="0.2">
      <c r="A3541">
        <v>5008</v>
      </c>
      <c r="B3541" t="s">
        <v>18</v>
      </c>
      <c r="C3541">
        <v>2433</v>
      </c>
      <c r="D3541" t="s">
        <v>5299</v>
      </c>
      <c r="E3541" t="s">
        <v>5300</v>
      </c>
      <c r="F3541">
        <v>26</v>
      </c>
      <c r="G3541" t="s">
        <v>28</v>
      </c>
      <c r="H3541" t="s">
        <v>35</v>
      </c>
      <c r="I3541" t="s">
        <v>925</v>
      </c>
      <c r="J3541" t="s">
        <v>116</v>
      </c>
      <c r="K3541" s="5" t="s">
        <v>111</v>
      </c>
      <c r="L3541" t="s">
        <v>88</v>
      </c>
      <c r="M3541" t="s">
        <v>5301</v>
      </c>
      <c r="P3541" t="s">
        <v>33</v>
      </c>
      <c r="Q3541" t="s">
        <v>1500</v>
      </c>
      <c r="R3541" t="str">
        <f t="shared" si="166"/>
        <v>Devilé Arnould Joseph</v>
      </c>
      <c r="S3541" s="6" t="b">
        <f t="shared" si="167"/>
        <v>0</v>
      </c>
      <c r="T3541" s="15">
        <f t="shared" si="168"/>
        <v>2301</v>
      </c>
    </row>
    <row r="3542" spans="1:20" x14ac:dyDescent="0.2">
      <c r="A3542">
        <v>10507</v>
      </c>
      <c r="B3542" t="s">
        <v>18</v>
      </c>
      <c r="C3542">
        <v>6333</v>
      </c>
      <c r="D3542" t="s">
        <v>5302</v>
      </c>
      <c r="E3542" t="s">
        <v>318</v>
      </c>
      <c r="F3542">
        <v>37</v>
      </c>
      <c r="G3542" t="s">
        <v>28</v>
      </c>
      <c r="H3542" t="s">
        <v>21</v>
      </c>
      <c r="I3542" t="s">
        <v>192</v>
      </c>
      <c r="J3542" t="s">
        <v>30</v>
      </c>
      <c r="K3542" s="5" t="s">
        <v>185</v>
      </c>
      <c r="P3542" t="s">
        <v>25</v>
      </c>
      <c r="Q3542" t="s">
        <v>26</v>
      </c>
      <c r="R3542" t="str">
        <f t="shared" si="166"/>
        <v>Deviller Francois</v>
      </c>
      <c r="S3542" s="6" t="b">
        <f t="shared" si="167"/>
        <v>0</v>
      </c>
      <c r="T3542" s="15">
        <f t="shared" si="168"/>
        <v>2302</v>
      </c>
    </row>
    <row r="3543" spans="1:20" x14ac:dyDescent="0.2">
      <c r="A3543">
        <v>2043</v>
      </c>
      <c r="B3543" t="s">
        <v>18</v>
      </c>
      <c r="C3543">
        <v>225</v>
      </c>
      <c r="D3543" t="s">
        <v>5303</v>
      </c>
      <c r="E3543" t="s">
        <v>3397</v>
      </c>
      <c r="F3543">
        <v>19</v>
      </c>
      <c r="G3543" t="s">
        <v>28</v>
      </c>
      <c r="H3543" t="s">
        <v>35</v>
      </c>
      <c r="I3543" t="s">
        <v>36</v>
      </c>
      <c r="J3543" t="s">
        <v>30</v>
      </c>
      <c r="K3543" s="5" t="s">
        <v>795</v>
      </c>
      <c r="L3543" t="s">
        <v>53</v>
      </c>
      <c r="M3543" t="s">
        <v>5304</v>
      </c>
      <c r="P3543" t="s">
        <v>33</v>
      </c>
      <c r="Q3543" t="s">
        <v>26</v>
      </c>
      <c r="R3543" t="str">
        <f t="shared" si="166"/>
        <v>Devisscher Jean Philippe</v>
      </c>
      <c r="S3543" s="6" t="b">
        <f t="shared" si="167"/>
        <v>0</v>
      </c>
      <c r="T3543" s="15">
        <f t="shared" si="168"/>
        <v>2303</v>
      </c>
    </row>
    <row r="3544" spans="1:20" x14ac:dyDescent="0.2">
      <c r="A3544">
        <v>2036</v>
      </c>
      <c r="B3544" t="s">
        <v>18</v>
      </c>
      <c r="C3544">
        <v>218</v>
      </c>
      <c r="D3544" t="s">
        <v>5305</v>
      </c>
      <c r="E3544" t="s">
        <v>1430</v>
      </c>
      <c r="F3544">
        <v>26</v>
      </c>
      <c r="G3544" t="s">
        <v>28</v>
      </c>
      <c r="H3544" t="s">
        <v>35</v>
      </c>
      <c r="I3544" t="s">
        <v>161</v>
      </c>
      <c r="J3544" t="s">
        <v>30</v>
      </c>
      <c r="K3544" s="5" t="s">
        <v>795</v>
      </c>
      <c r="L3544" t="s">
        <v>126</v>
      </c>
      <c r="M3544" t="s">
        <v>5306</v>
      </c>
      <c r="P3544" t="s">
        <v>33</v>
      </c>
      <c r="Q3544" t="s">
        <v>26</v>
      </c>
      <c r="R3544" t="str">
        <f t="shared" si="166"/>
        <v>Devooght Léopold</v>
      </c>
      <c r="S3544" s="6" t="b">
        <f t="shared" si="167"/>
        <v>0</v>
      </c>
      <c r="T3544" s="15">
        <f t="shared" si="168"/>
        <v>2304</v>
      </c>
    </row>
    <row r="3545" spans="1:20" x14ac:dyDescent="0.2">
      <c r="A3545">
        <v>277</v>
      </c>
      <c r="B3545" t="s">
        <v>18</v>
      </c>
      <c r="C3545">
        <v>5328</v>
      </c>
      <c r="D3545" t="s">
        <v>5307</v>
      </c>
      <c r="E3545" t="s">
        <v>300</v>
      </c>
      <c r="F3545">
        <v>20</v>
      </c>
      <c r="G3545" t="s">
        <v>20</v>
      </c>
      <c r="H3545" t="s">
        <v>140</v>
      </c>
      <c r="I3545" t="s">
        <v>631</v>
      </c>
      <c r="J3545" t="s">
        <v>30</v>
      </c>
      <c r="K3545" s="5" t="s">
        <v>47</v>
      </c>
      <c r="L3545" t="s">
        <v>566</v>
      </c>
      <c r="M3545" t="s">
        <v>4049</v>
      </c>
      <c r="P3545" t="s">
        <v>33</v>
      </c>
      <c r="R3545" t="str">
        <f t="shared" si="166"/>
        <v>Devos Edouard</v>
      </c>
      <c r="S3545" s="6" t="b">
        <f t="shared" si="167"/>
        <v>0</v>
      </c>
      <c r="T3545" s="15">
        <f t="shared" si="168"/>
        <v>2305</v>
      </c>
    </row>
    <row r="3546" spans="1:20" x14ac:dyDescent="0.2">
      <c r="A3546">
        <v>5243</v>
      </c>
      <c r="B3546" t="s">
        <v>18</v>
      </c>
      <c r="C3546">
        <v>2598</v>
      </c>
      <c r="D3546" t="s">
        <v>5307</v>
      </c>
      <c r="E3546" t="s">
        <v>86</v>
      </c>
      <c r="F3546">
        <v>36</v>
      </c>
      <c r="G3546" t="s">
        <v>28</v>
      </c>
      <c r="H3546" t="s">
        <v>35</v>
      </c>
      <c r="I3546" t="s">
        <v>73</v>
      </c>
      <c r="J3546" t="s">
        <v>30</v>
      </c>
      <c r="K3546" s="5" t="s">
        <v>1664</v>
      </c>
      <c r="L3546" t="s">
        <v>586</v>
      </c>
      <c r="M3546" t="s">
        <v>5309</v>
      </c>
      <c r="P3546" t="s">
        <v>33</v>
      </c>
      <c r="Q3546" t="s">
        <v>26</v>
      </c>
      <c r="R3546" t="str">
        <f t="shared" si="166"/>
        <v>Devos Henri</v>
      </c>
      <c r="S3546" s="6" t="b">
        <f t="shared" si="167"/>
        <v>0</v>
      </c>
      <c r="T3546" s="15">
        <f t="shared" si="168"/>
        <v>2306</v>
      </c>
    </row>
    <row r="3547" spans="1:20" x14ac:dyDescent="0.2">
      <c r="A3547">
        <v>466</v>
      </c>
      <c r="B3547" t="s">
        <v>18</v>
      </c>
      <c r="C3547">
        <v>5444</v>
      </c>
      <c r="D3547" t="s">
        <v>5307</v>
      </c>
      <c r="E3547" t="s">
        <v>672</v>
      </c>
      <c r="F3547">
        <v>53</v>
      </c>
      <c r="G3547" t="s">
        <v>20</v>
      </c>
      <c r="H3547" t="s">
        <v>21</v>
      </c>
      <c r="I3547" t="s">
        <v>2265</v>
      </c>
      <c r="J3547" t="s">
        <v>107</v>
      </c>
      <c r="K3547" s="5" t="s">
        <v>189</v>
      </c>
      <c r="P3547" t="s">
        <v>25</v>
      </c>
      <c r="Q3547" t="s">
        <v>26</v>
      </c>
      <c r="R3547" t="str">
        <f t="shared" si="166"/>
        <v>Devos Jean Francois</v>
      </c>
      <c r="S3547" s="6" t="b">
        <f t="shared" si="167"/>
        <v>0</v>
      </c>
      <c r="T3547" s="15">
        <f t="shared" si="168"/>
        <v>2307</v>
      </c>
    </row>
    <row r="3548" spans="1:20" x14ac:dyDescent="0.2">
      <c r="A3548">
        <v>692</v>
      </c>
      <c r="B3548" t="s">
        <v>18</v>
      </c>
      <c r="C3548">
        <v>5600</v>
      </c>
      <c r="D3548" t="s">
        <v>5307</v>
      </c>
      <c r="E3548" t="s">
        <v>4056</v>
      </c>
      <c r="F3548">
        <v>58</v>
      </c>
      <c r="G3548" t="s">
        <v>20</v>
      </c>
      <c r="H3548" t="s">
        <v>35</v>
      </c>
      <c r="I3548" t="s">
        <v>2265</v>
      </c>
      <c r="J3548" t="s">
        <v>107</v>
      </c>
      <c r="K3548" s="5" t="s">
        <v>791</v>
      </c>
      <c r="L3548" t="s">
        <v>126</v>
      </c>
      <c r="M3548" t="s">
        <v>5308</v>
      </c>
      <c r="N3548" t="s">
        <v>2877</v>
      </c>
      <c r="P3548" t="s">
        <v>33</v>
      </c>
      <c r="Q3548" t="s">
        <v>26</v>
      </c>
      <c r="R3548" t="str">
        <f t="shared" si="166"/>
        <v>Devos Théophile Charles</v>
      </c>
      <c r="S3548" s="6" t="b">
        <f t="shared" si="167"/>
        <v>0</v>
      </c>
      <c r="T3548" s="15">
        <f t="shared" si="168"/>
        <v>2308</v>
      </c>
    </row>
    <row r="3549" spans="1:20" x14ac:dyDescent="0.2">
      <c r="A3549">
        <v>5209</v>
      </c>
      <c r="B3549" t="s">
        <v>18</v>
      </c>
      <c r="C3549">
        <v>2581</v>
      </c>
      <c r="D3549" t="s">
        <v>5310</v>
      </c>
      <c r="E3549" t="s">
        <v>114</v>
      </c>
      <c r="F3549">
        <v>24</v>
      </c>
      <c r="G3549" t="s">
        <v>28</v>
      </c>
      <c r="H3549" t="s">
        <v>35</v>
      </c>
      <c r="I3549" t="s">
        <v>36</v>
      </c>
      <c r="J3549" t="s">
        <v>30</v>
      </c>
      <c r="K3549" s="5" t="s">
        <v>571</v>
      </c>
      <c r="L3549" t="s">
        <v>198</v>
      </c>
      <c r="M3549" t="s">
        <v>5311</v>
      </c>
      <c r="P3549" t="s">
        <v>33</v>
      </c>
      <c r="Q3549" t="s">
        <v>26</v>
      </c>
      <c r="R3549" t="str">
        <f t="shared" si="166"/>
        <v>Devroux Jean Baptiste</v>
      </c>
      <c r="S3549" s="6" t="b">
        <f t="shared" si="167"/>
        <v>0</v>
      </c>
      <c r="T3549" s="15">
        <f t="shared" si="168"/>
        <v>2309</v>
      </c>
    </row>
    <row r="3550" spans="1:20" x14ac:dyDescent="0.2">
      <c r="A3550">
        <v>5191</v>
      </c>
      <c r="B3550" t="s">
        <v>55</v>
      </c>
      <c r="C3550">
        <v>900</v>
      </c>
      <c r="D3550" t="s">
        <v>5312</v>
      </c>
      <c r="E3550" t="s">
        <v>3364</v>
      </c>
      <c r="F3550">
        <v>52</v>
      </c>
      <c r="G3550" t="s">
        <v>20</v>
      </c>
      <c r="H3550" t="s">
        <v>325</v>
      </c>
      <c r="I3550" t="s">
        <v>184</v>
      </c>
      <c r="J3550" t="s">
        <v>30</v>
      </c>
      <c r="K3550" s="5" t="s">
        <v>264</v>
      </c>
      <c r="N3550" t="s">
        <v>60</v>
      </c>
      <c r="R3550" t="str">
        <f t="shared" si="166"/>
        <v>Dewals Jaques</v>
      </c>
      <c r="S3550" s="6" t="b">
        <f t="shared" si="167"/>
        <v>0</v>
      </c>
      <c r="T3550" s="15">
        <f t="shared" si="168"/>
        <v>2310</v>
      </c>
    </row>
    <row r="3551" spans="1:20" x14ac:dyDescent="0.2">
      <c r="A3551">
        <v>6304</v>
      </c>
      <c r="B3551" t="s">
        <v>18</v>
      </c>
      <c r="C3551">
        <v>3360</v>
      </c>
      <c r="D3551" t="s">
        <v>5313</v>
      </c>
      <c r="E3551" t="s">
        <v>598</v>
      </c>
      <c r="F3551">
        <v>16</v>
      </c>
      <c r="G3551" t="s">
        <v>28</v>
      </c>
      <c r="H3551" t="s">
        <v>35</v>
      </c>
      <c r="I3551" t="s">
        <v>36</v>
      </c>
      <c r="J3551" t="s">
        <v>30</v>
      </c>
      <c r="K3551" s="5" t="s">
        <v>1476</v>
      </c>
      <c r="L3551" t="s">
        <v>257</v>
      </c>
      <c r="M3551" t="s">
        <v>5314</v>
      </c>
      <c r="P3551" t="s">
        <v>33</v>
      </c>
      <c r="Q3551" t="s">
        <v>26</v>
      </c>
      <c r="R3551" t="str">
        <f t="shared" si="166"/>
        <v xml:space="preserve">Dewint Jean </v>
      </c>
      <c r="S3551" s="6" t="b">
        <f t="shared" si="167"/>
        <v>0</v>
      </c>
      <c r="T3551" s="15">
        <f t="shared" si="168"/>
        <v>2311</v>
      </c>
    </row>
    <row r="3552" spans="1:20" x14ac:dyDescent="0.2">
      <c r="A3552">
        <v>1708</v>
      </c>
      <c r="B3552" t="s">
        <v>18</v>
      </c>
      <c r="C3552">
        <v>6293</v>
      </c>
      <c r="D3552" t="s">
        <v>5315</v>
      </c>
      <c r="E3552" t="s">
        <v>114</v>
      </c>
      <c r="F3552">
        <v>19</v>
      </c>
      <c r="G3552" t="s">
        <v>28</v>
      </c>
      <c r="H3552" t="s">
        <v>21</v>
      </c>
      <c r="I3552" t="s">
        <v>36</v>
      </c>
      <c r="J3552" t="s">
        <v>30</v>
      </c>
      <c r="K3552" s="5" t="s">
        <v>922</v>
      </c>
      <c r="O3552" t="s">
        <v>1801</v>
      </c>
      <c r="P3552" t="s">
        <v>33</v>
      </c>
      <c r="Q3552" t="s">
        <v>26</v>
      </c>
      <c r="R3552" t="str">
        <f t="shared" si="166"/>
        <v>Dewolf Jean Baptiste</v>
      </c>
      <c r="S3552" s="6" t="b">
        <f t="shared" si="167"/>
        <v>0</v>
      </c>
      <c r="T3552" s="15">
        <f t="shared" si="168"/>
        <v>2312</v>
      </c>
    </row>
    <row r="3553" spans="1:20" x14ac:dyDescent="0.2">
      <c r="A3553">
        <v>2535</v>
      </c>
      <c r="B3553" t="s">
        <v>55</v>
      </c>
      <c r="C3553">
        <v>240</v>
      </c>
      <c r="D3553" t="s">
        <v>5316</v>
      </c>
      <c r="E3553" t="s">
        <v>881</v>
      </c>
      <c r="F3553">
        <v>41</v>
      </c>
      <c r="G3553" t="s">
        <v>20</v>
      </c>
      <c r="H3553" t="s">
        <v>57</v>
      </c>
      <c r="I3553" t="s">
        <v>5317</v>
      </c>
      <c r="K3553" s="5" t="s">
        <v>592</v>
      </c>
      <c r="N3553" t="s">
        <v>60</v>
      </c>
      <c r="R3553" t="str">
        <f t="shared" si="166"/>
        <v>Dexève Constant</v>
      </c>
      <c r="S3553" s="6" t="b">
        <f t="shared" si="167"/>
        <v>0</v>
      </c>
      <c r="T3553" s="15">
        <f t="shared" si="168"/>
        <v>2313</v>
      </c>
    </row>
    <row r="3554" spans="1:20" x14ac:dyDescent="0.2">
      <c r="A3554">
        <v>4936</v>
      </c>
      <c r="B3554" t="s">
        <v>18</v>
      </c>
      <c r="C3554">
        <v>2381</v>
      </c>
      <c r="D3554" t="s">
        <v>3253</v>
      </c>
      <c r="E3554" t="s">
        <v>3254</v>
      </c>
      <c r="F3554">
        <v>33</v>
      </c>
      <c r="G3554" t="s">
        <v>28</v>
      </c>
      <c r="H3554" t="s">
        <v>35</v>
      </c>
      <c r="I3554" t="s">
        <v>3255</v>
      </c>
      <c r="J3554" t="s">
        <v>30</v>
      </c>
      <c r="K3554" s="5" t="s">
        <v>757</v>
      </c>
      <c r="L3554" t="s">
        <v>586</v>
      </c>
      <c r="M3554" t="s">
        <v>3256</v>
      </c>
      <c r="N3554" t="s">
        <v>638</v>
      </c>
      <c r="P3554" t="s">
        <v>33</v>
      </c>
      <c r="Q3554" t="s">
        <v>26</v>
      </c>
      <c r="R3554" t="str">
        <f t="shared" si="166"/>
        <v>D'Haene Guillaume Henri</v>
      </c>
      <c r="S3554" s="6" t="b">
        <f t="shared" si="167"/>
        <v>0</v>
      </c>
      <c r="T3554" s="15">
        <f t="shared" si="168"/>
        <v>2314</v>
      </c>
    </row>
    <row r="3555" spans="1:20" x14ac:dyDescent="0.2">
      <c r="A3555">
        <v>11458</v>
      </c>
      <c r="B3555" t="s">
        <v>18</v>
      </c>
      <c r="C3555">
        <v>7012</v>
      </c>
      <c r="D3555" t="s">
        <v>3253</v>
      </c>
      <c r="E3555" t="s">
        <v>3254</v>
      </c>
      <c r="F3555">
        <v>33</v>
      </c>
      <c r="G3555" t="s">
        <v>28</v>
      </c>
      <c r="H3555" t="s">
        <v>21</v>
      </c>
      <c r="I3555" t="s">
        <v>115</v>
      </c>
      <c r="J3555" t="s">
        <v>116</v>
      </c>
      <c r="K3555" s="5" t="s">
        <v>298</v>
      </c>
      <c r="O3555" t="s">
        <v>638</v>
      </c>
      <c r="P3555" t="s">
        <v>33</v>
      </c>
      <c r="Q3555" t="s">
        <v>26</v>
      </c>
      <c r="R3555" t="str">
        <f t="shared" si="166"/>
        <v>D'Haene Guillaume Henri</v>
      </c>
      <c r="S3555" s="6" t="b">
        <f t="shared" si="167"/>
        <v>1</v>
      </c>
      <c r="T3555" s="15">
        <f t="shared" si="168"/>
        <v>2314</v>
      </c>
    </row>
    <row r="3556" spans="1:20" x14ac:dyDescent="0.2">
      <c r="A3556">
        <v>11321</v>
      </c>
      <c r="B3556" t="s">
        <v>18</v>
      </c>
      <c r="C3556">
        <v>6919</v>
      </c>
      <c r="D3556" t="s">
        <v>3253</v>
      </c>
      <c r="E3556" t="s">
        <v>3254</v>
      </c>
      <c r="F3556">
        <v>33</v>
      </c>
      <c r="G3556" t="s">
        <v>28</v>
      </c>
      <c r="H3556" t="s">
        <v>21</v>
      </c>
      <c r="I3556" t="s">
        <v>115</v>
      </c>
      <c r="J3556" t="s">
        <v>116</v>
      </c>
      <c r="K3556" s="5" t="s">
        <v>408</v>
      </c>
      <c r="P3556" t="s">
        <v>25</v>
      </c>
      <c r="Q3556" t="s">
        <v>26</v>
      </c>
      <c r="R3556" t="str">
        <f t="shared" si="166"/>
        <v>D'Haene Guillaume Henri</v>
      </c>
      <c r="S3556" s="6" t="b">
        <f t="shared" si="167"/>
        <v>1</v>
      </c>
      <c r="T3556" s="15">
        <f t="shared" si="168"/>
        <v>2314</v>
      </c>
    </row>
    <row r="3557" spans="1:20" x14ac:dyDescent="0.2">
      <c r="A3557">
        <v>69</v>
      </c>
      <c r="B3557" t="s">
        <v>18</v>
      </c>
      <c r="C3557">
        <v>5198</v>
      </c>
      <c r="D3557" t="s">
        <v>5319</v>
      </c>
      <c r="E3557" t="s">
        <v>318</v>
      </c>
      <c r="F3557">
        <v>35</v>
      </c>
      <c r="G3557" t="s">
        <v>20</v>
      </c>
      <c r="H3557" t="s">
        <v>35</v>
      </c>
      <c r="I3557" t="s">
        <v>36</v>
      </c>
      <c r="J3557" t="s">
        <v>30</v>
      </c>
      <c r="K3557" s="5" t="s">
        <v>467</v>
      </c>
      <c r="L3557" t="s">
        <v>53</v>
      </c>
      <c r="M3557" t="s">
        <v>5320</v>
      </c>
      <c r="P3557" t="s">
        <v>33</v>
      </c>
      <c r="Q3557" t="s">
        <v>26</v>
      </c>
      <c r="R3557" t="str">
        <f t="shared" si="166"/>
        <v>Dhaes Francois</v>
      </c>
      <c r="S3557" s="6" t="b">
        <f t="shared" si="167"/>
        <v>0</v>
      </c>
      <c r="T3557" s="15">
        <f t="shared" si="168"/>
        <v>2315</v>
      </c>
    </row>
    <row r="3558" spans="1:20" x14ac:dyDescent="0.2">
      <c r="A3558">
        <v>7580</v>
      </c>
      <c r="B3558" t="s">
        <v>55</v>
      </c>
      <c r="C3558">
        <v>1595</v>
      </c>
      <c r="D3558" t="s">
        <v>3257</v>
      </c>
      <c r="E3558" t="s">
        <v>318</v>
      </c>
      <c r="F3558">
        <v>41</v>
      </c>
      <c r="G3558" t="s">
        <v>20</v>
      </c>
      <c r="H3558" t="s">
        <v>414</v>
      </c>
      <c r="I3558" t="s">
        <v>36</v>
      </c>
      <c r="J3558" t="s">
        <v>30</v>
      </c>
      <c r="K3558" s="5" t="s">
        <v>719</v>
      </c>
      <c r="N3558" t="s">
        <v>60</v>
      </c>
      <c r="R3558" t="str">
        <f t="shared" si="166"/>
        <v>D'haese Francois</v>
      </c>
      <c r="S3558" s="6" t="b">
        <f t="shared" si="167"/>
        <v>0</v>
      </c>
      <c r="T3558" s="15">
        <f t="shared" si="168"/>
        <v>2316</v>
      </c>
    </row>
    <row r="3559" spans="1:20" x14ac:dyDescent="0.2">
      <c r="A3559">
        <v>3571</v>
      </c>
      <c r="B3559" t="s">
        <v>55</v>
      </c>
      <c r="C3559">
        <v>483</v>
      </c>
      <c r="D3559" t="s">
        <v>3257</v>
      </c>
      <c r="E3559" t="s">
        <v>114</v>
      </c>
      <c r="F3559">
        <v>49</v>
      </c>
      <c r="G3559" t="s">
        <v>20</v>
      </c>
      <c r="H3559" t="s">
        <v>128</v>
      </c>
      <c r="I3559" t="s">
        <v>3258</v>
      </c>
      <c r="J3559" t="s">
        <v>107</v>
      </c>
      <c r="K3559" s="5" t="s">
        <v>346</v>
      </c>
      <c r="L3559" t="s">
        <v>146</v>
      </c>
      <c r="M3559" t="s">
        <v>3259</v>
      </c>
      <c r="N3559" t="s">
        <v>3258</v>
      </c>
      <c r="R3559" t="str">
        <f t="shared" si="166"/>
        <v>D'haese Jean Baptiste</v>
      </c>
      <c r="S3559" s="6" t="b">
        <f t="shared" si="167"/>
        <v>0</v>
      </c>
      <c r="T3559" s="15">
        <f t="shared" si="168"/>
        <v>2317</v>
      </c>
    </row>
    <row r="3560" spans="1:20" x14ac:dyDescent="0.2">
      <c r="A3560">
        <v>8587</v>
      </c>
      <c r="B3560" t="s">
        <v>55</v>
      </c>
      <c r="C3560">
        <v>1882</v>
      </c>
      <c r="D3560" t="s">
        <v>3257</v>
      </c>
      <c r="E3560" t="s">
        <v>114</v>
      </c>
      <c r="F3560">
        <v>49</v>
      </c>
      <c r="G3560" t="s">
        <v>20</v>
      </c>
      <c r="H3560" t="s">
        <v>128</v>
      </c>
      <c r="I3560" t="s">
        <v>3260</v>
      </c>
      <c r="J3560" t="s">
        <v>107</v>
      </c>
      <c r="K3560" s="5" t="s">
        <v>1085</v>
      </c>
      <c r="L3560" t="s">
        <v>3261</v>
      </c>
      <c r="M3560" t="s">
        <v>3262</v>
      </c>
      <c r="N3560" t="s">
        <v>3263</v>
      </c>
      <c r="R3560" t="str">
        <f t="shared" si="166"/>
        <v>D'haese Jean Baptiste</v>
      </c>
      <c r="S3560" s="6" t="b">
        <f t="shared" si="167"/>
        <v>1</v>
      </c>
      <c r="T3560" s="15">
        <f t="shared" si="168"/>
        <v>2317</v>
      </c>
    </row>
    <row r="3561" spans="1:20" x14ac:dyDescent="0.2">
      <c r="A3561">
        <v>7240</v>
      </c>
      <c r="B3561" t="s">
        <v>18</v>
      </c>
      <c r="C3561">
        <v>4020</v>
      </c>
      <c r="D3561" t="s">
        <v>3264</v>
      </c>
      <c r="E3561" t="s">
        <v>114</v>
      </c>
      <c r="F3561">
        <v>45</v>
      </c>
      <c r="G3561" t="s">
        <v>28</v>
      </c>
      <c r="H3561" t="s">
        <v>124</v>
      </c>
      <c r="I3561" t="s">
        <v>3265</v>
      </c>
      <c r="J3561" t="s">
        <v>133</v>
      </c>
      <c r="K3561" s="5" t="s">
        <v>2523</v>
      </c>
      <c r="L3561" t="s">
        <v>53</v>
      </c>
      <c r="M3561" t="s">
        <v>2088</v>
      </c>
      <c r="P3561" t="s">
        <v>33</v>
      </c>
      <c r="Q3561" t="s">
        <v>26</v>
      </c>
      <c r="R3561" t="str">
        <f t="shared" si="166"/>
        <v>D'haeseleer Jean Baptiste</v>
      </c>
      <c r="S3561" s="6" t="b">
        <f t="shared" si="167"/>
        <v>0</v>
      </c>
      <c r="T3561" s="15">
        <f t="shared" si="168"/>
        <v>2318</v>
      </c>
    </row>
    <row r="3562" spans="1:20" x14ac:dyDescent="0.2">
      <c r="A3562">
        <v>9388</v>
      </c>
      <c r="B3562" t="s">
        <v>18</v>
      </c>
      <c r="C3562">
        <v>5504</v>
      </c>
      <c r="D3562" t="s">
        <v>3264</v>
      </c>
      <c r="E3562" t="s">
        <v>686</v>
      </c>
      <c r="F3562">
        <v>47</v>
      </c>
      <c r="G3562" t="s">
        <v>28</v>
      </c>
      <c r="H3562" t="s">
        <v>3266</v>
      </c>
      <c r="I3562" t="s">
        <v>36</v>
      </c>
      <c r="J3562" t="s">
        <v>30</v>
      </c>
      <c r="K3562" s="5" t="s">
        <v>1088</v>
      </c>
      <c r="L3562" t="s">
        <v>88</v>
      </c>
      <c r="M3562" t="s">
        <v>3267</v>
      </c>
      <c r="P3562" t="s">
        <v>33</v>
      </c>
      <c r="Q3562" t="s">
        <v>26</v>
      </c>
      <c r="R3562" t="str">
        <f t="shared" si="166"/>
        <v>D'haeseleer Gustave</v>
      </c>
      <c r="S3562" s="6" t="b">
        <f t="shared" si="167"/>
        <v>0</v>
      </c>
      <c r="T3562" s="15">
        <f t="shared" si="168"/>
        <v>2319</v>
      </c>
    </row>
    <row r="3563" spans="1:20" x14ac:dyDescent="0.2">
      <c r="A3563">
        <v>11405</v>
      </c>
      <c r="B3563" t="s">
        <v>55</v>
      </c>
      <c r="C3563">
        <v>2708</v>
      </c>
      <c r="D3563" t="s">
        <v>3268</v>
      </c>
      <c r="E3563" t="s">
        <v>3269</v>
      </c>
      <c r="F3563">
        <v>23</v>
      </c>
      <c r="G3563" t="s">
        <v>20</v>
      </c>
      <c r="H3563" t="s">
        <v>57</v>
      </c>
      <c r="I3563" t="s">
        <v>3270</v>
      </c>
      <c r="J3563" t="s">
        <v>176</v>
      </c>
      <c r="K3563" s="5" t="s">
        <v>732</v>
      </c>
      <c r="N3563" t="s">
        <v>60</v>
      </c>
      <c r="R3563" t="str">
        <f t="shared" si="166"/>
        <v>D'hainaut Alexandre Jean Baptiste</v>
      </c>
      <c r="S3563" s="6" t="b">
        <f t="shared" si="167"/>
        <v>0</v>
      </c>
      <c r="T3563" s="15">
        <f t="shared" si="168"/>
        <v>2320</v>
      </c>
    </row>
    <row r="3564" spans="1:20" x14ac:dyDescent="0.2">
      <c r="A3564">
        <v>1466</v>
      </c>
      <c r="B3564" t="s">
        <v>55</v>
      </c>
      <c r="C3564">
        <v>2840</v>
      </c>
      <c r="D3564" t="s">
        <v>3271</v>
      </c>
      <c r="E3564" t="s">
        <v>3272</v>
      </c>
      <c r="F3564">
        <v>37</v>
      </c>
      <c r="G3564" t="s">
        <v>71</v>
      </c>
      <c r="H3564" t="s">
        <v>414</v>
      </c>
      <c r="I3564" t="s">
        <v>3273</v>
      </c>
      <c r="J3564" t="s">
        <v>176</v>
      </c>
      <c r="K3564" s="5" t="s">
        <v>1942</v>
      </c>
      <c r="N3564" t="s">
        <v>60</v>
      </c>
      <c r="R3564" t="str">
        <f t="shared" si="166"/>
        <v>D'halluin Philomène</v>
      </c>
      <c r="S3564" s="6" t="b">
        <f t="shared" si="167"/>
        <v>0</v>
      </c>
      <c r="T3564" s="15">
        <f t="shared" si="168"/>
        <v>2321</v>
      </c>
    </row>
    <row r="3565" spans="1:20" x14ac:dyDescent="0.2">
      <c r="A3565">
        <v>1516</v>
      </c>
      <c r="B3565" t="s">
        <v>55</v>
      </c>
      <c r="C3565">
        <v>2859</v>
      </c>
      <c r="D3565" t="s">
        <v>3274</v>
      </c>
      <c r="E3565" t="s">
        <v>672</v>
      </c>
      <c r="F3565">
        <v>24</v>
      </c>
      <c r="G3565" t="s">
        <v>20</v>
      </c>
      <c r="H3565" t="s">
        <v>57</v>
      </c>
      <c r="I3565" t="s">
        <v>420</v>
      </c>
      <c r="J3565" t="s">
        <v>377</v>
      </c>
      <c r="K3565" s="5" t="s">
        <v>1187</v>
      </c>
      <c r="N3565" t="s">
        <v>60</v>
      </c>
      <c r="R3565" t="str">
        <f t="shared" si="166"/>
        <v>D'havé Jean Francois</v>
      </c>
      <c r="S3565" s="6" t="b">
        <f t="shared" si="167"/>
        <v>0</v>
      </c>
      <c r="T3565" s="15">
        <f t="shared" si="168"/>
        <v>2322</v>
      </c>
    </row>
    <row r="3566" spans="1:20" x14ac:dyDescent="0.2">
      <c r="A3566">
        <v>8425</v>
      </c>
      <c r="B3566" t="s">
        <v>55</v>
      </c>
      <c r="C3566">
        <v>1840</v>
      </c>
      <c r="D3566" t="s">
        <v>3274</v>
      </c>
      <c r="E3566" t="s">
        <v>672</v>
      </c>
      <c r="F3566">
        <v>24</v>
      </c>
      <c r="G3566" t="s">
        <v>20</v>
      </c>
      <c r="H3566" t="s">
        <v>57</v>
      </c>
      <c r="I3566" t="s">
        <v>420</v>
      </c>
      <c r="J3566" t="s">
        <v>377</v>
      </c>
      <c r="K3566" s="5" t="s">
        <v>253</v>
      </c>
      <c r="N3566" t="s">
        <v>60</v>
      </c>
      <c r="R3566" t="str">
        <f t="shared" si="166"/>
        <v>D'havé Jean Francois</v>
      </c>
      <c r="S3566" s="6" t="b">
        <f t="shared" si="167"/>
        <v>1</v>
      </c>
      <c r="T3566" s="15">
        <f t="shared" si="168"/>
        <v>2322</v>
      </c>
    </row>
    <row r="3567" spans="1:20" x14ac:dyDescent="0.2">
      <c r="A3567">
        <v>3023</v>
      </c>
      <c r="B3567" t="s">
        <v>18</v>
      </c>
      <c r="C3567">
        <v>949</v>
      </c>
      <c r="D3567" t="s">
        <v>3275</v>
      </c>
      <c r="E3567" t="s">
        <v>86</v>
      </c>
      <c r="F3567">
        <v>39</v>
      </c>
      <c r="G3567" t="s">
        <v>28</v>
      </c>
      <c r="H3567" t="s">
        <v>21</v>
      </c>
      <c r="I3567" t="s">
        <v>3276</v>
      </c>
      <c r="J3567" t="s">
        <v>176</v>
      </c>
      <c r="K3567" s="5" t="s">
        <v>108</v>
      </c>
      <c r="P3567" t="s">
        <v>25</v>
      </c>
      <c r="R3567" t="str">
        <f t="shared" si="166"/>
        <v>D'hennin Henri</v>
      </c>
      <c r="S3567" s="6" t="b">
        <f t="shared" si="167"/>
        <v>0</v>
      </c>
      <c r="T3567" s="15">
        <f t="shared" si="168"/>
        <v>2323</v>
      </c>
    </row>
    <row r="3568" spans="1:20" x14ac:dyDescent="0.2">
      <c r="A3568">
        <v>7889</v>
      </c>
      <c r="B3568" t="s">
        <v>18</v>
      </c>
      <c r="C3568">
        <v>4471</v>
      </c>
      <c r="D3568" t="s">
        <v>3277</v>
      </c>
      <c r="E3568" t="s">
        <v>2268</v>
      </c>
      <c r="F3568">
        <v>58</v>
      </c>
      <c r="G3568" t="s">
        <v>28</v>
      </c>
      <c r="H3568" t="s">
        <v>21</v>
      </c>
      <c r="I3568" t="s">
        <v>3278</v>
      </c>
      <c r="J3568" t="s">
        <v>176</v>
      </c>
      <c r="K3568" s="5" t="s">
        <v>434</v>
      </c>
      <c r="P3568" t="s">
        <v>25</v>
      </c>
      <c r="R3568" t="str">
        <f t="shared" si="166"/>
        <v>D'hermenonville Ernest</v>
      </c>
      <c r="S3568" s="6" t="b">
        <f t="shared" si="167"/>
        <v>0</v>
      </c>
      <c r="T3568" s="15">
        <f t="shared" si="168"/>
        <v>2324</v>
      </c>
    </row>
    <row r="3569" spans="1:20" x14ac:dyDescent="0.2">
      <c r="A3569">
        <v>880</v>
      </c>
      <c r="B3569" t="s">
        <v>18</v>
      </c>
      <c r="C3569">
        <v>5717</v>
      </c>
      <c r="D3569" t="s">
        <v>3279</v>
      </c>
      <c r="E3569" t="s">
        <v>3280</v>
      </c>
      <c r="F3569">
        <v>38</v>
      </c>
      <c r="G3569" t="s">
        <v>20</v>
      </c>
      <c r="H3569" t="s">
        <v>35</v>
      </c>
      <c r="I3569" t="s">
        <v>2808</v>
      </c>
      <c r="J3569" t="s">
        <v>107</v>
      </c>
      <c r="K3569" s="5" t="s">
        <v>1451</v>
      </c>
      <c r="L3569" t="s">
        <v>222</v>
      </c>
      <c r="M3569" t="s">
        <v>3281</v>
      </c>
      <c r="P3569" t="s">
        <v>33</v>
      </c>
      <c r="Q3569" t="s">
        <v>26</v>
      </c>
      <c r="R3569" t="str">
        <f t="shared" si="166"/>
        <v>D'heygelaere Hector Englebert</v>
      </c>
      <c r="S3569" s="6" t="b">
        <f t="shared" si="167"/>
        <v>0</v>
      </c>
      <c r="T3569" s="15">
        <f t="shared" si="168"/>
        <v>2325</v>
      </c>
    </row>
    <row r="3570" spans="1:20" x14ac:dyDescent="0.2">
      <c r="A3570">
        <v>3992</v>
      </c>
      <c r="B3570" t="s">
        <v>18</v>
      </c>
      <c r="C3570">
        <v>1687</v>
      </c>
      <c r="D3570" t="s">
        <v>3282</v>
      </c>
      <c r="E3570" t="s">
        <v>19</v>
      </c>
      <c r="F3570">
        <v>28</v>
      </c>
      <c r="G3570" t="s">
        <v>28</v>
      </c>
      <c r="H3570" t="s">
        <v>21</v>
      </c>
      <c r="I3570" t="s">
        <v>617</v>
      </c>
      <c r="J3570" t="s">
        <v>302</v>
      </c>
      <c r="K3570" s="5" t="s">
        <v>270</v>
      </c>
      <c r="O3570" t="s">
        <v>32</v>
      </c>
      <c r="P3570" t="s">
        <v>33</v>
      </c>
      <c r="Q3570" t="s">
        <v>26</v>
      </c>
      <c r="R3570" t="str">
        <f t="shared" si="166"/>
        <v>D'hoest Pierre</v>
      </c>
      <c r="S3570" s="6" t="b">
        <f t="shared" si="167"/>
        <v>0</v>
      </c>
      <c r="T3570" s="15">
        <f t="shared" si="168"/>
        <v>2326</v>
      </c>
    </row>
    <row r="3571" spans="1:20" x14ac:dyDescent="0.2">
      <c r="A3571">
        <v>3134</v>
      </c>
      <c r="B3571" t="s">
        <v>18</v>
      </c>
      <c r="C3571">
        <v>1046</v>
      </c>
      <c r="D3571" t="s">
        <v>3283</v>
      </c>
      <c r="E3571" t="s">
        <v>3284</v>
      </c>
      <c r="F3571">
        <v>24</v>
      </c>
      <c r="G3571" t="s">
        <v>28</v>
      </c>
      <c r="H3571" t="s">
        <v>35</v>
      </c>
      <c r="I3571" t="s">
        <v>3285</v>
      </c>
      <c r="J3571" t="s">
        <v>30</v>
      </c>
      <c r="K3571" s="5" t="s">
        <v>460</v>
      </c>
      <c r="L3571" t="s">
        <v>198</v>
      </c>
      <c r="M3571" t="s">
        <v>3286</v>
      </c>
      <c r="N3571" t="s">
        <v>301</v>
      </c>
      <c r="P3571" t="s">
        <v>33</v>
      </c>
      <c r="Q3571" t="s">
        <v>347</v>
      </c>
      <c r="R3571" t="str">
        <f t="shared" si="166"/>
        <v>D'hon Edmond Joseph</v>
      </c>
      <c r="S3571" s="6" t="b">
        <f t="shared" si="167"/>
        <v>0</v>
      </c>
      <c r="T3571" s="15">
        <f t="shared" si="168"/>
        <v>2327</v>
      </c>
    </row>
    <row r="3572" spans="1:20" x14ac:dyDescent="0.2">
      <c r="A3572">
        <v>7037</v>
      </c>
      <c r="B3572" t="s">
        <v>18</v>
      </c>
      <c r="C3572">
        <v>3866</v>
      </c>
      <c r="D3572" t="s">
        <v>5322</v>
      </c>
      <c r="E3572" t="s">
        <v>5324</v>
      </c>
      <c r="F3572">
        <v>52</v>
      </c>
      <c r="G3572" t="s">
        <v>28</v>
      </c>
      <c r="H3572" t="s">
        <v>333</v>
      </c>
      <c r="I3572" t="s">
        <v>830</v>
      </c>
      <c r="J3572" t="s">
        <v>107</v>
      </c>
      <c r="K3572" s="5" t="s">
        <v>1240</v>
      </c>
      <c r="L3572" t="s">
        <v>126</v>
      </c>
      <c r="M3572" t="s">
        <v>4233</v>
      </c>
      <c r="P3572" t="s">
        <v>33</v>
      </c>
      <c r="Q3572" t="s">
        <v>26</v>
      </c>
      <c r="R3572" t="str">
        <f t="shared" si="166"/>
        <v>Dhondt Marcel</v>
      </c>
      <c r="S3572" s="6" t="b">
        <f t="shared" si="167"/>
        <v>0</v>
      </c>
      <c r="T3572" s="15">
        <f t="shared" si="168"/>
        <v>2328</v>
      </c>
    </row>
    <row r="3573" spans="1:20" x14ac:dyDescent="0.2">
      <c r="A3573">
        <v>4179</v>
      </c>
      <c r="B3573" t="s">
        <v>55</v>
      </c>
      <c r="C3573">
        <v>618</v>
      </c>
      <c r="D3573" t="s">
        <v>5322</v>
      </c>
      <c r="E3573" t="s">
        <v>5323</v>
      </c>
      <c r="F3573">
        <v>39</v>
      </c>
      <c r="G3573" t="s">
        <v>20</v>
      </c>
      <c r="H3573" t="s">
        <v>57</v>
      </c>
      <c r="I3573" t="s">
        <v>617</v>
      </c>
      <c r="J3573" t="s">
        <v>302</v>
      </c>
      <c r="K3573" s="5" t="s">
        <v>1770</v>
      </c>
      <c r="N3573" t="s">
        <v>60</v>
      </c>
      <c r="R3573" t="str">
        <f t="shared" si="166"/>
        <v>Dhondt Joseph Francois Felix</v>
      </c>
      <c r="S3573" s="6" t="b">
        <f t="shared" si="167"/>
        <v>0</v>
      </c>
      <c r="T3573" s="15">
        <f t="shared" si="168"/>
        <v>2329</v>
      </c>
    </row>
    <row r="3574" spans="1:20" x14ac:dyDescent="0.2">
      <c r="A3574">
        <v>9909</v>
      </c>
      <c r="B3574" t="s">
        <v>55</v>
      </c>
      <c r="C3574">
        <v>2279</v>
      </c>
      <c r="D3574" t="s">
        <v>5322</v>
      </c>
      <c r="E3574" t="s">
        <v>5323</v>
      </c>
      <c r="F3574">
        <v>39</v>
      </c>
      <c r="G3574" t="s">
        <v>20</v>
      </c>
      <c r="H3574" t="s">
        <v>57</v>
      </c>
      <c r="I3574" t="s">
        <v>617</v>
      </c>
      <c r="J3574" t="s">
        <v>302</v>
      </c>
      <c r="K3574" s="5" t="s">
        <v>1112</v>
      </c>
      <c r="N3574" t="s">
        <v>60</v>
      </c>
      <c r="R3574" t="str">
        <f t="shared" si="166"/>
        <v>Dhondt Joseph Francois Felix</v>
      </c>
      <c r="S3574" s="6" t="b">
        <f t="shared" si="167"/>
        <v>1</v>
      </c>
      <c r="T3574" s="15">
        <f t="shared" si="168"/>
        <v>2329</v>
      </c>
    </row>
    <row r="3575" spans="1:20" x14ac:dyDescent="0.2">
      <c r="A3575">
        <v>1022</v>
      </c>
      <c r="B3575" t="s">
        <v>18</v>
      </c>
      <c r="C3575">
        <v>5808</v>
      </c>
      <c r="D3575" t="s">
        <v>3287</v>
      </c>
      <c r="E3575" t="s">
        <v>86</v>
      </c>
      <c r="F3575">
        <v>19</v>
      </c>
      <c r="G3575" t="s">
        <v>20</v>
      </c>
      <c r="H3575" t="s">
        <v>140</v>
      </c>
      <c r="I3575" t="s">
        <v>36</v>
      </c>
      <c r="J3575" t="s">
        <v>30</v>
      </c>
      <c r="K3575" s="5" t="s">
        <v>2270</v>
      </c>
      <c r="L3575" t="s">
        <v>275</v>
      </c>
      <c r="M3575" t="s">
        <v>3288</v>
      </c>
      <c r="P3575" t="s">
        <v>33</v>
      </c>
      <c r="Q3575" t="s">
        <v>26</v>
      </c>
      <c r="R3575" t="str">
        <f t="shared" si="166"/>
        <v>D'hondt Henri</v>
      </c>
      <c r="S3575" s="6" t="b">
        <f t="shared" si="167"/>
        <v>0</v>
      </c>
      <c r="T3575" s="15">
        <f t="shared" si="168"/>
        <v>2330</v>
      </c>
    </row>
    <row r="3576" spans="1:20" x14ac:dyDescent="0.2">
      <c r="A3576">
        <v>11479</v>
      </c>
      <c r="B3576" t="s">
        <v>18</v>
      </c>
      <c r="C3576">
        <v>7033</v>
      </c>
      <c r="D3576" t="s">
        <v>3287</v>
      </c>
      <c r="E3576" t="s">
        <v>86</v>
      </c>
      <c r="F3576">
        <v>19</v>
      </c>
      <c r="G3576" t="s">
        <v>28</v>
      </c>
      <c r="H3576" t="s">
        <v>91</v>
      </c>
      <c r="I3576" t="s">
        <v>36</v>
      </c>
      <c r="J3576" t="s">
        <v>30</v>
      </c>
      <c r="K3576" s="5" t="s">
        <v>298</v>
      </c>
      <c r="L3576" t="s">
        <v>448</v>
      </c>
      <c r="M3576" t="s">
        <v>5327</v>
      </c>
      <c r="P3576" t="s">
        <v>33</v>
      </c>
      <c r="Q3576" t="s">
        <v>26</v>
      </c>
      <c r="R3576" t="str">
        <f t="shared" si="166"/>
        <v>D'hondt Henri</v>
      </c>
      <c r="S3576" s="6" t="b">
        <f t="shared" si="167"/>
        <v>1</v>
      </c>
      <c r="T3576" s="15">
        <f t="shared" si="168"/>
        <v>2330</v>
      </c>
    </row>
    <row r="3577" spans="1:20" x14ac:dyDescent="0.2">
      <c r="A3577">
        <v>7324</v>
      </c>
      <c r="B3577" t="s">
        <v>55</v>
      </c>
      <c r="C3577">
        <v>1513</v>
      </c>
      <c r="D3577" t="s">
        <v>5325</v>
      </c>
      <c r="E3577" t="s">
        <v>318</v>
      </c>
      <c r="F3577">
        <v>53</v>
      </c>
      <c r="G3577" t="s">
        <v>20</v>
      </c>
      <c r="H3577" t="s">
        <v>72</v>
      </c>
      <c r="I3577" t="s">
        <v>5326</v>
      </c>
      <c r="J3577" t="s">
        <v>107</v>
      </c>
      <c r="K3577" s="5" t="s">
        <v>847</v>
      </c>
      <c r="N3577" t="s">
        <v>60</v>
      </c>
      <c r="R3577" t="str">
        <f t="shared" si="166"/>
        <v>Dhont Francois</v>
      </c>
      <c r="S3577" s="6" t="b">
        <f t="shared" si="167"/>
        <v>0</v>
      </c>
      <c r="T3577" s="15">
        <f t="shared" si="168"/>
        <v>2331</v>
      </c>
    </row>
    <row r="3578" spans="1:20" x14ac:dyDescent="0.2">
      <c r="A3578">
        <v>10606</v>
      </c>
      <c r="B3578" t="s">
        <v>18</v>
      </c>
      <c r="C3578">
        <v>6419</v>
      </c>
      <c r="D3578" t="s">
        <v>3289</v>
      </c>
      <c r="E3578" t="s">
        <v>603</v>
      </c>
      <c r="F3578">
        <v>36</v>
      </c>
      <c r="G3578" t="s">
        <v>28</v>
      </c>
      <c r="H3578" t="s">
        <v>91</v>
      </c>
      <c r="I3578" t="s">
        <v>3290</v>
      </c>
      <c r="J3578" t="s">
        <v>107</v>
      </c>
      <c r="K3578" s="5" t="s">
        <v>711</v>
      </c>
      <c r="L3578" t="s">
        <v>198</v>
      </c>
      <c r="M3578" t="s">
        <v>3291</v>
      </c>
      <c r="P3578" t="s">
        <v>33</v>
      </c>
      <c r="Q3578" t="s">
        <v>26</v>
      </c>
      <c r="R3578" t="str">
        <f t="shared" si="166"/>
        <v>D'hont Dominique</v>
      </c>
      <c r="S3578" s="6" t="b">
        <f t="shared" si="167"/>
        <v>0</v>
      </c>
      <c r="T3578" s="15">
        <f t="shared" si="168"/>
        <v>2332</v>
      </c>
    </row>
    <row r="3579" spans="1:20" x14ac:dyDescent="0.2">
      <c r="A3579">
        <v>8706</v>
      </c>
      <c r="B3579" t="s">
        <v>55</v>
      </c>
      <c r="C3579">
        <v>1934</v>
      </c>
      <c r="D3579" t="s">
        <v>3292</v>
      </c>
      <c r="E3579" t="s">
        <v>3293</v>
      </c>
      <c r="F3579">
        <v>23</v>
      </c>
      <c r="G3579" t="s">
        <v>20</v>
      </c>
      <c r="H3579" t="s">
        <v>57</v>
      </c>
      <c r="I3579" t="s">
        <v>1021</v>
      </c>
      <c r="J3579" t="s">
        <v>107</v>
      </c>
      <c r="K3579" s="5" t="s">
        <v>510</v>
      </c>
      <c r="N3579" t="s">
        <v>60</v>
      </c>
      <c r="R3579" t="str">
        <f t="shared" si="166"/>
        <v>D'hooghe Louis Napoléon</v>
      </c>
      <c r="S3579" s="6" t="b">
        <f t="shared" si="167"/>
        <v>0</v>
      </c>
      <c r="T3579" s="15">
        <f t="shared" si="168"/>
        <v>2333</v>
      </c>
    </row>
    <row r="3580" spans="1:20" x14ac:dyDescent="0.2">
      <c r="A3580">
        <v>807</v>
      </c>
      <c r="B3580" t="s">
        <v>18</v>
      </c>
      <c r="C3580">
        <v>5660</v>
      </c>
      <c r="D3580" t="s">
        <v>3294</v>
      </c>
      <c r="E3580" t="s">
        <v>855</v>
      </c>
      <c r="F3580">
        <v>31</v>
      </c>
      <c r="G3580" t="s">
        <v>20</v>
      </c>
      <c r="H3580" t="s">
        <v>35</v>
      </c>
      <c r="I3580" t="s">
        <v>2951</v>
      </c>
      <c r="J3580" t="s">
        <v>107</v>
      </c>
      <c r="K3580" s="5" t="s">
        <v>1540</v>
      </c>
      <c r="L3580" t="s">
        <v>88</v>
      </c>
      <c r="M3580" t="s">
        <v>3295</v>
      </c>
      <c r="P3580" t="s">
        <v>33</v>
      </c>
      <c r="Q3580" t="s">
        <v>347</v>
      </c>
      <c r="R3580" t="str">
        <f t="shared" si="166"/>
        <v>D'hooghe  Eugène</v>
      </c>
      <c r="S3580" s="6" t="b">
        <f t="shared" si="167"/>
        <v>0</v>
      </c>
      <c r="T3580" s="15">
        <f t="shared" si="168"/>
        <v>2334</v>
      </c>
    </row>
    <row r="3581" spans="1:20" x14ac:dyDescent="0.2">
      <c r="A3581">
        <v>8266</v>
      </c>
      <c r="B3581" t="s">
        <v>55</v>
      </c>
      <c r="C3581">
        <v>1800</v>
      </c>
      <c r="D3581" t="s">
        <v>5328</v>
      </c>
      <c r="E3581" t="s">
        <v>114</v>
      </c>
      <c r="F3581">
        <v>44</v>
      </c>
      <c r="G3581" t="s">
        <v>20</v>
      </c>
      <c r="H3581" t="s">
        <v>57</v>
      </c>
      <c r="I3581" t="s">
        <v>5329</v>
      </c>
      <c r="J3581" t="s">
        <v>107</v>
      </c>
      <c r="K3581" s="5" t="s">
        <v>698</v>
      </c>
      <c r="N3581" t="s">
        <v>60</v>
      </c>
      <c r="R3581" t="str">
        <f t="shared" si="166"/>
        <v>Dhoore Jean Baptiste</v>
      </c>
      <c r="S3581" s="6" t="b">
        <f t="shared" si="167"/>
        <v>0</v>
      </c>
      <c r="T3581" s="15">
        <f t="shared" si="168"/>
        <v>2335</v>
      </c>
    </row>
    <row r="3582" spans="1:20" x14ac:dyDescent="0.2">
      <c r="A3582">
        <v>1327</v>
      </c>
      <c r="B3582" t="s">
        <v>55</v>
      </c>
      <c r="C3582">
        <v>2797</v>
      </c>
      <c r="D3582" t="s">
        <v>5328</v>
      </c>
      <c r="E3582" t="s">
        <v>114</v>
      </c>
      <c r="F3582">
        <v>44</v>
      </c>
      <c r="G3582" t="s">
        <v>20</v>
      </c>
      <c r="H3582" t="s">
        <v>57</v>
      </c>
      <c r="I3582" t="s">
        <v>3296</v>
      </c>
      <c r="J3582" t="s">
        <v>107</v>
      </c>
      <c r="K3582" s="5" t="s">
        <v>52</v>
      </c>
      <c r="N3582" t="s">
        <v>60</v>
      </c>
      <c r="R3582" t="str">
        <f t="shared" si="166"/>
        <v>Dhoore Jean Baptiste</v>
      </c>
      <c r="S3582" s="6" t="b">
        <f t="shared" si="167"/>
        <v>1</v>
      </c>
      <c r="T3582" s="15">
        <f t="shared" si="168"/>
        <v>2335</v>
      </c>
    </row>
    <row r="3583" spans="1:20" x14ac:dyDescent="0.2">
      <c r="A3583">
        <v>1383</v>
      </c>
      <c r="B3583" t="s">
        <v>55</v>
      </c>
      <c r="C3583">
        <v>2821</v>
      </c>
      <c r="D3583" t="s">
        <v>5330</v>
      </c>
      <c r="E3583" t="s">
        <v>19</v>
      </c>
      <c r="F3583">
        <v>38</v>
      </c>
      <c r="G3583" t="s">
        <v>20</v>
      </c>
      <c r="H3583" t="s">
        <v>57</v>
      </c>
      <c r="I3583" t="s">
        <v>617</v>
      </c>
      <c r="J3583" t="s">
        <v>302</v>
      </c>
      <c r="K3583" s="5" t="s">
        <v>492</v>
      </c>
      <c r="N3583" t="s">
        <v>60</v>
      </c>
      <c r="R3583" t="str">
        <f t="shared" si="166"/>
        <v>Dhost Pierre</v>
      </c>
      <c r="S3583" s="6" t="b">
        <f t="shared" si="167"/>
        <v>0</v>
      </c>
      <c r="T3583" s="15">
        <f t="shared" si="168"/>
        <v>2336</v>
      </c>
    </row>
    <row r="3584" spans="1:20" x14ac:dyDescent="0.2">
      <c r="A3584">
        <v>1362</v>
      </c>
      <c r="B3584" t="s">
        <v>18</v>
      </c>
      <c r="C3584">
        <v>6044</v>
      </c>
      <c r="D3584" t="s">
        <v>5330</v>
      </c>
      <c r="E3584" t="s">
        <v>19</v>
      </c>
      <c r="F3584">
        <v>38</v>
      </c>
      <c r="G3584" t="s">
        <v>20</v>
      </c>
      <c r="H3584" t="s">
        <v>21</v>
      </c>
      <c r="I3584" t="s">
        <v>617</v>
      </c>
      <c r="J3584" t="s">
        <v>302</v>
      </c>
      <c r="K3584" s="5" t="s">
        <v>492</v>
      </c>
      <c r="O3584" t="s">
        <v>950</v>
      </c>
      <c r="P3584" t="s">
        <v>33</v>
      </c>
      <c r="Q3584" t="s">
        <v>26</v>
      </c>
      <c r="R3584" t="str">
        <f t="shared" si="166"/>
        <v>Dhost Pierre</v>
      </c>
      <c r="S3584" s="6" t="b">
        <f t="shared" si="167"/>
        <v>1</v>
      </c>
      <c r="T3584" s="15">
        <f t="shared" si="168"/>
        <v>2336</v>
      </c>
    </row>
    <row r="3585" spans="1:20" x14ac:dyDescent="0.2">
      <c r="A3585">
        <v>9689</v>
      </c>
      <c r="B3585" t="s">
        <v>55</v>
      </c>
      <c r="C3585">
        <v>2231</v>
      </c>
      <c r="D3585" t="s">
        <v>5331</v>
      </c>
      <c r="E3585" t="s">
        <v>5332</v>
      </c>
      <c r="F3585">
        <v>33</v>
      </c>
      <c r="G3585" t="s">
        <v>71</v>
      </c>
      <c r="H3585" t="s">
        <v>128</v>
      </c>
      <c r="I3585" t="s">
        <v>5333</v>
      </c>
      <c r="J3585" t="s">
        <v>564</v>
      </c>
      <c r="K3585" s="5" t="s">
        <v>290</v>
      </c>
      <c r="L3585" t="s">
        <v>441</v>
      </c>
      <c r="M3585" t="s">
        <v>2801</v>
      </c>
      <c r="R3585" t="str">
        <f t="shared" si="166"/>
        <v>Di Stephano Domenica ép Capocci</v>
      </c>
      <c r="S3585" s="6" t="b">
        <f t="shared" si="167"/>
        <v>0</v>
      </c>
      <c r="T3585" s="15">
        <f t="shared" si="168"/>
        <v>2337</v>
      </c>
    </row>
    <row r="3586" spans="1:20" x14ac:dyDescent="0.2">
      <c r="A3586">
        <v>7579</v>
      </c>
      <c r="B3586" t="s">
        <v>18</v>
      </c>
      <c r="C3586">
        <v>4255</v>
      </c>
      <c r="D3586" t="s">
        <v>5334</v>
      </c>
      <c r="E3586" t="s">
        <v>19</v>
      </c>
      <c r="F3586">
        <v>55</v>
      </c>
      <c r="G3586" t="s">
        <v>28</v>
      </c>
      <c r="H3586" t="s">
        <v>124</v>
      </c>
      <c r="I3586" t="s">
        <v>36</v>
      </c>
      <c r="J3586" t="s">
        <v>30</v>
      </c>
      <c r="K3586" s="5" t="s">
        <v>719</v>
      </c>
      <c r="L3586" t="s">
        <v>359</v>
      </c>
      <c r="M3586" t="s">
        <v>5335</v>
      </c>
      <c r="P3586" t="s">
        <v>33</v>
      </c>
      <c r="Q3586" t="s">
        <v>26</v>
      </c>
      <c r="R3586" t="str">
        <f t="shared" ref="R3586:R3649" si="169">CONCATENATE(D3586," ",E3586)</f>
        <v>Diasson Pierre</v>
      </c>
      <c r="S3586" s="6" t="b">
        <f t="shared" ref="S3586:S3649" si="170">(R3586=R3585)</f>
        <v>0</v>
      </c>
      <c r="T3586" s="15">
        <f t="shared" ref="T3586:T3649" si="171">IF(S3586,T3585,T3585+1)</f>
        <v>2338</v>
      </c>
    </row>
    <row r="3587" spans="1:20" x14ac:dyDescent="0.2">
      <c r="A3587">
        <v>8928</v>
      </c>
      <c r="B3587" t="s">
        <v>18</v>
      </c>
      <c r="C3587">
        <v>5203</v>
      </c>
      <c r="D3587" t="s">
        <v>5334</v>
      </c>
      <c r="E3587" t="s">
        <v>19</v>
      </c>
      <c r="F3587">
        <v>55</v>
      </c>
      <c r="G3587" t="s">
        <v>28</v>
      </c>
      <c r="H3587" t="s">
        <v>124</v>
      </c>
      <c r="I3587" t="s">
        <v>36</v>
      </c>
      <c r="J3587" t="s">
        <v>30</v>
      </c>
      <c r="K3587" s="5" t="s">
        <v>123</v>
      </c>
      <c r="L3587" t="s">
        <v>708</v>
      </c>
      <c r="M3587" t="s">
        <v>5335</v>
      </c>
      <c r="P3587" t="s">
        <v>33</v>
      </c>
      <c r="Q3587" t="s">
        <v>26</v>
      </c>
      <c r="R3587" t="str">
        <f t="shared" si="169"/>
        <v>Diasson Pierre</v>
      </c>
      <c r="S3587" s="6" t="b">
        <f t="shared" si="170"/>
        <v>1</v>
      </c>
      <c r="T3587" s="15">
        <f t="shared" si="171"/>
        <v>2338</v>
      </c>
    </row>
    <row r="3588" spans="1:20" x14ac:dyDescent="0.2">
      <c r="A3588">
        <v>6530</v>
      </c>
      <c r="B3588" t="s">
        <v>18</v>
      </c>
      <c r="C3588">
        <v>3512</v>
      </c>
      <c r="D3588" t="s">
        <v>5336</v>
      </c>
      <c r="E3588" t="s">
        <v>2558</v>
      </c>
      <c r="F3588">
        <v>38</v>
      </c>
      <c r="G3588" t="s">
        <v>78</v>
      </c>
      <c r="H3588" t="s">
        <v>35</v>
      </c>
      <c r="I3588" t="s">
        <v>5339</v>
      </c>
      <c r="J3588" t="s">
        <v>302</v>
      </c>
      <c r="K3588" s="5" t="s">
        <v>1830</v>
      </c>
      <c r="L3588" t="s">
        <v>745</v>
      </c>
      <c r="M3588" t="s">
        <v>5340</v>
      </c>
      <c r="P3588" t="s">
        <v>33</v>
      </c>
      <c r="R3588" t="str">
        <f t="shared" si="169"/>
        <v>Didier Virginie</v>
      </c>
      <c r="S3588" s="6" t="b">
        <f t="shared" si="170"/>
        <v>0</v>
      </c>
      <c r="T3588" s="15">
        <f t="shared" si="171"/>
        <v>2339</v>
      </c>
    </row>
    <row r="3589" spans="1:20" x14ac:dyDescent="0.2">
      <c r="A3589">
        <v>5651</v>
      </c>
      <c r="B3589" t="s">
        <v>18</v>
      </c>
      <c r="C3589">
        <v>2888</v>
      </c>
      <c r="D3589" t="s">
        <v>5336</v>
      </c>
      <c r="E3589" t="s">
        <v>90</v>
      </c>
      <c r="F3589">
        <v>38</v>
      </c>
      <c r="G3589" t="s">
        <v>28</v>
      </c>
      <c r="H3589" t="s">
        <v>35</v>
      </c>
      <c r="I3589" t="s">
        <v>5337</v>
      </c>
      <c r="K3589" s="5" t="s">
        <v>4532</v>
      </c>
      <c r="L3589" t="s">
        <v>441</v>
      </c>
      <c r="M3589" t="s">
        <v>5338</v>
      </c>
      <c r="P3589" t="s">
        <v>33</v>
      </c>
      <c r="Q3589" t="s">
        <v>426</v>
      </c>
      <c r="R3589" t="str">
        <f t="shared" si="169"/>
        <v>Didier Joseph</v>
      </c>
      <c r="S3589" s="6" t="b">
        <f t="shared" si="170"/>
        <v>0</v>
      </c>
      <c r="T3589" s="15">
        <f t="shared" si="171"/>
        <v>2340</v>
      </c>
    </row>
    <row r="3590" spans="1:20" x14ac:dyDescent="0.2">
      <c r="A3590">
        <v>8337</v>
      </c>
      <c r="B3590" t="s">
        <v>18</v>
      </c>
      <c r="C3590">
        <v>4786</v>
      </c>
      <c r="D3590" t="s">
        <v>5341</v>
      </c>
      <c r="E3590" t="s">
        <v>361</v>
      </c>
      <c r="F3590">
        <v>48</v>
      </c>
      <c r="G3590" t="s">
        <v>28</v>
      </c>
      <c r="H3590" t="s">
        <v>124</v>
      </c>
      <c r="I3590" t="s">
        <v>36</v>
      </c>
      <c r="J3590" t="s">
        <v>30</v>
      </c>
      <c r="K3590" s="5" t="s">
        <v>1279</v>
      </c>
      <c r="L3590" t="s">
        <v>546</v>
      </c>
      <c r="M3590" t="s">
        <v>5342</v>
      </c>
      <c r="P3590" t="s">
        <v>33</v>
      </c>
      <c r="Q3590" t="s">
        <v>26</v>
      </c>
      <c r="R3590" t="str">
        <f t="shared" si="169"/>
        <v>Didiet Antoine</v>
      </c>
      <c r="S3590" s="6" t="b">
        <f t="shared" si="170"/>
        <v>0</v>
      </c>
      <c r="T3590" s="15">
        <f t="shared" si="171"/>
        <v>2341</v>
      </c>
    </row>
    <row r="3591" spans="1:20" x14ac:dyDescent="0.2">
      <c r="A3591">
        <v>8357</v>
      </c>
      <c r="B3591" t="s">
        <v>18</v>
      </c>
      <c r="C3591">
        <v>4804</v>
      </c>
      <c r="D3591" t="s">
        <v>5343</v>
      </c>
      <c r="E3591" t="s">
        <v>3344</v>
      </c>
      <c r="F3591">
        <v>38</v>
      </c>
      <c r="G3591" t="s">
        <v>28</v>
      </c>
      <c r="H3591" t="s">
        <v>124</v>
      </c>
      <c r="I3591" t="s">
        <v>420</v>
      </c>
      <c r="J3591" t="s">
        <v>377</v>
      </c>
      <c r="K3591" s="5" t="s">
        <v>242</v>
      </c>
      <c r="L3591" t="s">
        <v>88</v>
      </c>
      <c r="M3591" t="s">
        <v>5344</v>
      </c>
      <c r="P3591" t="s">
        <v>33</v>
      </c>
      <c r="Q3591" t="s">
        <v>26</v>
      </c>
      <c r="R3591" t="str">
        <f t="shared" si="169"/>
        <v>Diederick Hippolyte</v>
      </c>
      <c r="S3591" s="6" t="b">
        <f t="shared" si="170"/>
        <v>0</v>
      </c>
      <c r="T3591" s="15">
        <f t="shared" si="171"/>
        <v>2342</v>
      </c>
    </row>
    <row r="3592" spans="1:20" x14ac:dyDescent="0.2">
      <c r="A3592">
        <v>10709</v>
      </c>
      <c r="B3592" t="s">
        <v>18</v>
      </c>
      <c r="C3592">
        <v>6485</v>
      </c>
      <c r="D3592" t="s">
        <v>5345</v>
      </c>
      <c r="E3592" t="s">
        <v>5346</v>
      </c>
      <c r="F3592">
        <v>56</v>
      </c>
      <c r="G3592" t="s">
        <v>78</v>
      </c>
      <c r="H3592" t="s">
        <v>91</v>
      </c>
      <c r="I3592" t="s">
        <v>5347</v>
      </c>
      <c r="J3592" t="s">
        <v>107</v>
      </c>
      <c r="K3592" s="5" t="s">
        <v>803</v>
      </c>
      <c r="L3592" t="s">
        <v>88</v>
      </c>
      <c r="M3592" t="s">
        <v>5348</v>
      </c>
      <c r="P3592" t="s">
        <v>33</v>
      </c>
      <c r="Q3592" t="s">
        <v>26</v>
      </c>
      <c r="R3592" t="str">
        <f t="shared" si="169"/>
        <v>Dielens Barbe ép Deboek</v>
      </c>
      <c r="S3592" s="6" t="b">
        <f t="shared" si="170"/>
        <v>0</v>
      </c>
      <c r="T3592" s="15">
        <f t="shared" si="171"/>
        <v>2343</v>
      </c>
    </row>
    <row r="3593" spans="1:20" x14ac:dyDescent="0.2">
      <c r="A3593">
        <v>10268</v>
      </c>
      <c r="B3593" t="s">
        <v>18</v>
      </c>
      <c r="C3593">
        <v>6167</v>
      </c>
      <c r="D3593" t="s">
        <v>5349</v>
      </c>
      <c r="E3593" t="s">
        <v>891</v>
      </c>
      <c r="F3593">
        <v>53</v>
      </c>
      <c r="G3593" t="s">
        <v>28</v>
      </c>
      <c r="H3593" t="s">
        <v>21</v>
      </c>
      <c r="I3593" t="s">
        <v>710</v>
      </c>
      <c r="J3593" t="s">
        <v>157</v>
      </c>
      <c r="K3593" s="5" t="s">
        <v>773</v>
      </c>
      <c r="O3593" t="s">
        <v>32</v>
      </c>
      <c r="P3593" t="s">
        <v>33</v>
      </c>
      <c r="Q3593" t="s">
        <v>26</v>
      </c>
      <c r="R3593" t="str">
        <f t="shared" si="169"/>
        <v>Dieles Henri Joseph</v>
      </c>
      <c r="S3593" s="6" t="b">
        <f t="shared" si="170"/>
        <v>0</v>
      </c>
      <c r="T3593" s="15">
        <f t="shared" si="171"/>
        <v>2344</v>
      </c>
    </row>
    <row r="3594" spans="1:20" x14ac:dyDescent="0.2">
      <c r="A3594">
        <v>2109</v>
      </c>
      <c r="B3594" t="s">
        <v>55</v>
      </c>
      <c r="C3594">
        <v>110</v>
      </c>
      <c r="D3594" t="s">
        <v>5350</v>
      </c>
      <c r="E3594" t="s">
        <v>444</v>
      </c>
      <c r="F3594">
        <v>42</v>
      </c>
      <c r="G3594" t="s">
        <v>20</v>
      </c>
      <c r="H3594" t="s">
        <v>5351</v>
      </c>
      <c r="I3594" t="s">
        <v>5352</v>
      </c>
      <c r="K3594" s="5" t="s">
        <v>798</v>
      </c>
      <c r="L3594" t="s">
        <v>112</v>
      </c>
      <c r="M3594" t="s">
        <v>5353</v>
      </c>
      <c r="R3594" t="str">
        <f t="shared" si="169"/>
        <v>Dien Pierre Joseph</v>
      </c>
      <c r="S3594" s="6" t="b">
        <f t="shared" si="170"/>
        <v>0</v>
      </c>
      <c r="T3594" s="15">
        <f t="shared" si="171"/>
        <v>2345</v>
      </c>
    </row>
    <row r="3595" spans="1:20" x14ac:dyDescent="0.2">
      <c r="A3595">
        <v>10209</v>
      </c>
      <c r="B3595" t="s">
        <v>18</v>
      </c>
      <c r="C3595">
        <v>6134</v>
      </c>
      <c r="D3595" t="s">
        <v>5354</v>
      </c>
      <c r="E3595" t="s">
        <v>318</v>
      </c>
      <c r="F3595">
        <v>22</v>
      </c>
      <c r="G3595" t="s">
        <v>28</v>
      </c>
      <c r="H3595" t="s">
        <v>124</v>
      </c>
      <c r="I3595" t="s">
        <v>36</v>
      </c>
      <c r="J3595" t="s">
        <v>30</v>
      </c>
      <c r="K3595" s="5" t="s">
        <v>498</v>
      </c>
      <c r="L3595" t="s">
        <v>126</v>
      </c>
      <c r="M3595" t="s">
        <v>2155</v>
      </c>
      <c r="P3595" t="s">
        <v>33</v>
      </c>
      <c r="Q3595" t="s">
        <v>26</v>
      </c>
      <c r="R3595" t="str">
        <f t="shared" si="169"/>
        <v>Dienaerts Francois</v>
      </c>
      <c r="S3595" s="6" t="b">
        <f t="shared" si="170"/>
        <v>0</v>
      </c>
      <c r="T3595" s="15">
        <f t="shared" si="171"/>
        <v>2346</v>
      </c>
    </row>
    <row r="3596" spans="1:20" x14ac:dyDescent="0.2">
      <c r="A3596">
        <v>2752</v>
      </c>
      <c r="B3596" t="s">
        <v>18</v>
      </c>
      <c r="C3596">
        <v>741</v>
      </c>
      <c r="D3596" t="s">
        <v>5355</v>
      </c>
      <c r="E3596" t="s">
        <v>969</v>
      </c>
      <c r="F3596">
        <v>43</v>
      </c>
      <c r="G3596" t="s">
        <v>78</v>
      </c>
      <c r="H3596" t="s">
        <v>35</v>
      </c>
      <c r="I3596" t="s">
        <v>5356</v>
      </c>
      <c r="J3596" t="s">
        <v>66</v>
      </c>
      <c r="K3596" s="5" t="s">
        <v>919</v>
      </c>
      <c r="L3596" t="s">
        <v>5357</v>
      </c>
      <c r="M3596" t="s">
        <v>5358</v>
      </c>
      <c r="P3596" t="s">
        <v>33</v>
      </c>
      <c r="Q3596" t="s">
        <v>233</v>
      </c>
      <c r="R3596" t="str">
        <f t="shared" si="169"/>
        <v>Dienne Sophie</v>
      </c>
      <c r="S3596" s="6" t="b">
        <f t="shared" si="170"/>
        <v>0</v>
      </c>
      <c r="T3596" s="15">
        <f t="shared" si="171"/>
        <v>2347</v>
      </c>
    </row>
    <row r="3597" spans="1:20" x14ac:dyDescent="0.2">
      <c r="A3597">
        <v>3364</v>
      </c>
      <c r="B3597" t="s">
        <v>18</v>
      </c>
      <c r="C3597">
        <v>1215</v>
      </c>
      <c r="D3597" t="s">
        <v>5355</v>
      </c>
      <c r="E3597" t="s">
        <v>969</v>
      </c>
      <c r="F3597">
        <v>43</v>
      </c>
      <c r="G3597" t="s">
        <v>78</v>
      </c>
      <c r="H3597" t="s">
        <v>35</v>
      </c>
      <c r="I3597" t="s">
        <v>5359</v>
      </c>
      <c r="J3597" t="s">
        <v>66</v>
      </c>
      <c r="K3597" s="5" t="s">
        <v>429</v>
      </c>
      <c r="L3597" t="s">
        <v>441</v>
      </c>
      <c r="M3597" t="s">
        <v>5360</v>
      </c>
      <c r="P3597" t="s">
        <v>33</v>
      </c>
      <c r="Q3597" t="s">
        <v>233</v>
      </c>
      <c r="R3597" t="str">
        <f t="shared" si="169"/>
        <v>Dienne Sophie</v>
      </c>
      <c r="S3597" s="6" t="b">
        <f t="shared" si="170"/>
        <v>1</v>
      </c>
      <c r="T3597" s="15">
        <f t="shared" si="171"/>
        <v>2347</v>
      </c>
    </row>
    <row r="3598" spans="1:20" x14ac:dyDescent="0.2">
      <c r="A3598">
        <v>3418</v>
      </c>
      <c r="B3598" t="s">
        <v>18</v>
      </c>
      <c r="C3598">
        <v>1247</v>
      </c>
      <c r="D3598" t="s">
        <v>5355</v>
      </c>
      <c r="E3598" t="s">
        <v>969</v>
      </c>
      <c r="F3598">
        <v>43</v>
      </c>
      <c r="G3598" t="s">
        <v>78</v>
      </c>
      <c r="H3598" t="s">
        <v>35</v>
      </c>
      <c r="I3598" t="s">
        <v>5359</v>
      </c>
      <c r="J3598" t="s">
        <v>66</v>
      </c>
      <c r="K3598" s="5" t="s">
        <v>782</v>
      </c>
      <c r="L3598" t="s">
        <v>441</v>
      </c>
      <c r="M3598" t="s">
        <v>5360</v>
      </c>
      <c r="P3598" t="s">
        <v>33</v>
      </c>
      <c r="Q3598" t="s">
        <v>233</v>
      </c>
      <c r="R3598" t="str">
        <f t="shared" si="169"/>
        <v>Dienne Sophie</v>
      </c>
      <c r="S3598" s="6" t="b">
        <f t="shared" si="170"/>
        <v>1</v>
      </c>
      <c r="T3598" s="15">
        <f t="shared" si="171"/>
        <v>2347</v>
      </c>
    </row>
    <row r="3599" spans="1:20" x14ac:dyDescent="0.2">
      <c r="A3599">
        <v>3461</v>
      </c>
      <c r="B3599" t="s">
        <v>55</v>
      </c>
      <c r="C3599">
        <v>455</v>
      </c>
      <c r="D3599" t="s">
        <v>5355</v>
      </c>
      <c r="E3599" t="s">
        <v>969</v>
      </c>
      <c r="F3599">
        <v>43</v>
      </c>
      <c r="G3599" t="s">
        <v>71</v>
      </c>
      <c r="H3599" t="s">
        <v>57</v>
      </c>
      <c r="I3599" t="s">
        <v>5359</v>
      </c>
      <c r="J3599" t="s">
        <v>66</v>
      </c>
      <c r="K3599" s="5" t="s">
        <v>1046</v>
      </c>
      <c r="N3599" t="s">
        <v>60</v>
      </c>
      <c r="R3599" t="str">
        <f t="shared" si="169"/>
        <v>Dienne Sophie</v>
      </c>
      <c r="S3599" s="6" t="b">
        <f t="shared" si="170"/>
        <v>1</v>
      </c>
      <c r="T3599" s="15">
        <f t="shared" si="171"/>
        <v>2347</v>
      </c>
    </row>
    <row r="3600" spans="1:20" x14ac:dyDescent="0.2">
      <c r="A3600">
        <v>6730</v>
      </c>
      <c r="B3600" t="s">
        <v>18</v>
      </c>
      <c r="C3600">
        <v>3648</v>
      </c>
      <c r="D3600" t="s">
        <v>5355</v>
      </c>
      <c r="E3600" t="s">
        <v>969</v>
      </c>
      <c r="F3600">
        <v>43</v>
      </c>
      <c r="G3600" t="s">
        <v>78</v>
      </c>
      <c r="H3600" t="s">
        <v>35</v>
      </c>
      <c r="I3600" t="s">
        <v>5359</v>
      </c>
      <c r="J3600" t="s">
        <v>66</v>
      </c>
      <c r="K3600" s="5" t="s">
        <v>289</v>
      </c>
      <c r="L3600" t="s">
        <v>441</v>
      </c>
      <c r="M3600" t="s">
        <v>5360</v>
      </c>
      <c r="P3600" t="s">
        <v>33</v>
      </c>
      <c r="Q3600" t="s">
        <v>233</v>
      </c>
      <c r="R3600" t="str">
        <f t="shared" si="169"/>
        <v>Dienne Sophie</v>
      </c>
      <c r="S3600" s="6" t="b">
        <f t="shared" si="170"/>
        <v>1</v>
      </c>
      <c r="T3600" s="15">
        <f t="shared" si="171"/>
        <v>2347</v>
      </c>
    </row>
    <row r="3601" spans="1:20" x14ac:dyDescent="0.2">
      <c r="A3601">
        <v>8417</v>
      </c>
      <c r="B3601" t="s">
        <v>18</v>
      </c>
      <c r="C3601">
        <v>4855</v>
      </c>
      <c r="D3601" t="s">
        <v>5355</v>
      </c>
      <c r="E3601" t="s">
        <v>969</v>
      </c>
      <c r="F3601">
        <v>43</v>
      </c>
      <c r="G3601" t="s">
        <v>78</v>
      </c>
      <c r="H3601" t="s">
        <v>124</v>
      </c>
      <c r="I3601" t="s">
        <v>5359</v>
      </c>
      <c r="J3601" t="s">
        <v>66</v>
      </c>
      <c r="K3601" s="5" t="s">
        <v>253</v>
      </c>
      <c r="O3601" t="s">
        <v>2147</v>
      </c>
      <c r="P3601" t="s">
        <v>33</v>
      </c>
      <c r="Q3601" t="s">
        <v>233</v>
      </c>
      <c r="R3601" t="str">
        <f t="shared" si="169"/>
        <v>Dienne Sophie</v>
      </c>
      <c r="S3601" s="6" t="b">
        <f t="shared" si="170"/>
        <v>1</v>
      </c>
      <c r="T3601" s="15">
        <f t="shared" si="171"/>
        <v>2347</v>
      </c>
    </row>
    <row r="3602" spans="1:20" x14ac:dyDescent="0.2">
      <c r="A3602">
        <v>8823</v>
      </c>
      <c r="B3602" t="s">
        <v>18</v>
      </c>
      <c r="C3602">
        <v>5127</v>
      </c>
      <c r="D3602" t="s">
        <v>5355</v>
      </c>
      <c r="E3602" t="s">
        <v>969</v>
      </c>
      <c r="F3602">
        <v>43</v>
      </c>
      <c r="G3602" t="s">
        <v>78</v>
      </c>
      <c r="H3602" t="s">
        <v>229</v>
      </c>
      <c r="I3602" t="s">
        <v>5359</v>
      </c>
      <c r="J3602" t="s">
        <v>66</v>
      </c>
      <c r="K3602" s="5" t="s">
        <v>282</v>
      </c>
      <c r="L3602" t="s">
        <v>441</v>
      </c>
      <c r="M3602" t="s">
        <v>5362</v>
      </c>
      <c r="P3602" t="s">
        <v>33</v>
      </c>
      <c r="Q3602" t="s">
        <v>233</v>
      </c>
      <c r="R3602" t="str">
        <f t="shared" si="169"/>
        <v>Dienne Sophie</v>
      </c>
      <c r="S3602" s="6" t="b">
        <f t="shared" si="170"/>
        <v>1</v>
      </c>
      <c r="T3602" s="15">
        <f t="shared" si="171"/>
        <v>2347</v>
      </c>
    </row>
    <row r="3603" spans="1:20" x14ac:dyDescent="0.2">
      <c r="A3603">
        <v>8937</v>
      </c>
      <c r="B3603" t="s">
        <v>55</v>
      </c>
      <c r="C3603">
        <v>2006</v>
      </c>
      <c r="D3603" t="s">
        <v>5355</v>
      </c>
      <c r="E3603" t="s">
        <v>969</v>
      </c>
      <c r="F3603">
        <v>43</v>
      </c>
      <c r="G3603" t="s">
        <v>71</v>
      </c>
      <c r="H3603" t="s">
        <v>57</v>
      </c>
      <c r="I3603" t="s">
        <v>5359</v>
      </c>
      <c r="J3603" t="s">
        <v>66</v>
      </c>
      <c r="K3603" s="5" t="s">
        <v>123</v>
      </c>
      <c r="N3603" t="s">
        <v>60</v>
      </c>
      <c r="R3603" t="str">
        <f t="shared" si="169"/>
        <v>Dienne Sophie</v>
      </c>
      <c r="S3603" s="6" t="b">
        <f t="shared" si="170"/>
        <v>1</v>
      </c>
      <c r="T3603" s="15">
        <f t="shared" si="171"/>
        <v>2347</v>
      </c>
    </row>
    <row r="3604" spans="1:20" x14ac:dyDescent="0.2">
      <c r="A3604">
        <v>6427</v>
      </c>
      <c r="B3604" t="s">
        <v>18</v>
      </c>
      <c r="C3604">
        <v>3445</v>
      </c>
      <c r="D3604" t="s">
        <v>5355</v>
      </c>
      <c r="E3604" t="s">
        <v>969</v>
      </c>
      <c r="F3604">
        <v>43</v>
      </c>
      <c r="G3604" t="s">
        <v>78</v>
      </c>
      <c r="H3604" t="s">
        <v>229</v>
      </c>
      <c r="I3604" t="s">
        <v>5359</v>
      </c>
      <c r="J3604" t="s">
        <v>66</v>
      </c>
      <c r="K3604" s="5" t="s">
        <v>590</v>
      </c>
      <c r="L3604" t="s">
        <v>441</v>
      </c>
      <c r="M3604" t="s">
        <v>5360</v>
      </c>
      <c r="P3604" t="s">
        <v>33</v>
      </c>
      <c r="Q3604" t="s">
        <v>233</v>
      </c>
      <c r="R3604" t="str">
        <f t="shared" si="169"/>
        <v>Dienne Sophie</v>
      </c>
      <c r="S3604" s="6" t="b">
        <f t="shared" si="170"/>
        <v>1</v>
      </c>
      <c r="T3604" s="15">
        <f t="shared" si="171"/>
        <v>2347</v>
      </c>
    </row>
    <row r="3605" spans="1:20" x14ac:dyDescent="0.2">
      <c r="A3605">
        <v>9863</v>
      </c>
      <c r="B3605" t="s">
        <v>18</v>
      </c>
      <c r="C3605">
        <v>5857</v>
      </c>
      <c r="D3605" t="s">
        <v>5363</v>
      </c>
      <c r="E3605" t="s">
        <v>5365</v>
      </c>
      <c r="F3605">
        <v>38</v>
      </c>
      <c r="G3605" t="s">
        <v>28</v>
      </c>
      <c r="H3605" t="s">
        <v>2351</v>
      </c>
      <c r="I3605" t="s">
        <v>710</v>
      </c>
      <c r="J3605" t="s">
        <v>157</v>
      </c>
      <c r="K3605" s="5" t="s">
        <v>1112</v>
      </c>
      <c r="L3605" t="s">
        <v>257</v>
      </c>
      <c r="M3605" t="s">
        <v>5366</v>
      </c>
      <c r="P3605" t="s">
        <v>33</v>
      </c>
      <c r="Q3605" t="s">
        <v>26</v>
      </c>
      <c r="R3605" t="str">
        <f t="shared" si="169"/>
        <v>Dierckx Corneille Charles</v>
      </c>
      <c r="S3605" s="6" t="b">
        <f t="shared" si="170"/>
        <v>0</v>
      </c>
      <c r="T3605" s="15">
        <f t="shared" si="171"/>
        <v>2348</v>
      </c>
    </row>
    <row r="3606" spans="1:20" x14ac:dyDescent="0.2">
      <c r="A3606">
        <v>2632</v>
      </c>
      <c r="B3606" t="s">
        <v>18</v>
      </c>
      <c r="C3606">
        <v>643</v>
      </c>
      <c r="D3606" t="s">
        <v>5367</v>
      </c>
      <c r="E3606" t="s">
        <v>686</v>
      </c>
      <c r="F3606">
        <v>19</v>
      </c>
      <c r="G3606" t="s">
        <v>28</v>
      </c>
      <c r="H3606" t="s">
        <v>35</v>
      </c>
      <c r="I3606" t="s">
        <v>220</v>
      </c>
      <c r="J3606" t="s">
        <v>30</v>
      </c>
      <c r="K3606" s="5" t="s">
        <v>423</v>
      </c>
      <c r="L3606" t="s">
        <v>126</v>
      </c>
      <c r="M3606" t="s">
        <v>5368</v>
      </c>
      <c r="P3606" t="s">
        <v>33</v>
      </c>
      <c r="Q3606" t="s">
        <v>26</v>
      </c>
      <c r="R3606" t="str">
        <f t="shared" si="169"/>
        <v>Dierens Gustave</v>
      </c>
      <c r="S3606" s="6" t="b">
        <f t="shared" si="170"/>
        <v>0</v>
      </c>
      <c r="T3606" s="15">
        <f t="shared" si="171"/>
        <v>2349</v>
      </c>
    </row>
    <row r="3607" spans="1:20" x14ac:dyDescent="0.2">
      <c r="A3607">
        <v>9623</v>
      </c>
      <c r="B3607" t="s">
        <v>55</v>
      </c>
      <c r="C3607">
        <v>2218</v>
      </c>
      <c r="D3607" t="s">
        <v>5369</v>
      </c>
      <c r="E3607" t="s">
        <v>49</v>
      </c>
      <c r="F3607">
        <v>15</v>
      </c>
      <c r="G3607" t="s">
        <v>20</v>
      </c>
      <c r="H3607" t="s">
        <v>57</v>
      </c>
      <c r="I3607" t="s">
        <v>169</v>
      </c>
      <c r="J3607" t="s">
        <v>170</v>
      </c>
      <c r="K3607" s="5" t="s">
        <v>231</v>
      </c>
      <c r="N3607" t="s">
        <v>60</v>
      </c>
      <c r="R3607" t="str">
        <f t="shared" si="169"/>
        <v>Dierickx Guillaume</v>
      </c>
      <c r="S3607" s="6" t="b">
        <f t="shared" si="170"/>
        <v>0</v>
      </c>
      <c r="T3607" s="15">
        <f t="shared" si="171"/>
        <v>2350</v>
      </c>
    </row>
    <row r="3608" spans="1:20" x14ac:dyDescent="0.2">
      <c r="A3608">
        <v>2460</v>
      </c>
      <c r="B3608" t="s">
        <v>18</v>
      </c>
      <c r="C3608">
        <v>519</v>
      </c>
      <c r="D3608" t="s">
        <v>5369</v>
      </c>
      <c r="E3608" t="s">
        <v>195</v>
      </c>
      <c r="F3608">
        <v>42</v>
      </c>
      <c r="G3608" t="s">
        <v>28</v>
      </c>
      <c r="H3608" t="s">
        <v>35</v>
      </c>
      <c r="I3608" t="s">
        <v>1632</v>
      </c>
      <c r="J3608" t="s">
        <v>133</v>
      </c>
      <c r="K3608" s="5" t="s">
        <v>2996</v>
      </c>
      <c r="L3608" t="s">
        <v>257</v>
      </c>
      <c r="M3608" t="s">
        <v>5371</v>
      </c>
      <c r="P3608" t="s">
        <v>33</v>
      </c>
      <c r="Q3608" t="s">
        <v>26</v>
      </c>
      <c r="R3608" t="str">
        <f t="shared" si="169"/>
        <v>Dierickx Charles</v>
      </c>
      <c r="S3608" s="6" t="b">
        <f t="shared" si="170"/>
        <v>0</v>
      </c>
      <c r="T3608" s="15">
        <f t="shared" si="171"/>
        <v>2351</v>
      </c>
    </row>
    <row r="3609" spans="1:20" x14ac:dyDescent="0.2">
      <c r="A3609">
        <v>6471</v>
      </c>
      <c r="B3609" t="s">
        <v>18</v>
      </c>
      <c r="C3609">
        <v>3466</v>
      </c>
      <c r="D3609" t="s">
        <v>5369</v>
      </c>
      <c r="E3609" t="s">
        <v>195</v>
      </c>
      <c r="F3609">
        <v>42</v>
      </c>
      <c r="G3609" t="s">
        <v>28</v>
      </c>
      <c r="H3609" t="s">
        <v>35</v>
      </c>
      <c r="I3609" t="s">
        <v>1634</v>
      </c>
      <c r="J3609" t="s">
        <v>133</v>
      </c>
      <c r="K3609" s="5" t="s">
        <v>1409</v>
      </c>
      <c r="L3609" t="s">
        <v>257</v>
      </c>
      <c r="M3609" t="s">
        <v>5371</v>
      </c>
      <c r="P3609" t="s">
        <v>33</v>
      </c>
      <c r="Q3609" t="s">
        <v>26</v>
      </c>
      <c r="R3609" t="str">
        <f t="shared" si="169"/>
        <v>Dierickx Charles</v>
      </c>
      <c r="S3609" s="6" t="b">
        <f t="shared" si="170"/>
        <v>1</v>
      </c>
      <c r="T3609" s="15">
        <f t="shared" si="171"/>
        <v>2351</v>
      </c>
    </row>
    <row r="3610" spans="1:20" x14ac:dyDescent="0.2">
      <c r="A3610">
        <v>11506</v>
      </c>
      <c r="B3610" t="s">
        <v>18</v>
      </c>
      <c r="C3610">
        <v>7048</v>
      </c>
      <c r="D3610" t="s">
        <v>5369</v>
      </c>
      <c r="E3610" t="s">
        <v>195</v>
      </c>
      <c r="F3610">
        <v>42</v>
      </c>
      <c r="G3610" t="s">
        <v>28</v>
      </c>
      <c r="H3610" t="s">
        <v>91</v>
      </c>
      <c r="I3610" t="s">
        <v>1632</v>
      </c>
      <c r="J3610" t="s">
        <v>133</v>
      </c>
      <c r="K3610" s="5" t="s">
        <v>369</v>
      </c>
      <c r="L3610" t="s">
        <v>257</v>
      </c>
      <c r="M3610" t="s">
        <v>5373</v>
      </c>
      <c r="P3610" t="s">
        <v>33</v>
      </c>
      <c r="Q3610" t="s">
        <v>26</v>
      </c>
      <c r="R3610" t="str">
        <f t="shared" si="169"/>
        <v>Dierickx Charles</v>
      </c>
      <c r="S3610" s="6" t="b">
        <f t="shared" si="170"/>
        <v>1</v>
      </c>
      <c r="T3610" s="15">
        <f t="shared" si="171"/>
        <v>2351</v>
      </c>
    </row>
    <row r="3611" spans="1:20" x14ac:dyDescent="0.2">
      <c r="A3611">
        <v>306</v>
      </c>
      <c r="B3611" t="s">
        <v>18</v>
      </c>
      <c r="C3611">
        <v>5346</v>
      </c>
      <c r="D3611" t="s">
        <v>5369</v>
      </c>
      <c r="E3611" t="s">
        <v>1110</v>
      </c>
      <c r="F3611">
        <v>60</v>
      </c>
      <c r="G3611" t="s">
        <v>20</v>
      </c>
      <c r="H3611" t="s">
        <v>21</v>
      </c>
      <c r="I3611" t="s">
        <v>2251</v>
      </c>
      <c r="J3611" t="s">
        <v>107</v>
      </c>
      <c r="K3611" s="5" t="s">
        <v>421</v>
      </c>
      <c r="P3611" t="s">
        <v>25</v>
      </c>
      <c r="Q3611" t="s">
        <v>26</v>
      </c>
      <c r="R3611" t="str">
        <f t="shared" si="169"/>
        <v>Dierickx Pierre Francois</v>
      </c>
      <c r="S3611" s="6" t="b">
        <f t="shared" si="170"/>
        <v>0</v>
      </c>
      <c r="T3611" s="15">
        <f t="shared" si="171"/>
        <v>2352</v>
      </c>
    </row>
    <row r="3612" spans="1:20" x14ac:dyDescent="0.2">
      <c r="A3612">
        <v>435</v>
      </c>
      <c r="B3612" t="s">
        <v>55</v>
      </c>
      <c r="C3612">
        <v>2500</v>
      </c>
      <c r="D3612" t="s">
        <v>5369</v>
      </c>
      <c r="E3612" t="s">
        <v>1110</v>
      </c>
      <c r="F3612">
        <v>60</v>
      </c>
      <c r="G3612" t="s">
        <v>20</v>
      </c>
      <c r="H3612" t="s">
        <v>57</v>
      </c>
      <c r="I3612" t="s">
        <v>2251</v>
      </c>
      <c r="J3612" t="s">
        <v>107</v>
      </c>
      <c r="K3612" s="5" t="s">
        <v>1474</v>
      </c>
      <c r="N3612" t="s">
        <v>60</v>
      </c>
      <c r="R3612" t="str">
        <f t="shared" si="169"/>
        <v>Dierickx Pierre Francois</v>
      </c>
      <c r="S3612" s="6" t="b">
        <f t="shared" si="170"/>
        <v>1</v>
      </c>
      <c r="T3612" s="15">
        <f t="shared" si="171"/>
        <v>2352</v>
      </c>
    </row>
    <row r="3613" spans="1:20" x14ac:dyDescent="0.2">
      <c r="A3613">
        <v>11235</v>
      </c>
      <c r="B3613" t="s">
        <v>18</v>
      </c>
      <c r="C3613">
        <v>6861</v>
      </c>
      <c r="D3613" t="s">
        <v>5369</v>
      </c>
      <c r="E3613" t="s">
        <v>1110</v>
      </c>
      <c r="F3613">
        <v>60</v>
      </c>
      <c r="G3613" t="s">
        <v>28</v>
      </c>
      <c r="H3613" t="s">
        <v>21</v>
      </c>
      <c r="I3613" t="s">
        <v>2251</v>
      </c>
      <c r="J3613" t="s">
        <v>107</v>
      </c>
      <c r="K3613" s="5" t="s">
        <v>287</v>
      </c>
      <c r="P3613" t="s">
        <v>25</v>
      </c>
      <c r="Q3613" t="s">
        <v>26</v>
      </c>
      <c r="R3613" t="str">
        <f t="shared" si="169"/>
        <v>Dierickx Pierre Francois</v>
      </c>
      <c r="S3613" s="6" t="b">
        <f t="shared" si="170"/>
        <v>1</v>
      </c>
      <c r="T3613" s="15">
        <f t="shared" si="171"/>
        <v>2352</v>
      </c>
    </row>
    <row r="3614" spans="1:20" x14ac:dyDescent="0.2">
      <c r="A3614">
        <v>4767</v>
      </c>
      <c r="B3614" t="s">
        <v>18</v>
      </c>
      <c r="C3614">
        <v>2251</v>
      </c>
      <c r="D3614" t="s">
        <v>5369</v>
      </c>
      <c r="E3614" t="s">
        <v>1886</v>
      </c>
      <c r="F3614">
        <v>37</v>
      </c>
      <c r="G3614" t="s">
        <v>28</v>
      </c>
      <c r="H3614" t="s">
        <v>21</v>
      </c>
      <c r="I3614" t="s">
        <v>5364</v>
      </c>
      <c r="J3614" t="s">
        <v>157</v>
      </c>
      <c r="K3614" s="5" t="s">
        <v>387</v>
      </c>
      <c r="O3614" t="s">
        <v>169</v>
      </c>
      <c r="P3614" t="s">
        <v>33</v>
      </c>
      <c r="Q3614" t="s">
        <v>26</v>
      </c>
      <c r="R3614" t="str">
        <f t="shared" si="169"/>
        <v>Dierickx Chrétien</v>
      </c>
      <c r="S3614" s="6" t="b">
        <f t="shared" si="170"/>
        <v>0</v>
      </c>
      <c r="T3614" s="15">
        <f t="shared" si="171"/>
        <v>2353</v>
      </c>
    </row>
    <row r="3615" spans="1:20" x14ac:dyDescent="0.2">
      <c r="A3615">
        <v>7365</v>
      </c>
      <c r="B3615" t="s">
        <v>55</v>
      </c>
      <c r="C3615">
        <v>1531</v>
      </c>
      <c r="D3615" t="s">
        <v>5369</v>
      </c>
      <c r="E3615" t="s">
        <v>1886</v>
      </c>
      <c r="F3615">
        <v>37</v>
      </c>
      <c r="G3615" t="s">
        <v>20</v>
      </c>
      <c r="H3615" t="s">
        <v>72</v>
      </c>
      <c r="I3615" t="s">
        <v>5370</v>
      </c>
      <c r="J3615" t="s">
        <v>157</v>
      </c>
      <c r="K3615" s="5" t="s">
        <v>432</v>
      </c>
      <c r="N3615" t="s">
        <v>60</v>
      </c>
      <c r="R3615" t="str">
        <f t="shared" si="169"/>
        <v>Dierickx Chrétien</v>
      </c>
      <c r="S3615" s="6" t="b">
        <f t="shared" si="170"/>
        <v>1</v>
      </c>
      <c r="T3615" s="15">
        <f t="shared" si="171"/>
        <v>2353</v>
      </c>
    </row>
    <row r="3616" spans="1:20" x14ac:dyDescent="0.2">
      <c r="A3616">
        <v>222</v>
      </c>
      <c r="B3616" t="s">
        <v>55</v>
      </c>
      <c r="C3616">
        <v>2416</v>
      </c>
      <c r="D3616" t="s">
        <v>5369</v>
      </c>
      <c r="E3616" t="s">
        <v>1886</v>
      </c>
      <c r="F3616">
        <v>37</v>
      </c>
      <c r="G3616" t="s">
        <v>20</v>
      </c>
      <c r="H3616" t="s">
        <v>57</v>
      </c>
      <c r="I3616" t="s">
        <v>5370</v>
      </c>
      <c r="J3616" t="s">
        <v>157</v>
      </c>
      <c r="K3616" s="5" t="s">
        <v>2499</v>
      </c>
      <c r="N3616" t="s">
        <v>60</v>
      </c>
      <c r="R3616" t="str">
        <f t="shared" si="169"/>
        <v>Dierickx Chrétien</v>
      </c>
      <c r="S3616" s="6" t="b">
        <f t="shared" si="170"/>
        <v>1</v>
      </c>
      <c r="T3616" s="15">
        <f t="shared" si="171"/>
        <v>2353</v>
      </c>
    </row>
    <row r="3617" spans="1:20" x14ac:dyDescent="0.2">
      <c r="A3617">
        <v>9445</v>
      </c>
      <c r="B3617" t="s">
        <v>18</v>
      </c>
      <c r="C3617">
        <v>5544</v>
      </c>
      <c r="D3617" t="s">
        <v>5369</v>
      </c>
      <c r="E3617" t="s">
        <v>637</v>
      </c>
      <c r="F3617">
        <v>38</v>
      </c>
      <c r="G3617" t="s">
        <v>28</v>
      </c>
      <c r="H3617" t="s">
        <v>124</v>
      </c>
      <c r="I3617" t="s">
        <v>710</v>
      </c>
      <c r="J3617" t="s">
        <v>157</v>
      </c>
      <c r="K3617" s="5" t="s">
        <v>707</v>
      </c>
      <c r="L3617" t="s">
        <v>708</v>
      </c>
      <c r="M3617" t="s">
        <v>709</v>
      </c>
      <c r="P3617" t="s">
        <v>33</v>
      </c>
      <c r="Q3617" t="s">
        <v>26</v>
      </c>
      <c r="R3617" t="str">
        <f t="shared" si="169"/>
        <v>Dierickx Corneille</v>
      </c>
      <c r="S3617" s="6" t="b">
        <f t="shared" si="170"/>
        <v>0</v>
      </c>
      <c r="T3617" s="15">
        <f t="shared" si="171"/>
        <v>2354</v>
      </c>
    </row>
    <row r="3618" spans="1:20" x14ac:dyDescent="0.2">
      <c r="A3618">
        <v>10411</v>
      </c>
      <c r="B3618" t="s">
        <v>18</v>
      </c>
      <c r="C3618">
        <v>6276</v>
      </c>
      <c r="D3618" t="s">
        <v>5369</v>
      </c>
      <c r="E3618" t="s">
        <v>637</v>
      </c>
      <c r="F3618">
        <v>38</v>
      </c>
      <c r="G3618" t="s">
        <v>28</v>
      </c>
      <c r="H3618" t="s">
        <v>91</v>
      </c>
      <c r="I3618" t="s">
        <v>710</v>
      </c>
      <c r="J3618" t="s">
        <v>157</v>
      </c>
      <c r="K3618" s="5" t="s">
        <v>514</v>
      </c>
      <c r="L3618" t="s">
        <v>257</v>
      </c>
      <c r="M3618" t="s">
        <v>5366</v>
      </c>
      <c r="P3618" t="s">
        <v>33</v>
      </c>
      <c r="Q3618" t="s">
        <v>26</v>
      </c>
      <c r="R3618" t="str">
        <f t="shared" si="169"/>
        <v>Dierickx Corneille</v>
      </c>
      <c r="S3618" s="6" t="b">
        <f t="shared" si="170"/>
        <v>1</v>
      </c>
      <c r="T3618" s="15">
        <f t="shared" si="171"/>
        <v>2354</v>
      </c>
    </row>
    <row r="3619" spans="1:20" x14ac:dyDescent="0.2">
      <c r="A3619">
        <v>10703</v>
      </c>
      <c r="B3619" t="s">
        <v>18</v>
      </c>
      <c r="C3619">
        <v>6480</v>
      </c>
      <c r="D3619" t="s">
        <v>5369</v>
      </c>
      <c r="E3619" t="s">
        <v>637</v>
      </c>
      <c r="F3619">
        <v>38</v>
      </c>
      <c r="G3619" t="s">
        <v>28</v>
      </c>
      <c r="H3619" t="s">
        <v>91</v>
      </c>
      <c r="I3619" t="s">
        <v>710</v>
      </c>
      <c r="J3619" t="s">
        <v>157</v>
      </c>
      <c r="K3619" s="5" t="s">
        <v>803</v>
      </c>
      <c r="L3619" t="s">
        <v>257</v>
      </c>
      <c r="M3619" t="s">
        <v>5366</v>
      </c>
      <c r="P3619" t="s">
        <v>33</v>
      </c>
      <c r="Q3619" t="s">
        <v>26</v>
      </c>
      <c r="R3619" t="str">
        <f t="shared" si="169"/>
        <v>Dierickx Corneille</v>
      </c>
      <c r="S3619" s="6" t="b">
        <f t="shared" si="170"/>
        <v>1</v>
      </c>
      <c r="T3619" s="15">
        <f t="shared" si="171"/>
        <v>2354</v>
      </c>
    </row>
    <row r="3620" spans="1:20" x14ac:dyDescent="0.2">
      <c r="A3620">
        <v>1682</v>
      </c>
      <c r="B3620" t="s">
        <v>18</v>
      </c>
      <c r="C3620">
        <v>6277</v>
      </c>
      <c r="D3620" t="s">
        <v>5374</v>
      </c>
      <c r="E3620" t="s">
        <v>5375</v>
      </c>
      <c r="F3620">
        <v>37</v>
      </c>
      <c r="G3620" t="s">
        <v>20</v>
      </c>
      <c r="H3620" t="s">
        <v>21</v>
      </c>
      <c r="I3620" t="s">
        <v>2188</v>
      </c>
      <c r="J3620" t="s">
        <v>101</v>
      </c>
      <c r="K3620" s="5" t="s">
        <v>463</v>
      </c>
      <c r="P3620" t="s">
        <v>25</v>
      </c>
      <c r="Q3620" t="s">
        <v>26</v>
      </c>
      <c r="R3620" t="str">
        <f t="shared" si="169"/>
        <v>Diesel Alban Achile Virgile</v>
      </c>
      <c r="S3620" s="6" t="b">
        <f t="shared" si="170"/>
        <v>0</v>
      </c>
      <c r="T3620" s="15">
        <f t="shared" si="171"/>
        <v>2355</v>
      </c>
    </row>
    <row r="3621" spans="1:20" x14ac:dyDescent="0.2">
      <c r="A3621">
        <v>7424</v>
      </c>
      <c r="B3621" t="s">
        <v>18</v>
      </c>
      <c r="C3621">
        <v>4141</v>
      </c>
      <c r="D3621" t="s">
        <v>1278</v>
      </c>
      <c r="E3621" t="s">
        <v>5114</v>
      </c>
      <c r="F3621">
        <v>42</v>
      </c>
      <c r="G3621" t="s">
        <v>28</v>
      </c>
      <c r="H3621" t="s">
        <v>21</v>
      </c>
      <c r="I3621" t="s">
        <v>420</v>
      </c>
      <c r="J3621" t="s">
        <v>377</v>
      </c>
      <c r="K3621" s="5" t="s">
        <v>74</v>
      </c>
      <c r="P3621" t="s">
        <v>25</v>
      </c>
      <c r="Q3621" t="s">
        <v>26</v>
      </c>
      <c r="R3621" t="str">
        <f t="shared" si="169"/>
        <v>Diest Leopold Francois</v>
      </c>
      <c r="S3621" s="6" t="b">
        <f t="shared" si="170"/>
        <v>0</v>
      </c>
      <c r="T3621" s="15">
        <f t="shared" si="171"/>
        <v>2356</v>
      </c>
    </row>
    <row r="3622" spans="1:20" x14ac:dyDescent="0.2">
      <c r="A3622">
        <v>7560</v>
      </c>
      <c r="B3622" t="s">
        <v>18</v>
      </c>
      <c r="C3622">
        <v>4236</v>
      </c>
      <c r="D3622" t="s">
        <v>1278</v>
      </c>
      <c r="E3622" t="s">
        <v>5114</v>
      </c>
      <c r="F3622">
        <v>42</v>
      </c>
      <c r="G3622" t="s">
        <v>28</v>
      </c>
      <c r="H3622" t="s">
        <v>21</v>
      </c>
      <c r="I3622" t="s">
        <v>420</v>
      </c>
      <c r="J3622" t="s">
        <v>377</v>
      </c>
      <c r="K3622" s="5" t="s">
        <v>719</v>
      </c>
      <c r="O3622" t="s">
        <v>5376</v>
      </c>
      <c r="P3622" t="s">
        <v>33</v>
      </c>
      <c r="Q3622" t="s">
        <v>26</v>
      </c>
      <c r="R3622" t="str">
        <f t="shared" si="169"/>
        <v>Diest Leopold Francois</v>
      </c>
      <c r="S3622" s="6" t="b">
        <f t="shared" si="170"/>
        <v>1</v>
      </c>
      <c r="T3622" s="15">
        <f t="shared" si="171"/>
        <v>2356</v>
      </c>
    </row>
    <row r="3623" spans="1:20" x14ac:dyDescent="0.2">
      <c r="A3623">
        <v>2</v>
      </c>
      <c r="B3623" t="s">
        <v>18</v>
      </c>
      <c r="C3623">
        <v>5146</v>
      </c>
      <c r="D3623" t="s">
        <v>5377</v>
      </c>
      <c r="E3623" t="s">
        <v>44</v>
      </c>
      <c r="F3623">
        <v>35</v>
      </c>
      <c r="G3623" t="s">
        <v>20</v>
      </c>
      <c r="H3623" t="s">
        <v>35</v>
      </c>
      <c r="I3623" t="s">
        <v>5378</v>
      </c>
      <c r="J3623" t="s">
        <v>269</v>
      </c>
      <c r="K3623" s="5" t="s">
        <v>445</v>
      </c>
      <c r="L3623" t="s">
        <v>88</v>
      </c>
      <c r="M3623" t="s">
        <v>5379</v>
      </c>
      <c r="P3623" t="s">
        <v>33</v>
      </c>
      <c r="Q3623" t="s">
        <v>26</v>
      </c>
      <c r="R3623" t="str">
        <f t="shared" si="169"/>
        <v>Diet Alfred</v>
      </c>
      <c r="S3623" s="6" t="b">
        <f t="shared" si="170"/>
        <v>0</v>
      </c>
      <c r="T3623" s="15">
        <f t="shared" si="171"/>
        <v>2357</v>
      </c>
    </row>
    <row r="3624" spans="1:20" x14ac:dyDescent="0.2">
      <c r="A3624">
        <v>4820</v>
      </c>
      <c r="B3624" t="s">
        <v>18</v>
      </c>
      <c r="C3624">
        <v>2292</v>
      </c>
      <c r="D3624" t="s">
        <v>5380</v>
      </c>
      <c r="E3624" t="s">
        <v>5382</v>
      </c>
      <c r="F3624">
        <v>19</v>
      </c>
      <c r="G3624" t="s">
        <v>28</v>
      </c>
      <c r="H3624" t="s">
        <v>21</v>
      </c>
      <c r="I3624" t="s">
        <v>5381</v>
      </c>
      <c r="J3624" t="s">
        <v>176</v>
      </c>
      <c r="K3624" s="5" t="s">
        <v>835</v>
      </c>
      <c r="O3624" t="s">
        <v>32</v>
      </c>
      <c r="P3624" t="s">
        <v>33</v>
      </c>
      <c r="Q3624" t="s">
        <v>26</v>
      </c>
      <c r="R3624" t="str">
        <f t="shared" si="169"/>
        <v>Dietens Charles Henri</v>
      </c>
      <c r="S3624" s="6" t="b">
        <f t="shared" si="170"/>
        <v>0</v>
      </c>
      <c r="T3624" s="15">
        <f t="shared" si="171"/>
        <v>2358</v>
      </c>
    </row>
    <row r="3625" spans="1:20" x14ac:dyDescent="0.2">
      <c r="A3625">
        <v>11455</v>
      </c>
      <c r="B3625" t="s">
        <v>18</v>
      </c>
      <c r="C3625">
        <v>7009</v>
      </c>
      <c r="D3625" t="s">
        <v>5380</v>
      </c>
      <c r="E3625" t="s">
        <v>5382</v>
      </c>
      <c r="F3625">
        <v>19</v>
      </c>
      <c r="G3625" t="s">
        <v>28</v>
      </c>
      <c r="H3625" t="s">
        <v>21</v>
      </c>
      <c r="I3625" t="s">
        <v>5383</v>
      </c>
      <c r="J3625" t="s">
        <v>176</v>
      </c>
      <c r="K3625" s="5" t="s">
        <v>298</v>
      </c>
      <c r="O3625" t="s">
        <v>32</v>
      </c>
      <c r="P3625" t="s">
        <v>33</v>
      </c>
      <c r="Q3625" t="s">
        <v>26</v>
      </c>
      <c r="R3625" t="str">
        <f t="shared" si="169"/>
        <v>Dietens Charles Henri</v>
      </c>
      <c r="S3625" s="6" t="b">
        <f t="shared" si="170"/>
        <v>1</v>
      </c>
      <c r="T3625" s="15">
        <f t="shared" si="171"/>
        <v>2358</v>
      </c>
    </row>
    <row r="3626" spans="1:20" x14ac:dyDescent="0.2">
      <c r="A3626">
        <v>5041</v>
      </c>
      <c r="B3626" t="s">
        <v>55</v>
      </c>
      <c r="C3626">
        <v>861</v>
      </c>
      <c r="D3626" t="s">
        <v>5384</v>
      </c>
      <c r="E3626" t="s">
        <v>1001</v>
      </c>
      <c r="F3626">
        <v>18</v>
      </c>
      <c r="G3626" t="s">
        <v>20</v>
      </c>
      <c r="H3626" t="s">
        <v>57</v>
      </c>
      <c r="I3626" t="s">
        <v>5385</v>
      </c>
      <c r="J3626" t="s">
        <v>23</v>
      </c>
      <c r="K3626" s="5" t="s">
        <v>406</v>
      </c>
      <c r="N3626" t="s">
        <v>60</v>
      </c>
      <c r="R3626" t="str">
        <f t="shared" si="169"/>
        <v>Dietrich Auguste</v>
      </c>
      <c r="S3626" s="6" t="b">
        <f t="shared" si="170"/>
        <v>0</v>
      </c>
      <c r="T3626" s="15">
        <f t="shared" si="171"/>
        <v>2359</v>
      </c>
    </row>
    <row r="3627" spans="1:20" x14ac:dyDescent="0.2">
      <c r="A3627">
        <v>7592</v>
      </c>
      <c r="B3627" t="s">
        <v>18</v>
      </c>
      <c r="C3627">
        <v>4260</v>
      </c>
      <c r="D3627" t="s">
        <v>5386</v>
      </c>
      <c r="E3627" t="s">
        <v>90</v>
      </c>
      <c r="F3627">
        <v>71</v>
      </c>
      <c r="G3627" t="s">
        <v>28</v>
      </c>
      <c r="H3627" t="s">
        <v>21</v>
      </c>
      <c r="I3627" t="s">
        <v>374</v>
      </c>
      <c r="J3627" t="s">
        <v>66</v>
      </c>
      <c r="K3627" s="5" t="s">
        <v>2166</v>
      </c>
      <c r="O3627" t="s">
        <v>542</v>
      </c>
      <c r="P3627" t="s">
        <v>33</v>
      </c>
      <c r="Q3627" t="s">
        <v>26</v>
      </c>
      <c r="R3627" t="str">
        <f t="shared" si="169"/>
        <v>Dieu Joseph</v>
      </c>
      <c r="S3627" s="6" t="b">
        <f t="shared" si="170"/>
        <v>0</v>
      </c>
      <c r="T3627" s="15">
        <f t="shared" si="171"/>
        <v>2360</v>
      </c>
    </row>
    <row r="3628" spans="1:20" x14ac:dyDescent="0.2">
      <c r="A3628">
        <v>10735</v>
      </c>
      <c r="B3628" t="s">
        <v>18</v>
      </c>
      <c r="C3628">
        <v>6500</v>
      </c>
      <c r="D3628" t="s">
        <v>972</v>
      </c>
      <c r="E3628" t="s">
        <v>5387</v>
      </c>
      <c r="F3628">
        <v>41</v>
      </c>
      <c r="G3628" t="s">
        <v>28</v>
      </c>
      <c r="H3628" t="s">
        <v>21</v>
      </c>
      <c r="I3628" t="s">
        <v>5388</v>
      </c>
      <c r="J3628" t="s">
        <v>176</v>
      </c>
      <c r="K3628" s="5" t="s">
        <v>93</v>
      </c>
      <c r="P3628" t="s">
        <v>25</v>
      </c>
      <c r="Q3628" t="s">
        <v>347</v>
      </c>
      <c r="R3628" t="str">
        <f t="shared" si="169"/>
        <v>Dieudonné Célestin</v>
      </c>
      <c r="S3628" s="6" t="b">
        <f t="shared" si="170"/>
        <v>0</v>
      </c>
      <c r="T3628" s="15">
        <f t="shared" si="171"/>
        <v>2361</v>
      </c>
    </row>
    <row r="3629" spans="1:20" x14ac:dyDescent="0.2">
      <c r="A3629">
        <v>2610</v>
      </c>
      <c r="B3629" t="s">
        <v>55</v>
      </c>
      <c r="C3629">
        <v>260</v>
      </c>
      <c r="D3629" t="s">
        <v>5389</v>
      </c>
      <c r="E3629" t="s">
        <v>5390</v>
      </c>
      <c r="F3629">
        <v>60</v>
      </c>
      <c r="G3629" t="s">
        <v>71</v>
      </c>
      <c r="H3629" t="s">
        <v>128</v>
      </c>
      <c r="I3629" t="s">
        <v>36</v>
      </c>
      <c r="J3629" t="s">
        <v>30</v>
      </c>
      <c r="K3629" s="5" t="s">
        <v>582</v>
      </c>
      <c r="L3629" t="s">
        <v>53</v>
      </c>
      <c r="M3629" t="s">
        <v>5391</v>
      </c>
      <c r="R3629" t="str">
        <f t="shared" si="169"/>
        <v>Dilast Félagie ép. Hendricke</v>
      </c>
      <c r="S3629" s="6" t="b">
        <f t="shared" si="170"/>
        <v>0</v>
      </c>
      <c r="T3629" s="15">
        <f t="shared" si="171"/>
        <v>2362</v>
      </c>
    </row>
    <row r="3630" spans="1:20" x14ac:dyDescent="0.2">
      <c r="A3630">
        <v>4440</v>
      </c>
      <c r="B3630" t="s">
        <v>18</v>
      </c>
      <c r="C3630">
        <v>2009</v>
      </c>
      <c r="D3630" t="s">
        <v>5392</v>
      </c>
      <c r="E3630" t="s">
        <v>891</v>
      </c>
      <c r="F3630">
        <v>52</v>
      </c>
      <c r="G3630" t="s">
        <v>28</v>
      </c>
      <c r="H3630" t="s">
        <v>21</v>
      </c>
      <c r="I3630" t="s">
        <v>710</v>
      </c>
      <c r="J3630" t="s">
        <v>157</v>
      </c>
      <c r="K3630" s="5" t="s">
        <v>1872</v>
      </c>
      <c r="P3630" t="s">
        <v>25</v>
      </c>
      <c r="Q3630" t="s">
        <v>26</v>
      </c>
      <c r="R3630" t="str">
        <f t="shared" si="169"/>
        <v>Dilis Henri Joseph</v>
      </c>
      <c r="S3630" s="6" t="b">
        <f t="shared" si="170"/>
        <v>0</v>
      </c>
      <c r="T3630" s="15">
        <f t="shared" si="171"/>
        <v>2363</v>
      </c>
    </row>
    <row r="3631" spans="1:20" x14ac:dyDescent="0.2">
      <c r="A3631">
        <v>9001</v>
      </c>
      <c r="B3631" t="s">
        <v>18</v>
      </c>
      <c r="C3631">
        <v>5251</v>
      </c>
      <c r="D3631" t="s">
        <v>5393</v>
      </c>
      <c r="E3631" t="s">
        <v>216</v>
      </c>
      <c r="F3631">
        <v>37</v>
      </c>
      <c r="G3631" t="s">
        <v>28</v>
      </c>
      <c r="H3631" t="s">
        <v>124</v>
      </c>
      <c r="I3631" t="s">
        <v>5394</v>
      </c>
      <c r="J3631" t="s">
        <v>176</v>
      </c>
      <c r="K3631" s="5" t="s">
        <v>62</v>
      </c>
      <c r="L3631" t="s">
        <v>53</v>
      </c>
      <c r="M3631" t="s">
        <v>5395</v>
      </c>
      <c r="P3631" t="s">
        <v>33</v>
      </c>
      <c r="Q3631" t="s">
        <v>26</v>
      </c>
      <c r="R3631" t="str">
        <f t="shared" si="169"/>
        <v>Dillens Jean</v>
      </c>
      <c r="S3631" s="6" t="b">
        <f t="shared" si="170"/>
        <v>0</v>
      </c>
      <c r="T3631" s="15">
        <f t="shared" si="171"/>
        <v>2364</v>
      </c>
    </row>
    <row r="3632" spans="1:20" x14ac:dyDescent="0.2">
      <c r="A3632">
        <v>1026</v>
      </c>
      <c r="B3632" t="s">
        <v>18</v>
      </c>
      <c r="C3632">
        <v>5812</v>
      </c>
      <c r="D3632" t="s">
        <v>5396</v>
      </c>
      <c r="E3632" t="s">
        <v>195</v>
      </c>
      <c r="F3632">
        <v>48</v>
      </c>
      <c r="G3632" t="s">
        <v>20</v>
      </c>
      <c r="H3632" t="s">
        <v>35</v>
      </c>
      <c r="I3632" t="s">
        <v>36</v>
      </c>
      <c r="J3632" t="s">
        <v>30</v>
      </c>
      <c r="K3632" s="5" t="s">
        <v>2270</v>
      </c>
      <c r="L3632" t="s">
        <v>53</v>
      </c>
      <c r="M3632" t="s">
        <v>5397</v>
      </c>
      <c r="P3632" t="s">
        <v>33</v>
      </c>
      <c r="Q3632" t="s">
        <v>26</v>
      </c>
      <c r="R3632" t="str">
        <f t="shared" si="169"/>
        <v>Dinaerts Charles</v>
      </c>
      <c r="S3632" s="6" t="b">
        <f t="shared" si="170"/>
        <v>0</v>
      </c>
      <c r="T3632" s="15">
        <f t="shared" si="171"/>
        <v>2365</v>
      </c>
    </row>
    <row r="3633" spans="1:20" x14ac:dyDescent="0.2">
      <c r="A3633">
        <v>4893</v>
      </c>
      <c r="B3633" t="s">
        <v>18</v>
      </c>
      <c r="C3633">
        <v>2345</v>
      </c>
      <c r="D3633" t="s">
        <v>5398</v>
      </c>
      <c r="E3633" t="s">
        <v>5399</v>
      </c>
      <c r="F3633">
        <v>29</v>
      </c>
      <c r="G3633" t="s">
        <v>28</v>
      </c>
      <c r="H3633" t="s">
        <v>35</v>
      </c>
      <c r="I3633" t="s">
        <v>36</v>
      </c>
      <c r="J3633" t="s">
        <v>30</v>
      </c>
      <c r="K3633" s="5" t="s">
        <v>262</v>
      </c>
      <c r="L3633" t="s">
        <v>126</v>
      </c>
      <c r="M3633" t="s">
        <v>5400</v>
      </c>
      <c r="P3633" t="s">
        <v>33</v>
      </c>
      <c r="Q3633" t="s">
        <v>26</v>
      </c>
      <c r="R3633" t="str">
        <f t="shared" si="169"/>
        <v>Dirickx Charles Jean</v>
      </c>
      <c r="S3633" s="6" t="b">
        <f t="shared" si="170"/>
        <v>0</v>
      </c>
      <c r="T3633" s="15">
        <f t="shared" si="171"/>
        <v>2366</v>
      </c>
    </row>
    <row r="3634" spans="1:20" x14ac:dyDescent="0.2">
      <c r="A3634">
        <v>3922</v>
      </c>
      <c r="B3634" t="s">
        <v>18</v>
      </c>
      <c r="C3634">
        <v>1635</v>
      </c>
      <c r="D3634" t="s">
        <v>5401</v>
      </c>
      <c r="E3634" t="s">
        <v>802</v>
      </c>
      <c r="F3634">
        <v>65</v>
      </c>
      <c r="G3634" t="s">
        <v>28</v>
      </c>
      <c r="H3634" t="s">
        <v>21</v>
      </c>
      <c r="I3634" t="s">
        <v>374</v>
      </c>
      <c r="J3634" t="s">
        <v>66</v>
      </c>
      <c r="K3634" s="5" t="s">
        <v>585</v>
      </c>
      <c r="O3634" t="s">
        <v>617</v>
      </c>
      <c r="P3634" t="s">
        <v>33</v>
      </c>
      <c r="Q3634" t="s">
        <v>26</v>
      </c>
      <c r="R3634" t="str">
        <f t="shared" si="169"/>
        <v>Dirquenne Louis</v>
      </c>
      <c r="S3634" s="6" t="b">
        <f t="shared" si="170"/>
        <v>0</v>
      </c>
      <c r="T3634" s="15">
        <f t="shared" si="171"/>
        <v>2367</v>
      </c>
    </row>
    <row r="3635" spans="1:20" x14ac:dyDescent="0.2">
      <c r="A3635">
        <v>5343</v>
      </c>
      <c r="B3635" t="s">
        <v>18</v>
      </c>
      <c r="C3635">
        <v>2667</v>
      </c>
      <c r="D3635" t="s">
        <v>5402</v>
      </c>
      <c r="E3635" t="s">
        <v>114</v>
      </c>
      <c r="F3635">
        <v>39</v>
      </c>
      <c r="G3635" t="s">
        <v>28</v>
      </c>
      <c r="H3635" t="s">
        <v>35</v>
      </c>
      <c r="I3635" t="s">
        <v>161</v>
      </c>
      <c r="J3635" t="s">
        <v>30</v>
      </c>
      <c r="K3635" s="5" t="s">
        <v>303</v>
      </c>
      <c r="L3635" t="s">
        <v>126</v>
      </c>
      <c r="M3635" t="s">
        <v>5403</v>
      </c>
      <c r="P3635" t="s">
        <v>33</v>
      </c>
      <c r="Q3635" t="s">
        <v>26</v>
      </c>
      <c r="R3635" t="str">
        <f t="shared" si="169"/>
        <v>Dits Jean Baptiste</v>
      </c>
      <c r="S3635" s="6" t="b">
        <f t="shared" si="170"/>
        <v>0</v>
      </c>
      <c r="T3635" s="15">
        <f t="shared" si="171"/>
        <v>2368</v>
      </c>
    </row>
    <row r="3636" spans="1:20" x14ac:dyDescent="0.2">
      <c r="A3636">
        <v>11117</v>
      </c>
      <c r="B3636" t="s">
        <v>55</v>
      </c>
      <c r="C3636">
        <v>2628</v>
      </c>
      <c r="D3636" t="s">
        <v>5402</v>
      </c>
      <c r="E3636" t="s">
        <v>114</v>
      </c>
      <c r="F3636">
        <v>39</v>
      </c>
      <c r="G3636" t="s">
        <v>20</v>
      </c>
      <c r="H3636" t="s">
        <v>57</v>
      </c>
      <c r="I3636" t="s">
        <v>164</v>
      </c>
      <c r="J3636" t="s">
        <v>30</v>
      </c>
      <c r="K3636" s="5" t="s">
        <v>284</v>
      </c>
      <c r="N3636" t="s">
        <v>60</v>
      </c>
      <c r="R3636" t="str">
        <f t="shared" si="169"/>
        <v>Dits Jean Baptiste</v>
      </c>
      <c r="S3636" s="6" t="b">
        <f t="shared" si="170"/>
        <v>1</v>
      </c>
      <c r="T3636" s="15">
        <f t="shared" si="171"/>
        <v>2368</v>
      </c>
    </row>
    <row r="3637" spans="1:20" x14ac:dyDescent="0.2">
      <c r="A3637">
        <v>4085</v>
      </c>
      <c r="B3637" t="s">
        <v>18</v>
      </c>
      <c r="C3637">
        <v>1753</v>
      </c>
      <c r="D3637" t="s">
        <v>5404</v>
      </c>
      <c r="E3637" t="s">
        <v>811</v>
      </c>
      <c r="F3637">
        <v>23</v>
      </c>
      <c r="G3637" t="s">
        <v>28</v>
      </c>
      <c r="H3637" t="s">
        <v>35</v>
      </c>
      <c r="I3637" t="s">
        <v>5405</v>
      </c>
      <c r="J3637" t="s">
        <v>564</v>
      </c>
      <c r="K3637" s="5" t="s">
        <v>2963</v>
      </c>
      <c r="L3637" t="s">
        <v>126</v>
      </c>
      <c r="M3637" t="s">
        <v>5406</v>
      </c>
      <c r="P3637" t="s">
        <v>33</v>
      </c>
      <c r="Q3637" t="s">
        <v>26</v>
      </c>
      <c r="R3637" t="str">
        <f t="shared" si="169"/>
        <v>Diverio Bernard</v>
      </c>
      <c r="S3637" s="6" t="b">
        <f t="shared" si="170"/>
        <v>0</v>
      </c>
      <c r="T3637" s="15">
        <f t="shared" si="171"/>
        <v>2369</v>
      </c>
    </row>
    <row r="3638" spans="1:20" x14ac:dyDescent="0.2">
      <c r="A3638">
        <v>3274</v>
      </c>
      <c r="B3638" t="s">
        <v>18</v>
      </c>
      <c r="C3638">
        <v>1143</v>
      </c>
      <c r="D3638" t="s">
        <v>5404</v>
      </c>
      <c r="E3638" t="s">
        <v>811</v>
      </c>
      <c r="F3638">
        <v>23</v>
      </c>
      <c r="G3638" t="s">
        <v>28</v>
      </c>
      <c r="H3638" t="s">
        <v>35</v>
      </c>
      <c r="I3638" t="s">
        <v>5405</v>
      </c>
      <c r="J3638" t="s">
        <v>564</v>
      </c>
      <c r="K3638" s="5" t="s">
        <v>1505</v>
      </c>
      <c r="L3638" t="s">
        <v>126</v>
      </c>
      <c r="M3638" t="s">
        <v>5407</v>
      </c>
      <c r="P3638" t="s">
        <v>33</v>
      </c>
      <c r="Q3638" t="s">
        <v>26</v>
      </c>
      <c r="R3638" t="str">
        <f t="shared" si="169"/>
        <v>Diverio Bernard</v>
      </c>
      <c r="S3638" s="6" t="b">
        <f t="shared" si="170"/>
        <v>1</v>
      </c>
      <c r="T3638" s="15">
        <f t="shared" si="171"/>
        <v>2369</v>
      </c>
    </row>
    <row r="3639" spans="1:20" x14ac:dyDescent="0.2">
      <c r="A3639">
        <v>10670</v>
      </c>
      <c r="B3639" t="s">
        <v>55</v>
      </c>
      <c r="C3639">
        <v>2484</v>
      </c>
      <c r="D3639" t="s">
        <v>5408</v>
      </c>
      <c r="E3639" t="s">
        <v>5409</v>
      </c>
      <c r="F3639">
        <v>9</v>
      </c>
      <c r="G3639" t="s">
        <v>71</v>
      </c>
      <c r="H3639" t="s">
        <v>128</v>
      </c>
      <c r="I3639" t="s">
        <v>5412</v>
      </c>
      <c r="J3639" t="s">
        <v>564</v>
      </c>
      <c r="K3639" s="5" t="s">
        <v>367</v>
      </c>
      <c r="L3639" t="s">
        <v>566</v>
      </c>
      <c r="M3639" t="s">
        <v>5413</v>
      </c>
      <c r="R3639" t="str">
        <f t="shared" si="169"/>
        <v>Divito Angelique</v>
      </c>
      <c r="S3639" s="6" t="b">
        <f t="shared" si="170"/>
        <v>0</v>
      </c>
      <c r="T3639" s="15">
        <f t="shared" si="171"/>
        <v>2370</v>
      </c>
    </row>
    <row r="3640" spans="1:20" x14ac:dyDescent="0.2">
      <c r="A3640">
        <v>745</v>
      </c>
      <c r="B3640" t="s">
        <v>55</v>
      </c>
      <c r="C3640">
        <v>2606</v>
      </c>
      <c r="D3640" t="s">
        <v>5408</v>
      </c>
      <c r="E3640" t="s">
        <v>5409</v>
      </c>
      <c r="F3640">
        <v>9</v>
      </c>
      <c r="G3640" t="s">
        <v>71</v>
      </c>
      <c r="H3640" t="s">
        <v>128</v>
      </c>
      <c r="I3640" t="s">
        <v>5410</v>
      </c>
      <c r="J3640" t="s">
        <v>564</v>
      </c>
      <c r="K3640" s="5" t="s">
        <v>565</v>
      </c>
      <c r="L3640" t="s">
        <v>53</v>
      </c>
      <c r="M3640" t="s">
        <v>5411</v>
      </c>
      <c r="R3640" t="str">
        <f t="shared" si="169"/>
        <v>Divito Angelique</v>
      </c>
      <c r="S3640" s="6" t="b">
        <f t="shared" si="170"/>
        <v>1</v>
      </c>
      <c r="T3640" s="15">
        <f t="shared" si="171"/>
        <v>2370</v>
      </c>
    </row>
    <row r="3641" spans="1:20" x14ac:dyDescent="0.2">
      <c r="A3641">
        <v>7917</v>
      </c>
      <c r="B3641" t="s">
        <v>18</v>
      </c>
      <c r="C3641">
        <v>4492</v>
      </c>
      <c r="D3641" t="s">
        <v>5414</v>
      </c>
      <c r="E3641" t="s">
        <v>983</v>
      </c>
      <c r="F3641">
        <v>16</v>
      </c>
      <c r="G3641" t="s">
        <v>28</v>
      </c>
      <c r="H3641" t="s">
        <v>124</v>
      </c>
      <c r="I3641" t="s">
        <v>5415</v>
      </c>
      <c r="J3641" t="s">
        <v>176</v>
      </c>
      <c r="K3641" s="5" t="s">
        <v>2255</v>
      </c>
      <c r="L3641" t="s">
        <v>88</v>
      </c>
      <c r="M3641" t="s">
        <v>5416</v>
      </c>
      <c r="P3641" t="s">
        <v>33</v>
      </c>
      <c r="Q3641" t="s">
        <v>26</v>
      </c>
      <c r="R3641" t="str">
        <f t="shared" si="169"/>
        <v>Dobbelaere Philippe</v>
      </c>
      <c r="S3641" s="6" t="b">
        <f t="shared" si="170"/>
        <v>0</v>
      </c>
      <c r="T3641" s="15">
        <f t="shared" si="171"/>
        <v>2371</v>
      </c>
    </row>
    <row r="3642" spans="1:20" x14ac:dyDescent="0.2">
      <c r="A3642">
        <v>9485</v>
      </c>
      <c r="B3642" t="s">
        <v>55</v>
      </c>
      <c r="C3642">
        <v>2184</v>
      </c>
      <c r="D3642" t="s">
        <v>5414</v>
      </c>
      <c r="E3642" t="s">
        <v>983</v>
      </c>
      <c r="F3642">
        <v>16</v>
      </c>
      <c r="G3642" t="s">
        <v>20</v>
      </c>
      <c r="H3642" t="s">
        <v>57</v>
      </c>
      <c r="I3642" t="s">
        <v>5417</v>
      </c>
      <c r="J3642" t="s">
        <v>176</v>
      </c>
      <c r="K3642" s="5" t="s">
        <v>707</v>
      </c>
      <c r="N3642" t="s">
        <v>60</v>
      </c>
      <c r="R3642" t="str">
        <f t="shared" si="169"/>
        <v>Dobbelaere Philippe</v>
      </c>
      <c r="S3642" s="6" t="b">
        <f t="shared" si="170"/>
        <v>1</v>
      </c>
      <c r="T3642" s="15">
        <f t="shared" si="171"/>
        <v>2371</v>
      </c>
    </row>
    <row r="3643" spans="1:20" x14ac:dyDescent="0.2">
      <c r="A3643">
        <v>9782</v>
      </c>
      <c r="B3643" t="s">
        <v>18</v>
      </c>
      <c r="C3643">
        <v>5793</v>
      </c>
      <c r="D3643" t="s">
        <v>5418</v>
      </c>
      <c r="E3643" t="s">
        <v>49</v>
      </c>
      <c r="F3643">
        <v>25</v>
      </c>
      <c r="G3643" t="s">
        <v>28</v>
      </c>
      <c r="H3643" t="s">
        <v>124</v>
      </c>
      <c r="I3643" t="s">
        <v>184</v>
      </c>
      <c r="J3643" t="s">
        <v>30</v>
      </c>
      <c r="K3643" s="5" t="s">
        <v>416</v>
      </c>
      <c r="L3643" t="s">
        <v>126</v>
      </c>
      <c r="M3643" t="s">
        <v>5419</v>
      </c>
      <c r="P3643" t="s">
        <v>33</v>
      </c>
      <c r="R3643" t="str">
        <f t="shared" si="169"/>
        <v>Dobbeleer Guillaume</v>
      </c>
      <c r="S3643" s="6" t="b">
        <f t="shared" si="170"/>
        <v>0</v>
      </c>
      <c r="T3643" s="15">
        <f t="shared" si="171"/>
        <v>2372</v>
      </c>
    </row>
    <row r="3644" spans="1:20" x14ac:dyDescent="0.2">
      <c r="A3644">
        <v>9109</v>
      </c>
      <c r="B3644" t="s">
        <v>55</v>
      </c>
      <c r="C3644">
        <v>2069</v>
      </c>
      <c r="D3644" t="s">
        <v>5420</v>
      </c>
      <c r="E3644" t="s">
        <v>5421</v>
      </c>
      <c r="F3644">
        <v>26</v>
      </c>
      <c r="G3644" t="s">
        <v>71</v>
      </c>
      <c r="H3644" t="s">
        <v>57</v>
      </c>
      <c r="I3644" t="s">
        <v>5424</v>
      </c>
      <c r="J3644" t="s">
        <v>66</v>
      </c>
      <c r="K3644" s="5" t="s">
        <v>857</v>
      </c>
      <c r="N3644" t="s">
        <v>60</v>
      </c>
      <c r="R3644" t="str">
        <f t="shared" si="169"/>
        <v>Dochez Juliette</v>
      </c>
      <c r="S3644" s="6" t="b">
        <f t="shared" si="170"/>
        <v>0</v>
      </c>
      <c r="T3644" s="15">
        <f t="shared" si="171"/>
        <v>2373</v>
      </c>
    </row>
    <row r="3645" spans="1:20" x14ac:dyDescent="0.2">
      <c r="A3645">
        <v>9060</v>
      </c>
      <c r="B3645" t="s">
        <v>18</v>
      </c>
      <c r="C3645">
        <v>5286</v>
      </c>
      <c r="D3645" t="s">
        <v>5420</v>
      </c>
      <c r="E3645" t="s">
        <v>5421</v>
      </c>
      <c r="F3645">
        <v>26</v>
      </c>
      <c r="G3645" t="s">
        <v>78</v>
      </c>
      <c r="H3645" t="s">
        <v>124</v>
      </c>
      <c r="I3645" t="s">
        <v>5422</v>
      </c>
      <c r="K3645" s="5" t="s">
        <v>319</v>
      </c>
      <c r="L3645" t="s">
        <v>112</v>
      </c>
      <c r="M3645" t="s">
        <v>5423</v>
      </c>
      <c r="P3645" t="s">
        <v>33</v>
      </c>
      <c r="R3645" t="str">
        <f t="shared" si="169"/>
        <v>Dochez Juliette</v>
      </c>
      <c r="S3645" s="6" t="b">
        <f t="shared" si="170"/>
        <v>1</v>
      </c>
      <c r="T3645" s="15">
        <f t="shared" si="171"/>
        <v>2373</v>
      </c>
    </row>
    <row r="3646" spans="1:20" x14ac:dyDescent="0.2">
      <c r="A3646">
        <v>7894</v>
      </c>
      <c r="B3646" t="s">
        <v>18</v>
      </c>
      <c r="C3646">
        <v>4476</v>
      </c>
      <c r="D3646" t="s">
        <v>5425</v>
      </c>
      <c r="E3646" t="s">
        <v>802</v>
      </c>
      <c r="F3646">
        <v>18</v>
      </c>
      <c r="G3646" t="s">
        <v>28</v>
      </c>
      <c r="H3646" t="s">
        <v>21</v>
      </c>
      <c r="I3646" t="s">
        <v>36</v>
      </c>
      <c r="J3646" t="s">
        <v>30</v>
      </c>
      <c r="K3646" s="5" t="s">
        <v>434</v>
      </c>
      <c r="O3646" t="s">
        <v>32</v>
      </c>
      <c r="P3646" t="s">
        <v>33</v>
      </c>
      <c r="Q3646" t="s">
        <v>26</v>
      </c>
      <c r="R3646" t="str">
        <f t="shared" si="169"/>
        <v>Dochy Louis</v>
      </c>
      <c r="S3646" s="6" t="b">
        <f t="shared" si="170"/>
        <v>0</v>
      </c>
      <c r="T3646" s="15">
        <f t="shared" si="171"/>
        <v>2374</v>
      </c>
    </row>
    <row r="3647" spans="1:20" x14ac:dyDescent="0.2">
      <c r="A3647">
        <v>8912</v>
      </c>
      <c r="B3647" t="s">
        <v>18</v>
      </c>
      <c r="C3647">
        <v>5187</v>
      </c>
      <c r="D3647" t="s">
        <v>5425</v>
      </c>
      <c r="E3647" t="s">
        <v>802</v>
      </c>
      <c r="F3647">
        <v>18</v>
      </c>
      <c r="G3647" t="s">
        <v>28</v>
      </c>
      <c r="H3647" t="s">
        <v>21</v>
      </c>
      <c r="I3647" t="s">
        <v>36</v>
      </c>
      <c r="J3647" t="s">
        <v>30</v>
      </c>
      <c r="K3647" s="5" t="s">
        <v>123</v>
      </c>
      <c r="O3647" t="s">
        <v>32</v>
      </c>
      <c r="P3647" t="s">
        <v>33</v>
      </c>
      <c r="Q3647" t="s">
        <v>26</v>
      </c>
      <c r="R3647" t="str">
        <f t="shared" si="169"/>
        <v>Dochy Louis</v>
      </c>
      <c r="S3647" s="6" t="b">
        <f t="shared" si="170"/>
        <v>1</v>
      </c>
      <c r="T3647" s="15">
        <f t="shared" si="171"/>
        <v>2374</v>
      </c>
    </row>
    <row r="3648" spans="1:20" x14ac:dyDescent="0.2">
      <c r="A3648">
        <v>8988</v>
      </c>
      <c r="B3648" t="s">
        <v>55</v>
      </c>
      <c r="C3648">
        <v>2019</v>
      </c>
      <c r="D3648" t="s">
        <v>5425</v>
      </c>
      <c r="E3648" t="s">
        <v>802</v>
      </c>
      <c r="F3648">
        <v>18</v>
      </c>
      <c r="G3648" t="s">
        <v>20</v>
      </c>
      <c r="H3648" t="s">
        <v>57</v>
      </c>
      <c r="I3648" t="s">
        <v>36</v>
      </c>
      <c r="J3648" t="s">
        <v>30</v>
      </c>
      <c r="K3648" s="5" t="s">
        <v>472</v>
      </c>
      <c r="N3648" t="s">
        <v>60</v>
      </c>
      <c r="R3648" t="str">
        <f t="shared" si="169"/>
        <v>Dochy Louis</v>
      </c>
      <c r="S3648" s="6" t="b">
        <f t="shared" si="170"/>
        <v>1</v>
      </c>
      <c r="T3648" s="15">
        <f t="shared" si="171"/>
        <v>2374</v>
      </c>
    </row>
    <row r="3649" spans="1:20" x14ac:dyDescent="0.2">
      <c r="A3649">
        <v>7150</v>
      </c>
      <c r="B3649" t="s">
        <v>55</v>
      </c>
      <c r="C3649">
        <v>1470</v>
      </c>
      <c r="D3649" t="s">
        <v>5426</v>
      </c>
      <c r="E3649" t="s">
        <v>168</v>
      </c>
      <c r="F3649">
        <v>19</v>
      </c>
      <c r="G3649" t="s">
        <v>20</v>
      </c>
      <c r="H3649" t="s">
        <v>72</v>
      </c>
      <c r="I3649" t="s">
        <v>36</v>
      </c>
      <c r="J3649" t="s">
        <v>30</v>
      </c>
      <c r="K3649" s="5" t="s">
        <v>1381</v>
      </c>
      <c r="N3649" t="s">
        <v>60</v>
      </c>
      <c r="R3649" t="str">
        <f t="shared" si="169"/>
        <v>Dockers Jean Pierre</v>
      </c>
      <c r="S3649" s="6" t="b">
        <f t="shared" si="170"/>
        <v>0</v>
      </c>
      <c r="T3649" s="15">
        <f t="shared" si="171"/>
        <v>2375</v>
      </c>
    </row>
    <row r="3650" spans="1:20" x14ac:dyDescent="0.2">
      <c r="A3650">
        <v>1199</v>
      </c>
      <c r="B3650" t="s">
        <v>55</v>
      </c>
      <c r="C3650">
        <v>2763</v>
      </c>
      <c r="D3650" t="s">
        <v>5427</v>
      </c>
      <c r="E3650" t="s">
        <v>19</v>
      </c>
      <c r="F3650">
        <v>20</v>
      </c>
      <c r="G3650" t="s">
        <v>20</v>
      </c>
      <c r="H3650" t="s">
        <v>57</v>
      </c>
      <c r="I3650" t="s">
        <v>36</v>
      </c>
      <c r="J3650" t="s">
        <v>30</v>
      </c>
      <c r="K3650" s="5" t="s">
        <v>559</v>
      </c>
      <c r="N3650" t="s">
        <v>60</v>
      </c>
      <c r="R3650" t="str">
        <f t="shared" ref="R3650:R3713" si="172">CONCATENATE(D3650," ",E3650)</f>
        <v>Dognie Pierre</v>
      </c>
      <c r="S3650" s="6" t="b">
        <f t="shared" ref="S3650:S3713" si="173">(R3650=R3649)</f>
        <v>0</v>
      </c>
      <c r="T3650" s="15">
        <f t="shared" ref="T3650:T3713" si="174">IF(S3650,T3649,T3649+1)</f>
        <v>2376</v>
      </c>
    </row>
    <row r="3651" spans="1:20" x14ac:dyDescent="0.2">
      <c r="A3651">
        <v>6687</v>
      </c>
      <c r="B3651" t="s">
        <v>18</v>
      </c>
      <c r="C3651">
        <v>3619</v>
      </c>
      <c r="D3651" t="s">
        <v>5428</v>
      </c>
      <c r="E3651" t="s">
        <v>832</v>
      </c>
      <c r="F3651">
        <v>35</v>
      </c>
      <c r="G3651" t="s">
        <v>28</v>
      </c>
      <c r="H3651" t="s">
        <v>35</v>
      </c>
      <c r="I3651" t="s">
        <v>330</v>
      </c>
      <c r="J3651" t="s">
        <v>107</v>
      </c>
      <c r="K3651" s="5" t="s">
        <v>306</v>
      </c>
      <c r="L3651" t="s">
        <v>257</v>
      </c>
      <c r="M3651" t="s">
        <v>5429</v>
      </c>
      <c r="P3651" t="s">
        <v>33</v>
      </c>
      <c r="Q3651" t="s">
        <v>26</v>
      </c>
      <c r="R3651" t="str">
        <f t="shared" si="172"/>
        <v>Doll Martin</v>
      </c>
      <c r="S3651" s="6" t="b">
        <f t="shared" si="173"/>
        <v>0</v>
      </c>
      <c r="T3651" s="15">
        <f t="shared" si="174"/>
        <v>2377</v>
      </c>
    </row>
    <row r="3652" spans="1:20" x14ac:dyDescent="0.2">
      <c r="A3652">
        <v>2541</v>
      </c>
      <c r="B3652" t="s">
        <v>18</v>
      </c>
      <c r="C3652">
        <v>573</v>
      </c>
      <c r="D3652" t="s">
        <v>5430</v>
      </c>
      <c r="E3652" t="s">
        <v>5431</v>
      </c>
      <c r="F3652">
        <v>21</v>
      </c>
      <c r="G3652" t="s">
        <v>28</v>
      </c>
      <c r="H3652" t="s">
        <v>21</v>
      </c>
      <c r="I3652" t="s">
        <v>5432</v>
      </c>
      <c r="J3652" t="s">
        <v>23</v>
      </c>
      <c r="K3652" s="5" t="s">
        <v>948</v>
      </c>
      <c r="O3652" t="s">
        <v>5433</v>
      </c>
      <c r="P3652" t="s">
        <v>33</v>
      </c>
      <c r="Q3652" t="s">
        <v>26</v>
      </c>
      <c r="R3652" t="str">
        <f t="shared" si="172"/>
        <v>Dolling Richard</v>
      </c>
      <c r="S3652" s="6" t="b">
        <f t="shared" si="173"/>
        <v>0</v>
      </c>
      <c r="T3652" s="15">
        <f t="shared" si="174"/>
        <v>2378</v>
      </c>
    </row>
    <row r="3653" spans="1:20" x14ac:dyDescent="0.2">
      <c r="A3653">
        <v>11327</v>
      </c>
      <c r="B3653" t="s">
        <v>18</v>
      </c>
      <c r="C3653">
        <v>6925</v>
      </c>
      <c r="D3653" t="s">
        <v>5434</v>
      </c>
      <c r="E3653" t="s">
        <v>344</v>
      </c>
      <c r="F3653">
        <v>19</v>
      </c>
      <c r="G3653" t="s">
        <v>28</v>
      </c>
      <c r="H3653" t="s">
        <v>21</v>
      </c>
      <c r="I3653" t="s">
        <v>5435</v>
      </c>
      <c r="J3653" t="s">
        <v>101</v>
      </c>
      <c r="K3653" s="5" t="s">
        <v>408</v>
      </c>
      <c r="O3653" t="s">
        <v>1547</v>
      </c>
      <c r="P3653" t="s">
        <v>33</v>
      </c>
      <c r="R3653" t="str">
        <f t="shared" si="172"/>
        <v>Domange Victor</v>
      </c>
      <c r="S3653" s="6" t="b">
        <f t="shared" si="173"/>
        <v>0</v>
      </c>
      <c r="T3653" s="15">
        <f t="shared" si="174"/>
        <v>2379</v>
      </c>
    </row>
    <row r="3654" spans="1:20" x14ac:dyDescent="0.2">
      <c r="A3654">
        <v>2722</v>
      </c>
      <c r="B3654" t="s">
        <v>18</v>
      </c>
      <c r="C3654">
        <v>714</v>
      </c>
      <c r="D3654" t="s">
        <v>5436</v>
      </c>
      <c r="E3654" t="s">
        <v>86</v>
      </c>
      <c r="F3654">
        <v>42</v>
      </c>
      <c r="G3654" t="s">
        <v>28</v>
      </c>
      <c r="H3654" t="s">
        <v>21</v>
      </c>
      <c r="I3654" t="s">
        <v>4391</v>
      </c>
      <c r="J3654" t="s">
        <v>133</v>
      </c>
      <c r="K3654" s="5" t="s">
        <v>428</v>
      </c>
      <c r="O3654" t="s">
        <v>32</v>
      </c>
      <c r="P3654" t="s">
        <v>33</v>
      </c>
      <c r="Q3654" t="s">
        <v>26</v>
      </c>
      <c r="R3654" t="str">
        <f t="shared" si="172"/>
        <v>Doms Henri</v>
      </c>
      <c r="S3654" s="6" t="b">
        <f t="shared" si="173"/>
        <v>0</v>
      </c>
      <c r="T3654" s="15">
        <f t="shared" si="174"/>
        <v>2380</v>
      </c>
    </row>
    <row r="3655" spans="1:20" x14ac:dyDescent="0.2">
      <c r="A3655">
        <v>5248</v>
      </c>
      <c r="B3655" t="s">
        <v>18</v>
      </c>
      <c r="C3655">
        <v>2603</v>
      </c>
      <c r="D3655" t="s">
        <v>5436</v>
      </c>
      <c r="E3655" t="s">
        <v>86</v>
      </c>
      <c r="F3655">
        <v>42</v>
      </c>
      <c r="G3655" t="s">
        <v>28</v>
      </c>
      <c r="H3655" t="s">
        <v>35</v>
      </c>
      <c r="I3655" t="s">
        <v>4391</v>
      </c>
      <c r="J3655" t="s">
        <v>133</v>
      </c>
      <c r="K3655" s="5" t="s">
        <v>1664</v>
      </c>
      <c r="L3655" t="s">
        <v>88</v>
      </c>
      <c r="M3655" t="s">
        <v>5437</v>
      </c>
      <c r="P3655" t="s">
        <v>33</v>
      </c>
      <c r="Q3655" t="s">
        <v>26</v>
      </c>
      <c r="R3655" t="str">
        <f t="shared" si="172"/>
        <v>Doms Henri</v>
      </c>
      <c r="S3655" s="6" t="b">
        <f t="shared" si="173"/>
        <v>1</v>
      </c>
      <c r="T3655" s="15">
        <f t="shared" si="174"/>
        <v>2380</v>
      </c>
    </row>
    <row r="3656" spans="1:20" x14ac:dyDescent="0.2">
      <c r="A3656">
        <v>8855</v>
      </c>
      <c r="B3656" t="s">
        <v>18</v>
      </c>
      <c r="C3656">
        <v>5151</v>
      </c>
      <c r="D3656" t="s">
        <v>5436</v>
      </c>
      <c r="E3656" t="s">
        <v>86</v>
      </c>
      <c r="F3656">
        <v>42</v>
      </c>
      <c r="G3656" t="s">
        <v>28</v>
      </c>
      <c r="H3656" t="s">
        <v>21</v>
      </c>
      <c r="I3656" t="s">
        <v>5438</v>
      </c>
      <c r="J3656" t="s">
        <v>133</v>
      </c>
      <c r="K3656" s="5" t="s">
        <v>283</v>
      </c>
      <c r="L3656" t="s">
        <v>126</v>
      </c>
      <c r="M3656" t="s">
        <v>2471</v>
      </c>
      <c r="P3656" t="s">
        <v>33</v>
      </c>
      <c r="Q3656" t="s">
        <v>26</v>
      </c>
      <c r="R3656" t="str">
        <f t="shared" si="172"/>
        <v>Doms Henri</v>
      </c>
      <c r="S3656" s="6" t="b">
        <f t="shared" si="173"/>
        <v>1</v>
      </c>
      <c r="T3656" s="15">
        <f t="shared" si="174"/>
        <v>2380</v>
      </c>
    </row>
    <row r="3657" spans="1:20" x14ac:dyDescent="0.2">
      <c r="A3657">
        <v>10093</v>
      </c>
      <c r="B3657" t="s">
        <v>18</v>
      </c>
      <c r="C3657">
        <v>6042</v>
      </c>
      <c r="D3657" t="s">
        <v>5436</v>
      </c>
      <c r="E3657" t="s">
        <v>86</v>
      </c>
      <c r="F3657">
        <v>42</v>
      </c>
      <c r="G3657" t="s">
        <v>28</v>
      </c>
      <c r="H3657" t="s">
        <v>21</v>
      </c>
      <c r="I3657" t="s">
        <v>297</v>
      </c>
      <c r="J3657" t="s">
        <v>133</v>
      </c>
      <c r="K3657" s="5" t="s">
        <v>625</v>
      </c>
      <c r="P3657" t="s">
        <v>25</v>
      </c>
      <c r="Q3657" t="s">
        <v>26</v>
      </c>
      <c r="R3657" t="str">
        <f t="shared" si="172"/>
        <v>Doms Henri</v>
      </c>
      <c r="S3657" s="6" t="b">
        <f t="shared" si="173"/>
        <v>1</v>
      </c>
      <c r="T3657" s="15">
        <f t="shared" si="174"/>
        <v>2380</v>
      </c>
    </row>
    <row r="3658" spans="1:20" x14ac:dyDescent="0.2">
      <c r="A3658">
        <v>10367</v>
      </c>
      <c r="B3658" t="s">
        <v>18</v>
      </c>
      <c r="C3658">
        <v>6234</v>
      </c>
      <c r="D3658" t="s">
        <v>5436</v>
      </c>
      <c r="E3658" t="s">
        <v>86</v>
      </c>
      <c r="F3658">
        <v>42</v>
      </c>
      <c r="G3658" t="s">
        <v>28</v>
      </c>
      <c r="H3658" t="s">
        <v>21</v>
      </c>
      <c r="I3658" t="s">
        <v>297</v>
      </c>
      <c r="J3658" t="s">
        <v>133</v>
      </c>
      <c r="K3658" s="5" t="s">
        <v>514</v>
      </c>
      <c r="L3658" t="s">
        <v>126</v>
      </c>
      <c r="M3658" t="s">
        <v>5439</v>
      </c>
      <c r="P3658" t="s">
        <v>33</v>
      </c>
      <c r="Q3658" t="s">
        <v>26</v>
      </c>
      <c r="R3658" t="str">
        <f t="shared" si="172"/>
        <v>Doms Henri</v>
      </c>
      <c r="S3658" s="6" t="b">
        <f t="shared" si="173"/>
        <v>1</v>
      </c>
      <c r="T3658" s="15">
        <f t="shared" si="174"/>
        <v>2380</v>
      </c>
    </row>
    <row r="3659" spans="1:20" x14ac:dyDescent="0.2">
      <c r="A3659">
        <v>6985</v>
      </c>
      <c r="B3659" t="s">
        <v>55</v>
      </c>
      <c r="C3659">
        <v>1432</v>
      </c>
      <c r="D3659" t="s">
        <v>5440</v>
      </c>
      <c r="E3659" t="s">
        <v>318</v>
      </c>
      <c r="F3659">
        <v>28</v>
      </c>
      <c r="G3659" t="s">
        <v>20</v>
      </c>
      <c r="H3659" t="s">
        <v>325</v>
      </c>
      <c r="I3659" t="s">
        <v>669</v>
      </c>
      <c r="J3659" t="s">
        <v>176</v>
      </c>
      <c r="K3659" s="5" t="s">
        <v>2478</v>
      </c>
      <c r="N3659" t="s">
        <v>60</v>
      </c>
      <c r="R3659" t="str">
        <f t="shared" si="172"/>
        <v>Donadey Francois</v>
      </c>
      <c r="S3659" s="6" t="b">
        <f t="shared" si="173"/>
        <v>0</v>
      </c>
      <c r="T3659" s="15">
        <f t="shared" si="174"/>
        <v>2381</v>
      </c>
    </row>
    <row r="3660" spans="1:20" x14ac:dyDescent="0.2">
      <c r="A3660">
        <v>4170</v>
      </c>
      <c r="B3660" t="s">
        <v>18</v>
      </c>
      <c r="C3660">
        <v>1825</v>
      </c>
      <c r="D3660" t="s">
        <v>5441</v>
      </c>
      <c r="E3660" t="s">
        <v>305</v>
      </c>
      <c r="F3660">
        <v>28</v>
      </c>
      <c r="G3660" t="s">
        <v>28</v>
      </c>
      <c r="H3660" t="s">
        <v>21</v>
      </c>
      <c r="I3660" t="s">
        <v>5442</v>
      </c>
      <c r="J3660" t="s">
        <v>107</v>
      </c>
      <c r="K3660" s="5" t="s">
        <v>1770</v>
      </c>
      <c r="P3660" t="s">
        <v>25</v>
      </c>
      <c r="Q3660" t="s">
        <v>26</v>
      </c>
      <c r="R3660" t="str">
        <f t="shared" si="172"/>
        <v>Donckers François</v>
      </c>
      <c r="S3660" s="6" t="b">
        <f t="shared" si="173"/>
        <v>0</v>
      </c>
      <c r="T3660" s="15">
        <f t="shared" si="174"/>
        <v>2382</v>
      </c>
    </row>
    <row r="3661" spans="1:20" x14ac:dyDescent="0.2">
      <c r="A3661">
        <v>6082</v>
      </c>
      <c r="B3661" t="s">
        <v>55</v>
      </c>
      <c r="C3661">
        <v>1145</v>
      </c>
      <c r="D3661" t="s">
        <v>5443</v>
      </c>
      <c r="E3661" t="s">
        <v>1132</v>
      </c>
      <c r="F3661">
        <v>33</v>
      </c>
      <c r="G3661" t="s">
        <v>71</v>
      </c>
      <c r="H3661" t="s">
        <v>128</v>
      </c>
      <c r="I3661" t="s">
        <v>5444</v>
      </c>
      <c r="J3661" t="s">
        <v>564</v>
      </c>
      <c r="K3661" s="5" t="s">
        <v>1418</v>
      </c>
      <c r="L3661" t="s">
        <v>441</v>
      </c>
      <c r="M3661" t="s">
        <v>5445</v>
      </c>
      <c r="R3661" t="str">
        <f t="shared" si="172"/>
        <v>Donia Anna</v>
      </c>
      <c r="S3661" s="6" t="b">
        <f t="shared" si="173"/>
        <v>0</v>
      </c>
      <c r="T3661" s="15">
        <f t="shared" si="174"/>
        <v>2383</v>
      </c>
    </row>
    <row r="3662" spans="1:20" x14ac:dyDescent="0.2">
      <c r="A3662">
        <v>2301</v>
      </c>
      <c r="B3662" t="s">
        <v>18</v>
      </c>
      <c r="C3662">
        <v>409</v>
      </c>
      <c r="D3662" t="s">
        <v>5446</v>
      </c>
      <c r="E3662" t="s">
        <v>802</v>
      </c>
      <c r="F3662">
        <v>23</v>
      </c>
      <c r="G3662" t="s">
        <v>28</v>
      </c>
      <c r="H3662" t="s">
        <v>35</v>
      </c>
      <c r="I3662" t="s">
        <v>1361</v>
      </c>
      <c r="J3662" t="s">
        <v>269</v>
      </c>
      <c r="K3662" s="5" t="s">
        <v>508</v>
      </c>
      <c r="L3662" t="s">
        <v>88</v>
      </c>
      <c r="M3662" t="s">
        <v>5447</v>
      </c>
      <c r="P3662" t="s">
        <v>33</v>
      </c>
      <c r="Q3662" t="s">
        <v>26</v>
      </c>
      <c r="R3662" t="str">
        <f t="shared" si="172"/>
        <v>Donnau Louis</v>
      </c>
      <c r="S3662" s="6" t="b">
        <f t="shared" si="173"/>
        <v>0</v>
      </c>
      <c r="T3662" s="15">
        <f t="shared" si="174"/>
        <v>2384</v>
      </c>
    </row>
    <row r="3663" spans="1:20" x14ac:dyDescent="0.2">
      <c r="A3663">
        <v>7259</v>
      </c>
      <c r="B3663" t="s">
        <v>18</v>
      </c>
      <c r="C3663">
        <v>4029</v>
      </c>
      <c r="D3663" t="s">
        <v>5448</v>
      </c>
      <c r="E3663" t="s">
        <v>86</v>
      </c>
      <c r="F3663">
        <v>54</v>
      </c>
      <c r="G3663" t="s">
        <v>28</v>
      </c>
      <c r="H3663" t="s">
        <v>21</v>
      </c>
      <c r="I3663" t="s">
        <v>5449</v>
      </c>
      <c r="K3663" s="5" t="s">
        <v>526</v>
      </c>
      <c r="O3663" t="s">
        <v>542</v>
      </c>
      <c r="P3663" t="s">
        <v>33</v>
      </c>
      <c r="Q3663" t="s">
        <v>26</v>
      </c>
      <c r="R3663" t="str">
        <f t="shared" si="172"/>
        <v>Donneau Henri</v>
      </c>
      <c r="S3663" s="6" t="b">
        <f t="shared" si="173"/>
        <v>0</v>
      </c>
      <c r="T3663" s="15">
        <f t="shared" si="174"/>
        <v>2385</v>
      </c>
    </row>
    <row r="3664" spans="1:20" x14ac:dyDescent="0.2">
      <c r="A3664">
        <v>451</v>
      </c>
      <c r="B3664" t="s">
        <v>18</v>
      </c>
      <c r="C3664">
        <v>5438</v>
      </c>
      <c r="D3664" t="s">
        <v>5450</v>
      </c>
      <c r="E3664" t="s">
        <v>251</v>
      </c>
      <c r="F3664">
        <v>30</v>
      </c>
      <c r="G3664" t="s">
        <v>20</v>
      </c>
      <c r="H3664" t="s">
        <v>35</v>
      </c>
      <c r="I3664" t="s">
        <v>36</v>
      </c>
      <c r="J3664" t="s">
        <v>30</v>
      </c>
      <c r="K3664" s="5" t="s">
        <v>190</v>
      </c>
      <c r="L3664" t="s">
        <v>53</v>
      </c>
      <c r="M3664" t="s">
        <v>2291</v>
      </c>
      <c r="P3664" t="s">
        <v>33</v>
      </c>
      <c r="Q3664" t="s">
        <v>26</v>
      </c>
      <c r="R3664" t="str">
        <f t="shared" si="172"/>
        <v>Donneux Jacques</v>
      </c>
      <c r="S3664" s="6" t="b">
        <f t="shared" si="173"/>
        <v>0</v>
      </c>
      <c r="T3664" s="15">
        <f t="shared" si="174"/>
        <v>2386</v>
      </c>
    </row>
    <row r="3665" spans="1:20" x14ac:dyDescent="0.2">
      <c r="A3665">
        <v>7614</v>
      </c>
      <c r="B3665" t="s">
        <v>18</v>
      </c>
      <c r="C3665">
        <v>4281</v>
      </c>
      <c r="D3665" t="s">
        <v>5450</v>
      </c>
      <c r="E3665" t="s">
        <v>19</v>
      </c>
      <c r="F3665">
        <v>41</v>
      </c>
      <c r="G3665" t="s">
        <v>28</v>
      </c>
      <c r="H3665" t="s">
        <v>124</v>
      </c>
      <c r="I3665" t="s">
        <v>36</v>
      </c>
      <c r="J3665" t="s">
        <v>30</v>
      </c>
      <c r="K3665" s="5" t="s">
        <v>350</v>
      </c>
      <c r="L3665" t="s">
        <v>126</v>
      </c>
      <c r="M3665" t="s">
        <v>5451</v>
      </c>
      <c r="P3665" t="s">
        <v>33</v>
      </c>
      <c r="Q3665" t="s">
        <v>26</v>
      </c>
      <c r="R3665" t="str">
        <f t="shared" si="172"/>
        <v>Donneux Pierre</v>
      </c>
      <c r="S3665" s="6" t="b">
        <f t="shared" si="173"/>
        <v>0</v>
      </c>
      <c r="T3665" s="15">
        <f t="shared" si="174"/>
        <v>2387</v>
      </c>
    </row>
    <row r="3666" spans="1:20" x14ac:dyDescent="0.2">
      <c r="A3666">
        <v>7941</v>
      </c>
      <c r="B3666" t="s">
        <v>55</v>
      </c>
      <c r="C3666">
        <v>1703</v>
      </c>
      <c r="D3666" t="s">
        <v>5450</v>
      </c>
      <c r="E3666" t="s">
        <v>19</v>
      </c>
      <c r="F3666">
        <v>41</v>
      </c>
      <c r="G3666" t="s">
        <v>20</v>
      </c>
      <c r="H3666" t="s">
        <v>72</v>
      </c>
      <c r="I3666" t="s">
        <v>36</v>
      </c>
      <c r="J3666" t="s">
        <v>30</v>
      </c>
      <c r="K3666" s="5" t="s">
        <v>2077</v>
      </c>
      <c r="N3666" t="s">
        <v>60</v>
      </c>
      <c r="R3666" t="str">
        <f t="shared" si="172"/>
        <v>Donneux Pierre</v>
      </c>
      <c r="S3666" s="6" t="b">
        <f t="shared" si="173"/>
        <v>1</v>
      </c>
      <c r="T3666" s="15">
        <f t="shared" si="174"/>
        <v>2387</v>
      </c>
    </row>
    <row r="3667" spans="1:20" x14ac:dyDescent="0.2">
      <c r="A3667">
        <v>8714</v>
      </c>
      <c r="B3667" t="s">
        <v>18</v>
      </c>
      <c r="C3667">
        <v>5052</v>
      </c>
      <c r="D3667" t="s">
        <v>5452</v>
      </c>
      <c r="E3667" t="s">
        <v>361</v>
      </c>
      <c r="F3667">
        <v>40</v>
      </c>
      <c r="G3667" t="s">
        <v>28</v>
      </c>
      <c r="H3667" t="s">
        <v>124</v>
      </c>
      <c r="I3667" t="s">
        <v>36</v>
      </c>
      <c r="J3667" t="s">
        <v>30</v>
      </c>
      <c r="K3667" s="5" t="s">
        <v>1397</v>
      </c>
      <c r="L3667" t="s">
        <v>112</v>
      </c>
      <c r="M3667" t="s">
        <v>5453</v>
      </c>
      <c r="P3667" t="s">
        <v>33</v>
      </c>
      <c r="Q3667" t="s">
        <v>26</v>
      </c>
      <c r="R3667" t="str">
        <f t="shared" si="172"/>
        <v>Donsel Antoine</v>
      </c>
      <c r="S3667" s="6" t="b">
        <f t="shared" si="173"/>
        <v>0</v>
      </c>
      <c r="T3667" s="15">
        <f t="shared" si="174"/>
        <v>2388</v>
      </c>
    </row>
    <row r="3668" spans="1:20" x14ac:dyDescent="0.2">
      <c r="A3668">
        <v>1010</v>
      </c>
      <c r="B3668" t="s">
        <v>18</v>
      </c>
      <c r="C3668">
        <v>5796</v>
      </c>
      <c r="D3668" t="s">
        <v>5452</v>
      </c>
      <c r="E3668" t="s">
        <v>1300</v>
      </c>
      <c r="F3668">
        <v>46</v>
      </c>
      <c r="G3668" t="s">
        <v>20</v>
      </c>
      <c r="H3668" t="s">
        <v>21</v>
      </c>
      <c r="I3668" t="s">
        <v>36</v>
      </c>
      <c r="J3668" t="s">
        <v>30</v>
      </c>
      <c r="K3668" s="5" t="s">
        <v>2270</v>
      </c>
      <c r="O3668" t="s">
        <v>2147</v>
      </c>
      <c r="P3668" t="s">
        <v>33</v>
      </c>
      <c r="Q3668" t="s">
        <v>26</v>
      </c>
      <c r="R3668" t="str">
        <f t="shared" si="172"/>
        <v>Donsel Théodore</v>
      </c>
      <c r="S3668" s="6" t="b">
        <f t="shared" si="173"/>
        <v>0</v>
      </c>
      <c r="T3668" s="15">
        <f t="shared" si="174"/>
        <v>2389</v>
      </c>
    </row>
    <row r="3669" spans="1:20" x14ac:dyDescent="0.2">
      <c r="A3669">
        <v>3113</v>
      </c>
      <c r="B3669" t="s">
        <v>18</v>
      </c>
      <c r="C3669">
        <v>1025</v>
      </c>
      <c r="D3669" t="s">
        <v>5452</v>
      </c>
      <c r="E3669" t="s">
        <v>1300</v>
      </c>
      <c r="F3669">
        <v>46</v>
      </c>
      <c r="G3669" t="s">
        <v>28</v>
      </c>
      <c r="H3669" t="s">
        <v>35</v>
      </c>
      <c r="I3669" t="s">
        <v>36</v>
      </c>
      <c r="J3669" t="s">
        <v>30</v>
      </c>
      <c r="K3669" s="5" t="s">
        <v>460</v>
      </c>
      <c r="L3669" t="s">
        <v>88</v>
      </c>
      <c r="M3669" t="s">
        <v>2594</v>
      </c>
      <c r="P3669" t="s">
        <v>33</v>
      </c>
      <c r="Q3669" t="s">
        <v>26</v>
      </c>
      <c r="R3669" t="str">
        <f t="shared" si="172"/>
        <v>Donsel Théodore</v>
      </c>
      <c r="S3669" s="6" t="b">
        <f t="shared" si="173"/>
        <v>1</v>
      </c>
      <c r="T3669" s="15">
        <f t="shared" si="174"/>
        <v>2389</v>
      </c>
    </row>
    <row r="3670" spans="1:20" x14ac:dyDescent="0.2">
      <c r="A3670">
        <v>3345</v>
      </c>
      <c r="B3670" t="s">
        <v>18</v>
      </c>
      <c r="C3670">
        <v>1196</v>
      </c>
      <c r="D3670" t="s">
        <v>5452</v>
      </c>
      <c r="E3670" t="s">
        <v>1300</v>
      </c>
      <c r="F3670">
        <v>46</v>
      </c>
      <c r="G3670" t="s">
        <v>28</v>
      </c>
      <c r="H3670" t="s">
        <v>21</v>
      </c>
      <c r="I3670" t="s">
        <v>36</v>
      </c>
      <c r="J3670" t="s">
        <v>30</v>
      </c>
      <c r="K3670" s="5" t="s">
        <v>429</v>
      </c>
      <c r="P3670" t="s">
        <v>25</v>
      </c>
      <c r="Q3670" t="s">
        <v>26</v>
      </c>
      <c r="R3670" t="str">
        <f t="shared" si="172"/>
        <v>Donsel Théodore</v>
      </c>
      <c r="S3670" s="6" t="b">
        <f t="shared" si="173"/>
        <v>1</v>
      </c>
      <c r="T3670" s="15">
        <f t="shared" si="174"/>
        <v>2389</v>
      </c>
    </row>
    <row r="3671" spans="1:20" x14ac:dyDescent="0.2">
      <c r="A3671">
        <v>3385</v>
      </c>
      <c r="B3671" t="s">
        <v>18</v>
      </c>
      <c r="C3671">
        <v>1229</v>
      </c>
      <c r="D3671" t="s">
        <v>5452</v>
      </c>
      <c r="E3671" t="s">
        <v>1300</v>
      </c>
      <c r="F3671">
        <v>46</v>
      </c>
      <c r="G3671" t="s">
        <v>28</v>
      </c>
      <c r="H3671" t="s">
        <v>21</v>
      </c>
      <c r="I3671" t="s">
        <v>36</v>
      </c>
      <c r="J3671" t="s">
        <v>30</v>
      </c>
      <c r="K3671" s="5" t="s">
        <v>1321</v>
      </c>
      <c r="P3671" t="s">
        <v>25</v>
      </c>
      <c r="Q3671" t="s">
        <v>26</v>
      </c>
      <c r="R3671" t="str">
        <f t="shared" si="172"/>
        <v>Donsel Théodore</v>
      </c>
      <c r="S3671" s="6" t="b">
        <f t="shared" si="173"/>
        <v>1</v>
      </c>
      <c r="T3671" s="15">
        <f t="shared" si="174"/>
        <v>2389</v>
      </c>
    </row>
    <row r="3672" spans="1:20" x14ac:dyDescent="0.2">
      <c r="A3672">
        <v>4165</v>
      </c>
      <c r="B3672" t="s">
        <v>18</v>
      </c>
      <c r="C3672">
        <v>1820</v>
      </c>
      <c r="D3672" t="s">
        <v>5452</v>
      </c>
      <c r="E3672" t="s">
        <v>1300</v>
      </c>
      <c r="F3672">
        <v>46</v>
      </c>
      <c r="G3672" t="s">
        <v>28</v>
      </c>
      <c r="H3672" t="s">
        <v>21</v>
      </c>
      <c r="I3672" t="s">
        <v>36</v>
      </c>
      <c r="J3672" t="s">
        <v>30</v>
      </c>
      <c r="K3672" s="5" t="s">
        <v>1770</v>
      </c>
      <c r="P3672" t="s">
        <v>25</v>
      </c>
      <c r="Q3672" t="s">
        <v>26</v>
      </c>
      <c r="R3672" t="str">
        <f t="shared" si="172"/>
        <v>Donsel Théodore</v>
      </c>
      <c r="S3672" s="6" t="b">
        <f t="shared" si="173"/>
        <v>1</v>
      </c>
      <c r="T3672" s="15">
        <f t="shared" si="174"/>
        <v>2389</v>
      </c>
    </row>
    <row r="3673" spans="1:20" x14ac:dyDescent="0.2">
      <c r="A3673">
        <v>4200</v>
      </c>
      <c r="B3673" t="s">
        <v>55</v>
      </c>
      <c r="C3673">
        <v>627</v>
      </c>
      <c r="D3673" t="s">
        <v>5452</v>
      </c>
      <c r="E3673" t="s">
        <v>1300</v>
      </c>
      <c r="F3673">
        <v>46</v>
      </c>
      <c r="G3673" t="s">
        <v>20</v>
      </c>
      <c r="H3673" t="s">
        <v>57</v>
      </c>
      <c r="I3673" t="s">
        <v>36</v>
      </c>
      <c r="J3673" t="s">
        <v>30</v>
      </c>
      <c r="K3673" s="5" t="s">
        <v>1224</v>
      </c>
      <c r="N3673" t="s">
        <v>60</v>
      </c>
      <c r="R3673" t="str">
        <f t="shared" si="172"/>
        <v>Donsel Théodore</v>
      </c>
      <c r="S3673" s="6" t="b">
        <f t="shared" si="173"/>
        <v>1</v>
      </c>
      <c r="T3673" s="15">
        <f t="shared" si="174"/>
        <v>2389</v>
      </c>
    </row>
    <row r="3674" spans="1:20" x14ac:dyDescent="0.2">
      <c r="A3674">
        <v>5114</v>
      </c>
      <c r="B3674" t="s">
        <v>18</v>
      </c>
      <c r="C3674">
        <v>2507</v>
      </c>
      <c r="D3674" t="s">
        <v>5452</v>
      </c>
      <c r="E3674" t="s">
        <v>1300</v>
      </c>
      <c r="F3674">
        <v>46</v>
      </c>
      <c r="G3674" t="s">
        <v>28</v>
      </c>
      <c r="H3674" t="s">
        <v>21</v>
      </c>
      <c r="I3674" t="s">
        <v>36</v>
      </c>
      <c r="J3674" t="s">
        <v>30</v>
      </c>
      <c r="K3674" s="5" t="s">
        <v>271</v>
      </c>
      <c r="O3674" t="s">
        <v>32</v>
      </c>
      <c r="P3674" t="s">
        <v>33</v>
      </c>
      <c r="Q3674" t="s">
        <v>26</v>
      </c>
      <c r="R3674" t="str">
        <f t="shared" si="172"/>
        <v>Donsel Théodore</v>
      </c>
      <c r="S3674" s="6" t="b">
        <f t="shared" si="173"/>
        <v>1</v>
      </c>
      <c r="T3674" s="15">
        <f t="shared" si="174"/>
        <v>2389</v>
      </c>
    </row>
    <row r="3675" spans="1:20" x14ac:dyDescent="0.2">
      <c r="A3675">
        <v>5164</v>
      </c>
      <c r="B3675" t="s">
        <v>18</v>
      </c>
      <c r="C3675">
        <v>2547</v>
      </c>
      <c r="D3675" t="s">
        <v>5452</v>
      </c>
      <c r="E3675" t="s">
        <v>1300</v>
      </c>
      <c r="F3675">
        <v>46</v>
      </c>
      <c r="G3675" t="s">
        <v>28</v>
      </c>
      <c r="H3675" t="s">
        <v>21</v>
      </c>
      <c r="I3675" t="s">
        <v>36</v>
      </c>
      <c r="J3675" t="s">
        <v>30</v>
      </c>
      <c r="K3675" s="5" t="s">
        <v>264</v>
      </c>
      <c r="O3675" t="s">
        <v>32</v>
      </c>
      <c r="P3675" t="s">
        <v>33</v>
      </c>
      <c r="Q3675" t="s">
        <v>26</v>
      </c>
      <c r="R3675" t="str">
        <f t="shared" si="172"/>
        <v>Donsel Théodore</v>
      </c>
      <c r="S3675" s="6" t="b">
        <f t="shared" si="173"/>
        <v>1</v>
      </c>
      <c r="T3675" s="15">
        <f t="shared" si="174"/>
        <v>2389</v>
      </c>
    </row>
    <row r="3676" spans="1:20" x14ac:dyDescent="0.2">
      <c r="A3676">
        <v>5357</v>
      </c>
      <c r="B3676" t="s">
        <v>18</v>
      </c>
      <c r="C3676">
        <v>2675</v>
      </c>
      <c r="D3676" t="s">
        <v>5452</v>
      </c>
      <c r="E3676" t="s">
        <v>1300</v>
      </c>
      <c r="F3676">
        <v>46</v>
      </c>
      <c r="G3676" t="s">
        <v>28</v>
      </c>
      <c r="H3676" t="s">
        <v>21</v>
      </c>
      <c r="I3676" t="s">
        <v>36</v>
      </c>
      <c r="J3676" t="s">
        <v>30</v>
      </c>
      <c r="K3676" s="5" t="s">
        <v>273</v>
      </c>
      <c r="P3676" t="s">
        <v>25</v>
      </c>
      <c r="Q3676" t="s">
        <v>26</v>
      </c>
      <c r="R3676" t="str">
        <f t="shared" si="172"/>
        <v>Donsel Théodore</v>
      </c>
      <c r="S3676" s="6" t="b">
        <f t="shared" si="173"/>
        <v>1</v>
      </c>
      <c r="T3676" s="15">
        <f t="shared" si="174"/>
        <v>2389</v>
      </c>
    </row>
    <row r="3677" spans="1:20" x14ac:dyDescent="0.2">
      <c r="A3677">
        <v>1720</v>
      </c>
      <c r="B3677" t="s">
        <v>55</v>
      </c>
      <c r="C3677">
        <v>2910</v>
      </c>
      <c r="D3677" t="s">
        <v>5454</v>
      </c>
      <c r="E3677" t="s">
        <v>1468</v>
      </c>
      <c r="F3677">
        <v>61</v>
      </c>
      <c r="G3677" t="s">
        <v>20</v>
      </c>
      <c r="H3677" t="s">
        <v>163</v>
      </c>
      <c r="I3677" t="s">
        <v>5455</v>
      </c>
      <c r="K3677" s="5" t="s">
        <v>922</v>
      </c>
      <c r="N3677" t="s">
        <v>166</v>
      </c>
      <c r="R3677" t="str">
        <f t="shared" si="172"/>
        <v>Doom David</v>
      </c>
      <c r="S3677" s="6" t="b">
        <f t="shared" si="173"/>
        <v>0</v>
      </c>
      <c r="T3677" s="15">
        <f t="shared" si="174"/>
        <v>2390</v>
      </c>
    </row>
    <row r="3678" spans="1:20" x14ac:dyDescent="0.2">
      <c r="A3678">
        <v>3582</v>
      </c>
      <c r="B3678" t="s">
        <v>18</v>
      </c>
      <c r="C3678">
        <v>1366</v>
      </c>
      <c r="D3678" t="s">
        <v>5459</v>
      </c>
      <c r="E3678" t="s">
        <v>86</v>
      </c>
      <c r="F3678">
        <v>20</v>
      </c>
      <c r="G3678" t="s">
        <v>28</v>
      </c>
      <c r="H3678" t="s">
        <v>21</v>
      </c>
      <c r="I3678" t="s">
        <v>5460</v>
      </c>
      <c r="J3678" t="s">
        <v>176</v>
      </c>
      <c r="K3678" s="5" t="s">
        <v>82</v>
      </c>
      <c r="O3678" t="s">
        <v>374</v>
      </c>
      <c r="P3678" t="s">
        <v>33</v>
      </c>
      <c r="Q3678" t="s">
        <v>607</v>
      </c>
      <c r="R3678" t="str">
        <f t="shared" si="172"/>
        <v>Dorange Henri</v>
      </c>
      <c r="S3678" s="6" t="b">
        <f t="shared" si="173"/>
        <v>0</v>
      </c>
      <c r="T3678" s="15">
        <f t="shared" si="174"/>
        <v>2391</v>
      </c>
    </row>
    <row r="3679" spans="1:20" x14ac:dyDescent="0.2">
      <c r="A3679">
        <v>5162</v>
      </c>
      <c r="B3679" t="s">
        <v>18</v>
      </c>
      <c r="C3679">
        <v>2545</v>
      </c>
      <c r="D3679" t="s">
        <v>5459</v>
      </c>
      <c r="E3679" t="s">
        <v>86</v>
      </c>
      <c r="F3679">
        <v>20</v>
      </c>
      <c r="G3679" t="s">
        <v>28</v>
      </c>
      <c r="H3679" t="s">
        <v>21</v>
      </c>
      <c r="I3679" t="s">
        <v>5461</v>
      </c>
      <c r="J3679" t="s">
        <v>176</v>
      </c>
      <c r="K3679" s="5" t="s">
        <v>264</v>
      </c>
      <c r="P3679" t="s">
        <v>25</v>
      </c>
      <c r="Q3679" t="s">
        <v>607</v>
      </c>
      <c r="R3679" t="str">
        <f t="shared" si="172"/>
        <v>Dorange Henri</v>
      </c>
      <c r="S3679" s="6" t="b">
        <f t="shared" si="173"/>
        <v>1</v>
      </c>
      <c r="T3679" s="15">
        <f t="shared" si="174"/>
        <v>2391</v>
      </c>
    </row>
    <row r="3680" spans="1:20" x14ac:dyDescent="0.2">
      <c r="A3680">
        <v>4945</v>
      </c>
      <c r="B3680" t="s">
        <v>55</v>
      </c>
      <c r="C3680">
        <v>828</v>
      </c>
      <c r="D3680" t="s">
        <v>5456</v>
      </c>
      <c r="E3680" t="s">
        <v>3667</v>
      </c>
      <c r="F3680">
        <v>46</v>
      </c>
      <c r="G3680" t="s">
        <v>20</v>
      </c>
      <c r="H3680" t="s">
        <v>57</v>
      </c>
      <c r="I3680" t="s">
        <v>2332</v>
      </c>
      <c r="J3680" t="s">
        <v>170</v>
      </c>
      <c r="K3680" s="5" t="s">
        <v>757</v>
      </c>
      <c r="N3680" t="s">
        <v>60</v>
      </c>
      <c r="R3680" t="str">
        <f t="shared" si="172"/>
        <v>Doré Joseph Léopold</v>
      </c>
      <c r="S3680" s="6" t="b">
        <f t="shared" si="173"/>
        <v>0</v>
      </c>
      <c r="T3680" s="15">
        <f t="shared" si="174"/>
        <v>2392</v>
      </c>
    </row>
    <row r="3681" spans="1:20" x14ac:dyDescent="0.2">
      <c r="A3681">
        <v>11407</v>
      </c>
      <c r="B3681" t="s">
        <v>55</v>
      </c>
      <c r="C3681">
        <v>2710</v>
      </c>
      <c r="D3681" t="s">
        <v>5456</v>
      </c>
      <c r="E3681" t="s">
        <v>3667</v>
      </c>
      <c r="F3681">
        <v>46</v>
      </c>
      <c r="G3681" t="s">
        <v>20</v>
      </c>
      <c r="H3681" t="s">
        <v>57</v>
      </c>
      <c r="I3681" t="s">
        <v>397</v>
      </c>
      <c r="J3681" t="s">
        <v>170</v>
      </c>
      <c r="K3681" s="5" t="s">
        <v>732</v>
      </c>
      <c r="N3681" t="s">
        <v>60</v>
      </c>
      <c r="R3681" t="str">
        <f t="shared" si="172"/>
        <v>Doré Joseph Léopold</v>
      </c>
      <c r="S3681" s="6" t="b">
        <f t="shared" si="173"/>
        <v>1</v>
      </c>
      <c r="T3681" s="15">
        <f t="shared" si="174"/>
        <v>2392</v>
      </c>
    </row>
    <row r="3682" spans="1:20" x14ac:dyDescent="0.2">
      <c r="A3682">
        <v>2837</v>
      </c>
      <c r="B3682" t="s">
        <v>18</v>
      </c>
      <c r="C3682">
        <v>806</v>
      </c>
      <c r="D3682" t="s">
        <v>5456</v>
      </c>
      <c r="E3682" t="s">
        <v>3667</v>
      </c>
      <c r="F3682">
        <v>46</v>
      </c>
      <c r="G3682" t="s">
        <v>28</v>
      </c>
      <c r="H3682" t="s">
        <v>21</v>
      </c>
      <c r="I3682" t="s">
        <v>169</v>
      </c>
      <c r="J3682" t="s">
        <v>170</v>
      </c>
      <c r="K3682" s="5" t="s">
        <v>1484</v>
      </c>
      <c r="O3682" t="s">
        <v>2359</v>
      </c>
      <c r="P3682" t="s">
        <v>33</v>
      </c>
      <c r="Q3682" t="s">
        <v>26</v>
      </c>
      <c r="R3682" t="str">
        <f t="shared" si="172"/>
        <v>Doré Joseph Léopold</v>
      </c>
      <c r="S3682" s="6" t="b">
        <f t="shared" si="173"/>
        <v>1</v>
      </c>
      <c r="T3682" s="15">
        <f t="shared" si="174"/>
        <v>2392</v>
      </c>
    </row>
    <row r="3683" spans="1:20" x14ac:dyDescent="0.2">
      <c r="A3683">
        <v>4876</v>
      </c>
      <c r="B3683" t="s">
        <v>18</v>
      </c>
      <c r="C3683">
        <v>2328</v>
      </c>
      <c r="D3683" t="s">
        <v>5456</v>
      </c>
      <c r="E3683" t="s">
        <v>3667</v>
      </c>
      <c r="F3683">
        <v>46</v>
      </c>
      <c r="G3683" t="s">
        <v>28</v>
      </c>
      <c r="H3683" t="s">
        <v>21</v>
      </c>
      <c r="I3683" t="s">
        <v>169</v>
      </c>
      <c r="J3683" t="s">
        <v>170</v>
      </c>
      <c r="K3683" s="5" t="s">
        <v>262</v>
      </c>
      <c r="O3683" t="s">
        <v>950</v>
      </c>
      <c r="P3683" t="s">
        <v>33</v>
      </c>
      <c r="Q3683" t="s">
        <v>26</v>
      </c>
      <c r="R3683" t="str">
        <f t="shared" si="172"/>
        <v>Doré Joseph Léopold</v>
      </c>
      <c r="S3683" s="6" t="b">
        <f t="shared" si="173"/>
        <v>1</v>
      </c>
      <c r="T3683" s="15">
        <f t="shared" si="174"/>
        <v>2392</v>
      </c>
    </row>
    <row r="3684" spans="1:20" x14ac:dyDescent="0.2">
      <c r="A3684">
        <v>11329</v>
      </c>
      <c r="B3684" t="s">
        <v>18</v>
      </c>
      <c r="C3684">
        <v>6927</v>
      </c>
      <c r="D3684" t="s">
        <v>5456</v>
      </c>
      <c r="E3684" t="s">
        <v>3667</v>
      </c>
      <c r="F3684">
        <v>46</v>
      </c>
      <c r="G3684" t="s">
        <v>28</v>
      </c>
      <c r="H3684" t="s">
        <v>21</v>
      </c>
      <c r="I3684" t="s">
        <v>397</v>
      </c>
      <c r="J3684" t="s">
        <v>170</v>
      </c>
      <c r="K3684" s="5" t="s">
        <v>408</v>
      </c>
      <c r="O3684" t="s">
        <v>169</v>
      </c>
      <c r="P3684" t="s">
        <v>33</v>
      </c>
      <c r="Q3684" t="s">
        <v>26</v>
      </c>
      <c r="R3684" t="str">
        <f t="shared" si="172"/>
        <v>Doré Joseph Léopold</v>
      </c>
      <c r="S3684" s="6" t="b">
        <f t="shared" si="173"/>
        <v>1</v>
      </c>
      <c r="T3684" s="15">
        <f t="shared" si="174"/>
        <v>2392</v>
      </c>
    </row>
    <row r="3685" spans="1:20" x14ac:dyDescent="0.2">
      <c r="A3685">
        <v>2871</v>
      </c>
      <c r="B3685" t="s">
        <v>18</v>
      </c>
      <c r="C3685">
        <v>829</v>
      </c>
      <c r="D3685" t="s">
        <v>5456</v>
      </c>
      <c r="E3685" t="s">
        <v>3667</v>
      </c>
      <c r="F3685">
        <v>46</v>
      </c>
      <c r="G3685" t="s">
        <v>28</v>
      </c>
      <c r="H3685" t="s">
        <v>21</v>
      </c>
      <c r="I3685" t="s">
        <v>2332</v>
      </c>
      <c r="J3685" t="s">
        <v>170</v>
      </c>
      <c r="K3685" s="5" t="s">
        <v>1145</v>
      </c>
      <c r="P3685" t="s">
        <v>25</v>
      </c>
      <c r="Q3685" t="s">
        <v>26</v>
      </c>
      <c r="R3685" t="str">
        <f t="shared" si="172"/>
        <v>Doré Joseph Léopold</v>
      </c>
      <c r="S3685" s="6" t="b">
        <f t="shared" si="173"/>
        <v>1</v>
      </c>
      <c r="T3685" s="15">
        <f t="shared" si="174"/>
        <v>2392</v>
      </c>
    </row>
    <row r="3686" spans="1:20" x14ac:dyDescent="0.2">
      <c r="A3686">
        <v>5293</v>
      </c>
      <c r="B3686" t="s">
        <v>18</v>
      </c>
      <c r="C3686">
        <v>2636</v>
      </c>
      <c r="D3686" t="s">
        <v>5462</v>
      </c>
      <c r="E3686" t="s">
        <v>501</v>
      </c>
      <c r="F3686">
        <v>61</v>
      </c>
      <c r="G3686" t="s">
        <v>28</v>
      </c>
      <c r="H3686" t="s">
        <v>35</v>
      </c>
      <c r="I3686" t="s">
        <v>36</v>
      </c>
      <c r="J3686" t="s">
        <v>30</v>
      </c>
      <c r="K3686" s="5" t="s">
        <v>2241</v>
      </c>
      <c r="L3686" t="s">
        <v>257</v>
      </c>
      <c r="M3686" t="s">
        <v>5463</v>
      </c>
      <c r="P3686" t="s">
        <v>33</v>
      </c>
      <c r="Q3686" t="s">
        <v>26</v>
      </c>
      <c r="R3686" t="str">
        <f t="shared" si="172"/>
        <v>Doresse Pierre François</v>
      </c>
      <c r="S3686" s="6" t="b">
        <f t="shared" si="173"/>
        <v>0</v>
      </c>
      <c r="T3686" s="15">
        <f t="shared" si="174"/>
        <v>2393</v>
      </c>
    </row>
    <row r="3687" spans="1:20" x14ac:dyDescent="0.2">
      <c r="A3687">
        <v>6487</v>
      </c>
      <c r="B3687" t="s">
        <v>18</v>
      </c>
      <c r="C3687">
        <v>3478</v>
      </c>
      <c r="D3687" t="s">
        <v>5462</v>
      </c>
      <c r="E3687" t="s">
        <v>501</v>
      </c>
      <c r="F3687">
        <v>61</v>
      </c>
      <c r="G3687" t="s">
        <v>28</v>
      </c>
      <c r="H3687" t="s">
        <v>35</v>
      </c>
      <c r="I3687" t="s">
        <v>36</v>
      </c>
      <c r="J3687" t="s">
        <v>30</v>
      </c>
      <c r="K3687" s="5" t="s">
        <v>87</v>
      </c>
      <c r="L3687" t="s">
        <v>257</v>
      </c>
      <c r="M3687" t="s">
        <v>5464</v>
      </c>
      <c r="P3687" t="s">
        <v>33</v>
      </c>
      <c r="Q3687" t="s">
        <v>26</v>
      </c>
      <c r="R3687" t="str">
        <f t="shared" si="172"/>
        <v>Doresse Pierre François</v>
      </c>
      <c r="S3687" s="6" t="b">
        <f t="shared" si="173"/>
        <v>1</v>
      </c>
      <c r="T3687" s="15">
        <f t="shared" si="174"/>
        <v>2393</v>
      </c>
    </row>
    <row r="3688" spans="1:20" x14ac:dyDescent="0.2">
      <c r="A3688">
        <v>8338</v>
      </c>
      <c r="B3688" t="s">
        <v>18</v>
      </c>
      <c r="C3688">
        <v>4787</v>
      </c>
      <c r="D3688" t="s">
        <v>5465</v>
      </c>
      <c r="E3688" t="s">
        <v>19</v>
      </c>
      <c r="F3688">
        <v>67</v>
      </c>
      <c r="G3688" t="s">
        <v>28</v>
      </c>
      <c r="H3688" t="s">
        <v>124</v>
      </c>
      <c r="I3688" t="s">
        <v>36</v>
      </c>
      <c r="J3688" t="s">
        <v>30</v>
      </c>
      <c r="K3688" s="5" t="s">
        <v>1279</v>
      </c>
      <c r="L3688" t="s">
        <v>257</v>
      </c>
      <c r="M3688" t="s">
        <v>5466</v>
      </c>
      <c r="P3688" t="s">
        <v>33</v>
      </c>
      <c r="Q3688" t="s">
        <v>26</v>
      </c>
      <c r="R3688" t="str">
        <f t="shared" si="172"/>
        <v>Dorez Pierre</v>
      </c>
      <c r="S3688" s="6" t="b">
        <f t="shared" si="173"/>
        <v>0</v>
      </c>
      <c r="T3688" s="15">
        <f t="shared" si="174"/>
        <v>2394</v>
      </c>
    </row>
    <row r="3689" spans="1:20" x14ac:dyDescent="0.2">
      <c r="A3689">
        <v>7434</v>
      </c>
      <c r="B3689" t="s">
        <v>18</v>
      </c>
      <c r="C3689">
        <v>4151</v>
      </c>
      <c r="D3689" t="s">
        <v>5467</v>
      </c>
      <c r="E3689" t="s">
        <v>19</v>
      </c>
      <c r="F3689">
        <v>22</v>
      </c>
      <c r="G3689" t="s">
        <v>28</v>
      </c>
      <c r="H3689" t="s">
        <v>333</v>
      </c>
      <c r="I3689" t="s">
        <v>169</v>
      </c>
      <c r="J3689" t="s">
        <v>170</v>
      </c>
      <c r="K3689" s="5" t="s">
        <v>74</v>
      </c>
      <c r="L3689" t="s">
        <v>130</v>
      </c>
      <c r="M3689" t="s">
        <v>5468</v>
      </c>
      <c r="P3689" t="s">
        <v>33</v>
      </c>
      <c r="Q3689" t="s">
        <v>26</v>
      </c>
      <c r="R3689" t="str">
        <f t="shared" si="172"/>
        <v>Dorkens Pierre</v>
      </c>
      <c r="S3689" s="6" t="b">
        <f t="shared" si="173"/>
        <v>0</v>
      </c>
      <c r="T3689" s="15">
        <f t="shared" si="174"/>
        <v>2395</v>
      </c>
    </row>
    <row r="3690" spans="1:20" x14ac:dyDescent="0.2">
      <c r="A3690">
        <v>10602</v>
      </c>
      <c r="B3690" t="s">
        <v>18</v>
      </c>
      <c r="C3690">
        <v>6415</v>
      </c>
      <c r="D3690" t="s">
        <v>5469</v>
      </c>
      <c r="E3690" t="s">
        <v>318</v>
      </c>
      <c r="F3690">
        <v>37</v>
      </c>
      <c r="G3690" t="s">
        <v>28</v>
      </c>
      <c r="H3690" t="s">
        <v>91</v>
      </c>
      <c r="I3690" t="s">
        <v>36</v>
      </c>
      <c r="J3690" t="s">
        <v>30</v>
      </c>
      <c r="K3690" s="5" t="s">
        <v>711</v>
      </c>
      <c r="L3690" t="s">
        <v>198</v>
      </c>
      <c r="M3690" t="s">
        <v>5470</v>
      </c>
      <c r="P3690" t="s">
        <v>33</v>
      </c>
      <c r="Q3690" t="s">
        <v>26</v>
      </c>
      <c r="R3690" t="str">
        <f t="shared" si="172"/>
        <v>Dorner Francois</v>
      </c>
      <c r="S3690" s="6" t="b">
        <f t="shared" si="173"/>
        <v>0</v>
      </c>
      <c r="T3690" s="15">
        <f t="shared" si="174"/>
        <v>2396</v>
      </c>
    </row>
    <row r="3691" spans="1:20" x14ac:dyDescent="0.2">
      <c r="A3691">
        <v>9199</v>
      </c>
      <c r="B3691" t="s">
        <v>18</v>
      </c>
      <c r="C3691">
        <v>5373</v>
      </c>
      <c r="D3691" t="s">
        <v>5471</v>
      </c>
      <c r="E3691" t="s">
        <v>3998</v>
      </c>
      <c r="F3691">
        <v>23</v>
      </c>
      <c r="G3691" t="s">
        <v>28</v>
      </c>
      <c r="H3691" t="s">
        <v>124</v>
      </c>
      <c r="I3691" t="s">
        <v>169</v>
      </c>
      <c r="J3691" t="s">
        <v>170</v>
      </c>
      <c r="K3691" s="5" t="s">
        <v>654</v>
      </c>
      <c r="L3691" t="s">
        <v>130</v>
      </c>
      <c r="M3691" t="s">
        <v>5472</v>
      </c>
      <c r="P3691" t="s">
        <v>33</v>
      </c>
      <c r="Q3691" t="s">
        <v>26</v>
      </c>
      <c r="R3691" t="str">
        <f t="shared" si="172"/>
        <v>Dorrekens Pierre Jacques</v>
      </c>
      <c r="S3691" s="6" t="b">
        <f t="shared" si="173"/>
        <v>0</v>
      </c>
      <c r="T3691" s="15">
        <f t="shared" si="174"/>
        <v>2397</v>
      </c>
    </row>
    <row r="3692" spans="1:20" x14ac:dyDescent="0.2">
      <c r="A3692">
        <v>5034</v>
      </c>
      <c r="B3692" t="s">
        <v>18</v>
      </c>
      <c r="C3692">
        <v>2446</v>
      </c>
      <c r="D3692" t="s">
        <v>5473</v>
      </c>
      <c r="E3692" t="s">
        <v>300</v>
      </c>
      <c r="F3692">
        <v>18</v>
      </c>
      <c r="G3692" t="s">
        <v>28</v>
      </c>
      <c r="H3692" t="s">
        <v>35</v>
      </c>
      <c r="I3692" t="s">
        <v>628</v>
      </c>
      <c r="J3692" t="s">
        <v>30</v>
      </c>
      <c r="K3692" s="5" t="s">
        <v>406</v>
      </c>
      <c r="L3692" t="s">
        <v>441</v>
      </c>
      <c r="M3692" t="s">
        <v>5474</v>
      </c>
      <c r="P3692" t="s">
        <v>33</v>
      </c>
      <c r="Q3692" t="s">
        <v>26</v>
      </c>
      <c r="R3692" t="str">
        <f t="shared" si="172"/>
        <v>Dorremans Edouard</v>
      </c>
      <c r="S3692" s="6" t="b">
        <f t="shared" si="173"/>
        <v>0</v>
      </c>
      <c r="T3692" s="15">
        <f t="shared" si="174"/>
        <v>2398</v>
      </c>
    </row>
    <row r="3693" spans="1:20" x14ac:dyDescent="0.2">
      <c r="A3693">
        <v>9577</v>
      </c>
      <c r="B3693" t="s">
        <v>18</v>
      </c>
      <c r="C3693">
        <v>5647</v>
      </c>
      <c r="D3693" t="s">
        <v>5475</v>
      </c>
      <c r="E3693" t="s">
        <v>2754</v>
      </c>
      <c r="F3693">
        <v>28</v>
      </c>
      <c r="G3693" t="s">
        <v>78</v>
      </c>
      <c r="H3693" t="s">
        <v>484</v>
      </c>
      <c r="I3693" t="s">
        <v>5476</v>
      </c>
      <c r="J3693" t="s">
        <v>23</v>
      </c>
      <c r="K3693" s="5" t="s">
        <v>231</v>
      </c>
      <c r="L3693" t="s">
        <v>257</v>
      </c>
      <c r="M3693" t="s">
        <v>5477</v>
      </c>
      <c r="P3693" t="s">
        <v>33</v>
      </c>
      <c r="Q3693" t="s">
        <v>233</v>
      </c>
      <c r="R3693" t="str">
        <f t="shared" si="172"/>
        <v>Dorth Charlotte</v>
      </c>
      <c r="S3693" s="6" t="b">
        <f t="shared" si="173"/>
        <v>0</v>
      </c>
      <c r="T3693" s="15">
        <f t="shared" si="174"/>
        <v>2399</v>
      </c>
    </row>
    <row r="3694" spans="1:20" x14ac:dyDescent="0.2">
      <c r="A3694">
        <v>10373</v>
      </c>
      <c r="B3694" t="s">
        <v>18</v>
      </c>
      <c r="C3694">
        <v>6240</v>
      </c>
      <c r="D3694" t="s">
        <v>5475</v>
      </c>
      <c r="E3694" t="s">
        <v>2754</v>
      </c>
      <c r="F3694">
        <v>28</v>
      </c>
      <c r="G3694" t="s">
        <v>78</v>
      </c>
      <c r="H3694" t="s">
        <v>484</v>
      </c>
      <c r="I3694" t="s">
        <v>5478</v>
      </c>
      <c r="J3694" t="s">
        <v>23</v>
      </c>
      <c r="K3694" s="5" t="s">
        <v>514</v>
      </c>
      <c r="L3694" t="s">
        <v>257</v>
      </c>
      <c r="M3694" t="s">
        <v>5477</v>
      </c>
      <c r="P3694" t="s">
        <v>33</v>
      </c>
      <c r="Q3694" t="s">
        <v>233</v>
      </c>
      <c r="R3694" t="str">
        <f t="shared" si="172"/>
        <v>Dorth Charlotte</v>
      </c>
      <c r="S3694" s="6" t="b">
        <f t="shared" si="173"/>
        <v>1</v>
      </c>
      <c r="T3694" s="15">
        <f t="shared" si="174"/>
        <v>2399</v>
      </c>
    </row>
    <row r="3695" spans="1:20" x14ac:dyDescent="0.2">
      <c r="A3695">
        <v>4247</v>
      </c>
      <c r="B3695" t="s">
        <v>18</v>
      </c>
      <c r="C3695">
        <v>1873</v>
      </c>
      <c r="D3695" t="s">
        <v>5479</v>
      </c>
      <c r="E3695" t="s">
        <v>3399</v>
      </c>
      <c r="F3695">
        <v>45</v>
      </c>
      <c r="G3695" t="s">
        <v>28</v>
      </c>
      <c r="H3695" t="s">
        <v>21</v>
      </c>
      <c r="I3695" t="s">
        <v>1361</v>
      </c>
      <c r="J3695" t="s">
        <v>269</v>
      </c>
      <c r="K3695" s="5" t="s">
        <v>182</v>
      </c>
      <c r="P3695" t="s">
        <v>25</v>
      </c>
      <c r="Q3695" t="s">
        <v>26</v>
      </c>
      <c r="R3695" t="str">
        <f t="shared" si="172"/>
        <v>Dosogne Isidore Joseph</v>
      </c>
      <c r="S3695" s="6" t="b">
        <f t="shared" si="173"/>
        <v>0</v>
      </c>
      <c r="T3695" s="15">
        <f t="shared" si="174"/>
        <v>2400</v>
      </c>
    </row>
    <row r="3696" spans="1:20" x14ac:dyDescent="0.2">
      <c r="A3696">
        <v>8621</v>
      </c>
      <c r="B3696" t="s">
        <v>55</v>
      </c>
      <c r="C3696">
        <v>1900</v>
      </c>
      <c r="D3696" t="s">
        <v>5480</v>
      </c>
      <c r="E3696" t="s">
        <v>5481</v>
      </c>
      <c r="F3696">
        <v>40</v>
      </c>
      <c r="G3696" t="s">
        <v>71</v>
      </c>
      <c r="H3696" t="s">
        <v>57</v>
      </c>
      <c r="I3696" t="s">
        <v>5482</v>
      </c>
      <c r="J3696" t="s">
        <v>14156</v>
      </c>
      <c r="K3696" s="5" t="s">
        <v>911</v>
      </c>
      <c r="N3696" t="s">
        <v>60</v>
      </c>
      <c r="R3696" t="str">
        <f t="shared" si="172"/>
        <v>Dossling Sarah</v>
      </c>
      <c r="S3696" s="6" t="b">
        <f t="shared" si="173"/>
        <v>0</v>
      </c>
      <c r="T3696" s="15">
        <f t="shared" si="174"/>
        <v>2401</v>
      </c>
    </row>
    <row r="3697" spans="1:20" x14ac:dyDescent="0.2">
      <c r="A3697">
        <v>5246</v>
      </c>
      <c r="B3697" t="s">
        <v>18</v>
      </c>
      <c r="C3697">
        <v>2601</v>
      </c>
      <c r="D3697" t="s">
        <v>5483</v>
      </c>
      <c r="E3697" t="s">
        <v>216</v>
      </c>
      <c r="F3697">
        <v>29</v>
      </c>
      <c r="G3697" t="s">
        <v>28</v>
      </c>
      <c r="H3697" t="s">
        <v>35</v>
      </c>
      <c r="I3697" t="s">
        <v>36</v>
      </c>
      <c r="J3697" t="s">
        <v>30</v>
      </c>
      <c r="K3697" s="5" t="s">
        <v>1664</v>
      </c>
      <c r="L3697" t="s">
        <v>441</v>
      </c>
      <c r="M3697" t="s">
        <v>5485</v>
      </c>
      <c r="P3697" t="s">
        <v>33</v>
      </c>
      <c r="Q3697" t="s">
        <v>26</v>
      </c>
      <c r="R3697" t="str">
        <f t="shared" si="172"/>
        <v>Douay Jean</v>
      </c>
      <c r="S3697" s="6" t="b">
        <f t="shared" si="173"/>
        <v>0</v>
      </c>
      <c r="T3697" s="15">
        <f t="shared" si="174"/>
        <v>2402</v>
      </c>
    </row>
    <row r="3698" spans="1:20" x14ac:dyDescent="0.2">
      <c r="A3698">
        <v>4210</v>
      </c>
      <c r="B3698" t="s">
        <v>18</v>
      </c>
      <c r="C3698">
        <v>1854</v>
      </c>
      <c r="D3698" t="s">
        <v>5483</v>
      </c>
      <c r="E3698" t="s">
        <v>114</v>
      </c>
      <c r="F3698">
        <v>59</v>
      </c>
      <c r="G3698" t="s">
        <v>28</v>
      </c>
      <c r="H3698" t="s">
        <v>35</v>
      </c>
      <c r="I3698" t="s">
        <v>36</v>
      </c>
      <c r="J3698" t="s">
        <v>30</v>
      </c>
      <c r="K3698" s="5" t="s">
        <v>1592</v>
      </c>
      <c r="L3698" t="s">
        <v>88</v>
      </c>
      <c r="M3698" t="s">
        <v>5484</v>
      </c>
      <c r="P3698" t="s">
        <v>33</v>
      </c>
      <c r="Q3698" t="s">
        <v>26</v>
      </c>
      <c r="R3698" t="str">
        <f t="shared" si="172"/>
        <v>Douay Jean Baptiste</v>
      </c>
      <c r="S3698" s="6" t="b">
        <f t="shared" si="173"/>
        <v>0</v>
      </c>
      <c r="T3698" s="15">
        <f t="shared" si="174"/>
        <v>2403</v>
      </c>
    </row>
    <row r="3699" spans="1:20" x14ac:dyDescent="0.2">
      <c r="A3699">
        <v>614</v>
      </c>
      <c r="B3699" t="s">
        <v>18</v>
      </c>
      <c r="C3699">
        <v>5539</v>
      </c>
      <c r="D3699" t="s">
        <v>5486</v>
      </c>
      <c r="E3699" t="s">
        <v>114</v>
      </c>
      <c r="F3699">
        <v>61</v>
      </c>
      <c r="G3699" t="s">
        <v>20</v>
      </c>
      <c r="H3699" t="s">
        <v>21</v>
      </c>
      <c r="I3699" t="s">
        <v>5487</v>
      </c>
      <c r="J3699" t="s">
        <v>133</v>
      </c>
      <c r="K3699" s="5" t="s">
        <v>1183</v>
      </c>
      <c r="P3699" t="s">
        <v>25</v>
      </c>
      <c r="Q3699" t="s">
        <v>26</v>
      </c>
      <c r="R3699" t="str">
        <f t="shared" si="172"/>
        <v>Dours Jean Baptiste</v>
      </c>
      <c r="S3699" s="6" t="b">
        <f t="shared" si="173"/>
        <v>0</v>
      </c>
      <c r="T3699" s="15">
        <f t="shared" si="174"/>
        <v>2404</v>
      </c>
    </row>
    <row r="3700" spans="1:20" x14ac:dyDescent="0.2">
      <c r="A3700">
        <v>703</v>
      </c>
      <c r="B3700" t="s">
        <v>55</v>
      </c>
      <c r="C3700">
        <v>2588</v>
      </c>
      <c r="D3700" t="s">
        <v>5486</v>
      </c>
      <c r="E3700" t="s">
        <v>114</v>
      </c>
      <c r="F3700">
        <v>61</v>
      </c>
      <c r="G3700" t="s">
        <v>20</v>
      </c>
      <c r="H3700" t="s">
        <v>57</v>
      </c>
      <c r="I3700" t="s">
        <v>3110</v>
      </c>
      <c r="J3700" t="s">
        <v>133</v>
      </c>
      <c r="K3700" s="5" t="s">
        <v>791</v>
      </c>
      <c r="N3700" t="s">
        <v>60</v>
      </c>
      <c r="R3700" t="str">
        <f t="shared" si="172"/>
        <v>Dours Jean Baptiste</v>
      </c>
      <c r="S3700" s="6" t="b">
        <f t="shared" si="173"/>
        <v>1</v>
      </c>
      <c r="T3700" s="15">
        <f t="shared" si="174"/>
        <v>2404</v>
      </c>
    </row>
    <row r="3701" spans="1:20" x14ac:dyDescent="0.2">
      <c r="A3701">
        <v>2426</v>
      </c>
      <c r="B3701" t="s">
        <v>18</v>
      </c>
      <c r="C3701">
        <v>495</v>
      </c>
      <c r="D3701" t="s">
        <v>5488</v>
      </c>
      <c r="E3701" t="s">
        <v>5489</v>
      </c>
      <c r="F3701">
        <v>38</v>
      </c>
      <c r="G3701" t="s">
        <v>28</v>
      </c>
      <c r="H3701" t="s">
        <v>21</v>
      </c>
      <c r="I3701" t="s">
        <v>669</v>
      </c>
      <c r="J3701" t="s">
        <v>176</v>
      </c>
      <c r="K3701" s="5" t="s">
        <v>852</v>
      </c>
      <c r="L3701" t="s">
        <v>198</v>
      </c>
      <c r="M3701" t="s">
        <v>3831</v>
      </c>
      <c r="P3701" t="s">
        <v>33</v>
      </c>
      <c r="Q3701" t="s">
        <v>26</v>
      </c>
      <c r="R3701" t="str">
        <f t="shared" si="172"/>
        <v>Douvry Pierre Amand Marie</v>
      </c>
      <c r="S3701" s="6" t="b">
        <f t="shared" si="173"/>
        <v>0</v>
      </c>
      <c r="T3701" s="15">
        <f t="shared" si="174"/>
        <v>2405</v>
      </c>
    </row>
    <row r="3702" spans="1:20" x14ac:dyDescent="0.2">
      <c r="A3702">
        <v>8688</v>
      </c>
      <c r="B3702" t="s">
        <v>18</v>
      </c>
      <c r="C3702">
        <v>5034</v>
      </c>
      <c r="D3702" t="s">
        <v>5490</v>
      </c>
      <c r="E3702" t="s">
        <v>5105</v>
      </c>
      <c r="F3702">
        <v>20</v>
      </c>
      <c r="G3702" t="s">
        <v>28</v>
      </c>
      <c r="H3702" t="s">
        <v>21</v>
      </c>
      <c r="I3702" t="s">
        <v>5491</v>
      </c>
      <c r="K3702" s="5" t="s">
        <v>510</v>
      </c>
      <c r="P3702" t="s">
        <v>25</v>
      </c>
      <c r="Q3702" t="s">
        <v>26</v>
      </c>
      <c r="R3702" t="str">
        <f t="shared" si="172"/>
        <v>Doux Nestor</v>
      </c>
      <c r="S3702" s="6" t="b">
        <f t="shared" si="173"/>
        <v>0</v>
      </c>
      <c r="T3702" s="15">
        <f t="shared" si="174"/>
        <v>2406</v>
      </c>
    </row>
    <row r="3703" spans="1:20" x14ac:dyDescent="0.2">
      <c r="A3703">
        <v>7577</v>
      </c>
      <c r="B3703" t="s">
        <v>18</v>
      </c>
      <c r="C3703">
        <v>4253</v>
      </c>
      <c r="D3703" t="s">
        <v>5492</v>
      </c>
      <c r="E3703" t="s">
        <v>2514</v>
      </c>
      <c r="F3703">
        <v>33</v>
      </c>
      <c r="G3703" t="s">
        <v>28</v>
      </c>
      <c r="H3703" t="s">
        <v>124</v>
      </c>
      <c r="I3703" t="s">
        <v>36</v>
      </c>
      <c r="J3703" t="s">
        <v>30</v>
      </c>
      <c r="K3703" s="5" t="s">
        <v>719</v>
      </c>
      <c r="L3703" t="s">
        <v>126</v>
      </c>
      <c r="M3703" t="s">
        <v>5495</v>
      </c>
      <c r="P3703" t="s">
        <v>33</v>
      </c>
      <c r="R3703" t="str">
        <f t="shared" si="172"/>
        <v>Doyen Achile</v>
      </c>
      <c r="S3703" s="6" t="b">
        <f t="shared" si="173"/>
        <v>0</v>
      </c>
      <c r="T3703" s="15">
        <f t="shared" si="174"/>
        <v>2407</v>
      </c>
    </row>
    <row r="3704" spans="1:20" x14ac:dyDescent="0.2">
      <c r="A3704">
        <v>7807</v>
      </c>
      <c r="B3704" t="s">
        <v>18</v>
      </c>
      <c r="C3704">
        <v>4420</v>
      </c>
      <c r="D3704" t="s">
        <v>5492</v>
      </c>
      <c r="E3704" t="s">
        <v>2514</v>
      </c>
      <c r="F3704">
        <v>33</v>
      </c>
      <c r="G3704" t="s">
        <v>28</v>
      </c>
      <c r="H3704" t="s">
        <v>124</v>
      </c>
      <c r="I3704" t="s">
        <v>5496</v>
      </c>
      <c r="J3704" t="s">
        <v>176</v>
      </c>
      <c r="K3704" s="5" t="s">
        <v>1903</v>
      </c>
      <c r="L3704" t="s">
        <v>198</v>
      </c>
      <c r="M3704" t="s">
        <v>5497</v>
      </c>
      <c r="P3704" t="s">
        <v>33</v>
      </c>
      <c r="R3704" t="str">
        <f t="shared" si="172"/>
        <v>Doyen Achile</v>
      </c>
      <c r="S3704" s="6" t="b">
        <f t="shared" si="173"/>
        <v>1</v>
      </c>
      <c r="T3704" s="15">
        <f t="shared" si="174"/>
        <v>2407</v>
      </c>
    </row>
    <row r="3705" spans="1:20" x14ac:dyDescent="0.2">
      <c r="A3705">
        <v>8922</v>
      </c>
      <c r="B3705" t="s">
        <v>18</v>
      </c>
      <c r="C3705">
        <v>5197</v>
      </c>
      <c r="D3705" t="s">
        <v>5492</v>
      </c>
      <c r="E3705" t="s">
        <v>2514</v>
      </c>
      <c r="F3705">
        <v>33</v>
      </c>
      <c r="G3705" t="s">
        <v>28</v>
      </c>
      <c r="H3705" t="s">
        <v>124</v>
      </c>
      <c r="I3705" t="s">
        <v>5493</v>
      </c>
      <c r="J3705" t="s">
        <v>176</v>
      </c>
      <c r="K3705" s="5" t="s">
        <v>123</v>
      </c>
      <c r="L3705" t="s">
        <v>53</v>
      </c>
      <c r="M3705" t="s">
        <v>5497</v>
      </c>
      <c r="P3705" t="s">
        <v>33</v>
      </c>
      <c r="R3705" t="str">
        <f t="shared" si="172"/>
        <v>Doyen Achile</v>
      </c>
      <c r="S3705" s="6" t="b">
        <f t="shared" si="173"/>
        <v>1</v>
      </c>
      <c r="T3705" s="15">
        <f t="shared" si="174"/>
        <v>2407</v>
      </c>
    </row>
    <row r="3706" spans="1:20" x14ac:dyDescent="0.2">
      <c r="A3706">
        <v>603</v>
      </c>
      <c r="B3706" t="s">
        <v>18</v>
      </c>
      <c r="C3706">
        <v>5531</v>
      </c>
      <c r="D3706" t="s">
        <v>5492</v>
      </c>
      <c r="E3706" t="s">
        <v>2514</v>
      </c>
      <c r="F3706">
        <v>33</v>
      </c>
      <c r="G3706" t="s">
        <v>20</v>
      </c>
      <c r="H3706" t="s">
        <v>35</v>
      </c>
      <c r="I3706" t="s">
        <v>5493</v>
      </c>
      <c r="J3706" t="s">
        <v>176</v>
      </c>
      <c r="K3706" s="5" t="s">
        <v>1010</v>
      </c>
      <c r="L3706" t="s">
        <v>620</v>
      </c>
      <c r="M3706" t="s">
        <v>5494</v>
      </c>
      <c r="P3706" t="s">
        <v>33</v>
      </c>
      <c r="R3706" t="str">
        <f t="shared" si="172"/>
        <v>Doyen Achile</v>
      </c>
      <c r="S3706" s="6" t="b">
        <f t="shared" si="173"/>
        <v>1</v>
      </c>
      <c r="T3706" s="15">
        <f t="shared" si="174"/>
        <v>2407</v>
      </c>
    </row>
    <row r="3707" spans="1:20" x14ac:dyDescent="0.2">
      <c r="A3707">
        <v>2041</v>
      </c>
      <c r="B3707" t="s">
        <v>18</v>
      </c>
      <c r="C3707">
        <v>223</v>
      </c>
      <c r="D3707" t="s">
        <v>5498</v>
      </c>
      <c r="E3707" t="s">
        <v>305</v>
      </c>
      <c r="F3707">
        <v>32</v>
      </c>
      <c r="G3707" t="s">
        <v>28</v>
      </c>
      <c r="H3707" t="s">
        <v>35</v>
      </c>
      <c r="I3707" t="s">
        <v>5499</v>
      </c>
      <c r="J3707" t="s">
        <v>30</v>
      </c>
      <c r="K3707" s="5" t="s">
        <v>795</v>
      </c>
      <c r="L3707" t="s">
        <v>126</v>
      </c>
      <c r="M3707" t="s">
        <v>5500</v>
      </c>
      <c r="P3707" t="s">
        <v>33</v>
      </c>
      <c r="Q3707" t="s">
        <v>26</v>
      </c>
      <c r="R3707" t="str">
        <f t="shared" si="172"/>
        <v>Drabbé François</v>
      </c>
      <c r="S3707" s="6" t="b">
        <f t="shared" si="173"/>
        <v>0</v>
      </c>
      <c r="T3707" s="15">
        <f t="shared" si="174"/>
        <v>2408</v>
      </c>
    </row>
    <row r="3708" spans="1:20" x14ac:dyDescent="0.2">
      <c r="A3708">
        <v>5756</v>
      </c>
      <c r="B3708" t="s">
        <v>18</v>
      </c>
      <c r="C3708">
        <v>2971</v>
      </c>
      <c r="D3708" t="s">
        <v>5501</v>
      </c>
      <c r="E3708" t="s">
        <v>86</v>
      </c>
      <c r="F3708">
        <v>46</v>
      </c>
      <c r="G3708" t="s">
        <v>28</v>
      </c>
      <c r="H3708" t="s">
        <v>35</v>
      </c>
      <c r="I3708" t="s">
        <v>36</v>
      </c>
      <c r="J3708" t="s">
        <v>30</v>
      </c>
      <c r="K3708" s="5" t="s">
        <v>171</v>
      </c>
      <c r="M3708" t="s">
        <v>5502</v>
      </c>
      <c r="P3708" t="s">
        <v>33</v>
      </c>
      <c r="R3708" t="str">
        <f t="shared" si="172"/>
        <v>Draben Henri</v>
      </c>
      <c r="S3708" s="6" t="b">
        <f t="shared" si="173"/>
        <v>0</v>
      </c>
      <c r="T3708" s="15">
        <f t="shared" si="174"/>
        <v>2409</v>
      </c>
    </row>
    <row r="3709" spans="1:20" x14ac:dyDescent="0.2">
      <c r="A3709">
        <v>1371</v>
      </c>
      <c r="B3709" t="s">
        <v>18</v>
      </c>
      <c r="C3709">
        <v>6053</v>
      </c>
      <c r="D3709" t="s">
        <v>5503</v>
      </c>
      <c r="E3709" t="s">
        <v>5504</v>
      </c>
      <c r="F3709">
        <v>23</v>
      </c>
      <c r="G3709" t="s">
        <v>20</v>
      </c>
      <c r="H3709" t="s">
        <v>35</v>
      </c>
      <c r="I3709" t="s">
        <v>638</v>
      </c>
      <c r="J3709" t="s">
        <v>157</v>
      </c>
      <c r="K3709" s="5" t="s">
        <v>492</v>
      </c>
      <c r="L3709" t="s">
        <v>222</v>
      </c>
      <c r="M3709" t="s">
        <v>5505</v>
      </c>
      <c r="P3709" t="s">
        <v>33</v>
      </c>
      <c r="Q3709" t="s">
        <v>26</v>
      </c>
      <c r="R3709" t="str">
        <f t="shared" si="172"/>
        <v>Drappier Isidore Sebastien</v>
      </c>
      <c r="S3709" s="6" t="b">
        <f t="shared" si="173"/>
        <v>0</v>
      </c>
      <c r="T3709" s="15">
        <f t="shared" si="174"/>
        <v>2410</v>
      </c>
    </row>
    <row r="3710" spans="1:20" x14ac:dyDescent="0.2">
      <c r="A3710">
        <v>3534</v>
      </c>
      <c r="B3710" t="s">
        <v>18</v>
      </c>
      <c r="C3710">
        <v>1330</v>
      </c>
      <c r="D3710" t="s">
        <v>5506</v>
      </c>
      <c r="E3710" t="s">
        <v>86</v>
      </c>
      <c r="F3710">
        <v>27</v>
      </c>
      <c r="G3710" t="s">
        <v>28</v>
      </c>
      <c r="H3710" t="s">
        <v>35</v>
      </c>
      <c r="I3710" t="s">
        <v>36</v>
      </c>
      <c r="J3710" t="s">
        <v>30</v>
      </c>
      <c r="K3710" s="5" t="s">
        <v>596</v>
      </c>
      <c r="L3710" t="s">
        <v>1373</v>
      </c>
      <c r="M3710" t="s">
        <v>5507</v>
      </c>
      <c r="P3710" t="s">
        <v>33</v>
      </c>
      <c r="Q3710" t="s">
        <v>607</v>
      </c>
      <c r="R3710" t="str">
        <f t="shared" si="172"/>
        <v>Draps Henri</v>
      </c>
      <c r="S3710" s="6" t="b">
        <f t="shared" si="173"/>
        <v>0</v>
      </c>
      <c r="T3710" s="15">
        <f t="shared" si="174"/>
        <v>2411</v>
      </c>
    </row>
    <row r="3711" spans="1:20" x14ac:dyDescent="0.2">
      <c r="A3711">
        <v>3257</v>
      </c>
      <c r="B3711" t="s">
        <v>55</v>
      </c>
      <c r="C3711">
        <v>403</v>
      </c>
      <c r="D3711" t="s">
        <v>5508</v>
      </c>
      <c r="E3711" t="s">
        <v>5509</v>
      </c>
      <c r="F3711">
        <v>54</v>
      </c>
      <c r="G3711" t="s">
        <v>71</v>
      </c>
      <c r="H3711" t="s">
        <v>57</v>
      </c>
      <c r="I3711" t="s">
        <v>638</v>
      </c>
      <c r="J3711" t="s">
        <v>157</v>
      </c>
      <c r="K3711" s="5" t="s">
        <v>842</v>
      </c>
      <c r="N3711" t="s">
        <v>60</v>
      </c>
      <c r="R3711" t="str">
        <f t="shared" si="172"/>
        <v>Drayen Anne ép. Depauw</v>
      </c>
      <c r="S3711" s="6" t="b">
        <f t="shared" si="173"/>
        <v>0</v>
      </c>
      <c r="T3711" s="15">
        <f t="shared" si="174"/>
        <v>2412</v>
      </c>
    </row>
    <row r="3712" spans="1:20" x14ac:dyDescent="0.2">
      <c r="A3712">
        <v>9211</v>
      </c>
      <c r="B3712" t="s">
        <v>18</v>
      </c>
      <c r="C3712">
        <v>5379</v>
      </c>
      <c r="D3712" t="s">
        <v>5510</v>
      </c>
      <c r="E3712" t="s">
        <v>1298</v>
      </c>
      <c r="F3712">
        <v>24</v>
      </c>
      <c r="G3712" t="s">
        <v>28</v>
      </c>
      <c r="H3712" t="s">
        <v>21</v>
      </c>
      <c r="I3712" t="s">
        <v>5511</v>
      </c>
      <c r="J3712" t="s">
        <v>46</v>
      </c>
      <c r="K3712" s="5" t="s">
        <v>579</v>
      </c>
      <c r="P3712" t="s">
        <v>25</v>
      </c>
      <c r="R3712" t="str">
        <f t="shared" si="172"/>
        <v>Dreifus Arthur</v>
      </c>
      <c r="S3712" s="6" t="b">
        <f t="shared" si="173"/>
        <v>0</v>
      </c>
      <c r="T3712" s="15">
        <f t="shared" si="174"/>
        <v>2413</v>
      </c>
    </row>
    <row r="3713" spans="1:20" x14ac:dyDescent="0.2">
      <c r="A3713">
        <v>5750</v>
      </c>
      <c r="B3713" t="s">
        <v>18</v>
      </c>
      <c r="C3713">
        <v>2965</v>
      </c>
      <c r="D3713" t="s">
        <v>5512</v>
      </c>
      <c r="E3713" t="s">
        <v>4236</v>
      </c>
      <c r="F3713">
        <v>31</v>
      </c>
      <c r="G3713" t="s">
        <v>78</v>
      </c>
      <c r="H3713" t="s">
        <v>229</v>
      </c>
      <c r="I3713" t="s">
        <v>5513</v>
      </c>
      <c r="J3713" t="s">
        <v>23</v>
      </c>
      <c r="K3713" s="5" t="s">
        <v>171</v>
      </c>
      <c r="L3713" t="s">
        <v>745</v>
      </c>
      <c r="M3713" t="s">
        <v>1131</v>
      </c>
      <c r="P3713" t="s">
        <v>33</v>
      </c>
      <c r="Q3713" t="s">
        <v>233</v>
      </c>
      <c r="R3713" t="str">
        <f t="shared" si="172"/>
        <v>Dreimeyer Marie Thérèse</v>
      </c>
      <c r="S3713" s="6" t="b">
        <f t="shared" si="173"/>
        <v>0</v>
      </c>
      <c r="T3713" s="15">
        <f t="shared" si="174"/>
        <v>2414</v>
      </c>
    </row>
    <row r="3714" spans="1:20" x14ac:dyDescent="0.2">
      <c r="A3714">
        <v>5393</v>
      </c>
      <c r="B3714" t="s">
        <v>18</v>
      </c>
      <c r="C3714">
        <v>2702</v>
      </c>
      <c r="D3714" t="s">
        <v>5514</v>
      </c>
      <c r="E3714" t="s">
        <v>1985</v>
      </c>
      <c r="F3714">
        <v>59</v>
      </c>
      <c r="G3714" t="s">
        <v>28</v>
      </c>
      <c r="H3714" t="s">
        <v>35</v>
      </c>
      <c r="I3714" t="s">
        <v>5517</v>
      </c>
      <c r="J3714" t="s">
        <v>133</v>
      </c>
      <c r="K3714" s="5" t="s">
        <v>1008</v>
      </c>
      <c r="L3714" t="s">
        <v>2843</v>
      </c>
      <c r="M3714" t="s">
        <v>5518</v>
      </c>
      <c r="P3714" t="s">
        <v>33</v>
      </c>
      <c r="Q3714" t="s">
        <v>26</v>
      </c>
      <c r="R3714" t="str">
        <f t="shared" ref="R3714:R3777" si="175">CONCATENATE(D3714," ",E3714)</f>
        <v>Dricot Jean Joseph</v>
      </c>
      <c r="S3714" s="6" t="b">
        <f t="shared" ref="S3714:S3777" si="176">(R3714=R3713)</f>
        <v>0</v>
      </c>
      <c r="T3714" s="15">
        <f t="shared" ref="T3714:T3777" si="177">IF(S3714,T3713,T3713+1)</f>
        <v>2415</v>
      </c>
    </row>
    <row r="3715" spans="1:20" x14ac:dyDescent="0.2">
      <c r="A3715">
        <v>349</v>
      </c>
      <c r="B3715" t="s">
        <v>55</v>
      </c>
      <c r="C3715">
        <v>2468</v>
      </c>
      <c r="D3715" t="s">
        <v>5514</v>
      </c>
      <c r="E3715" t="s">
        <v>195</v>
      </c>
      <c r="F3715">
        <v>19</v>
      </c>
      <c r="G3715" t="s">
        <v>20</v>
      </c>
      <c r="H3715" t="s">
        <v>57</v>
      </c>
      <c r="I3715" t="s">
        <v>220</v>
      </c>
      <c r="J3715" t="s">
        <v>30</v>
      </c>
      <c r="K3715" s="5" t="s">
        <v>3963</v>
      </c>
      <c r="N3715" t="s">
        <v>60</v>
      </c>
      <c r="R3715" t="str">
        <f t="shared" si="175"/>
        <v>Dricot Charles</v>
      </c>
      <c r="S3715" s="6" t="b">
        <f t="shared" si="176"/>
        <v>0</v>
      </c>
      <c r="T3715" s="15">
        <f t="shared" si="177"/>
        <v>2416</v>
      </c>
    </row>
    <row r="3716" spans="1:20" x14ac:dyDescent="0.2">
      <c r="A3716">
        <v>6565</v>
      </c>
      <c r="B3716" t="s">
        <v>18</v>
      </c>
      <c r="C3716">
        <v>3533</v>
      </c>
      <c r="D3716" t="s">
        <v>5514</v>
      </c>
      <c r="E3716" t="s">
        <v>195</v>
      </c>
      <c r="F3716">
        <v>19</v>
      </c>
      <c r="G3716" t="s">
        <v>28</v>
      </c>
      <c r="H3716" t="s">
        <v>35</v>
      </c>
      <c r="I3716" t="s">
        <v>220</v>
      </c>
      <c r="J3716" t="s">
        <v>30</v>
      </c>
      <c r="K3716" s="5" t="s">
        <v>395</v>
      </c>
      <c r="M3716" t="s">
        <v>5519</v>
      </c>
      <c r="N3716" t="s">
        <v>220</v>
      </c>
      <c r="P3716" t="s">
        <v>33</v>
      </c>
      <c r="Q3716" t="s">
        <v>26</v>
      </c>
      <c r="R3716" t="str">
        <f t="shared" si="175"/>
        <v>Dricot Charles</v>
      </c>
      <c r="S3716" s="6" t="b">
        <f t="shared" si="176"/>
        <v>1</v>
      </c>
      <c r="T3716" s="15">
        <f t="shared" si="177"/>
        <v>2416</v>
      </c>
    </row>
    <row r="3717" spans="1:20" x14ac:dyDescent="0.2">
      <c r="A3717">
        <v>7163</v>
      </c>
      <c r="B3717" t="s">
        <v>18</v>
      </c>
      <c r="C3717">
        <v>3957</v>
      </c>
      <c r="D3717" t="s">
        <v>5514</v>
      </c>
      <c r="E3717" t="s">
        <v>195</v>
      </c>
      <c r="F3717">
        <v>19</v>
      </c>
      <c r="G3717" t="s">
        <v>28</v>
      </c>
      <c r="H3717" t="s">
        <v>21</v>
      </c>
      <c r="I3717" t="s">
        <v>220</v>
      </c>
      <c r="J3717" t="s">
        <v>30</v>
      </c>
      <c r="K3717" s="5" t="s">
        <v>323</v>
      </c>
      <c r="P3717" t="s">
        <v>25</v>
      </c>
      <c r="Q3717" t="s">
        <v>26</v>
      </c>
      <c r="R3717" t="str">
        <f t="shared" si="175"/>
        <v>Dricot Charles</v>
      </c>
      <c r="S3717" s="6" t="b">
        <f t="shared" si="176"/>
        <v>1</v>
      </c>
      <c r="T3717" s="15">
        <f t="shared" si="177"/>
        <v>2416</v>
      </c>
    </row>
    <row r="3718" spans="1:20" x14ac:dyDescent="0.2">
      <c r="A3718">
        <v>290</v>
      </c>
      <c r="B3718" t="s">
        <v>18</v>
      </c>
      <c r="C3718">
        <v>5335</v>
      </c>
      <c r="D3718" t="s">
        <v>5514</v>
      </c>
      <c r="E3718" t="s">
        <v>195</v>
      </c>
      <c r="F3718">
        <v>19</v>
      </c>
      <c r="G3718" t="s">
        <v>20</v>
      </c>
      <c r="H3718" t="s">
        <v>21</v>
      </c>
      <c r="I3718" t="s">
        <v>220</v>
      </c>
      <c r="J3718" t="s">
        <v>30</v>
      </c>
      <c r="K3718" s="5" t="s">
        <v>5035</v>
      </c>
      <c r="O3718" t="s">
        <v>5516</v>
      </c>
      <c r="P3718" t="s">
        <v>33</v>
      </c>
      <c r="Q3718" t="s">
        <v>26</v>
      </c>
      <c r="R3718" t="str">
        <f t="shared" si="175"/>
        <v>Dricot Charles</v>
      </c>
      <c r="S3718" s="6" t="b">
        <f t="shared" si="176"/>
        <v>1</v>
      </c>
      <c r="T3718" s="15">
        <f t="shared" si="177"/>
        <v>2416</v>
      </c>
    </row>
    <row r="3719" spans="1:20" ht="16" x14ac:dyDescent="0.2">
      <c r="A3719">
        <v>5958</v>
      </c>
      <c r="B3719" t="s">
        <v>18</v>
      </c>
      <c r="C3719">
        <v>3119</v>
      </c>
      <c r="D3719" t="s">
        <v>5514</v>
      </c>
      <c r="E3719" t="s">
        <v>195</v>
      </c>
      <c r="F3719">
        <v>19</v>
      </c>
      <c r="G3719" t="s">
        <v>28</v>
      </c>
      <c r="H3719" s="7" t="s">
        <v>21</v>
      </c>
      <c r="I3719" t="s">
        <v>220</v>
      </c>
      <c r="J3719" t="s">
        <v>30</v>
      </c>
      <c r="K3719" s="5" t="s">
        <v>1767</v>
      </c>
      <c r="O3719" t="s">
        <v>321</v>
      </c>
      <c r="P3719" t="s">
        <v>33</v>
      </c>
      <c r="Q3719" t="s">
        <v>26</v>
      </c>
      <c r="R3719" t="str">
        <f t="shared" si="175"/>
        <v>Dricot Charles</v>
      </c>
      <c r="S3719" s="6" t="b">
        <f t="shared" si="176"/>
        <v>1</v>
      </c>
      <c r="T3719" s="15">
        <f t="shared" si="177"/>
        <v>2416</v>
      </c>
    </row>
    <row r="3720" spans="1:20" x14ac:dyDescent="0.2">
      <c r="A3720">
        <v>1396</v>
      </c>
      <c r="B3720" t="s">
        <v>18</v>
      </c>
      <c r="C3720">
        <v>6068</v>
      </c>
      <c r="D3720" t="s">
        <v>5520</v>
      </c>
      <c r="E3720" t="s">
        <v>5521</v>
      </c>
      <c r="F3720">
        <v>30</v>
      </c>
      <c r="G3720" t="s">
        <v>71</v>
      </c>
      <c r="H3720" t="s">
        <v>229</v>
      </c>
      <c r="I3720" t="s">
        <v>5522</v>
      </c>
      <c r="J3720" t="s">
        <v>302</v>
      </c>
      <c r="K3720" s="5" t="s">
        <v>1362</v>
      </c>
      <c r="L3720" t="s">
        <v>53</v>
      </c>
      <c r="M3720" t="s">
        <v>5523</v>
      </c>
      <c r="P3720" t="s">
        <v>33</v>
      </c>
      <c r="R3720" t="str">
        <f t="shared" si="175"/>
        <v>Driemeyer Marie Helène</v>
      </c>
      <c r="S3720" s="6" t="b">
        <f t="shared" si="176"/>
        <v>0</v>
      </c>
      <c r="T3720" s="15">
        <f t="shared" si="177"/>
        <v>2417</v>
      </c>
    </row>
    <row r="3721" spans="1:20" x14ac:dyDescent="0.2">
      <c r="A3721">
        <v>9162</v>
      </c>
      <c r="B3721" t="s">
        <v>18</v>
      </c>
      <c r="C3721">
        <v>5347</v>
      </c>
      <c r="D3721" t="s">
        <v>5524</v>
      </c>
      <c r="E3721" t="s">
        <v>318</v>
      </c>
      <c r="F3721">
        <v>45</v>
      </c>
      <c r="G3721" t="s">
        <v>28</v>
      </c>
      <c r="H3721" t="s">
        <v>124</v>
      </c>
      <c r="I3721" t="s">
        <v>5525</v>
      </c>
      <c r="J3721" t="s">
        <v>107</v>
      </c>
      <c r="K3721" s="5" t="s">
        <v>362</v>
      </c>
      <c r="L3721" t="s">
        <v>441</v>
      </c>
      <c r="M3721" t="s">
        <v>5526</v>
      </c>
      <c r="P3721" t="s">
        <v>33</v>
      </c>
      <c r="Q3721" t="s">
        <v>26</v>
      </c>
      <c r="R3721" t="str">
        <f t="shared" si="175"/>
        <v>Dries Francois</v>
      </c>
      <c r="S3721" s="6" t="b">
        <f t="shared" si="176"/>
        <v>0</v>
      </c>
      <c r="T3721" s="15">
        <f t="shared" si="177"/>
        <v>2418</v>
      </c>
    </row>
    <row r="3722" spans="1:20" x14ac:dyDescent="0.2">
      <c r="A3722">
        <v>7192</v>
      </c>
      <c r="B3722" t="s">
        <v>18</v>
      </c>
      <c r="C3722">
        <v>3980</v>
      </c>
      <c r="D3722" t="s">
        <v>5527</v>
      </c>
      <c r="E3722" t="s">
        <v>2985</v>
      </c>
      <c r="F3722">
        <v>42</v>
      </c>
      <c r="G3722" t="s">
        <v>28</v>
      </c>
      <c r="H3722" t="s">
        <v>124</v>
      </c>
      <c r="I3722" t="s">
        <v>169</v>
      </c>
      <c r="J3722" t="s">
        <v>170</v>
      </c>
      <c r="K3722" s="5" t="s">
        <v>335</v>
      </c>
      <c r="L3722" t="s">
        <v>620</v>
      </c>
      <c r="M3722" t="s">
        <v>5528</v>
      </c>
      <c r="P3722" t="s">
        <v>33</v>
      </c>
      <c r="Q3722" t="s">
        <v>26</v>
      </c>
      <c r="R3722" t="str">
        <f t="shared" si="175"/>
        <v>Driessens Cornélis</v>
      </c>
      <c r="S3722" s="6" t="b">
        <f t="shared" si="176"/>
        <v>0</v>
      </c>
      <c r="T3722" s="15">
        <f t="shared" si="177"/>
        <v>2419</v>
      </c>
    </row>
    <row r="3723" spans="1:20" x14ac:dyDescent="0.2">
      <c r="A3723">
        <v>2399</v>
      </c>
      <c r="B3723" t="s">
        <v>18</v>
      </c>
      <c r="C3723">
        <v>476</v>
      </c>
      <c r="D3723" t="s">
        <v>5527</v>
      </c>
      <c r="E3723" t="s">
        <v>216</v>
      </c>
      <c r="F3723">
        <v>48</v>
      </c>
      <c r="G3723" t="s">
        <v>28</v>
      </c>
      <c r="H3723" t="s">
        <v>21</v>
      </c>
      <c r="I3723" t="s">
        <v>420</v>
      </c>
      <c r="J3723" t="s">
        <v>377</v>
      </c>
      <c r="K3723" s="5" t="s">
        <v>311</v>
      </c>
      <c r="O3723" t="s">
        <v>32</v>
      </c>
      <c r="P3723" t="s">
        <v>33</v>
      </c>
      <c r="Q3723" t="s">
        <v>26</v>
      </c>
      <c r="R3723" t="str">
        <f t="shared" si="175"/>
        <v>Driessens Jean</v>
      </c>
      <c r="S3723" s="6" t="b">
        <f t="shared" si="176"/>
        <v>0</v>
      </c>
      <c r="T3723" s="15">
        <f t="shared" si="177"/>
        <v>2420</v>
      </c>
    </row>
    <row r="3724" spans="1:20" x14ac:dyDescent="0.2">
      <c r="A3724">
        <v>2440</v>
      </c>
      <c r="B3724" t="s">
        <v>55</v>
      </c>
      <c r="C3724">
        <v>208</v>
      </c>
      <c r="D3724" t="s">
        <v>5527</v>
      </c>
      <c r="E3724" t="s">
        <v>216</v>
      </c>
      <c r="F3724">
        <v>48</v>
      </c>
      <c r="G3724" t="s">
        <v>20</v>
      </c>
      <c r="H3724" t="s">
        <v>72</v>
      </c>
      <c r="I3724" t="s">
        <v>420</v>
      </c>
      <c r="J3724" t="s">
        <v>377</v>
      </c>
      <c r="K3724" s="5" t="s">
        <v>852</v>
      </c>
      <c r="N3724" t="s">
        <v>60</v>
      </c>
      <c r="R3724" t="str">
        <f t="shared" si="175"/>
        <v>Driessens Jean</v>
      </c>
      <c r="S3724" s="6" t="b">
        <f t="shared" si="176"/>
        <v>1</v>
      </c>
      <c r="T3724" s="15">
        <f t="shared" si="177"/>
        <v>2420</v>
      </c>
    </row>
    <row r="3725" spans="1:20" x14ac:dyDescent="0.2">
      <c r="A3725">
        <v>10357</v>
      </c>
      <c r="B3725" t="s">
        <v>55</v>
      </c>
      <c r="C3725">
        <v>2397</v>
      </c>
      <c r="D3725" t="s">
        <v>5527</v>
      </c>
      <c r="E3725" t="s">
        <v>216</v>
      </c>
      <c r="F3725">
        <v>48</v>
      </c>
      <c r="G3725" t="s">
        <v>20</v>
      </c>
      <c r="H3725" t="s">
        <v>57</v>
      </c>
      <c r="I3725" t="s">
        <v>420</v>
      </c>
      <c r="J3725" t="s">
        <v>377</v>
      </c>
      <c r="K3725" s="5" t="s">
        <v>125</v>
      </c>
      <c r="N3725" t="s">
        <v>60</v>
      </c>
      <c r="R3725" t="str">
        <f t="shared" si="175"/>
        <v>Driessens Jean</v>
      </c>
      <c r="S3725" s="6" t="b">
        <f t="shared" si="176"/>
        <v>1</v>
      </c>
      <c r="T3725" s="15">
        <f t="shared" si="177"/>
        <v>2420</v>
      </c>
    </row>
    <row r="3726" spans="1:20" x14ac:dyDescent="0.2">
      <c r="A3726">
        <v>7230</v>
      </c>
      <c r="B3726" t="s">
        <v>18</v>
      </c>
      <c r="C3726">
        <v>4010</v>
      </c>
      <c r="D3726" t="s">
        <v>5529</v>
      </c>
      <c r="E3726" t="s">
        <v>5515</v>
      </c>
      <c r="F3726">
        <v>19</v>
      </c>
      <c r="G3726" t="s">
        <v>28</v>
      </c>
      <c r="H3726" t="s">
        <v>124</v>
      </c>
      <c r="I3726" t="s">
        <v>220</v>
      </c>
      <c r="J3726" t="s">
        <v>30</v>
      </c>
      <c r="K3726" s="5" t="s">
        <v>2523</v>
      </c>
      <c r="L3726" t="s">
        <v>5530</v>
      </c>
      <c r="M3726" t="s">
        <v>5531</v>
      </c>
      <c r="P3726" t="s">
        <v>33</v>
      </c>
      <c r="Q3726" t="s">
        <v>26</v>
      </c>
      <c r="R3726" t="str">
        <f t="shared" si="175"/>
        <v>Driest Charles Guillaume</v>
      </c>
      <c r="S3726" s="6" t="b">
        <f t="shared" si="176"/>
        <v>0</v>
      </c>
      <c r="T3726" s="15">
        <f t="shared" si="177"/>
        <v>2421</v>
      </c>
    </row>
    <row r="3727" spans="1:20" x14ac:dyDescent="0.2">
      <c r="A3727">
        <v>7296</v>
      </c>
      <c r="B3727" t="s">
        <v>55</v>
      </c>
      <c r="C3727">
        <v>1505</v>
      </c>
      <c r="D3727" t="s">
        <v>5529</v>
      </c>
      <c r="E3727" t="s">
        <v>5515</v>
      </c>
      <c r="F3727">
        <v>19</v>
      </c>
      <c r="G3727" t="s">
        <v>20</v>
      </c>
      <c r="H3727" t="s">
        <v>72</v>
      </c>
      <c r="I3727" t="s">
        <v>36</v>
      </c>
      <c r="J3727" t="s">
        <v>30</v>
      </c>
      <c r="K3727" s="5" t="s">
        <v>526</v>
      </c>
      <c r="N3727" t="s">
        <v>60</v>
      </c>
      <c r="R3727" t="str">
        <f t="shared" si="175"/>
        <v>Driest Charles Guillaume</v>
      </c>
      <c r="S3727" s="6" t="b">
        <f t="shared" si="176"/>
        <v>1</v>
      </c>
      <c r="T3727" s="15">
        <f t="shared" si="177"/>
        <v>2421</v>
      </c>
    </row>
    <row r="3728" spans="1:20" x14ac:dyDescent="0.2">
      <c r="A3728">
        <v>9147</v>
      </c>
      <c r="B3728" t="s">
        <v>55</v>
      </c>
      <c r="C3728">
        <v>2085</v>
      </c>
      <c r="D3728" t="s">
        <v>5532</v>
      </c>
      <c r="E3728" t="s">
        <v>5533</v>
      </c>
      <c r="F3728">
        <v>36</v>
      </c>
      <c r="G3728" t="s">
        <v>20</v>
      </c>
      <c r="H3728" t="s">
        <v>57</v>
      </c>
      <c r="I3728" t="s">
        <v>330</v>
      </c>
      <c r="J3728" t="s">
        <v>107</v>
      </c>
      <c r="K3728" s="5" t="s">
        <v>378</v>
      </c>
      <c r="N3728" t="s">
        <v>60</v>
      </c>
      <c r="R3728" t="str">
        <f t="shared" si="175"/>
        <v>Droeshout Victor Jean</v>
      </c>
      <c r="S3728" s="6" t="b">
        <f t="shared" si="176"/>
        <v>0</v>
      </c>
      <c r="T3728" s="15">
        <f t="shared" si="177"/>
        <v>2422</v>
      </c>
    </row>
    <row r="3729" spans="1:20" x14ac:dyDescent="0.2">
      <c r="A3729">
        <v>8921</v>
      </c>
      <c r="B3729" t="s">
        <v>18</v>
      </c>
      <c r="C3729">
        <v>5196</v>
      </c>
      <c r="D3729" t="s">
        <v>5534</v>
      </c>
      <c r="E3729" t="s">
        <v>318</v>
      </c>
      <c r="F3729">
        <v>18</v>
      </c>
      <c r="G3729" t="s">
        <v>28</v>
      </c>
      <c r="H3729" t="s">
        <v>124</v>
      </c>
      <c r="I3729" t="s">
        <v>36</v>
      </c>
      <c r="J3729" t="s">
        <v>30</v>
      </c>
      <c r="K3729" s="5" t="s">
        <v>123</v>
      </c>
      <c r="L3729" t="s">
        <v>620</v>
      </c>
      <c r="M3729" t="s">
        <v>5535</v>
      </c>
      <c r="P3729" t="s">
        <v>33</v>
      </c>
      <c r="Q3729" t="s">
        <v>26</v>
      </c>
      <c r="R3729" t="str">
        <f t="shared" si="175"/>
        <v>Droogers Francois</v>
      </c>
      <c r="S3729" s="6" t="b">
        <f t="shared" si="176"/>
        <v>0</v>
      </c>
      <c r="T3729" s="15">
        <f t="shared" si="177"/>
        <v>2423</v>
      </c>
    </row>
    <row r="3730" spans="1:20" x14ac:dyDescent="0.2">
      <c r="A3730">
        <v>4622</v>
      </c>
      <c r="B3730" t="s">
        <v>18</v>
      </c>
      <c r="C3730">
        <v>2144</v>
      </c>
      <c r="D3730" t="s">
        <v>5534</v>
      </c>
      <c r="E3730" t="s">
        <v>704</v>
      </c>
      <c r="F3730">
        <v>28</v>
      </c>
      <c r="G3730" t="s">
        <v>28</v>
      </c>
      <c r="H3730" t="s">
        <v>21</v>
      </c>
      <c r="I3730" t="s">
        <v>420</v>
      </c>
      <c r="J3730" t="s">
        <v>377</v>
      </c>
      <c r="K3730" s="5" t="s">
        <v>1827</v>
      </c>
      <c r="P3730" t="s">
        <v>25</v>
      </c>
      <c r="Q3730" t="s">
        <v>26</v>
      </c>
      <c r="R3730" t="str">
        <f t="shared" si="175"/>
        <v>Droogers Pierre Jean</v>
      </c>
      <c r="S3730" s="6" t="b">
        <f t="shared" si="176"/>
        <v>0</v>
      </c>
      <c r="T3730" s="15">
        <f t="shared" si="177"/>
        <v>2424</v>
      </c>
    </row>
    <row r="3731" spans="1:20" x14ac:dyDescent="0.2">
      <c r="A3731">
        <v>1624</v>
      </c>
      <c r="B3731" t="s">
        <v>18</v>
      </c>
      <c r="C3731">
        <v>6234</v>
      </c>
      <c r="D3731" t="s">
        <v>5536</v>
      </c>
      <c r="E3731" t="s">
        <v>344</v>
      </c>
      <c r="F3731">
        <v>36</v>
      </c>
      <c r="G3731" t="s">
        <v>20</v>
      </c>
      <c r="H3731" t="s">
        <v>35</v>
      </c>
      <c r="I3731" t="s">
        <v>330</v>
      </c>
      <c r="J3731" t="s">
        <v>107</v>
      </c>
      <c r="K3731" s="5" t="s">
        <v>77</v>
      </c>
      <c r="L3731" t="s">
        <v>198</v>
      </c>
      <c r="M3731" t="s">
        <v>5537</v>
      </c>
      <c r="P3731" t="s">
        <v>33</v>
      </c>
      <c r="Q3731" t="s">
        <v>26</v>
      </c>
      <c r="R3731" t="str">
        <f t="shared" si="175"/>
        <v>Droushout Victor</v>
      </c>
      <c r="S3731" s="6" t="b">
        <f t="shared" si="176"/>
        <v>0</v>
      </c>
      <c r="T3731" s="15">
        <f t="shared" si="177"/>
        <v>2425</v>
      </c>
    </row>
    <row r="3732" spans="1:20" x14ac:dyDescent="0.2">
      <c r="A3732">
        <v>6033</v>
      </c>
      <c r="B3732" t="s">
        <v>18</v>
      </c>
      <c r="C3732">
        <v>3173</v>
      </c>
      <c r="D3732" t="s">
        <v>5538</v>
      </c>
      <c r="E3732" t="s">
        <v>344</v>
      </c>
      <c r="F3732">
        <v>37</v>
      </c>
      <c r="G3732" t="s">
        <v>28</v>
      </c>
      <c r="H3732" t="s">
        <v>21</v>
      </c>
      <c r="I3732" t="s">
        <v>220</v>
      </c>
      <c r="J3732" t="s">
        <v>30</v>
      </c>
      <c r="K3732" s="5" t="s">
        <v>120</v>
      </c>
      <c r="L3732" t="s">
        <v>441</v>
      </c>
      <c r="M3732" t="s">
        <v>5539</v>
      </c>
      <c r="P3732" t="s">
        <v>33</v>
      </c>
      <c r="Q3732" t="s">
        <v>26</v>
      </c>
      <c r="R3732" t="str">
        <f t="shared" si="175"/>
        <v>Drousseau Victor</v>
      </c>
      <c r="S3732" s="6" t="b">
        <f t="shared" si="176"/>
        <v>0</v>
      </c>
      <c r="T3732" s="15">
        <f t="shared" si="177"/>
        <v>2426</v>
      </c>
    </row>
    <row r="3733" spans="1:20" x14ac:dyDescent="0.2">
      <c r="A3733">
        <v>5755</v>
      </c>
      <c r="B3733" t="s">
        <v>18</v>
      </c>
      <c r="C3733">
        <v>2970</v>
      </c>
      <c r="D3733" t="s">
        <v>5540</v>
      </c>
      <c r="E3733" t="s">
        <v>802</v>
      </c>
      <c r="F3733">
        <v>20</v>
      </c>
      <c r="G3733" t="s">
        <v>28</v>
      </c>
      <c r="H3733" t="s">
        <v>35</v>
      </c>
      <c r="I3733" t="s">
        <v>5541</v>
      </c>
      <c r="J3733" t="s">
        <v>302</v>
      </c>
      <c r="K3733" s="5" t="s">
        <v>171</v>
      </c>
      <c r="N3733" t="s">
        <v>5542</v>
      </c>
      <c r="P3733" t="s">
        <v>33</v>
      </c>
      <c r="Q3733" t="s">
        <v>426</v>
      </c>
      <c r="R3733" t="str">
        <f t="shared" si="175"/>
        <v>Du Castel Louis</v>
      </c>
      <c r="S3733" s="6" t="b">
        <f t="shared" si="176"/>
        <v>0</v>
      </c>
      <c r="T3733" s="15">
        <f t="shared" si="177"/>
        <v>2427</v>
      </c>
    </row>
    <row r="3734" spans="1:20" x14ac:dyDescent="0.2">
      <c r="A3734">
        <v>5790</v>
      </c>
      <c r="B3734" t="s">
        <v>55</v>
      </c>
      <c r="C3734">
        <v>1064</v>
      </c>
      <c r="D3734" t="s">
        <v>5540</v>
      </c>
      <c r="E3734" t="s">
        <v>802</v>
      </c>
      <c r="F3734">
        <v>20</v>
      </c>
      <c r="G3734" t="s">
        <v>20</v>
      </c>
      <c r="H3734" t="s">
        <v>57</v>
      </c>
      <c r="I3734" t="s">
        <v>5541</v>
      </c>
      <c r="J3734" t="s">
        <v>302</v>
      </c>
      <c r="K3734" s="5" t="s">
        <v>2495</v>
      </c>
      <c r="N3734" t="s">
        <v>60</v>
      </c>
      <c r="R3734" t="str">
        <f t="shared" si="175"/>
        <v>Du Castel Louis</v>
      </c>
      <c r="S3734" s="6" t="b">
        <f t="shared" si="176"/>
        <v>1</v>
      </c>
      <c r="T3734" s="15">
        <f t="shared" si="177"/>
        <v>2427</v>
      </c>
    </row>
    <row r="3735" spans="1:20" x14ac:dyDescent="0.2">
      <c r="A3735">
        <v>2127</v>
      </c>
      <c r="B3735" t="s">
        <v>18</v>
      </c>
      <c r="C3735">
        <v>282</v>
      </c>
      <c r="D3735" t="s">
        <v>5544</v>
      </c>
      <c r="E3735" t="s">
        <v>5545</v>
      </c>
      <c r="F3735">
        <v>48</v>
      </c>
      <c r="G3735" t="s">
        <v>28</v>
      </c>
      <c r="H3735" t="s">
        <v>21</v>
      </c>
      <c r="I3735" t="s">
        <v>5546</v>
      </c>
      <c r="J3735" t="s">
        <v>269</v>
      </c>
      <c r="K3735" s="5" t="s">
        <v>2141</v>
      </c>
      <c r="O3735" t="s">
        <v>950</v>
      </c>
      <c r="P3735" t="s">
        <v>33</v>
      </c>
      <c r="Q3735" t="s">
        <v>26</v>
      </c>
      <c r="R3735" t="str">
        <f t="shared" si="175"/>
        <v>Du Coffre Pascal Joseph</v>
      </c>
      <c r="S3735" s="6" t="b">
        <f t="shared" si="176"/>
        <v>0</v>
      </c>
      <c r="T3735" s="15">
        <f t="shared" si="177"/>
        <v>2428</v>
      </c>
    </row>
    <row r="3736" spans="1:20" x14ac:dyDescent="0.2">
      <c r="A3736">
        <v>9024</v>
      </c>
      <c r="B3736" t="s">
        <v>55</v>
      </c>
      <c r="C3736">
        <v>2030</v>
      </c>
      <c r="D3736" t="s">
        <v>5547</v>
      </c>
      <c r="E3736" t="s">
        <v>86</v>
      </c>
      <c r="F3736">
        <v>33</v>
      </c>
      <c r="G3736" t="s">
        <v>20</v>
      </c>
      <c r="H3736" t="s">
        <v>57</v>
      </c>
      <c r="I3736" t="s">
        <v>164</v>
      </c>
      <c r="J3736" t="s">
        <v>30</v>
      </c>
      <c r="K3736" s="5" t="s">
        <v>62</v>
      </c>
      <c r="N3736" t="s">
        <v>60</v>
      </c>
      <c r="R3736" t="str">
        <f t="shared" si="175"/>
        <v>Dubay Henri</v>
      </c>
      <c r="S3736" s="6" t="b">
        <f t="shared" si="176"/>
        <v>0</v>
      </c>
      <c r="T3736" s="15">
        <f t="shared" si="177"/>
        <v>2429</v>
      </c>
    </row>
    <row r="3737" spans="1:20" x14ac:dyDescent="0.2">
      <c r="A3737">
        <v>11318</v>
      </c>
      <c r="B3737" t="s">
        <v>18</v>
      </c>
      <c r="C3737">
        <v>6916</v>
      </c>
      <c r="D3737" t="s">
        <v>5547</v>
      </c>
      <c r="E3737" t="s">
        <v>86</v>
      </c>
      <c r="F3737">
        <v>33</v>
      </c>
      <c r="G3737" t="s">
        <v>28</v>
      </c>
      <c r="H3737" t="s">
        <v>21</v>
      </c>
      <c r="I3737" t="s">
        <v>161</v>
      </c>
      <c r="J3737" t="s">
        <v>30</v>
      </c>
      <c r="K3737" s="5" t="s">
        <v>408</v>
      </c>
      <c r="O3737" t="s">
        <v>32</v>
      </c>
      <c r="P3737" t="s">
        <v>33</v>
      </c>
      <c r="Q3737" t="s">
        <v>26</v>
      </c>
      <c r="R3737" t="str">
        <f t="shared" si="175"/>
        <v>Dubay Henri</v>
      </c>
      <c r="S3737" s="6" t="b">
        <f t="shared" si="176"/>
        <v>1</v>
      </c>
      <c r="T3737" s="15">
        <f t="shared" si="177"/>
        <v>2429</v>
      </c>
    </row>
    <row r="3738" spans="1:20" x14ac:dyDescent="0.2">
      <c r="A3738">
        <v>5795</v>
      </c>
      <c r="B3738" t="s">
        <v>18</v>
      </c>
      <c r="C3738">
        <v>3000</v>
      </c>
      <c r="D3738" t="s">
        <v>5548</v>
      </c>
      <c r="E3738" t="s">
        <v>5549</v>
      </c>
      <c r="F3738">
        <v>24</v>
      </c>
      <c r="G3738" t="s">
        <v>28</v>
      </c>
      <c r="H3738" t="s">
        <v>21</v>
      </c>
      <c r="I3738" t="s">
        <v>481</v>
      </c>
      <c r="J3738" t="s">
        <v>66</v>
      </c>
      <c r="K3738" s="5" t="s">
        <v>172</v>
      </c>
      <c r="P3738" t="s">
        <v>25</v>
      </c>
      <c r="Q3738" t="s">
        <v>26</v>
      </c>
      <c r="R3738" t="str">
        <f t="shared" si="175"/>
        <v>Dubit Dieudonné Jacques Herman</v>
      </c>
      <c r="S3738" s="6" t="b">
        <f t="shared" si="176"/>
        <v>0</v>
      </c>
      <c r="T3738" s="15">
        <f t="shared" si="177"/>
        <v>2430</v>
      </c>
    </row>
    <row r="3739" spans="1:20" x14ac:dyDescent="0.2">
      <c r="A3739">
        <v>5763</v>
      </c>
      <c r="B3739" t="s">
        <v>18</v>
      </c>
      <c r="C3739">
        <v>2978</v>
      </c>
      <c r="D3739" t="s">
        <v>5550</v>
      </c>
      <c r="E3739" t="s">
        <v>855</v>
      </c>
      <c r="F3739">
        <v>33</v>
      </c>
      <c r="G3739" t="s">
        <v>28</v>
      </c>
      <c r="H3739" t="s">
        <v>35</v>
      </c>
      <c r="I3739" t="s">
        <v>818</v>
      </c>
      <c r="J3739" t="s">
        <v>133</v>
      </c>
      <c r="K3739" s="5" t="s">
        <v>171</v>
      </c>
      <c r="M3739" t="s">
        <v>5564</v>
      </c>
      <c r="N3739" t="s">
        <v>2877</v>
      </c>
      <c r="P3739" t="s">
        <v>33</v>
      </c>
      <c r="Q3739" t="s">
        <v>26</v>
      </c>
      <c r="R3739" t="str">
        <f t="shared" si="175"/>
        <v>Dubois Eugène</v>
      </c>
      <c r="S3739" s="6" t="b">
        <f t="shared" si="176"/>
        <v>0</v>
      </c>
      <c r="T3739" s="15">
        <f t="shared" si="177"/>
        <v>2431</v>
      </c>
    </row>
    <row r="3740" spans="1:20" x14ac:dyDescent="0.2">
      <c r="A3740">
        <v>4058</v>
      </c>
      <c r="B3740" t="s">
        <v>18</v>
      </c>
      <c r="C3740">
        <v>1734</v>
      </c>
      <c r="D3740" t="s">
        <v>5550</v>
      </c>
      <c r="E3740" t="s">
        <v>5555</v>
      </c>
      <c r="F3740">
        <v>59</v>
      </c>
      <c r="G3740" t="s">
        <v>28</v>
      </c>
      <c r="H3740" t="s">
        <v>21</v>
      </c>
      <c r="I3740" t="s">
        <v>5559</v>
      </c>
      <c r="J3740" t="s">
        <v>133</v>
      </c>
      <c r="K3740" s="5" t="s">
        <v>1215</v>
      </c>
      <c r="O3740" t="s">
        <v>32</v>
      </c>
      <c r="P3740" t="s">
        <v>33</v>
      </c>
      <c r="Q3740" t="s">
        <v>26</v>
      </c>
      <c r="R3740" t="str">
        <f t="shared" si="175"/>
        <v>Dubois Toussaint</v>
      </c>
      <c r="S3740" s="6" t="b">
        <f t="shared" si="176"/>
        <v>0</v>
      </c>
      <c r="T3740" s="15">
        <f t="shared" si="177"/>
        <v>2432</v>
      </c>
    </row>
    <row r="3741" spans="1:20" x14ac:dyDescent="0.2">
      <c r="A3741">
        <v>9477</v>
      </c>
      <c r="B3741" t="s">
        <v>55</v>
      </c>
      <c r="C3741">
        <v>2176</v>
      </c>
      <c r="D3741" t="s">
        <v>5550</v>
      </c>
      <c r="E3741" t="s">
        <v>1298</v>
      </c>
      <c r="F3741">
        <v>20</v>
      </c>
      <c r="G3741" t="s">
        <v>20</v>
      </c>
      <c r="H3741" t="s">
        <v>57</v>
      </c>
      <c r="I3741" t="s">
        <v>36</v>
      </c>
      <c r="J3741" t="s">
        <v>30</v>
      </c>
      <c r="K3741" s="5" t="s">
        <v>707</v>
      </c>
      <c r="N3741" t="s">
        <v>60</v>
      </c>
      <c r="R3741" t="str">
        <f t="shared" si="175"/>
        <v>Dubois Arthur</v>
      </c>
      <c r="S3741" s="6" t="b">
        <f t="shared" si="176"/>
        <v>0</v>
      </c>
      <c r="T3741" s="15">
        <f t="shared" si="177"/>
        <v>2433</v>
      </c>
    </row>
    <row r="3742" spans="1:20" x14ac:dyDescent="0.2">
      <c r="A3742">
        <v>4896</v>
      </c>
      <c r="B3742" t="s">
        <v>55</v>
      </c>
      <c r="C3742">
        <v>821</v>
      </c>
      <c r="D3742" t="s">
        <v>5550</v>
      </c>
      <c r="E3742" t="s">
        <v>1298</v>
      </c>
      <c r="F3742">
        <v>20</v>
      </c>
      <c r="G3742" t="s">
        <v>20</v>
      </c>
      <c r="H3742" t="s">
        <v>414</v>
      </c>
      <c r="I3742" t="s">
        <v>36</v>
      </c>
      <c r="J3742" t="s">
        <v>30</v>
      </c>
      <c r="K3742" s="5" t="s">
        <v>262</v>
      </c>
      <c r="N3742" t="s">
        <v>60</v>
      </c>
      <c r="R3742" t="str">
        <f t="shared" si="175"/>
        <v>Dubois Arthur</v>
      </c>
      <c r="S3742" s="6" t="b">
        <f t="shared" si="176"/>
        <v>1</v>
      </c>
      <c r="T3742" s="15">
        <f t="shared" si="177"/>
        <v>2433</v>
      </c>
    </row>
    <row r="3743" spans="1:20" x14ac:dyDescent="0.2">
      <c r="A3743">
        <v>4778</v>
      </c>
      <c r="B3743" t="s">
        <v>55</v>
      </c>
      <c r="C3743">
        <v>792</v>
      </c>
      <c r="D3743" t="s">
        <v>5550</v>
      </c>
      <c r="E3743" t="s">
        <v>5560</v>
      </c>
      <c r="F3743">
        <v>15</v>
      </c>
      <c r="G3743" t="s">
        <v>20</v>
      </c>
      <c r="H3743" t="s">
        <v>57</v>
      </c>
      <c r="I3743" t="s">
        <v>36</v>
      </c>
      <c r="J3743" t="s">
        <v>30</v>
      </c>
      <c r="K3743" s="5" t="s">
        <v>387</v>
      </c>
      <c r="L3743" t="s">
        <v>198</v>
      </c>
      <c r="M3743" t="s">
        <v>5561</v>
      </c>
      <c r="R3743" t="str">
        <f t="shared" si="175"/>
        <v>Dubois Francois Aldegonde</v>
      </c>
      <c r="S3743" s="6" t="b">
        <f t="shared" si="176"/>
        <v>0</v>
      </c>
      <c r="T3743" s="15">
        <f t="shared" si="177"/>
        <v>2434</v>
      </c>
    </row>
    <row r="3744" spans="1:20" x14ac:dyDescent="0.2">
      <c r="A3744">
        <v>966</v>
      </c>
      <c r="B3744" t="s">
        <v>18</v>
      </c>
      <c r="C3744">
        <v>5771</v>
      </c>
      <c r="D3744" t="s">
        <v>5550</v>
      </c>
      <c r="E3744" t="s">
        <v>86</v>
      </c>
      <c r="F3744">
        <v>40</v>
      </c>
      <c r="G3744" t="s">
        <v>20</v>
      </c>
      <c r="H3744" t="s">
        <v>35</v>
      </c>
      <c r="I3744" t="s">
        <v>36</v>
      </c>
      <c r="J3744" t="s">
        <v>30</v>
      </c>
      <c r="K3744" s="5" t="s">
        <v>1022</v>
      </c>
      <c r="L3744" t="s">
        <v>126</v>
      </c>
      <c r="M3744" t="s">
        <v>5554</v>
      </c>
      <c r="P3744" t="s">
        <v>33</v>
      </c>
      <c r="Q3744" t="s">
        <v>26</v>
      </c>
      <c r="R3744" t="str">
        <f t="shared" si="175"/>
        <v>Dubois Henri</v>
      </c>
      <c r="S3744" s="6" t="b">
        <f t="shared" si="176"/>
        <v>0</v>
      </c>
      <c r="T3744" s="15">
        <f t="shared" si="177"/>
        <v>2435</v>
      </c>
    </row>
    <row r="3745" spans="1:20" x14ac:dyDescent="0.2">
      <c r="A3745">
        <v>389</v>
      </c>
      <c r="B3745" t="s">
        <v>18</v>
      </c>
      <c r="C3745">
        <v>5392</v>
      </c>
      <c r="D3745" t="s">
        <v>5550</v>
      </c>
      <c r="E3745" t="s">
        <v>5552</v>
      </c>
      <c r="F3745">
        <v>31</v>
      </c>
      <c r="G3745" t="s">
        <v>20</v>
      </c>
      <c r="H3745" t="s">
        <v>21</v>
      </c>
      <c r="I3745" t="s">
        <v>4771</v>
      </c>
      <c r="J3745" t="s">
        <v>176</v>
      </c>
      <c r="K3745" s="5" t="s">
        <v>1174</v>
      </c>
      <c r="P3745" t="s">
        <v>25</v>
      </c>
      <c r="Q3745" t="s">
        <v>26</v>
      </c>
      <c r="R3745" t="str">
        <f t="shared" si="175"/>
        <v>Dubois Constant Auguste</v>
      </c>
      <c r="S3745" s="6" t="b">
        <f t="shared" si="176"/>
        <v>0</v>
      </c>
      <c r="T3745" s="15">
        <f t="shared" si="177"/>
        <v>2436</v>
      </c>
    </row>
    <row r="3746" spans="1:20" x14ac:dyDescent="0.2">
      <c r="A3746">
        <v>6702</v>
      </c>
      <c r="B3746" t="s">
        <v>18</v>
      </c>
      <c r="C3746">
        <v>3634</v>
      </c>
      <c r="D3746" t="s">
        <v>5550</v>
      </c>
      <c r="E3746" t="s">
        <v>5567</v>
      </c>
      <c r="F3746">
        <v>44</v>
      </c>
      <c r="G3746" t="s">
        <v>28</v>
      </c>
      <c r="H3746" t="s">
        <v>35</v>
      </c>
      <c r="I3746" t="s">
        <v>634</v>
      </c>
      <c r="J3746" t="s">
        <v>176</v>
      </c>
      <c r="K3746" s="5" t="s">
        <v>306</v>
      </c>
      <c r="L3746" t="s">
        <v>3147</v>
      </c>
      <c r="M3746" t="s">
        <v>5568</v>
      </c>
      <c r="P3746" t="s">
        <v>33</v>
      </c>
      <c r="Q3746" t="s">
        <v>26</v>
      </c>
      <c r="R3746" t="str">
        <f t="shared" si="175"/>
        <v>Dubois Gustave César</v>
      </c>
      <c r="S3746" s="6" t="b">
        <f t="shared" si="176"/>
        <v>0</v>
      </c>
      <c r="T3746" s="15">
        <f t="shared" si="177"/>
        <v>2437</v>
      </c>
    </row>
    <row r="3747" spans="1:20" x14ac:dyDescent="0.2">
      <c r="A3747">
        <v>63</v>
      </c>
      <c r="B3747" t="s">
        <v>18</v>
      </c>
      <c r="C3747">
        <v>5192</v>
      </c>
      <c r="D3747" t="s">
        <v>5550</v>
      </c>
      <c r="E3747" t="s">
        <v>517</v>
      </c>
      <c r="F3747">
        <v>23</v>
      </c>
      <c r="G3747" t="s">
        <v>71</v>
      </c>
      <c r="H3747" t="s">
        <v>229</v>
      </c>
      <c r="I3747" t="s">
        <v>1699</v>
      </c>
      <c r="J3747" t="s">
        <v>176</v>
      </c>
      <c r="K3747" s="5" t="s">
        <v>467</v>
      </c>
      <c r="L3747" t="s">
        <v>883</v>
      </c>
      <c r="M3747" t="s">
        <v>5551</v>
      </c>
      <c r="P3747" t="s">
        <v>33</v>
      </c>
      <c r="Q3747" t="s">
        <v>233</v>
      </c>
      <c r="R3747" t="str">
        <f t="shared" si="175"/>
        <v>Dubois Marie</v>
      </c>
      <c r="S3747" s="6" t="b">
        <f t="shared" si="176"/>
        <v>0</v>
      </c>
      <c r="T3747" s="15">
        <f t="shared" si="177"/>
        <v>2438</v>
      </c>
    </row>
    <row r="3748" spans="1:20" x14ac:dyDescent="0.2">
      <c r="A3748">
        <v>1518</v>
      </c>
      <c r="B3748" t="s">
        <v>55</v>
      </c>
      <c r="C3748">
        <v>2861</v>
      </c>
      <c r="D3748" t="s">
        <v>5550</v>
      </c>
      <c r="E3748" t="s">
        <v>5555</v>
      </c>
      <c r="F3748">
        <v>59</v>
      </c>
      <c r="G3748" t="s">
        <v>20</v>
      </c>
      <c r="H3748" t="s">
        <v>57</v>
      </c>
      <c r="I3748" t="s">
        <v>5556</v>
      </c>
      <c r="J3748" t="s">
        <v>176</v>
      </c>
      <c r="K3748" s="5" t="s">
        <v>1187</v>
      </c>
      <c r="N3748" t="s">
        <v>60</v>
      </c>
      <c r="R3748" t="str">
        <f t="shared" si="175"/>
        <v>Dubois Toussaint</v>
      </c>
      <c r="S3748" s="6" t="b">
        <f t="shared" si="176"/>
        <v>0</v>
      </c>
      <c r="T3748" s="15">
        <f t="shared" si="177"/>
        <v>2439</v>
      </c>
    </row>
    <row r="3749" spans="1:20" x14ac:dyDescent="0.2">
      <c r="A3749">
        <v>2769</v>
      </c>
      <c r="B3749" t="s">
        <v>18</v>
      </c>
      <c r="C3749">
        <v>752</v>
      </c>
      <c r="D3749" t="s">
        <v>5550</v>
      </c>
      <c r="E3749" t="s">
        <v>5557</v>
      </c>
      <c r="F3749">
        <v>36</v>
      </c>
      <c r="G3749" t="s">
        <v>28</v>
      </c>
      <c r="H3749" t="s">
        <v>21</v>
      </c>
      <c r="I3749" t="s">
        <v>374</v>
      </c>
      <c r="J3749" t="s">
        <v>66</v>
      </c>
      <c r="K3749" s="5" t="s">
        <v>211</v>
      </c>
      <c r="O3749" t="s">
        <v>374</v>
      </c>
      <c r="P3749" t="s">
        <v>33</v>
      </c>
      <c r="Q3749" t="s">
        <v>26</v>
      </c>
      <c r="R3749" t="str">
        <f t="shared" si="175"/>
        <v>Dubois Désiré Ghislain</v>
      </c>
      <c r="S3749" s="6" t="b">
        <f t="shared" si="176"/>
        <v>0</v>
      </c>
      <c r="T3749" s="15">
        <f t="shared" si="177"/>
        <v>2440</v>
      </c>
    </row>
    <row r="3750" spans="1:20" x14ac:dyDescent="0.2">
      <c r="A3750">
        <v>8459</v>
      </c>
      <c r="B3750" t="s">
        <v>18</v>
      </c>
      <c r="C3750">
        <v>4884</v>
      </c>
      <c r="D3750" t="s">
        <v>5550</v>
      </c>
      <c r="E3750" t="s">
        <v>260</v>
      </c>
      <c r="F3750">
        <v>22</v>
      </c>
      <c r="G3750" t="s">
        <v>28</v>
      </c>
      <c r="H3750" t="s">
        <v>21</v>
      </c>
      <c r="I3750" t="s">
        <v>374</v>
      </c>
      <c r="J3750" t="s">
        <v>66</v>
      </c>
      <c r="K3750" s="5" t="s">
        <v>197</v>
      </c>
      <c r="O3750" t="s">
        <v>169</v>
      </c>
      <c r="P3750" t="s">
        <v>33</v>
      </c>
      <c r="Q3750" t="s">
        <v>26</v>
      </c>
      <c r="R3750" t="str">
        <f t="shared" si="175"/>
        <v>Dubois Jules</v>
      </c>
      <c r="S3750" s="6" t="b">
        <f t="shared" si="176"/>
        <v>0</v>
      </c>
      <c r="T3750" s="15">
        <f t="shared" si="177"/>
        <v>2441</v>
      </c>
    </row>
    <row r="3751" spans="1:20" x14ac:dyDescent="0.2">
      <c r="A3751">
        <v>11420</v>
      </c>
      <c r="B3751" t="s">
        <v>18</v>
      </c>
      <c r="C3751">
        <v>6991</v>
      </c>
      <c r="D3751" t="s">
        <v>5550</v>
      </c>
      <c r="E3751" t="s">
        <v>802</v>
      </c>
      <c r="F3751">
        <v>27</v>
      </c>
      <c r="G3751" t="s">
        <v>28</v>
      </c>
      <c r="H3751" t="s">
        <v>21</v>
      </c>
      <c r="I3751" t="s">
        <v>5569</v>
      </c>
      <c r="J3751" t="s">
        <v>66</v>
      </c>
      <c r="K3751" s="5" t="s">
        <v>728</v>
      </c>
      <c r="P3751" t="s">
        <v>25</v>
      </c>
      <c r="Q3751" t="s">
        <v>347</v>
      </c>
      <c r="R3751" t="str">
        <f t="shared" si="175"/>
        <v>Dubois Louis</v>
      </c>
      <c r="S3751" s="6" t="b">
        <f t="shared" si="176"/>
        <v>0</v>
      </c>
      <c r="T3751" s="15">
        <f t="shared" si="177"/>
        <v>2442</v>
      </c>
    </row>
    <row r="3752" spans="1:20" x14ac:dyDescent="0.2">
      <c r="A3752">
        <v>980</v>
      </c>
      <c r="B3752" t="s">
        <v>18</v>
      </c>
      <c r="C3752">
        <v>5773</v>
      </c>
      <c r="D3752" t="s">
        <v>5550</v>
      </c>
      <c r="E3752" t="s">
        <v>90</v>
      </c>
      <c r="F3752">
        <v>23</v>
      </c>
      <c r="G3752" t="s">
        <v>20</v>
      </c>
      <c r="H3752" t="s">
        <v>21</v>
      </c>
      <c r="I3752" t="s">
        <v>115</v>
      </c>
      <c r="J3752" t="s">
        <v>116</v>
      </c>
      <c r="K3752" s="5" t="s">
        <v>24</v>
      </c>
      <c r="P3752" t="s">
        <v>25</v>
      </c>
      <c r="Q3752" t="s">
        <v>26</v>
      </c>
      <c r="R3752" t="str">
        <f t="shared" si="175"/>
        <v>Dubois Joseph</v>
      </c>
      <c r="S3752" s="6" t="b">
        <f t="shared" si="176"/>
        <v>0</v>
      </c>
      <c r="T3752" s="15">
        <f t="shared" si="177"/>
        <v>2443</v>
      </c>
    </row>
    <row r="3753" spans="1:20" x14ac:dyDescent="0.2">
      <c r="A3753">
        <v>843</v>
      </c>
      <c r="B3753" t="s">
        <v>18</v>
      </c>
      <c r="C3753">
        <v>5691</v>
      </c>
      <c r="D3753" t="s">
        <v>5550</v>
      </c>
      <c r="E3753" t="s">
        <v>105</v>
      </c>
      <c r="F3753">
        <v>30</v>
      </c>
      <c r="G3753" t="s">
        <v>20</v>
      </c>
      <c r="H3753" t="s">
        <v>35</v>
      </c>
      <c r="I3753" t="s">
        <v>1361</v>
      </c>
      <c r="J3753" t="s">
        <v>269</v>
      </c>
      <c r="K3753" s="5" t="s">
        <v>1154</v>
      </c>
      <c r="L3753" t="s">
        <v>222</v>
      </c>
      <c r="M3753" t="s">
        <v>5553</v>
      </c>
      <c r="P3753" t="s">
        <v>33</v>
      </c>
      <c r="Q3753" t="s">
        <v>26</v>
      </c>
      <c r="R3753" t="str">
        <f t="shared" si="175"/>
        <v>Dubois Leopold</v>
      </c>
      <c r="S3753" s="6" t="b">
        <f t="shared" si="176"/>
        <v>0</v>
      </c>
      <c r="T3753" s="15">
        <f t="shared" si="177"/>
        <v>2444</v>
      </c>
    </row>
    <row r="3754" spans="1:20" x14ac:dyDescent="0.2">
      <c r="A3754">
        <v>3024</v>
      </c>
      <c r="B3754" t="s">
        <v>18</v>
      </c>
      <c r="C3754">
        <v>950</v>
      </c>
      <c r="D3754" t="s">
        <v>5550</v>
      </c>
      <c r="E3754" t="s">
        <v>966</v>
      </c>
      <c r="F3754">
        <v>56</v>
      </c>
      <c r="G3754" t="s">
        <v>28</v>
      </c>
      <c r="H3754" t="s">
        <v>21</v>
      </c>
      <c r="I3754" t="s">
        <v>5558</v>
      </c>
      <c r="J3754" t="s">
        <v>107</v>
      </c>
      <c r="K3754" s="5" t="s">
        <v>108</v>
      </c>
      <c r="P3754" t="s">
        <v>25</v>
      </c>
      <c r="Q3754" t="s">
        <v>26</v>
      </c>
      <c r="R3754" t="str">
        <f t="shared" si="175"/>
        <v>Dubois Lievin</v>
      </c>
      <c r="S3754" s="6" t="b">
        <f t="shared" si="176"/>
        <v>0</v>
      </c>
      <c r="T3754" s="15">
        <f t="shared" si="177"/>
        <v>2445</v>
      </c>
    </row>
    <row r="3755" spans="1:20" x14ac:dyDescent="0.2">
      <c r="A3755">
        <v>5118</v>
      </c>
      <c r="B3755" t="s">
        <v>18</v>
      </c>
      <c r="C3755">
        <v>2511</v>
      </c>
      <c r="D3755" t="s">
        <v>5550</v>
      </c>
      <c r="E3755" t="s">
        <v>5562</v>
      </c>
      <c r="F3755">
        <v>32</v>
      </c>
      <c r="G3755" t="s">
        <v>71</v>
      </c>
      <c r="H3755" t="s">
        <v>21</v>
      </c>
      <c r="I3755" t="s">
        <v>3410</v>
      </c>
      <c r="J3755" t="s">
        <v>107</v>
      </c>
      <c r="K3755" s="5" t="s">
        <v>271</v>
      </c>
      <c r="N3755" t="s">
        <v>5563</v>
      </c>
      <c r="P3755" t="s">
        <v>33</v>
      </c>
      <c r="R3755" t="str">
        <f t="shared" si="175"/>
        <v>Dubois Sidonie</v>
      </c>
      <c r="S3755" s="6" t="b">
        <f t="shared" si="176"/>
        <v>0</v>
      </c>
      <c r="T3755" s="15">
        <f t="shared" si="177"/>
        <v>2446</v>
      </c>
    </row>
    <row r="3756" spans="1:20" x14ac:dyDescent="0.2">
      <c r="A3756">
        <v>5330</v>
      </c>
      <c r="B3756" t="s">
        <v>55</v>
      </c>
      <c r="C3756">
        <v>948</v>
      </c>
      <c r="D3756" t="s">
        <v>5550</v>
      </c>
      <c r="E3756" t="s">
        <v>5562</v>
      </c>
      <c r="F3756">
        <v>32</v>
      </c>
      <c r="G3756" t="s">
        <v>71</v>
      </c>
      <c r="H3756" t="s">
        <v>57</v>
      </c>
      <c r="I3756" t="s">
        <v>3410</v>
      </c>
      <c r="J3756" t="s">
        <v>107</v>
      </c>
      <c r="K3756" s="5" t="s">
        <v>1920</v>
      </c>
      <c r="N3756" t="s">
        <v>60</v>
      </c>
      <c r="R3756" t="str">
        <f t="shared" si="175"/>
        <v>Dubois Sidonie</v>
      </c>
      <c r="S3756" s="6" t="b">
        <f t="shared" si="176"/>
        <v>1</v>
      </c>
      <c r="T3756" s="15">
        <f t="shared" si="177"/>
        <v>2446</v>
      </c>
    </row>
    <row r="3757" spans="1:20" x14ac:dyDescent="0.2">
      <c r="A3757">
        <v>11495</v>
      </c>
      <c r="B3757" t="s">
        <v>55</v>
      </c>
      <c r="C3757">
        <v>2739</v>
      </c>
      <c r="D3757" t="s">
        <v>5550</v>
      </c>
      <c r="E3757" t="s">
        <v>5562</v>
      </c>
      <c r="F3757">
        <v>32</v>
      </c>
      <c r="G3757" t="s">
        <v>71</v>
      </c>
      <c r="H3757" t="s">
        <v>57</v>
      </c>
      <c r="I3757" t="s">
        <v>3410</v>
      </c>
      <c r="J3757" t="s">
        <v>107</v>
      </c>
      <c r="K3757" s="5" t="s">
        <v>298</v>
      </c>
      <c r="N3757" t="s">
        <v>60</v>
      </c>
      <c r="R3757" t="str">
        <f t="shared" si="175"/>
        <v>Dubois Sidonie</v>
      </c>
      <c r="S3757" s="6" t="b">
        <f t="shared" si="176"/>
        <v>1</v>
      </c>
      <c r="T3757" s="15">
        <f t="shared" si="177"/>
        <v>2446</v>
      </c>
    </row>
    <row r="3758" spans="1:20" x14ac:dyDescent="0.2">
      <c r="A3758">
        <v>6478</v>
      </c>
      <c r="B3758" t="s">
        <v>18</v>
      </c>
      <c r="C3758">
        <v>3469</v>
      </c>
      <c r="D3758" t="s">
        <v>5550</v>
      </c>
      <c r="E3758" t="s">
        <v>263</v>
      </c>
      <c r="F3758">
        <v>59</v>
      </c>
      <c r="G3758" t="s">
        <v>28</v>
      </c>
      <c r="H3758" t="s">
        <v>21</v>
      </c>
      <c r="I3758" t="s">
        <v>5565</v>
      </c>
      <c r="K3758" s="5" t="s">
        <v>87</v>
      </c>
      <c r="O3758" t="s">
        <v>617</v>
      </c>
      <c r="P3758" t="s">
        <v>33</v>
      </c>
      <c r="Q3758" t="s">
        <v>26</v>
      </c>
      <c r="R3758" t="str">
        <f t="shared" si="175"/>
        <v>Dubois Florent</v>
      </c>
      <c r="S3758" s="6" t="b">
        <f t="shared" si="176"/>
        <v>0</v>
      </c>
      <c r="T3758" s="15">
        <f t="shared" si="177"/>
        <v>2447</v>
      </c>
    </row>
    <row r="3759" spans="1:20" x14ac:dyDescent="0.2">
      <c r="A3759">
        <v>6509</v>
      </c>
      <c r="B3759" t="s">
        <v>18</v>
      </c>
      <c r="C3759">
        <v>3491</v>
      </c>
      <c r="D3759" t="s">
        <v>5550</v>
      </c>
      <c r="E3759" t="s">
        <v>263</v>
      </c>
      <c r="F3759">
        <v>59</v>
      </c>
      <c r="G3759" t="s">
        <v>28</v>
      </c>
      <c r="H3759" t="s">
        <v>21</v>
      </c>
      <c r="I3759" t="s">
        <v>5566</v>
      </c>
      <c r="K3759" s="5" t="s">
        <v>1830</v>
      </c>
      <c r="P3759" t="s">
        <v>25</v>
      </c>
      <c r="Q3759" t="s">
        <v>26</v>
      </c>
      <c r="R3759" t="str">
        <f t="shared" si="175"/>
        <v>Dubois Florent</v>
      </c>
      <c r="S3759" s="6" t="b">
        <f t="shared" si="176"/>
        <v>1</v>
      </c>
      <c r="T3759" s="15">
        <f t="shared" si="177"/>
        <v>2447</v>
      </c>
    </row>
    <row r="3760" spans="1:20" x14ac:dyDescent="0.2">
      <c r="A3760">
        <v>1111</v>
      </c>
      <c r="B3760" t="s">
        <v>55</v>
      </c>
      <c r="C3760">
        <v>2731</v>
      </c>
      <c r="D3760" t="s">
        <v>5570</v>
      </c>
      <c r="E3760" t="s">
        <v>983</v>
      </c>
      <c r="F3760">
        <v>44</v>
      </c>
      <c r="G3760" t="s">
        <v>20</v>
      </c>
      <c r="H3760" t="s">
        <v>57</v>
      </c>
      <c r="I3760" t="s">
        <v>5571</v>
      </c>
      <c r="J3760" t="s">
        <v>176</v>
      </c>
      <c r="K3760" s="5" t="s">
        <v>221</v>
      </c>
      <c r="N3760" t="s">
        <v>60</v>
      </c>
      <c r="R3760" t="str">
        <f t="shared" si="175"/>
        <v>Dubru Philippe</v>
      </c>
      <c r="S3760" s="6" t="b">
        <f t="shared" si="176"/>
        <v>0</v>
      </c>
      <c r="T3760" s="15">
        <f t="shared" si="177"/>
        <v>2448</v>
      </c>
    </row>
    <row r="3761" spans="1:20" x14ac:dyDescent="0.2">
      <c r="A3761">
        <v>4263</v>
      </c>
      <c r="B3761" t="s">
        <v>55</v>
      </c>
      <c r="C3761">
        <v>646</v>
      </c>
      <c r="D3761" t="s">
        <v>5572</v>
      </c>
      <c r="E3761" t="s">
        <v>3364</v>
      </c>
      <c r="F3761">
        <v>56</v>
      </c>
      <c r="G3761" t="s">
        <v>20</v>
      </c>
      <c r="H3761" t="s">
        <v>57</v>
      </c>
      <c r="I3761" t="s">
        <v>36</v>
      </c>
      <c r="J3761" t="s">
        <v>30</v>
      </c>
      <c r="K3761" s="5" t="s">
        <v>182</v>
      </c>
      <c r="N3761" t="s">
        <v>60</v>
      </c>
      <c r="R3761" t="str">
        <f t="shared" si="175"/>
        <v>Dubrun Jaques</v>
      </c>
      <c r="S3761" s="6" t="b">
        <f t="shared" si="176"/>
        <v>0</v>
      </c>
      <c r="T3761" s="15">
        <f t="shared" si="177"/>
        <v>2449</v>
      </c>
    </row>
    <row r="3762" spans="1:20" x14ac:dyDescent="0.2">
      <c r="A3762">
        <v>1150</v>
      </c>
      <c r="B3762" t="s">
        <v>18</v>
      </c>
      <c r="C3762">
        <v>5897</v>
      </c>
      <c r="D3762" t="s">
        <v>5573</v>
      </c>
      <c r="E3762" t="s">
        <v>1001</v>
      </c>
      <c r="F3762">
        <v>22</v>
      </c>
      <c r="G3762" t="s">
        <v>20</v>
      </c>
      <c r="H3762" t="s">
        <v>21</v>
      </c>
      <c r="I3762" t="s">
        <v>415</v>
      </c>
      <c r="J3762" t="s">
        <v>133</v>
      </c>
      <c r="K3762" s="5" t="s">
        <v>1461</v>
      </c>
      <c r="P3762" t="s">
        <v>25</v>
      </c>
      <c r="Q3762" t="s">
        <v>347</v>
      </c>
      <c r="R3762" t="str">
        <f t="shared" si="175"/>
        <v>Dubrunfaut Auguste</v>
      </c>
      <c r="S3762" s="6" t="b">
        <f t="shared" si="176"/>
        <v>0</v>
      </c>
      <c r="T3762" s="15">
        <f t="shared" si="177"/>
        <v>2450</v>
      </c>
    </row>
    <row r="3763" spans="1:20" x14ac:dyDescent="0.2">
      <c r="A3763">
        <v>6086</v>
      </c>
      <c r="B3763" t="s">
        <v>18</v>
      </c>
      <c r="C3763">
        <v>3210</v>
      </c>
      <c r="D3763" t="s">
        <v>5574</v>
      </c>
      <c r="E3763" t="s">
        <v>661</v>
      </c>
      <c r="F3763">
        <v>69</v>
      </c>
      <c r="G3763" t="s">
        <v>28</v>
      </c>
      <c r="H3763" t="s">
        <v>21</v>
      </c>
      <c r="I3763" t="s">
        <v>374</v>
      </c>
      <c r="J3763" t="s">
        <v>66</v>
      </c>
      <c r="K3763" s="5" t="s">
        <v>1597</v>
      </c>
      <c r="O3763" t="s">
        <v>542</v>
      </c>
      <c r="P3763" t="s">
        <v>33</v>
      </c>
      <c r="Q3763" t="s">
        <v>26</v>
      </c>
      <c r="R3763" t="str">
        <f t="shared" si="175"/>
        <v>Dubuis Laurent</v>
      </c>
      <c r="S3763" s="6" t="b">
        <f t="shared" si="176"/>
        <v>0</v>
      </c>
      <c r="T3763" s="15">
        <f t="shared" si="177"/>
        <v>2451</v>
      </c>
    </row>
    <row r="3764" spans="1:20" x14ac:dyDescent="0.2">
      <c r="A3764">
        <v>3304</v>
      </c>
      <c r="B3764" t="s">
        <v>55</v>
      </c>
      <c r="C3764">
        <v>416</v>
      </c>
      <c r="D3764" t="s">
        <v>5575</v>
      </c>
      <c r="E3764" t="s">
        <v>49</v>
      </c>
      <c r="F3764">
        <v>30</v>
      </c>
      <c r="G3764" t="s">
        <v>20</v>
      </c>
      <c r="H3764" t="s">
        <v>57</v>
      </c>
      <c r="I3764" t="s">
        <v>1084</v>
      </c>
      <c r="J3764" t="s">
        <v>30</v>
      </c>
      <c r="K3764" s="5" t="s">
        <v>1505</v>
      </c>
      <c r="N3764" t="s">
        <v>60</v>
      </c>
      <c r="R3764" t="str">
        <f t="shared" si="175"/>
        <v>Dubuisson Guillaume</v>
      </c>
      <c r="S3764" s="6" t="b">
        <f t="shared" si="176"/>
        <v>0</v>
      </c>
      <c r="T3764" s="15">
        <f t="shared" si="177"/>
        <v>2452</v>
      </c>
    </row>
    <row r="3765" spans="1:20" x14ac:dyDescent="0.2">
      <c r="A3765">
        <v>7012</v>
      </c>
      <c r="B3765" t="s">
        <v>55</v>
      </c>
      <c r="C3765">
        <v>1433</v>
      </c>
      <c r="D3765" t="s">
        <v>5575</v>
      </c>
      <c r="E3765" t="s">
        <v>49</v>
      </c>
      <c r="F3765">
        <v>30</v>
      </c>
      <c r="G3765" t="s">
        <v>20</v>
      </c>
      <c r="H3765" t="s">
        <v>57</v>
      </c>
      <c r="I3765" t="s">
        <v>1084</v>
      </c>
      <c r="J3765" t="s">
        <v>30</v>
      </c>
      <c r="K3765" s="5" t="s">
        <v>59</v>
      </c>
      <c r="N3765" t="s">
        <v>60</v>
      </c>
      <c r="R3765" t="str">
        <f t="shared" si="175"/>
        <v>Dubuisson Guillaume</v>
      </c>
      <c r="S3765" s="6" t="b">
        <f t="shared" si="176"/>
        <v>1</v>
      </c>
      <c r="T3765" s="15">
        <f t="shared" si="177"/>
        <v>2452</v>
      </c>
    </row>
    <row r="3766" spans="1:20" x14ac:dyDescent="0.2">
      <c r="A3766">
        <v>6976</v>
      </c>
      <c r="B3766" t="s">
        <v>18</v>
      </c>
      <c r="C3766">
        <v>3818</v>
      </c>
      <c r="D3766" t="s">
        <v>5575</v>
      </c>
      <c r="E3766" t="s">
        <v>517</v>
      </c>
      <c r="F3766">
        <v>37</v>
      </c>
      <c r="G3766" t="s">
        <v>78</v>
      </c>
      <c r="H3766" t="s">
        <v>35</v>
      </c>
      <c r="I3766" t="s">
        <v>1125</v>
      </c>
      <c r="J3766" t="s">
        <v>30</v>
      </c>
      <c r="K3766" s="5" t="s">
        <v>2478</v>
      </c>
      <c r="L3766" t="s">
        <v>275</v>
      </c>
      <c r="M3766" t="s">
        <v>5580</v>
      </c>
      <c r="P3766" t="s">
        <v>33</v>
      </c>
      <c r="Q3766" t="s">
        <v>233</v>
      </c>
      <c r="R3766" t="str">
        <f t="shared" si="175"/>
        <v>Dubuisson Marie</v>
      </c>
      <c r="S3766" s="6" t="b">
        <f t="shared" si="176"/>
        <v>0</v>
      </c>
      <c r="T3766" s="15">
        <f t="shared" si="177"/>
        <v>2453</v>
      </c>
    </row>
    <row r="3767" spans="1:20" x14ac:dyDescent="0.2">
      <c r="A3767">
        <v>9585</v>
      </c>
      <c r="B3767" t="s">
        <v>18</v>
      </c>
      <c r="C3767">
        <v>5655</v>
      </c>
      <c r="D3767" t="s">
        <v>5575</v>
      </c>
      <c r="E3767" t="s">
        <v>517</v>
      </c>
      <c r="F3767">
        <v>37</v>
      </c>
      <c r="G3767" t="s">
        <v>78</v>
      </c>
      <c r="H3767" t="s">
        <v>642</v>
      </c>
      <c r="I3767" t="s">
        <v>1084</v>
      </c>
      <c r="J3767" t="s">
        <v>30</v>
      </c>
      <c r="K3767" s="5" t="s">
        <v>231</v>
      </c>
      <c r="L3767" t="s">
        <v>275</v>
      </c>
      <c r="M3767" t="s">
        <v>5581</v>
      </c>
      <c r="P3767" t="s">
        <v>33</v>
      </c>
      <c r="Q3767" t="s">
        <v>233</v>
      </c>
      <c r="R3767" t="str">
        <f t="shared" si="175"/>
        <v>Dubuisson Marie</v>
      </c>
      <c r="S3767" s="6" t="b">
        <f t="shared" si="176"/>
        <v>1</v>
      </c>
      <c r="T3767" s="15">
        <f t="shared" si="177"/>
        <v>2453</v>
      </c>
    </row>
    <row r="3768" spans="1:20" x14ac:dyDescent="0.2">
      <c r="A3768">
        <v>9942</v>
      </c>
      <c r="B3768" t="s">
        <v>18</v>
      </c>
      <c r="C3768">
        <v>5924</v>
      </c>
      <c r="D3768" t="s">
        <v>5575</v>
      </c>
      <c r="E3768" t="s">
        <v>517</v>
      </c>
      <c r="F3768">
        <v>37</v>
      </c>
      <c r="G3768" t="s">
        <v>78</v>
      </c>
      <c r="H3768" t="s">
        <v>333</v>
      </c>
      <c r="I3768" t="s">
        <v>1084</v>
      </c>
      <c r="J3768" t="s">
        <v>30</v>
      </c>
      <c r="K3768" s="5" t="s">
        <v>2490</v>
      </c>
      <c r="L3768" t="s">
        <v>275</v>
      </c>
      <c r="M3768" t="s">
        <v>5580</v>
      </c>
      <c r="P3768" t="s">
        <v>33</v>
      </c>
      <c r="Q3768" t="s">
        <v>233</v>
      </c>
      <c r="R3768" t="str">
        <f t="shared" si="175"/>
        <v>Dubuisson Marie</v>
      </c>
      <c r="S3768" s="6" t="b">
        <f t="shared" si="176"/>
        <v>1</v>
      </c>
      <c r="T3768" s="15">
        <f t="shared" si="177"/>
        <v>2453</v>
      </c>
    </row>
    <row r="3769" spans="1:20" x14ac:dyDescent="0.2">
      <c r="A3769">
        <v>11461</v>
      </c>
      <c r="B3769" t="s">
        <v>18</v>
      </c>
      <c r="C3769">
        <v>7015</v>
      </c>
      <c r="D3769" t="s">
        <v>5575</v>
      </c>
      <c r="E3769" t="s">
        <v>517</v>
      </c>
      <c r="F3769">
        <v>37</v>
      </c>
      <c r="G3769" t="s">
        <v>78</v>
      </c>
      <c r="H3769" t="s">
        <v>642</v>
      </c>
      <c r="I3769" t="s">
        <v>1084</v>
      </c>
      <c r="J3769" t="s">
        <v>30</v>
      </c>
      <c r="K3769" s="5" t="s">
        <v>298</v>
      </c>
      <c r="L3769" t="s">
        <v>126</v>
      </c>
      <c r="M3769" t="s">
        <v>5582</v>
      </c>
      <c r="P3769" t="s">
        <v>33</v>
      </c>
      <c r="Q3769" t="s">
        <v>233</v>
      </c>
      <c r="R3769" t="str">
        <f t="shared" si="175"/>
        <v>Dubuisson Marie</v>
      </c>
      <c r="S3769" s="6" t="b">
        <f t="shared" si="176"/>
        <v>1</v>
      </c>
      <c r="T3769" s="15">
        <f t="shared" si="177"/>
        <v>2453</v>
      </c>
    </row>
    <row r="3770" spans="1:20" x14ac:dyDescent="0.2">
      <c r="A3770">
        <v>953</v>
      </c>
      <c r="B3770" t="s">
        <v>18</v>
      </c>
      <c r="C3770">
        <v>5758</v>
      </c>
      <c r="D3770" t="s">
        <v>5575</v>
      </c>
      <c r="E3770" t="s">
        <v>5576</v>
      </c>
      <c r="F3770">
        <v>52</v>
      </c>
      <c r="G3770" t="s">
        <v>20</v>
      </c>
      <c r="H3770" t="s">
        <v>21</v>
      </c>
      <c r="I3770" t="s">
        <v>5577</v>
      </c>
      <c r="J3770" t="s">
        <v>176</v>
      </c>
      <c r="K3770" s="5" t="s">
        <v>1022</v>
      </c>
      <c r="O3770" t="s">
        <v>32</v>
      </c>
      <c r="P3770" t="s">
        <v>33</v>
      </c>
      <c r="Q3770" t="s">
        <v>26</v>
      </c>
      <c r="R3770" t="str">
        <f t="shared" si="175"/>
        <v>Dubuisson Constantin Louis</v>
      </c>
      <c r="S3770" s="6" t="b">
        <f t="shared" si="176"/>
        <v>0</v>
      </c>
      <c r="T3770" s="15">
        <f t="shared" si="177"/>
        <v>2454</v>
      </c>
    </row>
    <row r="3771" spans="1:20" x14ac:dyDescent="0.2">
      <c r="A3771">
        <v>3315</v>
      </c>
      <c r="B3771" t="s">
        <v>18</v>
      </c>
      <c r="C3771">
        <v>1172</v>
      </c>
      <c r="D3771" t="s">
        <v>5575</v>
      </c>
      <c r="E3771" t="s">
        <v>5576</v>
      </c>
      <c r="F3771">
        <v>52</v>
      </c>
      <c r="G3771" t="s">
        <v>28</v>
      </c>
      <c r="H3771" t="s">
        <v>35</v>
      </c>
      <c r="I3771" t="s">
        <v>5339</v>
      </c>
      <c r="J3771" t="s">
        <v>302</v>
      </c>
      <c r="K3771" s="5" t="s">
        <v>1200</v>
      </c>
      <c r="N3771" t="s">
        <v>1670</v>
      </c>
      <c r="P3771" t="s">
        <v>33</v>
      </c>
      <c r="Q3771" t="s">
        <v>26</v>
      </c>
      <c r="R3771" t="str">
        <f t="shared" si="175"/>
        <v>Dubuisson Constantin Louis</v>
      </c>
      <c r="S3771" s="6" t="b">
        <f t="shared" si="176"/>
        <v>1</v>
      </c>
      <c r="T3771" s="15">
        <f t="shared" si="177"/>
        <v>2454</v>
      </c>
    </row>
    <row r="3772" spans="1:20" x14ac:dyDescent="0.2">
      <c r="A3772">
        <v>2735</v>
      </c>
      <c r="B3772" t="s">
        <v>18</v>
      </c>
      <c r="C3772">
        <v>727</v>
      </c>
      <c r="D3772" t="s">
        <v>5575</v>
      </c>
      <c r="E3772" t="s">
        <v>5576</v>
      </c>
      <c r="F3772">
        <v>52</v>
      </c>
      <c r="G3772" t="s">
        <v>28</v>
      </c>
      <c r="H3772" t="s">
        <v>35</v>
      </c>
      <c r="I3772" t="s">
        <v>5578</v>
      </c>
      <c r="K3772" s="5" t="s">
        <v>428</v>
      </c>
      <c r="L3772" t="s">
        <v>88</v>
      </c>
      <c r="M3772" t="s">
        <v>5579</v>
      </c>
      <c r="P3772" t="s">
        <v>33</v>
      </c>
      <c r="Q3772" t="s">
        <v>26</v>
      </c>
      <c r="R3772" t="str">
        <f t="shared" si="175"/>
        <v>Dubuisson Constantin Louis</v>
      </c>
      <c r="S3772" s="6" t="b">
        <f t="shared" si="176"/>
        <v>1</v>
      </c>
      <c r="T3772" s="15">
        <f t="shared" si="177"/>
        <v>2454</v>
      </c>
    </row>
    <row r="3773" spans="1:20" x14ac:dyDescent="0.2">
      <c r="A3773">
        <v>3376</v>
      </c>
      <c r="B3773" t="s">
        <v>18</v>
      </c>
      <c r="C3773">
        <v>1220</v>
      </c>
      <c r="D3773" t="s">
        <v>5583</v>
      </c>
      <c r="E3773" t="s">
        <v>5421</v>
      </c>
      <c r="F3773">
        <v>22</v>
      </c>
      <c r="G3773" t="s">
        <v>78</v>
      </c>
      <c r="H3773" t="s">
        <v>21</v>
      </c>
      <c r="I3773" t="s">
        <v>5584</v>
      </c>
      <c r="J3773" t="s">
        <v>66</v>
      </c>
      <c r="K3773" s="5" t="s">
        <v>1321</v>
      </c>
      <c r="P3773" t="s">
        <v>25</v>
      </c>
      <c r="R3773" t="str">
        <f t="shared" si="175"/>
        <v>Ducabas Juliette</v>
      </c>
      <c r="S3773" s="6" t="b">
        <f t="shared" si="176"/>
        <v>0</v>
      </c>
      <c r="T3773" s="15">
        <f t="shared" si="177"/>
        <v>2455</v>
      </c>
    </row>
    <row r="3774" spans="1:20" x14ac:dyDescent="0.2">
      <c r="A3774">
        <v>7265</v>
      </c>
      <c r="B3774" t="s">
        <v>18</v>
      </c>
      <c r="C3774">
        <v>4035</v>
      </c>
      <c r="D3774" t="s">
        <v>5585</v>
      </c>
      <c r="E3774" t="s">
        <v>216</v>
      </c>
      <c r="F3774">
        <v>22</v>
      </c>
      <c r="G3774" t="s">
        <v>28</v>
      </c>
      <c r="H3774" t="s">
        <v>21</v>
      </c>
      <c r="I3774" t="s">
        <v>5586</v>
      </c>
      <c r="J3774" t="s">
        <v>176</v>
      </c>
      <c r="K3774" s="5" t="s">
        <v>526</v>
      </c>
      <c r="P3774" t="s">
        <v>25</v>
      </c>
      <c r="Q3774" t="s">
        <v>26</v>
      </c>
      <c r="R3774" t="str">
        <f t="shared" si="175"/>
        <v>Ducatillon Jean</v>
      </c>
      <c r="S3774" s="6" t="b">
        <f t="shared" si="176"/>
        <v>0</v>
      </c>
      <c r="T3774" s="15">
        <f t="shared" si="177"/>
        <v>2456</v>
      </c>
    </row>
    <row r="3775" spans="1:20" x14ac:dyDescent="0.2">
      <c r="A3775">
        <v>4925</v>
      </c>
      <c r="B3775" t="s">
        <v>18</v>
      </c>
      <c r="C3775">
        <v>2370</v>
      </c>
      <c r="D3775" t="s">
        <v>5590</v>
      </c>
      <c r="E3775" t="s">
        <v>802</v>
      </c>
      <c r="F3775">
        <v>22</v>
      </c>
      <c r="G3775" t="s">
        <v>28</v>
      </c>
      <c r="H3775" t="s">
        <v>21</v>
      </c>
      <c r="I3775" t="s">
        <v>2677</v>
      </c>
      <c r="J3775" t="s">
        <v>176</v>
      </c>
      <c r="K3775" s="5" t="s">
        <v>757</v>
      </c>
      <c r="P3775" t="s">
        <v>25</v>
      </c>
      <c r="Q3775" t="s">
        <v>26</v>
      </c>
      <c r="R3775" t="str">
        <f t="shared" si="175"/>
        <v>Duchatel Louis</v>
      </c>
      <c r="S3775" s="6" t="b">
        <f t="shared" si="176"/>
        <v>0</v>
      </c>
      <c r="T3775" s="15">
        <f t="shared" si="177"/>
        <v>2457</v>
      </c>
    </row>
    <row r="3776" spans="1:20" x14ac:dyDescent="0.2">
      <c r="A3776">
        <v>4101</v>
      </c>
      <c r="B3776" t="s">
        <v>18</v>
      </c>
      <c r="C3776">
        <v>1767</v>
      </c>
      <c r="D3776" t="s">
        <v>5587</v>
      </c>
      <c r="E3776" t="s">
        <v>5588</v>
      </c>
      <c r="F3776">
        <v>32</v>
      </c>
      <c r="G3776" t="s">
        <v>28</v>
      </c>
      <c r="H3776" t="s">
        <v>21</v>
      </c>
      <c r="I3776" t="s">
        <v>5589</v>
      </c>
      <c r="J3776" t="s">
        <v>133</v>
      </c>
      <c r="K3776" s="5" t="s">
        <v>148</v>
      </c>
      <c r="O3776" t="s">
        <v>3101</v>
      </c>
      <c r="P3776" t="s">
        <v>33</v>
      </c>
      <c r="Q3776" t="s">
        <v>26</v>
      </c>
      <c r="R3776" t="str">
        <f t="shared" si="175"/>
        <v>Duchène Anastas</v>
      </c>
      <c r="S3776" s="6" t="b">
        <f t="shared" si="176"/>
        <v>0</v>
      </c>
      <c r="T3776" s="15">
        <f t="shared" si="177"/>
        <v>2458</v>
      </c>
    </row>
    <row r="3777" spans="1:20" x14ac:dyDescent="0.2">
      <c r="A3777">
        <v>9542</v>
      </c>
      <c r="B3777" t="s">
        <v>55</v>
      </c>
      <c r="C3777">
        <v>2194</v>
      </c>
      <c r="D3777" t="s">
        <v>5591</v>
      </c>
      <c r="E3777" t="s">
        <v>5592</v>
      </c>
      <c r="F3777">
        <v>28</v>
      </c>
      <c r="G3777" t="s">
        <v>71</v>
      </c>
      <c r="H3777" t="s">
        <v>1555</v>
      </c>
      <c r="I3777" t="s">
        <v>3270</v>
      </c>
      <c r="J3777" t="s">
        <v>176</v>
      </c>
      <c r="K3777" s="5" t="s">
        <v>578</v>
      </c>
      <c r="N3777" t="s">
        <v>60</v>
      </c>
      <c r="R3777" t="str">
        <f t="shared" si="175"/>
        <v>Ducran Vernée</v>
      </c>
      <c r="S3777" s="6" t="b">
        <f t="shared" si="176"/>
        <v>0</v>
      </c>
      <c r="T3777" s="15">
        <f t="shared" si="177"/>
        <v>2459</v>
      </c>
    </row>
    <row r="3778" spans="1:20" x14ac:dyDescent="0.2">
      <c r="A3778">
        <v>1418</v>
      </c>
      <c r="B3778" t="s">
        <v>55</v>
      </c>
      <c r="C3778">
        <v>2830</v>
      </c>
      <c r="D3778" t="s">
        <v>5593</v>
      </c>
      <c r="E3778" t="s">
        <v>5594</v>
      </c>
      <c r="F3778">
        <v>33</v>
      </c>
      <c r="G3778" t="s">
        <v>20</v>
      </c>
      <c r="H3778" t="s">
        <v>57</v>
      </c>
      <c r="I3778" t="s">
        <v>164</v>
      </c>
      <c r="J3778" t="s">
        <v>30</v>
      </c>
      <c r="K3778" s="5" t="s">
        <v>1362</v>
      </c>
      <c r="N3778" t="s">
        <v>60</v>
      </c>
      <c r="R3778" t="str">
        <f t="shared" ref="R3778:R3841" si="178">CONCATENATE(D3778," ",E3778)</f>
        <v>Dudart Henri Clément</v>
      </c>
      <c r="S3778" s="6" t="b">
        <f t="shared" ref="S3778:S3841" si="179">(R3778=R3777)</f>
        <v>0</v>
      </c>
      <c r="T3778" s="15">
        <f t="shared" ref="T3778:T3841" si="180">IF(S3778,T3777,T3777+1)</f>
        <v>2460</v>
      </c>
    </row>
    <row r="3779" spans="1:20" x14ac:dyDescent="0.2">
      <c r="A3779">
        <v>2538</v>
      </c>
      <c r="B3779" t="s">
        <v>18</v>
      </c>
      <c r="C3779">
        <v>570</v>
      </c>
      <c r="D3779" t="s">
        <v>5595</v>
      </c>
      <c r="E3779" t="s">
        <v>251</v>
      </c>
      <c r="F3779">
        <v>36</v>
      </c>
      <c r="G3779" t="s">
        <v>28</v>
      </c>
      <c r="H3779" t="s">
        <v>21</v>
      </c>
      <c r="I3779" t="s">
        <v>36</v>
      </c>
      <c r="J3779" t="s">
        <v>30</v>
      </c>
      <c r="K3779" s="5" t="s">
        <v>948</v>
      </c>
      <c r="O3779" t="s">
        <v>169</v>
      </c>
      <c r="P3779" t="s">
        <v>33</v>
      </c>
      <c r="Q3779" t="s">
        <v>26</v>
      </c>
      <c r="R3779" t="str">
        <f t="shared" si="178"/>
        <v>Dudicq Jacques</v>
      </c>
      <c r="S3779" s="6" t="b">
        <f t="shared" si="179"/>
        <v>0</v>
      </c>
      <c r="T3779" s="15">
        <f t="shared" si="180"/>
        <v>2461</v>
      </c>
    </row>
    <row r="3780" spans="1:20" x14ac:dyDescent="0.2">
      <c r="A3780">
        <v>2568</v>
      </c>
      <c r="B3780" t="s">
        <v>18</v>
      </c>
      <c r="C3780">
        <v>594</v>
      </c>
      <c r="D3780" t="s">
        <v>5595</v>
      </c>
      <c r="E3780" t="s">
        <v>251</v>
      </c>
      <c r="F3780">
        <v>36</v>
      </c>
      <c r="G3780" t="s">
        <v>28</v>
      </c>
      <c r="H3780" t="s">
        <v>21</v>
      </c>
      <c r="I3780" t="s">
        <v>36</v>
      </c>
      <c r="J3780" t="s">
        <v>30</v>
      </c>
      <c r="K3780" s="5" t="s">
        <v>213</v>
      </c>
      <c r="O3780" t="s">
        <v>2359</v>
      </c>
      <c r="P3780" t="s">
        <v>33</v>
      </c>
      <c r="Q3780" t="s">
        <v>26</v>
      </c>
      <c r="R3780" t="str">
        <f t="shared" si="178"/>
        <v>Dudicq Jacques</v>
      </c>
      <c r="S3780" s="6" t="b">
        <f t="shared" si="179"/>
        <v>1</v>
      </c>
      <c r="T3780" s="15">
        <f t="shared" si="180"/>
        <v>2461</v>
      </c>
    </row>
    <row r="3781" spans="1:20" x14ac:dyDescent="0.2">
      <c r="A3781">
        <v>2738</v>
      </c>
      <c r="B3781" t="s">
        <v>55</v>
      </c>
      <c r="C3781">
        <v>282</v>
      </c>
      <c r="D3781" t="s">
        <v>5595</v>
      </c>
      <c r="E3781" t="s">
        <v>251</v>
      </c>
      <c r="F3781">
        <v>36</v>
      </c>
      <c r="G3781" t="s">
        <v>20</v>
      </c>
      <c r="H3781" t="s">
        <v>57</v>
      </c>
      <c r="I3781" t="s">
        <v>36</v>
      </c>
      <c r="J3781" t="s">
        <v>30</v>
      </c>
      <c r="K3781" s="5" t="s">
        <v>428</v>
      </c>
      <c r="N3781" t="s">
        <v>60</v>
      </c>
      <c r="R3781" t="str">
        <f t="shared" si="178"/>
        <v>Dudicq Jacques</v>
      </c>
      <c r="S3781" s="6" t="b">
        <f t="shared" si="179"/>
        <v>1</v>
      </c>
      <c r="T3781" s="15">
        <f t="shared" si="180"/>
        <v>2461</v>
      </c>
    </row>
    <row r="3782" spans="1:20" x14ac:dyDescent="0.2">
      <c r="A3782">
        <v>4081</v>
      </c>
      <c r="B3782" t="s">
        <v>18</v>
      </c>
      <c r="C3782">
        <v>1749</v>
      </c>
      <c r="D3782" t="s">
        <v>5595</v>
      </c>
      <c r="E3782" t="s">
        <v>251</v>
      </c>
      <c r="F3782">
        <v>36</v>
      </c>
      <c r="G3782" t="s">
        <v>28</v>
      </c>
      <c r="H3782" t="s">
        <v>21</v>
      </c>
      <c r="I3782" t="s">
        <v>36</v>
      </c>
      <c r="J3782" t="s">
        <v>30</v>
      </c>
      <c r="K3782" s="5" t="s">
        <v>2963</v>
      </c>
      <c r="O3782" t="s">
        <v>374</v>
      </c>
      <c r="P3782" t="s">
        <v>33</v>
      </c>
      <c r="Q3782" t="s">
        <v>26</v>
      </c>
      <c r="R3782" t="str">
        <f t="shared" si="178"/>
        <v>Dudicq Jacques</v>
      </c>
      <c r="S3782" s="6" t="b">
        <f t="shared" si="179"/>
        <v>1</v>
      </c>
      <c r="T3782" s="15">
        <f t="shared" si="180"/>
        <v>2461</v>
      </c>
    </row>
    <row r="3783" spans="1:20" x14ac:dyDescent="0.2">
      <c r="A3783">
        <v>4814</v>
      </c>
      <c r="B3783" t="s">
        <v>18</v>
      </c>
      <c r="C3783">
        <v>2286</v>
      </c>
      <c r="D3783" t="s">
        <v>5595</v>
      </c>
      <c r="E3783" t="s">
        <v>251</v>
      </c>
      <c r="F3783">
        <v>36</v>
      </c>
      <c r="G3783" t="s">
        <v>28</v>
      </c>
      <c r="H3783" t="s">
        <v>21</v>
      </c>
      <c r="I3783" t="s">
        <v>36</v>
      </c>
      <c r="J3783" t="s">
        <v>30</v>
      </c>
      <c r="K3783" s="5" t="s">
        <v>835</v>
      </c>
      <c r="O3783" t="s">
        <v>32</v>
      </c>
      <c r="P3783" t="s">
        <v>33</v>
      </c>
      <c r="Q3783" t="s">
        <v>26</v>
      </c>
      <c r="R3783" t="str">
        <f t="shared" si="178"/>
        <v>Dudicq Jacques</v>
      </c>
      <c r="S3783" s="6" t="b">
        <f t="shared" si="179"/>
        <v>1</v>
      </c>
      <c r="T3783" s="15">
        <f t="shared" si="180"/>
        <v>2461</v>
      </c>
    </row>
    <row r="3784" spans="1:20" x14ac:dyDescent="0.2">
      <c r="A3784">
        <v>6287</v>
      </c>
      <c r="B3784" t="s">
        <v>18</v>
      </c>
      <c r="C3784">
        <v>3344</v>
      </c>
      <c r="D3784" t="s">
        <v>5595</v>
      </c>
      <c r="E3784" t="s">
        <v>251</v>
      </c>
      <c r="F3784">
        <v>36</v>
      </c>
      <c r="G3784" t="s">
        <v>28</v>
      </c>
      <c r="H3784" t="s">
        <v>21</v>
      </c>
      <c r="I3784" t="s">
        <v>36</v>
      </c>
      <c r="J3784" t="s">
        <v>30</v>
      </c>
      <c r="K3784" s="5" t="s">
        <v>1476</v>
      </c>
      <c r="P3784" t="s">
        <v>25</v>
      </c>
      <c r="Q3784" t="s">
        <v>26</v>
      </c>
      <c r="R3784" t="str">
        <f t="shared" si="178"/>
        <v>Dudicq Jacques</v>
      </c>
      <c r="S3784" s="6" t="b">
        <f t="shared" si="179"/>
        <v>1</v>
      </c>
      <c r="T3784" s="15">
        <f t="shared" si="180"/>
        <v>2461</v>
      </c>
    </row>
    <row r="3785" spans="1:20" x14ac:dyDescent="0.2">
      <c r="A3785">
        <v>6324</v>
      </c>
      <c r="B3785" t="s">
        <v>18</v>
      </c>
      <c r="C3785">
        <v>3371</v>
      </c>
      <c r="D3785" t="s">
        <v>5595</v>
      </c>
      <c r="E3785" t="s">
        <v>251</v>
      </c>
      <c r="F3785">
        <v>36</v>
      </c>
      <c r="G3785" t="s">
        <v>28</v>
      </c>
      <c r="H3785" t="s">
        <v>21</v>
      </c>
      <c r="I3785" t="s">
        <v>36</v>
      </c>
      <c r="J3785" t="s">
        <v>30</v>
      </c>
      <c r="K3785" s="5" t="s">
        <v>1255</v>
      </c>
      <c r="P3785" t="s">
        <v>25</v>
      </c>
      <c r="Q3785" t="s">
        <v>26</v>
      </c>
      <c r="R3785" t="str">
        <f t="shared" si="178"/>
        <v>Dudicq Jacques</v>
      </c>
      <c r="S3785" s="6" t="b">
        <f t="shared" si="179"/>
        <v>1</v>
      </c>
      <c r="T3785" s="15">
        <f t="shared" si="180"/>
        <v>2461</v>
      </c>
    </row>
    <row r="3786" spans="1:20" x14ac:dyDescent="0.2">
      <c r="A3786">
        <v>6465</v>
      </c>
      <c r="B3786" t="s">
        <v>18</v>
      </c>
      <c r="C3786">
        <v>3460</v>
      </c>
      <c r="D3786" t="s">
        <v>5595</v>
      </c>
      <c r="E3786" t="s">
        <v>251</v>
      </c>
      <c r="F3786">
        <v>36</v>
      </c>
      <c r="G3786" t="s">
        <v>28</v>
      </c>
      <c r="H3786" t="s">
        <v>21</v>
      </c>
      <c r="I3786" t="s">
        <v>36</v>
      </c>
      <c r="J3786" t="s">
        <v>30</v>
      </c>
      <c r="K3786" s="5" t="s">
        <v>1409</v>
      </c>
      <c r="O3786" t="s">
        <v>169</v>
      </c>
      <c r="P3786" t="s">
        <v>33</v>
      </c>
      <c r="Q3786" t="s">
        <v>26</v>
      </c>
      <c r="R3786" t="str">
        <f t="shared" si="178"/>
        <v>Dudicq Jacques</v>
      </c>
      <c r="S3786" s="6" t="b">
        <f t="shared" si="179"/>
        <v>1</v>
      </c>
      <c r="T3786" s="15">
        <f t="shared" si="180"/>
        <v>2461</v>
      </c>
    </row>
    <row r="3787" spans="1:20" x14ac:dyDescent="0.2">
      <c r="A3787">
        <v>6583</v>
      </c>
      <c r="B3787" t="s">
        <v>55</v>
      </c>
      <c r="C3787">
        <v>1313</v>
      </c>
      <c r="D3787" t="s">
        <v>5595</v>
      </c>
      <c r="E3787" t="s">
        <v>251</v>
      </c>
      <c r="F3787">
        <v>36</v>
      </c>
      <c r="G3787" t="s">
        <v>20</v>
      </c>
      <c r="H3787" t="s">
        <v>57</v>
      </c>
      <c r="I3787" t="s">
        <v>36</v>
      </c>
      <c r="J3787" t="s">
        <v>30</v>
      </c>
      <c r="K3787" s="5" t="s">
        <v>395</v>
      </c>
      <c r="N3787" t="s">
        <v>60</v>
      </c>
      <c r="R3787" t="str">
        <f t="shared" si="178"/>
        <v>Dudicq Jacques</v>
      </c>
      <c r="S3787" s="6" t="b">
        <f t="shared" si="179"/>
        <v>1</v>
      </c>
      <c r="T3787" s="15">
        <f t="shared" si="180"/>
        <v>2461</v>
      </c>
    </row>
    <row r="3788" spans="1:20" x14ac:dyDescent="0.2">
      <c r="A3788">
        <v>8651</v>
      </c>
      <c r="B3788" t="s">
        <v>18</v>
      </c>
      <c r="C3788">
        <v>5013</v>
      </c>
      <c r="D3788" t="s">
        <v>5596</v>
      </c>
      <c r="E3788" t="s">
        <v>1001</v>
      </c>
      <c r="F3788">
        <v>18</v>
      </c>
      <c r="G3788" t="s">
        <v>28</v>
      </c>
      <c r="H3788" t="s">
        <v>21</v>
      </c>
      <c r="I3788" t="s">
        <v>1699</v>
      </c>
      <c r="J3788" t="s">
        <v>176</v>
      </c>
      <c r="K3788" s="5" t="s">
        <v>327</v>
      </c>
      <c r="P3788" t="s">
        <v>25</v>
      </c>
      <c r="Q3788" t="s">
        <v>26</v>
      </c>
      <c r="R3788" t="str">
        <f t="shared" si="178"/>
        <v>Dudoit Auguste</v>
      </c>
      <c r="S3788" s="6" t="b">
        <f t="shared" si="179"/>
        <v>0</v>
      </c>
      <c r="T3788" s="15">
        <f t="shared" si="180"/>
        <v>2462</v>
      </c>
    </row>
    <row r="3789" spans="1:20" x14ac:dyDescent="0.2">
      <c r="A3789">
        <v>5048</v>
      </c>
      <c r="B3789" t="s">
        <v>18</v>
      </c>
      <c r="C3789">
        <v>2455</v>
      </c>
      <c r="D3789" t="s">
        <v>5597</v>
      </c>
      <c r="E3789" t="s">
        <v>5598</v>
      </c>
      <c r="F3789">
        <v>37</v>
      </c>
      <c r="G3789" t="s">
        <v>28</v>
      </c>
      <c r="H3789" t="s">
        <v>21</v>
      </c>
      <c r="I3789" t="s">
        <v>5599</v>
      </c>
      <c r="J3789" t="s">
        <v>176</v>
      </c>
      <c r="K3789" s="5" t="s">
        <v>799</v>
      </c>
      <c r="O3789" t="s">
        <v>312</v>
      </c>
      <c r="P3789" t="s">
        <v>33</v>
      </c>
      <c r="Q3789" t="s">
        <v>26</v>
      </c>
      <c r="R3789" t="str">
        <f t="shared" si="178"/>
        <v>Dufeu Julien Pierre</v>
      </c>
      <c r="S3789" s="6" t="b">
        <f t="shared" si="179"/>
        <v>0</v>
      </c>
      <c r="T3789" s="15">
        <f t="shared" si="180"/>
        <v>2463</v>
      </c>
    </row>
    <row r="3790" spans="1:20" x14ac:dyDescent="0.2">
      <c r="A3790">
        <v>3565</v>
      </c>
      <c r="B3790" t="s">
        <v>18</v>
      </c>
      <c r="C3790">
        <v>1358</v>
      </c>
      <c r="D3790" t="s">
        <v>5600</v>
      </c>
      <c r="E3790" t="s">
        <v>86</v>
      </c>
      <c r="F3790">
        <v>33</v>
      </c>
      <c r="G3790" t="s">
        <v>28</v>
      </c>
      <c r="H3790" t="s">
        <v>35</v>
      </c>
      <c r="I3790" t="s">
        <v>36</v>
      </c>
      <c r="J3790" t="s">
        <v>30</v>
      </c>
      <c r="K3790" s="5" t="s">
        <v>346</v>
      </c>
      <c r="L3790" t="s">
        <v>441</v>
      </c>
      <c r="M3790" t="s">
        <v>5602</v>
      </c>
      <c r="P3790" t="s">
        <v>33</v>
      </c>
      <c r="Q3790" t="s">
        <v>26</v>
      </c>
      <c r="R3790" t="str">
        <f t="shared" si="178"/>
        <v>Dufour Henri</v>
      </c>
      <c r="S3790" s="6" t="b">
        <f t="shared" si="179"/>
        <v>0</v>
      </c>
      <c r="T3790" s="15">
        <f t="shared" si="180"/>
        <v>2464</v>
      </c>
    </row>
    <row r="3791" spans="1:20" x14ac:dyDescent="0.2">
      <c r="A3791">
        <v>3759</v>
      </c>
      <c r="B3791" t="s">
        <v>18</v>
      </c>
      <c r="C3791">
        <v>1507</v>
      </c>
      <c r="D3791" t="s">
        <v>5600</v>
      </c>
      <c r="E3791" t="s">
        <v>86</v>
      </c>
      <c r="F3791">
        <v>33</v>
      </c>
      <c r="G3791" t="s">
        <v>28</v>
      </c>
      <c r="H3791" t="s">
        <v>35</v>
      </c>
      <c r="I3791" t="s">
        <v>36</v>
      </c>
      <c r="J3791" t="s">
        <v>30</v>
      </c>
      <c r="K3791" s="5" t="s">
        <v>1159</v>
      </c>
      <c r="L3791" t="s">
        <v>441</v>
      </c>
      <c r="M3791" t="s">
        <v>5602</v>
      </c>
      <c r="P3791" t="s">
        <v>33</v>
      </c>
      <c r="Q3791" t="s">
        <v>26</v>
      </c>
      <c r="R3791" t="str">
        <f t="shared" si="178"/>
        <v>Dufour Henri</v>
      </c>
      <c r="S3791" s="6" t="b">
        <f t="shared" si="179"/>
        <v>1</v>
      </c>
      <c r="T3791" s="15">
        <f t="shared" si="180"/>
        <v>2464</v>
      </c>
    </row>
    <row r="3792" spans="1:20" x14ac:dyDescent="0.2">
      <c r="A3792">
        <v>6134</v>
      </c>
      <c r="B3792" t="s">
        <v>18</v>
      </c>
      <c r="C3792">
        <v>3245</v>
      </c>
      <c r="D3792" t="s">
        <v>5600</v>
      </c>
      <c r="E3792" t="s">
        <v>86</v>
      </c>
      <c r="F3792">
        <v>33</v>
      </c>
      <c r="G3792" t="s">
        <v>28</v>
      </c>
      <c r="H3792" t="s">
        <v>35</v>
      </c>
      <c r="I3792" t="s">
        <v>36</v>
      </c>
      <c r="J3792" t="s">
        <v>30</v>
      </c>
      <c r="K3792" s="5" t="s">
        <v>2162</v>
      </c>
      <c r="L3792" t="s">
        <v>441</v>
      </c>
      <c r="M3792" t="s">
        <v>5602</v>
      </c>
      <c r="P3792" t="s">
        <v>33</v>
      </c>
      <c r="Q3792" t="s">
        <v>26</v>
      </c>
      <c r="R3792" t="str">
        <f t="shared" si="178"/>
        <v>Dufour Henri</v>
      </c>
      <c r="S3792" s="6" t="b">
        <f t="shared" si="179"/>
        <v>1</v>
      </c>
      <c r="T3792" s="15">
        <f t="shared" si="180"/>
        <v>2464</v>
      </c>
    </row>
    <row r="3793" spans="1:20" x14ac:dyDescent="0.2">
      <c r="A3793">
        <v>7174</v>
      </c>
      <c r="B3793" t="s">
        <v>18</v>
      </c>
      <c r="C3793">
        <v>3968</v>
      </c>
      <c r="D3793" t="s">
        <v>5600</v>
      </c>
      <c r="E3793" t="s">
        <v>216</v>
      </c>
      <c r="F3793">
        <v>23</v>
      </c>
      <c r="G3793" t="s">
        <v>28</v>
      </c>
      <c r="H3793" t="s">
        <v>124</v>
      </c>
      <c r="I3793" t="s">
        <v>1084</v>
      </c>
      <c r="J3793" t="s">
        <v>30</v>
      </c>
      <c r="K3793" s="5" t="s">
        <v>323</v>
      </c>
      <c r="L3793" t="s">
        <v>566</v>
      </c>
      <c r="M3793" t="s">
        <v>5606</v>
      </c>
      <c r="P3793" t="s">
        <v>33</v>
      </c>
      <c r="Q3793" t="s">
        <v>26</v>
      </c>
      <c r="R3793" t="str">
        <f t="shared" si="178"/>
        <v>Dufour Jean</v>
      </c>
      <c r="S3793" s="6" t="b">
        <f t="shared" si="179"/>
        <v>0</v>
      </c>
      <c r="T3793" s="15">
        <f t="shared" si="180"/>
        <v>2465</v>
      </c>
    </row>
    <row r="3794" spans="1:20" x14ac:dyDescent="0.2">
      <c r="A3794">
        <v>6507</v>
      </c>
      <c r="B3794" t="s">
        <v>55</v>
      </c>
      <c r="C3794">
        <v>1289</v>
      </c>
      <c r="D3794" t="s">
        <v>5600</v>
      </c>
      <c r="E3794" t="s">
        <v>114</v>
      </c>
      <c r="F3794">
        <v>46</v>
      </c>
      <c r="G3794" t="s">
        <v>20</v>
      </c>
      <c r="H3794" t="s">
        <v>57</v>
      </c>
      <c r="I3794" t="s">
        <v>36</v>
      </c>
      <c r="J3794" t="s">
        <v>30</v>
      </c>
      <c r="K3794" s="5" t="s">
        <v>87</v>
      </c>
      <c r="N3794" t="s">
        <v>60</v>
      </c>
      <c r="R3794" t="str">
        <f t="shared" si="178"/>
        <v>Dufour Jean Baptiste</v>
      </c>
      <c r="S3794" s="6" t="b">
        <f t="shared" si="179"/>
        <v>0</v>
      </c>
      <c r="T3794" s="15">
        <f t="shared" si="180"/>
        <v>2466</v>
      </c>
    </row>
    <row r="3795" spans="1:20" x14ac:dyDescent="0.2">
      <c r="A3795">
        <v>1205</v>
      </c>
      <c r="B3795" t="s">
        <v>18</v>
      </c>
      <c r="C3795">
        <v>5928</v>
      </c>
      <c r="D3795" t="s">
        <v>5600</v>
      </c>
      <c r="E3795" t="s">
        <v>1001</v>
      </c>
      <c r="F3795">
        <v>33</v>
      </c>
      <c r="G3795" t="s">
        <v>20</v>
      </c>
      <c r="H3795" t="s">
        <v>21</v>
      </c>
      <c r="I3795" t="s">
        <v>5601</v>
      </c>
      <c r="J3795" t="s">
        <v>176</v>
      </c>
      <c r="K3795" s="5" t="s">
        <v>489</v>
      </c>
      <c r="P3795" t="s">
        <v>25</v>
      </c>
      <c r="Q3795" t="s">
        <v>26</v>
      </c>
      <c r="R3795" t="str">
        <f t="shared" si="178"/>
        <v>Dufour Auguste</v>
      </c>
      <c r="S3795" s="6" t="b">
        <f t="shared" si="179"/>
        <v>0</v>
      </c>
      <c r="T3795" s="15">
        <f t="shared" si="180"/>
        <v>2467</v>
      </c>
    </row>
    <row r="3796" spans="1:20" x14ac:dyDescent="0.2">
      <c r="A3796">
        <v>4619</v>
      </c>
      <c r="B3796" t="s">
        <v>18</v>
      </c>
      <c r="C3796">
        <v>2141</v>
      </c>
      <c r="D3796" t="s">
        <v>5600</v>
      </c>
      <c r="E3796" t="s">
        <v>5295</v>
      </c>
      <c r="F3796">
        <v>20</v>
      </c>
      <c r="G3796" t="s">
        <v>28</v>
      </c>
      <c r="H3796" t="s">
        <v>21</v>
      </c>
      <c r="I3796" t="s">
        <v>5603</v>
      </c>
      <c r="J3796" t="s">
        <v>176</v>
      </c>
      <c r="K3796" s="5" t="s">
        <v>1827</v>
      </c>
      <c r="P3796" t="s">
        <v>25</v>
      </c>
      <c r="Q3796" t="s">
        <v>26</v>
      </c>
      <c r="R3796" t="str">
        <f t="shared" si="178"/>
        <v>Dufour Léon</v>
      </c>
      <c r="S3796" s="6" t="b">
        <f t="shared" si="179"/>
        <v>0</v>
      </c>
      <c r="T3796" s="15">
        <f t="shared" si="180"/>
        <v>2468</v>
      </c>
    </row>
    <row r="3797" spans="1:20" x14ac:dyDescent="0.2">
      <c r="A3797">
        <v>4650</v>
      </c>
      <c r="B3797" t="s">
        <v>18</v>
      </c>
      <c r="C3797">
        <v>2163</v>
      </c>
      <c r="D3797" t="s">
        <v>5600</v>
      </c>
      <c r="E3797" t="s">
        <v>5295</v>
      </c>
      <c r="F3797">
        <v>20</v>
      </c>
      <c r="G3797" t="s">
        <v>28</v>
      </c>
      <c r="H3797" t="s">
        <v>21</v>
      </c>
      <c r="I3797" t="s">
        <v>5603</v>
      </c>
      <c r="J3797" t="s">
        <v>176</v>
      </c>
      <c r="K3797" s="5" t="s">
        <v>453</v>
      </c>
      <c r="P3797" t="s">
        <v>25</v>
      </c>
      <c r="R3797" t="str">
        <f t="shared" si="178"/>
        <v>Dufour Léon</v>
      </c>
      <c r="S3797" s="6" t="b">
        <f t="shared" si="179"/>
        <v>1</v>
      </c>
      <c r="T3797" s="15">
        <f t="shared" si="180"/>
        <v>2468</v>
      </c>
    </row>
    <row r="3798" spans="1:20" x14ac:dyDescent="0.2">
      <c r="A3798">
        <v>4746</v>
      </c>
      <c r="B3798" t="s">
        <v>18</v>
      </c>
      <c r="C3798">
        <v>2238</v>
      </c>
      <c r="D3798" t="s">
        <v>5600</v>
      </c>
      <c r="E3798" t="s">
        <v>5295</v>
      </c>
      <c r="F3798">
        <v>20</v>
      </c>
      <c r="G3798" t="s">
        <v>28</v>
      </c>
      <c r="H3798" t="s">
        <v>21</v>
      </c>
      <c r="I3798" t="s">
        <v>5604</v>
      </c>
      <c r="J3798" t="s">
        <v>176</v>
      </c>
      <c r="K3798" s="5" t="s">
        <v>1161</v>
      </c>
      <c r="P3798" t="s">
        <v>25</v>
      </c>
      <c r="R3798" t="str">
        <f t="shared" si="178"/>
        <v>Dufour Léon</v>
      </c>
      <c r="S3798" s="6" t="b">
        <f t="shared" si="179"/>
        <v>1</v>
      </c>
      <c r="T3798" s="15">
        <f t="shared" si="180"/>
        <v>2468</v>
      </c>
    </row>
    <row r="3799" spans="1:20" x14ac:dyDescent="0.2">
      <c r="A3799">
        <v>6384</v>
      </c>
      <c r="B3799" t="s">
        <v>55</v>
      </c>
      <c r="C3799">
        <v>1239</v>
      </c>
      <c r="D3799" t="s">
        <v>5600</v>
      </c>
      <c r="E3799" t="s">
        <v>5295</v>
      </c>
      <c r="F3799">
        <v>20</v>
      </c>
      <c r="G3799" t="s">
        <v>20</v>
      </c>
      <c r="H3799" t="s">
        <v>57</v>
      </c>
      <c r="I3799" t="s">
        <v>5605</v>
      </c>
      <c r="J3799" t="s">
        <v>176</v>
      </c>
      <c r="K3799" s="5" t="s">
        <v>256</v>
      </c>
      <c r="N3799" t="s">
        <v>60</v>
      </c>
      <c r="R3799" t="str">
        <f t="shared" si="178"/>
        <v>Dufour Léon</v>
      </c>
      <c r="S3799" s="6" t="b">
        <f t="shared" si="179"/>
        <v>1</v>
      </c>
      <c r="T3799" s="15">
        <f t="shared" si="180"/>
        <v>2468</v>
      </c>
    </row>
    <row r="3800" spans="1:20" x14ac:dyDescent="0.2">
      <c r="A3800">
        <v>377</v>
      </c>
      <c r="B3800" t="s">
        <v>55</v>
      </c>
      <c r="C3800">
        <v>2474</v>
      </c>
      <c r="D3800" t="s">
        <v>5600</v>
      </c>
      <c r="E3800" t="s">
        <v>1110</v>
      </c>
      <c r="F3800">
        <v>49</v>
      </c>
      <c r="G3800" t="s">
        <v>20</v>
      </c>
      <c r="H3800" t="s">
        <v>57</v>
      </c>
      <c r="I3800" t="s">
        <v>657</v>
      </c>
      <c r="J3800" t="s">
        <v>377</v>
      </c>
      <c r="K3800" s="5" t="s">
        <v>97</v>
      </c>
      <c r="N3800" t="s">
        <v>60</v>
      </c>
      <c r="R3800" t="str">
        <f t="shared" si="178"/>
        <v>Dufour Pierre Francois</v>
      </c>
      <c r="S3800" s="6" t="b">
        <f t="shared" si="179"/>
        <v>0</v>
      </c>
      <c r="T3800" s="15">
        <f t="shared" si="180"/>
        <v>2469</v>
      </c>
    </row>
    <row r="3801" spans="1:20" x14ac:dyDescent="0.2">
      <c r="A3801">
        <v>8933</v>
      </c>
      <c r="B3801" t="s">
        <v>55</v>
      </c>
      <c r="C3801">
        <v>2002</v>
      </c>
      <c r="D3801" t="s">
        <v>5600</v>
      </c>
      <c r="E3801" t="s">
        <v>1110</v>
      </c>
      <c r="F3801">
        <v>49</v>
      </c>
      <c r="G3801" t="s">
        <v>20</v>
      </c>
      <c r="H3801" t="s">
        <v>57</v>
      </c>
      <c r="I3801" t="s">
        <v>420</v>
      </c>
      <c r="J3801" t="s">
        <v>377</v>
      </c>
      <c r="K3801" s="5" t="s">
        <v>123</v>
      </c>
      <c r="N3801" t="s">
        <v>60</v>
      </c>
      <c r="R3801" t="str">
        <f t="shared" si="178"/>
        <v>Dufour Pierre Francois</v>
      </c>
      <c r="S3801" s="6" t="b">
        <f t="shared" si="179"/>
        <v>1</v>
      </c>
      <c r="T3801" s="15">
        <f t="shared" si="180"/>
        <v>2469</v>
      </c>
    </row>
    <row r="3802" spans="1:20" x14ac:dyDescent="0.2">
      <c r="A3802">
        <v>4818</v>
      </c>
      <c r="B3802" t="s">
        <v>18</v>
      </c>
      <c r="C3802">
        <v>2290</v>
      </c>
      <c r="D3802" t="s">
        <v>5600</v>
      </c>
      <c r="E3802" t="s">
        <v>875</v>
      </c>
      <c r="F3802">
        <v>40</v>
      </c>
      <c r="G3802" t="s">
        <v>28</v>
      </c>
      <c r="H3802" t="s">
        <v>21</v>
      </c>
      <c r="I3802" t="s">
        <v>950</v>
      </c>
      <c r="J3802" t="s">
        <v>66</v>
      </c>
      <c r="K3802" s="5" t="s">
        <v>835</v>
      </c>
      <c r="P3802" t="s">
        <v>25</v>
      </c>
      <c r="Q3802" t="s">
        <v>26</v>
      </c>
      <c r="R3802" t="str">
        <f t="shared" si="178"/>
        <v>Dufour Alexandre</v>
      </c>
      <c r="S3802" s="6" t="b">
        <f t="shared" si="179"/>
        <v>0</v>
      </c>
      <c r="T3802" s="15">
        <f t="shared" si="180"/>
        <v>2470</v>
      </c>
    </row>
    <row r="3803" spans="1:20" x14ac:dyDescent="0.2">
      <c r="A3803">
        <v>4847</v>
      </c>
      <c r="B3803" t="s">
        <v>18</v>
      </c>
      <c r="C3803">
        <v>2307</v>
      </c>
      <c r="D3803" t="s">
        <v>5600</v>
      </c>
      <c r="E3803" t="s">
        <v>875</v>
      </c>
      <c r="F3803">
        <v>40</v>
      </c>
      <c r="G3803" t="s">
        <v>28</v>
      </c>
      <c r="H3803" t="s">
        <v>21</v>
      </c>
      <c r="I3803" t="s">
        <v>950</v>
      </c>
      <c r="J3803" t="s">
        <v>66</v>
      </c>
      <c r="K3803" s="5" t="s">
        <v>894</v>
      </c>
      <c r="P3803" t="s">
        <v>25</v>
      </c>
      <c r="Q3803" t="s">
        <v>26</v>
      </c>
      <c r="R3803" t="str">
        <f t="shared" si="178"/>
        <v>Dufour Alexandre</v>
      </c>
      <c r="S3803" s="6" t="b">
        <f t="shared" si="179"/>
        <v>1</v>
      </c>
      <c r="T3803" s="15">
        <f t="shared" si="180"/>
        <v>2470</v>
      </c>
    </row>
    <row r="3804" spans="1:20" x14ac:dyDescent="0.2">
      <c r="A3804">
        <v>4898</v>
      </c>
      <c r="B3804" t="s">
        <v>55</v>
      </c>
      <c r="C3804">
        <v>823</v>
      </c>
      <c r="D3804" t="s">
        <v>5600</v>
      </c>
      <c r="E3804" t="s">
        <v>875</v>
      </c>
      <c r="F3804">
        <v>40</v>
      </c>
      <c r="G3804" t="s">
        <v>20</v>
      </c>
      <c r="H3804" t="s">
        <v>72</v>
      </c>
      <c r="I3804" t="s">
        <v>950</v>
      </c>
      <c r="J3804" t="s">
        <v>66</v>
      </c>
      <c r="K3804" s="5" t="s">
        <v>262</v>
      </c>
      <c r="N3804" t="s">
        <v>60</v>
      </c>
      <c r="R3804" t="str">
        <f t="shared" si="178"/>
        <v>Dufour Alexandre</v>
      </c>
      <c r="S3804" s="6" t="b">
        <f t="shared" si="179"/>
        <v>1</v>
      </c>
      <c r="T3804" s="15">
        <f t="shared" si="180"/>
        <v>2470</v>
      </c>
    </row>
    <row r="3805" spans="1:20" x14ac:dyDescent="0.2">
      <c r="A3805">
        <v>1933</v>
      </c>
      <c r="B3805" t="s">
        <v>18</v>
      </c>
      <c r="C3805">
        <v>163</v>
      </c>
      <c r="D3805" t="s">
        <v>5610</v>
      </c>
      <c r="E3805" t="s">
        <v>5611</v>
      </c>
      <c r="F3805">
        <v>25</v>
      </c>
      <c r="G3805" t="s">
        <v>78</v>
      </c>
      <c r="H3805" t="s">
        <v>229</v>
      </c>
      <c r="I3805" t="s">
        <v>5612</v>
      </c>
      <c r="J3805" t="s">
        <v>176</v>
      </c>
      <c r="K3805" s="5" t="s">
        <v>162</v>
      </c>
      <c r="L3805" t="s">
        <v>198</v>
      </c>
      <c r="M3805" t="s">
        <v>5613</v>
      </c>
      <c r="P3805" t="s">
        <v>33</v>
      </c>
      <c r="Q3805" t="s">
        <v>26</v>
      </c>
      <c r="R3805" t="str">
        <f t="shared" si="178"/>
        <v>Dufrane Mathilde</v>
      </c>
      <c r="S3805" s="6" t="b">
        <f t="shared" si="179"/>
        <v>0</v>
      </c>
      <c r="T3805" s="15">
        <f t="shared" si="180"/>
        <v>2471</v>
      </c>
    </row>
    <row r="3806" spans="1:20" x14ac:dyDescent="0.2">
      <c r="A3806">
        <v>9804</v>
      </c>
      <c r="B3806" t="s">
        <v>55</v>
      </c>
      <c r="C3806">
        <v>2272</v>
      </c>
      <c r="D3806" t="s">
        <v>5614</v>
      </c>
      <c r="E3806" t="s">
        <v>1132</v>
      </c>
      <c r="F3806">
        <v>34</v>
      </c>
      <c r="G3806" t="s">
        <v>71</v>
      </c>
      <c r="H3806" t="s">
        <v>57</v>
      </c>
      <c r="I3806" t="s">
        <v>36</v>
      </c>
      <c r="J3806" t="s">
        <v>30</v>
      </c>
      <c r="K3806" s="5" t="s">
        <v>416</v>
      </c>
      <c r="N3806" t="s">
        <v>60</v>
      </c>
      <c r="R3806" t="str">
        <f t="shared" si="178"/>
        <v>Dufrasne Anna</v>
      </c>
      <c r="S3806" s="6" t="b">
        <f t="shared" si="179"/>
        <v>0</v>
      </c>
      <c r="T3806" s="15">
        <f t="shared" si="180"/>
        <v>2472</v>
      </c>
    </row>
    <row r="3807" spans="1:20" x14ac:dyDescent="0.2">
      <c r="A3807">
        <v>9709</v>
      </c>
      <c r="B3807" t="s">
        <v>18</v>
      </c>
      <c r="C3807">
        <v>5735</v>
      </c>
      <c r="D3807" t="s">
        <v>5614</v>
      </c>
      <c r="E3807" t="s">
        <v>1132</v>
      </c>
      <c r="F3807">
        <v>34</v>
      </c>
      <c r="G3807" t="s">
        <v>78</v>
      </c>
      <c r="H3807" t="s">
        <v>21</v>
      </c>
      <c r="I3807" t="s">
        <v>36</v>
      </c>
      <c r="J3807" t="s">
        <v>30</v>
      </c>
      <c r="K3807" s="5" t="s">
        <v>236</v>
      </c>
      <c r="L3807" t="s">
        <v>88</v>
      </c>
      <c r="M3807" t="s">
        <v>1922</v>
      </c>
      <c r="P3807" t="s">
        <v>33</v>
      </c>
      <c r="Q3807" t="s">
        <v>26</v>
      </c>
      <c r="R3807" t="str">
        <f t="shared" si="178"/>
        <v>Dufrasne Anna</v>
      </c>
      <c r="S3807" s="6" t="b">
        <f t="shared" si="179"/>
        <v>1</v>
      </c>
      <c r="T3807" s="15">
        <f t="shared" si="180"/>
        <v>2472</v>
      </c>
    </row>
    <row r="3808" spans="1:20" x14ac:dyDescent="0.2">
      <c r="A3808">
        <v>3621</v>
      </c>
      <c r="B3808" t="s">
        <v>18</v>
      </c>
      <c r="C3808">
        <v>1395</v>
      </c>
      <c r="D3808" t="s">
        <v>5607</v>
      </c>
      <c r="E3808" t="s">
        <v>855</v>
      </c>
      <c r="F3808">
        <v>37</v>
      </c>
      <c r="G3808" t="s">
        <v>28</v>
      </c>
      <c r="H3808" t="s">
        <v>35</v>
      </c>
      <c r="I3808" t="s">
        <v>5517</v>
      </c>
      <c r="J3808" t="s">
        <v>133</v>
      </c>
      <c r="K3808" s="5" t="s">
        <v>535</v>
      </c>
      <c r="L3808" t="s">
        <v>5608</v>
      </c>
      <c r="M3808" t="s">
        <v>5609</v>
      </c>
      <c r="P3808" t="s">
        <v>33</v>
      </c>
      <c r="Q3808" t="s">
        <v>26</v>
      </c>
      <c r="R3808" t="str">
        <f t="shared" si="178"/>
        <v>Dufrène Eugène</v>
      </c>
      <c r="S3808" s="6" t="b">
        <f t="shared" si="179"/>
        <v>0</v>
      </c>
      <c r="T3808" s="15">
        <f t="shared" si="180"/>
        <v>2473</v>
      </c>
    </row>
    <row r="3809" spans="1:20" x14ac:dyDescent="0.2">
      <c r="A3809">
        <v>7642</v>
      </c>
      <c r="B3809" t="s">
        <v>55</v>
      </c>
      <c r="C3809">
        <v>1610</v>
      </c>
      <c r="D3809" t="s">
        <v>5615</v>
      </c>
      <c r="E3809" t="s">
        <v>5616</v>
      </c>
      <c r="F3809">
        <v>42</v>
      </c>
      <c r="G3809" t="s">
        <v>71</v>
      </c>
      <c r="H3809" t="s">
        <v>128</v>
      </c>
      <c r="I3809" t="s">
        <v>36</v>
      </c>
      <c r="J3809" t="s">
        <v>30</v>
      </c>
      <c r="K3809" s="5" t="s">
        <v>505</v>
      </c>
      <c r="L3809" t="s">
        <v>275</v>
      </c>
      <c r="M3809" t="s">
        <v>5617</v>
      </c>
      <c r="N3809" t="s">
        <v>60</v>
      </c>
      <c r="R3809" t="str">
        <f t="shared" si="178"/>
        <v>Dufruits Marie ép Géritson</v>
      </c>
      <c r="S3809" s="6" t="b">
        <f t="shared" si="179"/>
        <v>0</v>
      </c>
      <c r="T3809" s="15">
        <f t="shared" si="180"/>
        <v>2474</v>
      </c>
    </row>
    <row r="3810" spans="1:20" x14ac:dyDescent="0.2">
      <c r="A3810">
        <v>6056</v>
      </c>
      <c r="B3810" t="s">
        <v>55</v>
      </c>
      <c r="C3810">
        <v>1136</v>
      </c>
      <c r="D3810" t="s">
        <v>5618</v>
      </c>
      <c r="E3810" t="s">
        <v>292</v>
      </c>
      <c r="F3810">
        <v>64</v>
      </c>
      <c r="G3810" t="s">
        <v>20</v>
      </c>
      <c r="H3810" t="s">
        <v>128</v>
      </c>
      <c r="I3810" t="s">
        <v>36</v>
      </c>
      <c r="J3810" t="s">
        <v>30</v>
      </c>
      <c r="K3810" s="5" t="s">
        <v>120</v>
      </c>
      <c r="L3810" t="s">
        <v>126</v>
      </c>
      <c r="M3810" t="s">
        <v>5619</v>
      </c>
      <c r="R3810" t="str">
        <f t="shared" si="178"/>
        <v>Dugé Nicolas</v>
      </c>
      <c r="S3810" s="6" t="b">
        <f t="shared" si="179"/>
        <v>0</v>
      </c>
      <c r="T3810" s="15">
        <f t="shared" si="180"/>
        <v>2475</v>
      </c>
    </row>
    <row r="3811" spans="1:20" x14ac:dyDescent="0.2">
      <c r="A3811">
        <v>3656</v>
      </c>
      <c r="B3811" t="s">
        <v>18</v>
      </c>
      <c r="C3811">
        <v>1419</v>
      </c>
      <c r="D3811" t="s">
        <v>5620</v>
      </c>
      <c r="E3811" t="s">
        <v>5621</v>
      </c>
      <c r="F3811">
        <v>45</v>
      </c>
      <c r="G3811" t="s">
        <v>28</v>
      </c>
      <c r="H3811" t="s">
        <v>21</v>
      </c>
      <c r="I3811" t="s">
        <v>830</v>
      </c>
      <c r="J3811" t="s">
        <v>107</v>
      </c>
      <c r="K3811" s="5" t="s">
        <v>167</v>
      </c>
      <c r="P3811" t="s">
        <v>25</v>
      </c>
      <c r="R3811" t="str">
        <f t="shared" si="178"/>
        <v>Dugreny Cesar Emile</v>
      </c>
      <c r="S3811" s="6" t="b">
        <f t="shared" si="179"/>
        <v>0</v>
      </c>
      <c r="T3811" s="15">
        <f t="shared" si="180"/>
        <v>2476</v>
      </c>
    </row>
    <row r="3812" spans="1:20" x14ac:dyDescent="0.2">
      <c r="A3812">
        <v>2513</v>
      </c>
      <c r="B3812" t="s">
        <v>18</v>
      </c>
      <c r="C3812">
        <v>558</v>
      </c>
      <c r="D3812" t="s">
        <v>5622</v>
      </c>
      <c r="E3812" t="s">
        <v>5623</v>
      </c>
      <c r="F3812">
        <v>42</v>
      </c>
      <c r="G3812" t="s">
        <v>28</v>
      </c>
      <c r="H3812" t="s">
        <v>21</v>
      </c>
      <c r="I3812" t="s">
        <v>36</v>
      </c>
      <c r="J3812" t="s">
        <v>30</v>
      </c>
      <c r="K3812" s="5" t="s">
        <v>592</v>
      </c>
      <c r="L3812" t="s">
        <v>126</v>
      </c>
      <c r="M3812" t="s">
        <v>5624</v>
      </c>
      <c r="P3812" t="s">
        <v>33</v>
      </c>
      <c r="Q3812" t="s">
        <v>26</v>
      </c>
      <c r="R3812" t="str">
        <f t="shared" si="178"/>
        <v>Duimpasse Arcade Pierre Joseph</v>
      </c>
      <c r="S3812" s="6" t="b">
        <f t="shared" si="179"/>
        <v>0</v>
      </c>
      <c r="T3812" s="15">
        <f t="shared" si="180"/>
        <v>2477</v>
      </c>
    </row>
    <row r="3813" spans="1:20" x14ac:dyDescent="0.2">
      <c r="A3813">
        <v>2633</v>
      </c>
      <c r="B3813" t="s">
        <v>18</v>
      </c>
      <c r="C3813">
        <v>644</v>
      </c>
      <c r="D3813" t="s">
        <v>5622</v>
      </c>
      <c r="E3813" t="s">
        <v>5623</v>
      </c>
      <c r="F3813">
        <v>42</v>
      </c>
      <c r="G3813" t="s">
        <v>28</v>
      </c>
      <c r="H3813" t="s">
        <v>35</v>
      </c>
      <c r="I3813" t="s">
        <v>36</v>
      </c>
      <c r="J3813" t="s">
        <v>30</v>
      </c>
      <c r="K3813" s="5" t="s">
        <v>423</v>
      </c>
      <c r="L3813" t="s">
        <v>126</v>
      </c>
      <c r="M3813" t="s">
        <v>5624</v>
      </c>
      <c r="P3813" t="s">
        <v>33</v>
      </c>
      <c r="Q3813" t="s">
        <v>26</v>
      </c>
      <c r="R3813" t="str">
        <f t="shared" si="178"/>
        <v>Duimpasse Arcade Pierre Joseph</v>
      </c>
      <c r="S3813" s="6" t="b">
        <f t="shared" si="179"/>
        <v>1</v>
      </c>
      <c r="T3813" s="15">
        <f t="shared" si="180"/>
        <v>2477</v>
      </c>
    </row>
    <row r="3814" spans="1:20" x14ac:dyDescent="0.2">
      <c r="A3814">
        <v>2781</v>
      </c>
      <c r="B3814" t="s">
        <v>18</v>
      </c>
      <c r="C3814">
        <v>764</v>
      </c>
      <c r="D3814" t="s">
        <v>5622</v>
      </c>
      <c r="E3814" t="s">
        <v>5623</v>
      </c>
      <c r="F3814">
        <v>42</v>
      </c>
      <c r="G3814" t="s">
        <v>28</v>
      </c>
      <c r="H3814" t="s">
        <v>21</v>
      </c>
      <c r="I3814" t="s">
        <v>36</v>
      </c>
      <c r="J3814" t="s">
        <v>30</v>
      </c>
      <c r="K3814" s="5" t="s">
        <v>211</v>
      </c>
      <c r="O3814" t="s">
        <v>32</v>
      </c>
      <c r="P3814" t="s">
        <v>33</v>
      </c>
      <c r="Q3814" t="s">
        <v>26</v>
      </c>
      <c r="R3814" t="str">
        <f t="shared" si="178"/>
        <v>Duimpasse Arcade Pierre Joseph</v>
      </c>
      <c r="S3814" s="6" t="b">
        <f t="shared" si="179"/>
        <v>1</v>
      </c>
      <c r="T3814" s="15">
        <f t="shared" si="180"/>
        <v>2477</v>
      </c>
    </row>
    <row r="3815" spans="1:20" x14ac:dyDescent="0.2">
      <c r="A3815">
        <v>3196</v>
      </c>
      <c r="B3815" t="s">
        <v>18</v>
      </c>
      <c r="C3815">
        <v>1087</v>
      </c>
      <c r="D3815" t="s">
        <v>5622</v>
      </c>
      <c r="E3815" t="s">
        <v>5623</v>
      </c>
      <c r="F3815">
        <v>42</v>
      </c>
      <c r="G3815" t="s">
        <v>28</v>
      </c>
      <c r="H3815" t="s">
        <v>21</v>
      </c>
      <c r="I3815" t="s">
        <v>36</v>
      </c>
      <c r="J3815" t="s">
        <v>30</v>
      </c>
      <c r="K3815" s="5" t="s">
        <v>576</v>
      </c>
      <c r="L3815" t="s">
        <v>126</v>
      </c>
      <c r="M3815" t="s">
        <v>5624</v>
      </c>
      <c r="P3815" t="s">
        <v>33</v>
      </c>
      <c r="Q3815" t="s">
        <v>26</v>
      </c>
      <c r="R3815" t="str">
        <f t="shared" si="178"/>
        <v>Duimpasse Arcade Pierre Joseph</v>
      </c>
      <c r="S3815" s="6" t="b">
        <f t="shared" si="179"/>
        <v>1</v>
      </c>
      <c r="T3815" s="15">
        <f t="shared" si="180"/>
        <v>2477</v>
      </c>
    </row>
    <row r="3816" spans="1:20" x14ac:dyDescent="0.2">
      <c r="A3816">
        <v>10510</v>
      </c>
      <c r="B3816" t="s">
        <v>18</v>
      </c>
      <c r="C3816">
        <v>6336</v>
      </c>
      <c r="D3816" t="s">
        <v>5625</v>
      </c>
      <c r="E3816" t="s">
        <v>653</v>
      </c>
      <c r="F3816">
        <v>25</v>
      </c>
      <c r="G3816" t="s">
        <v>28</v>
      </c>
      <c r="H3816" t="s">
        <v>21</v>
      </c>
      <c r="I3816" t="s">
        <v>5626</v>
      </c>
      <c r="K3816" s="5" t="s">
        <v>185</v>
      </c>
      <c r="P3816" t="s">
        <v>25</v>
      </c>
      <c r="Q3816" t="s">
        <v>26</v>
      </c>
      <c r="R3816" t="str">
        <f t="shared" si="178"/>
        <v>Dujacquier Adolphe</v>
      </c>
      <c r="S3816" s="6" t="b">
        <f t="shared" si="179"/>
        <v>0</v>
      </c>
      <c r="T3816" s="15">
        <f t="shared" si="180"/>
        <v>2478</v>
      </c>
    </row>
    <row r="3817" spans="1:20" x14ac:dyDescent="0.2">
      <c r="A3817">
        <v>9257</v>
      </c>
      <c r="B3817" t="s">
        <v>55</v>
      </c>
      <c r="C3817">
        <v>2114</v>
      </c>
      <c r="D3817" t="s">
        <v>5627</v>
      </c>
      <c r="E3817" t="s">
        <v>19</v>
      </c>
      <c r="F3817">
        <v>27</v>
      </c>
      <c r="G3817" t="s">
        <v>20</v>
      </c>
      <c r="H3817" t="s">
        <v>57</v>
      </c>
      <c r="I3817" t="s">
        <v>3228</v>
      </c>
      <c r="J3817" t="s">
        <v>133</v>
      </c>
      <c r="K3817" s="5" t="s">
        <v>579</v>
      </c>
      <c r="N3817" t="s">
        <v>60</v>
      </c>
      <c r="R3817" t="str">
        <f t="shared" si="178"/>
        <v>Dujardin Pierre</v>
      </c>
      <c r="S3817" s="6" t="b">
        <f t="shared" si="179"/>
        <v>0</v>
      </c>
      <c r="T3817" s="15">
        <f t="shared" si="180"/>
        <v>2479</v>
      </c>
    </row>
    <row r="3818" spans="1:20" x14ac:dyDescent="0.2">
      <c r="A3818">
        <v>3542</v>
      </c>
      <c r="B3818" t="s">
        <v>18</v>
      </c>
      <c r="C3818">
        <v>1338</v>
      </c>
      <c r="D3818" t="s">
        <v>5627</v>
      </c>
      <c r="E3818" t="s">
        <v>208</v>
      </c>
      <c r="F3818">
        <v>49</v>
      </c>
      <c r="G3818" t="s">
        <v>28</v>
      </c>
      <c r="H3818" t="s">
        <v>35</v>
      </c>
      <c r="I3818" t="s">
        <v>36</v>
      </c>
      <c r="J3818" t="s">
        <v>30</v>
      </c>
      <c r="K3818" s="5" t="s">
        <v>596</v>
      </c>
      <c r="L3818" t="s">
        <v>5628</v>
      </c>
      <c r="P3818" t="s">
        <v>33</v>
      </c>
      <c r="Q3818" t="s">
        <v>26</v>
      </c>
      <c r="R3818" t="str">
        <f t="shared" si="178"/>
        <v>Dujardin Georges</v>
      </c>
      <c r="S3818" s="6" t="b">
        <f t="shared" si="179"/>
        <v>0</v>
      </c>
      <c r="T3818" s="15">
        <f t="shared" si="180"/>
        <v>2480</v>
      </c>
    </row>
    <row r="3819" spans="1:20" x14ac:dyDescent="0.2">
      <c r="A3819">
        <v>5260</v>
      </c>
      <c r="B3819" t="s">
        <v>18</v>
      </c>
      <c r="C3819">
        <v>2609</v>
      </c>
      <c r="D3819" t="s">
        <v>5627</v>
      </c>
      <c r="E3819" t="s">
        <v>208</v>
      </c>
      <c r="F3819">
        <v>49</v>
      </c>
      <c r="G3819" t="s">
        <v>28</v>
      </c>
      <c r="H3819" t="s">
        <v>21</v>
      </c>
      <c r="I3819" t="s">
        <v>36</v>
      </c>
      <c r="J3819" t="s">
        <v>30</v>
      </c>
      <c r="K3819" s="5" t="s">
        <v>995</v>
      </c>
      <c r="P3819" t="s">
        <v>25</v>
      </c>
      <c r="Q3819" t="s">
        <v>26</v>
      </c>
      <c r="R3819" t="str">
        <f t="shared" si="178"/>
        <v>Dujardin Georges</v>
      </c>
      <c r="S3819" s="6" t="b">
        <f t="shared" si="179"/>
        <v>1</v>
      </c>
      <c r="T3819" s="15">
        <f t="shared" si="180"/>
        <v>2480</v>
      </c>
    </row>
    <row r="3820" spans="1:20" x14ac:dyDescent="0.2">
      <c r="A3820">
        <v>7283</v>
      </c>
      <c r="B3820" t="s">
        <v>18</v>
      </c>
      <c r="C3820">
        <v>4053</v>
      </c>
      <c r="D3820" t="s">
        <v>5627</v>
      </c>
      <c r="E3820" t="s">
        <v>208</v>
      </c>
      <c r="F3820">
        <v>49</v>
      </c>
      <c r="G3820" t="s">
        <v>28</v>
      </c>
      <c r="H3820" t="s">
        <v>1035</v>
      </c>
      <c r="I3820" t="s">
        <v>36</v>
      </c>
      <c r="J3820" t="s">
        <v>30</v>
      </c>
      <c r="K3820" s="5" t="s">
        <v>526</v>
      </c>
      <c r="L3820" t="s">
        <v>126</v>
      </c>
      <c r="M3820" t="s">
        <v>5629</v>
      </c>
      <c r="P3820" t="s">
        <v>33</v>
      </c>
      <c r="Q3820" t="s">
        <v>26</v>
      </c>
      <c r="R3820" t="str">
        <f t="shared" si="178"/>
        <v>Dujardin Georges</v>
      </c>
      <c r="S3820" s="6" t="b">
        <f t="shared" si="179"/>
        <v>1</v>
      </c>
      <c r="T3820" s="15">
        <f t="shared" si="180"/>
        <v>2480</v>
      </c>
    </row>
    <row r="3821" spans="1:20" x14ac:dyDescent="0.2">
      <c r="A3821">
        <v>7449</v>
      </c>
      <c r="B3821" t="s">
        <v>55</v>
      </c>
      <c r="C3821">
        <v>1565</v>
      </c>
      <c r="D3821" t="s">
        <v>5627</v>
      </c>
      <c r="E3821" t="s">
        <v>208</v>
      </c>
      <c r="F3821">
        <v>49</v>
      </c>
      <c r="G3821" t="s">
        <v>20</v>
      </c>
      <c r="H3821" t="s">
        <v>72</v>
      </c>
      <c r="I3821" t="s">
        <v>36</v>
      </c>
      <c r="J3821" t="s">
        <v>30</v>
      </c>
      <c r="K3821" s="5" t="s">
        <v>74</v>
      </c>
      <c r="N3821" t="s">
        <v>60</v>
      </c>
      <c r="R3821" t="str">
        <f t="shared" si="178"/>
        <v>Dujardin Georges</v>
      </c>
      <c r="S3821" s="6" t="b">
        <f t="shared" si="179"/>
        <v>1</v>
      </c>
      <c r="T3821" s="15">
        <f t="shared" si="180"/>
        <v>2480</v>
      </c>
    </row>
    <row r="3822" spans="1:20" x14ac:dyDescent="0.2">
      <c r="A3822">
        <v>5281</v>
      </c>
      <c r="B3822" t="s">
        <v>18</v>
      </c>
      <c r="C3822">
        <v>2624</v>
      </c>
      <c r="D3822" t="s">
        <v>5627</v>
      </c>
      <c r="E3822" t="s">
        <v>208</v>
      </c>
      <c r="F3822">
        <v>49</v>
      </c>
      <c r="G3822" t="s">
        <v>28</v>
      </c>
      <c r="H3822" t="s">
        <v>21</v>
      </c>
      <c r="I3822" t="s">
        <v>36</v>
      </c>
      <c r="J3822" t="s">
        <v>30</v>
      </c>
      <c r="K3822" s="5" t="s">
        <v>2241</v>
      </c>
      <c r="P3822" t="s">
        <v>25</v>
      </c>
      <c r="Q3822" t="s">
        <v>26</v>
      </c>
      <c r="R3822" t="str">
        <f t="shared" si="178"/>
        <v>Dujardin Georges</v>
      </c>
      <c r="S3822" s="6" t="b">
        <f t="shared" si="179"/>
        <v>1</v>
      </c>
      <c r="T3822" s="15">
        <f t="shared" si="180"/>
        <v>2480</v>
      </c>
    </row>
    <row r="3823" spans="1:20" x14ac:dyDescent="0.2">
      <c r="A3823">
        <v>5345</v>
      </c>
      <c r="B3823" t="s">
        <v>55</v>
      </c>
      <c r="C3823">
        <v>949</v>
      </c>
      <c r="D3823" t="s">
        <v>5627</v>
      </c>
      <c r="E3823" t="s">
        <v>208</v>
      </c>
      <c r="F3823">
        <v>49</v>
      </c>
      <c r="G3823" t="s">
        <v>20</v>
      </c>
      <c r="H3823" t="s">
        <v>57</v>
      </c>
      <c r="I3823" t="s">
        <v>36</v>
      </c>
      <c r="J3823" t="s">
        <v>30</v>
      </c>
      <c r="K3823" s="5" t="s">
        <v>303</v>
      </c>
      <c r="N3823" t="s">
        <v>60</v>
      </c>
      <c r="R3823" t="str">
        <f t="shared" si="178"/>
        <v>Dujardin Georges</v>
      </c>
      <c r="S3823" s="6" t="b">
        <f t="shared" si="179"/>
        <v>1</v>
      </c>
      <c r="T3823" s="15">
        <f t="shared" si="180"/>
        <v>2480</v>
      </c>
    </row>
    <row r="3824" spans="1:20" x14ac:dyDescent="0.2">
      <c r="A3824">
        <v>7379</v>
      </c>
      <c r="B3824" t="s">
        <v>18</v>
      </c>
      <c r="C3824">
        <v>4117</v>
      </c>
      <c r="D3824" t="s">
        <v>5627</v>
      </c>
      <c r="E3824" t="s">
        <v>208</v>
      </c>
      <c r="F3824">
        <v>49</v>
      </c>
      <c r="G3824" t="s">
        <v>28</v>
      </c>
      <c r="H3824" t="s">
        <v>21</v>
      </c>
      <c r="I3824" t="s">
        <v>36</v>
      </c>
      <c r="J3824" t="s">
        <v>30</v>
      </c>
      <c r="K3824" s="5" t="s">
        <v>79</v>
      </c>
      <c r="O3824" t="s">
        <v>32</v>
      </c>
      <c r="P3824" t="s">
        <v>33</v>
      </c>
      <c r="Q3824" t="s">
        <v>26</v>
      </c>
      <c r="R3824" t="str">
        <f t="shared" si="178"/>
        <v>Dujardin Georges</v>
      </c>
      <c r="S3824" s="6" t="b">
        <f t="shared" si="179"/>
        <v>1</v>
      </c>
      <c r="T3824" s="15">
        <f t="shared" si="180"/>
        <v>2480</v>
      </c>
    </row>
    <row r="3825" spans="1:20" x14ac:dyDescent="0.2">
      <c r="A3825">
        <v>7453</v>
      </c>
      <c r="B3825" t="s">
        <v>55</v>
      </c>
      <c r="C3825">
        <v>1569</v>
      </c>
      <c r="D3825" t="s">
        <v>5627</v>
      </c>
      <c r="E3825" t="s">
        <v>877</v>
      </c>
      <c r="F3825">
        <v>30</v>
      </c>
      <c r="G3825" t="s">
        <v>71</v>
      </c>
      <c r="H3825" t="s">
        <v>72</v>
      </c>
      <c r="I3825" t="s">
        <v>481</v>
      </c>
      <c r="J3825" t="s">
        <v>66</v>
      </c>
      <c r="K3825" s="5" t="s">
        <v>74</v>
      </c>
      <c r="N3825" t="s">
        <v>60</v>
      </c>
      <c r="R3825" t="str">
        <f t="shared" si="178"/>
        <v>Dujardin Elisa</v>
      </c>
      <c r="S3825" s="6" t="b">
        <f t="shared" si="179"/>
        <v>0</v>
      </c>
      <c r="T3825" s="15">
        <f t="shared" si="180"/>
        <v>2481</v>
      </c>
    </row>
    <row r="3826" spans="1:20" x14ac:dyDescent="0.2">
      <c r="A3826">
        <v>10720</v>
      </c>
      <c r="B3826" t="s">
        <v>55</v>
      </c>
      <c r="C3826">
        <v>2498</v>
      </c>
      <c r="D3826" t="s">
        <v>5627</v>
      </c>
      <c r="E3826" t="s">
        <v>1368</v>
      </c>
      <c r="F3826">
        <v>40</v>
      </c>
      <c r="G3826" t="s">
        <v>20</v>
      </c>
      <c r="H3826" t="s">
        <v>128</v>
      </c>
      <c r="I3826" t="s">
        <v>481</v>
      </c>
      <c r="J3826" t="s">
        <v>66</v>
      </c>
      <c r="K3826" s="5" t="s">
        <v>803</v>
      </c>
      <c r="L3826" t="s">
        <v>88</v>
      </c>
      <c r="M3826" t="s">
        <v>2762</v>
      </c>
      <c r="R3826" t="str">
        <f t="shared" si="178"/>
        <v>Dujardin Napoléon</v>
      </c>
      <c r="S3826" s="6" t="b">
        <f t="shared" si="179"/>
        <v>0</v>
      </c>
      <c r="T3826" s="15">
        <f t="shared" si="180"/>
        <v>2482</v>
      </c>
    </row>
    <row r="3827" spans="1:20" x14ac:dyDescent="0.2">
      <c r="A3827">
        <v>5425</v>
      </c>
      <c r="B3827" t="s">
        <v>18</v>
      </c>
      <c r="C3827">
        <v>2722</v>
      </c>
      <c r="D3827" t="s">
        <v>5630</v>
      </c>
      <c r="E3827" t="s">
        <v>219</v>
      </c>
      <c r="F3827">
        <v>35</v>
      </c>
      <c r="G3827" t="s">
        <v>28</v>
      </c>
      <c r="H3827" t="s">
        <v>35</v>
      </c>
      <c r="I3827" t="s">
        <v>5631</v>
      </c>
      <c r="K3827" s="5" t="s">
        <v>574</v>
      </c>
      <c r="N3827" t="s">
        <v>5631</v>
      </c>
      <c r="P3827" t="s">
        <v>33</v>
      </c>
      <c r="Q3827" t="s">
        <v>26</v>
      </c>
      <c r="R3827" t="str">
        <f t="shared" si="178"/>
        <v>Duls Emile</v>
      </c>
      <c r="S3827" s="6" t="b">
        <f t="shared" si="179"/>
        <v>0</v>
      </c>
      <c r="T3827" s="15">
        <f t="shared" si="180"/>
        <v>2483</v>
      </c>
    </row>
    <row r="3828" spans="1:20" x14ac:dyDescent="0.2">
      <c r="A3828">
        <v>4835</v>
      </c>
      <c r="B3828" t="s">
        <v>55</v>
      </c>
      <c r="C3828">
        <v>806</v>
      </c>
      <c r="D3828" t="s">
        <v>5632</v>
      </c>
      <c r="E3828" t="s">
        <v>993</v>
      </c>
      <c r="F3828">
        <v>32</v>
      </c>
      <c r="G3828" t="s">
        <v>20</v>
      </c>
      <c r="H3828" t="s">
        <v>57</v>
      </c>
      <c r="I3828" t="s">
        <v>617</v>
      </c>
      <c r="J3828" t="s">
        <v>302</v>
      </c>
      <c r="K3828" s="5" t="s">
        <v>835</v>
      </c>
      <c r="N3828" t="s">
        <v>60</v>
      </c>
      <c r="R3828" t="str">
        <f t="shared" si="178"/>
        <v>Dumalin Augustin</v>
      </c>
      <c r="S3828" s="6" t="b">
        <f t="shared" si="179"/>
        <v>0</v>
      </c>
      <c r="T3828" s="15">
        <f t="shared" si="180"/>
        <v>2484</v>
      </c>
    </row>
    <row r="3829" spans="1:20" x14ac:dyDescent="0.2">
      <c r="A3829">
        <v>3610</v>
      </c>
      <c r="B3829" t="s">
        <v>18</v>
      </c>
      <c r="C3829">
        <v>1384</v>
      </c>
      <c r="D3829" t="s">
        <v>5633</v>
      </c>
      <c r="E3829" t="s">
        <v>344</v>
      </c>
      <c r="F3829">
        <v>31</v>
      </c>
      <c r="G3829" t="s">
        <v>28</v>
      </c>
      <c r="H3829" t="s">
        <v>21</v>
      </c>
      <c r="I3829" t="s">
        <v>5634</v>
      </c>
      <c r="J3829" t="s">
        <v>176</v>
      </c>
      <c r="K3829" s="5" t="s">
        <v>535</v>
      </c>
      <c r="P3829" t="s">
        <v>25</v>
      </c>
      <c r="Q3829" t="s">
        <v>26</v>
      </c>
      <c r="R3829" t="str">
        <f t="shared" si="178"/>
        <v>Dumanois Victor</v>
      </c>
      <c r="S3829" s="6" t="b">
        <f t="shared" si="179"/>
        <v>0</v>
      </c>
      <c r="T3829" s="15">
        <f t="shared" si="180"/>
        <v>2485</v>
      </c>
    </row>
    <row r="3830" spans="1:20" x14ac:dyDescent="0.2">
      <c r="A3830">
        <v>3112</v>
      </c>
      <c r="B3830" t="s">
        <v>18</v>
      </c>
      <c r="C3830">
        <v>1024</v>
      </c>
      <c r="D3830" t="s">
        <v>5635</v>
      </c>
      <c r="E3830" t="s">
        <v>1220</v>
      </c>
      <c r="F3830">
        <v>28</v>
      </c>
      <c r="G3830" t="s">
        <v>28</v>
      </c>
      <c r="H3830" t="s">
        <v>35</v>
      </c>
      <c r="I3830" t="s">
        <v>5638</v>
      </c>
      <c r="J3830" t="s">
        <v>133</v>
      </c>
      <c r="K3830" s="5" t="s">
        <v>460</v>
      </c>
      <c r="L3830" t="s">
        <v>745</v>
      </c>
      <c r="M3830" t="s">
        <v>5639</v>
      </c>
      <c r="P3830" t="s">
        <v>33</v>
      </c>
      <c r="Q3830" t="s">
        <v>26</v>
      </c>
      <c r="R3830" t="str">
        <f t="shared" si="178"/>
        <v>Dumont Félix</v>
      </c>
      <c r="S3830" s="6" t="b">
        <f t="shared" si="179"/>
        <v>0</v>
      </c>
      <c r="T3830" s="15">
        <f t="shared" si="180"/>
        <v>2486</v>
      </c>
    </row>
    <row r="3831" spans="1:20" x14ac:dyDescent="0.2">
      <c r="A3831">
        <v>3224</v>
      </c>
      <c r="B3831" t="s">
        <v>18</v>
      </c>
      <c r="C3831">
        <v>1104</v>
      </c>
      <c r="D3831" t="s">
        <v>5635</v>
      </c>
      <c r="E3831" t="s">
        <v>1220</v>
      </c>
      <c r="F3831">
        <v>28</v>
      </c>
      <c r="G3831" t="s">
        <v>28</v>
      </c>
      <c r="H3831" t="s">
        <v>21</v>
      </c>
      <c r="I3831" t="s">
        <v>5640</v>
      </c>
      <c r="J3831" t="s">
        <v>133</v>
      </c>
      <c r="K3831" s="5" t="s">
        <v>618</v>
      </c>
      <c r="O3831" t="s">
        <v>5641</v>
      </c>
      <c r="P3831" t="s">
        <v>33</v>
      </c>
      <c r="Q3831" t="s">
        <v>26</v>
      </c>
      <c r="R3831" t="str">
        <f t="shared" si="178"/>
        <v>Dumont Félix</v>
      </c>
      <c r="S3831" s="6" t="b">
        <f t="shared" si="179"/>
        <v>1</v>
      </c>
      <c r="T3831" s="15">
        <f t="shared" si="180"/>
        <v>2486</v>
      </c>
    </row>
    <row r="3832" spans="1:20" x14ac:dyDescent="0.2">
      <c r="A3832">
        <v>7728</v>
      </c>
      <c r="B3832" t="s">
        <v>18</v>
      </c>
      <c r="C3832">
        <v>4362</v>
      </c>
      <c r="D3832" t="s">
        <v>5635</v>
      </c>
      <c r="E3832" t="s">
        <v>292</v>
      </c>
      <c r="F3832">
        <v>49</v>
      </c>
      <c r="G3832" t="s">
        <v>28</v>
      </c>
      <c r="H3832" t="s">
        <v>21</v>
      </c>
      <c r="I3832" t="s">
        <v>5651</v>
      </c>
      <c r="J3832" t="s">
        <v>133</v>
      </c>
      <c r="K3832" s="5" t="s">
        <v>2353</v>
      </c>
      <c r="P3832" t="s">
        <v>25</v>
      </c>
      <c r="Q3832" t="s">
        <v>26</v>
      </c>
      <c r="R3832" t="str">
        <f t="shared" si="178"/>
        <v>Dumont Nicolas</v>
      </c>
      <c r="S3832" s="6" t="b">
        <f t="shared" si="179"/>
        <v>0</v>
      </c>
      <c r="T3832" s="15">
        <f t="shared" si="180"/>
        <v>2487</v>
      </c>
    </row>
    <row r="3833" spans="1:20" x14ac:dyDescent="0.2">
      <c r="A3833">
        <v>7918</v>
      </c>
      <c r="B3833" t="s">
        <v>18</v>
      </c>
      <c r="C3833">
        <v>4493</v>
      </c>
      <c r="D3833" t="s">
        <v>5635</v>
      </c>
      <c r="E3833" t="s">
        <v>292</v>
      </c>
      <c r="F3833">
        <v>49</v>
      </c>
      <c r="G3833" t="s">
        <v>28</v>
      </c>
      <c r="H3833" t="s">
        <v>124</v>
      </c>
      <c r="I3833" t="s">
        <v>5652</v>
      </c>
      <c r="J3833" t="s">
        <v>133</v>
      </c>
      <c r="K3833" s="5" t="s">
        <v>2255</v>
      </c>
      <c r="L3833" t="s">
        <v>53</v>
      </c>
      <c r="M3833" t="s">
        <v>5653</v>
      </c>
      <c r="P3833" t="s">
        <v>33</v>
      </c>
      <c r="Q3833" t="s">
        <v>26</v>
      </c>
      <c r="R3833" t="str">
        <f t="shared" si="178"/>
        <v>Dumont Nicolas</v>
      </c>
      <c r="S3833" s="6" t="b">
        <f t="shared" si="179"/>
        <v>1</v>
      </c>
      <c r="T3833" s="15">
        <f t="shared" si="180"/>
        <v>2487</v>
      </c>
    </row>
    <row r="3834" spans="1:20" x14ac:dyDescent="0.2">
      <c r="A3834">
        <v>7977</v>
      </c>
      <c r="B3834" t="s">
        <v>18</v>
      </c>
      <c r="C3834">
        <v>4533</v>
      </c>
      <c r="D3834" t="s">
        <v>5635</v>
      </c>
      <c r="E3834" t="s">
        <v>292</v>
      </c>
      <c r="F3834">
        <v>49</v>
      </c>
      <c r="G3834" t="s">
        <v>28</v>
      </c>
      <c r="H3834" t="s">
        <v>124</v>
      </c>
      <c r="I3834" t="s">
        <v>5654</v>
      </c>
      <c r="J3834" t="s">
        <v>133</v>
      </c>
      <c r="K3834" s="5" t="s">
        <v>1031</v>
      </c>
      <c r="L3834" t="s">
        <v>198</v>
      </c>
      <c r="M3834" t="s">
        <v>5655</v>
      </c>
      <c r="P3834" t="s">
        <v>33</v>
      </c>
      <c r="Q3834" t="s">
        <v>26</v>
      </c>
      <c r="R3834" t="str">
        <f t="shared" si="178"/>
        <v>Dumont Nicolas</v>
      </c>
      <c r="S3834" s="6" t="b">
        <f t="shared" si="179"/>
        <v>1</v>
      </c>
      <c r="T3834" s="15">
        <f t="shared" si="180"/>
        <v>2487</v>
      </c>
    </row>
    <row r="3835" spans="1:20" x14ac:dyDescent="0.2">
      <c r="A3835">
        <v>8335</v>
      </c>
      <c r="B3835" t="s">
        <v>18</v>
      </c>
      <c r="C3835">
        <v>4784</v>
      </c>
      <c r="D3835" t="s">
        <v>5635</v>
      </c>
      <c r="E3835" t="s">
        <v>292</v>
      </c>
      <c r="F3835">
        <v>49</v>
      </c>
      <c r="G3835" t="s">
        <v>28</v>
      </c>
      <c r="H3835" t="s">
        <v>124</v>
      </c>
      <c r="I3835" t="s">
        <v>5652</v>
      </c>
      <c r="J3835" t="s">
        <v>133</v>
      </c>
      <c r="K3835" s="5" t="s">
        <v>1279</v>
      </c>
      <c r="L3835" t="s">
        <v>198</v>
      </c>
      <c r="M3835" t="s">
        <v>5656</v>
      </c>
      <c r="P3835" t="s">
        <v>33</v>
      </c>
      <c r="Q3835" t="s">
        <v>26</v>
      </c>
      <c r="R3835" t="str">
        <f t="shared" si="178"/>
        <v>Dumont Nicolas</v>
      </c>
      <c r="S3835" s="6" t="b">
        <f t="shared" si="179"/>
        <v>1</v>
      </c>
      <c r="T3835" s="15">
        <f t="shared" si="180"/>
        <v>2487</v>
      </c>
    </row>
    <row r="3836" spans="1:20" x14ac:dyDescent="0.2">
      <c r="A3836">
        <v>8365</v>
      </c>
      <c r="B3836" t="s">
        <v>55</v>
      </c>
      <c r="C3836">
        <v>1827</v>
      </c>
      <c r="D3836" t="s">
        <v>5635</v>
      </c>
      <c r="E3836" t="s">
        <v>292</v>
      </c>
      <c r="F3836">
        <v>49</v>
      </c>
      <c r="G3836" t="s">
        <v>20</v>
      </c>
      <c r="H3836" t="s">
        <v>2720</v>
      </c>
      <c r="I3836" t="s">
        <v>5657</v>
      </c>
      <c r="J3836" t="s">
        <v>133</v>
      </c>
      <c r="K3836" s="5" t="s">
        <v>242</v>
      </c>
      <c r="N3836" t="s">
        <v>60</v>
      </c>
      <c r="R3836" t="str">
        <f t="shared" si="178"/>
        <v>Dumont Nicolas</v>
      </c>
      <c r="S3836" s="6" t="b">
        <f t="shared" si="179"/>
        <v>1</v>
      </c>
      <c r="T3836" s="15">
        <f t="shared" si="180"/>
        <v>2487</v>
      </c>
    </row>
    <row r="3837" spans="1:20" x14ac:dyDescent="0.2">
      <c r="A3837">
        <v>10075</v>
      </c>
      <c r="B3837" t="s">
        <v>18</v>
      </c>
      <c r="C3837">
        <v>6027</v>
      </c>
      <c r="D3837" t="s">
        <v>5635</v>
      </c>
      <c r="E3837" t="s">
        <v>292</v>
      </c>
      <c r="F3837">
        <v>49</v>
      </c>
      <c r="G3837" t="s">
        <v>28</v>
      </c>
      <c r="H3837" t="s">
        <v>124</v>
      </c>
      <c r="I3837" t="s">
        <v>5652</v>
      </c>
      <c r="J3837" t="s">
        <v>133</v>
      </c>
      <c r="K3837" s="5" t="s">
        <v>69</v>
      </c>
      <c r="O3837" t="s">
        <v>32</v>
      </c>
      <c r="P3837" t="s">
        <v>33</v>
      </c>
      <c r="Q3837" t="s">
        <v>26</v>
      </c>
      <c r="R3837" t="str">
        <f t="shared" si="178"/>
        <v>Dumont Nicolas</v>
      </c>
      <c r="S3837" s="6" t="b">
        <f t="shared" si="179"/>
        <v>1</v>
      </c>
      <c r="T3837" s="15">
        <f t="shared" si="180"/>
        <v>2487</v>
      </c>
    </row>
    <row r="3838" spans="1:20" x14ac:dyDescent="0.2">
      <c r="A3838">
        <v>10094</v>
      </c>
      <c r="B3838" t="s">
        <v>18</v>
      </c>
      <c r="C3838">
        <v>6043</v>
      </c>
      <c r="D3838" t="s">
        <v>5635</v>
      </c>
      <c r="E3838" t="s">
        <v>292</v>
      </c>
      <c r="F3838">
        <v>49</v>
      </c>
      <c r="G3838" t="s">
        <v>28</v>
      </c>
      <c r="H3838" t="s">
        <v>21</v>
      </c>
      <c r="I3838" t="s">
        <v>5660</v>
      </c>
      <c r="J3838" t="s">
        <v>133</v>
      </c>
      <c r="K3838" s="5" t="s">
        <v>625</v>
      </c>
      <c r="P3838" t="s">
        <v>25</v>
      </c>
      <c r="Q3838" t="s">
        <v>26</v>
      </c>
      <c r="R3838" t="str">
        <f t="shared" si="178"/>
        <v>Dumont Nicolas</v>
      </c>
      <c r="S3838" s="6" t="b">
        <f t="shared" si="179"/>
        <v>1</v>
      </c>
      <c r="T3838" s="15">
        <f t="shared" si="180"/>
        <v>2487</v>
      </c>
    </row>
    <row r="3839" spans="1:20" x14ac:dyDescent="0.2">
      <c r="A3839">
        <v>10138</v>
      </c>
      <c r="B3839" t="s">
        <v>18</v>
      </c>
      <c r="C3839">
        <v>6078</v>
      </c>
      <c r="D3839" t="s">
        <v>5635</v>
      </c>
      <c r="E3839" t="s">
        <v>292</v>
      </c>
      <c r="F3839">
        <v>49</v>
      </c>
      <c r="G3839" t="s">
        <v>28</v>
      </c>
      <c r="H3839" t="s">
        <v>21</v>
      </c>
      <c r="I3839" t="s">
        <v>5661</v>
      </c>
      <c r="J3839" t="s">
        <v>133</v>
      </c>
      <c r="K3839" s="5" t="s">
        <v>748</v>
      </c>
      <c r="P3839" t="s">
        <v>25</v>
      </c>
      <c r="Q3839" t="s">
        <v>26</v>
      </c>
      <c r="R3839" t="str">
        <f t="shared" si="178"/>
        <v>Dumont Nicolas</v>
      </c>
      <c r="S3839" s="6" t="b">
        <f t="shared" si="179"/>
        <v>1</v>
      </c>
      <c r="T3839" s="15">
        <f t="shared" si="180"/>
        <v>2487</v>
      </c>
    </row>
    <row r="3840" spans="1:20" x14ac:dyDescent="0.2">
      <c r="A3840">
        <v>10186</v>
      </c>
      <c r="B3840" t="s">
        <v>55</v>
      </c>
      <c r="C3840">
        <v>2348</v>
      </c>
      <c r="D3840" t="s">
        <v>5635</v>
      </c>
      <c r="E3840" t="s">
        <v>292</v>
      </c>
      <c r="F3840">
        <v>49</v>
      </c>
      <c r="G3840" t="s">
        <v>20</v>
      </c>
      <c r="H3840" t="s">
        <v>57</v>
      </c>
      <c r="I3840" t="s">
        <v>5662</v>
      </c>
      <c r="J3840" t="s">
        <v>133</v>
      </c>
      <c r="K3840" s="5" t="s">
        <v>748</v>
      </c>
      <c r="N3840" t="s">
        <v>60</v>
      </c>
      <c r="R3840" t="str">
        <f t="shared" si="178"/>
        <v>Dumont Nicolas</v>
      </c>
      <c r="S3840" s="6" t="b">
        <f t="shared" si="179"/>
        <v>1</v>
      </c>
      <c r="T3840" s="15">
        <f t="shared" si="180"/>
        <v>2487</v>
      </c>
    </row>
    <row r="3841" spans="1:20" x14ac:dyDescent="0.2">
      <c r="A3841">
        <v>7486</v>
      </c>
      <c r="B3841" t="s">
        <v>18</v>
      </c>
      <c r="C3841">
        <v>4181</v>
      </c>
      <c r="D3841" t="s">
        <v>5635</v>
      </c>
      <c r="E3841" t="s">
        <v>195</v>
      </c>
      <c r="F3841">
        <v>21</v>
      </c>
      <c r="G3841" t="s">
        <v>28</v>
      </c>
      <c r="H3841" t="s">
        <v>124</v>
      </c>
      <c r="I3841" t="s">
        <v>36</v>
      </c>
      <c r="J3841" t="s">
        <v>30</v>
      </c>
      <c r="K3841" s="5" t="s">
        <v>744</v>
      </c>
      <c r="L3841" t="s">
        <v>38</v>
      </c>
      <c r="M3841" t="s">
        <v>5650</v>
      </c>
      <c r="P3841" t="s">
        <v>33</v>
      </c>
      <c r="Q3841" t="s">
        <v>607</v>
      </c>
      <c r="R3841" t="str">
        <f t="shared" si="178"/>
        <v>Dumont Charles</v>
      </c>
      <c r="S3841" s="6" t="b">
        <f t="shared" si="179"/>
        <v>0</v>
      </c>
      <c r="T3841" s="15">
        <f t="shared" si="180"/>
        <v>2488</v>
      </c>
    </row>
    <row r="3842" spans="1:20" x14ac:dyDescent="0.2">
      <c r="A3842">
        <v>10137</v>
      </c>
      <c r="B3842" t="s">
        <v>18</v>
      </c>
      <c r="C3842">
        <v>6077</v>
      </c>
      <c r="D3842" t="s">
        <v>5635</v>
      </c>
      <c r="E3842" t="s">
        <v>766</v>
      </c>
      <c r="F3842">
        <v>21</v>
      </c>
      <c r="G3842" t="s">
        <v>28</v>
      </c>
      <c r="H3842" t="s">
        <v>21</v>
      </c>
      <c r="I3842" t="s">
        <v>631</v>
      </c>
      <c r="J3842" t="s">
        <v>30</v>
      </c>
      <c r="K3842" s="5" t="s">
        <v>748</v>
      </c>
      <c r="O3842" t="s">
        <v>121</v>
      </c>
      <c r="P3842" t="s">
        <v>33</v>
      </c>
      <c r="Q3842" t="s">
        <v>26</v>
      </c>
      <c r="R3842" t="str">
        <f t="shared" ref="R3842:R3905" si="181">CONCATENATE(D3842," ",E3842)</f>
        <v>Dumont Charles Pierre</v>
      </c>
      <c r="S3842" s="6" t="b">
        <f t="shared" ref="S3842:S3905" si="182">(R3842=R3841)</f>
        <v>0</v>
      </c>
      <c r="T3842" s="15">
        <f t="shared" ref="T3842:T3905" si="183">IF(S3842,T3841,T3841+1)</f>
        <v>2489</v>
      </c>
    </row>
    <row r="3843" spans="1:20" x14ac:dyDescent="0.2">
      <c r="A3843">
        <v>4426</v>
      </c>
      <c r="B3843" t="s">
        <v>55</v>
      </c>
      <c r="C3843">
        <v>692</v>
      </c>
      <c r="D3843" t="s">
        <v>5635</v>
      </c>
      <c r="E3843" t="s">
        <v>5644</v>
      </c>
      <c r="F3843">
        <v>43</v>
      </c>
      <c r="G3843" t="s">
        <v>20</v>
      </c>
      <c r="H3843" t="s">
        <v>57</v>
      </c>
      <c r="I3843" t="s">
        <v>36</v>
      </c>
      <c r="J3843" t="s">
        <v>30</v>
      </c>
      <c r="K3843" s="5" t="s">
        <v>809</v>
      </c>
      <c r="N3843" t="s">
        <v>60</v>
      </c>
      <c r="R3843" t="str">
        <f t="shared" si="181"/>
        <v>Dumont Charles Prosper</v>
      </c>
      <c r="S3843" s="6" t="b">
        <f t="shared" si="182"/>
        <v>0</v>
      </c>
      <c r="T3843" s="15">
        <f t="shared" si="183"/>
        <v>2490</v>
      </c>
    </row>
    <row r="3844" spans="1:20" x14ac:dyDescent="0.2">
      <c r="A3844">
        <v>5667</v>
      </c>
      <c r="B3844" t="s">
        <v>18</v>
      </c>
      <c r="C3844">
        <v>2895</v>
      </c>
      <c r="D3844" t="s">
        <v>5635</v>
      </c>
      <c r="E3844" t="s">
        <v>5192</v>
      </c>
      <c r="F3844">
        <v>22</v>
      </c>
      <c r="G3844" t="s">
        <v>28</v>
      </c>
      <c r="H3844" t="s">
        <v>35</v>
      </c>
      <c r="I3844" t="s">
        <v>36</v>
      </c>
      <c r="J3844" t="s">
        <v>30</v>
      </c>
      <c r="K3844" s="5" t="s">
        <v>1659</v>
      </c>
      <c r="L3844" t="s">
        <v>53</v>
      </c>
      <c r="M3844" t="s">
        <v>5645</v>
      </c>
      <c r="P3844" t="s">
        <v>33</v>
      </c>
      <c r="Q3844" t="s">
        <v>26</v>
      </c>
      <c r="R3844" t="str">
        <f t="shared" si="181"/>
        <v>Dumont Constant Armand</v>
      </c>
      <c r="S3844" s="6" t="b">
        <f t="shared" si="182"/>
        <v>0</v>
      </c>
      <c r="T3844" s="15">
        <f t="shared" si="183"/>
        <v>2491</v>
      </c>
    </row>
    <row r="3845" spans="1:20" x14ac:dyDescent="0.2">
      <c r="A3845">
        <v>6555</v>
      </c>
      <c r="B3845" t="s">
        <v>18</v>
      </c>
      <c r="C3845">
        <v>3523</v>
      </c>
      <c r="D3845" t="s">
        <v>5635</v>
      </c>
      <c r="E3845" t="s">
        <v>19</v>
      </c>
      <c r="F3845">
        <v>33</v>
      </c>
      <c r="G3845" t="s">
        <v>28</v>
      </c>
      <c r="H3845" t="s">
        <v>21</v>
      </c>
      <c r="I3845" t="s">
        <v>36</v>
      </c>
      <c r="J3845" t="s">
        <v>30</v>
      </c>
      <c r="K3845" s="5" t="s">
        <v>395</v>
      </c>
      <c r="L3845" t="s">
        <v>198</v>
      </c>
      <c r="M3845" t="s">
        <v>5647</v>
      </c>
      <c r="P3845" t="s">
        <v>33</v>
      </c>
      <c r="Q3845" t="s">
        <v>26</v>
      </c>
      <c r="R3845" t="str">
        <f t="shared" si="181"/>
        <v>Dumont Pierre</v>
      </c>
      <c r="S3845" s="6" t="b">
        <f t="shared" si="182"/>
        <v>0</v>
      </c>
      <c r="T3845" s="15">
        <f t="shared" si="183"/>
        <v>2492</v>
      </c>
    </row>
    <row r="3846" spans="1:20" x14ac:dyDescent="0.2">
      <c r="A3846">
        <v>11211</v>
      </c>
      <c r="B3846" t="s">
        <v>18</v>
      </c>
      <c r="C3846">
        <v>6850</v>
      </c>
      <c r="D3846" t="s">
        <v>5635</v>
      </c>
      <c r="E3846" t="s">
        <v>34</v>
      </c>
      <c r="F3846">
        <v>25</v>
      </c>
      <c r="G3846" t="s">
        <v>28</v>
      </c>
      <c r="H3846" t="s">
        <v>91</v>
      </c>
      <c r="I3846" t="s">
        <v>36</v>
      </c>
      <c r="J3846" t="s">
        <v>30</v>
      </c>
      <c r="K3846" s="5" t="s">
        <v>286</v>
      </c>
      <c r="L3846" t="s">
        <v>448</v>
      </c>
      <c r="M3846" t="s">
        <v>5664</v>
      </c>
      <c r="P3846" t="s">
        <v>33</v>
      </c>
      <c r="Q3846" t="s">
        <v>26</v>
      </c>
      <c r="R3846" t="str">
        <f t="shared" si="181"/>
        <v>Dumont Pierre Antoine</v>
      </c>
      <c r="S3846" s="6" t="b">
        <f t="shared" si="182"/>
        <v>0</v>
      </c>
      <c r="T3846" s="15">
        <f t="shared" si="183"/>
        <v>2493</v>
      </c>
    </row>
    <row r="3847" spans="1:20" x14ac:dyDescent="0.2">
      <c r="A3847">
        <v>3588</v>
      </c>
      <c r="B3847" t="s">
        <v>18</v>
      </c>
      <c r="C3847">
        <v>1372</v>
      </c>
      <c r="D3847" t="s">
        <v>5635</v>
      </c>
      <c r="E3847" t="s">
        <v>2158</v>
      </c>
      <c r="F3847">
        <v>43</v>
      </c>
      <c r="G3847" t="s">
        <v>28</v>
      </c>
      <c r="H3847" t="s">
        <v>21</v>
      </c>
      <c r="I3847" t="s">
        <v>5642</v>
      </c>
      <c r="J3847" t="s">
        <v>176</v>
      </c>
      <c r="K3847" s="5" t="s">
        <v>82</v>
      </c>
      <c r="O3847" t="s">
        <v>5643</v>
      </c>
      <c r="P3847" t="s">
        <v>33</v>
      </c>
      <c r="Q3847" t="s">
        <v>26</v>
      </c>
      <c r="R3847" t="str">
        <f t="shared" si="181"/>
        <v>Dumont Hubert Joseph</v>
      </c>
      <c r="S3847" s="6" t="b">
        <f t="shared" si="182"/>
        <v>0</v>
      </c>
      <c r="T3847" s="15">
        <f t="shared" si="183"/>
        <v>2494</v>
      </c>
    </row>
    <row r="3848" spans="1:20" x14ac:dyDescent="0.2">
      <c r="A3848">
        <v>10264</v>
      </c>
      <c r="B3848" t="s">
        <v>18</v>
      </c>
      <c r="C3848">
        <v>6163</v>
      </c>
      <c r="D3848" t="s">
        <v>5635</v>
      </c>
      <c r="E3848" t="s">
        <v>5663</v>
      </c>
      <c r="F3848">
        <v>37</v>
      </c>
      <c r="G3848" t="s">
        <v>78</v>
      </c>
      <c r="H3848" t="s">
        <v>21</v>
      </c>
      <c r="I3848" t="s">
        <v>1629</v>
      </c>
      <c r="J3848" t="s">
        <v>66</v>
      </c>
      <c r="K3848" s="5" t="s">
        <v>773</v>
      </c>
      <c r="P3848" t="s">
        <v>25</v>
      </c>
      <c r="Q3848" t="s">
        <v>26</v>
      </c>
      <c r="R3848" t="str">
        <f t="shared" si="181"/>
        <v>Dumont Cécilia</v>
      </c>
      <c r="S3848" s="6" t="b">
        <f t="shared" si="182"/>
        <v>0</v>
      </c>
      <c r="T3848" s="15">
        <f t="shared" si="183"/>
        <v>2495</v>
      </c>
    </row>
    <row r="3849" spans="1:20" x14ac:dyDescent="0.2">
      <c r="A3849">
        <v>2338</v>
      </c>
      <c r="B3849" t="s">
        <v>55</v>
      </c>
      <c r="C3849">
        <v>177</v>
      </c>
      <c r="D3849" t="s">
        <v>5635</v>
      </c>
      <c r="E3849" t="s">
        <v>5637</v>
      </c>
      <c r="F3849">
        <v>50</v>
      </c>
      <c r="G3849" t="s">
        <v>20</v>
      </c>
      <c r="H3849" t="s">
        <v>57</v>
      </c>
      <c r="I3849" t="s">
        <v>374</v>
      </c>
      <c r="J3849" t="s">
        <v>66</v>
      </c>
      <c r="K3849" s="5" t="s">
        <v>422</v>
      </c>
      <c r="N3849" t="s">
        <v>60</v>
      </c>
      <c r="R3849" t="str">
        <f t="shared" si="181"/>
        <v>Dumont Charles Augustin</v>
      </c>
      <c r="S3849" s="6" t="b">
        <f t="shared" si="182"/>
        <v>0</v>
      </c>
      <c r="T3849" s="15">
        <f t="shared" si="183"/>
        <v>2496</v>
      </c>
    </row>
    <row r="3850" spans="1:20" x14ac:dyDescent="0.2">
      <c r="A3850">
        <v>318</v>
      </c>
      <c r="B3850" t="s">
        <v>55</v>
      </c>
      <c r="C3850">
        <v>2453</v>
      </c>
      <c r="D3850" t="s">
        <v>5635</v>
      </c>
      <c r="E3850" t="s">
        <v>90</v>
      </c>
      <c r="F3850">
        <v>55</v>
      </c>
      <c r="G3850" t="s">
        <v>20</v>
      </c>
      <c r="H3850" t="s">
        <v>57</v>
      </c>
      <c r="I3850" t="s">
        <v>5636</v>
      </c>
      <c r="J3850" t="s">
        <v>66</v>
      </c>
      <c r="K3850" s="5" t="s">
        <v>421</v>
      </c>
      <c r="N3850" t="s">
        <v>60</v>
      </c>
      <c r="R3850" t="str">
        <f t="shared" si="181"/>
        <v>Dumont Joseph</v>
      </c>
      <c r="S3850" s="6" t="b">
        <f t="shared" si="182"/>
        <v>0</v>
      </c>
      <c r="T3850" s="15">
        <f t="shared" si="183"/>
        <v>2497</v>
      </c>
    </row>
    <row r="3851" spans="1:20" x14ac:dyDescent="0.2">
      <c r="A3851">
        <v>5718</v>
      </c>
      <c r="B3851" t="s">
        <v>18</v>
      </c>
      <c r="C3851">
        <v>2935</v>
      </c>
      <c r="D3851" t="s">
        <v>5635</v>
      </c>
      <c r="E3851" t="s">
        <v>90</v>
      </c>
      <c r="F3851">
        <v>55</v>
      </c>
      <c r="G3851" t="s">
        <v>28</v>
      </c>
      <c r="H3851" t="s">
        <v>21</v>
      </c>
      <c r="I3851" t="s">
        <v>5636</v>
      </c>
      <c r="J3851" t="s">
        <v>66</v>
      </c>
      <c r="K3851" s="5" t="s">
        <v>726</v>
      </c>
      <c r="P3851" t="s">
        <v>25</v>
      </c>
      <c r="Q3851" t="s">
        <v>26</v>
      </c>
      <c r="R3851" t="str">
        <f t="shared" si="181"/>
        <v>Dumont Joseph</v>
      </c>
      <c r="S3851" s="6" t="b">
        <f t="shared" si="182"/>
        <v>1</v>
      </c>
      <c r="T3851" s="15">
        <f t="shared" si="183"/>
        <v>2497</v>
      </c>
    </row>
    <row r="3852" spans="1:20" x14ac:dyDescent="0.2">
      <c r="A3852">
        <v>10738</v>
      </c>
      <c r="B3852" t="s">
        <v>18</v>
      </c>
      <c r="C3852">
        <v>6503</v>
      </c>
      <c r="D3852" t="s">
        <v>5635</v>
      </c>
      <c r="E3852" t="s">
        <v>90</v>
      </c>
      <c r="F3852">
        <v>55</v>
      </c>
      <c r="G3852" t="s">
        <v>28</v>
      </c>
      <c r="H3852" t="s">
        <v>21</v>
      </c>
      <c r="I3852" t="s">
        <v>5636</v>
      </c>
      <c r="J3852" t="s">
        <v>66</v>
      </c>
      <c r="K3852" s="5" t="s">
        <v>93</v>
      </c>
      <c r="P3852" t="s">
        <v>25</v>
      </c>
      <c r="Q3852" t="s">
        <v>26</v>
      </c>
      <c r="R3852" t="str">
        <f t="shared" si="181"/>
        <v>Dumont Joseph</v>
      </c>
      <c r="S3852" s="6" t="b">
        <f t="shared" si="182"/>
        <v>1</v>
      </c>
      <c r="T3852" s="15">
        <f t="shared" si="183"/>
        <v>2497</v>
      </c>
    </row>
    <row r="3853" spans="1:20" x14ac:dyDescent="0.2">
      <c r="A3853">
        <v>9173</v>
      </c>
      <c r="B3853" t="s">
        <v>55</v>
      </c>
      <c r="C3853">
        <v>2093</v>
      </c>
      <c r="D3853" t="s">
        <v>5635</v>
      </c>
      <c r="E3853" t="s">
        <v>672</v>
      </c>
      <c r="F3853">
        <v>29</v>
      </c>
      <c r="G3853" t="s">
        <v>20</v>
      </c>
      <c r="H3853" t="s">
        <v>57</v>
      </c>
      <c r="I3853" t="s">
        <v>115</v>
      </c>
      <c r="J3853" t="s">
        <v>116</v>
      </c>
      <c r="K3853" s="5" t="s">
        <v>362</v>
      </c>
      <c r="N3853" t="s">
        <v>60</v>
      </c>
      <c r="R3853" t="str">
        <f t="shared" si="181"/>
        <v>Dumont Jean Francois</v>
      </c>
      <c r="S3853" s="6" t="b">
        <f t="shared" si="182"/>
        <v>0</v>
      </c>
      <c r="T3853" s="15">
        <f t="shared" si="183"/>
        <v>2498</v>
      </c>
    </row>
    <row r="3854" spans="1:20" x14ac:dyDescent="0.2">
      <c r="A3854">
        <v>5676</v>
      </c>
      <c r="B3854" t="s">
        <v>18</v>
      </c>
      <c r="C3854">
        <v>2904</v>
      </c>
      <c r="D3854" t="s">
        <v>5635</v>
      </c>
      <c r="E3854" t="s">
        <v>344</v>
      </c>
      <c r="F3854">
        <v>24</v>
      </c>
      <c r="G3854" t="s">
        <v>28</v>
      </c>
      <c r="H3854" t="s">
        <v>35</v>
      </c>
      <c r="I3854" t="s">
        <v>4167</v>
      </c>
      <c r="J3854" t="s">
        <v>51</v>
      </c>
      <c r="K3854" s="5" t="s">
        <v>1659</v>
      </c>
      <c r="L3854" t="s">
        <v>198</v>
      </c>
      <c r="M3854" t="s">
        <v>5646</v>
      </c>
      <c r="P3854" t="s">
        <v>33</v>
      </c>
      <c r="Q3854" t="s">
        <v>347</v>
      </c>
      <c r="R3854" t="str">
        <f t="shared" si="181"/>
        <v>Dumont Victor</v>
      </c>
      <c r="S3854" s="6" t="b">
        <f t="shared" si="182"/>
        <v>0</v>
      </c>
      <c r="T3854" s="15">
        <f t="shared" si="183"/>
        <v>2499</v>
      </c>
    </row>
    <row r="3855" spans="1:20" x14ac:dyDescent="0.2">
      <c r="A3855">
        <v>8581</v>
      </c>
      <c r="B3855" t="s">
        <v>18</v>
      </c>
      <c r="C3855">
        <v>4973</v>
      </c>
      <c r="D3855" t="s">
        <v>5635</v>
      </c>
      <c r="E3855" t="s">
        <v>1925</v>
      </c>
      <c r="F3855">
        <v>27</v>
      </c>
      <c r="G3855" t="s">
        <v>28</v>
      </c>
      <c r="H3855" t="s">
        <v>124</v>
      </c>
      <c r="I3855" t="s">
        <v>5658</v>
      </c>
      <c r="J3855" t="s">
        <v>101</v>
      </c>
      <c r="K3855" s="5" t="s">
        <v>1085</v>
      </c>
      <c r="L3855" t="s">
        <v>198</v>
      </c>
      <c r="M3855" t="s">
        <v>5659</v>
      </c>
      <c r="P3855" t="s">
        <v>33</v>
      </c>
      <c r="Q3855" t="s">
        <v>347</v>
      </c>
      <c r="R3855" t="str">
        <f t="shared" si="181"/>
        <v>Dumont Joseph Antoine</v>
      </c>
      <c r="S3855" s="6" t="b">
        <f t="shared" si="182"/>
        <v>0</v>
      </c>
      <c r="T3855" s="15">
        <f t="shared" si="183"/>
        <v>2500</v>
      </c>
    </row>
    <row r="3856" spans="1:20" x14ac:dyDescent="0.2">
      <c r="A3856">
        <v>7400</v>
      </c>
      <c r="B3856" t="s">
        <v>18</v>
      </c>
      <c r="C3856">
        <v>4131</v>
      </c>
      <c r="D3856" t="s">
        <v>5635</v>
      </c>
      <c r="E3856" t="s">
        <v>292</v>
      </c>
      <c r="F3856">
        <v>49</v>
      </c>
      <c r="G3856" t="s">
        <v>28</v>
      </c>
      <c r="H3856" t="s">
        <v>21</v>
      </c>
      <c r="I3856" t="s">
        <v>5648</v>
      </c>
      <c r="K3856" s="5" t="s">
        <v>496</v>
      </c>
      <c r="L3856" t="s">
        <v>441</v>
      </c>
      <c r="M3856" t="s">
        <v>5649</v>
      </c>
      <c r="P3856" t="s">
        <v>33</v>
      </c>
      <c r="Q3856" t="s">
        <v>26</v>
      </c>
      <c r="R3856" t="str">
        <f t="shared" si="181"/>
        <v>Dumont Nicolas</v>
      </c>
      <c r="S3856" s="6" t="b">
        <f t="shared" si="182"/>
        <v>0</v>
      </c>
      <c r="T3856" s="15">
        <f t="shared" si="183"/>
        <v>2501</v>
      </c>
    </row>
    <row r="3857" spans="1:20" x14ac:dyDescent="0.2">
      <c r="A3857">
        <v>8607</v>
      </c>
      <c r="B3857" t="s">
        <v>18</v>
      </c>
      <c r="C3857">
        <v>4988</v>
      </c>
      <c r="D3857" t="s">
        <v>5665</v>
      </c>
      <c r="E3857" t="s">
        <v>5666</v>
      </c>
      <c r="F3857">
        <v>20</v>
      </c>
      <c r="G3857" t="s">
        <v>28</v>
      </c>
      <c r="H3857" t="s">
        <v>124</v>
      </c>
      <c r="I3857" t="s">
        <v>5667</v>
      </c>
      <c r="J3857" t="s">
        <v>176</v>
      </c>
      <c r="K3857" s="5" t="s">
        <v>911</v>
      </c>
      <c r="L3857" t="s">
        <v>126</v>
      </c>
      <c r="M3857" t="s">
        <v>5668</v>
      </c>
      <c r="P3857" t="s">
        <v>33</v>
      </c>
      <c r="Q3857" t="s">
        <v>607</v>
      </c>
      <c r="R3857" t="str">
        <f t="shared" si="181"/>
        <v>Dumortier Arthur Amédé</v>
      </c>
      <c r="S3857" s="6" t="b">
        <f t="shared" si="182"/>
        <v>0</v>
      </c>
      <c r="T3857" s="15">
        <f t="shared" si="183"/>
        <v>2502</v>
      </c>
    </row>
    <row r="3858" spans="1:20" x14ac:dyDescent="0.2">
      <c r="A3858">
        <v>2094</v>
      </c>
      <c r="B3858" t="s">
        <v>18</v>
      </c>
      <c r="C3858">
        <v>258</v>
      </c>
      <c r="D3858" t="s">
        <v>5665</v>
      </c>
      <c r="E3858" t="s">
        <v>3632</v>
      </c>
      <c r="F3858">
        <v>30</v>
      </c>
      <c r="G3858" t="s">
        <v>71</v>
      </c>
      <c r="H3858" t="s">
        <v>21</v>
      </c>
      <c r="I3858" t="s">
        <v>994</v>
      </c>
      <c r="J3858" t="s">
        <v>107</v>
      </c>
      <c r="K3858" s="5" t="s">
        <v>798</v>
      </c>
      <c r="P3858" t="s">
        <v>25</v>
      </c>
      <c r="Q3858" t="s">
        <v>26</v>
      </c>
      <c r="R3858" t="str">
        <f t="shared" si="181"/>
        <v>Dumortier Camille</v>
      </c>
      <c r="S3858" s="6" t="b">
        <f t="shared" si="182"/>
        <v>0</v>
      </c>
      <c r="T3858" s="15">
        <f t="shared" si="183"/>
        <v>2503</v>
      </c>
    </row>
    <row r="3859" spans="1:20" x14ac:dyDescent="0.2">
      <c r="A3859">
        <v>2165</v>
      </c>
      <c r="B3859" t="s">
        <v>55</v>
      </c>
      <c r="C3859">
        <v>130</v>
      </c>
      <c r="D3859" t="s">
        <v>5665</v>
      </c>
      <c r="E3859" t="s">
        <v>3632</v>
      </c>
      <c r="F3859">
        <v>30</v>
      </c>
      <c r="G3859" t="s">
        <v>71</v>
      </c>
      <c r="H3859" t="s">
        <v>57</v>
      </c>
      <c r="I3859" t="s">
        <v>994</v>
      </c>
      <c r="J3859" t="s">
        <v>107</v>
      </c>
      <c r="K3859" s="5" t="s">
        <v>1526</v>
      </c>
      <c r="N3859" t="s">
        <v>60</v>
      </c>
      <c r="R3859" t="str">
        <f t="shared" si="181"/>
        <v>Dumortier Camille</v>
      </c>
      <c r="S3859" s="6" t="b">
        <f t="shared" si="182"/>
        <v>1</v>
      </c>
      <c r="T3859" s="15">
        <f t="shared" si="183"/>
        <v>2503</v>
      </c>
    </row>
    <row r="3860" spans="1:20" x14ac:dyDescent="0.2">
      <c r="A3860">
        <v>10864</v>
      </c>
      <c r="B3860" t="s">
        <v>18</v>
      </c>
      <c r="C3860">
        <v>6602</v>
      </c>
      <c r="D3860" t="s">
        <v>5669</v>
      </c>
      <c r="E3860" t="s">
        <v>19</v>
      </c>
      <c r="F3860">
        <v>24</v>
      </c>
      <c r="G3860" t="s">
        <v>28</v>
      </c>
      <c r="H3860" t="s">
        <v>91</v>
      </c>
      <c r="I3860" t="s">
        <v>36</v>
      </c>
      <c r="J3860" t="s">
        <v>30</v>
      </c>
      <c r="K3860" s="5" t="s">
        <v>804</v>
      </c>
      <c r="L3860" t="s">
        <v>441</v>
      </c>
      <c r="M3860" t="s">
        <v>5670</v>
      </c>
      <c r="P3860" t="s">
        <v>33</v>
      </c>
      <c r="Q3860" t="s">
        <v>26</v>
      </c>
      <c r="R3860" t="str">
        <f t="shared" si="181"/>
        <v>Dumoulin Pierre</v>
      </c>
      <c r="S3860" s="6" t="b">
        <f t="shared" si="182"/>
        <v>0</v>
      </c>
      <c r="T3860" s="15">
        <f t="shared" si="183"/>
        <v>2504</v>
      </c>
    </row>
    <row r="3861" spans="1:20" x14ac:dyDescent="0.2">
      <c r="A3861">
        <v>10894</v>
      </c>
      <c r="B3861" t="s">
        <v>18</v>
      </c>
      <c r="C3861">
        <v>6620</v>
      </c>
      <c r="D3861" t="s">
        <v>5669</v>
      </c>
      <c r="E3861" t="s">
        <v>5671</v>
      </c>
      <c r="F3861">
        <v>23</v>
      </c>
      <c r="G3861" t="s">
        <v>28</v>
      </c>
      <c r="H3861" t="s">
        <v>91</v>
      </c>
      <c r="I3861" t="s">
        <v>5672</v>
      </c>
      <c r="K3861" s="5" t="s">
        <v>639</v>
      </c>
      <c r="L3861" t="s">
        <v>441</v>
      </c>
      <c r="M3861" t="s">
        <v>5673</v>
      </c>
      <c r="P3861" t="s">
        <v>33</v>
      </c>
      <c r="R3861" t="str">
        <f t="shared" si="181"/>
        <v>Dumoulin Arnaud Emile</v>
      </c>
      <c r="S3861" s="6" t="b">
        <f t="shared" si="182"/>
        <v>0</v>
      </c>
      <c r="T3861" s="15">
        <f t="shared" si="183"/>
        <v>2505</v>
      </c>
    </row>
    <row r="3862" spans="1:20" x14ac:dyDescent="0.2">
      <c r="A3862">
        <v>1104</v>
      </c>
      <c r="B3862" t="s">
        <v>18</v>
      </c>
      <c r="C3862">
        <v>5869</v>
      </c>
      <c r="D3862" t="s">
        <v>5674</v>
      </c>
      <c r="E3862" t="s">
        <v>5678</v>
      </c>
      <c r="F3862">
        <v>21</v>
      </c>
      <c r="G3862" t="s">
        <v>20</v>
      </c>
      <c r="H3862" t="s">
        <v>35</v>
      </c>
      <c r="I3862" t="s">
        <v>5676</v>
      </c>
      <c r="J3862" t="s">
        <v>5677</v>
      </c>
      <c r="K3862" s="5" t="s">
        <v>221</v>
      </c>
      <c r="P3862" t="s">
        <v>25</v>
      </c>
      <c r="R3862" t="str">
        <f t="shared" si="181"/>
        <v>Dunois Charles François</v>
      </c>
      <c r="S3862" s="6" t="b">
        <f t="shared" si="182"/>
        <v>0</v>
      </c>
      <c r="T3862" s="15">
        <f t="shared" si="183"/>
        <v>2506</v>
      </c>
    </row>
    <row r="3863" spans="1:20" x14ac:dyDescent="0.2">
      <c r="A3863">
        <v>4275</v>
      </c>
      <c r="B3863" t="s">
        <v>18</v>
      </c>
      <c r="C3863">
        <v>1898</v>
      </c>
      <c r="D3863" t="s">
        <v>5674</v>
      </c>
      <c r="E3863" t="s">
        <v>5678</v>
      </c>
      <c r="F3863">
        <v>21</v>
      </c>
      <c r="G3863" t="s">
        <v>28</v>
      </c>
      <c r="H3863" t="s">
        <v>35</v>
      </c>
      <c r="I3863" t="s">
        <v>5679</v>
      </c>
      <c r="J3863" t="s">
        <v>5677</v>
      </c>
      <c r="K3863" s="5" t="s">
        <v>1959</v>
      </c>
      <c r="L3863" t="s">
        <v>88</v>
      </c>
      <c r="M3863" t="s">
        <v>1579</v>
      </c>
      <c r="P3863" t="s">
        <v>33</v>
      </c>
      <c r="Q3863" t="s">
        <v>26</v>
      </c>
      <c r="R3863" t="str">
        <f t="shared" si="181"/>
        <v>Dunois Charles François</v>
      </c>
      <c r="S3863" s="6" t="b">
        <f t="shared" si="182"/>
        <v>1</v>
      </c>
      <c r="T3863" s="15">
        <f t="shared" si="183"/>
        <v>2506</v>
      </c>
    </row>
    <row r="3864" spans="1:20" x14ac:dyDescent="0.2">
      <c r="A3864">
        <v>1126</v>
      </c>
      <c r="B3864" t="s">
        <v>18</v>
      </c>
      <c r="C3864">
        <v>5879</v>
      </c>
      <c r="D3864" t="s">
        <v>5674</v>
      </c>
      <c r="E3864" t="s">
        <v>5678</v>
      </c>
      <c r="F3864">
        <v>21</v>
      </c>
      <c r="G3864" t="s">
        <v>20</v>
      </c>
      <c r="H3864" t="s">
        <v>35</v>
      </c>
      <c r="I3864" t="s">
        <v>5676</v>
      </c>
      <c r="J3864" t="s">
        <v>5677</v>
      </c>
      <c r="K3864" s="5" t="s">
        <v>735</v>
      </c>
      <c r="P3864" t="s">
        <v>25</v>
      </c>
      <c r="Q3864" t="s">
        <v>26</v>
      </c>
      <c r="R3864" t="str">
        <f t="shared" si="181"/>
        <v>Dunois Charles François</v>
      </c>
      <c r="S3864" s="6" t="b">
        <f t="shared" si="182"/>
        <v>1</v>
      </c>
      <c r="T3864" s="15">
        <f t="shared" si="183"/>
        <v>2506</v>
      </c>
    </row>
    <row r="3865" spans="1:20" x14ac:dyDescent="0.2">
      <c r="A3865">
        <v>6197</v>
      </c>
      <c r="B3865" t="s">
        <v>18</v>
      </c>
      <c r="C3865">
        <v>3289</v>
      </c>
      <c r="D3865" t="s">
        <v>5674</v>
      </c>
      <c r="E3865" t="s">
        <v>5678</v>
      </c>
      <c r="F3865">
        <v>21</v>
      </c>
      <c r="G3865" t="s">
        <v>28</v>
      </c>
      <c r="H3865" t="s">
        <v>35</v>
      </c>
      <c r="I3865" t="s">
        <v>5680</v>
      </c>
      <c r="J3865" t="s">
        <v>5677</v>
      </c>
      <c r="K3865" s="5" t="s">
        <v>134</v>
      </c>
      <c r="L3865" t="s">
        <v>126</v>
      </c>
      <c r="M3865" t="s">
        <v>5681</v>
      </c>
      <c r="P3865" t="s">
        <v>33</v>
      </c>
      <c r="R3865" t="str">
        <f t="shared" si="181"/>
        <v>Dunois Charles François</v>
      </c>
      <c r="S3865" s="6" t="b">
        <f t="shared" si="182"/>
        <v>1</v>
      </c>
      <c r="T3865" s="15">
        <f t="shared" si="183"/>
        <v>2506</v>
      </c>
    </row>
    <row r="3866" spans="1:20" x14ac:dyDescent="0.2">
      <c r="A3866">
        <v>1504</v>
      </c>
      <c r="B3866" t="s">
        <v>18</v>
      </c>
      <c r="C3866">
        <v>6146</v>
      </c>
      <c r="D3866" t="s">
        <v>5682</v>
      </c>
      <c r="E3866" t="s">
        <v>5683</v>
      </c>
      <c r="F3866">
        <v>23</v>
      </c>
      <c r="G3866" t="s">
        <v>71</v>
      </c>
      <c r="H3866" t="s">
        <v>229</v>
      </c>
      <c r="I3866" t="s">
        <v>5684</v>
      </c>
      <c r="J3866" t="s">
        <v>176</v>
      </c>
      <c r="K3866" s="5" t="s">
        <v>1187</v>
      </c>
      <c r="L3866" t="s">
        <v>222</v>
      </c>
      <c r="M3866" t="s">
        <v>5685</v>
      </c>
      <c r="P3866" t="s">
        <v>33</v>
      </c>
      <c r="Q3866" t="s">
        <v>233</v>
      </c>
      <c r="R3866" t="str">
        <f t="shared" si="181"/>
        <v>Duperon Antoinette Julie Justine</v>
      </c>
      <c r="S3866" s="6" t="b">
        <f t="shared" si="182"/>
        <v>0</v>
      </c>
      <c r="T3866" s="15">
        <f t="shared" si="183"/>
        <v>2507</v>
      </c>
    </row>
    <row r="3867" spans="1:20" x14ac:dyDescent="0.2">
      <c r="A3867">
        <v>11502</v>
      </c>
      <c r="B3867" t="s">
        <v>18</v>
      </c>
      <c r="C3867">
        <v>7044</v>
      </c>
      <c r="D3867" t="s">
        <v>5686</v>
      </c>
      <c r="E3867" t="s">
        <v>1947</v>
      </c>
      <c r="F3867">
        <v>41</v>
      </c>
      <c r="G3867" t="s">
        <v>28</v>
      </c>
      <c r="H3867" t="s">
        <v>21</v>
      </c>
      <c r="I3867" t="s">
        <v>374</v>
      </c>
      <c r="J3867" t="s">
        <v>66</v>
      </c>
      <c r="K3867" s="5" t="s">
        <v>369</v>
      </c>
      <c r="P3867" t="s">
        <v>25</v>
      </c>
      <c r="Q3867" t="s">
        <v>26</v>
      </c>
      <c r="R3867" t="str">
        <f t="shared" si="181"/>
        <v>Duperroy Philippe Joseph</v>
      </c>
      <c r="S3867" s="6" t="b">
        <f t="shared" si="182"/>
        <v>0</v>
      </c>
      <c r="T3867" s="15">
        <f t="shared" si="183"/>
        <v>2508</v>
      </c>
    </row>
    <row r="3868" spans="1:20" x14ac:dyDescent="0.2">
      <c r="A3868">
        <v>8905</v>
      </c>
      <c r="B3868" t="s">
        <v>55</v>
      </c>
      <c r="C3868">
        <v>1995</v>
      </c>
      <c r="D3868" t="s">
        <v>5687</v>
      </c>
      <c r="E3868" t="s">
        <v>4185</v>
      </c>
      <c r="F3868">
        <v>50</v>
      </c>
      <c r="G3868" t="s">
        <v>20</v>
      </c>
      <c r="H3868" t="s">
        <v>57</v>
      </c>
      <c r="I3868" t="s">
        <v>1635</v>
      </c>
      <c r="J3868" t="s">
        <v>133</v>
      </c>
      <c r="K3868" s="5" t="s">
        <v>1067</v>
      </c>
      <c r="N3868" t="s">
        <v>60</v>
      </c>
      <c r="R3868" t="str">
        <f t="shared" si="181"/>
        <v>Dupont Louis Antoine</v>
      </c>
      <c r="S3868" s="6" t="b">
        <f t="shared" si="182"/>
        <v>0</v>
      </c>
      <c r="T3868" s="15">
        <f t="shared" si="183"/>
        <v>2509</v>
      </c>
    </row>
    <row r="3869" spans="1:20" x14ac:dyDescent="0.2">
      <c r="A3869">
        <v>244</v>
      </c>
      <c r="B3869" t="s">
        <v>18</v>
      </c>
      <c r="C3869">
        <v>5312</v>
      </c>
      <c r="D3869" t="s">
        <v>5687</v>
      </c>
      <c r="E3869" t="s">
        <v>136</v>
      </c>
      <c r="F3869">
        <v>17</v>
      </c>
      <c r="G3869" t="s">
        <v>20</v>
      </c>
      <c r="H3869" t="s">
        <v>35</v>
      </c>
      <c r="I3869" t="s">
        <v>36</v>
      </c>
      <c r="J3869" t="s">
        <v>30</v>
      </c>
      <c r="K3869" s="5" t="s">
        <v>1048</v>
      </c>
      <c r="L3869" t="s">
        <v>88</v>
      </c>
      <c r="M3869" t="s">
        <v>5688</v>
      </c>
      <c r="P3869" t="s">
        <v>33</v>
      </c>
      <c r="Q3869" t="s">
        <v>26</v>
      </c>
      <c r="R3869" t="str">
        <f t="shared" si="181"/>
        <v>Dupont Michel</v>
      </c>
      <c r="S3869" s="6" t="b">
        <f t="shared" si="182"/>
        <v>0</v>
      </c>
      <c r="T3869" s="15">
        <f t="shared" si="183"/>
        <v>2510</v>
      </c>
    </row>
    <row r="3870" spans="1:20" x14ac:dyDescent="0.2">
      <c r="A3870">
        <v>267</v>
      </c>
      <c r="B3870" t="s">
        <v>55</v>
      </c>
      <c r="C3870">
        <v>2437</v>
      </c>
      <c r="D3870" t="s">
        <v>5687</v>
      </c>
      <c r="E3870" t="s">
        <v>136</v>
      </c>
      <c r="F3870">
        <v>17</v>
      </c>
      <c r="G3870" t="s">
        <v>20</v>
      </c>
      <c r="H3870" t="s">
        <v>414</v>
      </c>
      <c r="I3870" t="s">
        <v>36</v>
      </c>
      <c r="J3870" t="s">
        <v>30</v>
      </c>
      <c r="K3870" s="5" t="s">
        <v>1048</v>
      </c>
      <c r="N3870" t="s">
        <v>60</v>
      </c>
      <c r="R3870" t="str">
        <f t="shared" si="181"/>
        <v>Dupont Michel</v>
      </c>
      <c r="S3870" s="6" t="b">
        <f t="shared" si="182"/>
        <v>1</v>
      </c>
      <c r="T3870" s="15">
        <f t="shared" si="183"/>
        <v>2510</v>
      </c>
    </row>
    <row r="3871" spans="1:20" x14ac:dyDescent="0.2">
      <c r="A3871">
        <v>8096</v>
      </c>
      <c r="B3871" t="s">
        <v>55</v>
      </c>
      <c r="C3871">
        <v>1752</v>
      </c>
      <c r="D3871" t="s">
        <v>5687</v>
      </c>
      <c r="E3871" t="s">
        <v>136</v>
      </c>
      <c r="F3871">
        <v>17</v>
      </c>
      <c r="G3871" t="s">
        <v>20</v>
      </c>
      <c r="H3871" t="s">
        <v>57</v>
      </c>
      <c r="I3871" t="s">
        <v>36</v>
      </c>
      <c r="J3871" t="s">
        <v>30</v>
      </c>
      <c r="K3871" s="5" t="s">
        <v>648</v>
      </c>
      <c r="N3871" t="s">
        <v>60</v>
      </c>
      <c r="R3871" t="str">
        <f t="shared" si="181"/>
        <v>Dupont Michel</v>
      </c>
      <c r="S3871" s="6" t="b">
        <f t="shared" si="182"/>
        <v>1</v>
      </c>
      <c r="T3871" s="15">
        <f t="shared" si="183"/>
        <v>2510</v>
      </c>
    </row>
    <row r="3872" spans="1:20" x14ac:dyDescent="0.2">
      <c r="A3872">
        <v>6011</v>
      </c>
      <c r="B3872" t="s">
        <v>18</v>
      </c>
      <c r="C3872">
        <v>3154</v>
      </c>
      <c r="D3872" t="s">
        <v>5687</v>
      </c>
      <c r="E3872" t="s">
        <v>802</v>
      </c>
      <c r="F3872">
        <v>45</v>
      </c>
      <c r="G3872" t="s">
        <v>28</v>
      </c>
      <c r="H3872" t="s">
        <v>35</v>
      </c>
      <c r="I3872" t="s">
        <v>5493</v>
      </c>
      <c r="J3872" t="s">
        <v>176</v>
      </c>
      <c r="K3872" s="5" t="s">
        <v>755</v>
      </c>
      <c r="L3872" t="s">
        <v>112</v>
      </c>
      <c r="M3872" t="s">
        <v>5689</v>
      </c>
      <c r="P3872" t="s">
        <v>33</v>
      </c>
      <c r="R3872" t="str">
        <f t="shared" si="181"/>
        <v>Dupont Louis</v>
      </c>
      <c r="S3872" s="6" t="b">
        <f t="shared" si="182"/>
        <v>0</v>
      </c>
      <c r="T3872" s="15">
        <f t="shared" si="183"/>
        <v>2511</v>
      </c>
    </row>
    <row r="3873" spans="1:20" x14ac:dyDescent="0.2">
      <c r="A3873">
        <v>6649</v>
      </c>
      <c r="B3873" t="s">
        <v>18</v>
      </c>
      <c r="C3873">
        <v>3591</v>
      </c>
      <c r="D3873" t="s">
        <v>5687</v>
      </c>
      <c r="E3873" t="s">
        <v>802</v>
      </c>
      <c r="F3873">
        <v>45</v>
      </c>
      <c r="G3873" t="s">
        <v>28</v>
      </c>
      <c r="H3873" t="s">
        <v>35</v>
      </c>
      <c r="I3873" t="s">
        <v>5493</v>
      </c>
      <c r="J3873" t="s">
        <v>176</v>
      </c>
      <c r="K3873" s="5" t="s">
        <v>895</v>
      </c>
      <c r="L3873" t="s">
        <v>126</v>
      </c>
      <c r="M3873" t="s">
        <v>5690</v>
      </c>
      <c r="P3873" t="s">
        <v>33</v>
      </c>
      <c r="R3873" t="str">
        <f t="shared" si="181"/>
        <v>Dupont Louis</v>
      </c>
      <c r="S3873" s="6" t="b">
        <f t="shared" si="182"/>
        <v>1</v>
      </c>
      <c r="T3873" s="15">
        <f t="shared" si="183"/>
        <v>2511</v>
      </c>
    </row>
    <row r="3874" spans="1:20" x14ac:dyDescent="0.2">
      <c r="A3874">
        <v>10284</v>
      </c>
      <c r="B3874" t="s">
        <v>18</v>
      </c>
      <c r="C3874">
        <v>6183</v>
      </c>
      <c r="D3874" t="s">
        <v>5687</v>
      </c>
      <c r="E3874" t="s">
        <v>1430</v>
      </c>
      <c r="F3874">
        <v>20</v>
      </c>
      <c r="G3874" t="s">
        <v>28</v>
      </c>
      <c r="H3874" t="s">
        <v>333</v>
      </c>
      <c r="I3874" t="s">
        <v>5697</v>
      </c>
      <c r="J3874" t="s">
        <v>66</v>
      </c>
      <c r="K3874" s="5" t="s">
        <v>773</v>
      </c>
      <c r="L3874" t="s">
        <v>126</v>
      </c>
      <c r="M3874" t="s">
        <v>5698</v>
      </c>
      <c r="P3874" t="s">
        <v>33</v>
      </c>
      <c r="Q3874" t="s">
        <v>26</v>
      </c>
      <c r="R3874" t="str">
        <f t="shared" si="181"/>
        <v>Dupont Léopold</v>
      </c>
      <c r="S3874" s="6" t="b">
        <f t="shared" si="182"/>
        <v>0</v>
      </c>
      <c r="T3874" s="15">
        <f t="shared" si="183"/>
        <v>2512</v>
      </c>
    </row>
    <row r="3875" spans="1:20" x14ac:dyDescent="0.2">
      <c r="A3875">
        <v>6888</v>
      </c>
      <c r="B3875" t="s">
        <v>55</v>
      </c>
      <c r="C3875">
        <v>1406</v>
      </c>
      <c r="D3875" t="s">
        <v>5687</v>
      </c>
      <c r="E3875" t="s">
        <v>1947</v>
      </c>
      <c r="F3875">
        <v>65</v>
      </c>
      <c r="G3875" t="s">
        <v>20</v>
      </c>
      <c r="H3875" t="s">
        <v>128</v>
      </c>
      <c r="I3875" t="s">
        <v>5691</v>
      </c>
      <c r="J3875" t="s">
        <v>66</v>
      </c>
      <c r="K3875" s="5" t="s">
        <v>3766</v>
      </c>
      <c r="L3875" t="s">
        <v>88</v>
      </c>
      <c r="M3875" t="s">
        <v>5692</v>
      </c>
      <c r="R3875" t="str">
        <f t="shared" si="181"/>
        <v>Dupont Philippe Joseph</v>
      </c>
      <c r="S3875" s="6" t="b">
        <f t="shared" si="182"/>
        <v>0</v>
      </c>
      <c r="T3875" s="15">
        <f t="shared" si="183"/>
        <v>2513</v>
      </c>
    </row>
    <row r="3876" spans="1:20" x14ac:dyDescent="0.2">
      <c r="A3876">
        <v>8419</v>
      </c>
      <c r="B3876" t="s">
        <v>18</v>
      </c>
      <c r="C3876">
        <v>4857</v>
      </c>
      <c r="D3876" t="s">
        <v>5687</v>
      </c>
      <c r="E3876" t="s">
        <v>195</v>
      </c>
      <c r="F3876">
        <v>31</v>
      </c>
      <c r="G3876" t="s">
        <v>28</v>
      </c>
      <c r="H3876" t="s">
        <v>124</v>
      </c>
      <c r="I3876" t="s">
        <v>5695</v>
      </c>
      <c r="J3876" t="s">
        <v>51</v>
      </c>
      <c r="K3876" s="5" t="s">
        <v>253</v>
      </c>
      <c r="L3876" t="s">
        <v>53</v>
      </c>
      <c r="M3876" t="s">
        <v>5696</v>
      </c>
      <c r="N3876" t="s">
        <v>638</v>
      </c>
      <c r="P3876" t="s">
        <v>33</v>
      </c>
      <c r="Q3876" t="s">
        <v>607</v>
      </c>
      <c r="R3876" t="str">
        <f t="shared" si="181"/>
        <v>Dupont Charles</v>
      </c>
      <c r="S3876" s="6" t="b">
        <f t="shared" si="182"/>
        <v>0</v>
      </c>
      <c r="T3876" s="15">
        <f t="shared" si="183"/>
        <v>2514</v>
      </c>
    </row>
    <row r="3877" spans="1:20" x14ac:dyDescent="0.2">
      <c r="A3877">
        <v>200</v>
      </c>
      <c r="B3877" t="s">
        <v>18</v>
      </c>
      <c r="C3877">
        <v>5278</v>
      </c>
      <c r="D3877" t="s">
        <v>5687</v>
      </c>
      <c r="E3877" t="s">
        <v>1722</v>
      </c>
      <c r="F3877">
        <v>50</v>
      </c>
      <c r="G3877" t="s">
        <v>20</v>
      </c>
      <c r="H3877" t="s">
        <v>35</v>
      </c>
      <c r="I3877" t="s">
        <v>2254</v>
      </c>
      <c r="J3877" t="s">
        <v>302</v>
      </c>
      <c r="K3877" s="5" t="s">
        <v>2499</v>
      </c>
      <c r="N3877" t="s">
        <v>950</v>
      </c>
      <c r="P3877" t="s">
        <v>33</v>
      </c>
      <c r="Q3877" t="s">
        <v>26</v>
      </c>
      <c r="R3877" t="str">
        <f t="shared" si="181"/>
        <v>Dupont Felix</v>
      </c>
      <c r="S3877" s="6" t="b">
        <f t="shared" si="182"/>
        <v>0</v>
      </c>
      <c r="T3877" s="15">
        <f t="shared" si="183"/>
        <v>2515</v>
      </c>
    </row>
    <row r="3878" spans="1:20" x14ac:dyDescent="0.2">
      <c r="A3878">
        <v>7569</v>
      </c>
      <c r="B3878" t="s">
        <v>18</v>
      </c>
      <c r="C3878">
        <v>4245</v>
      </c>
      <c r="D3878" t="s">
        <v>5687</v>
      </c>
      <c r="E3878" t="s">
        <v>114</v>
      </c>
      <c r="F3878">
        <v>41</v>
      </c>
      <c r="G3878" t="s">
        <v>28</v>
      </c>
      <c r="H3878" t="s">
        <v>124</v>
      </c>
      <c r="I3878" t="s">
        <v>5693</v>
      </c>
      <c r="K3878" s="5" t="s">
        <v>719</v>
      </c>
      <c r="L3878" t="s">
        <v>441</v>
      </c>
      <c r="M3878" t="s">
        <v>5694</v>
      </c>
      <c r="P3878" t="s">
        <v>33</v>
      </c>
      <c r="Q3878" t="s">
        <v>347</v>
      </c>
      <c r="R3878" t="str">
        <f t="shared" si="181"/>
        <v>Dupont Jean Baptiste</v>
      </c>
      <c r="S3878" s="6" t="b">
        <f t="shared" si="182"/>
        <v>0</v>
      </c>
      <c r="T3878" s="15">
        <f t="shared" si="183"/>
        <v>2516</v>
      </c>
    </row>
    <row r="3879" spans="1:20" x14ac:dyDescent="0.2">
      <c r="A3879">
        <v>9598</v>
      </c>
      <c r="B3879" t="s">
        <v>18</v>
      </c>
      <c r="C3879">
        <v>5668</v>
      </c>
      <c r="D3879" t="s">
        <v>5702</v>
      </c>
      <c r="E3879" t="s">
        <v>5703</v>
      </c>
      <c r="F3879">
        <v>36</v>
      </c>
      <c r="G3879" t="s">
        <v>28</v>
      </c>
      <c r="H3879" t="s">
        <v>124</v>
      </c>
      <c r="I3879" t="s">
        <v>5163</v>
      </c>
      <c r="J3879" t="s">
        <v>176</v>
      </c>
      <c r="K3879" s="5" t="s">
        <v>231</v>
      </c>
      <c r="O3879" t="s">
        <v>5704</v>
      </c>
      <c r="P3879" t="s">
        <v>33</v>
      </c>
      <c r="R3879" t="str">
        <f t="shared" si="181"/>
        <v>Dupraz Antoine Pierre</v>
      </c>
      <c r="S3879" s="6" t="b">
        <f t="shared" si="182"/>
        <v>0</v>
      </c>
      <c r="T3879" s="15">
        <f t="shared" si="183"/>
        <v>2517</v>
      </c>
    </row>
    <row r="3880" spans="1:20" x14ac:dyDescent="0.2">
      <c r="A3880">
        <v>7046</v>
      </c>
      <c r="B3880" t="s">
        <v>18</v>
      </c>
      <c r="C3880">
        <v>3875</v>
      </c>
      <c r="D3880" t="s">
        <v>5699</v>
      </c>
      <c r="E3880" t="s">
        <v>219</v>
      </c>
      <c r="F3880">
        <v>20</v>
      </c>
      <c r="G3880" t="s">
        <v>28</v>
      </c>
      <c r="H3880" t="s">
        <v>124</v>
      </c>
      <c r="I3880" t="s">
        <v>196</v>
      </c>
      <c r="J3880" t="s">
        <v>133</v>
      </c>
      <c r="K3880" s="5" t="s">
        <v>1240</v>
      </c>
      <c r="L3880" t="s">
        <v>53</v>
      </c>
      <c r="M3880" t="s">
        <v>5701</v>
      </c>
      <c r="P3880" t="s">
        <v>33</v>
      </c>
      <c r="Q3880" t="s">
        <v>26</v>
      </c>
      <c r="R3880" t="str">
        <f t="shared" si="181"/>
        <v>Dupré Emile</v>
      </c>
      <c r="S3880" s="6" t="b">
        <f t="shared" si="182"/>
        <v>0</v>
      </c>
      <c r="T3880" s="15">
        <f t="shared" si="183"/>
        <v>2518</v>
      </c>
    </row>
    <row r="3881" spans="1:20" x14ac:dyDescent="0.2">
      <c r="A3881">
        <v>2464</v>
      </c>
      <c r="B3881" t="s">
        <v>18</v>
      </c>
      <c r="C3881">
        <v>523</v>
      </c>
      <c r="D3881" t="s">
        <v>5705</v>
      </c>
      <c r="E3881" t="s">
        <v>2803</v>
      </c>
      <c r="F3881">
        <v>41</v>
      </c>
      <c r="G3881" t="s">
        <v>28</v>
      </c>
      <c r="H3881" t="s">
        <v>35</v>
      </c>
      <c r="I3881" t="s">
        <v>73</v>
      </c>
      <c r="J3881" t="s">
        <v>30</v>
      </c>
      <c r="K3881" s="5" t="s">
        <v>2996</v>
      </c>
      <c r="L3881" t="s">
        <v>126</v>
      </c>
      <c r="M3881" t="s">
        <v>5700</v>
      </c>
      <c r="P3881" t="s">
        <v>33</v>
      </c>
      <c r="Q3881" t="s">
        <v>26</v>
      </c>
      <c r="R3881" t="str">
        <f t="shared" si="181"/>
        <v>Dupret Paul</v>
      </c>
      <c r="S3881" s="6" t="b">
        <f t="shared" si="182"/>
        <v>0</v>
      </c>
      <c r="T3881" s="15">
        <f t="shared" si="183"/>
        <v>2519</v>
      </c>
    </row>
    <row r="3882" spans="1:20" x14ac:dyDescent="0.2">
      <c r="A3882">
        <v>1663</v>
      </c>
      <c r="B3882" t="s">
        <v>18</v>
      </c>
      <c r="C3882">
        <v>6263</v>
      </c>
      <c r="D3882" t="s">
        <v>5705</v>
      </c>
      <c r="E3882" t="s">
        <v>2803</v>
      </c>
      <c r="F3882">
        <v>41</v>
      </c>
      <c r="G3882" t="s">
        <v>20</v>
      </c>
      <c r="H3882" t="s">
        <v>35</v>
      </c>
      <c r="I3882" t="s">
        <v>73</v>
      </c>
      <c r="J3882" t="s">
        <v>30</v>
      </c>
      <c r="K3882" s="5" t="s">
        <v>540</v>
      </c>
      <c r="L3882" t="s">
        <v>126</v>
      </c>
      <c r="M3882" t="s">
        <v>5706</v>
      </c>
      <c r="P3882" t="s">
        <v>33</v>
      </c>
      <c r="Q3882" t="s">
        <v>26</v>
      </c>
      <c r="R3882" t="str">
        <f t="shared" si="181"/>
        <v>Dupret Paul</v>
      </c>
      <c r="S3882" s="6" t="b">
        <f t="shared" si="182"/>
        <v>1</v>
      </c>
      <c r="T3882" s="15">
        <f t="shared" si="183"/>
        <v>2519</v>
      </c>
    </row>
    <row r="3883" spans="1:20" x14ac:dyDescent="0.2">
      <c r="A3883">
        <v>3626</v>
      </c>
      <c r="B3883" t="s">
        <v>55</v>
      </c>
      <c r="C3883">
        <v>504</v>
      </c>
      <c r="D3883" t="s">
        <v>5707</v>
      </c>
      <c r="E3883" t="s">
        <v>1621</v>
      </c>
      <c r="F3883">
        <v>60</v>
      </c>
      <c r="G3883" t="s">
        <v>71</v>
      </c>
      <c r="H3883" t="s">
        <v>128</v>
      </c>
      <c r="I3883" t="s">
        <v>36</v>
      </c>
      <c r="J3883" t="s">
        <v>30</v>
      </c>
      <c r="K3883" s="5" t="s">
        <v>535</v>
      </c>
      <c r="L3883" t="s">
        <v>88</v>
      </c>
      <c r="M3883" t="s">
        <v>494</v>
      </c>
      <c r="R3883" t="str">
        <f t="shared" si="181"/>
        <v>Duprez Isabelle</v>
      </c>
      <c r="S3883" s="6" t="b">
        <f t="shared" si="182"/>
        <v>0</v>
      </c>
      <c r="T3883" s="15">
        <f t="shared" si="183"/>
        <v>2520</v>
      </c>
    </row>
    <row r="3884" spans="1:20" x14ac:dyDescent="0.2">
      <c r="A3884">
        <v>10306</v>
      </c>
      <c r="B3884" t="s">
        <v>55</v>
      </c>
      <c r="C3884">
        <v>2379</v>
      </c>
      <c r="D3884" t="s">
        <v>5707</v>
      </c>
      <c r="E3884" t="s">
        <v>1621</v>
      </c>
      <c r="F3884">
        <v>60</v>
      </c>
      <c r="G3884" t="s">
        <v>71</v>
      </c>
      <c r="H3884" t="s">
        <v>128</v>
      </c>
      <c r="I3884" t="s">
        <v>36</v>
      </c>
      <c r="J3884" t="s">
        <v>30</v>
      </c>
      <c r="K3884" s="5" t="s">
        <v>773</v>
      </c>
      <c r="L3884" t="s">
        <v>38</v>
      </c>
      <c r="M3884" t="s">
        <v>5708</v>
      </c>
      <c r="N3884" t="s">
        <v>60</v>
      </c>
      <c r="R3884" t="str">
        <f t="shared" si="181"/>
        <v>Duprez Isabelle</v>
      </c>
      <c r="S3884" s="6" t="b">
        <f t="shared" si="182"/>
        <v>1</v>
      </c>
      <c r="T3884" s="15">
        <f t="shared" si="183"/>
        <v>2520</v>
      </c>
    </row>
    <row r="3885" spans="1:20" ht="16" x14ac:dyDescent="0.2">
      <c r="A3885">
        <v>5908</v>
      </c>
      <c r="B3885" t="s">
        <v>18</v>
      </c>
      <c r="C3885">
        <v>3087</v>
      </c>
      <c r="D3885" t="s">
        <v>5709</v>
      </c>
      <c r="E3885" t="s">
        <v>5710</v>
      </c>
      <c r="F3885">
        <v>51</v>
      </c>
      <c r="G3885" t="s">
        <v>28</v>
      </c>
      <c r="H3885" s="7" t="s">
        <v>35</v>
      </c>
      <c r="I3885" t="s">
        <v>36</v>
      </c>
      <c r="J3885" t="s">
        <v>30</v>
      </c>
      <c r="K3885" s="5" t="s">
        <v>277</v>
      </c>
      <c r="M3885" t="s">
        <v>5711</v>
      </c>
      <c r="P3885" t="s">
        <v>33</v>
      </c>
      <c r="Q3885" t="s">
        <v>26</v>
      </c>
      <c r="R3885" t="str">
        <f t="shared" si="181"/>
        <v>Duprié Bernard Louis</v>
      </c>
      <c r="S3885" s="6" t="b">
        <f t="shared" si="182"/>
        <v>0</v>
      </c>
      <c r="T3885" s="15">
        <f t="shared" si="183"/>
        <v>2521</v>
      </c>
    </row>
    <row r="3886" spans="1:20" x14ac:dyDescent="0.2">
      <c r="A3886">
        <v>9816</v>
      </c>
      <c r="B3886" t="s">
        <v>18</v>
      </c>
      <c r="C3886">
        <v>5815</v>
      </c>
      <c r="D3886" t="s">
        <v>5712</v>
      </c>
      <c r="E3886" t="s">
        <v>3039</v>
      </c>
      <c r="F3886">
        <v>23</v>
      </c>
      <c r="G3886" t="s">
        <v>28</v>
      </c>
      <c r="H3886" t="s">
        <v>124</v>
      </c>
      <c r="I3886" t="s">
        <v>5713</v>
      </c>
      <c r="J3886" t="s">
        <v>66</v>
      </c>
      <c r="K3886" s="5" t="s">
        <v>1674</v>
      </c>
      <c r="L3886" t="s">
        <v>38</v>
      </c>
      <c r="M3886" t="s">
        <v>5714</v>
      </c>
      <c r="P3886" t="s">
        <v>33</v>
      </c>
      <c r="Q3886" t="s">
        <v>607</v>
      </c>
      <c r="R3886" t="str">
        <f t="shared" si="181"/>
        <v>Dupriez Edmond</v>
      </c>
      <c r="S3886" s="6" t="b">
        <f t="shared" si="182"/>
        <v>0</v>
      </c>
      <c r="T3886" s="15">
        <f t="shared" si="183"/>
        <v>2522</v>
      </c>
    </row>
    <row r="3887" spans="1:20" x14ac:dyDescent="0.2">
      <c r="A3887">
        <v>1299</v>
      </c>
      <c r="B3887" t="s">
        <v>18</v>
      </c>
      <c r="C3887">
        <v>6002</v>
      </c>
      <c r="D3887" t="s">
        <v>5715</v>
      </c>
      <c r="E3887" t="s">
        <v>672</v>
      </c>
      <c r="F3887">
        <v>23</v>
      </c>
      <c r="G3887" t="s">
        <v>20</v>
      </c>
      <c r="H3887" t="s">
        <v>21</v>
      </c>
      <c r="I3887" t="s">
        <v>4981</v>
      </c>
      <c r="J3887" t="s">
        <v>157</v>
      </c>
      <c r="K3887" s="5" t="s">
        <v>52</v>
      </c>
      <c r="P3887" t="s">
        <v>25</v>
      </c>
      <c r="Q3887" t="s">
        <v>26</v>
      </c>
      <c r="R3887" t="str">
        <f t="shared" si="181"/>
        <v>Duprins Jean Francois</v>
      </c>
      <c r="S3887" s="6" t="b">
        <f t="shared" si="182"/>
        <v>0</v>
      </c>
      <c r="T3887" s="15">
        <f t="shared" si="183"/>
        <v>2523</v>
      </c>
    </row>
    <row r="3888" spans="1:20" x14ac:dyDescent="0.2">
      <c r="A3888">
        <v>6753</v>
      </c>
      <c r="B3888" t="s">
        <v>18</v>
      </c>
      <c r="C3888">
        <v>3658</v>
      </c>
      <c r="D3888" t="s">
        <v>5716</v>
      </c>
      <c r="E3888" t="s">
        <v>361</v>
      </c>
      <c r="F3888">
        <v>37</v>
      </c>
      <c r="G3888" t="s">
        <v>28</v>
      </c>
      <c r="H3888" t="s">
        <v>21</v>
      </c>
      <c r="I3888" t="s">
        <v>481</v>
      </c>
      <c r="J3888" t="s">
        <v>66</v>
      </c>
      <c r="K3888" s="5" t="s">
        <v>37</v>
      </c>
      <c r="O3888" t="s">
        <v>32</v>
      </c>
      <c r="P3888" t="s">
        <v>33</v>
      </c>
      <c r="Q3888" t="s">
        <v>26</v>
      </c>
      <c r="R3888" t="str">
        <f t="shared" si="181"/>
        <v>Dupuche Antoine</v>
      </c>
      <c r="S3888" s="6" t="b">
        <f t="shared" si="182"/>
        <v>0</v>
      </c>
      <c r="T3888" s="15">
        <f t="shared" si="183"/>
        <v>2524</v>
      </c>
    </row>
    <row r="3889" spans="1:20" x14ac:dyDescent="0.2">
      <c r="A3889">
        <v>7100</v>
      </c>
      <c r="B3889" t="s">
        <v>55</v>
      </c>
      <c r="C3889">
        <v>1455</v>
      </c>
      <c r="D3889" t="s">
        <v>5716</v>
      </c>
      <c r="E3889" t="s">
        <v>361</v>
      </c>
      <c r="F3889">
        <v>37</v>
      </c>
      <c r="G3889" t="s">
        <v>20</v>
      </c>
      <c r="H3889" t="s">
        <v>57</v>
      </c>
      <c r="I3889" t="s">
        <v>481</v>
      </c>
      <c r="J3889" t="s">
        <v>66</v>
      </c>
      <c r="K3889" s="5" t="s">
        <v>1465</v>
      </c>
      <c r="N3889" t="s">
        <v>60</v>
      </c>
      <c r="R3889" t="str">
        <f t="shared" si="181"/>
        <v>Dupuche Antoine</v>
      </c>
      <c r="S3889" s="6" t="b">
        <f t="shared" si="182"/>
        <v>1</v>
      </c>
      <c r="T3889" s="15">
        <f t="shared" si="183"/>
        <v>2524</v>
      </c>
    </row>
    <row r="3890" spans="1:20" x14ac:dyDescent="0.2">
      <c r="A3890">
        <v>727</v>
      </c>
      <c r="B3890" t="s">
        <v>18</v>
      </c>
      <c r="C3890">
        <v>5613</v>
      </c>
      <c r="D3890" t="s">
        <v>5717</v>
      </c>
      <c r="E3890" t="s">
        <v>5718</v>
      </c>
      <c r="F3890">
        <v>33</v>
      </c>
      <c r="G3890" t="s">
        <v>20</v>
      </c>
      <c r="H3890" t="s">
        <v>21</v>
      </c>
      <c r="I3890" t="s">
        <v>5719</v>
      </c>
      <c r="J3890" t="s">
        <v>1780</v>
      </c>
      <c r="K3890" s="5" t="s">
        <v>565</v>
      </c>
      <c r="P3890" t="s">
        <v>25</v>
      </c>
      <c r="R3890" t="str">
        <f t="shared" si="181"/>
        <v>Dupuy Jean Marie</v>
      </c>
      <c r="S3890" s="6" t="b">
        <f t="shared" si="182"/>
        <v>0</v>
      </c>
      <c r="T3890" s="15">
        <f t="shared" si="183"/>
        <v>2525</v>
      </c>
    </row>
    <row r="3891" spans="1:20" x14ac:dyDescent="0.2">
      <c r="A3891">
        <v>6765</v>
      </c>
      <c r="B3891" t="s">
        <v>18</v>
      </c>
      <c r="C3891">
        <v>3670</v>
      </c>
      <c r="D3891" t="s">
        <v>5720</v>
      </c>
      <c r="E3891" t="s">
        <v>86</v>
      </c>
      <c r="F3891">
        <v>24</v>
      </c>
      <c r="G3891" t="s">
        <v>28</v>
      </c>
      <c r="H3891" t="s">
        <v>35</v>
      </c>
      <c r="I3891" t="s">
        <v>628</v>
      </c>
      <c r="J3891" t="s">
        <v>30</v>
      </c>
      <c r="K3891" s="5" t="s">
        <v>37</v>
      </c>
      <c r="L3891" t="s">
        <v>1852</v>
      </c>
      <c r="M3891" t="s">
        <v>5721</v>
      </c>
      <c r="P3891" t="s">
        <v>33</v>
      </c>
      <c r="Q3891" t="s">
        <v>26</v>
      </c>
      <c r="R3891" t="str">
        <f t="shared" si="181"/>
        <v>Duquenne Henri</v>
      </c>
      <c r="S3891" s="6" t="b">
        <f t="shared" si="182"/>
        <v>0</v>
      </c>
      <c r="T3891" s="15">
        <f t="shared" si="183"/>
        <v>2526</v>
      </c>
    </row>
    <row r="3892" spans="1:20" x14ac:dyDescent="0.2">
      <c r="A3892">
        <v>11251</v>
      </c>
      <c r="B3892" t="s">
        <v>18</v>
      </c>
      <c r="C3892">
        <v>6877</v>
      </c>
      <c r="D3892" t="s">
        <v>5720</v>
      </c>
      <c r="E3892" t="s">
        <v>86</v>
      </c>
      <c r="F3892">
        <v>24</v>
      </c>
      <c r="G3892" t="s">
        <v>28</v>
      </c>
      <c r="H3892" t="s">
        <v>91</v>
      </c>
      <c r="I3892" t="s">
        <v>631</v>
      </c>
      <c r="J3892" t="s">
        <v>30</v>
      </c>
      <c r="K3892" s="5" t="s">
        <v>287</v>
      </c>
      <c r="L3892" t="s">
        <v>112</v>
      </c>
      <c r="M3892" t="s">
        <v>4131</v>
      </c>
      <c r="P3892" t="s">
        <v>33</v>
      </c>
      <c r="Q3892" t="s">
        <v>26</v>
      </c>
      <c r="R3892" t="str">
        <f t="shared" si="181"/>
        <v>Duquenne Henri</v>
      </c>
      <c r="S3892" s="6" t="b">
        <f t="shared" si="182"/>
        <v>1</v>
      </c>
      <c r="T3892" s="15">
        <f t="shared" si="183"/>
        <v>2526</v>
      </c>
    </row>
    <row r="3893" spans="1:20" x14ac:dyDescent="0.2">
      <c r="A3893">
        <v>11254</v>
      </c>
      <c r="B3893" t="s">
        <v>18</v>
      </c>
      <c r="C3893">
        <v>6880</v>
      </c>
      <c r="D3893" t="s">
        <v>5720</v>
      </c>
      <c r="E3893" t="s">
        <v>5722</v>
      </c>
      <c r="F3893">
        <v>36</v>
      </c>
      <c r="G3893" t="s">
        <v>78</v>
      </c>
      <c r="H3893" t="s">
        <v>91</v>
      </c>
      <c r="I3893" t="s">
        <v>5723</v>
      </c>
      <c r="K3893" s="5" t="s">
        <v>287</v>
      </c>
      <c r="L3893" t="s">
        <v>275</v>
      </c>
      <c r="M3893" t="s">
        <v>5724</v>
      </c>
      <c r="P3893" t="s">
        <v>33</v>
      </c>
      <c r="R3893" t="str">
        <f t="shared" si="181"/>
        <v>Duquenne Philoméne ép Dubois</v>
      </c>
      <c r="S3893" s="6" t="b">
        <f t="shared" si="182"/>
        <v>0</v>
      </c>
      <c r="T3893" s="15">
        <f t="shared" si="183"/>
        <v>2527</v>
      </c>
    </row>
    <row r="3894" spans="1:20" x14ac:dyDescent="0.2">
      <c r="A3894">
        <v>336</v>
      </c>
      <c r="B3894" t="s">
        <v>18</v>
      </c>
      <c r="C3894">
        <v>5363</v>
      </c>
      <c r="D3894" t="s">
        <v>5725</v>
      </c>
      <c r="E3894" t="s">
        <v>1848</v>
      </c>
      <c r="F3894">
        <v>29</v>
      </c>
      <c r="G3894" t="s">
        <v>71</v>
      </c>
      <c r="H3894" t="s">
        <v>5726</v>
      </c>
      <c r="I3894" t="s">
        <v>1084</v>
      </c>
      <c r="J3894" t="s">
        <v>30</v>
      </c>
      <c r="K3894" s="5" t="s">
        <v>3963</v>
      </c>
      <c r="L3894" t="s">
        <v>222</v>
      </c>
      <c r="M3894" t="s">
        <v>5727</v>
      </c>
      <c r="P3894" t="s">
        <v>33</v>
      </c>
      <c r="Q3894" t="s">
        <v>233</v>
      </c>
      <c r="R3894" t="str">
        <f t="shared" si="181"/>
        <v>Duquesne Louise</v>
      </c>
      <c r="S3894" s="6" t="b">
        <f t="shared" si="182"/>
        <v>0</v>
      </c>
      <c r="T3894" s="15">
        <f t="shared" si="183"/>
        <v>2528</v>
      </c>
    </row>
    <row r="3895" spans="1:20" x14ac:dyDescent="0.2">
      <c r="A3895">
        <v>8952</v>
      </c>
      <c r="B3895" t="s">
        <v>18</v>
      </c>
      <c r="C3895">
        <v>5214</v>
      </c>
      <c r="D3895" t="s">
        <v>5729</v>
      </c>
      <c r="E3895" t="s">
        <v>19</v>
      </c>
      <c r="F3895">
        <v>39</v>
      </c>
      <c r="G3895" t="s">
        <v>28</v>
      </c>
      <c r="H3895" t="s">
        <v>124</v>
      </c>
      <c r="I3895" t="s">
        <v>36</v>
      </c>
      <c r="J3895" t="s">
        <v>30</v>
      </c>
      <c r="K3895" s="5" t="s">
        <v>1611</v>
      </c>
      <c r="L3895" t="s">
        <v>126</v>
      </c>
      <c r="M3895" t="s">
        <v>5732</v>
      </c>
      <c r="P3895" t="s">
        <v>33</v>
      </c>
      <c r="Q3895" t="s">
        <v>26</v>
      </c>
      <c r="R3895" t="str">
        <f t="shared" si="181"/>
        <v>Durand Pierre</v>
      </c>
      <c r="S3895" s="6" t="b">
        <f t="shared" si="182"/>
        <v>0</v>
      </c>
      <c r="T3895" s="15">
        <f t="shared" si="183"/>
        <v>2529</v>
      </c>
    </row>
    <row r="3896" spans="1:20" x14ac:dyDescent="0.2">
      <c r="A3896">
        <v>830</v>
      </c>
      <c r="B3896" t="s">
        <v>18</v>
      </c>
      <c r="C3896">
        <v>5678</v>
      </c>
      <c r="D3896" t="s">
        <v>5729</v>
      </c>
      <c r="E3896" t="s">
        <v>86</v>
      </c>
      <c r="F3896">
        <v>43</v>
      </c>
      <c r="G3896" t="s">
        <v>20</v>
      </c>
      <c r="H3896" t="s">
        <v>21</v>
      </c>
      <c r="I3896" t="s">
        <v>5730</v>
      </c>
      <c r="J3896" t="s">
        <v>176</v>
      </c>
      <c r="K3896" s="5" t="s">
        <v>1154</v>
      </c>
      <c r="O3896" t="s">
        <v>374</v>
      </c>
      <c r="P3896" t="s">
        <v>33</v>
      </c>
      <c r="Q3896" t="s">
        <v>26</v>
      </c>
      <c r="R3896" t="str">
        <f t="shared" si="181"/>
        <v>Durand Henri</v>
      </c>
      <c r="S3896" s="6" t="b">
        <f t="shared" si="182"/>
        <v>0</v>
      </c>
      <c r="T3896" s="15">
        <f t="shared" si="183"/>
        <v>2530</v>
      </c>
    </row>
    <row r="3897" spans="1:20" x14ac:dyDescent="0.2">
      <c r="A3897">
        <v>3399</v>
      </c>
      <c r="B3897" t="s">
        <v>55</v>
      </c>
      <c r="C3897">
        <v>436</v>
      </c>
      <c r="D3897" t="s">
        <v>5729</v>
      </c>
      <c r="E3897" t="s">
        <v>86</v>
      </c>
      <c r="F3897">
        <v>43</v>
      </c>
      <c r="G3897" t="s">
        <v>20</v>
      </c>
      <c r="H3897" t="s">
        <v>128</v>
      </c>
      <c r="I3897" t="s">
        <v>4963</v>
      </c>
      <c r="J3897" t="s">
        <v>176</v>
      </c>
      <c r="K3897" s="5" t="s">
        <v>1321</v>
      </c>
      <c r="L3897" t="s">
        <v>126</v>
      </c>
      <c r="M3897" t="s">
        <v>5731</v>
      </c>
      <c r="R3897" t="str">
        <f t="shared" si="181"/>
        <v>Durand Henri</v>
      </c>
      <c r="S3897" s="6" t="b">
        <f t="shared" si="182"/>
        <v>1</v>
      </c>
      <c r="T3897" s="15">
        <f t="shared" si="183"/>
        <v>2530</v>
      </c>
    </row>
    <row r="3898" spans="1:20" x14ac:dyDescent="0.2">
      <c r="A3898">
        <v>5389</v>
      </c>
      <c r="B3898" t="s">
        <v>18</v>
      </c>
      <c r="C3898">
        <v>2698</v>
      </c>
      <c r="D3898" t="s">
        <v>5733</v>
      </c>
      <c r="E3898" t="s">
        <v>5734</v>
      </c>
      <c r="F3898">
        <v>68</v>
      </c>
      <c r="G3898" t="s">
        <v>78</v>
      </c>
      <c r="H3898" t="s">
        <v>35</v>
      </c>
      <c r="I3898" t="s">
        <v>5735</v>
      </c>
      <c r="J3898" t="s">
        <v>133</v>
      </c>
      <c r="K3898" s="5" t="s">
        <v>1008</v>
      </c>
      <c r="L3898" t="s">
        <v>88</v>
      </c>
      <c r="M3898" t="s">
        <v>5736</v>
      </c>
      <c r="P3898" t="s">
        <v>33</v>
      </c>
      <c r="Q3898" t="s">
        <v>365</v>
      </c>
      <c r="R3898" t="str">
        <f t="shared" si="181"/>
        <v xml:space="preserve">Durant Françoise </v>
      </c>
      <c r="S3898" s="6" t="b">
        <f t="shared" si="182"/>
        <v>0</v>
      </c>
      <c r="T3898" s="15">
        <f t="shared" si="183"/>
        <v>2531</v>
      </c>
    </row>
    <row r="3899" spans="1:20" x14ac:dyDescent="0.2">
      <c r="A3899">
        <v>8477</v>
      </c>
      <c r="B3899" t="s">
        <v>18</v>
      </c>
      <c r="C3899">
        <v>4902</v>
      </c>
      <c r="D3899" t="s">
        <v>5733</v>
      </c>
      <c r="E3899" t="s">
        <v>19</v>
      </c>
      <c r="F3899">
        <v>52</v>
      </c>
      <c r="G3899" t="s">
        <v>28</v>
      </c>
      <c r="H3899" t="s">
        <v>124</v>
      </c>
      <c r="I3899" t="s">
        <v>220</v>
      </c>
      <c r="J3899" t="s">
        <v>30</v>
      </c>
      <c r="K3899" s="5" t="s">
        <v>197</v>
      </c>
      <c r="L3899" t="s">
        <v>126</v>
      </c>
      <c r="M3899" t="s">
        <v>5737</v>
      </c>
      <c r="P3899" t="s">
        <v>33</v>
      </c>
      <c r="Q3899" t="s">
        <v>26</v>
      </c>
      <c r="R3899" t="str">
        <f t="shared" si="181"/>
        <v>Durant Pierre</v>
      </c>
      <c r="S3899" s="6" t="b">
        <f t="shared" si="182"/>
        <v>0</v>
      </c>
      <c r="T3899" s="15">
        <f t="shared" si="183"/>
        <v>2532</v>
      </c>
    </row>
    <row r="3900" spans="1:20" x14ac:dyDescent="0.2">
      <c r="A3900">
        <v>10734</v>
      </c>
      <c r="B3900" t="s">
        <v>18</v>
      </c>
      <c r="C3900">
        <v>6499</v>
      </c>
      <c r="D3900" t="s">
        <v>5738</v>
      </c>
      <c r="E3900" t="s">
        <v>2514</v>
      </c>
      <c r="F3900">
        <v>22</v>
      </c>
      <c r="G3900" t="s">
        <v>28</v>
      </c>
      <c r="H3900" t="s">
        <v>21</v>
      </c>
      <c r="I3900" t="s">
        <v>5739</v>
      </c>
      <c r="J3900" t="s">
        <v>176</v>
      </c>
      <c r="K3900" s="5" t="s">
        <v>93</v>
      </c>
      <c r="P3900" t="s">
        <v>25</v>
      </c>
      <c r="Q3900" t="s">
        <v>347</v>
      </c>
      <c r="R3900" t="str">
        <f t="shared" si="181"/>
        <v>Duranton Achile</v>
      </c>
      <c r="S3900" s="6" t="b">
        <f t="shared" si="182"/>
        <v>0</v>
      </c>
      <c r="T3900" s="15">
        <f t="shared" si="183"/>
        <v>2533</v>
      </c>
    </row>
    <row r="3901" spans="1:20" x14ac:dyDescent="0.2">
      <c r="A3901">
        <v>9184</v>
      </c>
      <c r="B3901" t="s">
        <v>18</v>
      </c>
      <c r="C3901">
        <v>5358</v>
      </c>
      <c r="D3901" t="s">
        <v>5740</v>
      </c>
      <c r="E3901" t="s">
        <v>114</v>
      </c>
      <c r="F3901">
        <v>47</v>
      </c>
      <c r="G3901" t="s">
        <v>28</v>
      </c>
      <c r="H3901" t="s">
        <v>21</v>
      </c>
      <c r="I3901" t="s">
        <v>36</v>
      </c>
      <c r="J3901" t="s">
        <v>30</v>
      </c>
      <c r="K3901" s="5" t="s">
        <v>654</v>
      </c>
      <c r="P3901" t="s">
        <v>25</v>
      </c>
      <c r="Q3901" t="s">
        <v>26</v>
      </c>
      <c r="R3901" t="str">
        <f t="shared" si="181"/>
        <v>Duray Jean Baptiste</v>
      </c>
      <c r="S3901" s="6" t="b">
        <f t="shared" si="182"/>
        <v>0</v>
      </c>
      <c r="T3901" s="15">
        <f t="shared" si="183"/>
        <v>2534</v>
      </c>
    </row>
    <row r="3902" spans="1:20" x14ac:dyDescent="0.2">
      <c r="A3902">
        <v>9189</v>
      </c>
      <c r="B3902" t="s">
        <v>18</v>
      </c>
      <c r="C3902">
        <v>5363</v>
      </c>
      <c r="D3902" t="s">
        <v>5740</v>
      </c>
      <c r="E3902" t="s">
        <v>114</v>
      </c>
      <c r="F3902">
        <v>47</v>
      </c>
      <c r="G3902" t="s">
        <v>28</v>
      </c>
      <c r="H3902" t="s">
        <v>124</v>
      </c>
      <c r="I3902" t="s">
        <v>36</v>
      </c>
      <c r="J3902" t="s">
        <v>30</v>
      </c>
      <c r="K3902" s="5" t="s">
        <v>654</v>
      </c>
      <c r="L3902" t="s">
        <v>257</v>
      </c>
      <c r="M3902" t="s">
        <v>5728</v>
      </c>
      <c r="P3902" t="s">
        <v>33</v>
      </c>
      <c r="Q3902" t="s">
        <v>26</v>
      </c>
      <c r="R3902" t="str">
        <f t="shared" si="181"/>
        <v>Duray Jean Baptiste</v>
      </c>
      <c r="S3902" s="6" t="b">
        <f t="shared" si="182"/>
        <v>1</v>
      </c>
      <c r="T3902" s="15">
        <f t="shared" si="183"/>
        <v>2534</v>
      </c>
    </row>
    <row r="3903" spans="1:20" x14ac:dyDescent="0.2">
      <c r="A3903">
        <v>9503</v>
      </c>
      <c r="B3903" t="s">
        <v>18</v>
      </c>
      <c r="C3903">
        <v>5591</v>
      </c>
      <c r="D3903" t="s">
        <v>5741</v>
      </c>
      <c r="E3903" t="s">
        <v>90</v>
      </c>
      <c r="F3903">
        <v>35</v>
      </c>
      <c r="G3903" t="s">
        <v>28</v>
      </c>
      <c r="H3903" t="s">
        <v>124</v>
      </c>
      <c r="I3903" t="s">
        <v>36</v>
      </c>
      <c r="J3903" t="s">
        <v>30</v>
      </c>
      <c r="K3903" s="5" t="s">
        <v>1262</v>
      </c>
      <c r="L3903" t="s">
        <v>198</v>
      </c>
      <c r="M3903" t="s">
        <v>5742</v>
      </c>
      <c r="P3903" t="s">
        <v>33</v>
      </c>
      <c r="Q3903" t="s">
        <v>26</v>
      </c>
      <c r="R3903" t="str">
        <f t="shared" si="181"/>
        <v>Durez Joseph</v>
      </c>
      <c r="S3903" s="6" t="b">
        <f t="shared" si="182"/>
        <v>0</v>
      </c>
      <c r="T3903" s="15">
        <f t="shared" si="183"/>
        <v>2535</v>
      </c>
    </row>
    <row r="3904" spans="1:20" x14ac:dyDescent="0.2">
      <c r="A3904">
        <v>4148</v>
      </c>
      <c r="B3904" t="s">
        <v>18</v>
      </c>
      <c r="C3904">
        <v>1810</v>
      </c>
      <c r="D3904" t="s">
        <v>5743</v>
      </c>
      <c r="E3904" t="s">
        <v>5744</v>
      </c>
      <c r="F3904">
        <v>44</v>
      </c>
      <c r="G3904" t="s">
        <v>28</v>
      </c>
      <c r="H3904" t="s">
        <v>35</v>
      </c>
      <c r="I3904" t="s">
        <v>374</v>
      </c>
      <c r="J3904" t="s">
        <v>66</v>
      </c>
      <c r="K3904" s="5" t="s">
        <v>151</v>
      </c>
      <c r="L3904" t="s">
        <v>53</v>
      </c>
      <c r="M3904" t="s">
        <v>5745</v>
      </c>
      <c r="P3904" t="s">
        <v>33</v>
      </c>
      <c r="Q3904" t="s">
        <v>26</v>
      </c>
      <c r="R3904" t="str">
        <f t="shared" si="181"/>
        <v>Duriau Aimé Nicolas</v>
      </c>
      <c r="S3904" s="6" t="b">
        <f t="shared" si="182"/>
        <v>0</v>
      </c>
      <c r="T3904" s="15">
        <f t="shared" si="183"/>
        <v>2536</v>
      </c>
    </row>
    <row r="3905" spans="1:20" x14ac:dyDescent="0.2">
      <c r="A3905">
        <v>11237</v>
      </c>
      <c r="B3905" t="s">
        <v>18</v>
      </c>
      <c r="C3905">
        <v>6863</v>
      </c>
      <c r="D3905" t="s">
        <v>5746</v>
      </c>
      <c r="E3905" t="s">
        <v>444</v>
      </c>
      <c r="F3905">
        <v>35</v>
      </c>
      <c r="G3905" t="s">
        <v>28</v>
      </c>
      <c r="H3905" t="s">
        <v>21</v>
      </c>
      <c r="I3905" t="s">
        <v>5747</v>
      </c>
      <c r="J3905" t="s">
        <v>176</v>
      </c>
      <c r="K3905" s="5" t="s">
        <v>287</v>
      </c>
      <c r="P3905" t="s">
        <v>25</v>
      </c>
      <c r="Q3905" t="s">
        <v>26</v>
      </c>
      <c r="R3905" t="str">
        <f t="shared" si="181"/>
        <v>Durieux Pierre Joseph</v>
      </c>
      <c r="S3905" s="6" t="b">
        <f t="shared" si="182"/>
        <v>0</v>
      </c>
      <c r="T3905" s="15">
        <f t="shared" si="183"/>
        <v>2537</v>
      </c>
    </row>
    <row r="3906" spans="1:20" x14ac:dyDescent="0.2">
      <c r="A3906">
        <v>2015</v>
      </c>
      <c r="B3906" t="s">
        <v>55</v>
      </c>
      <c r="C3906">
        <v>84</v>
      </c>
      <c r="D3906" t="s">
        <v>5748</v>
      </c>
      <c r="E3906" t="s">
        <v>114</v>
      </c>
      <c r="F3906">
        <v>52</v>
      </c>
      <c r="G3906" t="s">
        <v>20</v>
      </c>
      <c r="H3906" t="s">
        <v>128</v>
      </c>
      <c r="I3906" t="s">
        <v>5749</v>
      </c>
      <c r="J3906" t="s">
        <v>66</v>
      </c>
      <c r="K3906" s="5" t="s">
        <v>343</v>
      </c>
      <c r="N3906" t="s">
        <v>5749</v>
      </c>
      <c r="R3906" t="str">
        <f t="shared" ref="R3906:R3969" si="184">CONCATENATE(D3906," ",E3906)</f>
        <v>Durlet Jean Baptiste</v>
      </c>
      <c r="S3906" s="6" t="b">
        <f t="shared" ref="S3906:S3969" si="185">(R3906=R3905)</f>
        <v>0</v>
      </c>
      <c r="T3906" s="15">
        <f t="shared" ref="T3906:T3969" si="186">IF(S3906,T3905,T3905+1)</f>
        <v>2538</v>
      </c>
    </row>
    <row r="3907" spans="1:20" x14ac:dyDescent="0.2">
      <c r="A3907">
        <v>2220</v>
      </c>
      <c r="B3907" t="s">
        <v>55</v>
      </c>
      <c r="C3907">
        <v>150</v>
      </c>
      <c r="D3907" t="s">
        <v>5748</v>
      </c>
      <c r="E3907" t="s">
        <v>114</v>
      </c>
      <c r="F3907">
        <v>52</v>
      </c>
      <c r="G3907" t="s">
        <v>20</v>
      </c>
      <c r="H3907" t="s">
        <v>128</v>
      </c>
      <c r="I3907" t="s">
        <v>5750</v>
      </c>
      <c r="J3907" t="s">
        <v>66</v>
      </c>
      <c r="K3907" s="5" t="s">
        <v>1171</v>
      </c>
      <c r="N3907" t="s">
        <v>5749</v>
      </c>
      <c r="R3907" t="str">
        <f t="shared" si="184"/>
        <v>Durlet Jean Baptiste</v>
      </c>
      <c r="S3907" s="6" t="b">
        <f t="shared" si="185"/>
        <v>1</v>
      </c>
      <c r="T3907" s="15">
        <f t="shared" si="186"/>
        <v>2538</v>
      </c>
    </row>
    <row r="3908" spans="1:20" x14ac:dyDescent="0.2">
      <c r="A3908">
        <v>7636</v>
      </c>
      <c r="B3908" t="s">
        <v>18</v>
      </c>
      <c r="C3908">
        <v>4301</v>
      </c>
      <c r="D3908" t="s">
        <v>5748</v>
      </c>
      <c r="E3908" t="s">
        <v>114</v>
      </c>
      <c r="F3908">
        <v>52</v>
      </c>
      <c r="G3908" t="s">
        <v>28</v>
      </c>
      <c r="H3908" t="s">
        <v>124</v>
      </c>
      <c r="I3908" t="s">
        <v>5751</v>
      </c>
      <c r="J3908" t="s">
        <v>66</v>
      </c>
      <c r="K3908" s="5" t="s">
        <v>505</v>
      </c>
      <c r="P3908" t="s">
        <v>25</v>
      </c>
      <c r="Q3908" t="s">
        <v>26</v>
      </c>
      <c r="R3908" t="str">
        <f t="shared" si="184"/>
        <v>Durlet Jean Baptiste</v>
      </c>
      <c r="S3908" s="6" t="b">
        <f t="shared" si="185"/>
        <v>1</v>
      </c>
      <c r="T3908" s="15">
        <f t="shared" si="186"/>
        <v>2538</v>
      </c>
    </row>
    <row r="3909" spans="1:20" x14ac:dyDescent="0.2">
      <c r="A3909">
        <v>7655</v>
      </c>
      <c r="B3909" t="s">
        <v>18</v>
      </c>
      <c r="C3909">
        <v>4314</v>
      </c>
      <c r="D3909" t="s">
        <v>5748</v>
      </c>
      <c r="E3909" t="s">
        <v>114</v>
      </c>
      <c r="F3909">
        <v>52</v>
      </c>
      <c r="G3909" t="s">
        <v>28</v>
      </c>
      <c r="H3909" t="s">
        <v>124</v>
      </c>
      <c r="I3909" t="s">
        <v>5752</v>
      </c>
      <c r="J3909" t="s">
        <v>66</v>
      </c>
      <c r="K3909" s="5" t="s">
        <v>1654</v>
      </c>
      <c r="P3909" t="s">
        <v>25</v>
      </c>
      <c r="Q3909" t="s">
        <v>26</v>
      </c>
      <c r="R3909" t="str">
        <f t="shared" si="184"/>
        <v>Durlet Jean Baptiste</v>
      </c>
      <c r="S3909" s="6" t="b">
        <f t="shared" si="185"/>
        <v>1</v>
      </c>
      <c r="T3909" s="15">
        <f t="shared" si="186"/>
        <v>2538</v>
      </c>
    </row>
    <row r="3910" spans="1:20" x14ac:dyDescent="0.2">
      <c r="A3910">
        <v>8257</v>
      </c>
      <c r="B3910" t="s">
        <v>18</v>
      </c>
      <c r="C3910">
        <v>4732</v>
      </c>
      <c r="D3910" t="s">
        <v>5753</v>
      </c>
      <c r="E3910" t="s">
        <v>5754</v>
      </c>
      <c r="F3910">
        <v>22</v>
      </c>
      <c r="G3910" t="s">
        <v>78</v>
      </c>
      <c r="H3910" t="s">
        <v>5755</v>
      </c>
      <c r="I3910" t="s">
        <v>669</v>
      </c>
      <c r="J3910" t="s">
        <v>176</v>
      </c>
      <c r="K3910" s="5" t="s">
        <v>698</v>
      </c>
      <c r="L3910" t="s">
        <v>237</v>
      </c>
      <c r="M3910" t="s">
        <v>5756</v>
      </c>
      <c r="P3910" t="s">
        <v>33</v>
      </c>
      <c r="Q3910" t="s">
        <v>233</v>
      </c>
      <c r="R3910" t="str">
        <f t="shared" si="184"/>
        <v>Durst Mélanie Cathérine</v>
      </c>
      <c r="S3910" s="6" t="b">
        <f t="shared" si="185"/>
        <v>0</v>
      </c>
      <c r="T3910" s="15">
        <f t="shared" si="186"/>
        <v>2539</v>
      </c>
    </row>
    <row r="3911" spans="1:20" x14ac:dyDescent="0.2">
      <c r="A3911">
        <v>6180</v>
      </c>
      <c r="B3911" t="s">
        <v>18</v>
      </c>
      <c r="C3911">
        <v>3272</v>
      </c>
      <c r="D3911" t="s">
        <v>5757</v>
      </c>
      <c r="E3911" t="s">
        <v>90</v>
      </c>
      <c r="F3911">
        <v>60</v>
      </c>
      <c r="G3911" t="s">
        <v>28</v>
      </c>
      <c r="H3911" t="s">
        <v>21</v>
      </c>
      <c r="I3911" t="s">
        <v>5758</v>
      </c>
      <c r="J3911" t="s">
        <v>51</v>
      </c>
      <c r="K3911" s="5" t="s">
        <v>134</v>
      </c>
      <c r="O3911" t="s">
        <v>542</v>
      </c>
      <c r="P3911" t="s">
        <v>33</v>
      </c>
      <c r="Q3911" t="s">
        <v>26</v>
      </c>
      <c r="R3911" t="str">
        <f t="shared" si="184"/>
        <v>Dussen Joseph</v>
      </c>
      <c r="S3911" s="6" t="b">
        <f t="shared" si="185"/>
        <v>0</v>
      </c>
      <c r="T3911" s="15">
        <f t="shared" si="186"/>
        <v>2540</v>
      </c>
    </row>
    <row r="3912" spans="1:20" x14ac:dyDescent="0.2">
      <c r="A3912">
        <v>395</v>
      </c>
      <c r="B3912" t="s">
        <v>18</v>
      </c>
      <c r="C3912">
        <v>5398</v>
      </c>
      <c r="D3912" t="s">
        <v>5759</v>
      </c>
      <c r="E3912" t="s">
        <v>136</v>
      </c>
      <c r="F3912">
        <v>25</v>
      </c>
      <c r="G3912" t="s">
        <v>20</v>
      </c>
      <c r="H3912" t="s">
        <v>35</v>
      </c>
      <c r="I3912" t="s">
        <v>36</v>
      </c>
      <c r="J3912" t="s">
        <v>30</v>
      </c>
      <c r="K3912" s="5" t="s">
        <v>1174</v>
      </c>
      <c r="L3912" t="s">
        <v>620</v>
      </c>
      <c r="M3912" t="s">
        <v>5760</v>
      </c>
      <c r="P3912" t="s">
        <v>33</v>
      </c>
      <c r="Q3912" t="s">
        <v>26</v>
      </c>
      <c r="R3912" t="str">
        <f t="shared" si="184"/>
        <v>Duthoin Michel</v>
      </c>
      <c r="S3912" s="6" t="b">
        <f t="shared" si="185"/>
        <v>0</v>
      </c>
      <c r="T3912" s="15">
        <f t="shared" si="186"/>
        <v>2541</v>
      </c>
    </row>
    <row r="3913" spans="1:20" x14ac:dyDescent="0.2">
      <c r="A3913">
        <v>7956</v>
      </c>
      <c r="B3913" t="s">
        <v>18</v>
      </c>
      <c r="C3913">
        <v>4521</v>
      </c>
      <c r="D3913" t="s">
        <v>5761</v>
      </c>
      <c r="E3913" t="s">
        <v>5762</v>
      </c>
      <c r="F3913">
        <v>26</v>
      </c>
      <c r="G3913" t="s">
        <v>28</v>
      </c>
      <c r="H3913" t="s">
        <v>124</v>
      </c>
      <c r="I3913" t="s">
        <v>5763</v>
      </c>
      <c r="K3913" s="5" t="s">
        <v>761</v>
      </c>
      <c r="L3913" t="s">
        <v>53</v>
      </c>
      <c r="M3913" t="s">
        <v>5764</v>
      </c>
      <c r="P3913" t="s">
        <v>33</v>
      </c>
      <c r="Q3913" t="s">
        <v>26</v>
      </c>
      <c r="R3913" t="str">
        <f t="shared" si="184"/>
        <v>Dutilleux Hippolyte Francois</v>
      </c>
      <c r="S3913" s="6" t="b">
        <f t="shared" si="185"/>
        <v>0</v>
      </c>
      <c r="T3913" s="15">
        <f t="shared" si="186"/>
        <v>2542</v>
      </c>
    </row>
    <row r="3914" spans="1:20" x14ac:dyDescent="0.2">
      <c r="A3914">
        <v>9875</v>
      </c>
      <c r="B3914" t="s">
        <v>18</v>
      </c>
      <c r="C3914">
        <v>5869</v>
      </c>
      <c r="D3914" t="s">
        <v>5771</v>
      </c>
      <c r="E3914" t="s">
        <v>5769</v>
      </c>
      <c r="F3914">
        <v>27</v>
      </c>
      <c r="G3914" t="s">
        <v>78</v>
      </c>
      <c r="H3914" t="s">
        <v>234</v>
      </c>
      <c r="I3914" t="s">
        <v>5770</v>
      </c>
      <c r="J3914" t="s">
        <v>176</v>
      </c>
      <c r="K3914" s="5" t="s">
        <v>1112</v>
      </c>
      <c r="L3914" t="s">
        <v>257</v>
      </c>
      <c r="M3914" t="s">
        <v>3956</v>
      </c>
      <c r="P3914" t="s">
        <v>33</v>
      </c>
      <c r="Q3914" t="s">
        <v>233</v>
      </c>
      <c r="R3914" t="str">
        <f t="shared" si="184"/>
        <v>Dutranoit Julie Adeline</v>
      </c>
      <c r="S3914" s="6" t="b">
        <f t="shared" si="185"/>
        <v>0</v>
      </c>
      <c r="T3914" s="15">
        <f t="shared" si="186"/>
        <v>2543</v>
      </c>
    </row>
    <row r="3915" spans="1:20" x14ac:dyDescent="0.2">
      <c r="A3915">
        <v>3927</v>
      </c>
      <c r="B3915" t="s">
        <v>18</v>
      </c>
      <c r="C3915">
        <v>1640</v>
      </c>
      <c r="D3915" t="s">
        <v>5771</v>
      </c>
      <c r="E3915" t="s">
        <v>5769</v>
      </c>
      <c r="F3915">
        <v>27</v>
      </c>
      <c r="G3915" t="s">
        <v>78</v>
      </c>
      <c r="H3915" t="s">
        <v>5772</v>
      </c>
      <c r="I3915" t="s">
        <v>5773</v>
      </c>
      <c r="J3915" t="s">
        <v>176</v>
      </c>
      <c r="K3915" s="5" t="s">
        <v>585</v>
      </c>
      <c r="L3915" t="s">
        <v>226</v>
      </c>
      <c r="M3915" t="s">
        <v>5774</v>
      </c>
      <c r="P3915" t="s">
        <v>33</v>
      </c>
      <c r="Q3915" t="s">
        <v>233</v>
      </c>
      <c r="R3915" t="str">
        <f t="shared" si="184"/>
        <v>Dutranoit Julie Adeline</v>
      </c>
      <c r="S3915" s="6" t="b">
        <f t="shared" si="185"/>
        <v>1</v>
      </c>
      <c r="T3915" s="15">
        <f t="shared" si="186"/>
        <v>2543</v>
      </c>
    </row>
    <row r="3916" spans="1:20" x14ac:dyDescent="0.2">
      <c r="A3916">
        <v>4660</v>
      </c>
      <c r="B3916" t="s">
        <v>18</v>
      </c>
      <c r="C3916">
        <v>2173</v>
      </c>
      <c r="D3916" t="s">
        <v>5771</v>
      </c>
      <c r="E3916" t="s">
        <v>5769</v>
      </c>
      <c r="F3916">
        <v>27</v>
      </c>
      <c r="G3916" t="s">
        <v>78</v>
      </c>
      <c r="H3916" t="s">
        <v>1288</v>
      </c>
      <c r="I3916" t="s">
        <v>5773</v>
      </c>
      <c r="J3916" t="s">
        <v>176</v>
      </c>
      <c r="K3916" s="5" t="s">
        <v>453</v>
      </c>
      <c r="L3916" t="s">
        <v>226</v>
      </c>
      <c r="M3916" t="s">
        <v>5774</v>
      </c>
      <c r="P3916" t="s">
        <v>33</v>
      </c>
      <c r="Q3916" t="s">
        <v>233</v>
      </c>
      <c r="R3916" t="str">
        <f t="shared" si="184"/>
        <v>Dutranoit Julie Adeline</v>
      </c>
      <c r="S3916" s="6" t="b">
        <f t="shared" si="185"/>
        <v>1</v>
      </c>
      <c r="T3916" s="15">
        <f t="shared" si="186"/>
        <v>2543</v>
      </c>
    </row>
    <row r="3917" spans="1:20" x14ac:dyDescent="0.2">
      <c r="A3917">
        <v>8131</v>
      </c>
      <c r="B3917" t="s">
        <v>18</v>
      </c>
      <c r="C3917">
        <v>4637</v>
      </c>
      <c r="D3917" t="s">
        <v>5765</v>
      </c>
      <c r="E3917" t="s">
        <v>5767</v>
      </c>
      <c r="F3917">
        <v>22</v>
      </c>
      <c r="G3917" t="s">
        <v>78</v>
      </c>
      <c r="H3917" t="s">
        <v>229</v>
      </c>
      <c r="I3917" t="s">
        <v>3290</v>
      </c>
      <c r="J3917" t="s">
        <v>107</v>
      </c>
      <c r="K3917" s="5" t="s">
        <v>435</v>
      </c>
      <c r="L3917" t="s">
        <v>441</v>
      </c>
      <c r="M3917" t="s">
        <v>5768</v>
      </c>
      <c r="P3917" t="s">
        <v>33</v>
      </c>
      <c r="Q3917" t="s">
        <v>233</v>
      </c>
      <c r="R3917" t="str">
        <f t="shared" si="184"/>
        <v>Dutré Clemence</v>
      </c>
      <c r="S3917" s="6" t="b">
        <f t="shared" si="185"/>
        <v>0</v>
      </c>
      <c r="T3917" s="15">
        <f t="shared" si="186"/>
        <v>2544</v>
      </c>
    </row>
    <row r="3918" spans="1:20" x14ac:dyDescent="0.2">
      <c r="A3918">
        <v>11289</v>
      </c>
      <c r="B3918" t="s">
        <v>18</v>
      </c>
      <c r="C3918">
        <v>6900</v>
      </c>
      <c r="D3918" t="s">
        <v>5765</v>
      </c>
      <c r="E3918" t="s">
        <v>5767</v>
      </c>
      <c r="F3918">
        <v>22</v>
      </c>
      <c r="G3918" t="s">
        <v>78</v>
      </c>
      <c r="H3918" t="s">
        <v>642</v>
      </c>
      <c r="I3918" t="s">
        <v>3290</v>
      </c>
      <c r="J3918" t="s">
        <v>107</v>
      </c>
      <c r="K3918" s="5" t="s">
        <v>1419</v>
      </c>
      <c r="L3918" t="s">
        <v>257</v>
      </c>
      <c r="M3918" t="s">
        <v>4150</v>
      </c>
      <c r="P3918" t="s">
        <v>33</v>
      </c>
      <c r="Q3918" t="s">
        <v>233</v>
      </c>
      <c r="R3918" t="str">
        <f t="shared" si="184"/>
        <v>Dutré Clemence</v>
      </c>
      <c r="S3918" s="6" t="b">
        <f t="shared" si="185"/>
        <v>1</v>
      </c>
      <c r="T3918" s="15">
        <f t="shared" si="186"/>
        <v>2544</v>
      </c>
    </row>
    <row r="3919" spans="1:20" x14ac:dyDescent="0.2">
      <c r="A3919">
        <v>7187</v>
      </c>
      <c r="B3919" t="s">
        <v>18</v>
      </c>
      <c r="C3919">
        <v>3975</v>
      </c>
      <c r="D3919" t="s">
        <v>5765</v>
      </c>
      <c r="E3919" t="s">
        <v>5767</v>
      </c>
      <c r="F3919">
        <v>22</v>
      </c>
      <c r="G3919" t="s">
        <v>78</v>
      </c>
      <c r="H3919" t="s">
        <v>2086</v>
      </c>
      <c r="I3919" t="s">
        <v>3290</v>
      </c>
      <c r="J3919" t="s">
        <v>107</v>
      </c>
      <c r="K3919" s="5" t="s">
        <v>335</v>
      </c>
      <c r="L3919" t="s">
        <v>88</v>
      </c>
      <c r="M3919" t="s">
        <v>5766</v>
      </c>
      <c r="P3919" t="s">
        <v>33</v>
      </c>
      <c r="Q3919" t="s">
        <v>233</v>
      </c>
      <c r="R3919" t="str">
        <f t="shared" si="184"/>
        <v>Dutré Clemence</v>
      </c>
      <c r="S3919" s="6" t="b">
        <f t="shared" si="185"/>
        <v>1</v>
      </c>
      <c r="T3919" s="15">
        <f t="shared" si="186"/>
        <v>2544</v>
      </c>
    </row>
    <row r="3920" spans="1:20" x14ac:dyDescent="0.2">
      <c r="A3920">
        <v>7251</v>
      </c>
      <c r="B3920" t="s">
        <v>55</v>
      </c>
      <c r="C3920">
        <v>1495</v>
      </c>
      <c r="D3920" t="s">
        <v>5765</v>
      </c>
      <c r="E3920" t="s">
        <v>5767</v>
      </c>
      <c r="F3920">
        <v>22</v>
      </c>
      <c r="G3920" t="s">
        <v>71</v>
      </c>
      <c r="H3920" t="s">
        <v>72</v>
      </c>
      <c r="I3920" t="s">
        <v>3290</v>
      </c>
      <c r="J3920" t="s">
        <v>107</v>
      </c>
      <c r="K3920" s="5" t="s">
        <v>2523</v>
      </c>
      <c r="N3920" t="s">
        <v>60</v>
      </c>
      <c r="R3920" t="str">
        <f t="shared" si="184"/>
        <v>Dutré Clemence</v>
      </c>
      <c r="S3920" s="6" t="b">
        <f t="shared" si="185"/>
        <v>1</v>
      </c>
      <c r="T3920" s="15">
        <f t="shared" si="186"/>
        <v>2544</v>
      </c>
    </row>
    <row r="3921" spans="1:20" x14ac:dyDescent="0.2">
      <c r="A3921">
        <v>9591</v>
      </c>
      <c r="B3921" t="s">
        <v>18</v>
      </c>
      <c r="C3921">
        <v>5661</v>
      </c>
      <c r="D3921" t="s">
        <v>5765</v>
      </c>
      <c r="E3921" t="s">
        <v>5767</v>
      </c>
      <c r="F3921">
        <v>22</v>
      </c>
      <c r="G3921" t="s">
        <v>78</v>
      </c>
      <c r="H3921" t="s">
        <v>642</v>
      </c>
      <c r="I3921" t="s">
        <v>3290</v>
      </c>
      <c r="J3921" t="s">
        <v>107</v>
      </c>
      <c r="K3921" s="5" t="s">
        <v>231</v>
      </c>
      <c r="L3921" t="s">
        <v>257</v>
      </c>
      <c r="M3921" t="s">
        <v>4150</v>
      </c>
      <c r="P3921" t="s">
        <v>33</v>
      </c>
      <c r="Q3921" t="s">
        <v>233</v>
      </c>
      <c r="R3921" t="str">
        <f t="shared" si="184"/>
        <v>Dutré Clemence</v>
      </c>
      <c r="S3921" s="6" t="b">
        <f t="shared" si="185"/>
        <v>1</v>
      </c>
      <c r="T3921" s="15">
        <f t="shared" si="186"/>
        <v>2544</v>
      </c>
    </row>
    <row r="3922" spans="1:20" x14ac:dyDescent="0.2">
      <c r="A3922">
        <v>10377</v>
      </c>
      <c r="B3922" t="s">
        <v>18</v>
      </c>
      <c r="C3922">
        <v>6244</v>
      </c>
      <c r="D3922" t="s">
        <v>5765</v>
      </c>
      <c r="E3922" t="s">
        <v>5767</v>
      </c>
      <c r="F3922">
        <v>22</v>
      </c>
      <c r="G3922" t="s">
        <v>78</v>
      </c>
      <c r="H3922" t="s">
        <v>642</v>
      </c>
      <c r="I3922" t="s">
        <v>3290</v>
      </c>
      <c r="J3922" t="s">
        <v>107</v>
      </c>
      <c r="K3922" s="5" t="s">
        <v>514</v>
      </c>
      <c r="L3922" t="s">
        <v>257</v>
      </c>
      <c r="M3922" t="s">
        <v>4150</v>
      </c>
      <c r="P3922" t="s">
        <v>33</v>
      </c>
      <c r="Q3922" t="s">
        <v>233</v>
      </c>
      <c r="R3922" t="str">
        <f t="shared" si="184"/>
        <v>Dutré Clemence</v>
      </c>
      <c r="S3922" s="6" t="b">
        <f t="shared" si="185"/>
        <v>1</v>
      </c>
      <c r="T3922" s="15">
        <f t="shared" si="186"/>
        <v>2544</v>
      </c>
    </row>
    <row r="3923" spans="1:20" x14ac:dyDescent="0.2">
      <c r="A3923">
        <v>10751</v>
      </c>
      <c r="B3923" t="s">
        <v>18</v>
      </c>
      <c r="C3923">
        <v>6516</v>
      </c>
      <c r="D3923" t="s">
        <v>5765</v>
      </c>
      <c r="E3923" t="s">
        <v>5767</v>
      </c>
      <c r="F3923">
        <v>22</v>
      </c>
      <c r="G3923" t="s">
        <v>78</v>
      </c>
      <c r="H3923" t="s">
        <v>484</v>
      </c>
      <c r="I3923" t="s">
        <v>3290</v>
      </c>
      <c r="J3923" t="s">
        <v>107</v>
      </c>
      <c r="K3923" s="5" t="s">
        <v>93</v>
      </c>
      <c r="L3923" t="s">
        <v>257</v>
      </c>
      <c r="M3923" t="s">
        <v>4150</v>
      </c>
      <c r="P3923" t="s">
        <v>33</v>
      </c>
      <c r="Q3923" t="s">
        <v>233</v>
      </c>
      <c r="R3923" t="str">
        <f t="shared" si="184"/>
        <v>Dutré Clemence</v>
      </c>
      <c r="S3923" s="6" t="b">
        <f t="shared" si="185"/>
        <v>1</v>
      </c>
      <c r="T3923" s="15">
        <f t="shared" si="186"/>
        <v>2544</v>
      </c>
    </row>
    <row r="3924" spans="1:20" x14ac:dyDescent="0.2">
      <c r="A3924">
        <v>5581</v>
      </c>
      <c r="B3924" t="s">
        <v>18</v>
      </c>
      <c r="C3924">
        <v>2837</v>
      </c>
      <c r="D3924" t="s">
        <v>5765</v>
      </c>
      <c r="E3924" t="s">
        <v>5767</v>
      </c>
      <c r="F3924">
        <v>22</v>
      </c>
      <c r="G3924" t="s">
        <v>78</v>
      </c>
      <c r="H3924" t="s">
        <v>229</v>
      </c>
      <c r="I3924" t="s">
        <v>3290</v>
      </c>
      <c r="J3924" t="s">
        <v>107</v>
      </c>
      <c r="K3924" s="5" t="s">
        <v>1881</v>
      </c>
      <c r="L3924" t="s">
        <v>5775</v>
      </c>
      <c r="M3924" t="s">
        <v>5731</v>
      </c>
      <c r="P3924" t="s">
        <v>33</v>
      </c>
      <c r="Q3924" t="s">
        <v>233</v>
      </c>
      <c r="R3924" t="str">
        <f t="shared" si="184"/>
        <v>Dutré Clemence</v>
      </c>
      <c r="S3924" s="6" t="b">
        <f t="shared" si="185"/>
        <v>1</v>
      </c>
      <c r="T3924" s="15">
        <f t="shared" si="186"/>
        <v>2544</v>
      </c>
    </row>
    <row r="3925" spans="1:20" x14ac:dyDescent="0.2">
      <c r="A3925">
        <v>9496</v>
      </c>
      <c r="B3925" t="s">
        <v>18</v>
      </c>
      <c r="C3925">
        <v>5584</v>
      </c>
      <c r="D3925" t="s">
        <v>5765</v>
      </c>
      <c r="E3925" t="s">
        <v>5767</v>
      </c>
      <c r="F3925">
        <v>22</v>
      </c>
      <c r="G3925" t="s">
        <v>78</v>
      </c>
      <c r="H3925" t="s">
        <v>1260</v>
      </c>
      <c r="I3925" t="s">
        <v>3290</v>
      </c>
      <c r="J3925" t="s">
        <v>107</v>
      </c>
      <c r="K3925" s="5" t="s">
        <v>1262</v>
      </c>
      <c r="L3925" t="s">
        <v>257</v>
      </c>
      <c r="M3925" t="s">
        <v>4150</v>
      </c>
      <c r="P3925" t="s">
        <v>33</v>
      </c>
      <c r="Q3925" t="s">
        <v>233</v>
      </c>
      <c r="R3925" t="str">
        <f t="shared" si="184"/>
        <v>Dutré Clemence</v>
      </c>
      <c r="S3925" s="6" t="b">
        <f t="shared" si="185"/>
        <v>1</v>
      </c>
      <c r="T3925" s="15">
        <f t="shared" si="186"/>
        <v>2544</v>
      </c>
    </row>
    <row r="3926" spans="1:20" x14ac:dyDescent="0.2">
      <c r="A3926">
        <v>9722</v>
      </c>
      <c r="B3926" t="s">
        <v>18</v>
      </c>
      <c r="C3926">
        <v>5749</v>
      </c>
      <c r="D3926" t="s">
        <v>5765</v>
      </c>
      <c r="E3926" t="s">
        <v>5767</v>
      </c>
      <c r="F3926">
        <v>22</v>
      </c>
      <c r="G3926" t="s">
        <v>78</v>
      </c>
      <c r="H3926" t="s">
        <v>234</v>
      </c>
      <c r="I3926" t="s">
        <v>3290</v>
      </c>
      <c r="J3926" t="s">
        <v>107</v>
      </c>
      <c r="K3926" s="5" t="s">
        <v>236</v>
      </c>
      <c r="L3926" t="s">
        <v>257</v>
      </c>
      <c r="M3926" t="s">
        <v>4150</v>
      </c>
      <c r="P3926" t="s">
        <v>33</v>
      </c>
      <c r="Q3926" t="s">
        <v>233</v>
      </c>
      <c r="R3926" t="str">
        <f t="shared" si="184"/>
        <v>Dutré Clemence</v>
      </c>
      <c r="S3926" s="6" t="b">
        <f t="shared" si="185"/>
        <v>1</v>
      </c>
      <c r="T3926" s="15">
        <f t="shared" si="186"/>
        <v>2544</v>
      </c>
    </row>
    <row r="3927" spans="1:20" x14ac:dyDescent="0.2">
      <c r="A3927">
        <v>9780</v>
      </c>
      <c r="B3927" t="s">
        <v>18</v>
      </c>
      <c r="C3927">
        <v>5791</v>
      </c>
      <c r="D3927" t="s">
        <v>5765</v>
      </c>
      <c r="E3927" t="s">
        <v>5767</v>
      </c>
      <c r="F3927">
        <v>22</v>
      </c>
      <c r="G3927" t="s">
        <v>78</v>
      </c>
      <c r="H3927" t="s">
        <v>642</v>
      </c>
      <c r="I3927" t="s">
        <v>3290</v>
      </c>
      <c r="J3927" t="s">
        <v>107</v>
      </c>
      <c r="K3927" s="5" t="s">
        <v>416</v>
      </c>
      <c r="L3927" t="s">
        <v>257</v>
      </c>
      <c r="M3927" t="s">
        <v>5776</v>
      </c>
      <c r="P3927" t="s">
        <v>33</v>
      </c>
      <c r="Q3927" t="s">
        <v>233</v>
      </c>
      <c r="R3927" t="str">
        <f t="shared" si="184"/>
        <v>Dutré Clemence</v>
      </c>
      <c r="S3927" s="6" t="b">
        <f t="shared" si="185"/>
        <v>1</v>
      </c>
      <c r="T3927" s="15">
        <f t="shared" si="186"/>
        <v>2544</v>
      </c>
    </row>
    <row r="3928" spans="1:20" x14ac:dyDescent="0.2">
      <c r="A3928">
        <v>11375</v>
      </c>
      <c r="B3928" t="s">
        <v>18</v>
      </c>
      <c r="C3928">
        <v>6961</v>
      </c>
      <c r="D3928" t="s">
        <v>5765</v>
      </c>
      <c r="E3928" t="s">
        <v>5767</v>
      </c>
      <c r="F3928">
        <v>22</v>
      </c>
      <c r="G3928" t="s">
        <v>78</v>
      </c>
      <c r="H3928" t="s">
        <v>1376</v>
      </c>
      <c r="I3928" t="s">
        <v>3290</v>
      </c>
      <c r="J3928" t="s">
        <v>107</v>
      </c>
      <c r="K3928" s="5" t="s">
        <v>732</v>
      </c>
      <c r="L3928" t="s">
        <v>257</v>
      </c>
      <c r="M3928" t="s">
        <v>4150</v>
      </c>
      <c r="P3928" t="s">
        <v>33</v>
      </c>
      <c r="Q3928" t="s">
        <v>233</v>
      </c>
      <c r="R3928" t="str">
        <f t="shared" si="184"/>
        <v>Dutré Clemence</v>
      </c>
      <c r="S3928" s="6" t="b">
        <f t="shared" si="185"/>
        <v>1</v>
      </c>
      <c r="T3928" s="15">
        <f t="shared" si="186"/>
        <v>2544</v>
      </c>
    </row>
    <row r="3929" spans="1:20" x14ac:dyDescent="0.2">
      <c r="A3929">
        <v>3817</v>
      </c>
      <c r="B3929" t="s">
        <v>18</v>
      </c>
      <c r="C3929">
        <v>1556</v>
      </c>
      <c r="D3929" t="s">
        <v>5777</v>
      </c>
      <c r="E3929" t="s">
        <v>5778</v>
      </c>
      <c r="F3929">
        <v>22</v>
      </c>
      <c r="G3929" t="s">
        <v>28</v>
      </c>
      <c r="H3929" t="s">
        <v>35</v>
      </c>
      <c r="I3929" t="s">
        <v>669</v>
      </c>
      <c r="J3929" t="s">
        <v>176</v>
      </c>
      <c r="K3929" s="5" t="s">
        <v>31</v>
      </c>
      <c r="L3929" t="s">
        <v>112</v>
      </c>
      <c r="M3929" t="s">
        <v>5779</v>
      </c>
      <c r="P3929" t="s">
        <v>33</v>
      </c>
      <c r="R3929" t="str">
        <f t="shared" si="184"/>
        <v>Dutron Georges Arsène</v>
      </c>
      <c r="S3929" s="6" t="b">
        <f t="shared" si="185"/>
        <v>0</v>
      </c>
      <c r="T3929" s="15">
        <f t="shared" si="186"/>
        <v>2545</v>
      </c>
    </row>
    <row r="3930" spans="1:20" x14ac:dyDescent="0.2">
      <c r="A3930">
        <v>8302</v>
      </c>
      <c r="B3930" t="s">
        <v>18</v>
      </c>
      <c r="C3930">
        <v>4763</v>
      </c>
      <c r="D3930" t="s">
        <v>5780</v>
      </c>
      <c r="E3930" t="s">
        <v>3344</v>
      </c>
      <c r="F3930">
        <v>26</v>
      </c>
      <c r="G3930" t="s">
        <v>28</v>
      </c>
      <c r="H3930" t="s">
        <v>124</v>
      </c>
      <c r="I3930" t="s">
        <v>36</v>
      </c>
      <c r="J3930" t="s">
        <v>30</v>
      </c>
      <c r="K3930" s="5" t="s">
        <v>1710</v>
      </c>
      <c r="L3930" t="s">
        <v>198</v>
      </c>
      <c r="M3930" t="s">
        <v>5781</v>
      </c>
      <c r="P3930" t="s">
        <v>33</v>
      </c>
      <c r="Q3930" t="s">
        <v>26</v>
      </c>
      <c r="R3930" t="str">
        <f t="shared" si="184"/>
        <v>Dutse Hippolyte</v>
      </c>
      <c r="S3930" s="6" t="b">
        <f t="shared" si="185"/>
        <v>0</v>
      </c>
      <c r="T3930" s="15">
        <f t="shared" si="186"/>
        <v>2546</v>
      </c>
    </row>
    <row r="3931" spans="1:20" x14ac:dyDescent="0.2">
      <c r="A3931">
        <v>1874</v>
      </c>
      <c r="B3931" t="s">
        <v>55</v>
      </c>
      <c r="C3931">
        <v>25</v>
      </c>
      <c r="D3931" t="s">
        <v>5782</v>
      </c>
      <c r="E3931" t="s">
        <v>5783</v>
      </c>
      <c r="F3931">
        <v>45</v>
      </c>
      <c r="G3931" t="s">
        <v>71</v>
      </c>
      <c r="H3931" t="s">
        <v>163</v>
      </c>
      <c r="I3931" t="s">
        <v>5784</v>
      </c>
      <c r="J3931" t="s">
        <v>176</v>
      </c>
      <c r="K3931" s="5" t="s">
        <v>3693</v>
      </c>
      <c r="N3931" t="s">
        <v>166</v>
      </c>
      <c r="R3931" t="str">
        <f t="shared" si="184"/>
        <v>Duval Amelie Augustine ép. Godyn</v>
      </c>
      <c r="S3931" s="6" t="b">
        <f t="shared" si="185"/>
        <v>0</v>
      </c>
      <c r="T3931" s="15">
        <f t="shared" si="186"/>
        <v>2547</v>
      </c>
    </row>
    <row r="3932" spans="1:20" x14ac:dyDescent="0.2">
      <c r="A3932">
        <v>10174</v>
      </c>
      <c r="B3932" t="s">
        <v>55</v>
      </c>
      <c r="C3932">
        <v>2336</v>
      </c>
      <c r="D3932" t="s">
        <v>5785</v>
      </c>
      <c r="E3932" t="s">
        <v>672</v>
      </c>
      <c r="F3932">
        <v>39</v>
      </c>
      <c r="G3932" t="s">
        <v>20</v>
      </c>
      <c r="H3932" t="s">
        <v>1343</v>
      </c>
      <c r="I3932" t="s">
        <v>36</v>
      </c>
      <c r="J3932" t="s">
        <v>30</v>
      </c>
      <c r="K3932" s="5" t="s">
        <v>748</v>
      </c>
      <c r="N3932" t="s">
        <v>60</v>
      </c>
      <c r="R3932" t="str">
        <f t="shared" si="184"/>
        <v>Duvivier Jean Francois</v>
      </c>
      <c r="S3932" s="6" t="b">
        <f t="shared" si="185"/>
        <v>0</v>
      </c>
      <c r="T3932" s="15">
        <f t="shared" si="186"/>
        <v>2548</v>
      </c>
    </row>
    <row r="3933" spans="1:20" x14ac:dyDescent="0.2">
      <c r="A3933">
        <v>2759</v>
      </c>
      <c r="B3933" t="s">
        <v>55</v>
      </c>
      <c r="C3933">
        <v>285</v>
      </c>
      <c r="D3933" t="s">
        <v>5785</v>
      </c>
      <c r="E3933" t="s">
        <v>672</v>
      </c>
      <c r="F3933">
        <v>39</v>
      </c>
      <c r="G3933" t="s">
        <v>20</v>
      </c>
      <c r="H3933" t="s">
        <v>1343</v>
      </c>
      <c r="I3933" t="s">
        <v>36</v>
      </c>
      <c r="J3933" t="s">
        <v>30</v>
      </c>
      <c r="K3933" s="5" t="s">
        <v>919</v>
      </c>
      <c r="N3933" t="s">
        <v>60</v>
      </c>
      <c r="R3933" t="str">
        <f t="shared" si="184"/>
        <v>Duvivier Jean Francois</v>
      </c>
      <c r="S3933" s="6" t="b">
        <f t="shared" si="185"/>
        <v>1</v>
      </c>
      <c r="T3933" s="15">
        <f t="shared" si="186"/>
        <v>2548</v>
      </c>
    </row>
    <row r="3934" spans="1:20" x14ac:dyDescent="0.2">
      <c r="A3934">
        <v>5129</v>
      </c>
      <c r="B3934" t="s">
        <v>18</v>
      </c>
      <c r="C3934">
        <v>2522</v>
      </c>
      <c r="D3934" t="s">
        <v>5785</v>
      </c>
      <c r="E3934" t="s">
        <v>802</v>
      </c>
      <c r="F3934">
        <v>54</v>
      </c>
      <c r="G3934" t="s">
        <v>28</v>
      </c>
      <c r="H3934" t="s">
        <v>35</v>
      </c>
      <c r="I3934" t="s">
        <v>4207</v>
      </c>
      <c r="J3934" t="s">
        <v>66</v>
      </c>
      <c r="K3934" s="5" t="s">
        <v>271</v>
      </c>
      <c r="L3934" t="s">
        <v>126</v>
      </c>
      <c r="M3934" t="s">
        <v>2775</v>
      </c>
      <c r="P3934" t="s">
        <v>33</v>
      </c>
      <c r="Q3934" t="s">
        <v>26</v>
      </c>
      <c r="R3934" t="str">
        <f t="shared" si="184"/>
        <v>Duvivier Louis</v>
      </c>
      <c r="S3934" s="6" t="b">
        <f t="shared" si="185"/>
        <v>0</v>
      </c>
      <c r="T3934" s="15">
        <f t="shared" si="186"/>
        <v>2549</v>
      </c>
    </row>
    <row r="3935" spans="1:20" x14ac:dyDescent="0.2">
      <c r="A3935">
        <v>6270</v>
      </c>
      <c r="B3935" t="s">
        <v>55</v>
      </c>
      <c r="C3935">
        <v>1202</v>
      </c>
      <c r="D3935" t="s">
        <v>5785</v>
      </c>
      <c r="E3935" t="s">
        <v>802</v>
      </c>
      <c r="F3935">
        <v>54</v>
      </c>
      <c r="G3935" t="s">
        <v>20</v>
      </c>
      <c r="H3935" t="s">
        <v>128</v>
      </c>
      <c r="I3935" t="s">
        <v>4207</v>
      </c>
      <c r="J3935" t="s">
        <v>66</v>
      </c>
      <c r="K3935" s="5" t="s">
        <v>662</v>
      </c>
      <c r="L3935" t="s">
        <v>130</v>
      </c>
      <c r="M3935" t="s">
        <v>5787</v>
      </c>
      <c r="R3935" t="str">
        <f t="shared" si="184"/>
        <v>Duvivier Louis</v>
      </c>
      <c r="S3935" s="6" t="b">
        <f t="shared" si="185"/>
        <v>1</v>
      </c>
      <c r="T3935" s="15">
        <f t="shared" si="186"/>
        <v>2549</v>
      </c>
    </row>
    <row r="3936" spans="1:20" x14ac:dyDescent="0.2">
      <c r="A3936">
        <v>8965</v>
      </c>
      <c r="B3936" t="s">
        <v>55</v>
      </c>
      <c r="C3936">
        <v>2018</v>
      </c>
      <c r="D3936" t="s">
        <v>5785</v>
      </c>
      <c r="E3936" t="s">
        <v>802</v>
      </c>
      <c r="F3936">
        <v>54</v>
      </c>
      <c r="G3936" t="s">
        <v>20</v>
      </c>
      <c r="H3936" t="s">
        <v>57</v>
      </c>
      <c r="I3936" t="s">
        <v>4207</v>
      </c>
      <c r="J3936" t="s">
        <v>66</v>
      </c>
      <c r="K3936" s="5" t="s">
        <v>1611</v>
      </c>
      <c r="N3936" t="s">
        <v>60</v>
      </c>
      <c r="R3936" t="str">
        <f t="shared" si="184"/>
        <v>Duvivier Louis</v>
      </c>
      <c r="S3936" s="6" t="b">
        <f t="shared" si="185"/>
        <v>1</v>
      </c>
      <c r="T3936" s="15">
        <f t="shared" si="186"/>
        <v>2549</v>
      </c>
    </row>
    <row r="3937" spans="1:20" x14ac:dyDescent="0.2">
      <c r="A3937">
        <v>3053</v>
      </c>
      <c r="B3937" t="s">
        <v>55</v>
      </c>
      <c r="C3937">
        <v>355</v>
      </c>
      <c r="D3937" t="s">
        <v>5785</v>
      </c>
      <c r="E3937" t="s">
        <v>195</v>
      </c>
      <c r="F3937">
        <v>55</v>
      </c>
      <c r="G3937" t="s">
        <v>20</v>
      </c>
      <c r="H3937" t="s">
        <v>57</v>
      </c>
      <c r="I3937" t="s">
        <v>2636</v>
      </c>
      <c r="J3937" t="s">
        <v>107</v>
      </c>
      <c r="K3937" s="5" t="s">
        <v>108</v>
      </c>
      <c r="N3937" t="s">
        <v>60</v>
      </c>
      <c r="R3937" t="str">
        <f t="shared" si="184"/>
        <v>Duvivier Charles</v>
      </c>
      <c r="S3937" s="6" t="b">
        <f t="shared" si="185"/>
        <v>0</v>
      </c>
      <c r="T3937" s="15">
        <f t="shared" si="186"/>
        <v>2550</v>
      </c>
    </row>
    <row r="3938" spans="1:20" x14ac:dyDescent="0.2">
      <c r="A3938">
        <v>4246</v>
      </c>
      <c r="B3938" t="s">
        <v>18</v>
      </c>
      <c r="C3938">
        <v>1872</v>
      </c>
      <c r="D3938" t="s">
        <v>5785</v>
      </c>
      <c r="E3938" t="s">
        <v>219</v>
      </c>
      <c r="F3938">
        <v>44</v>
      </c>
      <c r="G3938" t="s">
        <v>28</v>
      </c>
      <c r="H3938" t="s">
        <v>21</v>
      </c>
      <c r="I3938" t="s">
        <v>5786</v>
      </c>
      <c r="J3938" t="s">
        <v>302</v>
      </c>
      <c r="K3938" s="5" t="s">
        <v>182</v>
      </c>
      <c r="P3938" t="s">
        <v>25</v>
      </c>
      <c r="R3938" t="str">
        <f t="shared" si="184"/>
        <v>Duvivier Emile</v>
      </c>
      <c r="S3938" s="6" t="b">
        <f t="shared" si="185"/>
        <v>0</v>
      </c>
      <c r="T3938" s="15">
        <f t="shared" si="186"/>
        <v>2551</v>
      </c>
    </row>
    <row r="3939" spans="1:20" x14ac:dyDescent="0.2">
      <c r="A3939">
        <v>1319</v>
      </c>
      <c r="B3939" t="s">
        <v>18</v>
      </c>
      <c r="C3939">
        <v>6022</v>
      </c>
      <c r="D3939" t="s">
        <v>5788</v>
      </c>
      <c r="E3939" t="s">
        <v>195</v>
      </c>
      <c r="F3939">
        <v>38</v>
      </c>
      <c r="G3939" t="s">
        <v>20</v>
      </c>
      <c r="H3939" t="s">
        <v>35</v>
      </c>
      <c r="I3939" t="s">
        <v>183</v>
      </c>
      <c r="J3939" t="s">
        <v>133</v>
      </c>
      <c r="K3939" s="5" t="s">
        <v>52</v>
      </c>
      <c r="L3939" t="s">
        <v>198</v>
      </c>
      <c r="M3939" t="s">
        <v>5789</v>
      </c>
      <c r="P3939" t="s">
        <v>33</v>
      </c>
      <c r="Q3939" t="s">
        <v>26</v>
      </c>
      <c r="R3939" t="str">
        <f t="shared" si="184"/>
        <v>Duwée Charles</v>
      </c>
      <c r="S3939" s="6" t="b">
        <f t="shared" si="185"/>
        <v>0</v>
      </c>
      <c r="T3939" s="15">
        <f t="shared" si="186"/>
        <v>2552</v>
      </c>
    </row>
    <row r="3940" spans="1:20" x14ac:dyDescent="0.2">
      <c r="A3940">
        <v>6417</v>
      </c>
      <c r="B3940" t="s">
        <v>18</v>
      </c>
      <c r="C3940">
        <v>3435</v>
      </c>
      <c r="D3940" t="s">
        <v>5790</v>
      </c>
      <c r="E3940" t="s">
        <v>5791</v>
      </c>
      <c r="F3940">
        <v>38</v>
      </c>
      <c r="G3940" t="s">
        <v>78</v>
      </c>
      <c r="H3940" t="s">
        <v>21</v>
      </c>
      <c r="I3940" t="s">
        <v>604</v>
      </c>
      <c r="J3940" t="s">
        <v>30</v>
      </c>
      <c r="K3940" s="5" t="s">
        <v>590</v>
      </c>
      <c r="P3940" t="s">
        <v>25</v>
      </c>
      <c r="R3940" t="str">
        <f t="shared" si="184"/>
        <v>Duwez Cathérine (épouse Miche)</v>
      </c>
      <c r="S3940" s="6" t="b">
        <f t="shared" si="185"/>
        <v>0</v>
      </c>
      <c r="T3940" s="15">
        <f t="shared" si="186"/>
        <v>2553</v>
      </c>
    </row>
    <row r="3941" spans="1:20" x14ac:dyDescent="0.2">
      <c r="A3941">
        <v>9331</v>
      </c>
      <c r="B3941" t="s">
        <v>55</v>
      </c>
      <c r="C3941">
        <v>2135</v>
      </c>
      <c r="D3941" t="s">
        <v>5790</v>
      </c>
      <c r="E3941" t="s">
        <v>7748</v>
      </c>
      <c r="F3941">
        <v>14</v>
      </c>
      <c r="G3941" t="s">
        <v>20</v>
      </c>
      <c r="H3941" t="s">
        <v>57</v>
      </c>
      <c r="I3941" t="s">
        <v>36</v>
      </c>
      <c r="J3941" t="s">
        <v>30</v>
      </c>
      <c r="K3941" s="5" t="s">
        <v>1166</v>
      </c>
      <c r="N3941" t="s">
        <v>60</v>
      </c>
      <c r="R3941" t="str">
        <f t="shared" si="184"/>
        <v>Duwez Henri Antoine</v>
      </c>
      <c r="S3941" s="6" t="b">
        <f t="shared" si="185"/>
        <v>0</v>
      </c>
      <c r="T3941" s="15">
        <f t="shared" si="186"/>
        <v>2554</v>
      </c>
    </row>
    <row r="3942" spans="1:20" x14ac:dyDescent="0.2">
      <c r="A3942">
        <v>7521</v>
      </c>
      <c r="B3942" t="s">
        <v>55</v>
      </c>
      <c r="C3942">
        <v>1584</v>
      </c>
      <c r="D3942" t="s">
        <v>5790</v>
      </c>
      <c r="E3942" t="s">
        <v>86</v>
      </c>
      <c r="F3942">
        <v>56</v>
      </c>
      <c r="G3942" t="s">
        <v>20</v>
      </c>
      <c r="H3942" t="s">
        <v>57</v>
      </c>
      <c r="I3942" t="s">
        <v>5792</v>
      </c>
      <c r="K3942" s="5" t="s">
        <v>1650</v>
      </c>
      <c r="N3942" t="s">
        <v>60</v>
      </c>
      <c r="R3942" t="str">
        <f t="shared" si="184"/>
        <v>Duwez Henri</v>
      </c>
      <c r="S3942" s="6" t="b">
        <f t="shared" si="185"/>
        <v>0</v>
      </c>
      <c r="T3942" s="15">
        <f t="shared" si="186"/>
        <v>2555</v>
      </c>
    </row>
    <row r="3943" spans="1:20" x14ac:dyDescent="0.2">
      <c r="A3943">
        <v>8732</v>
      </c>
      <c r="B3943" t="s">
        <v>18</v>
      </c>
      <c r="C3943">
        <v>5063</v>
      </c>
      <c r="D3943" t="s">
        <v>5793</v>
      </c>
      <c r="E3943" t="s">
        <v>90</v>
      </c>
      <c r="F3943">
        <v>28</v>
      </c>
      <c r="G3943" t="s">
        <v>28</v>
      </c>
      <c r="H3943" t="s">
        <v>124</v>
      </c>
      <c r="I3943" t="s">
        <v>5257</v>
      </c>
      <c r="J3943" t="s">
        <v>269</v>
      </c>
      <c r="K3943" s="5" t="s">
        <v>3036</v>
      </c>
      <c r="N3943" t="s">
        <v>5257</v>
      </c>
      <c r="P3943" t="s">
        <v>33</v>
      </c>
      <c r="Q3943" t="s">
        <v>26</v>
      </c>
      <c r="R3943" t="str">
        <f t="shared" si="184"/>
        <v>Duxons Joseph</v>
      </c>
      <c r="S3943" s="6" t="b">
        <f t="shared" si="185"/>
        <v>0</v>
      </c>
      <c r="T3943" s="15">
        <f t="shared" si="186"/>
        <v>2556</v>
      </c>
    </row>
    <row r="3944" spans="1:20" x14ac:dyDescent="0.2">
      <c r="A3944">
        <v>1365</v>
      </c>
      <c r="B3944" t="s">
        <v>18</v>
      </c>
      <c r="C3944">
        <v>6047</v>
      </c>
      <c r="D3944" t="s">
        <v>5794</v>
      </c>
      <c r="E3944" t="s">
        <v>5795</v>
      </c>
      <c r="F3944">
        <v>21</v>
      </c>
      <c r="G3944" t="s">
        <v>20</v>
      </c>
      <c r="H3944" t="s">
        <v>21</v>
      </c>
      <c r="I3944" t="s">
        <v>5796</v>
      </c>
      <c r="J3944" t="s">
        <v>176</v>
      </c>
      <c r="K3944" s="5" t="s">
        <v>492</v>
      </c>
      <c r="P3944" t="s">
        <v>25</v>
      </c>
      <c r="Q3944" t="s">
        <v>26</v>
      </c>
      <c r="R3944" t="str">
        <f t="shared" si="184"/>
        <v>Duyck Elie</v>
      </c>
      <c r="S3944" s="6" t="b">
        <f t="shared" si="185"/>
        <v>0</v>
      </c>
      <c r="T3944" s="15">
        <f t="shared" si="186"/>
        <v>2557</v>
      </c>
    </row>
    <row r="3945" spans="1:20" x14ac:dyDescent="0.2">
      <c r="A3945">
        <v>1998</v>
      </c>
      <c r="B3945" t="s">
        <v>18</v>
      </c>
      <c r="C3945">
        <v>193</v>
      </c>
      <c r="D3945" t="s">
        <v>5794</v>
      </c>
      <c r="E3945" t="s">
        <v>5795</v>
      </c>
      <c r="F3945">
        <v>21</v>
      </c>
      <c r="G3945" t="s">
        <v>28</v>
      </c>
      <c r="H3945" t="s">
        <v>21</v>
      </c>
      <c r="I3945" t="s">
        <v>5797</v>
      </c>
      <c r="J3945" t="s">
        <v>176</v>
      </c>
      <c r="K3945" s="5" t="s">
        <v>343</v>
      </c>
      <c r="P3945" t="s">
        <v>25</v>
      </c>
      <c r="Q3945" t="s">
        <v>26</v>
      </c>
      <c r="R3945" t="str">
        <f t="shared" si="184"/>
        <v>Duyck Elie</v>
      </c>
      <c r="S3945" s="6" t="b">
        <f t="shared" si="185"/>
        <v>1</v>
      </c>
      <c r="T3945" s="15">
        <f t="shared" si="186"/>
        <v>2557</v>
      </c>
    </row>
    <row r="3946" spans="1:20" x14ac:dyDescent="0.2">
      <c r="A3946">
        <v>2199</v>
      </c>
      <c r="B3946" t="s">
        <v>18</v>
      </c>
      <c r="C3946">
        <v>327</v>
      </c>
      <c r="D3946" t="s">
        <v>5798</v>
      </c>
      <c r="E3946" t="s">
        <v>5799</v>
      </c>
      <c r="F3946">
        <v>57</v>
      </c>
      <c r="G3946" t="s">
        <v>28</v>
      </c>
      <c r="H3946" t="s">
        <v>21</v>
      </c>
      <c r="I3946" t="s">
        <v>1071</v>
      </c>
      <c r="J3946" t="s">
        <v>107</v>
      </c>
      <c r="K3946" s="5" t="s">
        <v>1171</v>
      </c>
      <c r="P3946" t="s">
        <v>25</v>
      </c>
      <c r="Q3946" t="s">
        <v>26</v>
      </c>
      <c r="R3946" t="str">
        <f t="shared" si="184"/>
        <v>Duymelinck Pierre André</v>
      </c>
      <c r="S3946" s="6" t="b">
        <f t="shared" si="185"/>
        <v>0</v>
      </c>
      <c r="T3946" s="15">
        <f t="shared" si="186"/>
        <v>2558</v>
      </c>
    </row>
    <row r="3947" spans="1:20" x14ac:dyDescent="0.2">
      <c r="A3947">
        <v>3488</v>
      </c>
      <c r="B3947" t="s">
        <v>55</v>
      </c>
      <c r="C3947">
        <v>464</v>
      </c>
      <c r="D3947" t="s">
        <v>5800</v>
      </c>
      <c r="E3947" t="s">
        <v>90</v>
      </c>
      <c r="F3947">
        <v>11</v>
      </c>
      <c r="G3947" t="s">
        <v>20</v>
      </c>
      <c r="H3947" t="s">
        <v>5801</v>
      </c>
      <c r="I3947" t="s">
        <v>4966</v>
      </c>
      <c r="J3947" t="s">
        <v>176</v>
      </c>
      <c r="K3947" s="5" t="s">
        <v>1590</v>
      </c>
      <c r="N3947" t="s">
        <v>60</v>
      </c>
      <c r="R3947" t="str">
        <f t="shared" si="184"/>
        <v>Duyols Joseph</v>
      </c>
      <c r="S3947" s="6" t="b">
        <f t="shared" si="185"/>
        <v>0</v>
      </c>
      <c r="T3947" s="15">
        <f t="shared" si="186"/>
        <v>2559</v>
      </c>
    </row>
    <row r="3948" spans="1:20" x14ac:dyDescent="0.2">
      <c r="A3948">
        <v>9876</v>
      </c>
      <c r="B3948" t="s">
        <v>18</v>
      </c>
      <c r="C3948">
        <v>5870</v>
      </c>
      <c r="D3948" t="s">
        <v>5802</v>
      </c>
      <c r="E3948" t="s">
        <v>3813</v>
      </c>
      <c r="F3948">
        <v>30</v>
      </c>
      <c r="G3948" t="s">
        <v>78</v>
      </c>
      <c r="H3948" t="s">
        <v>234</v>
      </c>
      <c r="I3948" t="s">
        <v>1361</v>
      </c>
      <c r="J3948" t="s">
        <v>269</v>
      </c>
      <c r="K3948" s="5" t="s">
        <v>1112</v>
      </c>
      <c r="L3948" t="s">
        <v>126</v>
      </c>
      <c r="M3948" t="s">
        <v>5803</v>
      </c>
      <c r="P3948" t="s">
        <v>33</v>
      </c>
      <c r="Q3948" t="s">
        <v>233</v>
      </c>
      <c r="R3948" t="str">
        <f t="shared" si="184"/>
        <v>Duysberg Anne Marie</v>
      </c>
      <c r="S3948" s="6" t="b">
        <f t="shared" si="185"/>
        <v>0</v>
      </c>
      <c r="T3948" s="15">
        <f t="shared" si="186"/>
        <v>2560</v>
      </c>
    </row>
    <row r="3949" spans="1:20" x14ac:dyDescent="0.2">
      <c r="A3949">
        <v>8113</v>
      </c>
      <c r="B3949" t="s">
        <v>18</v>
      </c>
      <c r="C3949">
        <v>4626</v>
      </c>
      <c r="D3949" t="s">
        <v>5802</v>
      </c>
      <c r="E3949" t="s">
        <v>3813</v>
      </c>
      <c r="F3949">
        <v>30</v>
      </c>
      <c r="G3949" t="s">
        <v>78</v>
      </c>
      <c r="H3949" t="s">
        <v>229</v>
      </c>
      <c r="I3949" t="s">
        <v>1361</v>
      </c>
      <c r="J3949" t="s">
        <v>269</v>
      </c>
      <c r="K3949" s="5" t="s">
        <v>447</v>
      </c>
      <c r="L3949" t="s">
        <v>126</v>
      </c>
      <c r="M3949" t="s">
        <v>5804</v>
      </c>
      <c r="P3949" t="s">
        <v>33</v>
      </c>
      <c r="Q3949" t="s">
        <v>233</v>
      </c>
      <c r="R3949" t="str">
        <f t="shared" si="184"/>
        <v>Duysberg Anne Marie</v>
      </c>
      <c r="S3949" s="6" t="b">
        <f t="shared" si="185"/>
        <v>1</v>
      </c>
      <c r="T3949" s="15">
        <f t="shared" si="186"/>
        <v>2560</v>
      </c>
    </row>
    <row r="3950" spans="1:20" x14ac:dyDescent="0.2">
      <c r="A3950">
        <v>10151</v>
      </c>
      <c r="B3950" t="s">
        <v>18</v>
      </c>
      <c r="C3950">
        <v>6091</v>
      </c>
      <c r="D3950" t="s">
        <v>5802</v>
      </c>
      <c r="E3950" t="s">
        <v>3813</v>
      </c>
      <c r="F3950">
        <v>30</v>
      </c>
      <c r="G3950" t="s">
        <v>78</v>
      </c>
      <c r="H3950" t="s">
        <v>124</v>
      </c>
      <c r="I3950" t="s">
        <v>1361</v>
      </c>
      <c r="J3950" t="s">
        <v>269</v>
      </c>
      <c r="K3950" s="5" t="s">
        <v>748</v>
      </c>
      <c r="L3950" t="s">
        <v>448</v>
      </c>
      <c r="M3950" t="s">
        <v>5805</v>
      </c>
      <c r="P3950" t="s">
        <v>33</v>
      </c>
      <c r="Q3950" t="s">
        <v>233</v>
      </c>
      <c r="R3950" t="str">
        <f t="shared" si="184"/>
        <v>Duysberg Anne Marie</v>
      </c>
      <c r="S3950" s="6" t="b">
        <f t="shared" si="185"/>
        <v>1</v>
      </c>
      <c r="T3950" s="15">
        <f t="shared" si="186"/>
        <v>2560</v>
      </c>
    </row>
    <row r="3951" spans="1:20" x14ac:dyDescent="0.2">
      <c r="A3951">
        <v>7883</v>
      </c>
      <c r="B3951" t="s">
        <v>55</v>
      </c>
      <c r="C3951">
        <v>1687</v>
      </c>
      <c r="D3951" t="s">
        <v>5806</v>
      </c>
      <c r="E3951" t="s">
        <v>4185</v>
      </c>
      <c r="F3951">
        <v>36</v>
      </c>
      <c r="G3951" t="s">
        <v>20</v>
      </c>
      <c r="H3951" t="s">
        <v>57</v>
      </c>
      <c r="I3951" t="s">
        <v>3421</v>
      </c>
      <c r="J3951" t="s">
        <v>51</v>
      </c>
      <c r="K3951" s="5" t="s">
        <v>142</v>
      </c>
      <c r="N3951" t="s">
        <v>60</v>
      </c>
      <c r="R3951" t="str">
        <f t="shared" si="184"/>
        <v>Dyckmans Louis Antoine</v>
      </c>
      <c r="S3951" s="6" t="b">
        <f t="shared" si="185"/>
        <v>0</v>
      </c>
      <c r="T3951" s="15">
        <f t="shared" si="186"/>
        <v>2561</v>
      </c>
    </row>
    <row r="3952" spans="1:20" x14ac:dyDescent="0.2">
      <c r="A3952">
        <v>10230</v>
      </c>
      <c r="B3952" t="s">
        <v>18</v>
      </c>
      <c r="C3952">
        <v>6140</v>
      </c>
      <c r="D3952" t="s">
        <v>5806</v>
      </c>
      <c r="E3952" t="s">
        <v>4185</v>
      </c>
      <c r="F3952">
        <v>36</v>
      </c>
      <c r="G3952" t="s">
        <v>28</v>
      </c>
      <c r="H3952" t="s">
        <v>21</v>
      </c>
      <c r="I3952" t="s">
        <v>5807</v>
      </c>
      <c r="J3952" t="s">
        <v>51</v>
      </c>
      <c r="K3952" s="5" t="s">
        <v>3001</v>
      </c>
      <c r="O3952" t="s">
        <v>32</v>
      </c>
      <c r="P3952" t="s">
        <v>33</v>
      </c>
      <c r="Q3952" t="s">
        <v>26</v>
      </c>
      <c r="R3952" t="str">
        <f t="shared" si="184"/>
        <v>Dyckmans Louis Antoine</v>
      </c>
      <c r="S3952" s="6" t="b">
        <f t="shared" si="185"/>
        <v>1</v>
      </c>
      <c r="T3952" s="15">
        <f t="shared" si="186"/>
        <v>2561</v>
      </c>
    </row>
    <row r="3953" spans="1:20" x14ac:dyDescent="0.2">
      <c r="A3953">
        <v>2929</v>
      </c>
      <c r="B3953" t="s">
        <v>18</v>
      </c>
      <c r="C3953">
        <v>879</v>
      </c>
      <c r="D3953" t="s">
        <v>5808</v>
      </c>
      <c r="E3953" t="s">
        <v>5809</v>
      </c>
      <c r="F3953">
        <v>26</v>
      </c>
      <c r="G3953" t="s">
        <v>28</v>
      </c>
      <c r="H3953" t="s">
        <v>35</v>
      </c>
      <c r="I3953" t="s">
        <v>36</v>
      </c>
      <c r="J3953" t="s">
        <v>30</v>
      </c>
      <c r="K3953" s="5" t="s">
        <v>739</v>
      </c>
      <c r="L3953" t="s">
        <v>146</v>
      </c>
      <c r="M3953" t="s">
        <v>5810</v>
      </c>
      <c r="P3953" t="s">
        <v>33</v>
      </c>
      <c r="Q3953" t="s">
        <v>26</v>
      </c>
      <c r="R3953" t="str">
        <f t="shared" si="184"/>
        <v>Eckermans Michel Lambert</v>
      </c>
      <c r="S3953" s="6" t="b">
        <f t="shared" si="185"/>
        <v>0</v>
      </c>
      <c r="T3953" s="15">
        <f t="shared" si="186"/>
        <v>2562</v>
      </c>
    </row>
    <row r="3954" spans="1:20" x14ac:dyDescent="0.2">
      <c r="A3954">
        <v>8478</v>
      </c>
      <c r="B3954" t="s">
        <v>18</v>
      </c>
      <c r="C3954">
        <v>4903</v>
      </c>
      <c r="D3954" t="s">
        <v>5811</v>
      </c>
      <c r="E3954" t="s">
        <v>1001</v>
      </c>
      <c r="F3954">
        <v>22</v>
      </c>
      <c r="G3954" t="s">
        <v>28</v>
      </c>
      <c r="H3954" t="s">
        <v>124</v>
      </c>
      <c r="I3954" t="s">
        <v>5812</v>
      </c>
      <c r="J3954" t="s">
        <v>23</v>
      </c>
      <c r="K3954" s="5" t="s">
        <v>197</v>
      </c>
      <c r="L3954" t="s">
        <v>88</v>
      </c>
      <c r="M3954" t="s">
        <v>5813</v>
      </c>
      <c r="P3954" t="s">
        <v>33</v>
      </c>
      <c r="R3954" t="str">
        <f t="shared" si="184"/>
        <v>Edingsfeld Auguste</v>
      </c>
      <c r="S3954" s="6" t="b">
        <f t="shared" si="185"/>
        <v>0</v>
      </c>
      <c r="T3954" s="15">
        <f t="shared" si="186"/>
        <v>2563</v>
      </c>
    </row>
    <row r="3955" spans="1:20" x14ac:dyDescent="0.2">
      <c r="A3955">
        <v>5759</v>
      </c>
      <c r="B3955" t="s">
        <v>18</v>
      </c>
      <c r="C3955">
        <v>2974</v>
      </c>
      <c r="D3955" t="s">
        <v>5814</v>
      </c>
      <c r="E3955" t="s">
        <v>1999</v>
      </c>
      <c r="F3955">
        <v>19</v>
      </c>
      <c r="G3955" t="s">
        <v>28</v>
      </c>
      <c r="H3955" t="s">
        <v>35</v>
      </c>
      <c r="I3955" t="s">
        <v>36</v>
      </c>
      <c r="J3955" t="s">
        <v>30</v>
      </c>
      <c r="K3955" s="5" t="s">
        <v>171</v>
      </c>
      <c r="L3955" t="s">
        <v>126</v>
      </c>
      <c r="M3955" t="s">
        <v>5815</v>
      </c>
      <c r="P3955" t="s">
        <v>33</v>
      </c>
      <c r="Q3955" t="s">
        <v>26</v>
      </c>
      <c r="R3955" t="str">
        <f t="shared" si="184"/>
        <v>Eeckhout Mathieu</v>
      </c>
      <c r="S3955" s="6" t="b">
        <f t="shared" si="185"/>
        <v>0</v>
      </c>
      <c r="T3955" s="15">
        <f t="shared" si="186"/>
        <v>2564</v>
      </c>
    </row>
    <row r="3956" spans="1:20" x14ac:dyDescent="0.2">
      <c r="A3956">
        <v>1757</v>
      </c>
      <c r="B3956" t="s">
        <v>18</v>
      </c>
      <c r="C3956">
        <v>30</v>
      </c>
      <c r="D3956" t="s">
        <v>5816</v>
      </c>
      <c r="E3956" t="s">
        <v>4931</v>
      </c>
      <c r="F3956">
        <v>20</v>
      </c>
      <c r="G3956" t="s">
        <v>28</v>
      </c>
      <c r="H3956" t="s">
        <v>35</v>
      </c>
      <c r="I3956" t="s">
        <v>36</v>
      </c>
      <c r="J3956" t="s">
        <v>30</v>
      </c>
      <c r="K3956" s="5" t="s">
        <v>548</v>
      </c>
      <c r="L3956" t="s">
        <v>441</v>
      </c>
      <c r="M3956" t="s">
        <v>2214</v>
      </c>
      <c r="P3956" t="s">
        <v>33</v>
      </c>
      <c r="Q3956" t="s">
        <v>26</v>
      </c>
      <c r="R3956" t="str">
        <f t="shared" si="184"/>
        <v>Eekhout Benjamin</v>
      </c>
      <c r="S3956" s="6" t="b">
        <f t="shared" si="185"/>
        <v>0</v>
      </c>
      <c r="T3956" s="15">
        <f t="shared" si="186"/>
        <v>2565</v>
      </c>
    </row>
    <row r="3957" spans="1:20" x14ac:dyDescent="0.2">
      <c r="A3957">
        <v>10440</v>
      </c>
      <c r="B3957" t="s">
        <v>55</v>
      </c>
      <c r="C3957">
        <v>2417</v>
      </c>
      <c r="D3957" t="s">
        <v>5817</v>
      </c>
      <c r="E3957" t="s">
        <v>90</v>
      </c>
      <c r="F3957">
        <v>30</v>
      </c>
      <c r="G3957" t="s">
        <v>20</v>
      </c>
      <c r="H3957" t="s">
        <v>57</v>
      </c>
      <c r="I3957" t="s">
        <v>1021</v>
      </c>
      <c r="J3957" t="s">
        <v>107</v>
      </c>
      <c r="K3957" s="5" t="s">
        <v>514</v>
      </c>
      <c r="N3957" t="s">
        <v>60</v>
      </c>
      <c r="R3957" t="str">
        <f t="shared" si="184"/>
        <v>Eeman Joseph</v>
      </c>
      <c r="S3957" s="6" t="b">
        <f t="shared" si="185"/>
        <v>0</v>
      </c>
      <c r="T3957" s="15">
        <f t="shared" si="186"/>
        <v>2566</v>
      </c>
    </row>
    <row r="3958" spans="1:20" x14ac:dyDescent="0.2">
      <c r="A3958">
        <v>8380</v>
      </c>
      <c r="B3958" t="s">
        <v>18</v>
      </c>
      <c r="C3958">
        <v>4823</v>
      </c>
      <c r="D3958" t="s">
        <v>5817</v>
      </c>
      <c r="E3958" t="s">
        <v>2293</v>
      </c>
      <c r="F3958">
        <v>22</v>
      </c>
      <c r="G3958" t="s">
        <v>28</v>
      </c>
      <c r="H3958" t="s">
        <v>21</v>
      </c>
      <c r="I3958" t="s">
        <v>330</v>
      </c>
      <c r="J3958" t="s">
        <v>107</v>
      </c>
      <c r="K3958" s="5" t="s">
        <v>958</v>
      </c>
      <c r="O3958" t="s">
        <v>32</v>
      </c>
      <c r="P3958" t="s">
        <v>33</v>
      </c>
      <c r="Q3958" t="s">
        <v>26</v>
      </c>
      <c r="R3958" t="str">
        <f t="shared" si="184"/>
        <v>Eeman Séverin</v>
      </c>
      <c r="S3958" s="6" t="b">
        <f t="shared" si="185"/>
        <v>0</v>
      </c>
      <c r="T3958" s="15">
        <f t="shared" si="186"/>
        <v>2567</v>
      </c>
    </row>
    <row r="3959" spans="1:20" x14ac:dyDescent="0.2">
      <c r="A3959">
        <v>8540</v>
      </c>
      <c r="B3959" t="s">
        <v>55</v>
      </c>
      <c r="C3959">
        <v>1873</v>
      </c>
      <c r="D3959" t="s">
        <v>5817</v>
      </c>
      <c r="E3959" t="s">
        <v>2293</v>
      </c>
      <c r="F3959">
        <v>22</v>
      </c>
      <c r="G3959" t="s">
        <v>20</v>
      </c>
      <c r="H3959" t="s">
        <v>57</v>
      </c>
      <c r="I3959" t="s">
        <v>330</v>
      </c>
      <c r="J3959" t="s">
        <v>107</v>
      </c>
      <c r="K3959" s="5" t="s">
        <v>1230</v>
      </c>
      <c r="N3959" t="s">
        <v>60</v>
      </c>
      <c r="R3959" t="str">
        <f t="shared" si="184"/>
        <v>Eeman Séverin</v>
      </c>
      <c r="S3959" s="6" t="b">
        <f t="shared" si="185"/>
        <v>1</v>
      </c>
      <c r="T3959" s="15">
        <f t="shared" si="186"/>
        <v>2567</v>
      </c>
    </row>
    <row r="3960" spans="1:20" x14ac:dyDescent="0.2">
      <c r="A3960">
        <v>2457</v>
      </c>
      <c r="B3960" t="s">
        <v>18</v>
      </c>
      <c r="C3960">
        <v>516</v>
      </c>
      <c r="D3960" t="s">
        <v>5818</v>
      </c>
      <c r="E3960" t="s">
        <v>305</v>
      </c>
      <c r="F3960">
        <v>42</v>
      </c>
      <c r="G3960" t="s">
        <v>28</v>
      </c>
      <c r="H3960" t="s">
        <v>35</v>
      </c>
      <c r="I3960" t="s">
        <v>183</v>
      </c>
      <c r="J3960" t="s">
        <v>133</v>
      </c>
      <c r="K3960" s="5" t="s">
        <v>2996</v>
      </c>
      <c r="L3960" t="s">
        <v>126</v>
      </c>
      <c r="M3960" t="s">
        <v>5819</v>
      </c>
      <c r="P3960" t="s">
        <v>33</v>
      </c>
      <c r="Q3960" t="s">
        <v>26</v>
      </c>
      <c r="R3960" t="str">
        <f t="shared" si="184"/>
        <v>Egels François</v>
      </c>
      <c r="S3960" s="6" t="b">
        <f t="shared" si="185"/>
        <v>0</v>
      </c>
      <c r="T3960" s="15">
        <f t="shared" si="186"/>
        <v>2568</v>
      </c>
    </row>
    <row r="3961" spans="1:20" x14ac:dyDescent="0.2">
      <c r="A3961">
        <v>2158</v>
      </c>
      <c r="B3961" t="s">
        <v>18</v>
      </c>
      <c r="C3961">
        <v>304</v>
      </c>
      <c r="D3961" t="s">
        <v>5820</v>
      </c>
      <c r="E3961" t="s">
        <v>5821</v>
      </c>
      <c r="F3961">
        <v>46</v>
      </c>
      <c r="G3961" t="s">
        <v>28</v>
      </c>
      <c r="H3961" t="s">
        <v>21</v>
      </c>
      <c r="I3961" t="s">
        <v>36</v>
      </c>
      <c r="J3961" t="s">
        <v>30</v>
      </c>
      <c r="K3961" s="5" t="s">
        <v>1526</v>
      </c>
      <c r="P3961" t="s">
        <v>25</v>
      </c>
      <c r="Q3961" t="s">
        <v>26</v>
      </c>
      <c r="R3961" t="str">
        <f t="shared" si="184"/>
        <v>Egerickx Mathias Joseph</v>
      </c>
      <c r="S3961" s="6" t="b">
        <f t="shared" si="185"/>
        <v>0</v>
      </c>
      <c r="T3961" s="15">
        <f t="shared" si="186"/>
        <v>2569</v>
      </c>
    </row>
    <row r="3962" spans="1:20" x14ac:dyDescent="0.2">
      <c r="A3962">
        <v>2653</v>
      </c>
      <c r="B3962" t="s">
        <v>18</v>
      </c>
      <c r="C3962">
        <v>656</v>
      </c>
      <c r="D3962" t="s">
        <v>5820</v>
      </c>
      <c r="E3962" t="s">
        <v>5821</v>
      </c>
      <c r="F3962">
        <v>46</v>
      </c>
      <c r="G3962" t="s">
        <v>28</v>
      </c>
      <c r="H3962" t="s">
        <v>21</v>
      </c>
      <c r="I3962" t="s">
        <v>36</v>
      </c>
      <c r="J3962" t="s">
        <v>30</v>
      </c>
      <c r="K3962" s="5" t="s">
        <v>158</v>
      </c>
      <c r="P3962" t="s">
        <v>25</v>
      </c>
      <c r="Q3962" t="s">
        <v>26</v>
      </c>
      <c r="R3962" t="str">
        <f t="shared" si="184"/>
        <v>Egerickx Mathias Joseph</v>
      </c>
      <c r="S3962" s="6" t="b">
        <f t="shared" si="185"/>
        <v>1</v>
      </c>
      <c r="T3962" s="15">
        <f t="shared" si="186"/>
        <v>2569</v>
      </c>
    </row>
    <row r="3963" spans="1:20" x14ac:dyDescent="0.2">
      <c r="A3963">
        <v>2719</v>
      </c>
      <c r="B3963" t="s">
        <v>18</v>
      </c>
      <c r="C3963">
        <v>711</v>
      </c>
      <c r="D3963" t="s">
        <v>5820</v>
      </c>
      <c r="E3963" t="s">
        <v>5821</v>
      </c>
      <c r="F3963">
        <v>46</v>
      </c>
      <c r="G3963" t="s">
        <v>28</v>
      </c>
      <c r="H3963" t="s">
        <v>21</v>
      </c>
      <c r="I3963" t="s">
        <v>36</v>
      </c>
      <c r="J3963" t="s">
        <v>30</v>
      </c>
      <c r="K3963" s="5" t="s">
        <v>428</v>
      </c>
      <c r="P3963" t="s">
        <v>25</v>
      </c>
      <c r="Q3963" t="s">
        <v>26</v>
      </c>
      <c r="R3963" t="str">
        <f t="shared" si="184"/>
        <v>Egerickx Mathias Joseph</v>
      </c>
      <c r="S3963" s="6" t="b">
        <f t="shared" si="185"/>
        <v>1</v>
      </c>
      <c r="T3963" s="15">
        <f t="shared" si="186"/>
        <v>2569</v>
      </c>
    </row>
    <row r="3964" spans="1:20" x14ac:dyDescent="0.2">
      <c r="A3964">
        <v>9606</v>
      </c>
      <c r="B3964" t="s">
        <v>18</v>
      </c>
      <c r="C3964">
        <v>5676</v>
      </c>
      <c r="D3964" t="s">
        <v>5820</v>
      </c>
      <c r="E3964" t="s">
        <v>4163</v>
      </c>
      <c r="F3964">
        <v>24</v>
      </c>
      <c r="G3964" t="s">
        <v>28</v>
      </c>
      <c r="H3964" t="s">
        <v>333</v>
      </c>
      <c r="I3964" t="s">
        <v>638</v>
      </c>
      <c r="J3964" t="s">
        <v>157</v>
      </c>
      <c r="K3964" s="5" t="s">
        <v>231</v>
      </c>
      <c r="L3964" t="s">
        <v>53</v>
      </c>
      <c r="M3964" t="s">
        <v>5822</v>
      </c>
      <c r="P3964" t="s">
        <v>33</v>
      </c>
      <c r="Q3964" t="s">
        <v>365</v>
      </c>
      <c r="R3964" t="str">
        <f t="shared" si="184"/>
        <v>Egerickx Gerard</v>
      </c>
      <c r="S3964" s="6" t="b">
        <f t="shared" si="185"/>
        <v>0</v>
      </c>
      <c r="T3964" s="15">
        <f t="shared" si="186"/>
        <v>2570</v>
      </c>
    </row>
    <row r="3965" spans="1:20" x14ac:dyDescent="0.2">
      <c r="A3965">
        <v>6349</v>
      </c>
      <c r="B3965" t="s">
        <v>55</v>
      </c>
      <c r="C3965">
        <v>1225</v>
      </c>
      <c r="D3965" t="s">
        <v>5824</v>
      </c>
      <c r="E3965" t="s">
        <v>5828</v>
      </c>
      <c r="F3965">
        <v>18</v>
      </c>
      <c r="G3965" t="s">
        <v>20</v>
      </c>
      <c r="H3965" t="s">
        <v>5829</v>
      </c>
      <c r="I3965" t="s">
        <v>36</v>
      </c>
      <c r="J3965" t="s">
        <v>30</v>
      </c>
      <c r="K3965" s="5" t="s">
        <v>1255</v>
      </c>
      <c r="N3965" t="s">
        <v>60</v>
      </c>
      <c r="R3965" t="str">
        <f t="shared" si="184"/>
        <v xml:space="preserve">Eggerickx Eugène </v>
      </c>
      <c r="S3965" s="6" t="b">
        <f t="shared" si="185"/>
        <v>0</v>
      </c>
      <c r="T3965" s="15">
        <f t="shared" si="186"/>
        <v>2571</v>
      </c>
    </row>
    <row r="3966" spans="1:20" x14ac:dyDescent="0.2">
      <c r="A3966">
        <v>9604</v>
      </c>
      <c r="B3966" t="s">
        <v>18</v>
      </c>
      <c r="C3966">
        <v>5674</v>
      </c>
      <c r="D3966" t="s">
        <v>5824</v>
      </c>
      <c r="E3966" t="s">
        <v>318</v>
      </c>
      <c r="F3966">
        <v>35</v>
      </c>
      <c r="G3966" t="s">
        <v>28</v>
      </c>
      <c r="H3966" t="s">
        <v>124</v>
      </c>
      <c r="I3966" t="s">
        <v>36</v>
      </c>
      <c r="J3966" t="s">
        <v>30</v>
      </c>
      <c r="K3966" s="5" t="s">
        <v>231</v>
      </c>
      <c r="L3966" t="s">
        <v>53</v>
      </c>
      <c r="M3966" t="s">
        <v>5830</v>
      </c>
      <c r="P3966" t="s">
        <v>33</v>
      </c>
      <c r="Q3966" t="s">
        <v>26</v>
      </c>
      <c r="R3966" t="str">
        <f t="shared" si="184"/>
        <v>Eggerickx Francois</v>
      </c>
      <c r="S3966" s="6" t="b">
        <f t="shared" si="185"/>
        <v>0</v>
      </c>
      <c r="T3966" s="15">
        <f t="shared" si="186"/>
        <v>2572</v>
      </c>
    </row>
    <row r="3967" spans="1:20" x14ac:dyDescent="0.2">
      <c r="A3967">
        <v>9682</v>
      </c>
      <c r="B3967" t="s">
        <v>55</v>
      </c>
      <c r="C3967">
        <v>2224</v>
      </c>
      <c r="D3967" t="s">
        <v>5824</v>
      </c>
      <c r="E3967" t="s">
        <v>318</v>
      </c>
      <c r="F3967">
        <v>35</v>
      </c>
      <c r="G3967" t="s">
        <v>20</v>
      </c>
      <c r="H3967" t="s">
        <v>4107</v>
      </c>
      <c r="I3967" t="s">
        <v>36</v>
      </c>
      <c r="J3967" t="s">
        <v>30</v>
      </c>
      <c r="K3967" s="5" t="s">
        <v>290</v>
      </c>
      <c r="N3967" t="s">
        <v>60</v>
      </c>
      <c r="R3967" t="str">
        <f t="shared" si="184"/>
        <v>Eggerickx Francois</v>
      </c>
      <c r="S3967" s="6" t="b">
        <f t="shared" si="185"/>
        <v>1</v>
      </c>
      <c r="T3967" s="15">
        <f t="shared" si="186"/>
        <v>2572</v>
      </c>
    </row>
    <row r="3968" spans="1:20" x14ac:dyDescent="0.2">
      <c r="A3968">
        <v>8923</v>
      </c>
      <c r="B3968" t="s">
        <v>18</v>
      </c>
      <c r="C3968">
        <v>5198</v>
      </c>
      <c r="D3968" t="s">
        <v>5824</v>
      </c>
      <c r="E3968" t="s">
        <v>318</v>
      </c>
      <c r="F3968">
        <v>35</v>
      </c>
      <c r="G3968" t="s">
        <v>28</v>
      </c>
      <c r="H3968" t="s">
        <v>124</v>
      </c>
      <c r="I3968" t="s">
        <v>36</v>
      </c>
      <c r="J3968" t="s">
        <v>30</v>
      </c>
      <c r="K3968" s="5" t="s">
        <v>123</v>
      </c>
      <c r="L3968" t="s">
        <v>53</v>
      </c>
      <c r="M3968" t="s">
        <v>5830</v>
      </c>
      <c r="P3968" t="s">
        <v>33</v>
      </c>
      <c r="R3968" t="str">
        <f t="shared" si="184"/>
        <v>Eggerickx Francois</v>
      </c>
      <c r="S3968" s="6" t="b">
        <f t="shared" si="185"/>
        <v>1</v>
      </c>
      <c r="T3968" s="15">
        <f t="shared" si="186"/>
        <v>2572</v>
      </c>
    </row>
    <row r="3969" spans="1:20" x14ac:dyDescent="0.2">
      <c r="A3969">
        <v>144</v>
      </c>
      <c r="B3969" t="s">
        <v>18</v>
      </c>
      <c r="C3969">
        <v>5246</v>
      </c>
      <c r="D3969" t="s">
        <v>5824</v>
      </c>
      <c r="E3969" t="s">
        <v>672</v>
      </c>
      <c r="F3969">
        <v>52</v>
      </c>
      <c r="G3969" t="s">
        <v>20</v>
      </c>
      <c r="H3969" t="s">
        <v>35</v>
      </c>
      <c r="I3969" t="s">
        <v>36</v>
      </c>
      <c r="J3969" t="s">
        <v>30</v>
      </c>
      <c r="K3969" s="5" t="s">
        <v>3348</v>
      </c>
      <c r="L3969" t="s">
        <v>126</v>
      </c>
      <c r="M3969" t="s">
        <v>5825</v>
      </c>
      <c r="P3969" t="s">
        <v>33</v>
      </c>
      <c r="Q3969" t="s">
        <v>26</v>
      </c>
      <c r="R3969" t="str">
        <f t="shared" si="184"/>
        <v>Eggerickx Jean Francois</v>
      </c>
      <c r="S3969" s="6" t="b">
        <f t="shared" si="185"/>
        <v>0</v>
      </c>
      <c r="T3969" s="15">
        <f t="shared" si="186"/>
        <v>2573</v>
      </c>
    </row>
    <row r="3970" spans="1:20" x14ac:dyDescent="0.2">
      <c r="A3970">
        <v>9704</v>
      </c>
      <c r="B3970" t="s">
        <v>55</v>
      </c>
      <c r="C3970">
        <v>2246</v>
      </c>
      <c r="D3970" t="s">
        <v>5824</v>
      </c>
      <c r="E3970" t="s">
        <v>5831</v>
      </c>
      <c r="F3970">
        <v>8</v>
      </c>
      <c r="G3970" t="s">
        <v>20</v>
      </c>
      <c r="H3970" t="s">
        <v>57</v>
      </c>
      <c r="I3970" t="s">
        <v>36</v>
      </c>
      <c r="J3970" t="s">
        <v>30</v>
      </c>
      <c r="K3970" s="5" t="s">
        <v>290</v>
      </c>
      <c r="N3970" t="s">
        <v>60</v>
      </c>
      <c r="R3970" t="str">
        <f t="shared" ref="R3970:R4033" si="187">CONCATENATE(D3970," ",E3970)</f>
        <v>Eggerickx Joseph (fils du n2224)</v>
      </c>
      <c r="S3970" s="6" t="b">
        <f t="shared" ref="S3970:S4033" si="188">(R3970=R3969)</f>
        <v>0</v>
      </c>
      <c r="T3970" s="15">
        <f t="shared" ref="T3970:T4033" si="189">IF(S3970,T3969,T3969+1)</f>
        <v>2574</v>
      </c>
    </row>
    <row r="3971" spans="1:20" x14ac:dyDescent="0.2">
      <c r="A3971">
        <v>3540</v>
      </c>
      <c r="B3971" t="s">
        <v>18</v>
      </c>
      <c r="C3971">
        <v>1336</v>
      </c>
      <c r="D3971" t="s">
        <v>5824</v>
      </c>
      <c r="E3971" t="s">
        <v>5821</v>
      </c>
      <c r="F3971">
        <v>46</v>
      </c>
      <c r="G3971" t="s">
        <v>28</v>
      </c>
      <c r="H3971" t="s">
        <v>35</v>
      </c>
      <c r="I3971" t="s">
        <v>36</v>
      </c>
      <c r="J3971" t="s">
        <v>30</v>
      </c>
      <c r="K3971" s="5" t="s">
        <v>596</v>
      </c>
      <c r="L3971" t="s">
        <v>126</v>
      </c>
      <c r="M3971" t="s">
        <v>5827</v>
      </c>
      <c r="P3971" t="s">
        <v>33</v>
      </c>
      <c r="Q3971" t="s">
        <v>26</v>
      </c>
      <c r="R3971" t="str">
        <f t="shared" si="187"/>
        <v>Eggerickx Mathias Joseph</v>
      </c>
      <c r="S3971" s="6" t="b">
        <f t="shared" si="188"/>
        <v>0</v>
      </c>
      <c r="T3971" s="15">
        <f t="shared" si="189"/>
        <v>2575</v>
      </c>
    </row>
    <row r="3972" spans="1:20" x14ac:dyDescent="0.2">
      <c r="A3972">
        <v>9681</v>
      </c>
      <c r="B3972" t="s">
        <v>55</v>
      </c>
      <c r="C3972">
        <v>2223</v>
      </c>
      <c r="D3972" t="s">
        <v>5832</v>
      </c>
      <c r="E3972" t="s">
        <v>4163</v>
      </c>
      <c r="F3972">
        <v>24</v>
      </c>
      <c r="G3972" t="s">
        <v>20</v>
      </c>
      <c r="H3972" t="s">
        <v>2720</v>
      </c>
      <c r="I3972" t="s">
        <v>638</v>
      </c>
      <c r="J3972" t="s">
        <v>157</v>
      </c>
      <c r="K3972" s="5" t="s">
        <v>290</v>
      </c>
      <c r="N3972" t="s">
        <v>60</v>
      </c>
      <c r="R3972" t="str">
        <f t="shared" si="187"/>
        <v>Egrist Gerard</v>
      </c>
      <c r="S3972" s="6" t="b">
        <f t="shared" si="188"/>
        <v>0</v>
      </c>
      <c r="T3972" s="15">
        <f t="shared" si="189"/>
        <v>2576</v>
      </c>
    </row>
    <row r="3973" spans="1:20" x14ac:dyDescent="0.2">
      <c r="A3973">
        <v>3271</v>
      </c>
      <c r="B3973" t="s">
        <v>18</v>
      </c>
      <c r="C3973">
        <v>1140</v>
      </c>
      <c r="D3973" t="s">
        <v>5833</v>
      </c>
      <c r="E3973" t="s">
        <v>19</v>
      </c>
      <c r="F3973">
        <v>36</v>
      </c>
      <c r="G3973" t="s">
        <v>28</v>
      </c>
      <c r="H3973" t="s">
        <v>21</v>
      </c>
      <c r="I3973" t="s">
        <v>297</v>
      </c>
      <c r="J3973" t="s">
        <v>133</v>
      </c>
      <c r="K3973" s="5" t="s">
        <v>1505</v>
      </c>
      <c r="O3973" t="s">
        <v>32</v>
      </c>
      <c r="P3973" t="s">
        <v>33</v>
      </c>
      <c r="Q3973" t="s">
        <v>26</v>
      </c>
      <c r="R3973" t="str">
        <f t="shared" si="187"/>
        <v>Eindels Pierre</v>
      </c>
      <c r="S3973" s="6" t="b">
        <f t="shared" si="188"/>
        <v>0</v>
      </c>
      <c r="T3973" s="15">
        <f t="shared" si="189"/>
        <v>2577</v>
      </c>
    </row>
    <row r="3974" spans="1:20" x14ac:dyDescent="0.2">
      <c r="A3974">
        <v>3550</v>
      </c>
      <c r="B3974" t="s">
        <v>18</v>
      </c>
      <c r="C3974">
        <v>1343</v>
      </c>
      <c r="D3974" t="s">
        <v>5834</v>
      </c>
      <c r="E3974" t="s">
        <v>5835</v>
      </c>
      <c r="F3974">
        <v>18</v>
      </c>
      <c r="G3974" t="s">
        <v>28</v>
      </c>
      <c r="H3974" t="s">
        <v>21</v>
      </c>
      <c r="I3974" t="s">
        <v>5836</v>
      </c>
      <c r="J3974" t="s">
        <v>23</v>
      </c>
      <c r="K3974" s="5" t="s">
        <v>346</v>
      </c>
      <c r="P3974" t="s">
        <v>25</v>
      </c>
      <c r="Q3974" t="s">
        <v>26</v>
      </c>
      <c r="R3974" t="str">
        <f t="shared" si="187"/>
        <v>Eisenreich Max Wilhem</v>
      </c>
      <c r="S3974" s="6" t="b">
        <f t="shared" si="188"/>
        <v>0</v>
      </c>
      <c r="T3974" s="15">
        <f t="shared" si="189"/>
        <v>2578</v>
      </c>
    </row>
    <row r="3975" spans="1:20" x14ac:dyDescent="0.2">
      <c r="A3975">
        <v>1015</v>
      </c>
      <c r="B3975" t="s">
        <v>18</v>
      </c>
      <c r="C3975">
        <v>5801</v>
      </c>
      <c r="D3975" t="s">
        <v>5837</v>
      </c>
      <c r="E3975" t="s">
        <v>5838</v>
      </c>
      <c r="F3975">
        <v>22</v>
      </c>
      <c r="G3975" t="s">
        <v>20</v>
      </c>
      <c r="H3975" t="s">
        <v>21</v>
      </c>
      <c r="I3975" t="s">
        <v>1365</v>
      </c>
      <c r="J3975" t="s">
        <v>1366</v>
      </c>
      <c r="K3975" s="5" t="s">
        <v>2270</v>
      </c>
      <c r="O3975" t="s">
        <v>1918</v>
      </c>
      <c r="P3975" t="s">
        <v>33</v>
      </c>
      <c r="Q3975" t="s">
        <v>26</v>
      </c>
      <c r="R3975" t="str">
        <f t="shared" si="187"/>
        <v>Eiserman Robert Adolphe</v>
      </c>
      <c r="S3975" s="6" t="b">
        <f t="shared" si="188"/>
        <v>0</v>
      </c>
      <c r="T3975" s="15">
        <f t="shared" si="189"/>
        <v>2579</v>
      </c>
    </row>
    <row r="3976" spans="1:20" x14ac:dyDescent="0.2">
      <c r="A3976">
        <v>1269</v>
      </c>
      <c r="B3976" t="s">
        <v>18</v>
      </c>
      <c r="C3976">
        <v>5978</v>
      </c>
      <c r="D3976" t="s">
        <v>5839</v>
      </c>
      <c r="E3976" t="s">
        <v>19</v>
      </c>
      <c r="F3976">
        <v>51</v>
      </c>
      <c r="G3976" t="s">
        <v>20</v>
      </c>
      <c r="H3976" t="s">
        <v>21</v>
      </c>
      <c r="I3976" t="s">
        <v>1906</v>
      </c>
      <c r="J3976" t="s">
        <v>30</v>
      </c>
      <c r="K3976" s="5" t="s">
        <v>102</v>
      </c>
      <c r="P3976" t="s">
        <v>25</v>
      </c>
      <c r="Q3976" t="s">
        <v>26</v>
      </c>
      <c r="R3976" t="str">
        <f t="shared" si="187"/>
        <v>Elaes Pierre</v>
      </c>
      <c r="S3976" s="6" t="b">
        <f t="shared" si="188"/>
        <v>0</v>
      </c>
      <c r="T3976" s="15">
        <f t="shared" si="189"/>
        <v>2580</v>
      </c>
    </row>
    <row r="3977" spans="1:20" x14ac:dyDescent="0.2">
      <c r="A3977">
        <v>1390</v>
      </c>
      <c r="B3977" t="s">
        <v>18</v>
      </c>
      <c r="C3977">
        <v>6062</v>
      </c>
      <c r="D3977" t="s">
        <v>5839</v>
      </c>
      <c r="E3977" t="s">
        <v>19</v>
      </c>
      <c r="F3977">
        <v>51</v>
      </c>
      <c r="G3977" t="s">
        <v>20</v>
      </c>
      <c r="H3977" t="s">
        <v>21</v>
      </c>
      <c r="I3977" t="s">
        <v>1906</v>
      </c>
      <c r="J3977" t="s">
        <v>30</v>
      </c>
      <c r="K3977" s="5" t="s">
        <v>1362</v>
      </c>
      <c r="P3977" t="s">
        <v>25</v>
      </c>
      <c r="Q3977" t="s">
        <v>26</v>
      </c>
      <c r="R3977" t="str">
        <f t="shared" si="187"/>
        <v>Elaes Pierre</v>
      </c>
      <c r="S3977" s="6" t="b">
        <f t="shared" si="188"/>
        <v>1</v>
      </c>
      <c r="T3977" s="15">
        <f t="shared" si="189"/>
        <v>2580</v>
      </c>
    </row>
    <row r="3978" spans="1:20" x14ac:dyDescent="0.2">
      <c r="A3978">
        <v>2239</v>
      </c>
      <c r="B3978" t="s">
        <v>18</v>
      </c>
      <c r="C3978">
        <v>360</v>
      </c>
      <c r="D3978" t="s">
        <v>5839</v>
      </c>
      <c r="E3978" t="s">
        <v>19</v>
      </c>
      <c r="F3978">
        <v>51</v>
      </c>
      <c r="G3978" t="s">
        <v>28</v>
      </c>
      <c r="H3978" t="s">
        <v>35</v>
      </c>
      <c r="I3978" t="s">
        <v>1932</v>
      </c>
      <c r="J3978" t="s">
        <v>30</v>
      </c>
      <c r="K3978" s="5" t="s">
        <v>503</v>
      </c>
      <c r="O3978" t="s">
        <v>169</v>
      </c>
      <c r="P3978" t="s">
        <v>33</v>
      </c>
      <c r="Q3978" t="s">
        <v>26</v>
      </c>
      <c r="R3978" t="str">
        <f t="shared" si="187"/>
        <v>Elaes Pierre</v>
      </c>
      <c r="S3978" s="6" t="b">
        <f t="shared" si="188"/>
        <v>1</v>
      </c>
      <c r="T3978" s="15">
        <f t="shared" si="189"/>
        <v>2580</v>
      </c>
    </row>
    <row r="3979" spans="1:20" x14ac:dyDescent="0.2">
      <c r="A3979">
        <v>2870</v>
      </c>
      <c r="B3979" t="s">
        <v>18</v>
      </c>
      <c r="C3979">
        <v>828</v>
      </c>
      <c r="D3979" t="s">
        <v>5839</v>
      </c>
      <c r="E3979" t="s">
        <v>19</v>
      </c>
      <c r="F3979">
        <v>51</v>
      </c>
      <c r="G3979" t="s">
        <v>28</v>
      </c>
      <c r="H3979" t="s">
        <v>21</v>
      </c>
      <c r="I3979" t="s">
        <v>1932</v>
      </c>
      <c r="J3979" t="s">
        <v>30</v>
      </c>
      <c r="K3979" s="5" t="s">
        <v>1145</v>
      </c>
      <c r="P3979" t="s">
        <v>25</v>
      </c>
      <c r="Q3979" t="s">
        <v>26</v>
      </c>
      <c r="R3979" t="str">
        <f t="shared" si="187"/>
        <v>Elaes Pierre</v>
      </c>
      <c r="S3979" s="6" t="b">
        <f t="shared" si="188"/>
        <v>1</v>
      </c>
      <c r="T3979" s="15">
        <f t="shared" si="189"/>
        <v>2580</v>
      </c>
    </row>
    <row r="3980" spans="1:20" x14ac:dyDescent="0.2">
      <c r="A3980">
        <v>230</v>
      </c>
      <c r="B3980" t="s">
        <v>18</v>
      </c>
      <c r="C3980">
        <v>5298</v>
      </c>
      <c r="D3980" t="s">
        <v>5839</v>
      </c>
      <c r="E3980" t="s">
        <v>2200</v>
      </c>
      <c r="F3980">
        <v>51</v>
      </c>
      <c r="G3980" t="s">
        <v>20</v>
      </c>
      <c r="H3980" t="s">
        <v>21</v>
      </c>
      <c r="I3980" t="s">
        <v>1906</v>
      </c>
      <c r="J3980" t="s">
        <v>30</v>
      </c>
      <c r="K3980" s="5" t="s">
        <v>1048</v>
      </c>
      <c r="P3980" t="s">
        <v>25</v>
      </c>
      <c r="Q3980" t="s">
        <v>26</v>
      </c>
      <c r="R3980" t="str">
        <f t="shared" si="187"/>
        <v xml:space="preserve">Elaes Pierre </v>
      </c>
      <c r="S3980" s="6" t="b">
        <f t="shared" si="188"/>
        <v>0</v>
      </c>
      <c r="T3980" s="15">
        <f t="shared" si="189"/>
        <v>2581</v>
      </c>
    </row>
    <row r="3981" spans="1:20" x14ac:dyDescent="0.2">
      <c r="A3981">
        <v>9746</v>
      </c>
      <c r="B3981" t="s">
        <v>55</v>
      </c>
      <c r="C3981">
        <v>2253</v>
      </c>
      <c r="D3981" t="s">
        <v>5840</v>
      </c>
      <c r="E3981" t="s">
        <v>2803</v>
      </c>
      <c r="F3981">
        <v>21</v>
      </c>
      <c r="G3981" t="s">
        <v>20</v>
      </c>
      <c r="H3981" t="s">
        <v>57</v>
      </c>
      <c r="I3981" t="s">
        <v>121</v>
      </c>
      <c r="J3981" t="s">
        <v>176</v>
      </c>
      <c r="K3981" s="5" t="s">
        <v>236</v>
      </c>
      <c r="N3981" t="s">
        <v>60</v>
      </c>
      <c r="R3981" t="str">
        <f t="shared" si="187"/>
        <v>Elanick Paul</v>
      </c>
      <c r="S3981" s="6" t="b">
        <f t="shared" si="188"/>
        <v>0</v>
      </c>
      <c r="T3981" s="15">
        <f t="shared" si="189"/>
        <v>2582</v>
      </c>
    </row>
    <row r="3982" spans="1:20" x14ac:dyDescent="0.2">
      <c r="A3982">
        <v>426</v>
      </c>
      <c r="B3982" t="s">
        <v>18</v>
      </c>
      <c r="C3982">
        <v>5417</v>
      </c>
      <c r="D3982" t="s">
        <v>5841</v>
      </c>
      <c r="E3982" t="s">
        <v>3364</v>
      </c>
      <c r="F3982">
        <v>26</v>
      </c>
      <c r="G3982" t="s">
        <v>20</v>
      </c>
      <c r="H3982" t="s">
        <v>35</v>
      </c>
      <c r="I3982" t="s">
        <v>36</v>
      </c>
      <c r="J3982" t="s">
        <v>30</v>
      </c>
      <c r="K3982" s="5" t="s">
        <v>1474</v>
      </c>
      <c r="L3982" t="s">
        <v>53</v>
      </c>
      <c r="M3982" t="s">
        <v>5842</v>
      </c>
      <c r="P3982" t="s">
        <v>33</v>
      </c>
      <c r="Q3982" t="s">
        <v>26</v>
      </c>
      <c r="R3982" t="str">
        <f t="shared" si="187"/>
        <v>Eldeves Jaques</v>
      </c>
      <c r="S3982" s="6" t="b">
        <f t="shared" si="188"/>
        <v>0</v>
      </c>
      <c r="T3982" s="15">
        <f t="shared" si="189"/>
        <v>2583</v>
      </c>
    </row>
    <row r="3983" spans="1:20" x14ac:dyDescent="0.2">
      <c r="A3983">
        <v>2171</v>
      </c>
      <c r="B3983" t="s">
        <v>18</v>
      </c>
      <c r="C3983">
        <v>309</v>
      </c>
      <c r="D3983" t="s">
        <v>5843</v>
      </c>
      <c r="E3983" t="s">
        <v>5844</v>
      </c>
      <c r="F3983">
        <v>23</v>
      </c>
      <c r="G3983" t="s">
        <v>28</v>
      </c>
      <c r="H3983" t="s">
        <v>21</v>
      </c>
      <c r="I3983" t="s">
        <v>2265</v>
      </c>
      <c r="J3983" t="s">
        <v>107</v>
      </c>
      <c r="K3983" s="5" t="s">
        <v>1754</v>
      </c>
      <c r="P3983" t="s">
        <v>25</v>
      </c>
      <c r="Q3983" t="s">
        <v>347</v>
      </c>
      <c r="R3983" t="str">
        <f t="shared" si="187"/>
        <v>Elepkens Odilon</v>
      </c>
      <c r="S3983" s="6" t="b">
        <f t="shared" si="188"/>
        <v>0</v>
      </c>
      <c r="T3983" s="15">
        <f t="shared" si="189"/>
        <v>2584</v>
      </c>
    </row>
    <row r="3984" spans="1:20" x14ac:dyDescent="0.2">
      <c r="A3984">
        <v>9835</v>
      </c>
      <c r="B3984" t="s">
        <v>18</v>
      </c>
      <c r="C3984">
        <v>5834</v>
      </c>
      <c r="D3984" t="s">
        <v>5845</v>
      </c>
      <c r="E3984" t="s">
        <v>216</v>
      </c>
      <c r="F3984">
        <v>29</v>
      </c>
      <c r="G3984" t="s">
        <v>28</v>
      </c>
      <c r="H3984" t="s">
        <v>124</v>
      </c>
      <c r="I3984" t="s">
        <v>5846</v>
      </c>
      <c r="J3984" t="s">
        <v>176</v>
      </c>
      <c r="K3984" s="5" t="s">
        <v>1674</v>
      </c>
      <c r="L3984" t="s">
        <v>257</v>
      </c>
      <c r="M3984" t="s">
        <v>5847</v>
      </c>
      <c r="P3984" t="s">
        <v>33</v>
      </c>
      <c r="Q3984" t="s">
        <v>607</v>
      </c>
      <c r="R3984" t="str">
        <f t="shared" si="187"/>
        <v>Eliot Jean</v>
      </c>
      <c r="S3984" s="6" t="b">
        <f t="shared" si="188"/>
        <v>0</v>
      </c>
      <c r="T3984" s="15">
        <f t="shared" si="189"/>
        <v>2585</v>
      </c>
    </row>
    <row r="3985" spans="1:20" x14ac:dyDescent="0.2">
      <c r="A3985">
        <v>3015</v>
      </c>
      <c r="B3985" t="s">
        <v>55</v>
      </c>
      <c r="C3985">
        <v>343</v>
      </c>
      <c r="D3985" t="s">
        <v>5848</v>
      </c>
      <c r="E3985" t="s">
        <v>3364</v>
      </c>
      <c r="F3985">
        <v>18</v>
      </c>
      <c r="G3985" t="s">
        <v>20</v>
      </c>
      <c r="H3985" t="s">
        <v>57</v>
      </c>
      <c r="I3985" t="s">
        <v>36</v>
      </c>
      <c r="J3985" t="s">
        <v>30</v>
      </c>
      <c r="K3985" s="5" t="s">
        <v>1179</v>
      </c>
      <c r="N3985" t="s">
        <v>60</v>
      </c>
      <c r="R3985" t="str">
        <f t="shared" si="187"/>
        <v>Ellen Jaques</v>
      </c>
      <c r="S3985" s="6" t="b">
        <f t="shared" si="188"/>
        <v>0</v>
      </c>
      <c r="T3985" s="15">
        <f t="shared" si="189"/>
        <v>2586</v>
      </c>
    </row>
    <row r="3986" spans="1:20" x14ac:dyDescent="0.2">
      <c r="A3986">
        <v>173</v>
      </c>
      <c r="B3986" t="s">
        <v>55</v>
      </c>
      <c r="C3986">
        <v>2401</v>
      </c>
      <c r="D3986" t="s">
        <v>4775</v>
      </c>
      <c r="E3986" t="s">
        <v>5849</v>
      </c>
      <c r="F3986">
        <v>83</v>
      </c>
      <c r="G3986" t="s">
        <v>71</v>
      </c>
      <c r="H3986" t="s">
        <v>57</v>
      </c>
      <c r="I3986" t="s">
        <v>5850</v>
      </c>
      <c r="K3986" s="5" t="s">
        <v>3754</v>
      </c>
      <c r="N3986" t="s">
        <v>60</v>
      </c>
      <c r="R3986" t="str">
        <f t="shared" si="187"/>
        <v>Eloi Cathérine ép Costeur</v>
      </c>
      <c r="S3986" s="6" t="b">
        <f t="shared" si="188"/>
        <v>0</v>
      </c>
      <c r="T3986" s="15">
        <f t="shared" si="189"/>
        <v>2587</v>
      </c>
    </row>
    <row r="3987" spans="1:20" x14ac:dyDescent="0.2">
      <c r="A3987">
        <v>4742</v>
      </c>
      <c r="B3987" t="s">
        <v>18</v>
      </c>
      <c r="C3987">
        <v>2234</v>
      </c>
      <c r="D3987" t="s">
        <v>5851</v>
      </c>
      <c r="E3987" t="s">
        <v>305</v>
      </c>
      <c r="F3987">
        <v>23</v>
      </c>
      <c r="G3987" t="s">
        <v>28</v>
      </c>
      <c r="H3987" t="s">
        <v>21</v>
      </c>
      <c r="I3987" t="s">
        <v>1932</v>
      </c>
      <c r="J3987" t="s">
        <v>30</v>
      </c>
      <c r="K3987" s="5" t="s">
        <v>1161</v>
      </c>
      <c r="O3987" t="s">
        <v>5852</v>
      </c>
      <c r="P3987" t="s">
        <v>33</v>
      </c>
      <c r="Q3987" t="s">
        <v>26</v>
      </c>
      <c r="R3987" t="str">
        <f t="shared" si="187"/>
        <v>Elsbocht François</v>
      </c>
      <c r="S3987" s="6" t="b">
        <f t="shared" si="188"/>
        <v>0</v>
      </c>
      <c r="T3987" s="15">
        <f t="shared" si="189"/>
        <v>2588</v>
      </c>
    </row>
    <row r="3988" spans="1:20" x14ac:dyDescent="0.2">
      <c r="A3988">
        <v>11009</v>
      </c>
      <c r="B3988" t="s">
        <v>55</v>
      </c>
      <c r="C3988">
        <v>2578</v>
      </c>
      <c r="D3988" t="s">
        <v>5853</v>
      </c>
      <c r="E3988" t="s">
        <v>1001</v>
      </c>
      <c r="F3988">
        <v>35</v>
      </c>
      <c r="G3988" t="s">
        <v>20</v>
      </c>
      <c r="H3988" t="s">
        <v>57</v>
      </c>
      <c r="I3988" t="s">
        <v>169</v>
      </c>
      <c r="J3988" t="s">
        <v>170</v>
      </c>
      <c r="K3988" s="5" t="s">
        <v>961</v>
      </c>
      <c r="N3988" t="s">
        <v>60</v>
      </c>
      <c r="R3988" t="str">
        <f t="shared" si="187"/>
        <v>Elsen Auguste</v>
      </c>
      <c r="S3988" s="6" t="b">
        <f t="shared" si="188"/>
        <v>0</v>
      </c>
      <c r="T3988" s="15">
        <f t="shared" si="189"/>
        <v>2589</v>
      </c>
    </row>
    <row r="3989" spans="1:20" x14ac:dyDescent="0.2">
      <c r="A3989">
        <v>11300</v>
      </c>
      <c r="B3989" t="s">
        <v>18</v>
      </c>
      <c r="C3989">
        <v>6911</v>
      </c>
      <c r="D3989" t="s">
        <v>5853</v>
      </c>
      <c r="E3989" t="s">
        <v>195</v>
      </c>
      <c r="F3989">
        <v>22</v>
      </c>
      <c r="G3989" t="s">
        <v>28</v>
      </c>
      <c r="H3989" t="s">
        <v>91</v>
      </c>
      <c r="I3989" t="s">
        <v>36</v>
      </c>
      <c r="J3989" t="s">
        <v>30</v>
      </c>
      <c r="K3989" s="5" t="s">
        <v>1419</v>
      </c>
      <c r="L3989" t="s">
        <v>88</v>
      </c>
      <c r="M3989" t="s">
        <v>494</v>
      </c>
      <c r="P3989" t="s">
        <v>33</v>
      </c>
      <c r="Q3989" t="s">
        <v>26</v>
      </c>
      <c r="R3989" t="str">
        <f t="shared" si="187"/>
        <v>Elsen Charles</v>
      </c>
      <c r="S3989" s="6" t="b">
        <f t="shared" si="188"/>
        <v>0</v>
      </c>
      <c r="T3989" s="15">
        <f t="shared" si="189"/>
        <v>2590</v>
      </c>
    </row>
    <row r="3990" spans="1:20" x14ac:dyDescent="0.2">
      <c r="A3990">
        <v>11357</v>
      </c>
      <c r="B3990" t="s">
        <v>55</v>
      </c>
      <c r="C3990">
        <v>2693</v>
      </c>
      <c r="D3990" t="s">
        <v>5853</v>
      </c>
      <c r="E3990" t="s">
        <v>195</v>
      </c>
      <c r="F3990">
        <v>22</v>
      </c>
      <c r="G3990" t="s">
        <v>20</v>
      </c>
      <c r="H3990" t="s">
        <v>57</v>
      </c>
      <c r="I3990" t="s">
        <v>36</v>
      </c>
      <c r="J3990" t="s">
        <v>30</v>
      </c>
      <c r="K3990" s="5" t="s">
        <v>408</v>
      </c>
      <c r="N3990" t="s">
        <v>60</v>
      </c>
      <c r="R3990" t="str">
        <f t="shared" si="187"/>
        <v>Elsen Charles</v>
      </c>
      <c r="S3990" s="6" t="b">
        <f t="shared" si="188"/>
        <v>1</v>
      </c>
      <c r="T3990" s="15">
        <f t="shared" si="189"/>
        <v>2590</v>
      </c>
    </row>
    <row r="3991" spans="1:20" x14ac:dyDescent="0.2">
      <c r="A3991">
        <v>1537</v>
      </c>
      <c r="B3991" t="s">
        <v>18</v>
      </c>
      <c r="C3991">
        <v>6169</v>
      </c>
      <c r="D3991" t="s">
        <v>5854</v>
      </c>
      <c r="E3991" t="s">
        <v>2717</v>
      </c>
      <c r="F3991">
        <v>54</v>
      </c>
      <c r="G3991" t="s">
        <v>20</v>
      </c>
      <c r="H3991" t="s">
        <v>35</v>
      </c>
      <c r="I3991" t="s">
        <v>3472</v>
      </c>
      <c r="J3991" t="s">
        <v>133</v>
      </c>
      <c r="K3991" s="5" t="s">
        <v>1412</v>
      </c>
      <c r="L3991" t="s">
        <v>1852</v>
      </c>
      <c r="M3991" t="s">
        <v>5855</v>
      </c>
      <c r="P3991" t="s">
        <v>33</v>
      </c>
      <c r="R3991" t="str">
        <f t="shared" si="187"/>
        <v>Elsocht Hubert</v>
      </c>
      <c r="S3991" s="6" t="b">
        <f t="shared" si="188"/>
        <v>0</v>
      </c>
      <c r="T3991" s="15">
        <f t="shared" si="189"/>
        <v>2591</v>
      </c>
    </row>
    <row r="3992" spans="1:20" x14ac:dyDescent="0.2">
      <c r="A3992">
        <v>3285</v>
      </c>
      <c r="B3992" t="s">
        <v>18</v>
      </c>
      <c r="C3992">
        <v>1154</v>
      </c>
      <c r="D3992" t="s">
        <v>5854</v>
      </c>
      <c r="E3992" t="s">
        <v>2717</v>
      </c>
      <c r="F3992">
        <v>54</v>
      </c>
      <c r="G3992" t="s">
        <v>28</v>
      </c>
      <c r="H3992" t="s">
        <v>35</v>
      </c>
      <c r="I3992" t="s">
        <v>3472</v>
      </c>
      <c r="J3992" t="s">
        <v>133</v>
      </c>
      <c r="K3992" s="5" t="s">
        <v>1505</v>
      </c>
      <c r="L3992" t="s">
        <v>1852</v>
      </c>
      <c r="M3992" t="s">
        <v>5721</v>
      </c>
      <c r="P3992" t="s">
        <v>33</v>
      </c>
      <c r="R3992" t="str">
        <f t="shared" si="187"/>
        <v>Elsocht Hubert</v>
      </c>
      <c r="S3992" s="6" t="b">
        <f t="shared" si="188"/>
        <v>1</v>
      </c>
      <c r="T3992" s="15">
        <f t="shared" si="189"/>
        <v>2591</v>
      </c>
    </row>
    <row r="3993" spans="1:20" x14ac:dyDescent="0.2">
      <c r="A3993">
        <v>7337</v>
      </c>
      <c r="B3993" t="s">
        <v>18</v>
      </c>
      <c r="C3993">
        <v>4087</v>
      </c>
      <c r="D3993" t="s">
        <v>5854</v>
      </c>
      <c r="E3993" t="s">
        <v>318</v>
      </c>
      <c r="F3993">
        <v>23</v>
      </c>
      <c r="G3993" t="s">
        <v>28</v>
      </c>
      <c r="H3993" t="s">
        <v>21</v>
      </c>
      <c r="I3993" t="s">
        <v>1906</v>
      </c>
      <c r="J3993" t="s">
        <v>30</v>
      </c>
      <c r="K3993" s="5" t="s">
        <v>432</v>
      </c>
      <c r="P3993" t="s">
        <v>25</v>
      </c>
      <c r="Q3993" t="s">
        <v>26</v>
      </c>
      <c r="R3993" t="str">
        <f t="shared" si="187"/>
        <v>Elsocht Francois</v>
      </c>
      <c r="S3993" s="6" t="b">
        <f t="shared" si="188"/>
        <v>0</v>
      </c>
      <c r="T3993" s="15">
        <f t="shared" si="189"/>
        <v>2592</v>
      </c>
    </row>
    <row r="3994" spans="1:20" x14ac:dyDescent="0.2">
      <c r="A3994">
        <v>9993</v>
      </c>
      <c r="B3994" t="s">
        <v>55</v>
      </c>
      <c r="C3994">
        <v>2303</v>
      </c>
      <c r="D3994" t="s">
        <v>5854</v>
      </c>
      <c r="E3994" t="s">
        <v>318</v>
      </c>
      <c r="F3994">
        <v>23</v>
      </c>
      <c r="G3994" t="s">
        <v>20</v>
      </c>
      <c r="H3994" t="s">
        <v>57</v>
      </c>
      <c r="I3994" t="s">
        <v>1906</v>
      </c>
      <c r="J3994" t="s">
        <v>30</v>
      </c>
      <c r="K3994" s="5" t="s">
        <v>1682</v>
      </c>
      <c r="N3994" t="s">
        <v>60</v>
      </c>
      <c r="R3994" t="str">
        <f t="shared" si="187"/>
        <v>Elsocht Francois</v>
      </c>
      <c r="S3994" s="6" t="b">
        <f t="shared" si="188"/>
        <v>1</v>
      </c>
      <c r="T3994" s="15">
        <f t="shared" si="189"/>
        <v>2592</v>
      </c>
    </row>
    <row r="3995" spans="1:20" x14ac:dyDescent="0.2">
      <c r="A3995">
        <v>1957</v>
      </c>
      <c r="B3995" t="s">
        <v>55</v>
      </c>
      <c r="C3995">
        <v>56</v>
      </c>
      <c r="D3995" t="s">
        <v>5854</v>
      </c>
      <c r="E3995" t="s">
        <v>114</v>
      </c>
      <c r="F3995">
        <v>9</v>
      </c>
      <c r="G3995" t="s">
        <v>20</v>
      </c>
      <c r="H3995" t="s">
        <v>128</v>
      </c>
      <c r="I3995" t="s">
        <v>36</v>
      </c>
      <c r="J3995" t="s">
        <v>30</v>
      </c>
      <c r="K3995" s="5" t="s">
        <v>162</v>
      </c>
      <c r="L3995" t="s">
        <v>5856</v>
      </c>
      <c r="M3995" t="s">
        <v>5857</v>
      </c>
      <c r="R3995" t="str">
        <f t="shared" si="187"/>
        <v>Elsocht Jean Baptiste</v>
      </c>
      <c r="S3995" s="6" t="b">
        <f t="shared" si="188"/>
        <v>0</v>
      </c>
      <c r="T3995" s="15">
        <f t="shared" si="189"/>
        <v>2593</v>
      </c>
    </row>
    <row r="3996" spans="1:20" x14ac:dyDescent="0.2">
      <c r="A3996">
        <v>2773</v>
      </c>
      <c r="B3996" t="s">
        <v>18</v>
      </c>
      <c r="C3996">
        <v>756</v>
      </c>
      <c r="D3996" t="s">
        <v>5858</v>
      </c>
      <c r="E3996" t="s">
        <v>86</v>
      </c>
      <c r="F3996">
        <v>37</v>
      </c>
      <c r="G3996" t="s">
        <v>28</v>
      </c>
      <c r="H3996" t="s">
        <v>21</v>
      </c>
      <c r="I3996" t="s">
        <v>374</v>
      </c>
      <c r="J3996" t="s">
        <v>66</v>
      </c>
      <c r="K3996" s="5" t="s">
        <v>211</v>
      </c>
      <c r="O3996" t="s">
        <v>542</v>
      </c>
      <c r="P3996" t="s">
        <v>33</v>
      </c>
      <c r="Q3996" t="s">
        <v>26</v>
      </c>
      <c r="R3996" t="str">
        <f t="shared" si="187"/>
        <v>Emé Henri</v>
      </c>
      <c r="S3996" s="6" t="b">
        <f t="shared" si="188"/>
        <v>0</v>
      </c>
      <c r="T3996" s="15">
        <f t="shared" si="189"/>
        <v>2594</v>
      </c>
    </row>
    <row r="3997" spans="1:20" x14ac:dyDescent="0.2">
      <c r="A3997">
        <v>1118</v>
      </c>
      <c r="B3997" t="s">
        <v>18</v>
      </c>
      <c r="C3997">
        <v>5871</v>
      </c>
      <c r="D3997" t="s">
        <v>702</v>
      </c>
      <c r="E3997" t="s">
        <v>5859</v>
      </c>
      <c r="F3997">
        <v>44</v>
      </c>
      <c r="G3997" t="s">
        <v>20</v>
      </c>
      <c r="H3997" t="s">
        <v>21</v>
      </c>
      <c r="I3997" t="s">
        <v>1492</v>
      </c>
      <c r="J3997" t="s">
        <v>133</v>
      </c>
      <c r="K3997" s="5" t="s">
        <v>735</v>
      </c>
      <c r="P3997" t="s">
        <v>25</v>
      </c>
      <c r="Q3997" t="s">
        <v>26</v>
      </c>
      <c r="R3997" t="str">
        <f t="shared" si="187"/>
        <v>Emmanuel Pierre Henri</v>
      </c>
      <c r="S3997" s="6" t="b">
        <f t="shared" si="188"/>
        <v>0</v>
      </c>
      <c r="T3997" s="15">
        <f t="shared" si="189"/>
        <v>2595</v>
      </c>
    </row>
    <row r="3998" spans="1:20" x14ac:dyDescent="0.2">
      <c r="A3998">
        <v>6362</v>
      </c>
      <c r="B3998" t="s">
        <v>18</v>
      </c>
      <c r="C3998">
        <v>3400</v>
      </c>
      <c r="D3998" t="s">
        <v>5860</v>
      </c>
      <c r="E3998" t="s">
        <v>5861</v>
      </c>
      <c r="F3998">
        <v>25</v>
      </c>
      <c r="G3998" t="s">
        <v>28</v>
      </c>
      <c r="H3998" t="s">
        <v>21</v>
      </c>
      <c r="I3998" t="s">
        <v>5862</v>
      </c>
      <c r="J3998" t="s">
        <v>23</v>
      </c>
      <c r="K3998" s="5" t="s">
        <v>256</v>
      </c>
      <c r="O3998" t="s">
        <v>169</v>
      </c>
      <c r="P3998" t="s">
        <v>33</v>
      </c>
      <c r="Q3998" t="s">
        <v>26</v>
      </c>
      <c r="R3998" t="str">
        <f t="shared" si="187"/>
        <v>Endres Jean Georges</v>
      </c>
      <c r="S3998" s="6" t="b">
        <f t="shared" si="188"/>
        <v>0</v>
      </c>
      <c r="T3998" s="15">
        <f t="shared" si="189"/>
        <v>2596</v>
      </c>
    </row>
    <row r="3999" spans="1:20" x14ac:dyDescent="0.2">
      <c r="A3999">
        <v>6448</v>
      </c>
      <c r="B3999" t="s">
        <v>55</v>
      </c>
      <c r="C3999">
        <v>1266</v>
      </c>
      <c r="D3999" t="s">
        <v>5860</v>
      </c>
      <c r="E3999" t="s">
        <v>5861</v>
      </c>
      <c r="F3999">
        <v>25</v>
      </c>
      <c r="G3999" t="s">
        <v>20</v>
      </c>
      <c r="H3999" t="s">
        <v>57</v>
      </c>
      <c r="I3999" t="s">
        <v>5863</v>
      </c>
      <c r="J3999" t="s">
        <v>23</v>
      </c>
      <c r="K3999" s="5" t="s">
        <v>590</v>
      </c>
      <c r="N3999" t="s">
        <v>60</v>
      </c>
      <c r="R3999" t="str">
        <f t="shared" si="187"/>
        <v>Endres Jean Georges</v>
      </c>
      <c r="S3999" s="6" t="b">
        <f t="shared" si="188"/>
        <v>1</v>
      </c>
      <c r="T3999" s="15">
        <f t="shared" si="189"/>
        <v>2596</v>
      </c>
    </row>
    <row r="4000" spans="1:20" x14ac:dyDescent="0.2">
      <c r="A4000">
        <v>5277</v>
      </c>
      <c r="B4000" t="s">
        <v>55</v>
      </c>
      <c r="C4000">
        <v>926</v>
      </c>
      <c r="D4000" t="s">
        <v>5864</v>
      </c>
      <c r="E4000" t="s">
        <v>114</v>
      </c>
      <c r="F4000">
        <v>64</v>
      </c>
      <c r="G4000" t="s">
        <v>20</v>
      </c>
      <c r="H4000" t="s">
        <v>57</v>
      </c>
      <c r="I4000" t="s">
        <v>2237</v>
      </c>
      <c r="J4000" t="s">
        <v>133</v>
      </c>
      <c r="K4000" s="5" t="s">
        <v>995</v>
      </c>
      <c r="N4000" t="s">
        <v>60</v>
      </c>
      <c r="R4000" t="str">
        <f t="shared" si="187"/>
        <v>Engels Jean Baptiste</v>
      </c>
      <c r="S4000" s="6" t="b">
        <f t="shared" si="188"/>
        <v>0</v>
      </c>
      <c r="T4000" s="15">
        <f t="shared" si="189"/>
        <v>2597</v>
      </c>
    </row>
    <row r="4001" spans="1:20" x14ac:dyDescent="0.2">
      <c r="A4001">
        <v>7314</v>
      </c>
      <c r="B4001" t="s">
        <v>18</v>
      </c>
      <c r="C4001">
        <v>4076</v>
      </c>
      <c r="D4001" t="s">
        <v>5864</v>
      </c>
      <c r="E4001" t="s">
        <v>251</v>
      </c>
      <c r="F4001">
        <v>17</v>
      </c>
      <c r="G4001" t="s">
        <v>28</v>
      </c>
      <c r="H4001" t="s">
        <v>124</v>
      </c>
      <c r="I4001" t="s">
        <v>1599</v>
      </c>
      <c r="J4001" t="s">
        <v>30</v>
      </c>
      <c r="K4001" s="5" t="s">
        <v>847</v>
      </c>
      <c r="N4001" t="s">
        <v>1599</v>
      </c>
      <c r="P4001" t="s">
        <v>33</v>
      </c>
      <c r="Q4001" t="s">
        <v>26</v>
      </c>
      <c r="R4001" t="str">
        <f t="shared" si="187"/>
        <v>Engels Jacques</v>
      </c>
      <c r="S4001" s="6" t="b">
        <f t="shared" si="188"/>
        <v>0</v>
      </c>
      <c r="T4001" s="15">
        <f t="shared" si="189"/>
        <v>2598</v>
      </c>
    </row>
    <row r="4002" spans="1:20" x14ac:dyDescent="0.2">
      <c r="A4002">
        <v>2136</v>
      </c>
      <c r="B4002" t="s">
        <v>18</v>
      </c>
      <c r="C4002">
        <v>291</v>
      </c>
      <c r="D4002" t="s">
        <v>5864</v>
      </c>
      <c r="E4002" t="s">
        <v>983</v>
      </c>
      <c r="F4002">
        <v>45</v>
      </c>
      <c r="G4002" t="s">
        <v>28</v>
      </c>
      <c r="H4002" t="s">
        <v>35</v>
      </c>
      <c r="I4002" t="s">
        <v>184</v>
      </c>
      <c r="J4002" t="s">
        <v>30</v>
      </c>
      <c r="K4002" s="5" t="s">
        <v>2141</v>
      </c>
      <c r="L4002" t="s">
        <v>88</v>
      </c>
      <c r="M4002" t="s">
        <v>5865</v>
      </c>
      <c r="N4002" t="s">
        <v>5866</v>
      </c>
      <c r="P4002" t="s">
        <v>33</v>
      </c>
      <c r="Q4002" t="s">
        <v>26</v>
      </c>
      <c r="R4002" t="str">
        <f t="shared" si="187"/>
        <v>Engels Philippe</v>
      </c>
      <c r="S4002" s="6" t="b">
        <f t="shared" si="188"/>
        <v>0</v>
      </c>
      <c r="T4002" s="15">
        <f t="shared" si="189"/>
        <v>2599</v>
      </c>
    </row>
    <row r="4003" spans="1:20" x14ac:dyDescent="0.2">
      <c r="A4003">
        <v>5519</v>
      </c>
      <c r="B4003" t="s">
        <v>55</v>
      </c>
      <c r="C4003">
        <v>1004</v>
      </c>
      <c r="D4003" t="s">
        <v>5864</v>
      </c>
      <c r="E4003" t="s">
        <v>19</v>
      </c>
      <c r="F4003">
        <v>61</v>
      </c>
      <c r="G4003" t="s">
        <v>20</v>
      </c>
      <c r="H4003" t="s">
        <v>128</v>
      </c>
      <c r="I4003" t="s">
        <v>36</v>
      </c>
      <c r="J4003" t="s">
        <v>30</v>
      </c>
      <c r="K4003" s="5" t="s">
        <v>991</v>
      </c>
      <c r="L4003" t="s">
        <v>126</v>
      </c>
      <c r="M4003" t="s">
        <v>5868</v>
      </c>
      <c r="R4003" t="str">
        <f t="shared" si="187"/>
        <v>Engels Pierre</v>
      </c>
      <c r="S4003" s="6" t="b">
        <f t="shared" si="188"/>
        <v>0</v>
      </c>
      <c r="T4003" s="15">
        <f t="shared" si="189"/>
        <v>2600</v>
      </c>
    </row>
    <row r="4004" spans="1:20" x14ac:dyDescent="0.2">
      <c r="A4004">
        <v>7181</v>
      </c>
      <c r="B4004" t="s">
        <v>18</v>
      </c>
      <c r="C4004">
        <v>3969</v>
      </c>
      <c r="D4004" t="s">
        <v>5864</v>
      </c>
      <c r="E4004" t="s">
        <v>1368</v>
      </c>
      <c r="F4004">
        <v>22</v>
      </c>
      <c r="G4004" t="s">
        <v>28</v>
      </c>
      <c r="H4004" t="s">
        <v>21</v>
      </c>
      <c r="I4004" t="s">
        <v>638</v>
      </c>
      <c r="J4004" t="s">
        <v>157</v>
      </c>
      <c r="K4004" s="5" t="s">
        <v>335</v>
      </c>
      <c r="P4004" t="s">
        <v>25</v>
      </c>
      <c r="Q4004" t="s">
        <v>26</v>
      </c>
      <c r="R4004" t="str">
        <f t="shared" si="187"/>
        <v>Engels Napoléon</v>
      </c>
      <c r="S4004" s="6" t="b">
        <f t="shared" si="188"/>
        <v>0</v>
      </c>
      <c r="T4004" s="15">
        <f t="shared" si="189"/>
        <v>2601</v>
      </c>
    </row>
    <row r="4005" spans="1:20" x14ac:dyDescent="0.2">
      <c r="A4005">
        <v>8242</v>
      </c>
      <c r="B4005" t="s">
        <v>55</v>
      </c>
      <c r="C4005">
        <v>1790</v>
      </c>
      <c r="D4005" t="s">
        <v>5864</v>
      </c>
      <c r="E4005" t="s">
        <v>1368</v>
      </c>
      <c r="F4005">
        <v>22</v>
      </c>
      <c r="G4005" t="s">
        <v>20</v>
      </c>
      <c r="H4005" t="s">
        <v>1343</v>
      </c>
      <c r="I4005" t="s">
        <v>638</v>
      </c>
      <c r="J4005" t="s">
        <v>157</v>
      </c>
      <c r="K4005" s="5" t="s">
        <v>358</v>
      </c>
      <c r="N4005" t="s">
        <v>60</v>
      </c>
      <c r="R4005" t="str">
        <f t="shared" si="187"/>
        <v>Engels Napoléon</v>
      </c>
      <c r="S4005" s="6" t="b">
        <f t="shared" si="188"/>
        <v>1</v>
      </c>
      <c r="T4005" s="15">
        <f t="shared" si="189"/>
        <v>2601</v>
      </c>
    </row>
    <row r="4006" spans="1:20" x14ac:dyDescent="0.2">
      <c r="A4006">
        <v>3153</v>
      </c>
      <c r="B4006" t="s">
        <v>18</v>
      </c>
      <c r="C4006">
        <v>1062</v>
      </c>
      <c r="D4006" t="s">
        <v>5864</v>
      </c>
      <c r="E4006" t="s">
        <v>1857</v>
      </c>
      <c r="F4006">
        <v>18</v>
      </c>
      <c r="G4006" t="s">
        <v>78</v>
      </c>
      <c r="H4006" t="s">
        <v>229</v>
      </c>
      <c r="I4006" t="s">
        <v>638</v>
      </c>
      <c r="J4006" t="s">
        <v>157</v>
      </c>
      <c r="K4006" s="5" t="s">
        <v>411</v>
      </c>
      <c r="L4006" t="s">
        <v>112</v>
      </c>
      <c r="M4006" t="s">
        <v>5867</v>
      </c>
      <c r="P4006" t="s">
        <v>33</v>
      </c>
      <c r="Q4006" t="s">
        <v>233</v>
      </c>
      <c r="R4006" t="str">
        <f t="shared" si="187"/>
        <v>Engels Thérèse</v>
      </c>
      <c r="S4006" s="6" t="b">
        <f t="shared" si="188"/>
        <v>0</v>
      </c>
      <c r="T4006" s="15">
        <f t="shared" si="189"/>
        <v>2602</v>
      </c>
    </row>
    <row r="4007" spans="1:20" x14ac:dyDescent="0.2">
      <c r="A4007">
        <v>8989</v>
      </c>
      <c r="B4007" t="s">
        <v>55</v>
      </c>
      <c r="C4007">
        <v>2020</v>
      </c>
      <c r="D4007" t="s">
        <v>5869</v>
      </c>
      <c r="E4007" t="s">
        <v>1985</v>
      </c>
      <c r="F4007">
        <v>28</v>
      </c>
      <c r="G4007" t="s">
        <v>20</v>
      </c>
      <c r="H4007" t="s">
        <v>57</v>
      </c>
      <c r="I4007" t="s">
        <v>5870</v>
      </c>
      <c r="J4007" t="s">
        <v>23</v>
      </c>
      <c r="K4007" s="5" t="s">
        <v>472</v>
      </c>
      <c r="N4007" t="s">
        <v>60</v>
      </c>
      <c r="R4007" t="str">
        <f t="shared" si="187"/>
        <v>Engler Jean Joseph</v>
      </c>
      <c r="S4007" s="6" t="b">
        <f t="shared" si="188"/>
        <v>0</v>
      </c>
      <c r="T4007" s="15">
        <f t="shared" si="189"/>
        <v>2603</v>
      </c>
    </row>
    <row r="4008" spans="1:20" x14ac:dyDescent="0.2">
      <c r="A4008">
        <v>9571</v>
      </c>
      <c r="B4008" t="s">
        <v>18</v>
      </c>
      <c r="C4008">
        <v>5641</v>
      </c>
      <c r="D4008" t="s">
        <v>5871</v>
      </c>
      <c r="E4008" t="s">
        <v>1372</v>
      </c>
      <c r="F4008">
        <v>30</v>
      </c>
      <c r="G4008" t="s">
        <v>78</v>
      </c>
      <c r="H4008" t="s">
        <v>484</v>
      </c>
      <c r="I4008" t="s">
        <v>1635</v>
      </c>
      <c r="J4008" t="s">
        <v>133</v>
      </c>
      <c r="K4008" s="5" t="s">
        <v>231</v>
      </c>
      <c r="L4008" t="s">
        <v>745</v>
      </c>
      <c r="M4008" t="s">
        <v>5873</v>
      </c>
      <c r="P4008" t="s">
        <v>33</v>
      </c>
      <c r="Q4008" t="s">
        <v>233</v>
      </c>
      <c r="R4008" t="str">
        <f t="shared" si="187"/>
        <v>Ernalsteen Antoinette</v>
      </c>
      <c r="S4008" s="6" t="b">
        <f t="shared" si="188"/>
        <v>0</v>
      </c>
      <c r="T4008" s="15">
        <f t="shared" si="189"/>
        <v>2604</v>
      </c>
    </row>
    <row r="4009" spans="1:20" x14ac:dyDescent="0.2">
      <c r="A4009">
        <v>9641</v>
      </c>
      <c r="B4009" t="s">
        <v>18</v>
      </c>
      <c r="C4009">
        <v>5692</v>
      </c>
      <c r="D4009" t="s">
        <v>5871</v>
      </c>
      <c r="E4009" t="s">
        <v>1372</v>
      </c>
      <c r="F4009">
        <v>30</v>
      </c>
      <c r="G4009" t="s">
        <v>78</v>
      </c>
      <c r="H4009" t="s">
        <v>234</v>
      </c>
      <c r="I4009" t="s">
        <v>1635</v>
      </c>
      <c r="J4009" t="s">
        <v>133</v>
      </c>
      <c r="K4009" s="5" t="s">
        <v>290</v>
      </c>
      <c r="L4009" t="s">
        <v>745</v>
      </c>
      <c r="M4009" t="s">
        <v>5874</v>
      </c>
      <c r="P4009" t="s">
        <v>33</v>
      </c>
      <c r="Q4009" t="s">
        <v>233</v>
      </c>
      <c r="R4009" t="str">
        <f t="shared" si="187"/>
        <v>Ernalsteen Antoinette</v>
      </c>
      <c r="S4009" s="6" t="b">
        <f t="shared" si="188"/>
        <v>1</v>
      </c>
      <c r="T4009" s="15">
        <f t="shared" si="189"/>
        <v>2604</v>
      </c>
    </row>
    <row r="4010" spans="1:20" x14ac:dyDescent="0.2">
      <c r="A4010">
        <v>10689</v>
      </c>
      <c r="B4010" t="s">
        <v>18</v>
      </c>
      <c r="C4010">
        <v>6466</v>
      </c>
      <c r="D4010" t="s">
        <v>5871</v>
      </c>
      <c r="E4010" t="s">
        <v>1372</v>
      </c>
      <c r="F4010">
        <v>30</v>
      </c>
      <c r="G4010" t="s">
        <v>78</v>
      </c>
      <c r="H4010" t="s">
        <v>484</v>
      </c>
      <c r="I4010" t="s">
        <v>1635</v>
      </c>
      <c r="J4010" t="s">
        <v>133</v>
      </c>
      <c r="K4010" s="5" t="s">
        <v>803</v>
      </c>
      <c r="L4010" t="s">
        <v>745</v>
      </c>
      <c r="M4010" t="s">
        <v>5873</v>
      </c>
      <c r="P4010" t="s">
        <v>33</v>
      </c>
      <c r="Q4010" t="s">
        <v>233</v>
      </c>
      <c r="R4010" t="str">
        <f t="shared" si="187"/>
        <v>Ernalsteen Antoinette</v>
      </c>
      <c r="S4010" s="6" t="b">
        <f t="shared" si="188"/>
        <v>1</v>
      </c>
      <c r="T4010" s="15">
        <f t="shared" si="189"/>
        <v>2604</v>
      </c>
    </row>
    <row r="4011" spans="1:20" x14ac:dyDescent="0.2">
      <c r="A4011">
        <v>2655</v>
      </c>
      <c r="B4011" t="s">
        <v>18</v>
      </c>
      <c r="C4011">
        <v>658</v>
      </c>
      <c r="D4011" t="s">
        <v>5871</v>
      </c>
      <c r="E4011" t="s">
        <v>1372</v>
      </c>
      <c r="F4011">
        <v>30</v>
      </c>
      <c r="G4011" t="s">
        <v>78</v>
      </c>
      <c r="H4011" t="s">
        <v>558</v>
      </c>
      <c r="I4011" t="s">
        <v>220</v>
      </c>
      <c r="J4011" t="s">
        <v>30</v>
      </c>
      <c r="K4011" s="5" t="s">
        <v>158</v>
      </c>
      <c r="L4011" t="s">
        <v>112</v>
      </c>
      <c r="M4011" t="s">
        <v>5872</v>
      </c>
      <c r="P4011" t="s">
        <v>33</v>
      </c>
      <c r="Q4011" t="s">
        <v>233</v>
      </c>
      <c r="R4011" t="str">
        <f t="shared" si="187"/>
        <v>Ernalsteen Antoinette</v>
      </c>
      <c r="S4011" s="6" t="b">
        <f t="shared" si="188"/>
        <v>1</v>
      </c>
      <c r="T4011" s="15">
        <f t="shared" si="189"/>
        <v>2604</v>
      </c>
    </row>
    <row r="4012" spans="1:20" x14ac:dyDescent="0.2">
      <c r="A4012">
        <v>1978</v>
      </c>
      <c r="B4012" t="s">
        <v>55</v>
      </c>
      <c r="C4012">
        <v>60</v>
      </c>
      <c r="D4012" t="s">
        <v>5875</v>
      </c>
      <c r="E4012" t="s">
        <v>49</v>
      </c>
      <c r="F4012">
        <v>37</v>
      </c>
      <c r="G4012" t="s">
        <v>20</v>
      </c>
      <c r="H4012" t="s">
        <v>414</v>
      </c>
      <c r="I4012" t="s">
        <v>36</v>
      </c>
      <c r="J4012" t="s">
        <v>30</v>
      </c>
      <c r="K4012" s="5" t="s">
        <v>165</v>
      </c>
      <c r="N4012" t="s">
        <v>166</v>
      </c>
      <c r="R4012" t="str">
        <f t="shared" si="187"/>
        <v>Erneman Guillaume</v>
      </c>
      <c r="S4012" s="6" t="b">
        <f t="shared" si="188"/>
        <v>0</v>
      </c>
      <c r="T4012" s="15">
        <f t="shared" si="189"/>
        <v>2605</v>
      </c>
    </row>
    <row r="4013" spans="1:20" x14ac:dyDescent="0.2">
      <c r="A4013">
        <v>4308</v>
      </c>
      <c r="B4013" t="s">
        <v>18</v>
      </c>
      <c r="C4013">
        <v>1922</v>
      </c>
      <c r="D4013" t="s">
        <v>5876</v>
      </c>
      <c r="E4013" t="s">
        <v>5877</v>
      </c>
      <c r="F4013">
        <v>20</v>
      </c>
      <c r="G4013" t="s">
        <v>28</v>
      </c>
      <c r="H4013" t="s">
        <v>35</v>
      </c>
      <c r="I4013" t="s">
        <v>36</v>
      </c>
      <c r="J4013" t="s">
        <v>30</v>
      </c>
      <c r="K4013" s="5" t="s">
        <v>1963</v>
      </c>
      <c r="N4013" t="s">
        <v>5878</v>
      </c>
      <c r="P4013" t="s">
        <v>33</v>
      </c>
      <c r="R4013" t="str">
        <f t="shared" si="187"/>
        <v>Ernould Joseph Alexandre</v>
      </c>
      <c r="S4013" s="6" t="b">
        <f t="shared" si="188"/>
        <v>0</v>
      </c>
      <c r="T4013" s="15">
        <f t="shared" si="189"/>
        <v>2606</v>
      </c>
    </row>
    <row r="4014" spans="1:20" x14ac:dyDescent="0.2">
      <c r="A4014">
        <v>4594</v>
      </c>
      <c r="B4014" t="s">
        <v>18</v>
      </c>
      <c r="C4014">
        <v>2124</v>
      </c>
      <c r="D4014" t="s">
        <v>5879</v>
      </c>
      <c r="E4014" t="s">
        <v>641</v>
      </c>
      <c r="F4014">
        <v>19</v>
      </c>
      <c r="G4014" t="s">
        <v>78</v>
      </c>
      <c r="H4014" t="s">
        <v>57</v>
      </c>
      <c r="I4014" t="s">
        <v>36</v>
      </c>
      <c r="J4014" t="s">
        <v>30</v>
      </c>
      <c r="K4014" s="5" t="s">
        <v>42</v>
      </c>
      <c r="L4014" t="s">
        <v>2094</v>
      </c>
      <c r="M4014" t="s">
        <v>5880</v>
      </c>
      <c r="P4014" t="s">
        <v>33</v>
      </c>
      <c r="Q4014" t="s">
        <v>26</v>
      </c>
      <c r="R4014" t="str">
        <f t="shared" si="187"/>
        <v>Ernoulte Cathérine</v>
      </c>
      <c r="S4014" s="6" t="b">
        <f t="shared" si="188"/>
        <v>0</v>
      </c>
      <c r="T4014" s="15">
        <f t="shared" si="189"/>
        <v>2607</v>
      </c>
    </row>
    <row r="4015" spans="1:20" x14ac:dyDescent="0.2">
      <c r="A4015">
        <v>10278</v>
      </c>
      <c r="B4015" t="s">
        <v>18</v>
      </c>
      <c r="C4015">
        <v>6177</v>
      </c>
      <c r="D4015" t="s">
        <v>5881</v>
      </c>
      <c r="E4015" t="s">
        <v>517</v>
      </c>
      <c r="F4015">
        <v>20</v>
      </c>
      <c r="G4015" t="s">
        <v>78</v>
      </c>
      <c r="H4015" t="s">
        <v>484</v>
      </c>
      <c r="I4015" t="s">
        <v>5882</v>
      </c>
      <c r="K4015" s="5" t="s">
        <v>773</v>
      </c>
      <c r="L4015" t="s">
        <v>441</v>
      </c>
      <c r="M4015" t="s">
        <v>4721</v>
      </c>
      <c r="P4015" t="s">
        <v>33</v>
      </c>
      <c r="Q4015" t="s">
        <v>233</v>
      </c>
      <c r="R4015" t="str">
        <f t="shared" si="187"/>
        <v>Erpels Marie</v>
      </c>
      <c r="S4015" s="6" t="b">
        <f t="shared" si="188"/>
        <v>0</v>
      </c>
      <c r="T4015" s="15">
        <f t="shared" si="189"/>
        <v>2608</v>
      </c>
    </row>
    <row r="4016" spans="1:20" x14ac:dyDescent="0.2">
      <c r="A4016">
        <v>2390</v>
      </c>
      <c r="B4016" t="s">
        <v>55</v>
      </c>
      <c r="C4016">
        <v>194</v>
      </c>
      <c r="D4016" t="s">
        <v>5883</v>
      </c>
      <c r="E4016" t="s">
        <v>114</v>
      </c>
      <c r="F4016">
        <v>34</v>
      </c>
      <c r="G4016" t="s">
        <v>20</v>
      </c>
      <c r="H4016" t="s">
        <v>57</v>
      </c>
      <c r="I4016" t="s">
        <v>36</v>
      </c>
      <c r="J4016" t="s">
        <v>30</v>
      </c>
      <c r="K4016" s="5" t="s">
        <v>768</v>
      </c>
      <c r="N4016" t="s">
        <v>60</v>
      </c>
      <c r="R4016" t="str">
        <f t="shared" si="187"/>
        <v>Erselaer Jean Baptiste</v>
      </c>
      <c r="S4016" s="6" t="b">
        <f t="shared" si="188"/>
        <v>0</v>
      </c>
      <c r="T4016" s="15">
        <f t="shared" si="189"/>
        <v>2609</v>
      </c>
    </row>
    <row r="4017" spans="1:20" x14ac:dyDescent="0.2">
      <c r="A4017">
        <v>5660</v>
      </c>
      <c r="B4017" t="s">
        <v>55</v>
      </c>
      <c r="C4017">
        <v>1042</v>
      </c>
      <c r="D4017" t="s">
        <v>5884</v>
      </c>
      <c r="E4017" t="s">
        <v>983</v>
      </c>
      <c r="F4017">
        <v>49</v>
      </c>
      <c r="G4017" t="s">
        <v>20</v>
      </c>
      <c r="H4017" t="s">
        <v>57</v>
      </c>
      <c r="I4017" t="s">
        <v>3472</v>
      </c>
      <c r="J4017" t="s">
        <v>133</v>
      </c>
      <c r="K4017" s="5" t="s">
        <v>4532</v>
      </c>
      <c r="N4017" t="s">
        <v>60</v>
      </c>
      <c r="R4017" t="str">
        <f t="shared" si="187"/>
        <v>Ertfeld Philippe</v>
      </c>
      <c r="S4017" s="6" t="b">
        <f t="shared" si="188"/>
        <v>0</v>
      </c>
      <c r="T4017" s="15">
        <f t="shared" si="189"/>
        <v>2610</v>
      </c>
    </row>
    <row r="4018" spans="1:20" x14ac:dyDescent="0.2">
      <c r="A4018">
        <v>733</v>
      </c>
      <c r="B4018" t="s">
        <v>18</v>
      </c>
      <c r="C4018">
        <v>5619</v>
      </c>
      <c r="D4018" t="s">
        <v>5884</v>
      </c>
      <c r="E4018" t="s">
        <v>983</v>
      </c>
      <c r="F4018">
        <v>49</v>
      </c>
      <c r="G4018" t="s">
        <v>20</v>
      </c>
      <c r="H4018" t="s">
        <v>21</v>
      </c>
      <c r="I4018" t="s">
        <v>3472</v>
      </c>
      <c r="J4018" t="s">
        <v>133</v>
      </c>
      <c r="K4018" s="5" t="s">
        <v>565</v>
      </c>
      <c r="P4018" t="s">
        <v>25</v>
      </c>
      <c r="Q4018" t="s">
        <v>26</v>
      </c>
      <c r="R4018" t="str">
        <f t="shared" si="187"/>
        <v>Ertfeld Philippe</v>
      </c>
      <c r="S4018" s="6" t="b">
        <f t="shared" si="188"/>
        <v>1</v>
      </c>
      <c r="T4018" s="15">
        <f t="shared" si="189"/>
        <v>2610</v>
      </c>
    </row>
    <row r="4019" spans="1:20" x14ac:dyDescent="0.2">
      <c r="A4019">
        <v>784</v>
      </c>
      <c r="B4019" t="s">
        <v>18</v>
      </c>
      <c r="C4019">
        <v>5647</v>
      </c>
      <c r="D4019" t="s">
        <v>5884</v>
      </c>
      <c r="E4019" t="s">
        <v>983</v>
      </c>
      <c r="F4019">
        <v>49</v>
      </c>
      <c r="G4019" t="s">
        <v>20</v>
      </c>
      <c r="H4019" t="s">
        <v>140</v>
      </c>
      <c r="I4019" t="s">
        <v>3472</v>
      </c>
      <c r="J4019" t="s">
        <v>133</v>
      </c>
      <c r="K4019" s="5" t="s">
        <v>1483</v>
      </c>
      <c r="L4019" t="s">
        <v>130</v>
      </c>
      <c r="M4019" t="s">
        <v>2471</v>
      </c>
      <c r="P4019" t="s">
        <v>33</v>
      </c>
      <c r="Q4019" t="s">
        <v>26</v>
      </c>
      <c r="R4019" t="str">
        <f t="shared" si="187"/>
        <v>Ertfeld Philippe</v>
      </c>
      <c r="S4019" s="6" t="b">
        <f t="shared" si="188"/>
        <v>1</v>
      </c>
      <c r="T4019" s="15">
        <f t="shared" si="189"/>
        <v>2610</v>
      </c>
    </row>
    <row r="4020" spans="1:20" x14ac:dyDescent="0.2">
      <c r="A4020">
        <v>1468</v>
      </c>
      <c r="B4020" t="s">
        <v>55</v>
      </c>
      <c r="C4020">
        <v>2842</v>
      </c>
      <c r="D4020" t="s">
        <v>5884</v>
      </c>
      <c r="E4020" t="s">
        <v>983</v>
      </c>
      <c r="F4020">
        <v>49</v>
      </c>
      <c r="G4020" t="s">
        <v>20</v>
      </c>
      <c r="H4020" t="s">
        <v>57</v>
      </c>
      <c r="I4020" t="s">
        <v>3472</v>
      </c>
      <c r="J4020" t="s">
        <v>133</v>
      </c>
      <c r="K4020" s="5" t="s">
        <v>1942</v>
      </c>
      <c r="N4020" t="s">
        <v>60</v>
      </c>
      <c r="R4020" t="str">
        <f t="shared" si="187"/>
        <v>Ertfeld Philippe</v>
      </c>
      <c r="S4020" s="6" t="b">
        <f t="shared" si="188"/>
        <v>1</v>
      </c>
      <c r="T4020" s="15">
        <f t="shared" si="189"/>
        <v>2610</v>
      </c>
    </row>
    <row r="4021" spans="1:20" x14ac:dyDescent="0.2">
      <c r="A4021">
        <v>4167</v>
      </c>
      <c r="B4021" t="s">
        <v>18</v>
      </c>
      <c r="C4021">
        <v>1822</v>
      </c>
      <c r="D4021" t="s">
        <v>5884</v>
      </c>
      <c r="E4021" t="s">
        <v>983</v>
      </c>
      <c r="F4021">
        <v>49</v>
      </c>
      <c r="G4021" t="s">
        <v>28</v>
      </c>
      <c r="H4021" t="s">
        <v>21</v>
      </c>
      <c r="I4021" t="s">
        <v>3472</v>
      </c>
      <c r="J4021" t="s">
        <v>133</v>
      </c>
      <c r="K4021" s="5" t="s">
        <v>1770</v>
      </c>
      <c r="P4021" t="s">
        <v>25</v>
      </c>
      <c r="Q4021" t="s">
        <v>26</v>
      </c>
      <c r="R4021" t="str">
        <f t="shared" si="187"/>
        <v>Ertfeld Philippe</v>
      </c>
      <c r="S4021" s="6" t="b">
        <f t="shared" si="188"/>
        <v>1</v>
      </c>
      <c r="T4021" s="15">
        <f t="shared" si="189"/>
        <v>2610</v>
      </c>
    </row>
    <row r="4022" spans="1:20" x14ac:dyDescent="0.2">
      <c r="A4022">
        <v>4320</v>
      </c>
      <c r="B4022" t="s">
        <v>18</v>
      </c>
      <c r="C4022">
        <v>1927</v>
      </c>
      <c r="D4022" t="s">
        <v>5884</v>
      </c>
      <c r="E4022" t="s">
        <v>983</v>
      </c>
      <c r="F4022">
        <v>49</v>
      </c>
      <c r="G4022" t="s">
        <v>28</v>
      </c>
      <c r="H4022" t="s">
        <v>21</v>
      </c>
      <c r="I4022" t="s">
        <v>3472</v>
      </c>
      <c r="J4022" t="s">
        <v>133</v>
      </c>
      <c r="K4022" s="5" t="s">
        <v>874</v>
      </c>
      <c r="O4022" t="s">
        <v>374</v>
      </c>
      <c r="P4022" t="s">
        <v>33</v>
      </c>
      <c r="Q4022" t="s">
        <v>26</v>
      </c>
      <c r="R4022" t="str">
        <f t="shared" si="187"/>
        <v>Ertfeld Philippe</v>
      </c>
      <c r="S4022" s="6" t="b">
        <f t="shared" si="188"/>
        <v>1</v>
      </c>
      <c r="T4022" s="15">
        <f t="shared" si="189"/>
        <v>2610</v>
      </c>
    </row>
    <row r="4023" spans="1:20" x14ac:dyDescent="0.2">
      <c r="A4023">
        <v>5624</v>
      </c>
      <c r="B4023" t="s">
        <v>18</v>
      </c>
      <c r="C4023">
        <v>2867</v>
      </c>
      <c r="D4023" t="s">
        <v>5884</v>
      </c>
      <c r="E4023" t="s">
        <v>983</v>
      </c>
      <c r="F4023">
        <v>49</v>
      </c>
      <c r="G4023" t="s">
        <v>28</v>
      </c>
      <c r="H4023" t="s">
        <v>21</v>
      </c>
      <c r="I4023" t="s">
        <v>3472</v>
      </c>
      <c r="J4023" t="s">
        <v>133</v>
      </c>
      <c r="K4023" s="5" t="s">
        <v>119</v>
      </c>
      <c r="P4023" t="s">
        <v>25</v>
      </c>
      <c r="Q4023" t="s">
        <v>26</v>
      </c>
      <c r="R4023" t="str">
        <f t="shared" si="187"/>
        <v>Ertfeld Philippe</v>
      </c>
      <c r="S4023" s="6" t="b">
        <f t="shared" si="188"/>
        <v>1</v>
      </c>
      <c r="T4023" s="15">
        <f t="shared" si="189"/>
        <v>2610</v>
      </c>
    </row>
    <row r="4024" spans="1:20" x14ac:dyDescent="0.2">
      <c r="A4024">
        <v>7978</v>
      </c>
      <c r="B4024" t="s">
        <v>18</v>
      </c>
      <c r="C4024">
        <v>4534</v>
      </c>
      <c r="D4024" t="s">
        <v>5885</v>
      </c>
      <c r="E4024" t="s">
        <v>451</v>
      </c>
      <c r="F4024">
        <v>49</v>
      </c>
      <c r="G4024" t="s">
        <v>78</v>
      </c>
      <c r="H4024" t="s">
        <v>124</v>
      </c>
      <c r="I4024" t="s">
        <v>36</v>
      </c>
      <c r="J4024" t="s">
        <v>30</v>
      </c>
      <c r="K4024" s="5" t="s">
        <v>1031</v>
      </c>
      <c r="L4024" t="s">
        <v>126</v>
      </c>
      <c r="M4024" t="s">
        <v>5886</v>
      </c>
      <c r="P4024" t="s">
        <v>33</v>
      </c>
      <c r="Q4024" t="s">
        <v>26</v>
      </c>
      <c r="R4024" t="str">
        <f t="shared" si="187"/>
        <v>Esselhout Jeanne</v>
      </c>
      <c r="S4024" s="6" t="b">
        <f t="shared" si="188"/>
        <v>0</v>
      </c>
      <c r="T4024" s="15">
        <f t="shared" si="189"/>
        <v>2611</v>
      </c>
    </row>
    <row r="4025" spans="1:20" x14ac:dyDescent="0.2">
      <c r="A4025">
        <v>8029</v>
      </c>
      <c r="B4025" t="s">
        <v>18</v>
      </c>
      <c r="C4025">
        <v>4570</v>
      </c>
      <c r="D4025" t="s">
        <v>5887</v>
      </c>
      <c r="E4025" t="s">
        <v>344</v>
      </c>
      <c r="F4025">
        <v>32</v>
      </c>
      <c r="G4025" t="s">
        <v>28</v>
      </c>
      <c r="H4025" t="s">
        <v>124</v>
      </c>
      <c r="I4025" t="s">
        <v>3451</v>
      </c>
      <c r="J4025" t="s">
        <v>133</v>
      </c>
      <c r="K4025" s="5" t="s">
        <v>1469</v>
      </c>
      <c r="N4025" t="s">
        <v>3451</v>
      </c>
      <c r="P4025" t="s">
        <v>33</v>
      </c>
      <c r="Q4025" t="s">
        <v>26</v>
      </c>
      <c r="R4025" t="str">
        <f t="shared" si="187"/>
        <v>Estoef Victor</v>
      </c>
      <c r="S4025" s="6" t="b">
        <f t="shared" si="188"/>
        <v>0</v>
      </c>
      <c r="T4025" s="15">
        <f t="shared" si="189"/>
        <v>2612</v>
      </c>
    </row>
    <row r="4026" spans="1:20" x14ac:dyDescent="0.2">
      <c r="A4026">
        <v>2600</v>
      </c>
      <c r="B4026" t="s">
        <v>18</v>
      </c>
      <c r="C4026">
        <v>620</v>
      </c>
      <c r="D4026" t="s">
        <v>1502</v>
      </c>
      <c r="E4026" t="s">
        <v>5888</v>
      </c>
      <c r="F4026">
        <v>43</v>
      </c>
      <c r="G4026" t="s">
        <v>28</v>
      </c>
      <c r="H4026" t="s">
        <v>35</v>
      </c>
      <c r="I4026" t="s">
        <v>169</v>
      </c>
      <c r="J4026" t="s">
        <v>170</v>
      </c>
      <c r="K4026" s="5" t="s">
        <v>582</v>
      </c>
      <c r="L4026" t="s">
        <v>126</v>
      </c>
      <c r="M4026" t="s">
        <v>5889</v>
      </c>
      <c r="P4026" t="s">
        <v>33</v>
      </c>
      <c r="Q4026" t="s">
        <v>26</v>
      </c>
      <c r="R4026" t="str">
        <f t="shared" si="187"/>
        <v>Etienne Guillaume Charles François</v>
      </c>
      <c r="S4026" s="6" t="b">
        <f t="shared" si="188"/>
        <v>0</v>
      </c>
      <c r="T4026" s="15">
        <f t="shared" si="189"/>
        <v>2613</v>
      </c>
    </row>
    <row r="4027" spans="1:20" x14ac:dyDescent="0.2">
      <c r="A4027">
        <v>7965</v>
      </c>
      <c r="B4027" t="s">
        <v>55</v>
      </c>
      <c r="C4027">
        <v>1714</v>
      </c>
      <c r="D4027" t="s">
        <v>1502</v>
      </c>
      <c r="E4027" t="s">
        <v>4795</v>
      </c>
      <c r="F4027">
        <v>2</v>
      </c>
      <c r="G4027" t="s">
        <v>20</v>
      </c>
      <c r="H4027" t="s">
        <v>57</v>
      </c>
      <c r="I4027" t="s">
        <v>36</v>
      </c>
      <c r="J4027" t="s">
        <v>30</v>
      </c>
      <c r="K4027" s="5" t="s">
        <v>761</v>
      </c>
      <c r="N4027" t="s">
        <v>60</v>
      </c>
      <c r="R4027" t="str">
        <f t="shared" si="187"/>
        <v xml:space="preserve">Etienne Jean Baptiste </v>
      </c>
      <c r="S4027" s="6" t="b">
        <f t="shared" si="188"/>
        <v>0</v>
      </c>
      <c r="T4027" s="15">
        <f t="shared" si="189"/>
        <v>2614</v>
      </c>
    </row>
    <row r="4028" spans="1:20" x14ac:dyDescent="0.2">
      <c r="A4028">
        <v>829</v>
      </c>
      <c r="B4028" t="s">
        <v>18</v>
      </c>
      <c r="C4028">
        <v>5677</v>
      </c>
      <c r="D4028" t="s">
        <v>1502</v>
      </c>
      <c r="E4028" t="s">
        <v>517</v>
      </c>
      <c r="F4028">
        <v>22</v>
      </c>
      <c r="G4028" t="s">
        <v>71</v>
      </c>
      <c r="H4028" t="s">
        <v>21</v>
      </c>
      <c r="I4028" t="s">
        <v>36</v>
      </c>
      <c r="J4028" t="s">
        <v>30</v>
      </c>
      <c r="K4028" s="5" t="s">
        <v>1154</v>
      </c>
      <c r="O4028" t="s">
        <v>32</v>
      </c>
      <c r="P4028" t="s">
        <v>33</v>
      </c>
      <c r="Q4028" t="s">
        <v>26</v>
      </c>
      <c r="R4028" t="str">
        <f t="shared" si="187"/>
        <v>Etienne Marie</v>
      </c>
      <c r="S4028" s="6" t="b">
        <f t="shared" si="188"/>
        <v>0</v>
      </c>
      <c r="T4028" s="15">
        <f t="shared" si="189"/>
        <v>2615</v>
      </c>
    </row>
    <row r="4029" spans="1:20" x14ac:dyDescent="0.2">
      <c r="A4029">
        <v>7964</v>
      </c>
      <c r="B4029" t="s">
        <v>55</v>
      </c>
      <c r="C4029">
        <v>1713</v>
      </c>
      <c r="D4029" t="s">
        <v>1502</v>
      </c>
      <c r="E4029" t="s">
        <v>517</v>
      </c>
      <c r="F4029">
        <v>22</v>
      </c>
      <c r="G4029" t="s">
        <v>71</v>
      </c>
      <c r="H4029" t="s">
        <v>57</v>
      </c>
      <c r="I4029" t="s">
        <v>36</v>
      </c>
      <c r="J4029" t="s">
        <v>30</v>
      </c>
      <c r="K4029" s="5" t="s">
        <v>761</v>
      </c>
      <c r="N4029" t="s">
        <v>60</v>
      </c>
      <c r="R4029" t="str">
        <f t="shared" si="187"/>
        <v>Etienne Marie</v>
      </c>
      <c r="S4029" s="6" t="b">
        <f t="shared" si="188"/>
        <v>1</v>
      </c>
      <c r="T4029" s="15">
        <f t="shared" si="189"/>
        <v>2615</v>
      </c>
    </row>
    <row r="4030" spans="1:20" x14ac:dyDescent="0.2">
      <c r="A4030">
        <v>6580</v>
      </c>
      <c r="B4030" t="s">
        <v>55</v>
      </c>
      <c r="C4030">
        <v>1310</v>
      </c>
      <c r="D4030" t="s">
        <v>5890</v>
      </c>
      <c r="E4030" t="s">
        <v>5891</v>
      </c>
      <c r="F4030">
        <v>15</v>
      </c>
      <c r="G4030" t="s">
        <v>20</v>
      </c>
      <c r="H4030" t="s">
        <v>57</v>
      </c>
      <c r="I4030" t="s">
        <v>830</v>
      </c>
      <c r="J4030" t="s">
        <v>107</v>
      </c>
      <c r="K4030" s="5" t="s">
        <v>395</v>
      </c>
      <c r="N4030" t="s">
        <v>60</v>
      </c>
      <c r="R4030" t="str">
        <f t="shared" si="187"/>
        <v>Etinne Jean Baptiste Francois</v>
      </c>
      <c r="S4030" s="6" t="b">
        <f t="shared" si="188"/>
        <v>0</v>
      </c>
      <c r="T4030" s="15">
        <f t="shared" si="189"/>
        <v>2616</v>
      </c>
    </row>
    <row r="4031" spans="1:20" x14ac:dyDescent="0.2">
      <c r="A4031">
        <v>1016</v>
      </c>
      <c r="B4031" t="s">
        <v>18</v>
      </c>
      <c r="C4031">
        <v>5802</v>
      </c>
      <c r="D4031" t="s">
        <v>5892</v>
      </c>
      <c r="E4031" t="s">
        <v>5893</v>
      </c>
      <c r="F4031">
        <v>27</v>
      </c>
      <c r="G4031" t="s">
        <v>20</v>
      </c>
      <c r="H4031" t="s">
        <v>21</v>
      </c>
      <c r="I4031" t="s">
        <v>5894</v>
      </c>
      <c r="J4031" t="s">
        <v>23</v>
      </c>
      <c r="K4031" s="5" t="s">
        <v>2270</v>
      </c>
      <c r="O4031" t="s">
        <v>301</v>
      </c>
      <c r="P4031" t="s">
        <v>33</v>
      </c>
      <c r="Q4031" t="s">
        <v>26</v>
      </c>
      <c r="R4031" t="str">
        <f t="shared" si="187"/>
        <v>Etz Francois Auguste</v>
      </c>
      <c r="S4031" s="6" t="b">
        <f t="shared" si="188"/>
        <v>0</v>
      </c>
      <c r="T4031" s="15">
        <f t="shared" si="189"/>
        <v>2617</v>
      </c>
    </row>
    <row r="4032" spans="1:20" x14ac:dyDescent="0.2">
      <c r="A4032">
        <v>7628</v>
      </c>
      <c r="B4032" t="s">
        <v>18</v>
      </c>
      <c r="C4032">
        <v>4293</v>
      </c>
      <c r="D4032" t="s">
        <v>5895</v>
      </c>
      <c r="E4032" t="s">
        <v>349</v>
      </c>
      <c r="F4032">
        <v>55</v>
      </c>
      <c r="G4032" t="s">
        <v>28</v>
      </c>
      <c r="H4032" t="s">
        <v>124</v>
      </c>
      <c r="I4032" t="s">
        <v>36</v>
      </c>
      <c r="J4032" t="s">
        <v>30</v>
      </c>
      <c r="K4032" s="5" t="s">
        <v>505</v>
      </c>
      <c r="L4032" t="s">
        <v>126</v>
      </c>
      <c r="M4032" t="s">
        <v>5896</v>
      </c>
      <c r="P4032" t="s">
        <v>33</v>
      </c>
      <c r="Q4032" t="s">
        <v>26</v>
      </c>
      <c r="R4032" t="str">
        <f t="shared" si="187"/>
        <v>Eudenbroeck Adrien</v>
      </c>
      <c r="S4032" s="6" t="b">
        <f t="shared" si="188"/>
        <v>0</v>
      </c>
      <c r="T4032" s="15">
        <f t="shared" si="189"/>
        <v>2618</v>
      </c>
    </row>
    <row r="4033" spans="1:20" x14ac:dyDescent="0.2">
      <c r="A4033">
        <v>5133</v>
      </c>
      <c r="B4033" t="s">
        <v>18</v>
      </c>
      <c r="C4033">
        <v>2526</v>
      </c>
      <c r="D4033" t="s">
        <v>5897</v>
      </c>
      <c r="E4033" t="s">
        <v>5898</v>
      </c>
      <c r="F4033">
        <v>26</v>
      </c>
      <c r="G4033" t="s">
        <v>28</v>
      </c>
      <c r="H4033" t="s">
        <v>35</v>
      </c>
      <c r="I4033" t="s">
        <v>5899</v>
      </c>
      <c r="J4033" t="s">
        <v>1042</v>
      </c>
      <c r="K4033" s="5" t="s">
        <v>271</v>
      </c>
      <c r="M4033" t="s">
        <v>5900</v>
      </c>
      <c r="N4033" t="s">
        <v>1043</v>
      </c>
      <c r="P4033" t="s">
        <v>33</v>
      </c>
      <c r="R4033" t="str">
        <f t="shared" si="187"/>
        <v>Evans William</v>
      </c>
      <c r="S4033" s="6" t="b">
        <f t="shared" si="188"/>
        <v>0</v>
      </c>
      <c r="T4033" s="15">
        <f t="shared" si="189"/>
        <v>2619</v>
      </c>
    </row>
    <row r="4034" spans="1:20" x14ac:dyDescent="0.2">
      <c r="A4034">
        <v>8892</v>
      </c>
      <c r="B4034" t="s">
        <v>18</v>
      </c>
      <c r="C4034">
        <v>5175</v>
      </c>
      <c r="D4034" t="s">
        <v>5901</v>
      </c>
      <c r="E4034" t="s">
        <v>5902</v>
      </c>
      <c r="F4034">
        <v>26</v>
      </c>
      <c r="G4034" t="s">
        <v>28</v>
      </c>
      <c r="H4034" t="s">
        <v>124</v>
      </c>
      <c r="I4034" t="s">
        <v>5903</v>
      </c>
      <c r="J4034" t="s">
        <v>23</v>
      </c>
      <c r="K4034" s="5" t="s">
        <v>1067</v>
      </c>
      <c r="L4034" t="s">
        <v>257</v>
      </c>
      <c r="M4034" t="s">
        <v>5904</v>
      </c>
      <c r="P4034" t="s">
        <v>33</v>
      </c>
      <c r="R4034" t="str">
        <f t="shared" ref="R4034:R4097" si="190">CONCATENATE(D4034," ",E4034)</f>
        <v>Evenou Charles Emile</v>
      </c>
      <c r="S4034" s="6" t="b">
        <f t="shared" ref="S4034:S4097" si="191">(R4034=R4033)</f>
        <v>0</v>
      </c>
      <c r="T4034" s="15">
        <f t="shared" ref="T4034:T4097" si="192">IF(S4034,T4033,T4033+1)</f>
        <v>2620</v>
      </c>
    </row>
    <row r="4035" spans="1:20" x14ac:dyDescent="0.2">
      <c r="A4035">
        <v>7786</v>
      </c>
      <c r="B4035" t="s">
        <v>18</v>
      </c>
      <c r="C4035">
        <v>4406</v>
      </c>
      <c r="D4035" t="s">
        <v>5905</v>
      </c>
      <c r="E4035" t="s">
        <v>451</v>
      </c>
      <c r="F4035">
        <v>57</v>
      </c>
      <c r="G4035" t="s">
        <v>78</v>
      </c>
      <c r="H4035" t="s">
        <v>124</v>
      </c>
      <c r="I4035" t="s">
        <v>196</v>
      </c>
      <c r="J4035" t="s">
        <v>133</v>
      </c>
      <c r="K4035" s="5" t="s">
        <v>876</v>
      </c>
      <c r="L4035" t="s">
        <v>257</v>
      </c>
      <c r="M4035" t="s">
        <v>4359</v>
      </c>
      <c r="P4035" t="s">
        <v>33</v>
      </c>
      <c r="Q4035" t="s">
        <v>26</v>
      </c>
      <c r="R4035" t="str">
        <f t="shared" si="190"/>
        <v>Everaerts Jeanne</v>
      </c>
      <c r="S4035" s="6" t="b">
        <f t="shared" si="191"/>
        <v>0</v>
      </c>
      <c r="T4035" s="15">
        <f t="shared" si="192"/>
        <v>2621</v>
      </c>
    </row>
    <row r="4036" spans="1:20" x14ac:dyDescent="0.2">
      <c r="A4036">
        <v>762</v>
      </c>
      <c r="B4036" t="s">
        <v>18</v>
      </c>
      <c r="C4036">
        <v>5640</v>
      </c>
      <c r="D4036" t="s">
        <v>5905</v>
      </c>
      <c r="E4036" t="s">
        <v>451</v>
      </c>
      <c r="F4036">
        <v>57</v>
      </c>
      <c r="G4036" t="s">
        <v>71</v>
      </c>
      <c r="H4036" t="s">
        <v>35</v>
      </c>
      <c r="I4036" t="s">
        <v>196</v>
      </c>
      <c r="J4036" t="s">
        <v>133</v>
      </c>
      <c r="K4036" s="5" t="s">
        <v>1176</v>
      </c>
      <c r="L4036" t="s">
        <v>222</v>
      </c>
      <c r="M4036" t="s">
        <v>5906</v>
      </c>
      <c r="P4036" t="s">
        <v>33</v>
      </c>
      <c r="Q4036" t="s">
        <v>26</v>
      </c>
      <c r="R4036" t="str">
        <f t="shared" si="190"/>
        <v>Everaerts Jeanne</v>
      </c>
      <c r="S4036" s="6" t="b">
        <f t="shared" si="191"/>
        <v>1</v>
      </c>
      <c r="T4036" s="15">
        <f t="shared" si="192"/>
        <v>2621</v>
      </c>
    </row>
    <row r="4037" spans="1:20" ht="16" x14ac:dyDescent="0.2">
      <c r="A4037">
        <v>5976</v>
      </c>
      <c r="B4037" t="s">
        <v>18</v>
      </c>
      <c r="C4037">
        <v>3137</v>
      </c>
      <c r="D4037" t="s">
        <v>5905</v>
      </c>
      <c r="E4037" t="s">
        <v>451</v>
      </c>
      <c r="F4037">
        <v>57</v>
      </c>
      <c r="G4037" t="s">
        <v>78</v>
      </c>
      <c r="H4037" s="7" t="s">
        <v>5908</v>
      </c>
      <c r="I4037" t="s">
        <v>196</v>
      </c>
      <c r="J4037" t="s">
        <v>133</v>
      </c>
      <c r="K4037" s="5" t="s">
        <v>1767</v>
      </c>
      <c r="L4037" t="s">
        <v>257</v>
      </c>
      <c r="M4037" t="s">
        <v>4359</v>
      </c>
      <c r="P4037" t="s">
        <v>33</v>
      </c>
      <c r="Q4037" t="s">
        <v>26</v>
      </c>
      <c r="R4037" t="str">
        <f t="shared" si="190"/>
        <v>Everaerts Jeanne</v>
      </c>
      <c r="S4037" s="6" t="b">
        <f t="shared" si="191"/>
        <v>1</v>
      </c>
      <c r="T4037" s="15">
        <f t="shared" si="192"/>
        <v>2621</v>
      </c>
    </row>
    <row r="4038" spans="1:20" x14ac:dyDescent="0.2">
      <c r="A4038">
        <v>6942</v>
      </c>
      <c r="B4038" t="s">
        <v>18</v>
      </c>
      <c r="C4038">
        <v>3798</v>
      </c>
      <c r="D4038" t="s">
        <v>5905</v>
      </c>
      <c r="E4038" t="s">
        <v>451</v>
      </c>
      <c r="F4038">
        <v>57</v>
      </c>
      <c r="G4038" t="s">
        <v>78</v>
      </c>
      <c r="H4038" t="s">
        <v>35</v>
      </c>
      <c r="I4038" t="s">
        <v>196</v>
      </c>
      <c r="J4038" t="s">
        <v>133</v>
      </c>
      <c r="K4038" s="5" t="s">
        <v>316</v>
      </c>
      <c r="L4038" t="s">
        <v>257</v>
      </c>
      <c r="M4038" t="s">
        <v>4359</v>
      </c>
      <c r="P4038" t="s">
        <v>33</v>
      </c>
      <c r="Q4038" t="s">
        <v>26</v>
      </c>
      <c r="R4038" t="str">
        <f t="shared" si="190"/>
        <v>Everaerts Jeanne</v>
      </c>
      <c r="S4038" s="6" t="b">
        <f t="shared" si="191"/>
        <v>1</v>
      </c>
      <c r="T4038" s="15">
        <f t="shared" si="192"/>
        <v>2621</v>
      </c>
    </row>
    <row r="4039" spans="1:20" x14ac:dyDescent="0.2">
      <c r="A4039">
        <v>1373</v>
      </c>
      <c r="B4039" t="s">
        <v>18</v>
      </c>
      <c r="C4039">
        <v>6055</v>
      </c>
      <c r="D4039" t="s">
        <v>5905</v>
      </c>
      <c r="E4039" t="s">
        <v>451</v>
      </c>
      <c r="F4039">
        <v>57</v>
      </c>
      <c r="G4039" t="s">
        <v>71</v>
      </c>
      <c r="H4039" t="s">
        <v>35</v>
      </c>
      <c r="I4039" t="s">
        <v>196</v>
      </c>
      <c r="J4039" t="s">
        <v>133</v>
      </c>
      <c r="K4039" s="5" t="s">
        <v>492</v>
      </c>
      <c r="L4039" t="s">
        <v>222</v>
      </c>
      <c r="M4039" t="s">
        <v>5907</v>
      </c>
      <c r="P4039" t="s">
        <v>33</v>
      </c>
      <c r="Q4039" t="s">
        <v>26</v>
      </c>
      <c r="R4039" t="str">
        <f t="shared" si="190"/>
        <v>Everaerts Jeanne</v>
      </c>
      <c r="S4039" s="6" t="b">
        <f t="shared" si="191"/>
        <v>1</v>
      </c>
      <c r="T4039" s="15">
        <f t="shared" si="192"/>
        <v>2621</v>
      </c>
    </row>
    <row r="4040" spans="1:20" x14ac:dyDescent="0.2">
      <c r="A4040">
        <v>8985</v>
      </c>
      <c r="B4040" t="s">
        <v>18</v>
      </c>
      <c r="C4040">
        <v>5239</v>
      </c>
      <c r="D4040" t="s">
        <v>5905</v>
      </c>
      <c r="E4040" t="s">
        <v>451</v>
      </c>
      <c r="F4040">
        <v>57</v>
      </c>
      <c r="G4040" t="s">
        <v>78</v>
      </c>
      <c r="H4040" t="s">
        <v>124</v>
      </c>
      <c r="I4040" t="s">
        <v>196</v>
      </c>
      <c r="J4040" t="s">
        <v>133</v>
      </c>
      <c r="K4040" s="5" t="s">
        <v>472</v>
      </c>
      <c r="L4040" t="s">
        <v>257</v>
      </c>
      <c r="M4040" t="s">
        <v>5909</v>
      </c>
      <c r="P4040" t="s">
        <v>33</v>
      </c>
      <c r="Q4040" t="s">
        <v>26</v>
      </c>
      <c r="R4040" t="str">
        <f t="shared" si="190"/>
        <v>Everaerts Jeanne</v>
      </c>
      <c r="S4040" s="6" t="b">
        <f t="shared" si="191"/>
        <v>1</v>
      </c>
      <c r="T4040" s="15">
        <f t="shared" si="192"/>
        <v>2621</v>
      </c>
    </row>
    <row r="4041" spans="1:20" x14ac:dyDescent="0.2">
      <c r="A4041">
        <v>9362</v>
      </c>
      <c r="B4041" t="s">
        <v>55</v>
      </c>
      <c r="C4041">
        <v>2152</v>
      </c>
      <c r="D4041" t="s">
        <v>5905</v>
      </c>
      <c r="E4041" t="s">
        <v>451</v>
      </c>
      <c r="F4041">
        <v>57</v>
      </c>
      <c r="G4041" t="s">
        <v>71</v>
      </c>
      <c r="H4041" t="s">
        <v>57</v>
      </c>
      <c r="I4041" t="s">
        <v>196</v>
      </c>
      <c r="J4041" t="s">
        <v>133</v>
      </c>
      <c r="K4041" s="5" t="s">
        <v>201</v>
      </c>
      <c r="N4041" t="s">
        <v>60</v>
      </c>
      <c r="R4041" t="str">
        <f t="shared" si="190"/>
        <v>Everaerts Jeanne</v>
      </c>
      <c r="S4041" s="6" t="b">
        <f t="shared" si="191"/>
        <v>1</v>
      </c>
      <c r="T4041" s="15">
        <f t="shared" si="192"/>
        <v>2621</v>
      </c>
    </row>
    <row r="4042" spans="1:20" x14ac:dyDescent="0.2">
      <c r="A4042">
        <v>1599</v>
      </c>
      <c r="B4042" t="s">
        <v>18</v>
      </c>
      <c r="C4042">
        <v>6213</v>
      </c>
      <c r="D4042" t="s">
        <v>5910</v>
      </c>
      <c r="E4042" t="s">
        <v>215</v>
      </c>
      <c r="F4042">
        <v>19</v>
      </c>
      <c r="G4042" t="s">
        <v>20</v>
      </c>
      <c r="H4042" t="s">
        <v>21</v>
      </c>
      <c r="I4042" t="s">
        <v>1635</v>
      </c>
      <c r="J4042" t="s">
        <v>133</v>
      </c>
      <c r="K4042" s="5" t="s">
        <v>539</v>
      </c>
      <c r="P4042" t="s">
        <v>25</v>
      </c>
      <c r="Q4042" t="s">
        <v>26</v>
      </c>
      <c r="R4042" t="str">
        <f t="shared" si="190"/>
        <v>Evrard Albert</v>
      </c>
      <c r="S4042" s="6" t="b">
        <f t="shared" si="191"/>
        <v>0</v>
      </c>
      <c r="T4042" s="15">
        <f t="shared" si="192"/>
        <v>2622</v>
      </c>
    </row>
    <row r="4043" spans="1:20" x14ac:dyDescent="0.2">
      <c r="A4043">
        <v>1944</v>
      </c>
      <c r="B4043" t="s">
        <v>18</v>
      </c>
      <c r="C4043">
        <v>174</v>
      </c>
      <c r="D4043" t="s">
        <v>5910</v>
      </c>
      <c r="E4043" t="s">
        <v>2027</v>
      </c>
      <c r="F4043">
        <v>30</v>
      </c>
      <c r="G4043" t="s">
        <v>78</v>
      </c>
      <c r="H4043" t="s">
        <v>140</v>
      </c>
      <c r="I4043" t="s">
        <v>36</v>
      </c>
      <c r="J4043" t="s">
        <v>30</v>
      </c>
      <c r="K4043" s="5" t="s">
        <v>162</v>
      </c>
      <c r="L4043" t="s">
        <v>257</v>
      </c>
      <c r="M4043" t="s">
        <v>5911</v>
      </c>
      <c r="P4043" t="s">
        <v>33</v>
      </c>
      <c r="Q4043" t="s">
        <v>26</v>
      </c>
      <c r="R4043" t="str">
        <f t="shared" si="190"/>
        <v>Evrard Claire</v>
      </c>
      <c r="S4043" s="6" t="b">
        <f t="shared" si="191"/>
        <v>0</v>
      </c>
      <c r="T4043" s="15">
        <f t="shared" si="192"/>
        <v>2623</v>
      </c>
    </row>
    <row r="4044" spans="1:20" x14ac:dyDescent="0.2">
      <c r="A4044">
        <v>11173</v>
      </c>
      <c r="B4044" t="s">
        <v>18</v>
      </c>
      <c r="C4044">
        <v>6812</v>
      </c>
      <c r="D4044" t="s">
        <v>5910</v>
      </c>
      <c r="E4044" t="s">
        <v>3039</v>
      </c>
      <c r="F4044">
        <v>27</v>
      </c>
      <c r="G4044" t="s">
        <v>28</v>
      </c>
      <c r="H4044" t="s">
        <v>57</v>
      </c>
      <c r="I4044" t="s">
        <v>5915</v>
      </c>
      <c r="J4044" t="s">
        <v>176</v>
      </c>
      <c r="K4044" s="5" t="s">
        <v>286</v>
      </c>
      <c r="L4044" t="s">
        <v>226</v>
      </c>
      <c r="M4044" t="s">
        <v>5916</v>
      </c>
      <c r="P4044" t="s">
        <v>33</v>
      </c>
      <c r="Q4044" t="s">
        <v>26</v>
      </c>
      <c r="R4044" t="str">
        <f t="shared" si="190"/>
        <v>Evrard Edmond</v>
      </c>
      <c r="S4044" s="6" t="b">
        <f t="shared" si="191"/>
        <v>0</v>
      </c>
      <c r="T4044" s="15">
        <f t="shared" si="192"/>
        <v>2624</v>
      </c>
    </row>
    <row r="4045" spans="1:20" x14ac:dyDescent="0.2">
      <c r="A4045">
        <v>5398</v>
      </c>
      <c r="B4045" t="s">
        <v>18</v>
      </c>
      <c r="C4045">
        <v>2707</v>
      </c>
      <c r="D4045" t="s">
        <v>5910</v>
      </c>
      <c r="E4045" t="s">
        <v>219</v>
      </c>
      <c r="F4045">
        <v>30</v>
      </c>
      <c r="G4045" t="s">
        <v>28</v>
      </c>
      <c r="H4045" t="s">
        <v>35</v>
      </c>
      <c r="I4045" t="s">
        <v>3175</v>
      </c>
      <c r="J4045" t="s">
        <v>66</v>
      </c>
      <c r="K4045" s="5" t="s">
        <v>1008</v>
      </c>
      <c r="N4045" t="s">
        <v>5912</v>
      </c>
      <c r="P4045" t="s">
        <v>33</v>
      </c>
      <c r="Q4045" t="s">
        <v>26</v>
      </c>
      <c r="R4045" t="str">
        <f t="shared" si="190"/>
        <v>Evrard Emile</v>
      </c>
      <c r="S4045" s="6" t="b">
        <f t="shared" si="191"/>
        <v>0</v>
      </c>
      <c r="T4045" s="15">
        <f t="shared" si="192"/>
        <v>2625</v>
      </c>
    </row>
    <row r="4046" spans="1:20" x14ac:dyDescent="0.2">
      <c r="A4046">
        <v>9505</v>
      </c>
      <c r="B4046" t="s">
        <v>18</v>
      </c>
      <c r="C4046">
        <v>5593</v>
      </c>
      <c r="D4046" t="s">
        <v>5910</v>
      </c>
      <c r="E4046" t="s">
        <v>5913</v>
      </c>
      <c r="F4046">
        <v>26</v>
      </c>
      <c r="G4046" t="s">
        <v>28</v>
      </c>
      <c r="H4046" t="s">
        <v>124</v>
      </c>
      <c r="I4046" t="s">
        <v>617</v>
      </c>
      <c r="J4046" t="s">
        <v>302</v>
      </c>
      <c r="K4046" s="5" t="s">
        <v>1262</v>
      </c>
      <c r="L4046" t="s">
        <v>53</v>
      </c>
      <c r="M4046" t="s">
        <v>5914</v>
      </c>
      <c r="P4046" t="s">
        <v>33</v>
      </c>
      <c r="Q4046" t="s">
        <v>26</v>
      </c>
      <c r="R4046" t="str">
        <f t="shared" si="190"/>
        <v>Evrard Camille Jean</v>
      </c>
      <c r="S4046" s="6" t="b">
        <f t="shared" si="191"/>
        <v>0</v>
      </c>
      <c r="T4046" s="15">
        <f t="shared" si="192"/>
        <v>2626</v>
      </c>
    </row>
    <row r="4047" spans="1:20" x14ac:dyDescent="0.2">
      <c r="A4047">
        <v>7875</v>
      </c>
      <c r="B4047" t="s">
        <v>18</v>
      </c>
      <c r="C4047">
        <v>4466</v>
      </c>
      <c r="D4047" t="s">
        <v>5917</v>
      </c>
      <c r="E4047" t="s">
        <v>952</v>
      </c>
      <c r="F4047">
        <v>29</v>
      </c>
      <c r="G4047" t="s">
        <v>28</v>
      </c>
      <c r="H4047" t="s">
        <v>140</v>
      </c>
      <c r="I4047" t="s">
        <v>36</v>
      </c>
      <c r="J4047" t="s">
        <v>30</v>
      </c>
      <c r="K4047" s="5" t="s">
        <v>142</v>
      </c>
      <c r="L4047" t="s">
        <v>112</v>
      </c>
      <c r="M4047" t="s">
        <v>5918</v>
      </c>
      <c r="P4047" t="s">
        <v>33</v>
      </c>
      <c r="Q4047" t="s">
        <v>26</v>
      </c>
      <c r="R4047" t="str">
        <f t="shared" si="190"/>
        <v>Exteen Julien</v>
      </c>
      <c r="S4047" s="6" t="b">
        <f t="shared" si="191"/>
        <v>0</v>
      </c>
      <c r="T4047" s="15">
        <f t="shared" si="192"/>
        <v>2627</v>
      </c>
    </row>
    <row r="4048" spans="1:20" x14ac:dyDescent="0.2">
      <c r="A4048">
        <v>242</v>
      </c>
      <c r="B4048" t="s">
        <v>18</v>
      </c>
      <c r="C4048">
        <v>5310</v>
      </c>
      <c r="D4048" t="s">
        <v>5919</v>
      </c>
      <c r="E4048" t="s">
        <v>993</v>
      </c>
      <c r="F4048">
        <v>48</v>
      </c>
      <c r="G4048" t="s">
        <v>20</v>
      </c>
      <c r="H4048" t="s">
        <v>35</v>
      </c>
      <c r="I4048" t="s">
        <v>36</v>
      </c>
      <c r="J4048" t="s">
        <v>30</v>
      </c>
      <c r="K4048" s="5" t="s">
        <v>1048</v>
      </c>
      <c r="L4048" t="s">
        <v>226</v>
      </c>
      <c r="M4048" t="s">
        <v>5920</v>
      </c>
      <c r="P4048" t="s">
        <v>33</v>
      </c>
      <c r="Q4048" t="s">
        <v>26</v>
      </c>
      <c r="R4048" t="str">
        <f t="shared" si="190"/>
        <v>Exteens Augustin</v>
      </c>
      <c r="S4048" s="6" t="b">
        <f t="shared" si="191"/>
        <v>0</v>
      </c>
      <c r="T4048" s="15">
        <f t="shared" si="192"/>
        <v>2628</v>
      </c>
    </row>
    <row r="4049" spans="1:20" x14ac:dyDescent="0.2">
      <c r="A4049">
        <v>6221</v>
      </c>
      <c r="B4049" t="s">
        <v>18</v>
      </c>
      <c r="C4049">
        <v>3300</v>
      </c>
      <c r="D4049" t="s">
        <v>5921</v>
      </c>
      <c r="E4049" t="s">
        <v>114</v>
      </c>
      <c r="F4049">
        <v>22</v>
      </c>
      <c r="G4049" t="s">
        <v>28</v>
      </c>
      <c r="H4049" t="s">
        <v>21</v>
      </c>
      <c r="I4049" t="s">
        <v>5922</v>
      </c>
      <c r="J4049" t="s">
        <v>30</v>
      </c>
      <c r="K4049" s="5" t="s">
        <v>398</v>
      </c>
      <c r="L4049" t="s">
        <v>586</v>
      </c>
      <c r="M4049" t="s">
        <v>4404</v>
      </c>
      <c r="N4049" t="s">
        <v>5923</v>
      </c>
      <c r="P4049" t="s">
        <v>33</v>
      </c>
      <c r="Q4049" t="s">
        <v>26</v>
      </c>
      <c r="R4049" t="str">
        <f t="shared" si="190"/>
        <v>Eyders Jean Baptiste</v>
      </c>
      <c r="S4049" s="6" t="b">
        <f t="shared" si="191"/>
        <v>0</v>
      </c>
      <c r="T4049" s="15">
        <f t="shared" si="192"/>
        <v>2629</v>
      </c>
    </row>
    <row r="4050" spans="1:20" x14ac:dyDescent="0.2">
      <c r="A4050">
        <v>331</v>
      </c>
      <c r="B4050" t="s">
        <v>18</v>
      </c>
      <c r="C4050">
        <v>5358</v>
      </c>
      <c r="D4050" t="s">
        <v>5924</v>
      </c>
      <c r="E4050" t="s">
        <v>19</v>
      </c>
      <c r="F4050">
        <v>26</v>
      </c>
      <c r="G4050" t="s">
        <v>20</v>
      </c>
      <c r="H4050" t="s">
        <v>21</v>
      </c>
      <c r="I4050" t="s">
        <v>5438</v>
      </c>
      <c r="J4050" t="s">
        <v>133</v>
      </c>
      <c r="K4050" s="5" t="s">
        <v>3963</v>
      </c>
      <c r="O4050" t="s">
        <v>32</v>
      </c>
      <c r="P4050" t="s">
        <v>33</v>
      </c>
      <c r="Q4050" t="s">
        <v>26</v>
      </c>
      <c r="R4050" t="str">
        <f t="shared" si="190"/>
        <v>Eyndels Pierre</v>
      </c>
      <c r="S4050" s="6" t="b">
        <f t="shared" si="191"/>
        <v>0</v>
      </c>
      <c r="T4050" s="15">
        <f t="shared" si="192"/>
        <v>2630</v>
      </c>
    </row>
    <row r="4051" spans="1:20" x14ac:dyDescent="0.2">
      <c r="A4051">
        <v>368</v>
      </c>
      <c r="B4051" t="s">
        <v>18</v>
      </c>
      <c r="C4051">
        <v>5385</v>
      </c>
      <c r="D4051" t="s">
        <v>5924</v>
      </c>
      <c r="E4051" t="s">
        <v>19</v>
      </c>
      <c r="F4051">
        <v>26</v>
      </c>
      <c r="G4051" t="s">
        <v>20</v>
      </c>
      <c r="H4051" t="s">
        <v>35</v>
      </c>
      <c r="I4051" t="s">
        <v>297</v>
      </c>
      <c r="J4051" t="s">
        <v>133</v>
      </c>
      <c r="K4051" s="5" t="s">
        <v>97</v>
      </c>
      <c r="N4051" t="s">
        <v>1801</v>
      </c>
      <c r="P4051" t="s">
        <v>33</v>
      </c>
      <c r="Q4051" t="s">
        <v>26</v>
      </c>
      <c r="R4051" t="str">
        <f t="shared" si="190"/>
        <v>Eyndels Pierre</v>
      </c>
      <c r="S4051" s="6" t="b">
        <f t="shared" si="191"/>
        <v>1</v>
      </c>
      <c r="T4051" s="15">
        <f t="shared" si="192"/>
        <v>2630</v>
      </c>
    </row>
    <row r="4052" spans="1:20" x14ac:dyDescent="0.2">
      <c r="A4052">
        <v>387</v>
      </c>
      <c r="B4052" t="s">
        <v>55</v>
      </c>
      <c r="C4052">
        <v>2484</v>
      </c>
      <c r="D4052" t="s">
        <v>5924</v>
      </c>
      <c r="E4052" t="s">
        <v>19</v>
      </c>
      <c r="F4052">
        <v>26</v>
      </c>
      <c r="G4052" t="s">
        <v>20</v>
      </c>
      <c r="H4052" t="s">
        <v>57</v>
      </c>
      <c r="I4052" t="s">
        <v>297</v>
      </c>
      <c r="J4052" t="s">
        <v>133</v>
      </c>
      <c r="K4052" s="5" t="s">
        <v>97</v>
      </c>
      <c r="N4052" t="s">
        <v>60</v>
      </c>
      <c r="R4052" t="str">
        <f t="shared" si="190"/>
        <v>Eyndels Pierre</v>
      </c>
      <c r="S4052" s="6" t="b">
        <f t="shared" si="191"/>
        <v>1</v>
      </c>
      <c r="T4052" s="15">
        <f t="shared" si="192"/>
        <v>2630</v>
      </c>
    </row>
    <row r="4053" spans="1:20" x14ac:dyDescent="0.2">
      <c r="A4053">
        <v>3221</v>
      </c>
      <c r="B4053" t="s">
        <v>18</v>
      </c>
      <c r="C4053">
        <v>1101</v>
      </c>
      <c r="D4053" t="s">
        <v>5924</v>
      </c>
      <c r="E4053" t="s">
        <v>19</v>
      </c>
      <c r="F4053">
        <v>26</v>
      </c>
      <c r="G4053" t="s">
        <v>28</v>
      </c>
      <c r="H4053" t="s">
        <v>21</v>
      </c>
      <c r="I4053" t="s">
        <v>297</v>
      </c>
      <c r="J4053" t="s">
        <v>133</v>
      </c>
      <c r="K4053" s="5" t="s">
        <v>618</v>
      </c>
      <c r="O4053" t="s">
        <v>32</v>
      </c>
      <c r="P4053" t="s">
        <v>33</v>
      </c>
      <c r="Q4053" t="s">
        <v>26</v>
      </c>
      <c r="R4053" t="str">
        <f t="shared" si="190"/>
        <v>Eyndels Pierre</v>
      </c>
      <c r="S4053" s="6" t="b">
        <f t="shared" si="191"/>
        <v>1</v>
      </c>
      <c r="T4053" s="15">
        <f t="shared" si="192"/>
        <v>2630</v>
      </c>
    </row>
    <row r="4054" spans="1:20" x14ac:dyDescent="0.2">
      <c r="A4054">
        <v>8389</v>
      </c>
      <c r="B4054" t="s">
        <v>18</v>
      </c>
      <c r="C4054">
        <v>4832</v>
      </c>
      <c r="D4054" t="s">
        <v>5929</v>
      </c>
      <c r="E4054" t="s">
        <v>251</v>
      </c>
      <c r="F4054">
        <v>73</v>
      </c>
      <c r="G4054" t="s">
        <v>28</v>
      </c>
      <c r="H4054" t="s">
        <v>124</v>
      </c>
      <c r="I4054" t="s">
        <v>5930</v>
      </c>
      <c r="J4054" t="s">
        <v>1366</v>
      </c>
      <c r="K4054" s="5" t="s">
        <v>958</v>
      </c>
      <c r="N4054" t="s">
        <v>2188</v>
      </c>
      <c r="P4054" t="s">
        <v>33</v>
      </c>
      <c r="Q4054" t="s">
        <v>1185</v>
      </c>
      <c r="R4054" t="str">
        <f t="shared" si="190"/>
        <v>Fabre Jacques</v>
      </c>
      <c r="S4054" s="6" t="b">
        <f t="shared" si="191"/>
        <v>0</v>
      </c>
      <c r="T4054" s="15">
        <f t="shared" si="192"/>
        <v>2631</v>
      </c>
    </row>
    <row r="4055" spans="1:20" x14ac:dyDescent="0.2">
      <c r="A4055">
        <v>7718</v>
      </c>
      <c r="B4055" t="s">
        <v>55</v>
      </c>
      <c r="C4055">
        <v>1627</v>
      </c>
      <c r="D4055" t="s">
        <v>5931</v>
      </c>
      <c r="E4055" t="s">
        <v>19</v>
      </c>
      <c r="F4055">
        <v>31</v>
      </c>
      <c r="G4055" t="s">
        <v>20</v>
      </c>
      <c r="H4055" t="s">
        <v>5932</v>
      </c>
      <c r="I4055" t="s">
        <v>5933</v>
      </c>
      <c r="J4055" t="s">
        <v>5934</v>
      </c>
      <c r="K4055" s="5" t="s">
        <v>352</v>
      </c>
      <c r="L4055" t="s">
        <v>5935</v>
      </c>
      <c r="M4055" t="s">
        <v>5936</v>
      </c>
      <c r="R4055" t="str">
        <f t="shared" si="190"/>
        <v>Fabregas Pierre</v>
      </c>
      <c r="S4055" s="6" t="b">
        <f t="shared" si="191"/>
        <v>0</v>
      </c>
      <c r="T4055" s="15">
        <f t="shared" si="192"/>
        <v>2632</v>
      </c>
    </row>
    <row r="4056" spans="1:20" x14ac:dyDescent="0.2">
      <c r="A4056">
        <v>6113</v>
      </c>
      <c r="B4056" t="s">
        <v>55</v>
      </c>
      <c r="C4056">
        <v>1151</v>
      </c>
      <c r="D4056" t="s">
        <v>5937</v>
      </c>
      <c r="E4056" t="s">
        <v>168</v>
      </c>
      <c r="F4056">
        <v>46</v>
      </c>
      <c r="G4056" t="s">
        <v>20</v>
      </c>
      <c r="H4056" t="s">
        <v>57</v>
      </c>
      <c r="I4056" t="s">
        <v>420</v>
      </c>
      <c r="J4056" t="s">
        <v>377</v>
      </c>
      <c r="K4056" s="5" t="s">
        <v>1597</v>
      </c>
      <c r="N4056" t="s">
        <v>60</v>
      </c>
      <c r="R4056" t="str">
        <f t="shared" si="190"/>
        <v>Faelens Jean Pierre</v>
      </c>
      <c r="S4056" s="6" t="b">
        <f t="shared" si="191"/>
        <v>0</v>
      </c>
      <c r="T4056" s="15">
        <f t="shared" si="192"/>
        <v>2633</v>
      </c>
    </row>
    <row r="4057" spans="1:20" x14ac:dyDescent="0.2">
      <c r="A4057">
        <v>671</v>
      </c>
      <c r="B4057" t="s">
        <v>55</v>
      </c>
      <c r="C4057">
        <v>2575</v>
      </c>
      <c r="D4057" t="s">
        <v>5938</v>
      </c>
      <c r="E4057" t="s">
        <v>2558</v>
      </c>
      <c r="F4057">
        <v>37</v>
      </c>
      <c r="G4057" t="s">
        <v>71</v>
      </c>
      <c r="H4057" t="s">
        <v>57</v>
      </c>
      <c r="I4057" t="s">
        <v>5939</v>
      </c>
      <c r="J4057" t="s">
        <v>302</v>
      </c>
      <c r="K4057" s="5" t="s">
        <v>790</v>
      </c>
      <c r="N4057" t="s">
        <v>60</v>
      </c>
      <c r="R4057" t="str">
        <f t="shared" si="190"/>
        <v>Faes Virginie</v>
      </c>
      <c r="S4057" s="6" t="b">
        <f t="shared" si="191"/>
        <v>0</v>
      </c>
      <c r="T4057" s="15">
        <f t="shared" si="192"/>
        <v>2634</v>
      </c>
    </row>
    <row r="4058" spans="1:20" x14ac:dyDescent="0.2">
      <c r="A4058">
        <v>9</v>
      </c>
      <c r="B4058" t="s">
        <v>18</v>
      </c>
      <c r="C4058">
        <v>5153</v>
      </c>
      <c r="D4058" t="s">
        <v>5940</v>
      </c>
      <c r="E4058" t="s">
        <v>2717</v>
      </c>
      <c r="F4058">
        <v>44</v>
      </c>
      <c r="G4058" t="s">
        <v>20</v>
      </c>
      <c r="H4058" t="s">
        <v>35</v>
      </c>
      <c r="I4058" t="s">
        <v>5941</v>
      </c>
      <c r="J4058" t="s">
        <v>23</v>
      </c>
      <c r="K4058" s="5" t="s">
        <v>545</v>
      </c>
      <c r="L4058" t="s">
        <v>53</v>
      </c>
      <c r="M4058" t="s">
        <v>5942</v>
      </c>
      <c r="P4058" t="s">
        <v>33</v>
      </c>
      <c r="Q4058" t="s">
        <v>26</v>
      </c>
      <c r="R4058" t="str">
        <f t="shared" si="190"/>
        <v>Faider Hubert</v>
      </c>
      <c r="S4058" s="6" t="b">
        <f t="shared" si="191"/>
        <v>0</v>
      </c>
      <c r="T4058" s="15">
        <f t="shared" si="192"/>
        <v>2635</v>
      </c>
    </row>
    <row r="4059" spans="1:20" x14ac:dyDescent="0.2">
      <c r="A4059">
        <v>2672</v>
      </c>
      <c r="B4059" t="s">
        <v>18</v>
      </c>
      <c r="C4059">
        <v>672</v>
      </c>
      <c r="D4059" t="s">
        <v>5943</v>
      </c>
      <c r="E4059" t="s">
        <v>825</v>
      </c>
      <c r="F4059">
        <v>62</v>
      </c>
      <c r="G4059" t="s">
        <v>28</v>
      </c>
      <c r="H4059" t="s">
        <v>21</v>
      </c>
      <c r="I4059" t="s">
        <v>925</v>
      </c>
      <c r="J4059" t="s">
        <v>116</v>
      </c>
      <c r="K4059" s="5" t="s">
        <v>1141</v>
      </c>
      <c r="P4059" t="s">
        <v>25</v>
      </c>
      <c r="Q4059" t="s">
        <v>1185</v>
      </c>
      <c r="R4059" t="str">
        <f t="shared" si="190"/>
        <v>Fairon Paul Joseph</v>
      </c>
      <c r="S4059" s="6" t="b">
        <f t="shared" si="191"/>
        <v>0</v>
      </c>
      <c r="T4059" s="15">
        <f t="shared" si="192"/>
        <v>2636</v>
      </c>
    </row>
    <row r="4060" spans="1:20" x14ac:dyDescent="0.2">
      <c r="A4060">
        <v>1780</v>
      </c>
      <c r="B4060" t="s">
        <v>18</v>
      </c>
      <c r="C4060">
        <v>49</v>
      </c>
      <c r="D4060" t="s">
        <v>5944</v>
      </c>
      <c r="E4060" t="s">
        <v>86</v>
      </c>
      <c r="F4060">
        <v>24</v>
      </c>
      <c r="G4060" t="s">
        <v>28</v>
      </c>
      <c r="H4060" t="s">
        <v>35</v>
      </c>
      <c r="I4060" t="s">
        <v>5945</v>
      </c>
      <c r="J4060" t="s">
        <v>176</v>
      </c>
      <c r="K4060" s="5" t="s">
        <v>688</v>
      </c>
      <c r="L4060" t="s">
        <v>198</v>
      </c>
      <c r="M4060" t="s">
        <v>5946</v>
      </c>
      <c r="P4060" t="s">
        <v>33</v>
      </c>
      <c r="R4060" t="str">
        <f t="shared" si="190"/>
        <v>Faisant Henri</v>
      </c>
      <c r="S4060" s="6" t="b">
        <f t="shared" si="191"/>
        <v>0</v>
      </c>
      <c r="T4060" s="15">
        <f t="shared" si="192"/>
        <v>2637</v>
      </c>
    </row>
    <row r="4061" spans="1:20" x14ac:dyDescent="0.2">
      <c r="A4061">
        <v>2682</v>
      </c>
      <c r="B4061" t="s">
        <v>18</v>
      </c>
      <c r="C4061">
        <v>682</v>
      </c>
      <c r="D4061" t="s">
        <v>5944</v>
      </c>
      <c r="E4061" t="s">
        <v>86</v>
      </c>
      <c r="F4061">
        <v>24</v>
      </c>
      <c r="G4061" t="s">
        <v>28</v>
      </c>
      <c r="H4061" t="s">
        <v>21</v>
      </c>
      <c r="I4061" t="s">
        <v>5945</v>
      </c>
      <c r="J4061" t="s">
        <v>176</v>
      </c>
      <c r="K4061" s="5" t="s">
        <v>1141</v>
      </c>
      <c r="P4061" t="s">
        <v>25</v>
      </c>
      <c r="R4061" t="str">
        <f t="shared" si="190"/>
        <v>Faisant Henri</v>
      </c>
      <c r="S4061" s="6" t="b">
        <f t="shared" si="191"/>
        <v>1</v>
      </c>
      <c r="T4061" s="15">
        <f t="shared" si="192"/>
        <v>2637</v>
      </c>
    </row>
    <row r="4062" spans="1:20" x14ac:dyDescent="0.2">
      <c r="A4062">
        <v>1971</v>
      </c>
      <c r="B4062" t="s">
        <v>18</v>
      </c>
      <c r="C4062">
        <v>185</v>
      </c>
      <c r="D4062" t="s">
        <v>5947</v>
      </c>
      <c r="E4062" t="s">
        <v>1848</v>
      </c>
      <c r="F4062">
        <v>21</v>
      </c>
      <c r="G4062" t="s">
        <v>78</v>
      </c>
      <c r="H4062" t="s">
        <v>229</v>
      </c>
      <c r="I4062" t="s">
        <v>5948</v>
      </c>
      <c r="J4062" t="s">
        <v>176</v>
      </c>
      <c r="K4062" s="5" t="s">
        <v>165</v>
      </c>
      <c r="L4062" t="s">
        <v>88</v>
      </c>
      <c r="M4062" t="s">
        <v>4380</v>
      </c>
      <c r="P4062" t="s">
        <v>33</v>
      </c>
      <c r="Q4062" t="s">
        <v>1185</v>
      </c>
      <c r="R4062" t="str">
        <f t="shared" si="190"/>
        <v>Falaise Louise</v>
      </c>
      <c r="S4062" s="6" t="b">
        <f t="shared" si="191"/>
        <v>0</v>
      </c>
      <c r="T4062" s="15">
        <f t="shared" si="192"/>
        <v>2638</v>
      </c>
    </row>
    <row r="4063" spans="1:20" x14ac:dyDescent="0.2">
      <c r="A4063">
        <v>343</v>
      </c>
      <c r="B4063" t="s">
        <v>55</v>
      </c>
      <c r="C4063">
        <v>2462</v>
      </c>
      <c r="D4063" t="s">
        <v>5949</v>
      </c>
      <c r="E4063" t="s">
        <v>5950</v>
      </c>
      <c r="F4063">
        <v>21</v>
      </c>
      <c r="G4063" t="s">
        <v>20</v>
      </c>
      <c r="H4063" t="s">
        <v>5951</v>
      </c>
      <c r="I4063" t="s">
        <v>5952</v>
      </c>
      <c r="J4063" t="s">
        <v>23</v>
      </c>
      <c r="K4063" s="5" t="s">
        <v>3963</v>
      </c>
      <c r="N4063" t="s">
        <v>60</v>
      </c>
      <c r="R4063" t="str">
        <f t="shared" si="190"/>
        <v>Falck Charles Edouard Herman</v>
      </c>
      <c r="S4063" s="6" t="b">
        <f t="shared" si="191"/>
        <v>0</v>
      </c>
      <c r="T4063" s="15">
        <f t="shared" si="192"/>
        <v>2639</v>
      </c>
    </row>
    <row r="4064" spans="1:20" x14ac:dyDescent="0.2">
      <c r="A4064">
        <v>7462</v>
      </c>
      <c r="B4064" t="s">
        <v>18</v>
      </c>
      <c r="C4064">
        <v>4157</v>
      </c>
      <c r="D4064" t="s">
        <v>5949</v>
      </c>
      <c r="E4064" t="s">
        <v>5953</v>
      </c>
      <c r="F4064">
        <v>29</v>
      </c>
      <c r="G4064" t="s">
        <v>28</v>
      </c>
      <c r="H4064" t="s">
        <v>21</v>
      </c>
      <c r="I4064" t="s">
        <v>5954</v>
      </c>
      <c r="J4064" t="s">
        <v>23</v>
      </c>
      <c r="K4064" s="5" t="s">
        <v>744</v>
      </c>
      <c r="P4064" t="s">
        <v>25</v>
      </c>
      <c r="Q4064" t="s">
        <v>26</v>
      </c>
      <c r="R4064" t="str">
        <f t="shared" si="190"/>
        <v>Falck Jean Adam</v>
      </c>
      <c r="S4064" s="6" t="b">
        <f t="shared" si="191"/>
        <v>0</v>
      </c>
      <c r="T4064" s="15">
        <f t="shared" si="192"/>
        <v>2640</v>
      </c>
    </row>
    <row r="4065" spans="1:20" x14ac:dyDescent="0.2">
      <c r="A4065">
        <v>9329</v>
      </c>
      <c r="B4065" t="s">
        <v>18</v>
      </c>
      <c r="C4065">
        <v>5468</v>
      </c>
      <c r="D4065" t="s">
        <v>5955</v>
      </c>
      <c r="E4065" t="s">
        <v>5956</v>
      </c>
      <c r="F4065">
        <v>22</v>
      </c>
      <c r="G4065" t="s">
        <v>78</v>
      </c>
      <c r="H4065" t="s">
        <v>333</v>
      </c>
      <c r="I4065" t="s">
        <v>5948</v>
      </c>
      <c r="J4065" t="s">
        <v>176</v>
      </c>
      <c r="K4065" s="5" t="s">
        <v>1166</v>
      </c>
      <c r="L4065" t="s">
        <v>126</v>
      </c>
      <c r="M4065" t="s">
        <v>5957</v>
      </c>
      <c r="P4065" t="s">
        <v>33</v>
      </c>
      <c r="Q4065" t="s">
        <v>233</v>
      </c>
      <c r="R4065" t="str">
        <f t="shared" si="190"/>
        <v>Falesse Louise Marie Josephe</v>
      </c>
      <c r="S4065" s="6" t="b">
        <f t="shared" si="191"/>
        <v>0</v>
      </c>
      <c r="T4065" s="15">
        <f t="shared" si="192"/>
        <v>2641</v>
      </c>
    </row>
    <row r="4066" spans="1:20" x14ac:dyDescent="0.2">
      <c r="A4066">
        <v>4966</v>
      </c>
      <c r="B4066" t="s">
        <v>18</v>
      </c>
      <c r="C4066">
        <v>2401</v>
      </c>
      <c r="D4066" t="s">
        <v>5958</v>
      </c>
      <c r="E4066" t="s">
        <v>5959</v>
      </c>
      <c r="F4066">
        <v>25</v>
      </c>
      <c r="G4066" t="s">
        <v>28</v>
      </c>
      <c r="H4066" t="s">
        <v>35</v>
      </c>
      <c r="I4066" t="s">
        <v>628</v>
      </c>
      <c r="J4066" t="s">
        <v>30</v>
      </c>
      <c r="K4066" s="5" t="s">
        <v>814</v>
      </c>
      <c r="O4066" t="s">
        <v>32</v>
      </c>
      <c r="P4066" t="s">
        <v>33</v>
      </c>
      <c r="Q4066" t="s">
        <v>26</v>
      </c>
      <c r="R4066" t="str">
        <f t="shared" si="190"/>
        <v>Falhey Jules Alexandre Victor</v>
      </c>
      <c r="S4066" s="6" t="b">
        <f t="shared" si="191"/>
        <v>0</v>
      </c>
      <c r="T4066" s="15">
        <f t="shared" si="192"/>
        <v>2642</v>
      </c>
    </row>
    <row r="4067" spans="1:20" x14ac:dyDescent="0.2">
      <c r="A4067">
        <v>3313</v>
      </c>
      <c r="B4067" t="s">
        <v>18</v>
      </c>
      <c r="C4067">
        <v>1170</v>
      </c>
      <c r="D4067" t="s">
        <v>5960</v>
      </c>
      <c r="E4067" t="s">
        <v>793</v>
      </c>
      <c r="F4067">
        <v>46</v>
      </c>
      <c r="G4067" t="s">
        <v>28</v>
      </c>
      <c r="H4067" t="s">
        <v>35</v>
      </c>
      <c r="I4067" t="s">
        <v>330</v>
      </c>
      <c r="J4067" t="s">
        <v>107</v>
      </c>
      <c r="K4067" s="5" t="s">
        <v>1200</v>
      </c>
      <c r="L4067" t="s">
        <v>198</v>
      </c>
      <c r="M4067" t="s">
        <v>5961</v>
      </c>
      <c r="P4067" t="s">
        <v>33</v>
      </c>
      <c r="Q4067" t="s">
        <v>26</v>
      </c>
      <c r="R4067" t="str">
        <f t="shared" si="190"/>
        <v>Falliez Charles Louis</v>
      </c>
      <c r="S4067" s="6" t="b">
        <f t="shared" si="191"/>
        <v>0</v>
      </c>
      <c r="T4067" s="15">
        <f t="shared" si="192"/>
        <v>2643</v>
      </c>
    </row>
    <row r="4068" spans="1:20" x14ac:dyDescent="0.2">
      <c r="A4068">
        <v>752</v>
      </c>
      <c r="B4068" t="s">
        <v>18</v>
      </c>
      <c r="C4068">
        <v>5630</v>
      </c>
      <c r="D4068" t="s">
        <v>5962</v>
      </c>
      <c r="E4068" t="s">
        <v>875</v>
      </c>
      <c r="F4068">
        <v>46</v>
      </c>
      <c r="G4068" t="s">
        <v>20</v>
      </c>
      <c r="H4068" t="s">
        <v>21</v>
      </c>
      <c r="I4068" t="s">
        <v>1967</v>
      </c>
      <c r="J4068" t="s">
        <v>269</v>
      </c>
      <c r="K4068" s="5" t="s">
        <v>1176</v>
      </c>
      <c r="P4068" t="s">
        <v>25</v>
      </c>
      <c r="Q4068" t="s">
        <v>26</v>
      </c>
      <c r="R4068" t="str">
        <f t="shared" si="190"/>
        <v>Falques Alexandre</v>
      </c>
      <c r="S4068" s="6" t="b">
        <f t="shared" si="191"/>
        <v>0</v>
      </c>
      <c r="T4068" s="15">
        <f t="shared" si="192"/>
        <v>2644</v>
      </c>
    </row>
    <row r="4069" spans="1:20" x14ac:dyDescent="0.2">
      <c r="A4069">
        <v>800</v>
      </c>
      <c r="B4069" t="s">
        <v>18</v>
      </c>
      <c r="C4069">
        <v>5653</v>
      </c>
      <c r="D4069" t="s">
        <v>5962</v>
      </c>
      <c r="E4069" t="s">
        <v>875</v>
      </c>
      <c r="F4069">
        <v>46</v>
      </c>
      <c r="G4069" t="s">
        <v>20</v>
      </c>
      <c r="H4069" t="s">
        <v>21</v>
      </c>
      <c r="I4069" t="s">
        <v>5963</v>
      </c>
      <c r="J4069" t="s">
        <v>269</v>
      </c>
      <c r="K4069" s="5" t="s">
        <v>1540</v>
      </c>
      <c r="P4069" t="s">
        <v>25</v>
      </c>
      <c r="Q4069" t="s">
        <v>26</v>
      </c>
      <c r="R4069" t="str">
        <f t="shared" si="190"/>
        <v>Falques Alexandre</v>
      </c>
      <c r="S4069" s="6" t="b">
        <f t="shared" si="191"/>
        <v>1</v>
      </c>
      <c r="T4069" s="15">
        <f t="shared" si="192"/>
        <v>2644</v>
      </c>
    </row>
    <row r="4070" spans="1:20" x14ac:dyDescent="0.2">
      <c r="A4070">
        <v>9181</v>
      </c>
      <c r="B4070" t="s">
        <v>18</v>
      </c>
      <c r="C4070">
        <v>5355</v>
      </c>
      <c r="D4070" t="s">
        <v>5964</v>
      </c>
      <c r="E4070" t="s">
        <v>215</v>
      </c>
      <c r="F4070">
        <v>20</v>
      </c>
      <c r="G4070" t="s">
        <v>28</v>
      </c>
      <c r="H4070" t="s">
        <v>21</v>
      </c>
      <c r="I4070" t="s">
        <v>5965</v>
      </c>
      <c r="J4070" t="s">
        <v>23</v>
      </c>
      <c r="K4070" s="5" t="s">
        <v>654</v>
      </c>
      <c r="P4070" t="s">
        <v>25</v>
      </c>
      <c r="Q4070" t="s">
        <v>26</v>
      </c>
      <c r="R4070" t="str">
        <f t="shared" si="190"/>
        <v>Falzmann Albert</v>
      </c>
      <c r="S4070" s="6" t="b">
        <f t="shared" si="191"/>
        <v>0</v>
      </c>
      <c r="T4070" s="15">
        <f t="shared" si="192"/>
        <v>2645</v>
      </c>
    </row>
    <row r="4071" spans="1:20" x14ac:dyDescent="0.2">
      <c r="A4071">
        <v>3569</v>
      </c>
      <c r="B4071" t="s">
        <v>55</v>
      </c>
      <c r="C4071">
        <v>481</v>
      </c>
      <c r="D4071" t="s">
        <v>5966</v>
      </c>
      <c r="E4071" t="s">
        <v>260</v>
      </c>
      <c r="F4071">
        <v>39</v>
      </c>
      <c r="G4071" t="s">
        <v>20</v>
      </c>
      <c r="H4071" t="s">
        <v>5967</v>
      </c>
      <c r="I4071" t="s">
        <v>950</v>
      </c>
      <c r="J4071" t="s">
        <v>66</v>
      </c>
      <c r="K4071" s="5" t="s">
        <v>346</v>
      </c>
      <c r="N4071" t="s">
        <v>60</v>
      </c>
      <c r="R4071" t="str">
        <f t="shared" si="190"/>
        <v>Faniel Jules</v>
      </c>
      <c r="S4071" s="6" t="b">
        <f t="shared" si="191"/>
        <v>0</v>
      </c>
      <c r="T4071" s="15">
        <f t="shared" si="192"/>
        <v>2646</v>
      </c>
    </row>
    <row r="4072" spans="1:20" x14ac:dyDescent="0.2">
      <c r="A4072">
        <v>6453</v>
      </c>
      <c r="B4072" t="s">
        <v>55</v>
      </c>
      <c r="C4072">
        <v>1271</v>
      </c>
      <c r="D4072" t="s">
        <v>5966</v>
      </c>
      <c r="E4072" t="s">
        <v>260</v>
      </c>
      <c r="F4072">
        <v>39</v>
      </c>
      <c r="G4072" t="s">
        <v>20</v>
      </c>
      <c r="H4072" t="s">
        <v>325</v>
      </c>
      <c r="I4072" t="s">
        <v>950</v>
      </c>
      <c r="J4072" t="s">
        <v>66</v>
      </c>
      <c r="K4072" s="5" t="s">
        <v>590</v>
      </c>
      <c r="N4072" t="s">
        <v>60</v>
      </c>
      <c r="R4072" t="str">
        <f t="shared" si="190"/>
        <v>Faniel Jules</v>
      </c>
      <c r="S4072" s="6" t="b">
        <f t="shared" si="191"/>
        <v>1</v>
      </c>
      <c r="T4072" s="15">
        <f t="shared" si="192"/>
        <v>2646</v>
      </c>
    </row>
    <row r="4073" spans="1:20" x14ac:dyDescent="0.2">
      <c r="A4073">
        <v>3325</v>
      </c>
      <c r="B4073" t="s">
        <v>18</v>
      </c>
      <c r="C4073">
        <v>1182</v>
      </c>
      <c r="D4073" t="s">
        <v>5968</v>
      </c>
      <c r="E4073" t="s">
        <v>716</v>
      </c>
      <c r="F4073">
        <v>26</v>
      </c>
      <c r="G4073" t="s">
        <v>28</v>
      </c>
      <c r="H4073" t="s">
        <v>35</v>
      </c>
      <c r="I4073" t="s">
        <v>36</v>
      </c>
      <c r="J4073" t="s">
        <v>30</v>
      </c>
      <c r="K4073" s="5" t="s">
        <v>1200</v>
      </c>
      <c r="L4073" t="s">
        <v>126</v>
      </c>
      <c r="M4073" t="s">
        <v>5969</v>
      </c>
      <c r="P4073" t="s">
        <v>33</v>
      </c>
      <c r="Q4073" t="s">
        <v>26</v>
      </c>
      <c r="R4073" t="str">
        <f t="shared" si="190"/>
        <v>Fannoy Amand</v>
      </c>
      <c r="S4073" s="6" t="b">
        <f t="shared" si="191"/>
        <v>0</v>
      </c>
      <c r="T4073" s="15">
        <f t="shared" si="192"/>
        <v>2647</v>
      </c>
    </row>
    <row r="4074" spans="1:20" x14ac:dyDescent="0.2">
      <c r="A4074">
        <v>4692</v>
      </c>
      <c r="B4074" t="s">
        <v>18</v>
      </c>
      <c r="C4074">
        <v>2196</v>
      </c>
      <c r="D4074" t="s">
        <v>5968</v>
      </c>
      <c r="E4074" t="s">
        <v>716</v>
      </c>
      <c r="F4074">
        <v>26</v>
      </c>
      <c r="G4074" t="s">
        <v>28</v>
      </c>
      <c r="H4074" t="s">
        <v>35</v>
      </c>
      <c r="I4074" t="s">
        <v>36</v>
      </c>
      <c r="J4074" t="s">
        <v>30</v>
      </c>
      <c r="K4074" s="5" t="s">
        <v>455</v>
      </c>
      <c r="L4074" t="s">
        <v>126</v>
      </c>
      <c r="M4074" t="s">
        <v>5970</v>
      </c>
      <c r="P4074" t="s">
        <v>33</v>
      </c>
      <c r="Q4074" t="s">
        <v>26</v>
      </c>
      <c r="R4074" t="str">
        <f t="shared" si="190"/>
        <v>Fannoy Amand</v>
      </c>
      <c r="S4074" s="6" t="b">
        <f t="shared" si="191"/>
        <v>1</v>
      </c>
      <c r="T4074" s="15">
        <f t="shared" si="192"/>
        <v>2647</v>
      </c>
    </row>
    <row r="4075" spans="1:20" x14ac:dyDescent="0.2">
      <c r="A4075">
        <v>6276</v>
      </c>
      <c r="B4075" t="s">
        <v>55</v>
      </c>
      <c r="C4075">
        <v>1208</v>
      </c>
      <c r="D4075" t="s">
        <v>5968</v>
      </c>
      <c r="E4075" t="s">
        <v>318</v>
      </c>
      <c r="F4075">
        <v>54</v>
      </c>
      <c r="G4075" t="s">
        <v>20</v>
      </c>
      <c r="H4075" t="s">
        <v>57</v>
      </c>
      <c r="I4075" t="s">
        <v>36</v>
      </c>
      <c r="J4075" t="s">
        <v>30</v>
      </c>
      <c r="K4075" s="5" t="s">
        <v>662</v>
      </c>
      <c r="N4075" t="s">
        <v>60</v>
      </c>
      <c r="R4075" t="str">
        <f t="shared" si="190"/>
        <v>Fannoy Francois</v>
      </c>
      <c r="S4075" s="6" t="b">
        <f t="shared" si="191"/>
        <v>0</v>
      </c>
      <c r="T4075" s="15">
        <f t="shared" si="192"/>
        <v>2648</v>
      </c>
    </row>
    <row r="4076" spans="1:20" x14ac:dyDescent="0.2">
      <c r="A4076">
        <v>10597</v>
      </c>
      <c r="B4076" t="s">
        <v>18</v>
      </c>
      <c r="C4076">
        <v>6410</v>
      </c>
      <c r="D4076" t="s">
        <v>5971</v>
      </c>
      <c r="E4076" t="s">
        <v>3099</v>
      </c>
      <c r="F4076">
        <v>47</v>
      </c>
      <c r="G4076" t="s">
        <v>28</v>
      </c>
      <c r="H4076" t="s">
        <v>91</v>
      </c>
      <c r="I4076" t="s">
        <v>925</v>
      </c>
      <c r="J4076" t="s">
        <v>116</v>
      </c>
      <c r="K4076" s="5" t="s">
        <v>711</v>
      </c>
      <c r="O4076" t="s">
        <v>1756</v>
      </c>
      <c r="P4076" t="s">
        <v>33</v>
      </c>
      <c r="Q4076" t="s">
        <v>26</v>
      </c>
      <c r="R4076" t="str">
        <f t="shared" si="190"/>
        <v>Fassotte Jules Joseph</v>
      </c>
      <c r="S4076" s="6" t="b">
        <f t="shared" si="191"/>
        <v>0</v>
      </c>
      <c r="T4076" s="15">
        <f t="shared" si="192"/>
        <v>2649</v>
      </c>
    </row>
    <row r="4077" spans="1:20" x14ac:dyDescent="0.2">
      <c r="A4077">
        <v>6903</v>
      </c>
      <c r="B4077" t="s">
        <v>18</v>
      </c>
      <c r="C4077">
        <v>3767</v>
      </c>
      <c r="D4077" t="s">
        <v>5972</v>
      </c>
      <c r="E4077" t="s">
        <v>5973</v>
      </c>
      <c r="F4077">
        <v>51</v>
      </c>
      <c r="G4077" t="s">
        <v>78</v>
      </c>
      <c r="H4077" t="s">
        <v>35</v>
      </c>
      <c r="I4077" t="s">
        <v>36</v>
      </c>
      <c r="J4077" t="s">
        <v>30</v>
      </c>
      <c r="K4077" s="5" t="s">
        <v>1556</v>
      </c>
      <c r="L4077" t="s">
        <v>126</v>
      </c>
      <c r="M4077" t="s">
        <v>5974</v>
      </c>
      <c r="P4077" t="s">
        <v>33</v>
      </c>
      <c r="Q4077" t="s">
        <v>26</v>
      </c>
      <c r="R4077" t="str">
        <f t="shared" si="190"/>
        <v>Faucon Marie (épouse Verbeyst)</v>
      </c>
      <c r="S4077" s="6" t="b">
        <f t="shared" si="191"/>
        <v>0</v>
      </c>
      <c r="T4077" s="15">
        <f t="shared" si="192"/>
        <v>2650</v>
      </c>
    </row>
    <row r="4078" spans="1:20" x14ac:dyDescent="0.2">
      <c r="A4078">
        <v>704</v>
      </c>
      <c r="B4078" t="s">
        <v>55</v>
      </c>
      <c r="C4078">
        <v>2589</v>
      </c>
      <c r="D4078" t="s">
        <v>5975</v>
      </c>
      <c r="E4078" t="s">
        <v>2158</v>
      </c>
      <c r="F4078">
        <v>51</v>
      </c>
      <c r="G4078" t="s">
        <v>20</v>
      </c>
      <c r="H4078" t="s">
        <v>57</v>
      </c>
      <c r="I4078" t="s">
        <v>1779</v>
      </c>
      <c r="J4078" t="s">
        <v>1780</v>
      </c>
      <c r="K4078" s="5" t="s">
        <v>791</v>
      </c>
      <c r="N4078" t="s">
        <v>60</v>
      </c>
      <c r="R4078" t="str">
        <f t="shared" si="190"/>
        <v>Fauconnier Hubert Joseph</v>
      </c>
      <c r="S4078" s="6" t="b">
        <f t="shared" si="191"/>
        <v>0</v>
      </c>
      <c r="T4078" s="15">
        <f t="shared" si="192"/>
        <v>2651</v>
      </c>
    </row>
    <row r="4079" spans="1:20" x14ac:dyDescent="0.2">
      <c r="A4079">
        <v>7051</v>
      </c>
      <c r="B4079" t="s">
        <v>55</v>
      </c>
      <c r="C4079">
        <v>1446</v>
      </c>
      <c r="D4079" t="s">
        <v>5976</v>
      </c>
      <c r="E4079" t="s">
        <v>5977</v>
      </c>
      <c r="F4079">
        <v>18</v>
      </c>
      <c r="G4079" t="s">
        <v>20</v>
      </c>
      <c r="H4079" t="s">
        <v>57</v>
      </c>
      <c r="I4079" t="s">
        <v>669</v>
      </c>
      <c r="J4079" t="s">
        <v>176</v>
      </c>
      <c r="K4079" s="5" t="s">
        <v>1240</v>
      </c>
      <c r="N4079" t="s">
        <v>60</v>
      </c>
      <c r="R4079" t="str">
        <f t="shared" si="190"/>
        <v>Faucoult Auguste Elie</v>
      </c>
      <c r="S4079" s="6" t="b">
        <f t="shared" si="191"/>
        <v>0</v>
      </c>
      <c r="T4079" s="15">
        <f t="shared" si="192"/>
        <v>2652</v>
      </c>
    </row>
    <row r="4080" spans="1:20" x14ac:dyDescent="0.2">
      <c r="A4080">
        <v>2048</v>
      </c>
      <c r="B4080" t="s">
        <v>55</v>
      </c>
      <c r="C4080">
        <v>93</v>
      </c>
      <c r="D4080" t="s">
        <v>5978</v>
      </c>
      <c r="E4080" t="s">
        <v>5979</v>
      </c>
      <c r="F4080">
        <v>64</v>
      </c>
      <c r="G4080" t="s">
        <v>71</v>
      </c>
      <c r="H4080" t="s">
        <v>128</v>
      </c>
      <c r="I4080" t="s">
        <v>5980</v>
      </c>
      <c r="J4080" t="s">
        <v>176</v>
      </c>
      <c r="K4080" s="5" t="s">
        <v>795</v>
      </c>
      <c r="L4080" t="s">
        <v>257</v>
      </c>
      <c r="M4080" t="s">
        <v>5981</v>
      </c>
      <c r="R4080" t="str">
        <f t="shared" si="190"/>
        <v>Fauqueville Adele</v>
      </c>
      <c r="S4080" s="6" t="b">
        <f t="shared" si="191"/>
        <v>0</v>
      </c>
      <c r="T4080" s="15">
        <f t="shared" si="192"/>
        <v>2653</v>
      </c>
    </row>
    <row r="4081" spans="1:20" x14ac:dyDescent="0.2">
      <c r="A4081">
        <v>11386</v>
      </c>
      <c r="B4081" t="s">
        <v>18</v>
      </c>
      <c r="C4081">
        <v>6972</v>
      </c>
      <c r="D4081" t="s">
        <v>5982</v>
      </c>
      <c r="E4081" t="s">
        <v>5983</v>
      </c>
      <c r="F4081">
        <v>34</v>
      </c>
      <c r="G4081" t="s">
        <v>28</v>
      </c>
      <c r="H4081" t="s">
        <v>91</v>
      </c>
      <c r="I4081" t="s">
        <v>5984</v>
      </c>
      <c r="J4081" t="s">
        <v>176</v>
      </c>
      <c r="K4081" s="5" t="s">
        <v>732</v>
      </c>
      <c r="O4081" t="s">
        <v>5985</v>
      </c>
      <c r="P4081" t="s">
        <v>33</v>
      </c>
      <c r="Q4081" t="s">
        <v>26</v>
      </c>
      <c r="R4081" t="str">
        <f t="shared" si="190"/>
        <v>Favrot Gabriel</v>
      </c>
      <c r="S4081" s="6" t="b">
        <f t="shared" si="191"/>
        <v>0</v>
      </c>
      <c r="T4081" s="15">
        <f t="shared" si="192"/>
        <v>2654</v>
      </c>
    </row>
    <row r="4082" spans="1:20" x14ac:dyDescent="0.2">
      <c r="A4082">
        <v>11434</v>
      </c>
      <c r="B4082" t="s">
        <v>55</v>
      </c>
      <c r="C4082">
        <v>2713</v>
      </c>
      <c r="D4082" t="s">
        <v>5982</v>
      </c>
      <c r="E4082" t="s">
        <v>5983</v>
      </c>
      <c r="F4082">
        <v>34</v>
      </c>
      <c r="G4082" t="s">
        <v>20</v>
      </c>
      <c r="H4082" t="s">
        <v>128</v>
      </c>
      <c r="I4082" t="s">
        <v>5984</v>
      </c>
      <c r="J4082" t="s">
        <v>176</v>
      </c>
      <c r="K4082" s="5" t="s">
        <v>728</v>
      </c>
      <c r="N4082" t="s">
        <v>60</v>
      </c>
      <c r="R4082" t="str">
        <f t="shared" si="190"/>
        <v>Favrot Gabriel</v>
      </c>
      <c r="S4082" s="6" t="b">
        <f t="shared" si="191"/>
        <v>1</v>
      </c>
      <c r="T4082" s="15">
        <f t="shared" si="192"/>
        <v>2654</v>
      </c>
    </row>
    <row r="4083" spans="1:20" x14ac:dyDescent="0.2">
      <c r="A4083">
        <v>3837</v>
      </c>
      <c r="B4083" t="s">
        <v>18</v>
      </c>
      <c r="C4083">
        <v>1568</v>
      </c>
      <c r="D4083" t="s">
        <v>5986</v>
      </c>
      <c r="E4083" t="s">
        <v>5987</v>
      </c>
      <c r="F4083">
        <v>38</v>
      </c>
      <c r="G4083" t="s">
        <v>78</v>
      </c>
      <c r="H4083" t="s">
        <v>21</v>
      </c>
      <c r="I4083" t="s">
        <v>5988</v>
      </c>
      <c r="J4083" t="s">
        <v>133</v>
      </c>
      <c r="K4083" s="5" t="s">
        <v>3542</v>
      </c>
      <c r="L4083" t="s">
        <v>275</v>
      </c>
      <c r="M4083" t="s">
        <v>5989</v>
      </c>
      <c r="P4083" t="s">
        <v>33</v>
      </c>
      <c r="R4083" t="str">
        <f t="shared" si="190"/>
        <v>Fayt Catherine (épouse Janssens)</v>
      </c>
      <c r="S4083" s="6" t="b">
        <f t="shared" si="191"/>
        <v>0</v>
      </c>
      <c r="T4083" s="15">
        <f t="shared" si="192"/>
        <v>2655</v>
      </c>
    </row>
    <row r="4084" spans="1:20" x14ac:dyDescent="0.2">
      <c r="A4084">
        <v>8122</v>
      </c>
      <c r="B4084" t="s">
        <v>55</v>
      </c>
      <c r="C4084">
        <v>1761</v>
      </c>
      <c r="D4084" t="s">
        <v>5925</v>
      </c>
      <c r="E4084" t="s">
        <v>983</v>
      </c>
      <c r="F4084">
        <v>18</v>
      </c>
      <c r="G4084" t="s">
        <v>20</v>
      </c>
      <c r="H4084" t="s">
        <v>414</v>
      </c>
      <c r="I4084" t="s">
        <v>5926</v>
      </c>
      <c r="J4084" t="s">
        <v>46</v>
      </c>
      <c r="K4084" s="5" t="s">
        <v>447</v>
      </c>
      <c r="N4084" t="s">
        <v>60</v>
      </c>
      <c r="R4084" t="str">
        <f t="shared" si="190"/>
        <v>Fédérale Philippe</v>
      </c>
      <c r="S4084" s="6" t="b">
        <f t="shared" si="191"/>
        <v>0</v>
      </c>
      <c r="T4084" s="15">
        <f t="shared" si="192"/>
        <v>2656</v>
      </c>
    </row>
    <row r="4085" spans="1:20" x14ac:dyDescent="0.2">
      <c r="A4085">
        <v>399</v>
      </c>
      <c r="B4085" t="s">
        <v>18</v>
      </c>
      <c r="C4085">
        <v>5402</v>
      </c>
      <c r="D4085" t="s">
        <v>5990</v>
      </c>
      <c r="E4085" t="s">
        <v>2426</v>
      </c>
      <c r="F4085">
        <v>21</v>
      </c>
      <c r="G4085" t="s">
        <v>20</v>
      </c>
      <c r="H4085" t="s">
        <v>5991</v>
      </c>
      <c r="I4085" t="s">
        <v>36</v>
      </c>
      <c r="J4085" t="s">
        <v>30</v>
      </c>
      <c r="K4085" s="5" t="s">
        <v>1174</v>
      </c>
      <c r="L4085" t="s">
        <v>53</v>
      </c>
      <c r="M4085" t="s">
        <v>5992</v>
      </c>
      <c r="P4085" t="s">
        <v>33</v>
      </c>
      <c r="Q4085" t="s">
        <v>26</v>
      </c>
      <c r="R4085" t="str">
        <f t="shared" si="190"/>
        <v>Feeraerts Jean Louis</v>
      </c>
      <c r="S4085" s="6" t="b">
        <f t="shared" si="191"/>
        <v>0</v>
      </c>
      <c r="T4085" s="15">
        <f t="shared" si="192"/>
        <v>2657</v>
      </c>
    </row>
    <row r="4086" spans="1:20" x14ac:dyDescent="0.2">
      <c r="A4086">
        <v>912</v>
      </c>
      <c r="B4086" t="s">
        <v>55</v>
      </c>
      <c r="C4086">
        <v>2668</v>
      </c>
      <c r="D4086" t="s">
        <v>5990</v>
      </c>
      <c r="E4086" t="s">
        <v>195</v>
      </c>
      <c r="F4086">
        <v>50</v>
      </c>
      <c r="G4086" t="s">
        <v>20</v>
      </c>
      <c r="H4086" t="s">
        <v>57</v>
      </c>
      <c r="I4086" t="s">
        <v>5993</v>
      </c>
      <c r="J4086" t="s">
        <v>107</v>
      </c>
      <c r="K4086" s="5" t="s">
        <v>2853</v>
      </c>
      <c r="N4086" t="s">
        <v>60</v>
      </c>
      <c r="R4086" t="str">
        <f t="shared" si="190"/>
        <v>Feeraerts Charles</v>
      </c>
      <c r="S4086" s="6" t="b">
        <f t="shared" si="191"/>
        <v>0</v>
      </c>
      <c r="T4086" s="15">
        <f t="shared" si="192"/>
        <v>2658</v>
      </c>
    </row>
    <row r="4087" spans="1:20" x14ac:dyDescent="0.2">
      <c r="A4087">
        <v>7669</v>
      </c>
      <c r="B4087" t="s">
        <v>55</v>
      </c>
      <c r="C4087">
        <v>1617</v>
      </c>
      <c r="D4087" t="s">
        <v>5990</v>
      </c>
      <c r="E4087" t="s">
        <v>195</v>
      </c>
      <c r="F4087">
        <v>51</v>
      </c>
      <c r="G4087" t="s">
        <v>20</v>
      </c>
      <c r="H4087" t="s">
        <v>57</v>
      </c>
      <c r="I4087" t="s">
        <v>5994</v>
      </c>
      <c r="J4087" t="s">
        <v>157</v>
      </c>
      <c r="K4087" s="5" t="s">
        <v>1654</v>
      </c>
      <c r="N4087" t="s">
        <v>60</v>
      </c>
      <c r="R4087" t="str">
        <f t="shared" si="190"/>
        <v>Feeraerts Charles</v>
      </c>
      <c r="S4087" s="6" t="b">
        <f t="shared" si="191"/>
        <v>1</v>
      </c>
      <c r="T4087" s="15">
        <f t="shared" si="192"/>
        <v>2658</v>
      </c>
    </row>
    <row r="4088" spans="1:20" x14ac:dyDescent="0.2">
      <c r="A4088">
        <v>363</v>
      </c>
      <c r="B4088" t="s">
        <v>18</v>
      </c>
      <c r="C4088">
        <v>5380</v>
      </c>
      <c r="D4088" t="s">
        <v>5995</v>
      </c>
      <c r="E4088" t="s">
        <v>86</v>
      </c>
      <c r="F4088">
        <v>18</v>
      </c>
      <c r="G4088" t="s">
        <v>20</v>
      </c>
      <c r="H4088" t="s">
        <v>140</v>
      </c>
      <c r="I4088" t="s">
        <v>1316</v>
      </c>
      <c r="J4088" t="s">
        <v>245</v>
      </c>
      <c r="K4088" s="5" t="s">
        <v>97</v>
      </c>
      <c r="N4088" t="s">
        <v>5996</v>
      </c>
      <c r="P4088" t="s">
        <v>33</v>
      </c>
      <c r="R4088" t="str">
        <f t="shared" si="190"/>
        <v>Feith Henri</v>
      </c>
      <c r="S4088" s="6" t="b">
        <f t="shared" si="191"/>
        <v>0</v>
      </c>
      <c r="T4088" s="15">
        <f t="shared" si="192"/>
        <v>2659</v>
      </c>
    </row>
    <row r="4089" spans="1:20" x14ac:dyDescent="0.2">
      <c r="A4089">
        <v>3972</v>
      </c>
      <c r="B4089" t="s">
        <v>55</v>
      </c>
      <c r="C4089">
        <v>567</v>
      </c>
      <c r="D4089" t="s">
        <v>5997</v>
      </c>
      <c r="E4089" t="s">
        <v>260</v>
      </c>
      <c r="F4089">
        <v>14</v>
      </c>
      <c r="G4089" t="s">
        <v>20</v>
      </c>
      <c r="H4089" t="s">
        <v>128</v>
      </c>
      <c r="I4089" t="s">
        <v>1158</v>
      </c>
      <c r="J4089" t="s">
        <v>133</v>
      </c>
      <c r="K4089" s="5" t="s">
        <v>469</v>
      </c>
      <c r="L4089" t="s">
        <v>126</v>
      </c>
      <c r="M4089" t="s">
        <v>5998</v>
      </c>
      <c r="R4089" t="str">
        <f t="shared" si="190"/>
        <v>Felde Jules</v>
      </c>
      <c r="S4089" s="6" t="b">
        <f t="shared" si="191"/>
        <v>0</v>
      </c>
      <c r="T4089" s="15">
        <f t="shared" si="192"/>
        <v>2660</v>
      </c>
    </row>
    <row r="4090" spans="1:20" x14ac:dyDescent="0.2">
      <c r="A4090">
        <v>8613</v>
      </c>
      <c r="B4090" t="s">
        <v>18</v>
      </c>
      <c r="C4090">
        <v>4994</v>
      </c>
      <c r="D4090" t="s">
        <v>5999</v>
      </c>
      <c r="E4090" t="s">
        <v>195</v>
      </c>
      <c r="F4090">
        <v>20</v>
      </c>
      <c r="G4090" t="s">
        <v>28</v>
      </c>
      <c r="H4090" t="s">
        <v>333</v>
      </c>
      <c r="I4090" t="s">
        <v>6000</v>
      </c>
      <c r="J4090" t="s">
        <v>1042</v>
      </c>
      <c r="K4090" s="5" t="s">
        <v>911</v>
      </c>
      <c r="L4090" t="s">
        <v>53</v>
      </c>
      <c r="M4090" t="s">
        <v>6001</v>
      </c>
      <c r="P4090" t="s">
        <v>33</v>
      </c>
      <c r="R4090" t="str">
        <f t="shared" si="190"/>
        <v>Felles Charles</v>
      </c>
      <c r="S4090" s="6" t="b">
        <f t="shared" si="191"/>
        <v>0</v>
      </c>
      <c r="T4090" s="15">
        <f t="shared" si="192"/>
        <v>2661</v>
      </c>
    </row>
    <row r="4091" spans="1:20" x14ac:dyDescent="0.2">
      <c r="A4091">
        <v>8470</v>
      </c>
      <c r="B4091" t="s">
        <v>18</v>
      </c>
      <c r="C4091">
        <v>4895</v>
      </c>
      <c r="D4091" t="s">
        <v>6002</v>
      </c>
      <c r="E4091" t="s">
        <v>318</v>
      </c>
      <c r="F4091">
        <v>42</v>
      </c>
      <c r="G4091" t="s">
        <v>28</v>
      </c>
      <c r="H4091" t="s">
        <v>124</v>
      </c>
      <c r="I4091" t="s">
        <v>420</v>
      </c>
      <c r="J4091" t="s">
        <v>377</v>
      </c>
      <c r="K4091" s="5" t="s">
        <v>197</v>
      </c>
      <c r="L4091" t="s">
        <v>745</v>
      </c>
      <c r="M4091" t="s">
        <v>6003</v>
      </c>
      <c r="P4091" t="s">
        <v>33</v>
      </c>
      <c r="R4091" t="str">
        <f t="shared" si="190"/>
        <v>Fellier Francois</v>
      </c>
      <c r="S4091" s="6" t="b">
        <f t="shared" si="191"/>
        <v>0</v>
      </c>
      <c r="T4091" s="15">
        <f t="shared" si="192"/>
        <v>2662</v>
      </c>
    </row>
    <row r="4092" spans="1:20" x14ac:dyDescent="0.2">
      <c r="A4092">
        <v>3447</v>
      </c>
      <c r="B4092" t="s">
        <v>18</v>
      </c>
      <c r="C4092">
        <v>1269</v>
      </c>
      <c r="D4092" t="s">
        <v>6004</v>
      </c>
      <c r="E4092" t="s">
        <v>1761</v>
      </c>
      <c r="F4092">
        <v>56</v>
      </c>
      <c r="G4092" t="s">
        <v>28</v>
      </c>
      <c r="H4092" t="s">
        <v>21</v>
      </c>
      <c r="I4092" t="s">
        <v>6005</v>
      </c>
      <c r="J4092" t="s">
        <v>23</v>
      </c>
      <c r="K4092" s="5" t="s">
        <v>1046</v>
      </c>
      <c r="O4092" t="s">
        <v>2248</v>
      </c>
      <c r="P4092" t="s">
        <v>33</v>
      </c>
      <c r="Q4092" t="s">
        <v>26</v>
      </c>
      <c r="R4092" t="str">
        <f t="shared" si="190"/>
        <v>Felman Joseph François</v>
      </c>
      <c r="S4092" s="6" t="b">
        <f t="shared" si="191"/>
        <v>0</v>
      </c>
      <c r="T4092" s="15">
        <f t="shared" si="192"/>
        <v>2663</v>
      </c>
    </row>
    <row r="4093" spans="1:20" x14ac:dyDescent="0.2">
      <c r="A4093">
        <v>3449</v>
      </c>
      <c r="B4093" t="s">
        <v>18</v>
      </c>
      <c r="C4093">
        <v>1271</v>
      </c>
      <c r="D4093" t="s">
        <v>6004</v>
      </c>
      <c r="E4093" t="s">
        <v>653</v>
      </c>
      <c r="F4093">
        <v>15</v>
      </c>
      <c r="G4093" t="s">
        <v>28</v>
      </c>
      <c r="H4093" t="s">
        <v>21</v>
      </c>
      <c r="I4093" t="s">
        <v>6006</v>
      </c>
      <c r="J4093" t="s">
        <v>176</v>
      </c>
      <c r="K4093" s="5" t="s">
        <v>1046</v>
      </c>
      <c r="O4093" t="s">
        <v>2248</v>
      </c>
      <c r="P4093" t="s">
        <v>33</v>
      </c>
      <c r="Q4093" t="s">
        <v>26</v>
      </c>
      <c r="R4093" t="str">
        <f t="shared" si="190"/>
        <v>Felman Adolphe</v>
      </c>
      <c r="S4093" s="6" t="b">
        <f t="shared" si="191"/>
        <v>0</v>
      </c>
      <c r="T4093" s="15">
        <f t="shared" si="192"/>
        <v>2664</v>
      </c>
    </row>
    <row r="4094" spans="1:20" x14ac:dyDescent="0.2">
      <c r="A4094">
        <v>3451</v>
      </c>
      <c r="B4094" t="s">
        <v>18</v>
      </c>
      <c r="C4094">
        <v>1273</v>
      </c>
      <c r="D4094" t="s">
        <v>6004</v>
      </c>
      <c r="E4094" t="s">
        <v>6007</v>
      </c>
      <c r="F4094">
        <v>10</v>
      </c>
      <c r="G4094" t="s">
        <v>78</v>
      </c>
      <c r="H4094" t="s">
        <v>21</v>
      </c>
      <c r="I4094" t="s">
        <v>634</v>
      </c>
      <c r="J4094" t="s">
        <v>176</v>
      </c>
      <c r="K4094" s="5" t="s">
        <v>1046</v>
      </c>
      <c r="O4094" t="s">
        <v>2248</v>
      </c>
      <c r="P4094" t="s">
        <v>33</v>
      </c>
      <c r="Q4094" t="s">
        <v>1185</v>
      </c>
      <c r="R4094" t="str">
        <f t="shared" si="190"/>
        <v>Felman Coralie</v>
      </c>
      <c r="S4094" s="6" t="b">
        <f t="shared" si="191"/>
        <v>0</v>
      </c>
      <c r="T4094" s="15">
        <f t="shared" si="192"/>
        <v>2665</v>
      </c>
    </row>
    <row r="4095" spans="1:20" x14ac:dyDescent="0.2">
      <c r="A4095">
        <v>3448</v>
      </c>
      <c r="B4095" t="s">
        <v>18</v>
      </c>
      <c r="C4095">
        <v>1270</v>
      </c>
      <c r="D4095" t="s">
        <v>6004</v>
      </c>
      <c r="E4095" t="s">
        <v>219</v>
      </c>
      <c r="F4095">
        <v>18</v>
      </c>
      <c r="G4095" t="s">
        <v>28</v>
      </c>
      <c r="H4095" t="s">
        <v>21</v>
      </c>
      <c r="I4095" t="s">
        <v>634</v>
      </c>
      <c r="J4095" t="s">
        <v>176</v>
      </c>
      <c r="K4095" s="5" t="s">
        <v>1046</v>
      </c>
      <c r="O4095" t="s">
        <v>2248</v>
      </c>
      <c r="P4095" t="s">
        <v>33</v>
      </c>
      <c r="Q4095" t="s">
        <v>26</v>
      </c>
      <c r="R4095" t="str">
        <f t="shared" si="190"/>
        <v>Felman Emile</v>
      </c>
      <c r="S4095" s="6" t="b">
        <f t="shared" si="191"/>
        <v>0</v>
      </c>
      <c r="T4095" s="15">
        <f t="shared" si="192"/>
        <v>2666</v>
      </c>
    </row>
    <row r="4096" spans="1:20" x14ac:dyDescent="0.2">
      <c r="A4096">
        <v>3450</v>
      </c>
      <c r="B4096" t="s">
        <v>18</v>
      </c>
      <c r="C4096">
        <v>1272</v>
      </c>
      <c r="D4096" t="s">
        <v>6004</v>
      </c>
      <c r="E4096" t="s">
        <v>90</v>
      </c>
      <c r="F4096">
        <v>11</v>
      </c>
      <c r="G4096" t="s">
        <v>28</v>
      </c>
      <c r="H4096" t="s">
        <v>21</v>
      </c>
      <c r="I4096" t="s">
        <v>6006</v>
      </c>
      <c r="J4096" t="s">
        <v>176</v>
      </c>
      <c r="K4096" s="5" t="s">
        <v>1046</v>
      </c>
      <c r="O4096" t="s">
        <v>2248</v>
      </c>
      <c r="P4096" t="s">
        <v>33</v>
      </c>
      <c r="Q4096" t="s">
        <v>1185</v>
      </c>
      <c r="R4096" t="str">
        <f t="shared" si="190"/>
        <v>Felman Joseph</v>
      </c>
      <c r="S4096" s="6" t="b">
        <f t="shared" si="191"/>
        <v>0</v>
      </c>
      <c r="T4096" s="15">
        <f t="shared" si="192"/>
        <v>2667</v>
      </c>
    </row>
    <row r="4097" spans="1:20" x14ac:dyDescent="0.2">
      <c r="A4097">
        <v>2313</v>
      </c>
      <c r="B4097" t="s">
        <v>18</v>
      </c>
      <c r="C4097">
        <v>418</v>
      </c>
      <c r="D4097" t="s">
        <v>6008</v>
      </c>
      <c r="E4097" t="s">
        <v>6009</v>
      </c>
      <c r="F4097">
        <v>26</v>
      </c>
      <c r="G4097" t="s">
        <v>28</v>
      </c>
      <c r="H4097" t="s">
        <v>21</v>
      </c>
      <c r="I4097" t="s">
        <v>6010</v>
      </c>
      <c r="K4097" s="5" t="s">
        <v>422</v>
      </c>
      <c r="L4097" t="s">
        <v>745</v>
      </c>
      <c r="M4097" t="s">
        <v>746</v>
      </c>
      <c r="P4097" t="s">
        <v>33</v>
      </c>
      <c r="R4097" t="str">
        <f t="shared" si="190"/>
        <v>Femming Willems Hubert</v>
      </c>
      <c r="S4097" s="6" t="b">
        <f t="shared" si="191"/>
        <v>0</v>
      </c>
      <c r="T4097" s="15">
        <f t="shared" si="192"/>
        <v>2668</v>
      </c>
    </row>
    <row r="4098" spans="1:20" x14ac:dyDescent="0.2">
      <c r="A4098">
        <v>3882</v>
      </c>
      <c r="B4098" t="s">
        <v>18</v>
      </c>
      <c r="C4098">
        <v>1605</v>
      </c>
      <c r="D4098" t="s">
        <v>6011</v>
      </c>
      <c r="E4098" t="s">
        <v>44</v>
      </c>
      <c r="F4098">
        <v>29</v>
      </c>
      <c r="G4098" t="s">
        <v>28</v>
      </c>
      <c r="H4098" t="s">
        <v>140</v>
      </c>
      <c r="I4098" t="s">
        <v>669</v>
      </c>
      <c r="J4098" t="s">
        <v>176</v>
      </c>
      <c r="K4098" s="5" t="s">
        <v>1581</v>
      </c>
      <c r="L4098" t="s">
        <v>126</v>
      </c>
      <c r="M4098" t="s">
        <v>6013</v>
      </c>
      <c r="P4098" t="s">
        <v>33</v>
      </c>
      <c r="Q4098" t="s">
        <v>426</v>
      </c>
      <c r="R4098" t="str">
        <f t="shared" ref="R4098:R4161" si="193">CONCATENATE(D4098," ",E4098)</f>
        <v>Fenonjoie Alfred</v>
      </c>
      <c r="S4098" s="6" t="b">
        <f t="shared" ref="S4098:S4161" si="194">(R4098=R4097)</f>
        <v>0</v>
      </c>
      <c r="T4098" s="15">
        <f t="shared" ref="T4098:T4161" si="195">IF(S4098,T4097,T4097+1)</f>
        <v>2669</v>
      </c>
    </row>
    <row r="4099" spans="1:20" x14ac:dyDescent="0.2">
      <c r="A4099">
        <v>3725</v>
      </c>
      <c r="B4099" t="s">
        <v>18</v>
      </c>
      <c r="C4099">
        <v>1476</v>
      </c>
      <c r="D4099" t="s">
        <v>6011</v>
      </c>
      <c r="E4099" t="s">
        <v>44</v>
      </c>
      <c r="F4099">
        <v>29</v>
      </c>
      <c r="G4099" t="s">
        <v>28</v>
      </c>
      <c r="H4099" t="s">
        <v>35</v>
      </c>
      <c r="I4099" t="s">
        <v>6012</v>
      </c>
      <c r="J4099" t="s">
        <v>1780</v>
      </c>
      <c r="K4099" s="5" t="s">
        <v>1584</v>
      </c>
      <c r="L4099" t="s">
        <v>126</v>
      </c>
      <c r="M4099" t="s">
        <v>6013</v>
      </c>
      <c r="P4099" t="s">
        <v>33</v>
      </c>
      <c r="R4099" t="str">
        <f t="shared" si="193"/>
        <v>Fenonjoie Alfred</v>
      </c>
      <c r="S4099" s="6" t="b">
        <f t="shared" si="194"/>
        <v>1</v>
      </c>
      <c r="T4099" s="15">
        <f t="shared" si="195"/>
        <v>2669</v>
      </c>
    </row>
    <row r="4100" spans="1:20" x14ac:dyDescent="0.2">
      <c r="A4100">
        <v>4763</v>
      </c>
      <c r="B4100" t="s">
        <v>18</v>
      </c>
      <c r="C4100">
        <v>2247</v>
      </c>
      <c r="D4100" t="s">
        <v>6014</v>
      </c>
      <c r="E4100" t="s">
        <v>195</v>
      </c>
      <c r="F4100">
        <v>24</v>
      </c>
      <c r="G4100" t="s">
        <v>28</v>
      </c>
      <c r="H4100" t="s">
        <v>21</v>
      </c>
      <c r="I4100" t="s">
        <v>1361</v>
      </c>
      <c r="J4100" t="s">
        <v>269</v>
      </c>
      <c r="K4100" s="5" t="s">
        <v>387</v>
      </c>
      <c r="O4100" t="s">
        <v>6015</v>
      </c>
      <c r="P4100" t="s">
        <v>33</v>
      </c>
      <c r="Q4100" t="s">
        <v>26</v>
      </c>
      <c r="R4100" t="str">
        <f t="shared" si="193"/>
        <v>Feraille Charles</v>
      </c>
      <c r="S4100" s="6" t="b">
        <f t="shared" si="194"/>
        <v>0</v>
      </c>
      <c r="T4100" s="15">
        <f t="shared" si="195"/>
        <v>2670</v>
      </c>
    </row>
    <row r="4101" spans="1:20" x14ac:dyDescent="0.2">
      <c r="A4101">
        <v>8578</v>
      </c>
      <c r="B4101" t="s">
        <v>18</v>
      </c>
      <c r="C4101">
        <v>4970</v>
      </c>
      <c r="D4101" t="s">
        <v>6016</v>
      </c>
      <c r="E4101" t="s">
        <v>2268</v>
      </c>
      <c r="F4101">
        <v>46</v>
      </c>
      <c r="G4101" t="s">
        <v>28</v>
      </c>
      <c r="H4101" t="s">
        <v>124</v>
      </c>
      <c r="I4101" t="s">
        <v>2877</v>
      </c>
      <c r="J4101" t="s">
        <v>30</v>
      </c>
      <c r="K4101" s="5" t="s">
        <v>1085</v>
      </c>
      <c r="L4101" t="s">
        <v>448</v>
      </c>
      <c r="M4101" t="s">
        <v>6017</v>
      </c>
      <c r="P4101" t="s">
        <v>33</v>
      </c>
      <c r="Q4101" t="s">
        <v>26</v>
      </c>
      <c r="R4101" t="str">
        <f t="shared" si="193"/>
        <v>Feron Ernest</v>
      </c>
      <c r="S4101" s="6" t="b">
        <f t="shared" si="194"/>
        <v>0</v>
      </c>
      <c r="T4101" s="15">
        <f t="shared" si="195"/>
        <v>2671</v>
      </c>
    </row>
    <row r="4102" spans="1:20" x14ac:dyDescent="0.2">
      <c r="A4102">
        <v>5282</v>
      </c>
      <c r="B4102" t="s">
        <v>18</v>
      </c>
      <c r="C4102">
        <v>2625</v>
      </c>
      <c r="D4102" t="s">
        <v>6018</v>
      </c>
      <c r="E4102" t="s">
        <v>195</v>
      </c>
      <c r="F4102">
        <v>25</v>
      </c>
      <c r="G4102" t="s">
        <v>28</v>
      </c>
      <c r="H4102" t="s">
        <v>21</v>
      </c>
      <c r="I4102" t="s">
        <v>1361</v>
      </c>
      <c r="J4102" t="s">
        <v>269</v>
      </c>
      <c r="K4102" s="5" t="s">
        <v>2241</v>
      </c>
      <c r="P4102" t="s">
        <v>25</v>
      </c>
      <c r="Q4102" t="s">
        <v>1185</v>
      </c>
      <c r="R4102" t="str">
        <f t="shared" si="193"/>
        <v>Ferraille Charles</v>
      </c>
      <c r="S4102" s="6" t="b">
        <f t="shared" si="194"/>
        <v>0</v>
      </c>
      <c r="T4102" s="15">
        <f t="shared" si="195"/>
        <v>2672</v>
      </c>
    </row>
    <row r="4103" spans="1:20" x14ac:dyDescent="0.2">
      <c r="A4103">
        <v>6421</v>
      </c>
      <c r="B4103" t="s">
        <v>18</v>
      </c>
      <c r="C4103">
        <v>3439</v>
      </c>
      <c r="D4103" t="s">
        <v>6019</v>
      </c>
      <c r="E4103" t="s">
        <v>802</v>
      </c>
      <c r="F4103">
        <v>37</v>
      </c>
      <c r="G4103" t="s">
        <v>28</v>
      </c>
      <c r="H4103" t="s">
        <v>21</v>
      </c>
      <c r="I4103" t="s">
        <v>196</v>
      </c>
      <c r="J4103" t="s">
        <v>133</v>
      </c>
      <c r="K4103" s="5" t="s">
        <v>590</v>
      </c>
      <c r="P4103" t="s">
        <v>25</v>
      </c>
      <c r="Q4103" t="s">
        <v>26</v>
      </c>
      <c r="R4103" t="str">
        <f t="shared" si="193"/>
        <v>Ferro Louis</v>
      </c>
      <c r="S4103" s="6" t="b">
        <f t="shared" si="194"/>
        <v>0</v>
      </c>
      <c r="T4103" s="15">
        <f t="shared" si="195"/>
        <v>2673</v>
      </c>
    </row>
    <row r="4104" spans="1:20" x14ac:dyDescent="0.2">
      <c r="A4104">
        <v>1730</v>
      </c>
      <c r="B4104" t="s">
        <v>18</v>
      </c>
      <c r="C4104">
        <v>3</v>
      </c>
      <c r="D4104" t="s">
        <v>5927</v>
      </c>
      <c r="E4104" t="s">
        <v>5928</v>
      </c>
      <c r="F4104">
        <v>23</v>
      </c>
      <c r="G4104" t="s">
        <v>78</v>
      </c>
      <c r="H4104" t="s">
        <v>21</v>
      </c>
      <c r="I4104" t="s">
        <v>6020</v>
      </c>
      <c r="J4104" t="s">
        <v>23</v>
      </c>
      <c r="K4104" s="5" t="s">
        <v>548</v>
      </c>
      <c r="O4104" t="s">
        <v>312</v>
      </c>
      <c r="P4104" t="s">
        <v>33</v>
      </c>
      <c r="R4104" t="str">
        <f t="shared" si="193"/>
        <v>Féry Marguerite</v>
      </c>
      <c r="S4104" s="6" t="b">
        <f t="shared" si="194"/>
        <v>0</v>
      </c>
      <c r="T4104" s="15">
        <f t="shared" si="195"/>
        <v>2674</v>
      </c>
    </row>
    <row r="4105" spans="1:20" x14ac:dyDescent="0.2">
      <c r="A4105">
        <v>917</v>
      </c>
      <c r="B4105" t="s">
        <v>18</v>
      </c>
      <c r="C4105">
        <v>5738</v>
      </c>
      <c r="D4105" t="s">
        <v>5927</v>
      </c>
      <c r="E4105" t="s">
        <v>5928</v>
      </c>
      <c r="F4105">
        <v>23</v>
      </c>
      <c r="G4105" t="s">
        <v>71</v>
      </c>
      <c r="H4105" t="s">
        <v>21</v>
      </c>
      <c r="I4105" t="s">
        <v>5243</v>
      </c>
      <c r="J4105" t="s">
        <v>176</v>
      </c>
      <c r="K4105" s="5" t="s">
        <v>193</v>
      </c>
      <c r="P4105" t="s">
        <v>25</v>
      </c>
      <c r="Q4105" t="s">
        <v>26</v>
      </c>
      <c r="R4105" t="str">
        <f t="shared" si="193"/>
        <v>Féry Marguerite</v>
      </c>
      <c r="S4105" s="6" t="b">
        <f t="shared" si="194"/>
        <v>1</v>
      </c>
      <c r="T4105" s="15">
        <f t="shared" si="195"/>
        <v>2674</v>
      </c>
    </row>
    <row r="4106" spans="1:20" x14ac:dyDescent="0.2">
      <c r="A4106">
        <v>7058</v>
      </c>
      <c r="B4106" t="s">
        <v>18</v>
      </c>
      <c r="C4106">
        <v>3882</v>
      </c>
      <c r="D4106" t="s">
        <v>6021</v>
      </c>
      <c r="E4106" t="s">
        <v>598</v>
      </c>
      <c r="F4106">
        <v>32</v>
      </c>
      <c r="G4106" t="s">
        <v>28</v>
      </c>
      <c r="H4106" t="s">
        <v>124</v>
      </c>
      <c r="I4106" t="s">
        <v>1365</v>
      </c>
      <c r="J4106" t="s">
        <v>1366</v>
      </c>
      <c r="K4106" s="5" t="s">
        <v>322</v>
      </c>
      <c r="L4106" t="s">
        <v>53</v>
      </c>
      <c r="M4106" t="s">
        <v>6022</v>
      </c>
      <c r="P4106" t="s">
        <v>33</v>
      </c>
      <c r="Q4106" t="s">
        <v>26</v>
      </c>
      <c r="R4106" t="str">
        <f t="shared" si="193"/>
        <v xml:space="preserve">Fetis Jean </v>
      </c>
      <c r="S4106" s="6" t="b">
        <f t="shared" si="194"/>
        <v>0</v>
      </c>
      <c r="T4106" s="15">
        <f t="shared" si="195"/>
        <v>2675</v>
      </c>
    </row>
    <row r="4107" spans="1:20" x14ac:dyDescent="0.2">
      <c r="A4107">
        <v>10379</v>
      </c>
      <c r="B4107" t="s">
        <v>18</v>
      </c>
      <c r="C4107">
        <v>6246</v>
      </c>
      <c r="D4107" t="s">
        <v>6023</v>
      </c>
      <c r="E4107" t="s">
        <v>216</v>
      </c>
      <c r="F4107">
        <v>32</v>
      </c>
      <c r="G4107" t="s">
        <v>28</v>
      </c>
      <c r="H4107" t="s">
        <v>124</v>
      </c>
      <c r="I4107" t="s">
        <v>1365</v>
      </c>
      <c r="J4107" t="s">
        <v>1366</v>
      </c>
      <c r="K4107" s="5" t="s">
        <v>514</v>
      </c>
      <c r="L4107" t="s">
        <v>198</v>
      </c>
      <c r="M4107" t="s">
        <v>6024</v>
      </c>
      <c r="P4107" t="s">
        <v>33</v>
      </c>
      <c r="Q4107" t="s">
        <v>26</v>
      </c>
      <c r="R4107" t="str">
        <f t="shared" si="193"/>
        <v>Fettens Jean</v>
      </c>
      <c r="S4107" s="6" t="b">
        <f t="shared" si="194"/>
        <v>0</v>
      </c>
      <c r="T4107" s="15">
        <f t="shared" si="195"/>
        <v>2676</v>
      </c>
    </row>
    <row r="4108" spans="1:20" x14ac:dyDescent="0.2">
      <c r="A4108">
        <v>456</v>
      </c>
      <c r="B4108" t="s">
        <v>18</v>
      </c>
      <c r="C4108">
        <v>5443</v>
      </c>
      <c r="D4108" t="s">
        <v>6025</v>
      </c>
      <c r="E4108" t="s">
        <v>6026</v>
      </c>
      <c r="F4108">
        <v>66</v>
      </c>
      <c r="G4108" t="s">
        <v>20</v>
      </c>
      <c r="H4108" t="s">
        <v>35</v>
      </c>
      <c r="I4108" t="s">
        <v>6027</v>
      </c>
      <c r="J4108" t="s">
        <v>1780</v>
      </c>
      <c r="K4108" s="5" t="s">
        <v>190</v>
      </c>
      <c r="L4108" t="s">
        <v>237</v>
      </c>
      <c r="M4108" t="s">
        <v>6028</v>
      </c>
      <c r="P4108" t="s">
        <v>33</v>
      </c>
      <c r="R4108" t="str">
        <f t="shared" si="193"/>
        <v>Feuilletin Jean Baptiste dit Omatole</v>
      </c>
      <c r="S4108" s="6" t="b">
        <f t="shared" si="194"/>
        <v>0</v>
      </c>
      <c r="T4108" s="15">
        <f t="shared" si="195"/>
        <v>2677</v>
      </c>
    </row>
    <row r="4109" spans="1:20" x14ac:dyDescent="0.2">
      <c r="A4109">
        <v>8031</v>
      </c>
      <c r="B4109" t="s">
        <v>18</v>
      </c>
      <c r="C4109">
        <v>4572</v>
      </c>
      <c r="D4109" t="s">
        <v>6029</v>
      </c>
      <c r="E4109" t="s">
        <v>6030</v>
      </c>
      <c r="F4109">
        <v>34</v>
      </c>
      <c r="G4109" t="s">
        <v>28</v>
      </c>
      <c r="H4109" t="s">
        <v>124</v>
      </c>
      <c r="I4109" t="s">
        <v>36</v>
      </c>
      <c r="J4109" t="s">
        <v>30</v>
      </c>
      <c r="K4109" s="5" t="s">
        <v>1469</v>
      </c>
      <c r="L4109" t="s">
        <v>643</v>
      </c>
      <c r="M4109" t="s">
        <v>6031</v>
      </c>
      <c r="P4109" t="s">
        <v>33</v>
      </c>
      <c r="Q4109" t="s">
        <v>26</v>
      </c>
      <c r="R4109" t="str">
        <f t="shared" si="193"/>
        <v>Feydt Guillaume Alfred</v>
      </c>
      <c r="S4109" s="6" t="b">
        <f t="shared" si="194"/>
        <v>0</v>
      </c>
      <c r="T4109" s="15">
        <f t="shared" si="195"/>
        <v>2678</v>
      </c>
    </row>
    <row r="4110" spans="1:20" x14ac:dyDescent="0.2">
      <c r="A4110">
        <v>8866</v>
      </c>
      <c r="B4110" t="s">
        <v>18</v>
      </c>
      <c r="C4110">
        <v>5162</v>
      </c>
      <c r="D4110" t="s">
        <v>6029</v>
      </c>
      <c r="E4110" t="s">
        <v>6030</v>
      </c>
      <c r="F4110">
        <v>34</v>
      </c>
      <c r="G4110" t="s">
        <v>28</v>
      </c>
      <c r="H4110" t="s">
        <v>124</v>
      </c>
      <c r="I4110" t="s">
        <v>36</v>
      </c>
      <c r="J4110" t="s">
        <v>30</v>
      </c>
      <c r="K4110" s="5" t="s">
        <v>283</v>
      </c>
      <c r="L4110" t="s">
        <v>1373</v>
      </c>
      <c r="M4110" t="s">
        <v>6037</v>
      </c>
      <c r="P4110" t="s">
        <v>33</v>
      </c>
      <c r="Q4110" t="s">
        <v>26</v>
      </c>
      <c r="R4110" t="str">
        <f t="shared" si="193"/>
        <v>Feydt Guillaume Alfred</v>
      </c>
      <c r="S4110" s="6" t="b">
        <f t="shared" si="194"/>
        <v>1</v>
      </c>
      <c r="T4110" s="15">
        <f t="shared" si="195"/>
        <v>2678</v>
      </c>
    </row>
    <row r="4111" spans="1:20" x14ac:dyDescent="0.2">
      <c r="A4111">
        <v>5786</v>
      </c>
      <c r="B4111" t="s">
        <v>18</v>
      </c>
      <c r="C4111">
        <v>2996</v>
      </c>
      <c r="D4111" t="s">
        <v>6029</v>
      </c>
      <c r="E4111" t="s">
        <v>6030</v>
      </c>
      <c r="F4111">
        <v>34</v>
      </c>
      <c r="G4111" t="s">
        <v>28</v>
      </c>
      <c r="H4111" t="s">
        <v>35</v>
      </c>
      <c r="I4111" t="s">
        <v>36</v>
      </c>
      <c r="J4111" t="s">
        <v>30</v>
      </c>
      <c r="K4111" s="5" t="s">
        <v>2495</v>
      </c>
      <c r="L4111" t="s">
        <v>6039</v>
      </c>
      <c r="M4111" t="s">
        <v>6040</v>
      </c>
      <c r="P4111" t="s">
        <v>33</v>
      </c>
      <c r="Q4111" t="s">
        <v>26</v>
      </c>
      <c r="R4111" t="str">
        <f t="shared" si="193"/>
        <v>Feydt Guillaume Alfred</v>
      </c>
      <c r="S4111" s="6" t="b">
        <f t="shared" si="194"/>
        <v>1</v>
      </c>
      <c r="T4111" s="15">
        <f t="shared" si="195"/>
        <v>2678</v>
      </c>
    </row>
    <row r="4112" spans="1:20" x14ac:dyDescent="0.2">
      <c r="A4112">
        <v>7810</v>
      </c>
      <c r="B4112" t="s">
        <v>55</v>
      </c>
      <c r="C4112">
        <v>1658</v>
      </c>
      <c r="D4112" t="s">
        <v>6032</v>
      </c>
      <c r="E4112" t="s">
        <v>855</v>
      </c>
      <c r="F4112">
        <v>28</v>
      </c>
      <c r="G4112" t="s">
        <v>20</v>
      </c>
      <c r="H4112" t="s">
        <v>57</v>
      </c>
      <c r="I4112" t="s">
        <v>36</v>
      </c>
      <c r="J4112" t="s">
        <v>30</v>
      </c>
      <c r="K4112" s="5" t="s">
        <v>1903</v>
      </c>
      <c r="N4112" t="s">
        <v>60</v>
      </c>
      <c r="R4112" t="str">
        <f t="shared" si="193"/>
        <v>Feyetons Eugène</v>
      </c>
      <c r="S4112" s="6" t="b">
        <f t="shared" si="194"/>
        <v>0</v>
      </c>
      <c r="T4112" s="15">
        <f t="shared" si="195"/>
        <v>2679</v>
      </c>
    </row>
    <row r="4113" spans="1:20" x14ac:dyDescent="0.2">
      <c r="A4113">
        <v>3838</v>
      </c>
      <c r="B4113" t="s">
        <v>18</v>
      </c>
      <c r="C4113">
        <v>1569</v>
      </c>
      <c r="D4113" t="s">
        <v>6033</v>
      </c>
      <c r="E4113" t="s">
        <v>6034</v>
      </c>
      <c r="F4113">
        <v>9</v>
      </c>
      <c r="G4113" t="s">
        <v>78</v>
      </c>
      <c r="H4113" t="s">
        <v>21</v>
      </c>
      <c r="I4113" t="s">
        <v>36</v>
      </c>
      <c r="J4113" t="s">
        <v>30</v>
      </c>
      <c r="K4113" s="5" t="s">
        <v>3542</v>
      </c>
      <c r="M4113" t="s">
        <v>5989</v>
      </c>
      <c r="P4113" t="s">
        <v>33</v>
      </c>
      <c r="Q4113" t="s">
        <v>1185</v>
      </c>
      <c r="R4113" t="str">
        <f t="shared" si="193"/>
        <v>Feyt Thérèse (enfant de la précédente)</v>
      </c>
      <c r="S4113" s="6" t="b">
        <f t="shared" si="194"/>
        <v>0</v>
      </c>
      <c r="T4113" s="15">
        <f t="shared" si="195"/>
        <v>2680</v>
      </c>
    </row>
    <row r="4114" spans="1:20" x14ac:dyDescent="0.2">
      <c r="A4114">
        <v>4912</v>
      </c>
      <c r="B4114" t="s">
        <v>18</v>
      </c>
      <c r="C4114">
        <v>2360</v>
      </c>
      <c r="D4114" t="s">
        <v>6035</v>
      </c>
      <c r="E4114" t="s">
        <v>216</v>
      </c>
      <c r="F4114">
        <v>40</v>
      </c>
      <c r="G4114" t="s">
        <v>28</v>
      </c>
      <c r="H4114" t="s">
        <v>35</v>
      </c>
      <c r="I4114" t="s">
        <v>36</v>
      </c>
      <c r="J4114" t="s">
        <v>30</v>
      </c>
      <c r="K4114" s="5" t="s">
        <v>331</v>
      </c>
      <c r="L4114" t="s">
        <v>38</v>
      </c>
      <c r="M4114" t="s">
        <v>6036</v>
      </c>
      <c r="P4114" t="s">
        <v>33</v>
      </c>
      <c r="Q4114" t="s">
        <v>26</v>
      </c>
      <c r="R4114" t="str">
        <f t="shared" si="193"/>
        <v>Feyth Jean</v>
      </c>
      <c r="S4114" s="6" t="b">
        <f t="shared" si="194"/>
        <v>0</v>
      </c>
      <c r="T4114" s="15">
        <f t="shared" si="195"/>
        <v>2681</v>
      </c>
    </row>
    <row r="4115" spans="1:20" x14ac:dyDescent="0.2">
      <c r="A4115">
        <v>7691</v>
      </c>
      <c r="B4115" t="s">
        <v>55</v>
      </c>
      <c r="C4115">
        <v>1620</v>
      </c>
      <c r="D4115" t="s">
        <v>6038</v>
      </c>
      <c r="E4115" t="s">
        <v>855</v>
      </c>
      <c r="F4115">
        <v>28</v>
      </c>
      <c r="G4115" t="s">
        <v>20</v>
      </c>
      <c r="H4115" t="s">
        <v>57</v>
      </c>
      <c r="I4115" t="s">
        <v>36</v>
      </c>
      <c r="J4115" t="s">
        <v>30</v>
      </c>
      <c r="K4115" s="5" t="s">
        <v>660</v>
      </c>
      <c r="N4115" t="s">
        <v>60</v>
      </c>
      <c r="R4115" t="str">
        <f t="shared" si="193"/>
        <v>Feytons Eugène</v>
      </c>
      <c r="S4115" s="6" t="b">
        <f t="shared" si="194"/>
        <v>0</v>
      </c>
      <c r="T4115" s="15">
        <f t="shared" si="195"/>
        <v>2682</v>
      </c>
    </row>
    <row r="4116" spans="1:20" x14ac:dyDescent="0.2">
      <c r="A4116">
        <v>7094</v>
      </c>
      <c r="B4116" t="s">
        <v>18</v>
      </c>
      <c r="C4116">
        <v>3913</v>
      </c>
      <c r="D4116" t="s">
        <v>6041</v>
      </c>
      <c r="E4116" t="s">
        <v>251</v>
      </c>
      <c r="F4116">
        <v>15</v>
      </c>
      <c r="G4116" t="s">
        <v>28</v>
      </c>
      <c r="H4116" t="s">
        <v>124</v>
      </c>
      <c r="I4116" t="s">
        <v>36</v>
      </c>
      <c r="J4116" t="s">
        <v>30</v>
      </c>
      <c r="K4116" s="5" t="s">
        <v>1465</v>
      </c>
      <c r="L4116" t="s">
        <v>6042</v>
      </c>
      <c r="M4116" t="s">
        <v>6043</v>
      </c>
      <c r="N4116" t="s">
        <v>161</v>
      </c>
      <c r="P4116" t="s">
        <v>33</v>
      </c>
      <c r="Q4116" t="s">
        <v>26</v>
      </c>
      <c r="R4116" t="str">
        <f t="shared" si="193"/>
        <v>Fiège Jacques</v>
      </c>
      <c r="S4116" s="6" t="b">
        <f t="shared" si="194"/>
        <v>0</v>
      </c>
      <c r="T4116" s="15">
        <f t="shared" si="195"/>
        <v>2683</v>
      </c>
    </row>
    <row r="4117" spans="1:20" x14ac:dyDescent="0.2">
      <c r="A4117">
        <v>7028</v>
      </c>
      <c r="B4117" t="s">
        <v>18</v>
      </c>
      <c r="C4117">
        <v>3857</v>
      </c>
      <c r="D4117" t="s">
        <v>6049</v>
      </c>
      <c r="E4117" t="s">
        <v>6050</v>
      </c>
      <c r="F4117">
        <v>58</v>
      </c>
      <c r="G4117" t="s">
        <v>78</v>
      </c>
      <c r="H4117" t="s">
        <v>333</v>
      </c>
      <c r="I4117" t="s">
        <v>36</v>
      </c>
      <c r="J4117" t="s">
        <v>30</v>
      </c>
      <c r="K4117" s="5" t="s">
        <v>1240</v>
      </c>
      <c r="L4117" t="s">
        <v>126</v>
      </c>
      <c r="M4117" t="s">
        <v>4233</v>
      </c>
      <c r="P4117" t="s">
        <v>33</v>
      </c>
      <c r="Q4117" t="s">
        <v>26</v>
      </c>
      <c r="R4117" t="str">
        <f t="shared" si="193"/>
        <v>Fieher Agnès Josephine ép Debeer</v>
      </c>
      <c r="S4117" s="6" t="b">
        <f t="shared" si="194"/>
        <v>0</v>
      </c>
      <c r="T4117" s="15">
        <f t="shared" si="195"/>
        <v>2684</v>
      </c>
    </row>
    <row r="4118" spans="1:20" x14ac:dyDescent="0.2">
      <c r="A4118">
        <v>184</v>
      </c>
      <c r="B4118" t="s">
        <v>18</v>
      </c>
      <c r="C4118">
        <v>5271</v>
      </c>
      <c r="D4118" t="s">
        <v>6051</v>
      </c>
      <c r="E4118" t="s">
        <v>318</v>
      </c>
      <c r="F4118">
        <v>55</v>
      </c>
      <c r="G4118" t="s">
        <v>20</v>
      </c>
      <c r="H4118" t="s">
        <v>35</v>
      </c>
      <c r="I4118" t="s">
        <v>36</v>
      </c>
      <c r="J4118" t="s">
        <v>30</v>
      </c>
      <c r="K4118" s="5" t="s">
        <v>1534</v>
      </c>
      <c r="L4118" t="s">
        <v>38</v>
      </c>
      <c r="M4118" t="s">
        <v>6052</v>
      </c>
      <c r="P4118" t="s">
        <v>33</v>
      </c>
      <c r="Q4118" t="s">
        <v>26</v>
      </c>
      <c r="R4118" t="str">
        <f t="shared" si="193"/>
        <v>Fienet Francois</v>
      </c>
      <c r="S4118" s="6" t="b">
        <f t="shared" si="194"/>
        <v>0</v>
      </c>
      <c r="T4118" s="15">
        <f t="shared" si="195"/>
        <v>2685</v>
      </c>
    </row>
    <row r="4119" spans="1:20" x14ac:dyDescent="0.2">
      <c r="A4119">
        <v>6510</v>
      </c>
      <c r="B4119" t="s">
        <v>18</v>
      </c>
      <c r="C4119">
        <v>3492</v>
      </c>
      <c r="D4119" t="s">
        <v>6053</v>
      </c>
      <c r="E4119" t="s">
        <v>215</v>
      </c>
      <c r="F4119">
        <v>19</v>
      </c>
      <c r="G4119" t="s">
        <v>28</v>
      </c>
      <c r="H4119" t="s">
        <v>21</v>
      </c>
      <c r="I4119" t="s">
        <v>36</v>
      </c>
      <c r="J4119" t="s">
        <v>30</v>
      </c>
      <c r="K4119" s="5" t="s">
        <v>1830</v>
      </c>
      <c r="P4119" t="s">
        <v>25</v>
      </c>
      <c r="Q4119" t="s">
        <v>26</v>
      </c>
      <c r="R4119" t="str">
        <f t="shared" si="193"/>
        <v>Fieremans Albert</v>
      </c>
      <c r="S4119" s="6" t="b">
        <f t="shared" si="194"/>
        <v>0</v>
      </c>
      <c r="T4119" s="15">
        <f t="shared" si="195"/>
        <v>2686</v>
      </c>
    </row>
    <row r="4120" spans="1:20" x14ac:dyDescent="0.2">
      <c r="A4120">
        <v>3443</v>
      </c>
      <c r="B4120" t="s">
        <v>18</v>
      </c>
      <c r="C4120">
        <v>1265</v>
      </c>
      <c r="D4120" t="s">
        <v>6053</v>
      </c>
      <c r="E4120" t="s">
        <v>215</v>
      </c>
      <c r="F4120">
        <v>19</v>
      </c>
      <c r="G4120" t="s">
        <v>28</v>
      </c>
      <c r="H4120" t="s">
        <v>21</v>
      </c>
      <c r="I4120" t="s">
        <v>36</v>
      </c>
      <c r="J4120" t="s">
        <v>30</v>
      </c>
      <c r="K4120" s="5" t="s">
        <v>1046</v>
      </c>
      <c r="P4120" t="s">
        <v>25</v>
      </c>
      <c r="Q4120" t="s">
        <v>26</v>
      </c>
      <c r="R4120" t="str">
        <f t="shared" si="193"/>
        <v>Fieremans Albert</v>
      </c>
      <c r="S4120" s="6" t="b">
        <f t="shared" si="194"/>
        <v>1</v>
      </c>
      <c r="T4120" s="15">
        <f t="shared" si="195"/>
        <v>2686</v>
      </c>
    </row>
    <row r="4121" spans="1:20" x14ac:dyDescent="0.2">
      <c r="A4121">
        <v>3492</v>
      </c>
      <c r="B4121" t="s">
        <v>18</v>
      </c>
      <c r="C4121">
        <v>1298</v>
      </c>
      <c r="D4121" t="s">
        <v>6053</v>
      </c>
      <c r="E4121" t="s">
        <v>215</v>
      </c>
      <c r="F4121">
        <v>19</v>
      </c>
      <c r="G4121" t="s">
        <v>28</v>
      </c>
      <c r="H4121" t="s">
        <v>21</v>
      </c>
      <c r="I4121" t="s">
        <v>36</v>
      </c>
      <c r="J4121" t="s">
        <v>30</v>
      </c>
      <c r="K4121" s="5" t="s">
        <v>145</v>
      </c>
      <c r="P4121" t="s">
        <v>25</v>
      </c>
      <c r="Q4121" t="s">
        <v>26</v>
      </c>
      <c r="R4121" t="str">
        <f t="shared" si="193"/>
        <v>Fieremans Albert</v>
      </c>
      <c r="S4121" s="6" t="b">
        <f t="shared" si="194"/>
        <v>1</v>
      </c>
      <c r="T4121" s="15">
        <f t="shared" si="195"/>
        <v>2686</v>
      </c>
    </row>
    <row r="4122" spans="1:20" x14ac:dyDescent="0.2">
      <c r="A4122">
        <v>3530</v>
      </c>
      <c r="B4122" t="s">
        <v>18</v>
      </c>
      <c r="C4122">
        <v>1326</v>
      </c>
      <c r="D4122" t="s">
        <v>6053</v>
      </c>
      <c r="E4122" t="s">
        <v>215</v>
      </c>
      <c r="F4122">
        <v>19</v>
      </c>
      <c r="G4122" t="s">
        <v>28</v>
      </c>
      <c r="H4122" t="s">
        <v>21</v>
      </c>
      <c r="I4122" t="s">
        <v>36</v>
      </c>
      <c r="J4122" t="s">
        <v>30</v>
      </c>
      <c r="K4122" s="5" t="s">
        <v>596</v>
      </c>
      <c r="P4122" t="s">
        <v>25</v>
      </c>
      <c r="Q4122" t="s">
        <v>26</v>
      </c>
      <c r="R4122" t="str">
        <f t="shared" si="193"/>
        <v>Fieremans Albert</v>
      </c>
      <c r="S4122" s="6" t="b">
        <f t="shared" si="194"/>
        <v>1</v>
      </c>
      <c r="T4122" s="15">
        <f t="shared" si="195"/>
        <v>2686</v>
      </c>
    </row>
    <row r="4123" spans="1:20" x14ac:dyDescent="0.2">
      <c r="A4123">
        <v>6258</v>
      </c>
      <c r="B4123" t="s">
        <v>18</v>
      </c>
      <c r="C4123">
        <v>3331</v>
      </c>
      <c r="D4123" t="s">
        <v>6053</v>
      </c>
      <c r="E4123" t="s">
        <v>305</v>
      </c>
      <c r="F4123">
        <v>40</v>
      </c>
      <c r="G4123" t="s">
        <v>28</v>
      </c>
      <c r="H4123" t="s">
        <v>35</v>
      </c>
      <c r="I4123" t="s">
        <v>36</v>
      </c>
      <c r="J4123" t="s">
        <v>30</v>
      </c>
      <c r="K4123" s="5" t="s">
        <v>662</v>
      </c>
      <c r="L4123" t="s">
        <v>275</v>
      </c>
      <c r="M4123" t="s">
        <v>6054</v>
      </c>
      <c r="P4123" t="s">
        <v>33</v>
      </c>
      <c r="Q4123" t="s">
        <v>26</v>
      </c>
      <c r="R4123" t="str">
        <f t="shared" si="193"/>
        <v>Fieremans François</v>
      </c>
      <c r="S4123" s="6" t="b">
        <f t="shared" si="194"/>
        <v>0</v>
      </c>
      <c r="T4123" s="15">
        <f t="shared" si="195"/>
        <v>2687</v>
      </c>
    </row>
    <row r="4124" spans="1:20" x14ac:dyDescent="0.2">
      <c r="A4124">
        <v>1975</v>
      </c>
      <c r="B4124" t="s">
        <v>18</v>
      </c>
      <c r="C4124">
        <v>189</v>
      </c>
      <c r="D4124" t="s">
        <v>6046</v>
      </c>
      <c r="E4124" t="s">
        <v>6047</v>
      </c>
      <c r="F4124">
        <v>49</v>
      </c>
      <c r="G4124" t="s">
        <v>28</v>
      </c>
      <c r="H4124" t="s">
        <v>35</v>
      </c>
      <c r="I4124" t="s">
        <v>36</v>
      </c>
      <c r="J4124" t="s">
        <v>30</v>
      </c>
      <c r="K4124" s="5" t="s">
        <v>165</v>
      </c>
      <c r="L4124" t="s">
        <v>126</v>
      </c>
      <c r="M4124" t="s">
        <v>3487</v>
      </c>
      <c r="P4124" t="s">
        <v>33</v>
      </c>
      <c r="Q4124" t="s">
        <v>26</v>
      </c>
      <c r="R4124" t="str">
        <f t="shared" si="193"/>
        <v>Fiérez Antoine Louis</v>
      </c>
      <c r="S4124" s="6" t="b">
        <f t="shared" si="194"/>
        <v>0</v>
      </c>
      <c r="T4124" s="15">
        <f t="shared" si="195"/>
        <v>2688</v>
      </c>
    </row>
    <row r="4125" spans="1:20" x14ac:dyDescent="0.2">
      <c r="A4125">
        <v>9201</v>
      </c>
      <c r="B4125" t="s">
        <v>18</v>
      </c>
      <c r="C4125">
        <v>5375</v>
      </c>
      <c r="D4125" t="s">
        <v>6055</v>
      </c>
      <c r="E4125" t="s">
        <v>305</v>
      </c>
      <c r="F4125">
        <v>55</v>
      </c>
      <c r="G4125" t="s">
        <v>28</v>
      </c>
      <c r="H4125" t="s">
        <v>124</v>
      </c>
      <c r="I4125" t="s">
        <v>36</v>
      </c>
      <c r="J4125" t="s">
        <v>30</v>
      </c>
      <c r="K4125" s="5" t="s">
        <v>654</v>
      </c>
      <c r="L4125" t="s">
        <v>126</v>
      </c>
      <c r="M4125" t="s">
        <v>6056</v>
      </c>
      <c r="P4125" t="s">
        <v>33</v>
      </c>
      <c r="Q4125" t="s">
        <v>26</v>
      </c>
      <c r="R4125" t="str">
        <f t="shared" si="193"/>
        <v>Fievet François</v>
      </c>
      <c r="S4125" s="6" t="b">
        <f t="shared" si="194"/>
        <v>0</v>
      </c>
      <c r="T4125" s="15">
        <f t="shared" si="195"/>
        <v>2689</v>
      </c>
    </row>
    <row r="4126" spans="1:20" x14ac:dyDescent="0.2">
      <c r="A4126">
        <v>2271</v>
      </c>
      <c r="B4126" t="s">
        <v>18</v>
      </c>
      <c r="C4126">
        <v>383</v>
      </c>
      <c r="D4126" t="s">
        <v>6055</v>
      </c>
      <c r="E4126" t="s">
        <v>305</v>
      </c>
      <c r="F4126">
        <v>55</v>
      </c>
      <c r="G4126" t="s">
        <v>28</v>
      </c>
      <c r="H4126" t="s">
        <v>35</v>
      </c>
      <c r="I4126" t="s">
        <v>36</v>
      </c>
      <c r="J4126" t="s">
        <v>30</v>
      </c>
      <c r="K4126" s="5" t="s">
        <v>177</v>
      </c>
      <c r="L4126" t="s">
        <v>38</v>
      </c>
      <c r="M4126" t="s">
        <v>6045</v>
      </c>
      <c r="P4126" t="s">
        <v>33</v>
      </c>
      <c r="Q4126" t="s">
        <v>26</v>
      </c>
      <c r="R4126" t="str">
        <f t="shared" si="193"/>
        <v>Fievet François</v>
      </c>
      <c r="S4126" s="6" t="b">
        <f t="shared" si="194"/>
        <v>1</v>
      </c>
      <c r="T4126" s="15">
        <f t="shared" si="195"/>
        <v>2689</v>
      </c>
    </row>
    <row r="4127" spans="1:20" x14ac:dyDescent="0.2">
      <c r="A4127">
        <v>2542</v>
      </c>
      <c r="B4127" t="s">
        <v>18</v>
      </c>
      <c r="C4127">
        <v>574</v>
      </c>
      <c r="D4127" t="s">
        <v>6055</v>
      </c>
      <c r="E4127" t="s">
        <v>1985</v>
      </c>
      <c r="F4127">
        <v>35</v>
      </c>
      <c r="G4127" t="s">
        <v>28</v>
      </c>
      <c r="H4127" t="s">
        <v>21</v>
      </c>
      <c r="I4127" t="s">
        <v>220</v>
      </c>
      <c r="J4127" t="s">
        <v>30</v>
      </c>
      <c r="K4127" s="5" t="s">
        <v>948</v>
      </c>
      <c r="P4127" t="s">
        <v>25</v>
      </c>
      <c r="Q4127" t="s">
        <v>26</v>
      </c>
      <c r="R4127" t="str">
        <f t="shared" si="193"/>
        <v>Fievet Jean Joseph</v>
      </c>
      <c r="S4127" s="6" t="b">
        <f t="shared" si="194"/>
        <v>0</v>
      </c>
      <c r="T4127" s="15">
        <f t="shared" si="195"/>
        <v>2690</v>
      </c>
    </row>
    <row r="4128" spans="1:20" x14ac:dyDescent="0.2">
      <c r="A4128">
        <v>10543</v>
      </c>
      <c r="B4128" t="s">
        <v>18</v>
      </c>
      <c r="C4128">
        <v>6369</v>
      </c>
      <c r="D4128" t="s">
        <v>6057</v>
      </c>
      <c r="E4128" t="s">
        <v>6058</v>
      </c>
      <c r="F4128">
        <v>49</v>
      </c>
      <c r="G4128" t="s">
        <v>78</v>
      </c>
      <c r="H4128" t="s">
        <v>91</v>
      </c>
      <c r="I4128" t="s">
        <v>36</v>
      </c>
      <c r="J4128" t="s">
        <v>30</v>
      </c>
      <c r="K4128" s="5" t="s">
        <v>185</v>
      </c>
      <c r="L4128" t="s">
        <v>620</v>
      </c>
      <c r="M4128" t="s">
        <v>6059</v>
      </c>
      <c r="P4128" t="s">
        <v>33</v>
      </c>
      <c r="R4128" t="str">
        <f t="shared" si="193"/>
        <v>Fievez Cathérine ép Delander</v>
      </c>
      <c r="S4128" s="6" t="b">
        <f t="shared" si="194"/>
        <v>0</v>
      </c>
      <c r="T4128" s="15">
        <f t="shared" si="195"/>
        <v>2691</v>
      </c>
    </row>
    <row r="4129" spans="1:20" x14ac:dyDescent="0.2">
      <c r="A4129">
        <v>6182</v>
      </c>
      <c r="B4129" t="s">
        <v>18</v>
      </c>
      <c r="C4129">
        <v>3274</v>
      </c>
      <c r="D4129" t="s">
        <v>6057</v>
      </c>
      <c r="E4129" t="s">
        <v>90</v>
      </c>
      <c r="F4129">
        <v>59</v>
      </c>
      <c r="G4129" t="s">
        <v>28</v>
      </c>
      <c r="H4129" t="s">
        <v>21</v>
      </c>
      <c r="I4129" t="s">
        <v>2649</v>
      </c>
      <c r="J4129" t="s">
        <v>66</v>
      </c>
      <c r="K4129" s="5" t="s">
        <v>134</v>
      </c>
      <c r="O4129" t="s">
        <v>617</v>
      </c>
      <c r="P4129" t="s">
        <v>33</v>
      </c>
      <c r="Q4129" t="s">
        <v>26</v>
      </c>
      <c r="R4129" t="str">
        <f t="shared" si="193"/>
        <v>Fievez Joseph</v>
      </c>
      <c r="S4129" s="6" t="b">
        <f t="shared" si="194"/>
        <v>0</v>
      </c>
      <c r="T4129" s="15">
        <f t="shared" si="195"/>
        <v>2692</v>
      </c>
    </row>
    <row r="4130" spans="1:20" x14ac:dyDescent="0.2">
      <c r="A4130">
        <v>8635</v>
      </c>
      <c r="B4130" t="s">
        <v>55</v>
      </c>
      <c r="C4130">
        <v>1903</v>
      </c>
      <c r="D4130" t="s">
        <v>6048</v>
      </c>
      <c r="E4130" t="s">
        <v>802</v>
      </c>
      <c r="F4130">
        <v>10</v>
      </c>
      <c r="G4130" t="s">
        <v>20</v>
      </c>
      <c r="H4130" t="s">
        <v>128</v>
      </c>
      <c r="I4130" t="s">
        <v>36</v>
      </c>
      <c r="J4130" t="s">
        <v>30</v>
      </c>
      <c r="K4130" s="5" t="s">
        <v>373</v>
      </c>
      <c r="L4130" t="s">
        <v>112</v>
      </c>
      <c r="M4130" t="s">
        <v>1167</v>
      </c>
      <c r="R4130" t="str">
        <f t="shared" si="193"/>
        <v>Fiévez Louis</v>
      </c>
      <c r="S4130" s="6" t="b">
        <f t="shared" si="194"/>
        <v>0</v>
      </c>
      <c r="T4130" s="15">
        <f t="shared" si="195"/>
        <v>2693</v>
      </c>
    </row>
    <row r="4131" spans="1:20" x14ac:dyDescent="0.2">
      <c r="A4131">
        <v>3082</v>
      </c>
      <c r="B4131" t="s">
        <v>18</v>
      </c>
      <c r="C4131">
        <v>997</v>
      </c>
      <c r="D4131" t="s">
        <v>6044</v>
      </c>
      <c r="E4131" t="s">
        <v>2276</v>
      </c>
      <c r="F4131">
        <v>16</v>
      </c>
      <c r="G4131" t="s">
        <v>78</v>
      </c>
      <c r="H4131" t="s">
        <v>35</v>
      </c>
      <c r="I4131" t="s">
        <v>1081</v>
      </c>
      <c r="J4131" t="s">
        <v>133</v>
      </c>
      <c r="K4131" s="5" t="s">
        <v>109</v>
      </c>
      <c r="L4131" t="s">
        <v>257</v>
      </c>
      <c r="M4131" t="s">
        <v>3465</v>
      </c>
      <c r="P4131" t="s">
        <v>33</v>
      </c>
      <c r="R4131" t="str">
        <f t="shared" si="193"/>
        <v>Fièvez Adèle</v>
      </c>
      <c r="S4131" s="6" t="b">
        <f t="shared" si="194"/>
        <v>0</v>
      </c>
      <c r="T4131" s="15">
        <f t="shared" si="195"/>
        <v>2694</v>
      </c>
    </row>
    <row r="4132" spans="1:20" ht="16" x14ac:dyDescent="0.2">
      <c r="A4132">
        <v>5997</v>
      </c>
      <c r="B4132" t="s">
        <v>18</v>
      </c>
      <c r="C4132">
        <v>3147</v>
      </c>
      <c r="D4132" t="s">
        <v>6044</v>
      </c>
      <c r="E4132" t="s">
        <v>305</v>
      </c>
      <c r="F4132">
        <v>54</v>
      </c>
      <c r="G4132" t="s">
        <v>28</v>
      </c>
      <c r="H4132" s="7" t="s">
        <v>35</v>
      </c>
      <c r="I4132" t="s">
        <v>36</v>
      </c>
      <c r="J4132" t="s">
        <v>30</v>
      </c>
      <c r="K4132" s="5" t="s">
        <v>1151</v>
      </c>
      <c r="L4132" t="s">
        <v>38</v>
      </c>
      <c r="M4132" t="s">
        <v>6045</v>
      </c>
      <c r="P4132" t="s">
        <v>33</v>
      </c>
      <c r="Q4132" t="s">
        <v>26</v>
      </c>
      <c r="R4132" t="str">
        <f t="shared" si="193"/>
        <v>Fièvez François</v>
      </c>
      <c r="S4132" s="6" t="b">
        <f t="shared" si="194"/>
        <v>0</v>
      </c>
      <c r="T4132" s="15">
        <f t="shared" si="195"/>
        <v>2695</v>
      </c>
    </row>
    <row r="4133" spans="1:20" x14ac:dyDescent="0.2">
      <c r="A4133">
        <v>8140</v>
      </c>
      <c r="B4133" t="s">
        <v>18</v>
      </c>
      <c r="C4133">
        <v>4646</v>
      </c>
      <c r="D4133" t="s">
        <v>6061</v>
      </c>
      <c r="E4133" t="s">
        <v>318</v>
      </c>
      <c r="F4133">
        <v>38</v>
      </c>
      <c r="G4133" t="s">
        <v>28</v>
      </c>
      <c r="H4133" t="s">
        <v>124</v>
      </c>
      <c r="I4133" t="s">
        <v>420</v>
      </c>
      <c r="J4133" t="s">
        <v>377</v>
      </c>
      <c r="K4133" s="5" t="s">
        <v>435</v>
      </c>
      <c r="N4133" t="s">
        <v>6060</v>
      </c>
      <c r="P4133" t="s">
        <v>33</v>
      </c>
      <c r="R4133" t="str">
        <f t="shared" si="193"/>
        <v>Filliers Francois</v>
      </c>
      <c r="S4133" s="6" t="b">
        <f t="shared" si="194"/>
        <v>0</v>
      </c>
      <c r="T4133" s="15">
        <f t="shared" si="195"/>
        <v>2696</v>
      </c>
    </row>
    <row r="4134" spans="1:20" x14ac:dyDescent="0.2">
      <c r="A4134">
        <v>8509</v>
      </c>
      <c r="B4134" t="s">
        <v>55</v>
      </c>
      <c r="C4134">
        <v>1861</v>
      </c>
      <c r="D4134" t="s">
        <v>6061</v>
      </c>
      <c r="E4134" t="s">
        <v>318</v>
      </c>
      <c r="F4134">
        <v>38</v>
      </c>
      <c r="G4134" t="s">
        <v>20</v>
      </c>
      <c r="H4134" t="s">
        <v>57</v>
      </c>
      <c r="I4134" t="s">
        <v>420</v>
      </c>
      <c r="J4134" t="s">
        <v>377</v>
      </c>
      <c r="K4134" s="5" t="s">
        <v>1108</v>
      </c>
      <c r="N4134" t="s">
        <v>60</v>
      </c>
      <c r="R4134" t="str">
        <f t="shared" si="193"/>
        <v>Filliers Francois</v>
      </c>
      <c r="S4134" s="6" t="b">
        <f t="shared" si="194"/>
        <v>1</v>
      </c>
      <c r="T4134" s="15">
        <f t="shared" si="195"/>
        <v>2696</v>
      </c>
    </row>
    <row r="4135" spans="1:20" x14ac:dyDescent="0.2">
      <c r="A4135">
        <v>11134</v>
      </c>
      <c r="B4135" t="s">
        <v>18</v>
      </c>
      <c r="C4135">
        <v>6785</v>
      </c>
      <c r="D4135" t="s">
        <v>6062</v>
      </c>
      <c r="E4135" t="s">
        <v>1657</v>
      </c>
      <c r="F4135">
        <v>23</v>
      </c>
      <c r="G4135" t="s">
        <v>78</v>
      </c>
      <c r="H4135" t="s">
        <v>642</v>
      </c>
      <c r="I4135" t="s">
        <v>36</v>
      </c>
      <c r="J4135" t="s">
        <v>30</v>
      </c>
      <c r="K4135" s="5" t="s">
        <v>285</v>
      </c>
      <c r="L4135" t="s">
        <v>1852</v>
      </c>
      <c r="M4135" t="s">
        <v>4530</v>
      </c>
      <c r="P4135" t="s">
        <v>33</v>
      </c>
      <c r="Q4135" t="s">
        <v>233</v>
      </c>
      <c r="R4135" t="str">
        <f t="shared" si="193"/>
        <v>Finet Elisabeth</v>
      </c>
      <c r="S4135" s="6" t="b">
        <f t="shared" si="194"/>
        <v>0</v>
      </c>
      <c r="T4135" s="15">
        <f t="shared" si="195"/>
        <v>2697</v>
      </c>
    </row>
    <row r="4136" spans="1:20" x14ac:dyDescent="0.2">
      <c r="A4136">
        <v>4699</v>
      </c>
      <c r="B4136" t="s">
        <v>55</v>
      </c>
      <c r="C4136">
        <v>770</v>
      </c>
      <c r="D4136" t="s">
        <v>6065</v>
      </c>
      <c r="E4136" t="s">
        <v>6068</v>
      </c>
      <c r="F4136">
        <v>46</v>
      </c>
      <c r="G4136" t="s">
        <v>20</v>
      </c>
      <c r="H4136" t="s">
        <v>57</v>
      </c>
      <c r="I4136" t="s">
        <v>374</v>
      </c>
      <c r="J4136" t="s">
        <v>66</v>
      </c>
      <c r="K4136" s="5" t="s">
        <v>455</v>
      </c>
      <c r="N4136" t="s">
        <v>60</v>
      </c>
      <c r="R4136" t="str">
        <f t="shared" si="193"/>
        <v>Fioole Victor Laurent</v>
      </c>
      <c r="S4136" s="6" t="b">
        <f t="shared" si="194"/>
        <v>0</v>
      </c>
      <c r="T4136" s="15">
        <f t="shared" si="195"/>
        <v>2698</v>
      </c>
    </row>
    <row r="4137" spans="1:20" x14ac:dyDescent="0.2">
      <c r="A4137">
        <v>7654</v>
      </c>
      <c r="B4137" t="s">
        <v>18</v>
      </c>
      <c r="C4137">
        <v>4313</v>
      </c>
      <c r="D4137" t="s">
        <v>6065</v>
      </c>
      <c r="E4137" t="s">
        <v>6066</v>
      </c>
      <c r="F4137">
        <v>54</v>
      </c>
      <c r="G4137" t="s">
        <v>78</v>
      </c>
      <c r="H4137" t="s">
        <v>124</v>
      </c>
      <c r="I4137" t="s">
        <v>6063</v>
      </c>
      <c r="J4137" t="s">
        <v>51</v>
      </c>
      <c r="K4137" s="5" t="s">
        <v>1654</v>
      </c>
      <c r="L4137" t="s">
        <v>1567</v>
      </c>
      <c r="M4137" t="s">
        <v>6064</v>
      </c>
      <c r="P4137" t="s">
        <v>33</v>
      </c>
      <c r="Q4137" t="s">
        <v>26</v>
      </c>
      <c r="R4137" t="str">
        <f t="shared" si="193"/>
        <v>Fioole Marie Antoinette Cathérine</v>
      </c>
      <c r="S4137" s="6" t="b">
        <f t="shared" si="194"/>
        <v>0</v>
      </c>
      <c r="T4137" s="15">
        <f t="shared" si="195"/>
        <v>2699</v>
      </c>
    </row>
    <row r="4138" spans="1:20" x14ac:dyDescent="0.2">
      <c r="A4138">
        <v>2116</v>
      </c>
      <c r="B4138" t="s">
        <v>55</v>
      </c>
      <c r="C4138">
        <v>117</v>
      </c>
      <c r="D4138" t="s">
        <v>6065</v>
      </c>
      <c r="E4138" t="s">
        <v>6066</v>
      </c>
      <c r="F4138">
        <v>54</v>
      </c>
      <c r="G4138" t="s">
        <v>71</v>
      </c>
      <c r="H4138" t="s">
        <v>57</v>
      </c>
      <c r="I4138" t="s">
        <v>6067</v>
      </c>
      <c r="J4138" t="s">
        <v>51</v>
      </c>
      <c r="K4138" s="5" t="s">
        <v>798</v>
      </c>
      <c r="N4138" t="s">
        <v>60</v>
      </c>
      <c r="R4138" t="str">
        <f t="shared" si="193"/>
        <v>Fioole Marie Antoinette Cathérine</v>
      </c>
      <c r="S4138" s="6" t="b">
        <f t="shared" si="194"/>
        <v>1</v>
      </c>
      <c r="T4138" s="15">
        <f t="shared" si="195"/>
        <v>2699</v>
      </c>
    </row>
    <row r="4139" spans="1:20" x14ac:dyDescent="0.2">
      <c r="A4139">
        <v>8423</v>
      </c>
      <c r="B4139" t="s">
        <v>55</v>
      </c>
      <c r="C4139">
        <v>1838</v>
      </c>
      <c r="D4139" t="s">
        <v>6065</v>
      </c>
      <c r="E4139" t="s">
        <v>6066</v>
      </c>
      <c r="F4139">
        <v>54</v>
      </c>
      <c r="G4139" t="s">
        <v>71</v>
      </c>
      <c r="H4139" t="s">
        <v>57</v>
      </c>
      <c r="I4139" t="s">
        <v>6069</v>
      </c>
      <c r="J4139" t="s">
        <v>51</v>
      </c>
      <c r="K4139" s="5" t="s">
        <v>253</v>
      </c>
      <c r="N4139" t="s">
        <v>60</v>
      </c>
      <c r="R4139" t="str">
        <f t="shared" si="193"/>
        <v>Fioole Marie Antoinette Cathérine</v>
      </c>
      <c r="S4139" s="6" t="b">
        <f t="shared" si="194"/>
        <v>1</v>
      </c>
      <c r="T4139" s="15">
        <f t="shared" si="195"/>
        <v>2699</v>
      </c>
    </row>
    <row r="4140" spans="1:20" x14ac:dyDescent="0.2">
      <c r="A4140">
        <v>1341</v>
      </c>
      <c r="B4140" t="s">
        <v>18</v>
      </c>
      <c r="C4140">
        <v>6030</v>
      </c>
      <c r="D4140" t="s">
        <v>6070</v>
      </c>
      <c r="E4140" t="s">
        <v>6071</v>
      </c>
      <c r="F4140">
        <v>37</v>
      </c>
      <c r="G4140" t="s">
        <v>20</v>
      </c>
      <c r="H4140" t="s">
        <v>21</v>
      </c>
      <c r="I4140" t="s">
        <v>2629</v>
      </c>
      <c r="J4140" t="s">
        <v>176</v>
      </c>
      <c r="K4140" s="5" t="s">
        <v>715</v>
      </c>
      <c r="P4140" t="s">
        <v>25</v>
      </c>
      <c r="Q4140" t="s">
        <v>26</v>
      </c>
      <c r="R4140" t="str">
        <f t="shared" si="193"/>
        <v>Fiot Ernest Louis</v>
      </c>
      <c r="S4140" s="6" t="b">
        <f t="shared" si="194"/>
        <v>0</v>
      </c>
      <c r="T4140" s="15">
        <f t="shared" si="195"/>
        <v>2700</v>
      </c>
    </row>
    <row r="4141" spans="1:20" x14ac:dyDescent="0.2">
      <c r="A4141">
        <v>7522</v>
      </c>
      <c r="B4141" t="s">
        <v>18</v>
      </c>
      <c r="C4141">
        <v>4208</v>
      </c>
      <c r="D4141" t="s">
        <v>6072</v>
      </c>
      <c r="E4141" t="s">
        <v>86</v>
      </c>
      <c r="F4141">
        <v>18</v>
      </c>
      <c r="G4141" t="s">
        <v>28</v>
      </c>
      <c r="H4141" t="s">
        <v>21</v>
      </c>
      <c r="I4141" t="s">
        <v>6073</v>
      </c>
      <c r="J4141" t="s">
        <v>23</v>
      </c>
      <c r="K4141" s="5" t="s">
        <v>139</v>
      </c>
      <c r="P4141" t="s">
        <v>25</v>
      </c>
      <c r="Q4141" t="s">
        <v>26</v>
      </c>
      <c r="R4141" t="str">
        <f t="shared" si="193"/>
        <v>Firhman Henri</v>
      </c>
      <c r="S4141" s="6" t="b">
        <f t="shared" si="194"/>
        <v>0</v>
      </c>
      <c r="T4141" s="15">
        <f t="shared" si="195"/>
        <v>2701</v>
      </c>
    </row>
    <row r="4142" spans="1:20" x14ac:dyDescent="0.2">
      <c r="A4142">
        <v>1579</v>
      </c>
      <c r="B4142" t="s">
        <v>55</v>
      </c>
      <c r="C4142">
        <v>2880</v>
      </c>
      <c r="D4142" t="s">
        <v>6074</v>
      </c>
      <c r="E4142" t="s">
        <v>6075</v>
      </c>
      <c r="F4142">
        <v>16</v>
      </c>
      <c r="G4142" t="s">
        <v>20</v>
      </c>
      <c r="H4142" t="s">
        <v>57</v>
      </c>
      <c r="I4142" t="s">
        <v>6076</v>
      </c>
      <c r="J4142" t="s">
        <v>23</v>
      </c>
      <c r="K4142" s="5" t="s">
        <v>808</v>
      </c>
      <c r="N4142" t="s">
        <v>60</v>
      </c>
      <c r="R4142" t="str">
        <f t="shared" si="193"/>
        <v>Firmhaber Ernest Chrétien</v>
      </c>
      <c r="S4142" s="6" t="b">
        <f t="shared" si="194"/>
        <v>0</v>
      </c>
      <c r="T4142" s="15">
        <f t="shared" si="195"/>
        <v>2702</v>
      </c>
    </row>
    <row r="4143" spans="1:20" x14ac:dyDescent="0.2">
      <c r="A4143">
        <v>2755</v>
      </c>
      <c r="B4143" t="s">
        <v>18</v>
      </c>
      <c r="C4143">
        <v>744</v>
      </c>
      <c r="D4143" t="s">
        <v>6077</v>
      </c>
      <c r="E4143" t="s">
        <v>886</v>
      </c>
      <c r="F4143">
        <v>36</v>
      </c>
      <c r="G4143" t="s">
        <v>28</v>
      </c>
      <c r="H4143" t="s">
        <v>35</v>
      </c>
      <c r="I4143" t="s">
        <v>6078</v>
      </c>
      <c r="J4143" t="s">
        <v>176</v>
      </c>
      <c r="K4143" s="5" t="s">
        <v>919</v>
      </c>
      <c r="L4143" t="s">
        <v>257</v>
      </c>
      <c r="M4143" t="s">
        <v>6079</v>
      </c>
      <c r="P4143" t="s">
        <v>33</v>
      </c>
      <c r="Q4143" t="s">
        <v>26</v>
      </c>
      <c r="R4143" t="str">
        <f t="shared" si="193"/>
        <v>Firmin Désiré</v>
      </c>
      <c r="S4143" s="6" t="b">
        <f t="shared" si="194"/>
        <v>0</v>
      </c>
      <c r="T4143" s="15">
        <f t="shared" si="195"/>
        <v>2703</v>
      </c>
    </row>
    <row r="4144" spans="1:20" x14ac:dyDescent="0.2">
      <c r="A4144">
        <v>9271</v>
      </c>
      <c r="B4144" t="s">
        <v>18</v>
      </c>
      <c r="C4144">
        <v>5427</v>
      </c>
      <c r="D4144" t="s">
        <v>6080</v>
      </c>
      <c r="E4144" t="s">
        <v>6081</v>
      </c>
      <c r="F4144">
        <v>22</v>
      </c>
      <c r="G4144" t="s">
        <v>78</v>
      </c>
      <c r="H4144" t="s">
        <v>21</v>
      </c>
      <c r="I4144" t="s">
        <v>382</v>
      </c>
      <c r="J4144" t="s">
        <v>66</v>
      </c>
      <c r="K4144" s="5" t="s">
        <v>599</v>
      </c>
      <c r="L4144" t="s">
        <v>6082</v>
      </c>
      <c r="M4144" t="s">
        <v>6083</v>
      </c>
      <c r="P4144" t="s">
        <v>33</v>
      </c>
      <c r="R4144" t="str">
        <f t="shared" si="193"/>
        <v>Fisch Leonie Marguerite</v>
      </c>
      <c r="S4144" s="6" t="b">
        <f t="shared" si="194"/>
        <v>0</v>
      </c>
      <c r="T4144" s="15">
        <f t="shared" si="195"/>
        <v>2704</v>
      </c>
    </row>
    <row r="4145" spans="1:20" x14ac:dyDescent="0.2">
      <c r="A4145">
        <v>1754</v>
      </c>
      <c r="B4145" t="s">
        <v>18</v>
      </c>
      <c r="C4145">
        <v>27</v>
      </c>
      <c r="D4145" t="s">
        <v>6084</v>
      </c>
      <c r="E4145" t="s">
        <v>6085</v>
      </c>
      <c r="F4145">
        <v>35</v>
      </c>
      <c r="G4145" t="s">
        <v>28</v>
      </c>
      <c r="H4145" t="s">
        <v>35</v>
      </c>
      <c r="I4145" t="s">
        <v>6086</v>
      </c>
      <c r="K4145" s="5" t="s">
        <v>548</v>
      </c>
      <c r="L4145" t="s">
        <v>126</v>
      </c>
      <c r="M4145" t="s">
        <v>5731</v>
      </c>
      <c r="P4145" t="s">
        <v>33</v>
      </c>
      <c r="R4145" t="str">
        <f t="shared" si="193"/>
        <v>Fischer Fredine</v>
      </c>
      <c r="S4145" s="6" t="b">
        <f t="shared" si="194"/>
        <v>0</v>
      </c>
      <c r="T4145" s="15">
        <f t="shared" si="195"/>
        <v>2705</v>
      </c>
    </row>
    <row r="4146" spans="1:20" x14ac:dyDescent="0.2">
      <c r="A4146">
        <v>7299</v>
      </c>
      <c r="B4146" t="s">
        <v>55</v>
      </c>
      <c r="C4146">
        <v>1508</v>
      </c>
      <c r="D4146" t="s">
        <v>6087</v>
      </c>
      <c r="E4146" t="s">
        <v>90</v>
      </c>
      <c r="F4146">
        <v>17</v>
      </c>
      <c r="G4146" t="s">
        <v>20</v>
      </c>
      <c r="H4146" t="s">
        <v>72</v>
      </c>
      <c r="I4146" t="s">
        <v>36</v>
      </c>
      <c r="J4146" t="s">
        <v>30</v>
      </c>
      <c r="K4146" s="5" t="s">
        <v>526</v>
      </c>
      <c r="N4146" t="s">
        <v>60</v>
      </c>
      <c r="R4146" t="str">
        <f t="shared" si="193"/>
        <v>Fiset Joseph</v>
      </c>
      <c r="S4146" s="6" t="b">
        <f t="shared" si="194"/>
        <v>0</v>
      </c>
      <c r="T4146" s="15">
        <f t="shared" si="195"/>
        <v>2706</v>
      </c>
    </row>
    <row r="4147" spans="1:20" x14ac:dyDescent="0.2">
      <c r="A4147">
        <v>11116</v>
      </c>
      <c r="B4147" t="s">
        <v>55</v>
      </c>
      <c r="C4147">
        <v>2627</v>
      </c>
      <c r="D4147" t="s">
        <v>6087</v>
      </c>
      <c r="E4147" t="s">
        <v>90</v>
      </c>
      <c r="F4147">
        <v>17</v>
      </c>
      <c r="G4147" t="s">
        <v>20</v>
      </c>
      <c r="H4147" t="s">
        <v>57</v>
      </c>
      <c r="I4147" t="s">
        <v>36</v>
      </c>
      <c r="J4147" t="s">
        <v>30</v>
      </c>
      <c r="K4147" s="5" t="s">
        <v>284</v>
      </c>
      <c r="N4147" t="s">
        <v>60</v>
      </c>
      <c r="R4147" t="str">
        <f t="shared" si="193"/>
        <v>Fiset Joseph</v>
      </c>
      <c r="S4147" s="6" t="b">
        <f t="shared" si="194"/>
        <v>1</v>
      </c>
      <c r="T4147" s="15">
        <f t="shared" si="195"/>
        <v>2706</v>
      </c>
    </row>
    <row r="4148" spans="1:20" x14ac:dyDescent="0.2">
      <c r="A4148">
        <v>4895</v>
      </c>
      <c r="B4148" t="s">
        <v>18</v>
      </c>
      <c r="C4148">
        <v>2347</v>
      </c>
      <c r="D4148" t="s">
        <v>6088</v>
      </c>
      <c r="E4148" t="s">
        <v>114</v>
      </c>
      <c r="F4148">
        <v>20</v>
      </c>
      <c r="G4148" t="s">
        <v>28</v>
      </c>
      <c r="H4148" t="s">
        <v>35</v>
      </c>
      <c r="I4148" t="s">
        <v>36</v>
      </c>
      <c r="J4148" t="s">
        <v>30</v>
      </c>
      <c r="K4148" s="5" t="s">
        <v>262</v>
      </c>
      <c r="L4148" t="s">
        <v>1651</v>
      </c>
      <c r="M4148" t="s">
        <v>6089</v>
      </c>
      <c r="P4148" t="s">
        <v>33</v>
      </c>
      <c r="Q4148" t="s">
        <v>26</v>
      </c>
      <c r="R4148" t="str">
        <f t="shared" si="193"/>
        <v>Fisette Jean Baptiste</v>
      </c>
      <c r="S4148" s="6" t="b">
        <f t="shared" si="194"/>
        <v>0</v>
      </c>
      <c r="T4148" s="15">
        <f t="shared" si="195"/>
        <v>2707</v>
      </c>
    </row>
    <row r="4149" spans="1:20" x14ac:dyDescent="0.2">
      <c r="A4149">
        <v>2071</v>
      </c>
      <c r="B4149" t="s">
        <v>18</v>
      </c>
      <c r="C4149">
        <v>244</v>
      </c>
      <c r="D4149" t="s">
        <v>6090</v>
      </c>
      <c r="E4149" t="s">
        <v>1274</v>
      </c>
      <c r="F4149">
        <v>35</v>
      </c>
      <c r="G4149" t="s">
        <v>28</v>
      </c>
      <c r="H4149" t="s">
        <v>35</v>
      </c>
      <c r="I4149" t="s">
        <v>6091</v>
      </c>
      <c r="J4149" t="s">
        <v>23</v>
      </c>
      <c r="K4149" s="5" t="s">
        <v>796</v>
      </c>
      <c r="L4149" t="s">
        <v>126</v>
      </c>
      <c r="M4149" t="s">
        <v>5731</v>
      </c>
      <c r="P4149" t="s">
        <v>33</v>
      </c>
      <c r="R4149" t="str">
        <f t="shared" si="193"/>
        <v>Fisscher Frédéric</v>
      </c>
      <c r="S4149" s="6" t="b">
        <f t="shared" si="194"/>
        <v>0</v>
      </c>
      <c r="T4149" s="15">
        <f t="shared" si="195"/>
        <v>2708</v>
      </c>
    </row>
    <row r="4150" spans="1:20" x14ac:dyDescent="0.2">
      <c r="A4150">
        <v>8897</v>
      </c>
      <c r="B4150" t="s">
        <v>18</v>
      </c>
      <c r="C4150">
        <v>5180</v>
      </c>
      <c r="D4150" t="s">
        <v>6092</v>
      </c>
      <c r="E4150" t="s">
        <v>6093</v>
      </c>
      <c r="F4150">
        <v>57</v>
      </c>
      <c r="G4150" t="s">
        <v>28</v>
      </c>
      <c r="H4150" t="s">
        <v>124</v>
      </c>
      <c r="I4150" t="s">
        <v>36</v>
      </c>
      <c r="J4150" t="s">
        <v>30</v>
      </c>
      <c r="K4150" s="5" t="s">
        <v>1067</v>
      </c>
      <c r="L4150" t="s">
        <v>198</v>
      </c>
      <c r="M4150" t="s">
        <v>6094</v>
      </c>
      <c r="P4150" t="s">
        <v>33</v>
      </c>
      <c r="Q4150" t="s">
        <v>26</v>
      </c>
      <c r="R4150" t="str">
        <f t="shared" si="193"/>
        <v>Fisseleer Francois Octave</v>
      </c>
      <c r="S4150" s="6" t="b">
        <f t="shared" si="194"/>
        <v>0</v>
      </c>
      <c r="T4150" s="15">
        <f t="shared" si="195"/>
        <v>2709</v>
      </c>
    </row>
    <row r="4151" spans="1:20" x14ac:dyDescent="0.2">
      <c r="A4151">
        <v>894</v>
      </c>
      <c r="B4151" t="s">
        <v>55</v>
      </c>
      <c r="C4151">
        <v>2663</v>
      </c>
      <c r="D4151" t="s">
        <v>6102</v>
      </c>
      <c r="E4151" t="s">
        <v>49</v>
      </c>
      <c r="F4151">
        <v>75</v>
      </c>
      <c r="G4151" t="s">
        <v>20</v>
      </c>
      <c r="H4151" t="s">
        <v>57</v>
      </c>
      <c r="I4151" t="s">
        <v>36</v>
      </c>
      <c r="J4151" t="s">
        <v>30</v>
      </c>
      <c r="K4151" s="5" t="s">
        <v>1451</v>
      </c>
      <c r="N4151" t="s">
        <v>60</v>
      </c>
      <c r="R4151" t="str">
        <f t="shared" si="193"/>
        <v>Flamand Guillaume</v>
      </c>
      <c r="S4151" s="6" t="b">
        <f t="shared" si="194"/>
        <v>0</v>
      </c>
      <c r="T4151" s="15">
        <f t="shared" si="195"/>
        <v>2710</v>
      </c>
    </row>
    <row r="4152" spans="1:20" x14ac:dyDescent="0.2">
      <c r="A4152">
        <v>7391</v>
      </c>
      <c r="B4152" t="s">
        <v>55</v>
      </c>
      <c r="C4152">
        <v>1535</v>
      </c>
      <c r="D4152" t="s">
        <v>6102</v>
      </c>
      <c r="E4152" t="s">
        <v>49</v>
      </c>
      <c r="F4152">
        <v>75</v>
      </c>
      <c r="G4152" t="s">
        <v>20</v>
      </c>
      <c r="H4152" t="s">
        <v>72</v>
      </c>
      <c r="I4152" t="s">
        <v>36</v>
      </c>
      <c r="J4152" t="s">
        <v>30</v>
      </c>
      <c r="K4152" s="5" t="s">
        <v>79</v>
      </c>
      <c r="N4152" t="s">
        <v>60</v>
      </c>
      <c r="R4152" t="str">
        <f t="shared" si="193"/>
        <v>Flamand Guillaume</v>
      </c>
      <c r="S4152" s="6" t="b">
        <f t="shared" si="194"/>
        <v>1</v>
      </c>
      <c r="T4152" s="15">
        <f t="shared" si="195"/>
        <v>2710</v>
      </c>
    </row>
    <row r="4153" spans="1:20" x14ac:dyDescent="0.2">
      <c r="A4153">
        <v>1401</v>
      </c>
      <c r="B4153" t="s">
        <v>18</v>
      </c>
      <c r="C4153">
        <v>6073</v>
      </c>
      <c r="D4153" t="s">
        <v>6102</v>
      </c>
      <c r="E4153" t="s">
        <v>6103</v>
      </c>
      <c r="F4153">
        <v>20</v>
      </c>
      <c r="G4153" t="s">
        <v>20</v>
      </c>
      <c r="H4153" t="s">
        <v>35</v>
      </c>
      <c r="I4153" t="s">
        <v>36</v>
      </c>
      <c r="J4153" t="s">
        <v>30</v>
      </c>
      <c r="K4153" s="5" t="s">
        <v>1362</v>
      </c>
      <c r="L4153" t="s">
        <v>53</v>
      </c>
      <c r="M4153" t="s">
        <v>6104</v>
      </c>
      <c r="P4153" t="s">
        <v>33</v>
      </c>
      <c r="Q4153" t="s">
        <v>26</v>
      </c>
      <c r="R4153" t="str">
        <f t="shared" si="193"/>
        <v>Flamand Justinien Pierre Ghislain</v>
      </c>
      <c r="S4153" s="6" t="b">
        <f t="shared" si="194"/>
        <v>0</v>
      </c>
      <c r="T4153" s="15">
        <f t="shared" si="195"/>
        <v>2711</v>
      </c>
    </row>
    <row r="4154" spans="1:20" x14ac:dyDescent="0.2">
      <c r="A4154">
        <v>8657</v>
      </c>
      <c r="B4154" t="s">
        <v>18</v>
      </c>
      <c r="C4154">
        <v>5019</v>
      </c>
      <c r="D4154" t="s">
        <v>6102</v>
      </c>
      <c r="E4154" t="s">
        <v>2440</v>
      </c>
      <c r="F4154">
        <v>29</v>
      </c>
      <c r="G4154" t="s">
        <v>78</v>
      </c>
      <c r="H4154" t="s">
        <v>229</v>
      </c>
      <c r="I4154" t="s">
        <v>3421</v>
      </c>
      <c r="J4154" t="s">
        <v>51</v>
      </c>
      <c r="K4154" s="5" t="s">
        <v>327</v>
      </c>
      <c r="L4154" t="s">
        <v>126</v>
      </c>
      <c r="M4154" t="s">
        <v>6105</v>
      </c>
      <c r="P4154" t="s">
        <v>33</v>
      </c>
      <c r="Q4154" t="s">
        <v>233</v>
      </c>
      <c r="R4154" t="str">
        <f t="shared" si="193"/>
        <v>Flamand Wilhelmine</v>
      </c>
      <c r="S4154" s="6" t="b">
        <f t="shared" si="194"/>
        <v>0</v>
      </c>
      <c r="T4154" s="15">
        <f t="shared" si="195"/>
        <v>2712</v>
      </c>
    </row>
    <row r="4155" spans="1:20" x14ac:dyDescent="0.2">
      <c r="A4155">
        <v>9403</v>
      </c>
      <c r="B4155" t="s">
        <v>55</v>
      </c>
      <c r="C4155">
        <v>2165</v>
      </c>
      <c r="D4155" t="s">
        <v>6106</v>
      </c>
      <c r="E4155" t="s">
        <v>6108</v>
      </c>
      <c r="F4155">
        <v>23</v>
      </c>
      <c r="G4155" t="s">
        <v>20</v>
      </c>
      <c r="H4155" t="s">
        <v>57</v>
      </c>
      <c r="I4155" t="s">
        <v>220</v>
      </c>
      <c r="J4155" t="s">
        <v>30</v>
      </c>
      <c r="K4155" s="5" t="s">
        <v>1088</v>
      </c>
      <c r="N4155" t="s">
        <v>60</v>
      </c>
      <c r="R4155" t="str">
        <f t="shared" si="193"/>
        <v>Flamant Désiré Alexandre</v>
      </c>
      <c r="S4155" s="6" t="b">
        <f t="shared" si="194"/>
        <v>0</v>
      </c>
      <c r="T4155" s="15">
        <f t="shared" si="195"/>
        <v>2713</v>
      </c>
    </row>
    <row r="4156" spans="1:20" x14ac:dyDescent="0.2">
      <c r="A4156">
        <v>8528</v>
      </c>
      <c r="B4156" t="s">
        <v>18</v>
      </c>
      <c r="C4156">
        <v>4937</v>
      </c>
      <c r="D4156" t="s">
        <v>6096</v>
      </c>
      <c r="E4156" t="s">
        <v>603</v>
      </c>
      <c r="F4156">
        <v>49</v>
      </c>
      <c r="G4156" t="s">
        <v>28</v>
      </c>
      <c r="H4156" t="s">
        <v>124</v>
      </c>
      <c r="I4156" t="s">
        <v>954</v>
      </c>
      <c r="J4156" t="s">
        <v>107</v>
      </c>
      <c r="K4156" s="5" t="s">
        <v>1230</v>
      </c>
      <c r="L4156" t="s">
        <v>53</v>
      </c>
      <c r="M4156" t="s">
        <v>6097</v>
      </c>
      <c r="P4156" t="s">
        <v>33</v>
      </c>
      <c r="Q4156" t="s">
        <v>26</v>
      </c>
      <c r="R4156" t="str">
        <f t="shared" si="193"/>
        <v>Flamé Dominique</v>
      </c>
      <c r="S4156" s="6" t="b">
        <f t="shared" si="194"/>
        <v>0</v>
      </c>
      <c r="T4156" s="15">
        <f t="shared" si="195"/>
        <v>2714</v>
      </c>
    </row>
    <row r="4157" spans="1:20" x14ac:dyDescent="0.2">
      <c r="A4157">
        <v>9318</v>
      </c>
      <c r="B4157" t="s">
        <v>18</v>
      </c>
      <c r="C4157">
        <v>5457</v>
      </c>
      <c r="D4157" t="s">
        <v>6096</v>
      </c>
      <c r="E4157" t="s">
        <v>603</v>
      </c>
      <c r="F4157">
        <v>49</v>
      </c>
      <c r="G4157" t="s">
        <v>28</v>
      </c>
      <c r="H4157" t="s">
        <v>124</v>
      </c>
      <c r="I4157" t="s">
        <v>954</v>
      </c>
      <c r="J4157" t="s">
        <v>107</v>
      </c>
      <c r="K4157" s="5" t="s">
        <v>1166</v>
      </c>
      <c r="L4157" t="s">
        <v>226</v>
      </c>
      <c r="M4157" t="s">
        <v>6098</v>
      </c>
      <c r="P4157" t="s">
        <v>33</v>
      </c>
      <c r="Q4157" t="s">
        <v>26</v>
      </c>
      <c r="R4157" t="str">
        <f t="shared" si="193"/>
        <v>Flamé Dominique</v>
      </c>
      <c r="S4157" s="6" t="b">
        <f t="shared" si="194"/>
        <v>1</v>
      </c>
      <c r="T4157" s="15">
        <f t="shared" si="195"/>
        <v>2714</v>
      </c>
    </row>
    <row r="4158" spans="1:20" x14ac:dyDescent="0.2">
      <c r="A4158">
        <v>3291</v>
      </c>
      <c r="B4158" t="s">
        <v>18</v>
      </c>
      <c r="C4158">
        <v>1160</v>
      </c>
      <c r="D4158" t="s">
        <v>6096</v>
      </c>
      <c r="E4158" t="s">
        <v>603</v>
      </c>
      <c r="F4158">
        <v>49</v>
      </c>
      <c r="G4158" t="s">
        <v>28</v>
      </c>
      <c r="H4158" t="s">
        <v>35</v>
      </c>
      <c r="I4158" t="s">
        <v>6100</v>
      </c>
      <c r="J4158" t="s">
        <v>107</v>
      </c>
      <c r="K4158" s="5" t="s">
        <v>1505</v>
      </c>
      <c r="L4158" t="s">
        <v>441</v>
      </c>
      <c r="M4158" t="s">
        <v>6101</v>
      </c>
      <c r="N4158" t="s">
        <v>192</v>
      </c>
      <c r="P4158" t="s">
        <v>33</v>
      </c>
      <c r="Q4158" t="s">
        <v>26</v>
      </c>
      <c r="R4158" t="str">
        <f t="shared" si="193"/>
        <v>Flamé Dominique</v>
      </c>
      <c r="S4158" s="6" t="b">
        <f t="shared" si="194"/>
        <v>1</v>
      </c>
      <c r="T4158" s="15">
        <f t="shared" si="195"/>
        <v>2714</v>
      </c>
    </row>
    <row r="4159" spans="1:20" x14ac:dyDescent="0.2">
      <c r="A4159">
        <v>7867</v>
      </c>
      <c r="B4159" t="s">
        <v>18</v>
      </c>
      <c r="C4159">
        <v>4458</v>
      </c>
      <c r="D4159" t="s">
        <v>6096</v>
      </c>
      <c r="E4159" t="s">
        <v>603</v>
      </c>
      <c r="F4159">
        <v>49</v>
      </c>
      <c r="G4159" t="s">
        <v>28</v>
      </c>
      <c r="H4159" t="s">
        <v>124</v>
      </c>
      <c r="I4159" t="s">
        <v>954</v>
      </c>
      <c r="J4159" t="s">
        <v>107</v>
      </c>
      <c r="K4159" s="5" t="s">
        <v>142</v>
      </c>
      <c r="L4159" t="s">
        <v>226</v>
      </c>
      <c r="M4159" t="s">
        <v>6113</v>
      </c>
      <c r="P4159" t="s">
        <v>33</v>
      </c>
      <c r="Q4159" t="s">
        <v>26</v>
      </c>
      <c r="R4159" t="str">
        <f t="shared" si="193"/>
        <v>Flamé Dominique</v>
      </c>
      <c r="S4159" s="6" t="b">
        <f t="shared" si="194"/>
        <v>1</v>
      </c>
      <c r="T4159" s="15">
        <f t="shared" si="195"/>
        <v>2714</v>
      </c>
    </row>
    <row r="4160" spans="1:20" x14ac:dyDescent="0.2">
      <c r="A4160">
        <v>8662</v>
      </c>
      <c r="B4160" t="s">
        <v>18</v>
      </c>
      <c r="C4160">
        <v>5024</v>
      </c>
      <c r="D4160" t="s">
        <v>6096</v>
      </c>
      <c r="E4160" t="s">
        <v>603</v>
      </c>
      <c r="F4160">
        <v>49</v>
      </c>
      <c r="G4160" t="s">
        <v>28</v>
      </c>
      <c r="H4160" t="s">
        <v>124</v>
      </c>
      <c r="I4160" t="s">
        <v>954</v>
      </c>
      <c r="J4160" t="s">
        <v>107</v>
      </c>
      <c r="K4160" s="5" t="s">
        <v>327</v>
      </c>
      <c r="L4160" t="s">
        <v>198</v>
      </c>
      <c r="M4160" t="s">
        <v>6097</v>
      </c>
      <c r="P4160" t="s">
        <v>33</v>
      </c>
      <c r="Q4160" t="s">
        <v>26</v>
      </c>
      <c r="R4160" t="str">
        <f t="shared" si="193"/>
        <v>Flamé Dominique</v>
      </c>
      <c r="S4160" s="6" t="b">
        <f t="shared" si="194"/>
        <v>1</v>
      </c>
      <c r="T4160" s="15">
        <f t="shared" si="195"/>
        <v>2714</v>
      </c>
    </row>
    <row r="4161" spans="1:20" x14ac:dyDescent="0.2">
      <c r="A4161">
        <v>1408</v>
      </c>
      <c r="B4161" t="s">
        <v>18</v>
      </c>
      <c r="C4161">
        <v>6080</v>
      </c>
      <c r="D4161" t="s">
        <v>6096</v>
      </c>
      <c r="E4161" t="s">
        <v>603</v>
      </c>
      <c r="F4161">
        <v>49</v>
      </c>
      <c r="G4161" t="s">
        <v>20</v>
      </c>
      <c r="H4161" t="s">
        <v>35</v>
      </c>
      <c r="I4161" t="s">
        <v>954</v>
      </c>
      <c r="J4161" t="s">
        <v>107</v>
      </c>
      <c r="K4161" s="5" t="s">
        <v>1362</v>
      </c>
      <c r="L4161" t="s">
        <v>441</v>
      </c>
      <c r="M4161" t="s">
        <v>6114</v>
      </c>
      <c r="P4161" t="s">
        <v>33</v>
      </c>
      <c r="Q4161" t="s">
        <v>26</v>
      </c>
      <c r="R4161" t="str">
        <f t="shared" si="193"/>
        <v>Flamé Dominique</v>
      </c>
      <c r="S4161" s="6" t="b">
        <f t="shared" si="194"/>
        <v>1</v>
      </c>
      <c r="T4161" s="15">
        <f t="shared" si="195"/>
        <v>2714</v>
      </c>
    </row>
    <row r="4162" spans="1:20" x14ac:dyDescent="0.2">
      <c r="A4162">
        <v>1429</v>
      </c>
      <c r="B4162" t="s">
        <v>18</v>
      </c>
      <c r="C4162">
        <v>6093</v>
      </c>
      <c r="D4162" t="s">
        <v>6096</v>
      </c>
      <c r="E4162" t="s">
        <v>603</v>
      </c>
      <c r="F4162">
        <v>49</v>
      </c>
      <c r="G4162" t="s">
        <v>20</v>
      </c>
      <c r="H4162" t="s">
        <v>35</v>
      </c>
      <c r="I4162" t="s">
        <v>954</v>
      </c>
      <c r="J4162" t="s">
        <v>107</v>
      </c>
      <c r="K4162" s="5" t="s">
        <v>1207</v>
      </c>
      <c r="L4162" t="s">
        <v>441</v>
      </c>
      <c r="M4162" t="s">
        <v>6114</v>
      </c>
      <c r="P4162" t="s">
        <v>33</v>
      </c>
      <c r="Q4162" t="s">
        <v>26</v>
      </c>
      <c r="R4162" t="str">
        <f t="shared" ref="R4162:R4225" si="196">CONCATENATE(D4162," ",E4162)</f>
        <v>Flamé Dominique</v>
      </c>
      <c r="S4162" s="6" t="b">
        <f t="shared" ref="S4162:S4225" si="197">(R4162=R4161)</f>
        <v>1</v>
      </c>
      <c r="T4162" s="15">
        <f t="shared" ref="T4162:T4225" si="198">IF(S4162,T4161,T4161+1)</f>
        <v>2714</v>
      </c>
    </row>
    <row r="4163" spans="1:20" x14ac:dyDescent="0.2">
      <c r="A4163">
        <v>5194</v>
      </c>
      <c r="B4163" t="s">
        <v>18</v>
      </c>
      <c r="C4163">
        <v>2566</v>
      </c>
      <c r="D4163" t="s">
        <v>6099</v>
      </c>
      <c r="E4163" t="s">
        <v>1265</v>
      </c>
      <c r="F4163">
        <v>53</v>
      </c>
      <c r="G4163" t="s">
        <v>78</v>
      </c>
      <c r="H4163" t="s">
        <v>21</v>
      </c>
      <c r="I4163" t="s">
        <v>954</v>
      </c>
      <c r="J4163" t="s">
        <v>107</v>
      </c>
      <c r="K4163" s="5" t="s">
        <v>571</v>
      </c>
      <c r="P4163" t="s">
        <v>25</v>
      </c>
      <c r="Q4163" t="s">
        <v>26</v>
      </c>
      <c r="R4163" t="str">
        <f t="shared" si="196"/>
        <v>Flamée Rosalie</v>
      </c>
      <c r="S4163" s="6" t="b">
        <f t="shared" si="197"/>
        <v>0</v>
      </c>
      <c r="T4163" s="15">
        <f t="shared" si="198"/>
        <v>2715</v>
      </c>
    </row>
    <row r="4164" spans="1:20" x14ac:dyDescent="0.2">
      <c r="A4164">
        <v>3420</v>
      </c>
      <c r="B4164" t="s">
        <v>18</v>
      </c>
      <c r="C4164">
        <v>1249</v>
      </c>
      <c r="D4164" t="s">
        <v>6109</v>
      </c>
      <c r="E4164" t="s">
        <v>6111</v>
      </c>
      <c r="F4164">
        <v>40</v>
      </c>
      <c r="G4164" t="s">
        <v>78</v>
      </c>
      <c r="H4164" t="s">
        <v>35</v>
      </c>
      <c r="I4164" t="s">
        <v>36</v>
      </c>
      <c r="J4164" t="s">
        <v>30</v>
      </c>
      <c r="K4164" s="5" t="s">
        <v>782</v>
      </c>
      <c r="L4164" t="s">
        <v>126</v>
      </c>
      <c r="M4164" t="s">
        <v>6112</v>
      </c>
      <c r="P4164" t="s">
        <v>33</v>
      </c>
      <c r="Q4164" t="s">
        <v>26</v>
      </c>
      <c r="R4164" t="str">
        <f t="shared" si="196"/>
        <v>Flament Renie (épouse Roland)</v>
      </c>
      <c r="S4164" s="6" t="b">
        <f t="shared" si="197"/>
        <v>0</v>
      </c>
      <c r="T4164" s="15">
        <f t="shared" si="198"/>
        <v>2716</v>
      </c>
    </row>
    <row r="4165" spans="1:20" x14ac:dyDescent="0.2">
      <c r="A4165">
        <v>734</v>
      </c>
      <c r="B4165" t="s">
        <v>18</v>
      </c>
      <c r="C4165">
        <v>5620</v>
      </c>
      <c r="D4165" t="s">
        <v>6109</v>
      </c>
      <c r="E4165" t="s">
        <v>6110</v>
      </c>
      <c r="F4165">
        <v>30</v>
      </c>
      <c r="G4165" t="s">
        <v>20</v>
      </c>
      <c r="H4165" t="s">
        <v>21</v>
      </c>
      <c r="I4165" t="s">
        <v>1573</v>
      </c>
      <c r="J4165" t="s">
        <v>176</v>
      </c>
      <c r="K4165" s="5" t="s">
        <v>565</v>
      </c>
      <c r="P4165" t="s">
        <v>25</v>
      </c>
      <c r="R4165" t="str">
        <f t="shared" si="196"/>
        <v>Flament Emile Edmond</v>
      </c>
      <c r="S4165" s="6" t="b">
        <f t="shared" si="197"/>
        <v>0</v>
      </c>
      <c r="T4165" s="15">
        <f t="shared" si="198"/>
        <v>2717</v>
      </c>
    </row>
    <row r="4166" spans="1:20" x14ac:dyDescent="0.2">
      <c r="A4166">
        <v>6277</v>
      </c>
      <c r="B4166" t="s">
        <v>55</v>
      </c>
      <c r="C4166">
        <v>1209</v>
      </c>
      <c r="D4166" t="s">
        <v>6109</v>
      </c>
      <c r="E4166" t="s">
        <v>6107</v>
      </c>
      <c r="F4166">
        <v>47</v>
      </c>
      <c r="G4166" t="s">
        <v>20</v>
      </c>
      <c r="H4166" t="s">
        <v>57</v>
      </c>
      <c r="I4166" t="s">
        <v>374</v>
      </c>
      <c r="J4166" t="s">
        <v>66</v>
      </c>
      <c r="K4166" s="5" t="s">
        <v>662</v>
      </c>
      <c r="N4166" t="s">
        <v>60</v>
      </c>
      <c r="R4166" t="str">
        <f t="shared" si="196"/>
        <v>Flament Désiré Victor</v>
      </c>
      <c r="S4166" s="6" t="b">
        <f t="shared" si="197"/>
        <v>0</v>
      </c>
      <c r="T4166" s="15">
        <f t="shared" si="198"/>
        <v>2718</v>
      </c>
    </row>
    <row r="4167" spans="1:20" x14ac:dyDescent="0.2">
      <c r="A4167">
        <v>4907</v>
      </c>
      <c r="B4167" t="s">
        <v>18</v>
      </c>
      <c r="C4167">
        <v>2355</v>
      </c>
      <c r="D4167" t="s">
        <v>6109</v>
      </c>
      <c r="E4167" t="s">
        <v>6107</v>
      </c>
      <c r="F4167">
        <v>47</v>
      </c>
      <c r="G4167" t="s">
        <v>28</v>
      </c>
      <c r="H4167" t="s">
        <v>21</v>
      </c>
      <c r="I4167" t="s">
        <v>374</v>
      </c>
      <c r="J4167" t="s">
        <v>66</v>
      </c>
      <c r="K4167" s="5" t="s">
        <v>331</v>
      </c>
      <c r="P4167" t="s">
        <v>25</v>
      </c>
      <c r="Q4167" t="s">
        <v>26</v>
      </c>
      <c r="R4167" t="str">
        <f t="shared" si="196"/>
        <v>Flament Désiré Victor</v>
      </c>
      <c r="S4167" s="6" t="b">
        <f t="shared" si="197"/>
        <v>1</v>
      </c>
      <c r="T4167" s="15">
        <f t="shared" si="198"/>
        <v>2718</v>
      </c>
    </row>
    <row r="4168" spans="1:20" x14ac:dyDescent="0.2">
      <c r="A4168">
        <v>8064</v>
      </c>
      <c r="B4168" t="s">
        <v>18</v>
      </c>
      <c r="C4168">
        <v>4593</v>
      </c>
      <c r="D4168" t="s">
        <v>6115</v>
      </c>
      <c r="E4168" t="s">
        <v>6116</v>
      </c>
      <c r="F4168">
        <v>31</v>
      </c>
      <c r="G4168" t="s">
        <v>28</v>
      </c>
      <c r="H4168" t="s">
        <v>124</v>
      </c>
      <c r="I4168" t="s">
        <v>36</v>
      </c>
      <c r="J4168" t="s">
        <v>30</v>
      </c>
      <c r="K4168" s="5" t="s">
        <v>154</v>
      </c>
      <c r="L4168" t="s">
        <v>126</v>
      </c>
      <c r="M4168" t="s">
        <v>6117</v>
      </c>
      <c r="P4168" t="s">
        <v>33</v>
      </c>
      <c r="Q4168" t="s">
        <v>26</v>
      </c>
      <c r="R4168" t="str">
        <f t="shared" si="196"/>
        <v>Flas Tobie</v>
      </c>
      <c r="S4168" s="6" t="b">
        <f t="shared" si="197"/>
        <v>0</v>
      </c>
      <c r="T4168" s="15">
        <f t="shared" si="198"/>
        <v>2719</v>
      </c>
    </row>
    <row r="4169" spans="1:20" x14ac:dyDescent="0.2">
      <c r="A4169">
        <v>7663</v>
      </c>
      <c r="B4169" t="s">
        <v>18</v>
      </c>
      <c r="C4169">
        <v>4322</v>
      </c>
      <c r="D4169" t="s">
        <v>6118</v>
      </c>
      <c r="E4169" t="s">
        <v>6119</v>
      </c>
      <c r="F4169">
        <v>39</v>
      </c>
      <c r="G4169" t="s">
        <v>28</v>
      </c>
      <c r="H4169" t="s">
        <v>124</v>
      </c>
      <c r="I4169" t="s">
        <v>3947</v>
      </c>
      <c r="J4169" t="s">
        <v>107</v>
      </c>
      <c r="K4169" s="5" t="s">
        <v>1654</v>
      </c>
      <c r="L4169" t="s">
        <v>53</v>
      </c>
      <c r="M4169" t="s">
        <v>6120</v>
      </c>
      <c r="P4169" t="s">
        <v>33</v>
      </c>
      <c r="Q4169" t="s">
        <v>1185</v>
      </c>
      <c r="R4169" t="str">
        <f t="shared" si="196"/>
        <v>Fleiracker Francois Corneille</v>
      </c>
      <c r="S4169" s="6" t="b">
        <f t="shared" si="197"/>
        <v>0</v>
      </c>
      <c r="T4169" s="15">
        <f t="shared" si="198"/>
        <v>2720</v>
      </c>
    </row>
    <row r="4170" spans="1:20" x14ac:dyDescent="0.2">
      <c r="A4170">
        <v>6473</v>
      </c>
      <c r="B4170" t="s">
        <v>55</v>
      </c>
      <c r="C4170">
        <v>1278</v>
      </c>
      <c r="D4170" t="s">
        <v>6095</v>
      </c>
      <c r="E4170" t="s">
        <v>1082</v>
      </c>
      <c r="F4170">
        <v>38</v>
      </c>
      <c r="G4170" t="s">
        <v>20</v>
      </c>
      <c r="H4170" t="s">
        <v>57</v>
      </c>
      <c r="I4170" t="s">
        <v>1084</v>
      </c>
      <c r="J4170" t="s">
        <v>30</v>
      </c>
      <c r="K4170" s="5" t="s">
        <v>1409</v>
      </c>
      <c r="N4170" t="s">
        <v>60</v>
      </c>
      <c r="R4170" t="str">
        <f t="shared" si="196"/>
        <v>Fléon Egide</v>
      </c>
      <c r="S4170" s="6" t="b">
        <f t="shared" si="197"/>
        <v>0</v>
      </c>
      <c r="T4170" s="15">
        <f t="shared" si="198"/>
        <v>2721</v>
      </c>
    </row>
    <row r="4171" spans="1:20" x14ac:dyDescent="0.2">
      <c r="A4171">
        <v>7035</v>
      </c>
      <c r="B4171" t="s">
        <v>18</v>
      </c>
      <c r="C4171">
        <v>3864</v>
      </c>
      <c r="D4171" t="s">
        <v>6121</v>
      </c>
      <c r="E4171" t="s">
        <v>686</v>
      </c>
      <c r="F4171">
        <v>44</v>
      </c>
      <c r="G4171" t="s">
        <v>28</v>
      </c>
      <c r="H4171" t="s">
        <v>124</v>
      </c>
      <c r="I4171" t="s">
        <v>6122</v>
      </c>
      <c r="K4171" s="5" t="s">
        <v>1240</v>
      </c>
      <c r="L4171" t="s">
        <v>198</v>
      </c>
      <c r="M4171" t="s">
        <v>6123</v>
      </c>
      <c r="P4171" t="s">
        <v>33</v>
      </c>
      <c r="Q4171" t="s">
        <v>26</v>
      </c>
      <c r="R4171" t="str">
        <f t="shared" si="196"/>
        <v>Fleury Gustave</v>
      </c>
      <c r="S4171" s="6" t="b">
        <f t="shared" si="197"/>
        <v>0</v>
      </c>
      <c r="T4171" s="15">
        <f t="shared" si="198"/>
        <v>2722</v>
      </c>
    </row>
    <row r="4172" spans="1:20" x14ac:dyDescent="0.2">
      <c r="A4172">
        <v>6505</v>
      </c>
      <c r="B4172" t="s">
        <v>55</v>
      </c>
      <c r="C4172">
        <v>1287</v>
      </c>
      <c r="D4172" t="s">
        <v>6124</v>
      </c>
      <c r="E4172" t="s">
        <v>793</v>
      </c>
      <c r="F4172">
        <v>42</v>
      </c>
      <c r="G4172" t="s">
        <v>20</v>
      </c>
      <c r="H4172" t="s">
        <v>57</v>
      </c>
      <c r="I4172" t="s">
        <v>1414</v>
      </c>
      <c r="J4172" t="s">
        <v>157</v>
      </c>
      <c r="K4172" s="5" t="s">
        <v>87</v>
      </c>
      <c r="N4172" t="s">
        <v>60</v>
      </c>
      <c r="R4172" t="str">
        <f t="shared" si="196"/>
        <v>Flies Charles Louis</v>
      </c>
      <c r="S4172" s="6" t="b">
        <f t="shared" si="197"/>
        <v>0</v>
      </c>
      <c r="T4172" s="15">
        <f t="shared" si="198"/>
        <v>2723</v>
      </c>
    </row>
    <row r="4173" spans="1:20" x14ac:dyDescent="0.2">
      <c r="A4173">
        <v>2809</v>
      </c>
      <c r="B4173" t="s">
        <v>18</v>
      </c>
      <c r="C4173">
        <v>783</v>
      </c>
      <c r="D4173" t="s">
        <v>6125</v>
      </c>
      <c r="E4173" t="s">
        <v>86</v>
      </c>
      <c r="F4173">
        <v>16</v>
      </c>
      <c r="G4173" t="s">
        <v>28</v>
      </c>
      <c r="H4173" t="s">
        <v>21</v>
      </c>
      <c r="I4173" t="s">
        <v>220</v>
      </c>
      <c r="J4173" t="s">
        <v>30</v>
      </c>
      <c r="K4173" s="5" t="s">
        <v>1165</v>
      </c>
      <c r="P4173" t="s">
        <v>25</v>
      </c>
      <c r="R4173" t="str">
        <f t="shared" si="196"/>
        <v>Flion Henri</v>
      </c>
      <c r="S4173" s="6" t="b">
        <f t="shared" si="197"/>
        <v>0</v>
      </c>
      <c r="T4173" s="15">
        <f t="shared" si="198"/>
        <v>2724</v>
      </c>
    </row>
    <row r="4174" spans="1:20" x14ac:dyDescent="0.2">
      <c r="A4174">
        <v>5858</v>
      </c>
      <c r="B4174" t="s">
        <v>18</v>
      </c>
      <c r="C4174">
        <v>3041</v>
      </c>
      <c r="D4174" t="s">
        <v>6125</v>
      </c>
      <c r="E4174" t="s">
        <v>86</v>
      </c>
      <c r="F4174">
        <v>16</v>
      </c>
      <c r="G4174" t="s">
        <v>28</v>
      </c>
      <c r="H4174" t="s">
        <v>21</v>
      </c>
      <c r="I4174" t="s">
        <v>220</v>
      </c>
      <c r="J4174" t="s">
        <v>30</v>
      </c>
      <c r="K4174" s="5" t="s">
        <v>1308</v>
      </c>
      <c r="P4174" t="s">
        <v>25</v>
      </c>
      <c r="Q4174" t="s">
        <v>26</v>
      </c>
      <c r="R4174" t="str">
        <f t="shared" si="196"/>
        <v>Flion Henri</v>
      </c>
      <c r="S4174" s="6" t="b">
        <f t="shared" si="197"/>
        <v>1</v>
      </c>
      <c r="T4174" s="15">
        <f t="shared" si="198"/>
        <v>2724</v>
      </c>
    </row>
    <row r="4175" spans="1:20" x14ac:dyDescent="0.2">
      <c r="A4175">
        <v>10814</v>
      </c>
      <c r="B4175" t="s">
        <v>18</v>
      </c>
      <c r="C4175">
        <v>6561</v>
      </c>
      <c r="D4175" t="s">
        <v>6126</v>
      </c>
      <c r="E4175" t="s">
        <v>637</v>
      </c>
      <c r="F4175">
        <v>36</v>
      </c>
      <c r="G4175" t="s">
        <v>28</v>
      </c>
      <c r="H4175" t="s">
        <v>91</v>
      </c>
      <c r="I4175" t="s">
        <v>36</v>
      </c>
      <c r="J4175" t="s">
        <v>30</v>
      </c>
      <c r="K4175" s="5" t="s">
        <v>129</v>
      </c>
      <c r="N4175" t="s">
        <v>6130</v>
      </c>
      <c r="P4175" t="s">
        <v>33</v>
      </c>
      <c r="Q4175" t="s">
        <v>26</v>
      </c>
      <c r="R4175" t="str">
        <f t="shared" si="196"/>
        <v>Flon Corneille</v>
      </c>
      <c r="S4175" s="6" t="b">
        <f t="shared" si="197"/>
        <v>0</v>
      </c>
      <c r="T4175" s="15">
        <f t="shared" si="198"/>
        <v>2725</v>
      </c>
    </row>
    <row r="4176" spans="1:20" x14ac:dyDescent="0.2">
      <c r="A4176">
        <v>3502</v>
      </c>
      <c r="B4176" t="s">
        <v>18</v>
      </c>
      <c r="C4176">
        <v>1308</v>
      </c>
      <c r="D4176" t="s">
        <v>6126</v>
      </c>
      <c r="E4176" t="s">
        <v>251</v>
      </c>
      <c r="F4176">
        <v>19</v>
      </c>
      <c r="G4176" t="s">
        <v>28</v>
      </c>
      <c r="H4176" t="s">
        <v>35</v>
      </c>
      <c r="I4176" t="s">
        <v>36</v>
      </c>
      <c r="J4176" t="s">
        <v>30</v>
      </c>
      <c r="K4176" s="5" t="s">
        <v>145</v>
      </c>
      <c r="L4176" t="s">
        <v>126</v>
      </c>
      <c r="M4176" t="s">
        <v>6127</v>
      </c>
      <c r="P4176" t="s">
        <v>33</v>
      </c>
      <c r="Q4176" t="s">
        <v>26</v>
      </c>
      <c r="R4176" t="str">
        <f t="shared" si="196"/>
        <v>Flon Jacques</v>
      </c>
      <c r="S4176" s="6" t="b">
        <f t="shared" si="197"/>
        <v>0</v>
      </c>
      <c r="T4176" s="15">
        <f t="shared" si="198"/>
        <v>2726</v>
      </c>
    </row>
    <row r="4177" spans="1:20" x14ac:dyDescent="0.2">
      <c r="A4177">
        <v>6996</v>
      </c>
      <c r="B4177" t="s">
        <v>18</v>
      </c>
      <c r="C4177">
        <v>3834</v>
      </c>
      <c r="D4177" t="s">
        <v>6126</v>
      </c>
      <c r="E4177" t="s">
        <v>251</v>
      </c>
      <c r="F4177">
        <v>19</v>
      </c>
      <c r="G4177" t="s">
        <v>28</v>
      </c>
      <c r="H4177" t="s">
        <v>35</v>
      </c>
      <c r="I4177" t="s">
        <v>36</v>
      </c>
      <c r="J4177" t="s">
        <v>30</v>
      </c>
      <c r="K4177" s="5" t="s">
        <v>59</v>
      </c>
      <c r="L4177" t="s">
        <v>441</v>
      </c>
      <c r="M4177" t="s">
        <v>6128</v>
      </c>
      <c r="P4177" t="s">
        <v>33</v>
      </c>
      <c r="Q4177" t="s">
        <v>26</v>
      </c>
      <c r="R4177" t="str">
        <f t="shared" si="196"/>
        <v>Flon Jacques</v>
      </c>
      <c r="S4177" s="6" t="b">
        <f t="shared" si="197"/>
        <v>1</v>
      </c>
      <c r="T4177" s="15">
        <f t="shared" si="198"/>
        <v>2726</v>
      </c>
    </row>
    <row r="4178" spans="1:20" x14ac:dyDescent="0.2">
      <c r="A4178">
        <v>7315</v>
      </c>
      <c r="B4178" t="s">
        <v>18</v>
      </c>
      <c r="C4178">
        <v>4077</v>
      </c>
      <c r="D4178" t="s">
        <v>6126</v>
      </c>
      <c r="E4178" t="s">
        <v>6129</v>
      </c>
      <c r="F4178">
        <v>47</v>
      </c>
      <c r="G4178" t="s">
        <v>78</v>
      </c>
      <c r="H4178" t="s">
        <v>124</v>
      </c>
      <c r="I4178" t="s">
        <v>36</v>
      </c>
      <c r="J4178" t="s">
        <v>30</v>
      </c>
      <c r="K4178" s="5" t="s">
        <v>847</v>
      </c>
      <c r="L4178" t="s">
        <v>126</v>
      </c>
      <c r="M4178" t="s">
        <v>4000</v>
      </c>
      <c r="P4178" t="s">
        <v>33</v>
      </c>
      <c r="Q4178" t="s">
        <v>26</v>
      </c>
      <c r="R4178" t="str">
        <f t="shared" si="196"/>
        <v>Flon Marie ép De Vos</v>
      </c>
      <c r="S4178" s="6" t="b">
        <f t="shared" si="197"/>
        <v>0</v>
      </c>
      <c r="T4178" s="15">
        <f t="shared" si="198"/>
        <v>2727</v>
      </c>
    </row>
    <row r="4179" spans="1:20" x14ac:dyDescent="0.2">
      <c r="A4179">
        <v>1577</v>
      </c>
      <c r="B4179" t="s">
        <v>55</v>
      </c>
      <c r="C4179">
        <v>2878</v>
      </c>
      <c r="D4179" t="s">
        <v>1498</v>
      </c>
      <c r="E4179" t="s">
        <v>344</v>
      </c>
      <c r="F4179">
        <v>77</v>
      </c>
      <c r="G4179" t="s">
        <v>20</v>
      </c>
      <c r="H4179" t="s">
        <v>57</v>
      </c>
      <c r="I4179" t="s">
        <v>1635</v>
      </c>
      <c r="J4179" t="s">
        <v>133</v>
      </c>
      <c r="K4179" s="5" t="s">
        <v>808</v>
      </c>
      <c r="N4179" t="s">
        <v>60</v>
      </c>
      <c r="R4179" t="str">
        <f t="shared" si="196"/>
        <v>Florence Victor</v>
      </c>
      <c r="S4179" s="6" t="b">
        <f t="shared" si="197"/>
        <v>0</v>
      </c>
      <c r="T4179" s="15">
        <f t="shared" si="198"/>
        <v>2728</v>
      </c>
    </row>
    <row r="4180" spans="1:20" x14ac:dyDescent="0.2">
      <c r="A4180">
        <v>81</v>
      </c>
      <c r="B4180" t="s">
        <v>18</v>
      </c>
      <c r="C4180">
        <v>5204</v>
      </c>
      <c r="D4180" t="s">
        <v>263</v>
      </c>
      <c r="E4180" t="s">
        <v>517</v>
      </c>
      <c r="F4180">
        <v>33</v>
      </c>
      <c r="G4180" t="s">
        <v>71</v>
      </c>
      <c r="H4180" t="s">
        <v>21</v>
      </c>
      <c r="I4180" t="s">
        <v>73</v>
      </c>
      <c r="J4180" t="s">
        <v>30</v>
      </c>
      <c r="K4180" s="5" t="s">
        <v>217</v>
      </c>
      <c r="O4180" t="s">
        <v>321</v>
      </c>
      <c r="P4180" t="s">
        <v>33</v>
      </c>
      <c r="Q4180" t="s">
        <v>26</v>
      </c>
      <c r="R4180" t="str">
        <f t="shared" si="196"/>
        <v>Florent Marie</v>
      </c>
      <c r="S4180" s="6" t="b">
        <f t="shared" si="197"/>
        <v>0</v>
      </c>
      <c r="T4180" s="15">
        <f t="shared" si="198"/>
        <v>2729</v>
      </c>
    </row>
    <row r="4181" spans="1:20" x14ac:dyDescent="0.2">
      <c r="A4181">
        <v>107</v>
      </c>
      <c r="B4181" t="s">
        <v>18</v>
      </c>
      <c r="C4181">
        <v>5223</v>
      </c>
      <c r="D4181" t="s">
        <v>263</v>
      </c>
      <c r="E4181" t="s">
        <v>517</v>
      </c>
      <c r="F4181">
        <v>33</v>
      </c>
      <c r="G4181" t="s">
        <v>71</v>
      </c>
      <c r="H4181" t="s">
        <v>21</v>
      </c>
      <c r="I4181" t="s">
        <v>73</v>
      </c>
      <c r="J4181" t="s">
        <v>30</v>
      </c>
      <c r="K4181" s="5" t="s">
        <v>2473</v>
      </c>
      <c r="O4181" t="s">
        <v>321</v>
      </c>
      <c r="Q4181" t="s">
        <v>26</v>
      </c>
      <c r="R4181" t="str">
        <f t="shared" si="196"/>
        <v>Florent Marie</v>
      </c>
      <c r="S4181" s="6" t="b">
        <f t="shared" si="197"/>
        <v>1</v>
      </c>
      <c r="T4181" s="15">
        <f t="shared" si="198"/>
        <v>2729</v>
      </c>
    </row>
    <row r="4182" spans="1:20" x14ac:dyDescent="0.2">
      <c r="A4182">
        <v>131</v>
      </c>
      <c r="B4182" t="s">
        <v>55</v>
      </c>
      <c r="C4182">
        <v>2385</v>
      </c>
      <c r="D4182" t="s">
        <v>263</v>
      </c>
      <c r="E4182" t="s">
        <v>517</v>
      </c>
      <c r="F4182">
        <v>33</v>
      </c>
      <c r="G4182" t="s">
        <v>71</v>
      </c>
      <c r="H4182" t="s">
        <v>57</v>
      </c>
      <c r="I4182" t="s">
        <v>73</v>
      </c>
      <c r="J4182" t="s">
        <v>30</v>
      </c>
      <c r="K4182" s="5" t="s">
        <v>2473</v>
      </c>
      <c r="N4182" t="s">
        <v>60</v>
      </c>
      <c r="R4182" t="str">
        <f t="shared" si="196"/>
        <v>Florent Marie</v>
      </c>
      <c r="S4182" s="6" t="b">
        <f t="shared" si="197"/>
        <v>1</v>
      </c>
      <c r="T4182" s="15">
        <f t="shared" si="198"/>
        <v>2729</v>
      </c>
    </row>
    <row r="4183" spans="1:20" x14ac:dyDescent="0.2">
      <c r="A4183">
        <v>5719</v>
      </c>
      <c r="B4183" t="s">
        <v>18</v>
      </c>
      <c r="C4183">
        <v>2936</v>
      </c>
      <c r="D4183" t="s">
        <v>263</v>
      </c>
      <c r="E4183" t="s">
        <v>517</v>
      </c>
      <c r="F4183">
        <v>33</v>
      </c>
      <c r="G4183" t="s">
        <v>78</v>
      </c>
      <c r="H4183" t="s">
        <v>21</v>
      </c>
      <c r="I4183" t="s">
        <v>73</v>
      </c>
      <c r="J4183" t="s">
        <v>30</v>
      </c>
      <c r="K4183" s="5" t="s">
        <v>726</v>
      </c>
      <c r="O4183" t="s">
        <v>32</v>
      </c>
      <c r="P4183" t="s">
        <v>33</v>
      </c>
      <c r="Q4183" t="s">
        <v>26</v>
      </c>
      <c r="R4183" t="str">
        <f t="shared" si="196"/>
        <v>Florent Marie</v>
      </c>
      <c r="S4183" s="6" t="b">
        <f t="shared" si="197"/>
        <v>1</v>
      </c>
      <c r="T4183" s="15">
        <f t="shared" si="198"/>
        <v>2729</v>
      </c>
    </row>
    <row r="4184" spans="1:20" ht="16" x14ac:dyDescent="0.2">
      <c r="A4184">
        <v>5906</v>
      </c>
      <c r="B4184" t="s">
        <v>18</v>
      </c>
      <c r="C4184">
        <v>3085</v>
      </c>
      <c r="D4184" t="s">
        <v>263</v>
      </c>
      <c r="E4184" t="s">
        <v>517</v>
      </c>
      <c r="F4184">
        <v>33</v>
      </c>
      <c r="G4184" t="s">
        <v>78</v>
      </c>
      <c r="H4184" s="7" t="s">
        <v>35</v>
      </c>
      <c r="I4184" t="s">
        <v>73</v>
      </c>
      <c r="J4184" t="s">
        <v>30</v>
      </c>
      <c r="K4184" s="5" t="s">
        <v>277</v>
      </c>
      <c r="M4184" t="s">
        <v>6131</v>
      </c>
      <c r="P4184" t="s">
        <v>33</v>
      </c>
      <c r="Q4184" t="s">
        <v>26</v>
      </c>
      <c r="R4184" t="str">
        <f t="shared" si="196"/>
        <v>Florent Marie</v>
      </c>
      <c r="S4184" s="6" t="b">
        <f t="shared" si="197"/>
        <v>1</v>
      </c>
      <c r="T4184" s="15">
        <f t="shared" si="198"/>
        <v>2729</v>
      </c>
    </row>
    <row r="4185" spans="1:20" x14ac:dyDescent="0.2">
      <c r="A4185">
        <v>10931</v>
      </c>
      <c r="B4185" t="s">
        <v>18</v>
      </c>
      <c r="C4185">
        <v>6648</v>
      </c>
      <c r="D4185" t="s">
        <v>263</v>
      </c>
      <c r="E4185" t="s">
        <v>517</v>
      </c>
      <c r="F4185">
        <v>33</v>
      </c>
      <c r="G4185" t="s">
        <v>71</v>
      </c>
      <c r="H4185" t="s">
        <v>21</v>
      </c>
      <c r="I4185" t="s">
        <v>73</v>
      </c>
      <c r="J4185" t="s">
        <v>30</v>
      </c>
      <c r="K4185" s="5" t="s">
        <v>328</v>
      </c>
      <c r="O4185" t="s">
        <v>32</v>
      </c>
      <c r="P4185" t="s">
        <v>33</v>
      </c>
      <c r="Q4185" t="s">
        <v>26</v>
      </c>
      <c r="R4185" t="str">
        <f t="shared" si="196"/>
        <v>Florent Marie</v>
      </c>
      <c r="S4185" s="6" t="b">
        <f t="shared" si="197"/>
        <v>1</v>
      </c>
      <c r="T4185" s="15">
        <f t="shared" si="198"/>
        <v>2729</v>
      </c>
    </row>
    <row r="4186" spans="1:20" x14ac:dyDescent="0.2">
      <c r="A4186">
        <v>11153</v>
      </c>
      <c r="B4186" t="s">
        <v>55</v>
      </c>
      <c r="C4186">
        <v>2634</v>
      </c>
      <c r="D4186" t="s">
        <v>263</v>
      </c>
      <c r="E4186" t="s">
        <v>517</v>
      </c>
      <c r="F4186">
        <v>33</v>
      </c>
      <c r="G4186" t="s">
        <v>71</v>
      </c>
      <c r="H4186" t="s">
        <v>57</v>
      </c>
      <c r="I4186" t="s">
        <v>73</v>
      </c>
      <c r="J4186" t="s">
        <v>30</v>
      </c>
      <c r="K4186" s="5" t="s">
        <v>285</v>
      </c>
      <c r="N4186" t="s">
        <v>60</v>
      </c>
      <c r="R4186" t="str">
        <f t="shared" si="196"/>
        <v>Florent Marie</v>
      </c>
      <c r="S4186" s="6" t="b">
        <f t="shared" si="197"/>
        <v>1</v>
      </c>
      <c r="T4186" s="15">
        <f t="shared" si="198"/>
        <v>2729</v>
      </c>
    </row>
    <row r="4187" spans="1:20" x14ac:dyDescent="0.2">
      <c r="A4187">
        <v>7712</v>
      </c>
      <c r="B4187" t="s">
        <v>18</v>
      </c>
      <c r="C4187">
        <v>4356</v>
      </c>
      <c r="D4187" t="s">
        <v>6132</v>
      </c>
      <c r="E4187" t="s">
        <v>6133</v>
      </c>
      <c r="F4187">
        <v>26</v>
      </c>
      <c r="G4187" t="s">
        <v>28</v>
      </c>
      <c r="H4187" t="s">
        <v>124</v>
      </c>
      <c r="I4187" t="s">
        <v>669</v>
      </c>
      <c r="J4187" t="s">
        <v>176</v>
      </c>
      <c r="K4187" s="5" t="s">
        <v>352</v>
      </c>
      <c r="L4187" t="s">
        <v>1615</v>
      </c>
      <c r="M4187" t="s">
        <v>6134</v>
      </c>
      <c r="P4187" t="s">
        <v>33</v>
      </c>
      <c r="R4187" t="str">
        <f t="shared" si="196"/>
        <v>Floret Charles Lucien</v>
      </c>
      <c r="S4187" s="6" t="b">
        <f t="shared" si="197"/>
        <v>0</v>
      </c>
      <c r="T4187" s="15">
        <f t="shared" si="198"/>
        <v>2730</v>
      </c>
    </row>
    <row r="4188" spans="1:20" x14ac:dyDescent="0.2">
      <c r="A4188">
        <v>6901</v>
      </c>
      <c r="B4188" t="s">
        <v>18</v>
      </c>
      <c r="C4188">
        <v>3765</v>
      </c>
      <c r="D4188" t="s">
        <v>6135</v>
      </c>
      <c r="E4188" t="s">
        <v>90</v>
      </c>
      <c r="F4188">
        <v>32</v>
      </c>
      <c r="G4188" t="s">
        <v>28</v>
      </c>
      <c r="H4188" t="s">
        <v>35</v>
      </c>
      <c r="I4188" t="s">
        <v>196</v>
      </c>
      <c r="J4188" t="s">
        <v>133</v>
      </c>
      <c r="K4188" s="5" t="s">
        <v>1556</v>
      </c>
      <c r="L4188" t="s">
        <v>198</v>
      </c>
      <c r="M4188" t="s">
        <v>6137</v>
      </c>
      <c r="P4188" t="s">
        <v>33</v>
      </c>
      <c r="Q4188" t="s">
        <v>26</v>
      </c>
      <c r="R4188" t="str">
        <f t="shared" si="196"/>
        <v>Florquin Joseph</v>
      </c>
      <c r="S4188" s="6" t="b">
        <f t="shared" si="197"/>
        <v>0</v>
      </c>
      <c r="T4188" s="15">
        <f t="shared" si="198"/>
        <v>2731</v>
      </c>
    </row>
    <row r="4189" spans="1:20" x14ac:dyDescent="0.2">
      <c r="A4189">
        <v>6845</v>
      </c>
      <c r="B4189" t="s">
        <v>18</v>
      </c>
      <c r="C4189">
        <v>3733</v>
      </c>
      <c r="D4189" t="s">
        <v>6135</v>
      </c>
      <c r="E4189" t="s">
        <v>19</v>
      </c>
      <c r="F4189">
        <v>36</v>
      </c>
      <c r="G4189" t="s">
        <v>28</v>
      </c>
      <c r="H4189" t="s">
        <v>35</v>
      </c>
      <c r="I4189" t="s">
        <v>2646</v>
      </c>
      <c r="J4189" t="s">
        <v>107</v>
      </c>
      <c r="K4189" s="5" t="s">
        <v>293</v>
      </c>
      <c r="L4189" t="s">
        <v>586</v>
      </c>
      <c r="M4189" t="s">
        <v>6136</v>
      </c>
      <c r="P4189" t="s">
        <v>33</v>
      </c>
      <c r="Q4189" t="s">
        <v>426</v>
      </c>
      <c r="R4189" t="str">
        <f t="shared" si="196"/>
        <v>Florquin Pierre</v>
      </c>
      <c r="S4189" s="6" t="b">
        <f t="shared" si="197"/>
        <v>0</v>
      </c>
      <c r="T4189" s="15">
        <f t="shared" si="198"/>
        <v>2732</v>
      </c>
    </row>
    <row r="4190" spans="1:20" x14ac:dyDescent="0.2">
      <c r="A4190">
        <v>7940</v>
      </c>
      <c r="B4190" t="s">
        <v>55</v>
      </c>
      <c r="C4190">
        <v>1702</v>
      </c>
      <c r="D4190" t="s">
        <v>6138</v>
      </c>
      <c r="E4190" t="s">
        <v>342</v>
      </c>
      <c r="F4190">
        <v>62</v>
      </c>
      <c r="G4190" t="s">
        <v>20</v>
      </c>
      <c r="H4190" t="s">
        <v>72</v>
      </c>
      <c r="I4190" t="s">
        <v>196</v>
      </c>
      <c r="J4190" t="s">
        <v>133</v>
      </c>
      <c r="K4190" s="5" t="s">
        <v>2077</v>
      </c>
      <c r="N4190" t="s">
        <v>60</v>
      </c>
      <c r="R4190" t="str">
        <f t="shared" si="196"/>
        <v>Flumel André</v>
      </c>
      <c r="S4190" s="6" t="b">
        <f t="shared" si="197"/>
        <v>0</v>
      </c>
      <c r="T4190" s="15">
        <f t="shared" si="198"/>
        <v>2733</v>
      </c>
    </row>
    <row r="4191" spans="1:20" x14ac:dyDescent="0.2">
      <c r="A4191">
        <v>11197</v>
      </c>
      <c r="B4191" t="s">
        <v>18</v>
      </c>
      <c r="C4191">
        <v>6836</v>
      </c>
      <c r="D4191" t="s">
        <v>6139</v>
      </c>
      <c r="E4191" t="s">
        <v>90</v>
      </c>
      <c r="F4191">
        <v>49</v>
      </c>
      <c r="G4191" t="s">
        <v>28</v>
      </c>
      <c r="H4191" t="s">
        <v>91</v>
      </c>
      <c r="I4191" t="s">
        <v>36</v>
      </c>
      <c r="J4191" t="s">
        <v>30</v>
      </c>
      <c r="K4191" s="5" t="s">
        <v>286</v>
      </c>
      <c r="L4191" t="s">
        <v>257</v>
      </c>
      <c r="M4191" t="s">
        <v>6140</v>
      </c>
      <c r="P4191" t="s">
        <v>33</v>
      </c>
      <c r="Q4191" t="s">
        <v>26</v>
      </c>
      <c r="R4191" t="str">
        <f t="shared" si="196"/>
        <v>Folchain Joseph</v>
      </c>
      <c r="S4191" s="6" t="b">
        <f t="shared" si="197"/>
        <v>0</v>
      </c>
      <c r="T4191" s="15">
        <f t="shared" si="198"/>
        <v>2734</v>
      </c>
    </row>
    <row r="4192" spans="1:20" x14ac:dyDescent="0.2">
      <c r="A4192">
        <v>5650</v>
      </c>
      <c r="B4192" t="s">
        <v>18</v>
      </c>
      <c r="C4192">
        <v>2887</v>
      </c>
      <c r="D4192" t="s">
        <v>6141</v>
      </c>
      <c r="E4192" t="s">
        <v>6142</v>
      </c>
      <c r="F4192">
        <v>24</v>
      </c>
      <c r="G4192" t="s">
        <v>28</v>
      </c>
      <c r="H4192" t="s">
        <v>6143</v>
      </c>
      <c r="I4192" t="s">
        <v>1699</v>
      </c>
      <c r="J4192" t="s">
        <v>176</v>
      </c>
      <c r="K4192" s="5" t="s">
        <v>4532</v>
      </c>
      <c r="L4192" t="s">
        <v>257</v>
      </c>
      <c r="M4192" t="s">
        <v>6144</v>
      </c>
      <c r="P4192" t="s">
        <v>33</v>
      </c>
      <c r="R4192" t="str">
        <f t="shared" si="196"/>
        <v>Follet Albert Julien Marie Vincent</v>
      </c>
      <c r="S4192" s="6" t="b">
        <f t="shared" si="197"/>
        <v>0</v>
      </c>
      <c r="T4192" s="15">
        <f t="shared" si="198"/>
        <v>2735</v>
      </c>
    </row>
    <row r="4193" spans="1:20" x14ac:dyDescent="0.2">
      <c r="A4193">
        <v>10978</v>
      </c>
      <c r="B4193" t="s">
        <v>18</v>
      </c>
      <c r="C4193">
        <v>6681</v>
      </c>
      <c r="D4193" t="s">
        <v>6141</v>
      </c>
      <c r="E4193" t="s">
        <v>2268</v>
      </c>
      <c r="F4193">
        <v>32</v>
      </c>
      <c r="G4193" t="s">
        <v>28</v>
      </c>
      <c r="H4193" t="s">
        <v>21</v>
      </c>
      <c r="I4193" t="s">
        <v>3057</v>
      </c>
      <c r="J4193" t="s">
        <v>176</v>
      </c>
      <c r="K4193" s="5" t="s">
        <v>961</v>
      </c>
      <c r="P4193" t="s">
        <v>25</v>
      </c>
      <c r="Q4193" t="s">
        <v>26</v>
      </c>
      <c r="R4193" t="str">
        <f t="shared" si="196"/>
        <v>Follet Ernest</v>
      </c>
      <c r="S4193" s="6" t="b">
        <f t="shared" si="197"/>
        <v>0</v>
      </c>
      <c r="T4193" s="15">
        <f t="shared" si="198"/>
        <v>2736</v>
      </c>
    </row>
    <row r="4194" spans="1:20" x14ac:dyDescent="0.2">
      <c r="A4194">
        <v>11123</v>
      </c>
      <c r="B4194" t="s">
        <v>18</v>
      </c>
      <c r="C4194">
        <v>6764</v>
      </c>
      <c r="D4194" t="s">
        <v>6141</v>
      </c>
      <c r="E4194" t="s">
        <v>2268</v>
      </c>
      <c r="F4194">
        <v>32</v>
      </c>
      <c r="G4194" t="s">
        <v>28</v>
      </c>
      <c r="H4194" t="s">
        <v>21</v>
      </c>
      <c r="I4194" t="s">
        <v>3057</v>
      </c>
      <c r="J4194" t="s">
        <v>176</v>
      </c>
      <c r="K4194" s="5" t="s">
        <v>285</v>
      </c>
      <c r="P4194" t="s">
        <v>25</v>
      </c>
      <c r="Q4194" t="s">
        <v>347</v>
      </c>
      <c r="R4194" t="str">
        <f t="shared" si="196"/>
        <v>Follet Ernest</v>
      </c>
      <c r="S4194" s="6" t="b">
        <f t="shared" si="197"/>
        <v>1</v>
      </c>
      <c r="T4194" s="15">
        <f t="shared" si="198"/>
        <v>2736</v>
      </c>
    </row>
    <row r="4195" spans="1:20" x14ac:dyDescent="0.2">
      <c r="A4195">
        <v>755</v>
      </c>
      <c r="B4195" t="s">
        <v>18</v>
      </c>
      <c r="C4195">
        <v>5633</v>
      </c>
      <c r="D4195" t="s">
        <v>6145</v>
      </c>
      <c r="E4195" t="s">
        <v>6146</v>
      </c>
      <c r="F4195">
        <v>29</v>
      </c>
      <c r="G4195" t="s">
        <v>20</v>
      </c>
      <c r="H4195" t="s">
        <v>21</v>
      </c>
      <c r="I4195" t="s">
        <v>3175</v>
      </c>
      <c r="J4195" t="s">
        <v>66</v>
      </c>
      <c r="K4195" s="5" t="s">
        <v>1176</v>
      </c>
      <c r="P4195" t="s">
        <v>25</v>
      </c>
      <c r="R4195" t="str">
        <f t="shared" si="196"/>
        <v>Fonson Jules Antoine</v>
      </c>
      <c r="S4195" s="6" t="b">
        <f t="shared" si="197"/>
        <v>0</v>
      </c>
      <c r="T4195" s="15">
        <f t="shared" si="198"/>
        <v>2737</v>
      </c>
    </row>
    <row r="4196" spans="1:20" x14ac:dyDescent="0.2">
      <c r="A4196">
        <v>892</v>
      </c>
      <c r="B4196" t="s">
        <v>55</v>
      </c>
      <c r="C4196">
        <v>2661</v>
      </c>
      <c r="D4196" t="s">
        <v>6145</v>
      </c>
      <c r="E4196" t="s">
        <v>6146</v>
      </c>
      <c r="F4196">
        <v>29</v>
      </c>
      <c r="G4196" t="s">
        <v>20</v>
      </c>
      <c r="H4196" t="s">
        <v>57</v>
      </c>
      <c r="I4196" t="s">
        <v>3175</v>
      </c>
      <c r="J4196" t="s">
        <v>66</v>
      </c>
      <c r="K4196" s="5" t="s">
        <v>1451</v>
      </c>
      <c r="N4196" t="s">
        <v>60</v>
      </c>
      <c r="R4196" t="str">
        <f t="shared" si="196"/>
        <v>Fonson Jules Antoine</v>
      </c>
      <c r="S4196" s="6" t="b">
        <f t="shared" si="197"/>
        <v>1</v>
      </c>
      <c r="T4196" s="15">
        <f t="shared" si="198"/>
        <v>2737</v>
      </c>
    </row>
    <row r="4197" spans="1:20" x14ac:dyDescent="0.2">
      <c r="A4197">
        <v>11301</v>
      </c>
      <c r="B4197" t="s">
        <v>18</v>
      </c>
      <c r="C4197">
        <v>6912</v>
      </c>
      <c r="D4197" t="s">
        <v>6145</v>
      </c>
      <c r="E4197" t="s">
        <v>6146</v>
      </c>
      <c r="F4197">
        <v>29</v>
      </c>
      <c r="G4197" t="s">
        <v>28</v>
      </c>
      <c r="H4197" t="s">
        <v>91</v>
      </c>
      <c r="I4197" t="s">
        <v>3175</v>
      </c>
      <c r="J4197" t="s">
        <v>66</v>
      </c>
      <c r="K4197" s="5" t="s">
        <v>1419</v>
      </c>
      <c r="L4197" t="s">
        <v>883</v>
      </c>
      <c r="M4197" t="s">
        <v>884</v>
      </c>
      <c r="P4197" t="s">
        <v>33</v>
      </c>
      <c r="Q4197" t="s">
        <v>607</v>
      </c>
      <c r="R4197" t="str">
        <f t="shared" si="196"/>
        <v>Fonson Jules Antoine</v>
      </c>
      <c r="S4197" s="6" t="b">
        <f t="shared" si="197"/>
        <v>1</v>
      </c>
      <c r="T4197" s="15">
        <f t="shared" si="198"/>
        <v>2737</v>
      </c>
    </row>
    <row r="4198" spans="1:20" x14ac:dyDescent="0.2">
      <c r="A4198">
        <v>11356</v>
      </c>
      <c r="B4198" t="s">
        <v>55</v>
      </c>
      <c r="C4198">
        <v>2692</v>
      </c>
      <c r="D4198" t="s">
        <v>6145</v>
      </c>
      <c r="E4198" t="s">
        <v>6146</v>
      </c>
      <c r="F4198">
        <v>29</v>
      </c>
      <c r="G4198" t="s">
        <v>20</v>
      </c>
      <c r="H4198" t="s">
        <v>57</v>
      </c>
      <c r="I4198" t="s">
        <v>3175</v>
      </c>
      <c r="J4198" t="s">
        <v>66</v>
      </c>
      <c r="K4198" s="5" t="s">
        <v>408</v>
      </c>
      <c r="N4198" t="s">
        <v>60</v>
      </c>
      <c r="R4198" t="str">
        <f t="shared" si="196"/>
        <v>Fonson Jules Antoine</v>
      </c>
      <c r="S4198" s="6" t="b">
        <f t="shared" si="197"/>
        <v>1</v>
      </c>
      <c r="T4198" s="15">
        <f t="shared" si="198"/>
        <v>2737</v>
      </c>
    </row>
    <row r="4199" spans="1:20" x14ac:dyDescent="0.2">
      <c r="A4199">
        <v>6266</v>
      </c>
      <c r="B4199" t="s">
        <v>18</v>
      </c>
      <c r="C4199">
        <v>3339</v>
      </c>
      <c r="D4199" t="s">
        <v>6147</v>
      </c>
      <c r="E4199" t="s">
        <v>90</v>
      </c>
      <c r="F4199">
        <v>29</v>
      </c>
      <c r="G4199" t="s">
        <v>28</v>
      </c>
      <c r="H4199" t="s">
        <v>35</v>
      </c>
      <c r="I4199" t="s">
        <v>36</v>
      </c>
      <c r="J4199" t="s">
        <v>30</v>
      </c>
      <c r="K4199" s="5" t="s">
        <v>662</v>
      </c>
      <c r="L4199" t="s">
        <v>275</v>
      </c>
      <c r="M4199" t="s">
        <v>6148</v>
      </c>
      <c r="P4199" t="s">
        <v>33</v>
      </c>
      <c r="Q4199" t="s">
        <v>26</v>
      </c>
      <c r="R4199" t="str">
        <f t="shared" si="196"/>
        <v>Fontaine Joseph</v>
      </c>
      <c r="S4199" s="6" t="b">
        <f t="shared" si="197"/>
        <v>0</v>
      </c>
      <c r="T4199" s="15">
        <f t="shared" si="198"/>
        <v>2738</v>
      </c>
    </row>
    <row r="4200" spans="1:20" x14ac:dyDescent="0.2">
      <c r="A4200">
        <v>9402</v>
      </c>
      <c r="B4200" t="s">
        <v>55</v>
      </c>
      <c r="C4200">
        <v>2164</v>
      </c>
      <c r="D4200" t="s">
        <v>6147</v>
      </c>
      <c r="E4200" t="s">
        <v>653</v>
      </c>
      <c r="F4200">
        <v>69</v>
      </c>
      <c r="G4200" t="s">
        <v>20</v>
      </c>
      <c r="H4200" t="s">
        <v>57</v>
      </c>
      <c r="I4200" t="s">
        <v>6149</v>
      </c>
      <c r="J4200" t="s">
        <v>66</v>
      </c>
      <c r="K4200" s="5" t="s">
        <v>1088</v>
      </c>
      <c r="N4200" t="s">
        <v>60</v>
      </c>
      <c r="R4200" t="str">
        <f t="shared" si="196"/>
        <v>Fontaine Adolphe</v>
      </c>
      <c r="S4200" s="6" t="b">
        <f t="shared" si="197"/>
        <v>0</v>
      </c>
      <c r="T4200" s="15">
        <f t="shared" si="198"/>
        <v>2739</v>
      </c>
    </row>
    <row r="4201" spans="1:20" x14ac:dyDescent="0.2">
      <c r="A4201">
        <v>7991</v>
      </c>
      <c r="B4201" t="s">
        <v>18</v>
      </c>
      <c r="C4201">
        <v>4542</v>
      </c>
      <c r="D4201" t="s">
        <v>6147</v>
      </c>
      <c r="E4201" t="s">
        <v>1394</v>
      </c>
      <c r="F4201">
        <v>30</v>
      </c>
      <c r="G4201" t="s">
        <v>28</v>
      </c>
      <c r="H4201" t="s">
        <v>21</v>
      </c>
      <c r="I4201" t="s">
        <v>374</v>
      </c>
      <c r="J4201" t="s">
        <v>66</v>
      </c>
      <c r="K4201" s="5" t="s">
        <v>1819</v>
      </c>
      <c r="P4201" t="s">
        <v>25</v>
      </c>
      <c r="Q4201" t="s">
        <v>26</v>
      </c>
      <c r="R4201" t="str">
        <f t="shared" si="196"/>
        <v>Fontaine Lucien</v>
      </c>
      <c r="S4201" s="6" t="b">
        <f t="shared" si="197"/>
        <v>0</v>
      </c>
      <c r="T4201" s="15">
        <f t="shared" si="198"/>
        <v>2740</v>
      </c>
    </row>
    <row r="4202" spans="1:20" x14ac:dyDescent="0.2">
      <c r="A4202">
        <v>3498</v>
      </c>
      <c r="B4202" t="s">
        <v>18</v>
      </c>
      <c r="C4202">
        <v>1304</v>
      </c>
      <c r="D4202" t="s">
        <v>6150</v>
      </c>
      <c r="E4202" t="s">
        <v>6151</v>
      </c>
      <c r="F4202">
        <v>26</v>
      </c>
      <c r="G4202" t="s">
        <v>78</v>
      </c>
      <c r="H4202" t="s">
        <v>1073</v>
      </c>
      <c r="I4202" t="s">
        <v>330</v>
      </c>
      <c r="J4202" t="s">
        <v>107</v>
      </c>
      <c r="K4202" s="5" t="s">
        <v>145</v>
      </c>
      <c r="L4202" t="s">
        <v>112</v>
      </c>
      <c r="M4202" t="s">
        <v>3584</v>
      </c>
      <c r="P4202" t="s">
        <v>33</v>
      </c>
      <c r="Q4202" t="s">
        <v>233</v>
      </c>
      <c r="R4202" t="str">
        <f t="shared" si="196"/>
        <v>Fonteyn Marie Emilie</v>
      </c>
      <c r="S4202" s="6" t="b">
        <f t="shared" si="197"/>
        <v>0</v>
      </c>
      <c r="T4202" s="15">
        <f t="shared" si="198"/>
        <v>2741</v>
      </c>
    </row>
    <row r="4203" spans="1:20" x14ac:dyDescent="0.2">
      <c r="A4203">
        <v>8465</v>
      </c>
      <c r="B4203" t="s">
        <v>18</v>
      </c>
      <c r="C4203">
        <v>4890</v>
      </c>
      <c r="D4203" t="s">
        <v>6150</v>
      </c>
      <c r="E4203" t="s">
        <v>6151</v>
      </c>
      <c r="F4203">
        <v>26</v>
      </c>
      <c r="G4203" t="s">
        <v>78</v>
      </c>
      <c r="H4203" t="s">
        <v>229</v>
      </c>
      <c r="I4203" t="s">
        <v>330</v>
      </c>
      <c r="J4203" t="s">
        <v>107</v>
      </c>
      <c r="K4203" s="5" t="s">
        <v>197</v>
      </c>
      <c r="L4203" t="s">
        <v>745</v>
      </c>
      <c r="M4203" t="s">
        <v>3526</v>
      </c>
      <c r="P4203" t="s">
        <v>33</v>
      </c>
      <c r="Q4203" t="s">
        <v>233</v>
      </c>
      <c r="R4203" t="str">
        <f t="shared" si="196"/>
        <v>Fonteyn Marie Emilie</v>
      </c>
      <c r="S4203" s="6" t="b">
        <f t="shared" si="197"/>
        <v>1</v>
      </c>
      <c r="T4203" s="15">
        <f t="shared" si="198"/>
        <v>2741</v>
      </c>
    </row>
    <row r="4204" spans="1:20" x14ac:dyDescent="0.2">
      <c r="A4204">
        <v>7757</v>
      </c>
      <c r="B4204" t="s">
        <v>18</v>
      </c>
      <c r="C4204">
        <v>4382</v>
      </c>
      <c r="D4204" t="s">
        <v>6152</v>
      </c>
      <c r="E4204" t="s">
        <v>90</v>
      </c>
      <c r="F4204">
        <v>29</v>
      </c>
      <c r="G4204" t="s">
        <v>28</v>
      </c>
      <c r="H4204" t="s">
        <v>124</v>
      </c>
      <c r="I4204" t="s">
        <v>249</v>
      </c>
      <c r="J4204" t="s">
        <v>51</v>
      </c>
      <c r="K4204" s="5" t="s">
        <v>152</v>
      </c>
      <c r="L4204" t="s">
        <v>126</v>
      </c>
      <c r="M4204" t="s">
        <v>6153</v>
      </c>
      <c r="P4204" t="s">
        <v>33</v>
      </c>
      <c r="Q4204" t="s">
        <v>26</v>
      </c>
      <c r="R4204" t="str">
        <f t="shared" si="196"/>
        <v>Fonteyne Joseph</v>
      </c>
      <c r="S4204" s="6" t="b">
        <f t="shared" si="197"/>
        <v>0</v>
      </c>
      <c r="T4204" s="15">
        <f t="shared" si="198"/>
        <v>2742</v>
      </c>
    </row>
    <row r="4205" spans="1:20" x14ac:dyDescent="0.2">
      <c r="A4205">
        <v>9801</v>
      </c>
      <c r="B4205" t="s">
        <v>55</v>
      </c>
      <c r="C4205">
        <v>2269</v>
      </c>
      <c r="D4205" t="s">
        <v>6154</v>
      </c>
      <c r="E4205" t="s">
        <v>86</v>
      </c>
      <c r="F4205">
        <v>18</v>
      </c>
      <c r="G4205" t="s">
        <v>20</v>
      </c>
      <c r="H4205" t="s">
        <v>57</v>
      </c>
      <c r="I4205" t="s">
        <v>374</v>
      </c>
      <c r="J4205" t="s">
        <v>66</v>
      </c>
      <c r="K4205" s="5" t="s">
        <v>416</v>
      </c>
      <c r="N4205" t="s">
        <v>60</v>
      </c>
      <c r="R4205" t="str">
        <f t="shared" si="196"/>
        <v>Foos Henri</v>
      </c>
      <c r="S4205" s="6" t="b">
        <f t="shared" si="197"/>
        <v>0</v>
      </c>
      <c r="T4205" s="15">
        <f t="shared" si="198"/>
        <v>2743</v>
      </c>
    </row>
    <row r="4206" spans="1:20" x14ac:dyDescent="0.2">
      <c r="A4206">
        <v>10290</v>
      </c>
      <c r="B4206" t="s">
        <v>18</v>
      </c>
      <c r="C4206">
        <v>6189</v>
      </c>
      <c r="D4206" t="s">
        <v>6156</v>
      </c>
      <c r="E4206" t="s">
        <v>5481</v>
      </c>
      <c r="F4206">
        <v>39</v>
      </c>
      <c r="G4206" t="s">
        <v>78</v>
      </c>
      <c r="H4206" t="s">
        <v>124</v>
      </c>
      <c r="I4206" t="s">
        <v>5899</v>
      </c>
      <c r="J4206" t="s">
        <v>1042</v>
      </c>
      <c r="K4206" s="5" t="s">
        <v>773</v>
      </c>
      <c r="O4206" t="s">
        <v>6157</v>
      </c>
      <c r="P4206" t="s">
        <v>33</v>
      </c>
      <c r="Q4206" t="s">
        <v>26</v>
      </c>
      <c r="R4206" t="str">
        <f t="shared" si="196"/>
        <v>Ford Sarah</v>
      </c>
      <c r="S4206" s="6" t="b">
        <f t="shared" si="197"/>
        <v>0</v>
      </c>
      <c r="T4206" s="15">
        <f t="shared" si="198"/>
        <v>2744</v>
      </c>
    </row>
    <row r="4207" spans="1:20" x14ac:dyDescent="0.2">
      <c r="A4207">
        <v>10348</v>
      </c>
      <c r="B4207" t="s">
        <v>18</v>
      </c>
      <c r="C4207">
        <v>6227</v>
      </c>
      <c r="D4207" t="s">
        <v>6156</v>
      </c>
      <c r="E4207" t="s">
        <v>5481</v>
      </c>
      <c r="F4207">
        <v>39</v>
      </c>
      <c r="G4207" t="s">
        <v>78</v>
      </c>
      <c r="H4207" t="s">
        <v>124</v>
      </c>
      <c r="I4207" t="s">
        <v>1043</v>
      </c>
      <c r="J4207" t="s">
        <v>1042</v>
      </c>
      <c r="K4207" s="5" t="s">
        <v>125</v>
      </c>
      <c r="O4207" t="s">
        <v>321</v>
      </c>
      <c r="P4207" t="s">
        <v>33</v>
      </c>
      <c r="Q4207" t="s">
        <v>26</v>
      </c>
      <c r="R4207" t="str">
        <f t="shared" si="196"/>
        <v>Ford Sarah</v>
      </c>
      <c r="S4207" s="6" t="b">
        <f t="shared" si="197"/>
        <v>1</v>
      </c>
      <c r="T4207" s="15">
        <f t="shared" si="198"/>
        <v>2744</v>
      </c>
    </row>
    <row r="4208" spans="1:20" x14ac:dyDescent="0.2">
      <c r="A4208">
        <v>10410</v>
      </c>
      <c r="B4208" t="s">
        <v>18</v>
      </c>
      <c r="C4208">
        <v>6275</v>
      </c>
      <c r="D4208" t="s">
        <v>6156</v>
      </c>
      <c r="E4208" t="s">
        <v>5481</v>
      </c>
      <c r="F4208">
        <v>39</v>
      </c>
      <c r="G4208" t="s">
        <v>78</v>
      </c>
      <c r="H4208" t="s">
        <v>91</v>
      </c>
      <c r="I4208" t="s">
        <v>1043</v>
      </c>
      <c r="J4208" t="s">
        <v>1042</v>
      </c>
      <c r="K4208" s="5" t="s">
        <v>514</v>
      </c>
      <c r="L4208" t="s">
        <v>198</v>
      </c>
      <c r="M4208" t="s">
        <v>6158</v>
      </c>
      <c r="P4208" t="s">
        <v>33</v>
      </c>
      <c r="Q4208" t="s">
        <v>26</v>
      </c>
      <c r="R4208" t="str">
        <f t="shared" si="196"/>
        <v>Ford Sarah</v>
      </c>
      <c r="S4208" s="6" t="b">
        <f t="shared" si="197"/>
        <v>1</v>
      </c>
      <c r="T4208" s="15">
        <f t="shared" si="198"/>
        <v>2744</v>
      </c>
    </row>
    <row r="4209" spans="1:20" x14ac:dyDescent="0.2">
      <c r="A4209">
        <v>10500</v>
      </c>
      <c r="B4209" t="s">
        <v>55</v>
      </c>
      <c r="C4209">
        <v>2443</v>
      </c>
      <c r="D4209" t="s">
        <v>6156</v>
      </c>
      <c r="E4209" t="s">
        <v>5481</v>
      </c>
      <c r="F4209">
        <v>39</v>
      </c>
      <c r="G4209" t="s">
        <v>71</v>
      </c>
      <c r="H4209" t="s">
        <v>57</v>
      </c>
      <c r="I4209" t="s">
        <v>6159</v>
      </c>
      <c r="J4209" t="s">
        <v>1042</v>
      </c>
      <c r="K4209" s="5" t="s">
        <v>800</v>
      </c>
      <c r="N4209" t="s">
        <v>60</v>
      </c>
      <c r="R4209" t="str">
        <f t="shared" si="196"/>
        <v>Ford Sarah</v>
      </c>
      <c r="S4209" s="6" t="b">
        <f t="shared" si="197"/>
        <v>1</v>
      </c>
      <c r="T4209" s="15">
        <f t="shared" si="198"/>
        <v>2744</v>
      </c>
    </row>
    <row r="4210" spans="1:20" x14ac:dyDescent="0.2">
      <c r="A4210">
        <v>4575</v>
      </c>
      <c r="B4210" t="s">
        <v>18</v>
      </c>
      <c r="C4210">
        <v>2105</v>
      </c>
      <c r="D4210" t="s">
        <v>6155</v>
      </c>
      <c r="E4210" t="s">
        <v>300</v>
      </c>
      <c r="F4210">
        <v>39</v>
      </c>
      <c r="G4210" t="s">
        <v>28</v>
      </c>
      <c r="H4210" t="s">
        <v>21</v>
      </c>
      <c r="I4210" t="s">
        <v>420</v>
      </c>
      <c r="J4210" t="s">
        <v>377</v>
      </c>
      <c r="K4210" s="5" t="s">
        <v>42</v>
      </c>
      <c r="P4210" t="s">
        <v>25</v>
      </c>
      <c r="Q4210" t="s">
        <v>26</v>
      </c>
      <c r="R4210" t="str">
        <f t="shared" si="196"/>
        <v>Forêet Edouard</v>
      </c>
      <c r="S4210" s="6" t="b">
        <f t="shared" si="197"/>
        <v>0</v>
      </c>
      <c r="T4210" s="15">
        <f t="shared" si="198"/>
        <v>2745</v>
      </c>
    </row>
    <row r="4211" spans="1:20" x14ac:dyDescent="0.2">
      <c r="A4211">
        <v>5760</v>
      </c>
      <c r="B4211" t="s">
        <v>18</v>
      </c>
      <c r="C4211">
        <v>2975</v>
      </c>
      <c r="D4211" t="s">
        <v>252</v>
      </c>
      <c r="E4211" t="s">
        <v>3394</v>
      </c>
      <c r="F4211">
        <v>19</v>
      </c>
      <c r="G4211" t="s">
        <v>28</v>
      </c>
      <c r="H4211" t="s">
        <v>35</v>
      </c>
      <c r="I4211" t="s">
        <v>5163</v>
      </c>
      <c r="J4211" t="s">
        <v>176</v>
      </c>
      <c r="K4211" s="5" t="s">
        <v>171</v>
      </c>
      <c r="M4211" t="s">
        <v>6160</v>
      </c>
      <c r="P4211" t="s">
        <v>33</v>
      </c>
      <c r="Q4211" t="s">
        <v>607</v>
      </c>
      <c r="R4211" t="str">
        <f t="shared" si="196"/>
        <v>Forest Paul Jeaux</v>
      </c>
      <c r="S4211" s="6" t="b">
        <f t="shared" si="197"/>
        <v>0</v>
      </c>
      <c r="T4211" s="15">
        <f t="shared" si="198"/>
        <v>2746</v>
      </c>
    </row>
    <row r="4212" spans="1:20" x14ac:dyDescent="0.2">
      <c r="A4212">
        <v>2681</v>
      </c>
      <c r="B4212" t="s">
        <v>18</v>
      </c>
      <c r="C4212">
        <v>681</v>
      </c>
      <c r="D4212" t="s">
        <v>6161</v>
      </c>
      <c r="E4212" t="s">
        <v>300</v>
      </c>
      <c r="F4212">
        <v>39</v>
      </c>
      <c r="G4212" t="s">
        <v>28</v>
      </c>
      <c r="H4212" t="s">
        <v>21</v>
      </c>
      <c r="I4212" t="s">
        <v>420</v>
      </c>
      <c r="J4212" t="s">
        <v>377</v>
      </c>
      <c r="K4212" s="5" t="s">
        <v>1141</v>
      </c>
      <c r="P4212" t="s">
        <v>25</v>
      </c>
      <c r="Q4212" t="s">
        <v>26</v>
      </c>
      <c r="R4212" t="str">
        <f t="shared" si="196"/>
        <v>Foret Edouard</v>
      </c>
      <c r="S4212" s="6" t="b">
        <f t="shared" si="197"/>
        <v>0</v>
      </c>
      <c r="T4212" s="15">
        <f t="shared" si="198"/>
        <v>2747</v>
      </c>
    </row>
    <row r="4213" spans="1:20" x14ac:dyDescent="0.2">
      <c r="A4213">
        <v>3897</v>
      </c>
      <c r="B4213" t="s">
        <v>18</v>
      </c>
      <c r="C4213">
        <v>1614</v>
      </c>
      <c r="D4213" t="s">
        <v>6161</v>
      </c>
      <c r="E4213" t="s">
        <v>300</v>
      </c>
      <c r="F4213">
        <v>39</v>
      </c>
      <c r="G4213" t="s">
        <v>28</v>
      </c>
      <c r="H4213" t="s">
        <v>21</v>
      </c>
      <c r="I4213" t="s">
        <v>420</v>
      </c>
      <c r="J4213" t="s">
        <v>377</v>
      </c>
      <c r="K4213" s="5" t="s">
        <v>1323</v>
      </c>
      <c r="O4213" t="s">
        <v>420</v>
      </c>
      <c r="P4213" t="s">
        <v>33</v>
      </c>
      <c r="R4213" t="str">
        <f t="shared" si="196"/>
        <v>Foret Edouard</v>
      </c>
      <c r="S4213" s="6" t="b">
        <f t="shared" si="197"/>
        <v>1</v>
      </c>
      <c r="T4213" s="15">
        <f t="shared" si="198"/>
        <v>2747</v>
      </c>
    </row>
    <row r="4214" spans="1:20" x14ac:dyDescent="0.2">
      <c r="A4214">
        <v>4643</v>
      </c>
      <c r="B4214" t="s">
        <v>55</v>
      </c>
      <c r="C4214">
        <v>754</v>
      </c>
      <c r="D4214" t="s">
        <v>6161</v>
      </c>
      <c r="E4214" t="s">
        <v>300</v>
      </c>
      <c r="F4214">
        <v>39</v>
      </c>
      <c r="G4214" t="s">
        <v>20</v>
      </c>
      <c r="H4214" t="s">
        <v>57</v>
      </c>
      <c r="I4214" t="s">
        <v>420</v>
      </c>
      <c r="J4214" t="s">
        <v>377</v>
      </c>
      <c r="K4214" s="5" t="s">
        <v>1827</v>
      </c>
      <c r="N4214" t="s">
        <v>60</v>
      </c>
      <c r="R4214" t="str">
        <f t="shared" si="196"/>
        <v>Foret Edouard</v>
      </c>
      <c r="S4214" s="6" t="b">
        <f t="shared" si="197"/>
        <v>1</v>
      </c>
      <c r="T4214" s="15">
        <f t="shared" si="198"/>
        <v>2747</v>
      </c>
    </row>
    <row r="4215" spans="1:20" x14ac:dyDescent="0.2">
      <c r="A4215">
        <v>2614</v>
      </c>
      <c r="B4215" t="s">
        <v>18</v>
      </c>
      <c r="C4215">
        <v>625</v>
      </c>
      <c r="D4215" t="s">
        <v>6161</v>
      </c>
      <c r="E4215" t="s">
        <v>300</v>
      </c>
      <c r="F4215">
        <v>39</v>
      </c>
      <c r="G4215" t="s">
        <v>28</v>
      </c>
      <c r="H4215" t="s">
        <v>21</v>
      </c>
      <c r="I4215" t="s">
        <v>420</v>
      </c>
      <c r="J4215" t="s">
        <v>377</v>
      </c>
      <c r="K4215" s="5" t="s">
        <v>423</v>
      </c>
      <c r="P4215" t="s">
        <v>25</v>
      </c>
      <c r="Q4215" t="s">
        <v>26</v>
      </c>
      <c r="R4215" t="str">
        <f t="shared" si="196"/>
        <v>Foret Edouard</v>
      </c>
      <c r="S4215" s="6" t="b">
        <f t="shared" si="197"/>
        <v>1</v>
      </c>
      <c r="T4215" s="15">
        <f t="shared" si="198"/>
        <v>2747</v>
      </c>
    </row>
    <row r="4216" spans="1:20" x14ac:dyDescent="0.2">
      <c r="A4216">
        <v>4060</v>
      </c>
      <c r="B4216" t="s">
        <v>18</v>
      </c>
      <c r="C4216">
        <v>1736</v>
      </c>
      <c r="D4216" t="s">
        <v>6162</v>
      </c>
      <c r="E4216" t="s">
        <v>1384</v>
      </c>
      <c r="F4216">
        <v>34</v>
      </c>
      <c r="G4216" t="s">
        <v>28</v>
      </c>
      <c r="H4216" t="s">
        <v>21</v>
      </c>
      <c r="I4216" t="s">
        <v>669</v>
      </c>
      <c r="J4216" t="s">
        <v>176</v>
      </c>
      <c r="K4216" s="5" t="s">
        <v>1215</v>
      </c>
      <c r="O4216" t="s">
        <v>946</v>
      </c>
      <c r="P4216" t="s">
        <v>33</v>
      </c>
      <c r="Q4216" t="s">
        <v>26</v>
      </c>
      <c r="R4216" t="str">
        <f t="shared" si="196"/>
        <v>Fornage Alphonse</v>
      </c>
      <c r="S4216" s="6" t="b">
        <f t="shared" si="197"/>
        <v>0</v>
      </c>
      <c r="T4216" s="15">
        <f t="shared" si="198"/>
        <v>2748</v>
      </c>
    </row>
    <row r="4217" spans="1:20" x14ac:dyDescent="0.2">
      <c r="A4217">
        <v>8612</v>
      </c>
      <c r="B4217" t="s">
        <v>18</v>
      </c>
      <c r="C4217">
        <v>4993</v>
      </c>
      <c r="D4217" t="s">
        <v>6163</v>
      </c>
      <c r="E4217" t="s">
        <v>251</v>
      </c>
      <c r="F4217">
        <v>49</v>
      </c>
      <c r="G4217" t="s">
        <v>28</v>
      </c>
      <c r="H4217" t="s">
        <v>124</v>
      </c>
      <c r="I4217" t="s">
        <v>36</v>
      </c>
      <c r="J4217" t="s">
        <v>30</v>
      </c>
      <c r="K4217" s="5" t="s">
        <v>911</v>
      </c>
      <c r="L4217" t="s">
        <v>126</v>
      </c>
      <c r="M4217" t="s">
        <v>4165</v>
      </c>
      <c r="P4217" t="s">
        <v>33</v>
      </c>
      <c r="Q4217" t="s">
        <v>26</v>
      </c>
      <c r="R4217" t="str">
        <f t="shared" si="196"/>
        <v>Forniville Jacques</v>
      </c>
      <c r="S4217" s="6" t="b">
        <f t="shared" si="197"/>
        <v>0</v>
      </c>
      <c r="T4217" s="15">
        <f t="shared" si="198"/>
        <v>2749</v>
      </c>
    </row>
    <row r="4218" spans="1:20" x14ac:dyDescent="0.2">
      <c r="A4218">
        <v>3711</v>
      </c>
      <c r="B4218" t="s">
        <v>18</v>
      </c>
      <c r="C4218">
        <v>1463</v>
      </c>
      <c r="D4218" t="s">
        <v>6164</v>
      </c>
      <c r="E4218" t="s">
        <v>49</v>
      </c>
      <c r="F4218">
        <v>25</v>
      </c>
      <c r="G4218" t="s">
        <v>28</v>
      </c>
      <c r="H4218" t="s">
        <v>21</v>
      </c>
      <c r="I4218" t="s">
        <v>6165</v>
      </c>
      <c r="J4218" t="s">
        <v>23</v>
      </c>
      <c r="K4218" s="5" t="s">
        <v>1584</v>
      </c>
      <c r="P4218" t="s">
        <v>25</v>
      </c>
      <c r="Q4218" t="s">
        <v>26</v>
      </c>
      <c r="R4218" t="str">
        <f t="shared" si="196"/>
        <v>Forsman Guillaume</v>
      </c>
      <c r="S4218" s="6" t="b">
        <f t="shared" si="197"/>
        <v>0</v>
      </c>
      <c r="T4218" s="15">
        <f t="shared" si="198"/>
        <v>2750</v>
      </c>
    </row>
    <row r="4219" spans="1:20" x14ac:dyDescent="0.2">
      <c r="A4219">
        <v>7064</v>
      </c>
      <c r="B4219" t="s">
        <v>18</v>
      </c>
      <c r="C4219">
        <v>3888</v>
      </c>
      <c r="D4219" t="s">
        <v>6166</v>
      </c>
      <c r="E4219" t="s">
        <v>5891</v>
      </c>
      <c r="F4219">
        <v>20</v>
      </c>
      <c r="G4219" t="s">
        <v>28</v>
      </c>
      <c r="H4219" t="s">
        <v>124</v>
      </c>
      <c r="I4219" t="s">
        <v>36</v>
      </c>
      <c r="J4219" t="s">
        <v>30</v>
      </c>
      <c r="K4219" s="5" t="s">
        <v>322</v>
      </c>
      <c r="L4219" t="s">
        <v>566</v>
      </c>
      <c r="M4219" t="s">
        <v>1197</v>
      </c>
      <c r="P4219" t="s">
        <v>33</v>
      </c>
      <c r="Q4219" t="s">
        <v>26</v>
      </c>
      <c r="R4219" t="str">
        <f t="shared" si="196"/>
        <v>Forton Jean Baptiste Francois</v>
      </c>
      <c r="S4219" s="6" t="b">
        <f t="shared" si="197"/>
        <v>0</v>
      </c>
      <c r="T4219" s="15">
        <f t="shared" si="198"/>
        <v>2751</v>
      </c>
    </row>
    <row r="4220" spans="1:20" x14ac:dyDescent="0.2">
      <c r="A4220">
        <v>2486</v>
      </c>
      <c r="B4220" t="s">
        <v>18</v>
      </c>
      <c r="C4220">
        <v>534</v>
      </c>
      <c r="D4220" t="s">
        <v>6166</v>
      </c>
      <c r="E4220" t="s">
        <v>90</v>
      </c>
      <c r="F4220">
        <v>42</v>
      </c>
      <c r="G4220" t="s">
        <v>28</v>
      </c>
      <c r="H4220" t="s">
        <v>21</v>
      </c>
      <c r="I4220" t="s">
        <v>36</v>
      </c>
      <c r="J4220" t="s">
        <v>30</v>
      </c>
      <c r="K4220" s="5" t="s">
        <v>1121</v>
      </c>
      <c r="O4220" t="s">
        <v>617</v>
      </c>
      <c r="P4220" t="s">
        <v>33</v>
      </c>
      <c r="Q4220" t="s">
        <v>1185</v>
      </c>
      <c r="R4220" t="str">
        <f t="shared" si="196"/>
        <v>Forton Joseph</v>
      </c>
      <c r="S4220" s="6" t="b">
        <f t="shared" si="197"/>
        <v>0</v>
      </c>
      <c r="T4220" s="15">
        <f t="shared" si="198"/>
        <v>2752</v>
      </c>
    </row>
    <row r="4221" spans="1:20" x14ac:dyDescent="0.2">
      <c r="A4221">
        <v>2510</v>
      </c>
      <c r="B4221" t="s">
        <v>18</v>
      </c>
      <c r="C4221">
        <v>555</v>
      </c>
      <c r="D4221" t="s">
        <v>6166</v>
      </c>
      <c r="E4221" t="s">
        <v>90</v>
      </c>
      <c r="F4221">
        <v>42</v>
      </c>
      <c r="G4221" t="s">
        <v>28</v>
      </c>
      <c r="H4221" t="s">
        <v>21</v>
      </c>
      <c r="I4221" t="s">
        <v>36</v>
      </c>
      <c r="J4221" t="s">
        <v>30</v>
      </c>
      <c r="K4221" s="5" t="s">
        <v>592</v>
      </c>
      <c r="P4221" t="s">
        <v>25</v>
      </c>
      <c r="Q4221" t="s">
        <v>26</v>
      </c>
      <c r="R4221" t="str">
        <f t="shared" si="196"/>
        <v>Forton Joseph</v>
      </c>
      <c r="S4221" s="6" t="b">
        <f t="shared" si="197"/>
        <v>1</v>
      </c>
      <c r="T4221" s="15">
        <f t="shared" si="198"/>
        <v>2752</v>
      </c>
    </row>
    <row r="4222" spans="1:20" x14ac:dyDescent="0.2">
      <c r="A4222">
        <v>2585</v>
      </c>
      <c r="B4222" t="s">
        <v>55</v>
      </c>
      <c r="C4222">
        <v>251</v>
      </c>
      <c r="D4222" t="s">
        <v>6166</v>
      </c>
      <c r="E4222" t="s">
        <v>90</v>
      </c>
      <c r="F4222">
        <v>42</v>
      </c>
      <c r="G4222" t="s">
        <v>20</v>
      </c>
      <c r="H4222" t="s">
        <v>57</v>
      </c>
      <c r="I4222" t="s">
        <v>36</v>
      </c>
      <c r="J4222" t="s">
        <v>30</v>
      </c>
      <c r="K4222" s="5" t="s">
        <v>213</v>
      </c>
      <c r="N4222" t="s">
        <v>60</v>
      </c>
      <c r="R4222" t="str">
        <f t="shared" si="196"/>
        <v>Forton Joseph</v>
      </c>
      <c r="S4222" s="6" t="b">
        <f t="shared" si="197"/>
        <v>1</v>
      </c>
      <c r="T4222" s="15">
        <f t="shared" si="198"/>
        <v>2752</v>
      </c>
    </row>
    <row r="4223" spans="1:20" x14ac:dyDescent="0.2">
      <c r="A4223">
        <v>3802</v>
      </c>
      <c r="B4223" t="s">
        <v>55</v>
      </c>
      <c r="C4223">
        <v>532</v>
      </c>
      <c r="D4223" t="s">
        <v>6166</v>
      </c>
      <c r="E4223" t="s">
        <v>407</v>
      </c>
      <c r="F4223">
        <v>52</v>
      </c>
      <c r="G4223" t="s">
        <v>20</v>
      </c>
      <c r="H4223" t="s">
        <v>57</v>
      </c>
      <c r="I4223" t="s">
        <v>36</v>
      </c>
      <c r="J4223" t="s">
        <v>30</v>
      </c>
      <c r="K4223" s="5" t="s">
        <v>612</v>
      </c>
      <c r="N4223" t="s">
        <v>60</v>
      </c>
      <c r="R4223" t="str">
        <f t="shared" si="196"/>
        <v>Forton Louis Francois</v>
      </c>
      <c r="S4223" s="6" t="b">
        <f t="shared" si="197"/>
        <v>0</v>
      </c>
      <c r="T4223" s="15">
        <f t="shared" si="198"/>
        <v>2753</v>
      </c>
    </row>
    <row r="4224" spans="1:20" x14ac:dyDescent="0.2">
      <c r="A4224">
        <v>9847</v>
      </c>
      <c r="B4224" t="s">
        <v>18</v>
      </c>
      <c r="C4224">
        <v>5841</v>
      </c>
      <c r="D4224" t="s">
        <v>6166</v>
      </c>
      <c r="E4224" t="s">
        <v>407</v>
      </c>
      <c r="F4224">
        <v>52</v>
      </c>
      <c r="G4224" t="s">
        <v>28</v>
      </c>
      <c r="H4224" t="s">
        <v>21</v>
      </c>
      <c r="I4224" t="s">
        <v>36</v>
      </c>
      <c r="J4224" t="s">
        <v>30</v>
      </c>
      <c r="K4224" s="5" t="s">
        <v>1112</v>
      </c>
      <c r="L4224" t="s">
        <v>566</v>
      </c>
      <c r="M4224" t="s">
        <v>6167</v>
      </c>
      <c r="P4224" t="s">
        <v>33</v>
      </c>
      <c r="Q4224" t="s">
        <v>26</v>
      </c>
      <c r="R4224" t="str">
        <f t="shared" si="196"/>
        <v>Forton Louis Francois</v>
      </c>
      <c r="S4224" s="6" t="b">
        <f t="shared" si="197"/>
        <v>1</v>
      </c>
      <c r="T4224" s="15">
        <f t="shared" si="198"/>
        <v>2753</v>
      </c>
    </row>
    <row r="4225" spans="1:20" x14ac:dyDescent="0.2">
      <c r="A4225">
        <v>10026</v>
      </c>
      <c r="B4225" t="s">
        <v>55</v>
      </c>
      <c r="C4225">
        <v>2311</v>
      </c>
      <c r="D4225" t="s">
        <v>6166</v>
      </c>
      <c r="E4225" t="s">
        <v>407</v>
      </c>
      <c r="F4225">
        <v>52</v>
      </c>
      <c r="G4225" t="s">
        <v>20</v>
      </c>
      <c r="H4225" t="s">
        <v>57</v>
      </c>
      <c r="I4225" t="s">
        <v>36</v>
      </c>
      <c r="J4225" t="s">
        <v>30</v>
      </c>
      <c r="K4225" s="5" t="s">
        <v>67</v>
      </c>
      <c r="N4225" t="s">
        <v>60</v>
      </c>
      <c r="R4225" t="str">
        <f t="shared" si="196"/>
        <v>Forton Louis Francois</v>
      </c>
      <c r="S4225" s="6" t="b">
        <f t="shared" si="197"/>
        <v>1</v>
      </c>
      <c r="T4225" s="15">
        <f t="shared" si="198"/>
        <v>2753</v>
      </c>
    </row>
    <row r="4226" spans="1:20" x14ac:dyDescent="0.2">
      <c r="A4226">
        <v>7770</v>
      </c>
      <c r="B4226" t="s">
        <v>18</v>
      </c>
      <c r="C4226">
        <v>4390</v>
      </c>
      <c r="D4226" t="s">
        <v>6168</v>
      </c>
      <c r="E4226" t="s">
        <v>2301</v>
      </c>
      <c r="F4226">
        <v>48</v>
      </c>
      <c r="G4226" t="s">
        <v>28</v>
      </c>
      <c r="H4226" t="s">
        <v>21</v>
      </c>
      <c r="I4226" t="s">
        <v>6169</v>
      </c>
      <c r="K4226" s="5" t="s">
        <v>876</v>
      </c>
      <c r="P4226" t="s">
        <v>25</v>
      </c>
      <c r="Q4226" t="s">
        <v>26</v>
      </c>
      <c r="R4226" t="str">
        <f t="shared" ref="R4226:R4289" si="199">CONCATENATE(D4226," ",E4226)</f>
        <v>Fosset Désiré Joseph</v>
      </c>
      <c r="S4226" s="6" t="b">
        <f t="shared" ref="S4226:S4289" si="200">(R4226=R4225)</f>
        <v>0</v>
      </c>
      <c r="T4226" s="15">
        <f t="shared" ref="T4226:T4289" si="201">IF(S4226,T4225,T4225+1)</f>
        <v>2754</v>
      </c>
    </row>
    <row r="4227" spans="1:20" x14ac:dyDescent="0.2">
      <c r="A4227">
        <v>3442</v>
      </c>
      <c r="B4227" t="s">
        <v>18</v>
      </c>
      <c r="C4227">
        <v>1264</v>
      </c>
      <c r="D4227" t="s">
        <v>6170</v>
      </c>
      <c r="E4227" t="s">
        <v>195</v>
      </c>
      <c r="F4227">
        <v>40</v>
      </c>
      <c r="G4227" t="s">
        <v>28</v>
      </c>
      <c r="H4227" t="s">
        <v>21</v>
      </c>
      <c r="I4227" t="s">
        <v>1361</v>
      </c>
      <c r="J4227" t="s">
        <v>269</v>
      </c>
      <c r="K4227" s="5" t="s">
        <v>1046</v>
      </c>
      <c r="P4227" t="s">
        <v>25</v>
      </c>
      <c r="Q4227" t="s">
        <v>26</v>
      </c>
      <c r="R4227" t="str">
        <f t="shared" si="199"/>
        <v>Fouarge Charles</v>
      </c>
      <c r="S4227" s="6" t="b">
        <f t="shared" si="200"/>
        <v>0</v>
      </c>
      <c r="T4227" s="15">
        <f t="shared" si="201"/>
        <v>2755</v>
      </c>
    </row>
    <row r="4228" spans="1:20" x14ac:dyDescent="0.2">
      <c r="A4228">
        <v>7491</v>
      </c>
      <c r="B4228" t="s">
        <v>18</v>
      </c>
      <c r="C4228">
        <v>4186</v>
      </c>
      <c r="D4228" t="s">
        <v>6171</v>
      </c>
      <c r="E4228" t="s">
        <v>6172</v>
      </c>
      <c r="F4228">
        <v>23</v>
      </c>
      <c r="G4228" t="s">
        <v>28</v>
      </c>
      <c r="H4228" t="s">
        <v>124</v>
      </c>
      <c r="I4228" t="s">
        <v>1369</v>
      </c>
      <c r="J4228" t="s">
        <v>133</v>
      </c>
      <c r="K4228" s="5" t="s">
        <v>744</v>
      </c>
      <c r="L4228" t="s">
        <v>53</v>
      </c>
      <c r="M4228" t="s">
        <v>6173</v>
      </c>
      <c r="N4228" t="s">
        <v>1369</v>
      </c>
      <c r="P4228" t="s">
        <v>33</v>
      </c>
      <c r="R4228" t="str">
        <f t="shared" si="199"/>
        <v>Foucart Zéphir</v>
      </c>
      <c r="S4228" s="6" t="b">
        <f t="shared" si="200"/>
        <v>0</v>
      </c>
      <c r="T4228" s="15">
        <f t="shared" si="201"/>
        <v>2756</v>
      </c>
    </row>
    <row r="4229" spans="1:20" x14ac:dyDescent="0.2">
      <c r="A4229">
        <v>6725</v>
      </c>
      <c r="B4229" t="s">
        <v>18</v>
      </c>
      <c r="C4229">
        <v>3643</v>
      </c>
      <c r="D4229" t="s">
        <v>6174</v>
      </c>
      <c r="E4229" t="s">
        <v>5977</v>
      </c>
      <c r="F4229">
        <v>18</v>
      </c>
      <c r="G4229" t="s">
        <v>28</v>
      </c>
      <c r="H4229" t="s">
        <v>21</v>
      </c>
      <c r="I4229" t="s">
        <v>669</v>
      </c>
      <c r="J4229" t="s">
        <v>176</v>
      </c>
      <c r="K4229" s="5" t="s">
        <v>289</v>
      </c>
      <c r="O4229" t="s">
        <v>928</v>
      </c>
      <c r="P4229" t="s">
        <v>33</v>
      </c>
      <c r="Q4229" t="s">
        <v>26</v>
      </c>
      <c r="R4229" t="str">
        <f t="shared" si="199"/>
        <v>Foucault Auguste Elie</v>
      </c>
      <c r="S4229" s="6" t="b">
        <f t="shared" si="200"/>
        <v>0</v>
      </c>
      <c r="T4229" s="15">
        <f t="shared" si="201"/>
        <v>2757</v>
      </c>
    </row>
    <row r="4230" spans="1:20" x14ac:dyDescent="0.2">
      <c r="A4230">
        <v>7292</v>
      </c>
      <c r="B4230" t="s">
        <v>55</v>
      </c>
      <c r="C4230">
        <v>1501</v>
      </c>
      <c r="D4230" t="s">
        <v>6175</v>
      </c>
      <c r="E4230" t="s">
        <v>6176</v>
      </c>
      <c r="F4230">
        <v>30</v>
      </c>
      <c r="G4230" t="s">
        <v>20</v>
      </c>
      <c r="H4230" t="s">
        <v>128</v>
      </c>
      <c r="I4230" t="s">
        <v>6177</v>
      </c>
      <c r="J4230" t="s">
        <v>176</v>
      </c>
      <c r="K4230" s="5" t="s">
        <v>526</v>
      </c>
      <c r="N4230" t="s">
        <v>6178</v>
      </c>
      <c r="R4230" t="str">
        <f t="shared" si="199"/>
        <v>Fouquet Sévère Désiré</v>
      </c>
      <c r="S4230" s="6" t="b">
        <f t="shared" si="200"/>
        <v>0</v>
      </c>
      <c r="T4230" s="15">
        <f t="shared" si="201"/>
        <v>2758</v>
      </c>
    </row>
    <row r="4231" spans="1:20" x14ac:dyDescent="0.2">
      <c r="A4231">
        <v>6292</v>
      </c>
      <c r="B4231" t="s">
        <v>18</v>
      </c>
      <c r="C4231">
        <v>3349</v>
      </c>
      <c r="D4231" t="s">
        <v>6179</v>
      </c>
      <c r="E4231" t="s">
        <v>260</v>
      </c>
      <c r="F4231">
        <v>29</v>
      </c>
      <c r="G4231" t="s">
        <v>28</v>
      </c>
      <c r="H4231" t="s">
        <v>21</v>
      </c>
      <c r="I4231" t="s">
        <v>3983</v>
      </c>
      <c r="J4231" t="s">
        <v>133</v>
      </c>
      <c r="K4231" s="5" t="s">
        <v>1476</v>
      </c>
      <c r="P4231" t="s">
        <v>25</v>
      </c>
      <c r="Q4231" t="s">
        <v>26</v>
      </c>
      <c r="R4231" t="str">
        <f t="shared" si="199"/>
        <v>Four Jules</v>
      </c>
      <c r="S4231" s="6" t="b">
        <f t="shared" si="200"/>
        <v>0</v>
      </c>
      <c r="T4231" s="15">
        <f t="shared" si="201"/>
        <v>2759</v>
      </c>
    </row>
    <row r="4232" spans="1:20" x14ac:dyDescent="0.2">
      <c r="A4232">
        <v>6240</v>
      </c>
      <c r="B4232" t="s">
        <v>18</v>
      </c>
      <c r="C4232">
        <v>3313</v>
      </c>
      <c r="D4232" t="s">
        <v>6179</v>
      </c>
      <c r="E4232" t="s">
        <v>260</v>
      </c>
      <c r="F4232">
        <v>29</v>
      </c>
      <c r="G4232" t="s">
        <v>28</v>
      </c>
      <c r="H4232" t="s">
        <v>21</v>
      </c>
      <c r="I4232" t="s">
        <v>6180</v>
      </c>
      <c r="J4232" t="s">
        <v>107</v>
      </c>
      <c r="K4232" s="5" t="s">
        <v>662</v>
      </c>
      <c r="P4232" t="s">
        <v>25</v>
      </c>
      <c r="Q4232" t="s">
        <v>26</v>
      </c>
      <c r="R4232" t="str">
        <f t="shared" si="199"/>
        <v>Four Jules</v>
      </c>
      <c r="S4232" s="6" t="b">
        <f t="shared" si="200"/>
        <v>1</v>
      </c>
      <c r="T4232" s="15">
        <f t="shared" si="201"/>
        <v>2759</v>
      </c>
    </row>
    <row r="4233" spans="1:20" x14ac:dyDescent="0.2">
      <c r="A4233">
        <v>7524</v>
      </c>
      <c r="B4233" t="s">
        <v>18</v>
      </c>
      <c r="C4233">
        <v>4210</v>
      </c>
      <c r="D4233" t="s">
        <v>6181</v>
      </c>
      <c r="E4233" t="s">
        <v>1001</v>
      </c>
      <c r="F4233">
        <v>18</v>
      </c>
      <c r="G4233" t="s">
        <v>28</v>
      </c>
      <c r="H4233" t="s">
        <v>21</v>
      </c>
      <c r="I4233" t="s">
        <v>669</v>
      </c>
      <c r="J4233" t="s">
        <v>176</v>
      </c>
      <c r="K4233" s="5" t="s">
        <v>139</v>
      </c>
      <c r="O4233" t="s">
        <v>32</v>
      </c>
      <c r="P4233" t="s">
        <v>33</v>
      </c>
      <c r="Q4233" t="s">
        <v>26</v>
      </c>
      <c r="R4233" t="str">
        <f t="shared" si="199"/>
        <v>Foureault Auguste</v>
      </c>
      <c r="S4233" s="6" t="b">
        <f t="shared" si="200"/>
        <v>0</v>
      </c>
      <c r="T4233" s="15">
        <f t="shared" si="201"/>
        <v>2760</v>
      </c>
    </row>
    <row r="4234" spans="1:20" x14ac:dyDescent="0.2">
      <c r="A4234">
        <v>4486</v>
      </c>
      <c r="B4234" t="s">
        <v>18</v>
      </c>
      <c r="C4234">
        <v>2046</v>
      </c>
      <c r="D4234" t="s">
        <v>6182</v>
      </c>
      <c r="E4234" t="s">
        <v>5611</v>
      </c>
      <c r="F4234">
        <v>20</v>
      </c>
      <c r="G4234" t="s">
        <v>78</v>
      </c>
      <c r="H4234" t="s">
        <v>229</v>
      </c>
      <c r="I4234" t="s">
        <v>6183</v>
      </c>
      <c r="J4234" t="s">
        <v>176</v>
      </c>
      <c r="K4234" s="5" t="s">
        <v>348</v>
      </c>
      <c r="L4234" t="s">
        <v>257</v>
      </c>
      <c r="M4234" t="s">
        <v>6184</v>
      </c>
      <c r="P4234" t="s">
        <v>33</v>
      </c>
      <c r="Q4234" t="s">
        <v>233</v>
      </c>
      <c r="R4234" t="str">
        <f t="shared" si="199"/>
        <v>Fourmarier Mathilde</v>
      </c>
      <c r="S4234" s="6" t="b">
        <f t="shared" si="200"/>
        <v>0</v>
      </c>
      <c r="T4234" s="15">
        <f t="shared" si="201"/>
        <v>2761</v>
      </c>
    </row>
    <row r="4235" spans="1:20" x14ac:dyDescent="0.2">
      <c r="A4235">
        <v>6695</v>
      </c>
      <c r="B4235" t="s">
        <v>18</v>
      </c>
      <c r="C4235">
        <v>3627</v>
      </c>
      <c r="D4235" t="s">
        <v>6182</v>
      </c>
      <c r="E4235" t="s">
        <v>90</v>
      </c>
      <c r="F4235">
        <v>23</v>
      </c>
      <c r="G4235" t="s">
        <v>28</v>
      </c>
      <c r="H4235" t="s">
        <v>35</v>
      </c>
      <c r="I4235" t="s">
        <v>382</v>
      </c>
      <c r="J4235" t="s">
        <v>66</v>
      </c>
      <c r="K4235" s="5" t="s">
        <v>306</v>
      </c>
      <c r="L4235" t="s">
        <v>112</v>
      </c>
      <c r="M4235" t="s">
        <v>6185</v>
      </c>
      <c r="P4235" t="s">
        <v>33</v>
      </c>
      <c r="Q4235" t="s">
        <v>347</v>
      </c>
      <c r="R4235" t="str">
        <f t="shared" si="199"/>
        <v>Fourmarier Joseph</v>
      </c>
      <c r="S4235" s="6" t="b">
        <f t="shared" si="200"/>
        <v>0</v>
      </c>
      <c r="T4235" s="15">
        <f t="shared" si="201"/>
        <v>2762</v>
      </c>
    </row>
    <row r="4236" spans="1:20" x14ac:dyDescent="0.2">
      <c r="A4236">
        <v>7609</v>
      </c>
      <c r="B4236" t="s">
        <v>18</v>
      </c>
      <c r="C4236">
        <v>4276</v>
      </c>
      <c r="D4236" t="s">
        <v>6182</v>
      </c>
      <c r="E4236" t="s">
        <v>90</v>
      </c>
      <c r="F4236">
        <v>23</v>
      </c>
      <c r="G4236" t="s">
        <v>28</v>
      </c>
      <c r="H4236" t="s">
        <v>124</v>
      </c>
      <c r="I4236" t="s">
        <v>382</v>
      </c>
      <c r="J4236" t="s">
        <v>66</v>
      </c>
      <c r="K4236" s="5" t="s">
        <v>350</v>
      </c>
      <c r="L4236" t="s">
        <v>566</v>
      </c>
      <c r="M4236" t="s">
        <v>6185</v>
      </c>
      <c r="P4236" t="s">
        <v>33</v>
      </c>
      <c r="Q4236" t="s">
        <v>607</v>
      </c>
      <c r="R4236" t="str">
        <f t="shared" si="199"/>
        <v>Fourmarier Joseph</v>
      </c>
      <c r="S4236" s="6" t="b">
        <f t="shared" si="200"/>
        <v>1</v>
      </c>
      <c r="T4236" s="15">
        <f t="shared" si="201"/>
        <v>2762</v>
      </c>
    </row>
    <row r="4237" spans="1:20" x14ac:dyDescent="0.2">
      <c r="A4237">
        <v>7633</v>
      </c>
      <c r="B4237" t="s">
        <v>18</v>
      </c>
      <c r="C4237">
        <v>4298</v>
      </c>
      <c r="D4237" t="s">
        <v>6182</v>
      </c>
      <c r="E4237" t="s">
        <v>90</v>
      </c>
      <c r="F4237">
        <v>23</v>
      </c>
      <c r="G4237" t="s">
        <v>28</v>
      </c>
      <c r="H4237" t="s">
        <v>124</v>
      </c>
      <c r="I4237" t="s">
        <v>382</v>
      </c>
      <c r="J4237" t="s">
        <v>66</v>
      </c>
      <c r="K4237" s="5" t="s">
        <v>505</v>
      </c>
      <c r="L4237" t="s">
        <v>112</v>
      </c>
      <c r="M4237" t="s">
        <v>6185</v>
      </c>
      <c r="P4237" t="s">
        <v>33</v>
      </c>
      <c r="Q4237" t="s">
        <v>607</v>
      </c>
      <c r="R4237" t="str">
        <f t="shared" si="199"/>
        <v>Fourmarier Joseph</v>
      </c>
      <c r="S4237" s="6" t="b">
        <f t="shared" si="200"/>
        <v>1</v>
      </c>
      <c r="T4237" s="15">
        <f t="shared" si="201"/>
        <v>2762</v>
      </c>
    </row>
    <row r="4238" spans="1:20" x14ac:dyDescent="0.2">
      <c r="A4238">
        <v>9095</v>
      </c>
      <c r="B4238" t="s">
        <v>18</v>
      </c>
      <c r="C4238">
        <v>5303</v>
      </c>
      <c r="D4238" t="s">
        <v>6186</v>
      </c>
      <c r="E4238" t="s">
        <v>6187</v>
      </c>
      <c r="F4238">
        <v>23</v>
      </c>
      <c r="G4238" t="s">
        <v>28</v>
      </c>
      <c r="H4238" t="s">
        <v>57</v>
      </c>
      <c r="I4238" t="s">
        <v>6188</v>
      </c>
      <c r="J4238" t="s">
        <v>176</v>
      </c>
      <c r="K4238" s="5" t="s">
        <v>857</v>
      </c>
      <c r="L4238" t="s">
        <v>257</v>
      </c>
      <c r="M4238" t="s">
        <v>6189</v>
      </c>
      <c r="P4238" t="s">
        <v>33</v>
      </c>
      <c r="R4238" t="str">
        <f t="shared" si="199"/>
        <v>Fournage Eugène Alphonse</v>
      </c>
      <c r="S4238" s="6" t="b">
        <f t="shared" si="200"/>
        <v>0</v>
      </c>
      <c r="T4238" s="15">
        <f t="shared" si="201"/>
        <v>2763</v>
      </c>
    </row>
    <row r="4239" spans="1:20" x14ac:dyDescent="0.2">
      <c r="A4239">
        <v>897</v>
      </c>
      <c r="B4239" t="s">
        <v>18</v>
      </c>
      <c r="C4239">
        <v>5723</v>
      </c>
      <c r="D4239" t="s">
        <v>6190</v>
      </c>
      <c r="E4239" t="s">
        <v>263</v>
      </c>
      <c r="F4239">
        <v>27</v>
      </c>
      <c r="G4239" t="s">
        <v>20</v>
      </c>
      <c r="H4239" t="s">
        <v>21</v>
      </c>
      <c r="I4239" t="s">
        <v>3007</v>
      </c>
      <c r="J4239" t="s">
        <v>66</v>
      </c>
      <c r="K4239" s="5" t="s">
        <v>2853</v>
      </c>
      <c r="P4239" t="s">
        <v>25</v>
      </c>
      <c r="Q4239" t="s">
        <v>26</v>
      </c>
      <c r="R4239" t="str">
        <f t="shared" si="199"/>
        <v>Fourneau Florent</v>
      </c>
      <c r="S4239" s="6" t="b">
        <f t="shared" si="200"/>
        <v>0</v>
      </c>
      <c r="T4239" s="15">
        <f t="shared" si="201"/>
        <v>2764</v>
      </c>
    </row>
    <row r="4240" spans="1:20" x14ac:dyDescent="0.2">
      <c r="A4240">
        <v>1310</v>
      </c>
      <c r="B4240" t="s">
        <v>18</v>
      </c>
      <c r="C4240">
        <v>6013</v>
      </c>
      <c r="D4240" t="s">
        <v>6190</v>
      </c>
      <c r="E4240" t="s">
        <v>263</v>
      </c>
      <c r="F4240">
        <v>27</v>
      </c>
      <c r="G4240" t="s">
        <v>20</v>
      </c>
      <c r="H4240" t="s">
        <v>35</v>
      </c>
      <c r="I4240" t="s">
        <v>3007</v>
      </c>
      <c r="J4240" t="s">
        <v>66</v>
      </c>
      <c r="K4240" s="5" t="s">
        <v>52</v>
      </c>
      <c r="N4240" t="s">
        <v>1547</v>
      </c>
      <c r="P4240" t="s">
        <v>33</v>
      </c>
      <c r="Q4240" t="s">
        <v>26</v>
      </c>
      <c r="R4240" t="str">
        <f t="shared" si="199"/>
        <v>Fourneau Florent</v>
      </c>
      <c r="S4240" s="6" t="b">
        <f t="shared" si="200"/>
        <v>1</v>
      </c>
      <c r="T4240" s="15">
        <f t="shared" si="201"/>
        <v>2764</v>
      </c>
    </row>
    <row r="4241" spans="1:20" x14ac:dyDescent="0.2">
      <c r="A4241">
        <v>1476</v>
      </c>
      <c r="B4241" t="s">
        <v>18</v>
      </c>
      <c r="C4241">
        <v>6122</v>
      </c>
      <c r="D4241" t="s">
        <v>6190</v>
      </c>
      <c r="E4241" t="s">
        <v>263</v>
      </c>
      <c r="F4241">
        <v>27</v>
      </c>
      <c r="G4241" t="s">
        <v>20</v>
      </c>
      <c r="H4241" t="s">
        <v>21</v>
      </c>
      <c r="I4241" t="s">
        <v>3007</v>
      </c>
      <c r="J4241" t="s">
        <v>66</v>
      </c>
      <c r="K4241" s="5" t="s">
        <v>807</v>
      </c>
      <c r="P4241" t="s">
        <v>25</v>
      </c>
      <c r="Q4241" t="s">
        <v>26</v>
      </c>
      <c r="R4241" t="str">
        <f t="shared" si="199"/>
        <v>Fourneau Florent</v>
      </c>
      <c r="S4241" s="6" t="b">
        <f t="shared" si="200"/>
        <v>1</v>
      </c>
      <c r="T4241" s="15">
        <f t="shared" si="201"/>
        <v>2764</v>
      </c>
    </row>
    <row r="4242" spans="1:20" x14ac:dyDescent="0.2">
      <c r="A4242">
        <v>5130</v>
      </c>
      <c r="B4242" t="s">
        <v>18</v>
      </c>
      <c r="C4242">
        <v>2523</v>
      </c>
      <c r="D4242" t="s">
        <v>6191</v>
      </c>
      <c r="E4242" t="s">
        <v>686</v>
      </c>
      <c r="F4242">
        <v>28</v>
      </c>
      <c r="G4242" t="s">
        <v>28</v>
      </c>
      <c r="H4242" t="s">
        <v>35</v>
      </c>
      <c r="I4242" t="s">
        <v>420</v>
      </c>
      <c r="J4242" t="s">
        <v>377</v>
      </c>
      <c r="K4242" s="5" t="s">
        <v>271</v>
      </c>
      <c r="L4242" t="s">
        <v>586</v>
      </c>
      <c r="M4242" t="s">
        <v>6192</v>
      </c>
      <c r="P4242" t="s">
        <v>33</v>
      </c>
      <c r="Q4242" t="s">
        <v>26</v>
      </c>
      <c r="R4242" t="str">
        <f t="shared" si="199"/>
        <v>Fournière Gustave</v>
      </c>
      <c r="S4242" s="6" t="b">
        <f t="shared" si="200"/>
        <v>0</v>
      </c>
      <c r="T4242" s="15">
        <f t="shared" si="201"/>
        <v>2765</v>
      </c>
    </row>
    <row r="4243" spans="1:20" x14ac:dyDescent="0.2">
      <c r="A4243">
        <v>1510</v>
      </c>
      <c r="B4243" t="s">
        <v>55</v>
      </c>
      <c r="C4243">
        <v>2853</v>
      </c>
      <c r="D4243" t="s">
        <v>6193</v>
      </c>
      <c r="E4243" t="s">
        <v>6194</v>
      </c>
      <c r="F4243">
        <v>28</v>
      </c>
      <c r="G4243" t="s">
        <v>20</v>
      </c>
      <c r="H4243" t="s">
        <v>57</v>
      </c>
      <c r="I4243" t="s">
        <v>6195</v>
      </c>
      <c r="J4243" t="s">
        <v>176</v>
      </c>
      <c r="K4243" s="5" t="s">
        <v>1187</v>
      </c>
      <c r="N4243" t="s">
        <v>60</v>
      </c>
      <c r="R4243" t="str">
        <f t="shared" si="199"/>
        <v>Fousse Charles Joseph Alexandre</v>
      </c>
      <c r="S4243" s="6" t="b">
        <f t="shared" si="200"/>
        <v>0</v>
      </c>
      <c r="T4243" s="15">
        <f t="shared" si="201"/>
        <v>2766</v>
      </c>
    </row>
    <row r="4244" spans="1:20" x14ac:dyDescent="0.2">
      <c r="A4244">
        <v>507</v>
      </c>
      <c r="B4244" t="s">
        <v>18</v>
      </c>
      <c r="C4244">
        <v>5467</v>
      </c>
      <c r="D4244" t="s">
        <v>6196</v>
      </c>
      <c r="E4244" t="s">
        <v>6197</v>
      </c>
      <c r="F4244">
        <v>30</v>
      </c>
      <c r="G4244" t="s">
        <v>20</v>
      </c>
      <c r="H4244" t="s">
        <v>21</v>
      </c>
      <c r="I4244" t="s">
        <v>6198</v>
      </c>
      <c r="J4244" t="s">
        <v>176</v>
      </c>
      <c r="K4244" s="5" t="s">
        <v>670</v>
      </c>
      <c r="P4244" t="s">
        <v>25</v>
      </c>
      <c r="Q4244" t="s">
        <v>26</v>
      </c>
      <c r="R4244" t="str">
        <f t="shared" si="199"/>
        <v>Foyen Alexandre Julien</v>
      </c>
      <c r="S4244" s="6" t="b">
        <f t="shared" si="200"/>
        <v>0</v>
      </c>
      <c r="T4244" s="15">
        <f t="shared" si="201"/>
        <v>2767</v>
      </c>
    </row>
    <row r="4245" spans="1:20" x14ac:dyDescent="0.2">
      <c r="A4245">
        <v>4612</v>
      </c>
      <c r="B4245" t="s">
        <v>55</v>
      </c>
      <c r="C4245">
        <v>749</v>
      </c>
      <c r="D4245" t="s">
        <v>6209</v>
      </c>
      <c r="E4245" t="s">
        <v>90</v>
      </c>
      <c r="F4245">
        <v>17</v>
      </c>
      <c r="G4245" t="s">
        <v>20</v>
      </c>
      <c r="H4245" t="s">
        <v>57</v>
      </c>
      <c r="I4245" t="s">
        <v>6210</v>
      </c>
      <c r="K4245" s="5" t="s">
        <v>42</v>
      </c>
      <c r="N4245" t="s">
        <v>60</v>
      </c>
      <c r="R4245" t="str">
        <f t="shared" si="199"/>
        <v>Fraifelt Joseph</v>
      </c>
      <c r="S4245" s="6" t="b">
        <f t="shared" si="200"/>
        <v>0</v>
      </c>
      <c r="T4245" s="15">
        <f t="shared" si="201"/>
        <v>2768</v>
      </c>
    </row>
    <row r="4246" spans="1:20" x14ac:dyDescent="0.2">
      <c r="A4246">
        <v>4875</v>
      </c>
      <c r="B4246" t="s">
        <v>18</v>
      </c>
      <c r="C4246">
        <v>2327</v>
      </c>
      <c r="D4246" t="s">
        <v>6211</v>
      </c>
      <c r="E4246" t="s">
        <v>219</v>
      </c>
      <c r="F4246">
        <v>46</v>
      </c>
      <c r="G4246" t="s">
        <v>28</v>
      </c>
      <c r="H4246" t="s">
        <v>21</v>
      </c>
      <c r="I4246" t="s">
        <v>36</v>
      </c>
      <c r="J4246" t="s">
        <v>30</v>
      </c>
      <c r="K4246" s="5" t="s">
        <v>262</v>
      </c>
      <c r="O4246" t="s">
        <v>6212</v>
      </c>
      <c r="P4246" t="s">
        <v>33</v>
      </c>
      <c r="Q4246" t="s">
        <v>1500</v>
      </c>
      <c r="R4246" t="str">
        <f t="shared" si="199"/>
        <v>Fraipont Emile</v>
      </c>
      <c r="S4246" s="6" t="b">
        <f t="shared" si="200"/>
        <v>0</v>
      </c>
      <c r="T4246" s="15">
        <f t="shared" si="201"/>
        <v>2769</v>
      </c>
    </row>
    <row r="4247" spans="1:20" x14ac:dyDescent="0.2">
      <c r="A4247">
        <v>6806</v>
      </c>
      <c r="B4247" t="s">
        <v>55</v>
      </c>
      <c r="C4247">
        <v>1378</v>
      </c>
      <c r="D4247" t="s">
        <v>6211</v>
      </c>
      <c r="E4247" t="s">
        <v>219</v>
      </c>
      <c r="F4247">
        <v>46</v>
      </c>
      <c r="G4247" t="s">
        <v>20</v>
      </c>
      <c r="H4247" t="s">
        <v>57</v>
      </c>
      <c r="I4247" t="s">
        <v>36</v>
      </c>
      <c r="J4247" t="s">
        <v>30</v>
      </c>
      <c r="K4247" s="5" t="s">
        <v>823</v>
      </c>
      <c r="N4247" t="s">
        <v>60</v>
      </c>
      <c r="R4247" t="str">
        <f t="shared" si="199"/>
        <v>Fraipont Emile</v>
      </c>
      <c r="S4247" s="6" t="b">
        <f t="shared" si="200"/>
        <v>1</v>
      </c>
      <c r="T4247" s="15">
        <f t="shared" si="201"/>
        <v>2769</v>
      </c>
    </row>
    <row r="4248" spans="1:20" x14ac:dyDescent="0.2">
      <c r="A4248">
        <v>1513</v>
      </c>
      <c r="B4248" t="s">
        <v>55</v>
      </c>
      <c r="C4248">
        <v>2856</v>
      </c>
      <c r="D4248" t="s">
        <v>6213</v>
      </c>
      <c r="E4248" t="s">
        <v>2174</v>
      </c>
      <c r="F4248">
        <v>26</v>
      </c>
      <c r="G4248" t="s">
        <v>20</v>
      </c>
      <c r="H4248" t="s">
        <v>57</v>
      </c>
      <c r="I4248" t="s">
        <v>3101</v>
      </c>
      <c r="J4248" t="s">
        <v>133</v>
      </c>
      <c r="K4248" s="5" t="s">
        <v>1187</v>
      </c>
      <c r="N4248" t="s">
        <v>60</v>
      </c>
      <c r="R4248" t="str">
        <f t="shared" si="199"/>
        <v>Fraiteur Jean Baptiste Emile</v>
      </c>
      <c r="S4248" s="6" t="b">
        <f t="shared" si="200"/>
        <v>0</v>
      </c>
      <c r="T4248" s="15">
        <f t="shared" si="201"/>
        <v>2770</v>
      </c>
    </row>
    <row r="4249" spans="1:20" x14ac:dyDescent="0.2">
      <c r="A4249">
        <v>7303</v>
      </c>
      <c r="B4249" t="s">
        <v>18</v>
      </c>
      <c r="C4249">
        <v>4065</v>
      </c>
      <c r="D4249" t="s">
        <v>6213</v>
      </c>
      <c r="E4249" t="s">
        <v>2174</v>
      </c>
      <c r="F4249">
        <v>26</v>
      </c>
      <c r="G4249" t="s">
        <v>28</v>
      </c>
      <c r="H4249" t="s">
        <v>21</v>
      </c>
      <c r="I4249" t="s">
        <v>3101</v>
      </c>
      <c r="J4249" t="s">
        <v>133</v>
      </c>
      <c r="K4249" s="5" t="s">
        <v>847</v>
      </c>
      <c r="O4249" t="s">
        <v>32</v>
      </c>
      <c r="P4249" t="s">
        <v>33</v>
      </c>
      <c r="Q4249" t="s">
        <v>26</v>
      </c>
      <c r="R4249" t="str">
        <f t="shared" si="199"/>
        <v>Fraiteur Jean Baptiste Emile</v>
      </c>
      <c r="S4249" s="6" t="b">
        <f t="shared" si="200"/>
        <v>1</v>
      </c>
      <c r="T4249" s="15">
        <f t="shared" si="201"/>
        <v>2770</v>
      </c>
    </row>
    <row r="4250" spans="1:20" x14ac:dyDescent="0.2">
      <c r="A4250">
        <v>5411</v>
      </c>
      <c r="B4250" t="s">
        <v>18</v>
      </c>
      <c r="C4250">
        <v>2708</v>
      </c>
      <c r="D4250" t="s">
        <v>6214</v>
      </c>
      <c r="E4250" t="s">
        <v>6215</v>
      </c>
      <c r="F4250">
        <v>45</v>
      </c>
      <c r="G4250" t="s">
        <v>28</v>
      </c>
      <c r="H4250" t="s">
        <v>21</v>
      </c>
      <c r="I4250" t="s">
        <v>115</v>
      </c>
      <c r="J4250" t="s">
        <v>116</v>
      </c>
      <c r="K4250" s="5" t="s">
        <v>574</v>
      </c>
      <c r="O4250" t="s">
        <v>928</v>
      </c>
      <c r="P4250" t="s">
        <v>33</v>
      </c>
      <c r="Q4250" t="s">
        <v>26</v>
      </c>
      <c r="R4250" t="str">
        <f t="shared" si="199"/>
        <v>Fraiture Jean Nicolas</v>
      </c>
      <c r="S4250" s="6" t="b">
        <f t="shared" si="200"/>
        <v>0</v>
      </c>
      <c r="T4250" s="15">
        <f t="shared" si="201"/>
        <v>2771</v>
      </c>
    </row>
    <row r="4251" spans="1:20" x14ac:dyDescent="0.2">
      <c r="A4251">
        <v>328</v>
      </c>
      <c r="B4251" t="s">
        <v>18</v>
      </c>
      <c r="C4251">
        <v>5355</v>
      </c>
      <c r="D4251" t="s">
        <v>6214</v>
      </c>
      <c r="E4251" t="s">
        <v>6215</v>
      </c>
      <c r="F4251">
        <v>45</v>
      </c>
      <c r="G4251" t="s">
        <v>20</v>
      </c>
      <c r="H4251" t="s">
        <v>21</v>
      </c>
      <c r="I4251" t="s">
        <v>115</v>
      </c>
      <c r="J4251" t="s">
        <v>116</v>
      </c>
      <c r="K4251" s="5" t="s">
        <v>3963</v>
      </c>
      <c r="P4251" t="s">
        <v>25</v>
      </c>
      <c r="Q4251" t="s">
        <v>26</v>
      </c>
      <c r="R4251" t="str">
        <f t="shared" si="199"/>
        <v>Fraiture Jean Nicolas</v>
      </c>
      <c r="S4251" s="6" t="b">
        <f t="shared" si="200"/>
        <v>1</v>
      </c>
      <c r="T4251" s="15">
        <f t="shared" si="201"/>
        <v>2771</v>
      </c>
    </row>
    <row r="4252" spans="1:20" x14ac:dyDescent="0.2">
      <c r="A4252">
        <v>5445</v>
      </c>
      <c r="B4252" t="s">
        <v>18</v>
      </c>
      <c r="C4252">
        <v>2736</v>
      </c>
      <c r="D4252" t="s">
        <v>6214</v>
      </c>
      <c r="E4252" t="s">
        <v>6215</v>
      </c>
      <c r="F4252">
        <v>45</v>
      </c>
      <c r="G4252" t="s">
        <v>28</v>
      </c>
      <c r="H4252" t="s">
        <v>35</v>
      </c>
      <c r="I4252" t="s">
        <v>115</v>
      </c>
      <c r="J4252" t="s">
        <v>116</v>
      </c>
      <c r="K4252" s="5" t="s">
        <v>246</v>
      </c>
      <c r="P4252" t="s">
        <v>25</v>
      </c>
      <c r="Q4252" t="s">
        <v>26</v>
      </c>
      <c r="R4252" t="str">
        <f t="shared" si="199"/>
        <v>Fraiture Jean Nicolas</v>
      </c>
      <c r="S4252" s="6" t="b">
        <f t="shared" si="200"/>
        <v>1</v>
      </c>
      <c r="T4252" s="15">
        <f t="shared" si="201"/>
        <v>2771</v>
      </c>
    </row>
    <row r="4253" spans="1:20" x14ac:dyDescent="0.2">
      <c r="A4253">
        <v>9723</v>
      </c>
      <c r="B4253" t="s">
        <v>18</v>
      </c>
      <c r="C4253">
        <v>5750</v>
      </c>
      <c r="D4253" t="s">
        <v>6216</v>
      </c>
      <c r="E4253" t="s">
        <v>1677</v>
      </c>
      <c r="F4253">
        <v>31</v>
      </c>
      <c r="G4253" t="s">
        <v>78</v>
      </c>
      <c r="H4253" t="s">
        <v>234</v>
      </c>
      <c r="I4253" t="s">
        <v>2188</v>
      </c>
      <c r="J4253" t="s">
        <v>101</v>
      </c>
      <c r="K4253" s="5" t="s">
        <v>236</v>
      </c>
      <c r="L4253" t="s">
        <v>198</v>
      </c>
      <c r="M4253" t="s">
        <v>6217</v>
      </c>
      <c r="P4253" t="s">
        <v>33</v>
      </c>
      <c r="Q4253" t="s">
        <v>233</v>
      </c>
      <c r="R4253" t="str">
        <f t="shared" si="199"/>
        <v>Fraling Barbe</v>
      </c>
      <c r="S4253" s="6" t="b">
        <f t="shared" si="200"/>
        <v>0</v>
      </c>
      <c r="T4253" s="15">
        <f t="shared" si="201"/>
        <v>2772</v>
      </c>
    </row>
    <row r="4254" spans="1:20" x14ac:dyDescent="0.2">
      <c r="A4254">
        <v>188</v>
      </c>
      <c r="B4254" t="s">
        <v>55</v>
      </c>
      <c r="C4254">
        <v>2404</v>
      </c>
      <c r="D4254" t="s">
        <v>6223</v>
      </c>
      <c r="E4254" t="s">
        <v>114</v>
      </c>
      <c r="F4254">
        <v>41</v>
      </c>
      <c r="G4254" t="s">
        <v>20</v>
      </c>
      <c r="H4254" t="s">
        <v>57</v>
      </c>
      <c r="I4254" t="s">
        <v>1369</v>
      </c>
      <c r="J4254" t="s">
        <v>133</v>
      </c>
      <c r="K4254" s="5" t="s">
        <v>1534</v>
      </c>
      <c r="N4254" t="s">
        <v>60</v>
      </c>
      <c r="R4254" t="str">
        <f t="shared" si="199"/>
        <v>Franc Jean Baptiste</v>
      </c>
      <c r="S4254" s="6" t="b">
        <f t="shared" si="200"/>
        <v>0</v>
      </c>
      <c r="T4254" s="15">
        <f t="shared" si="201"/>
        <v>2773</v>
      </c>
    </row>
    <row r="4255" spans="1:20" x14ac:dyDescent="0.2">
      <c r="A4255">
        <v>4713</v>
      </c>
      <c r="B4255" t="s">
        <v>18</v>
      </c>
      <c r="C4255">
        <v>2212</v>
      </c>
      <c r="D4255" t="s">
        <v>6224</v>
      </c>
      <c r="E4255" t="s">
        <v>983</v>
      </c>
      <c r="F4255">
        <v>20</v>
      </c>
      <c r="G4255" t="s">
        <v>28</v>
      </c>
      <c r="H4255" t="s">
        <v>35</v>
      </c>
      <c r="I4255" t="s">
        <v>6225</v>
      </c>
      <c r="J4255" t="s">
        <v>133</v>
      </c>
      <c r="K4255" s="5" t="s">
        <v>1003</v>
      </c>
      <c r="N4255" t="s">
        <v>6226</v>
      </c>
      <c r="P4255" t="s">
        <v>33</v>
      </c>
      <c r="Q4255" t="s">
        <v>26</v>
      </c>
      <c r="R4255" t="str">
        <f t="shared" si="199"/>
        <v>Francart Philippe</v>
      </c>
      <c r="S4255" s="6" t="b">
        <f t="shared" si="200"/>
        <v>0</v>
      </c>
      <c r="T4255" s="15">
        <f t="shared" si="201"/>
        <v>2774</v>
      </c>
    </row>
    <row r="4256" spans="1:20" x14ac:dyDescent="0.2">
      <c r="A4256">
        <v>6535</v>
      </c>
      <c r="B4256" t="s">
        <v>55</v>
      </c>
      <c r="C4256">
        <v>1294</v>
      </c>
      <c r="D4256" t="s">
        <v>6227</v>
      </c>
      <c r="E4256" t="s">
        <v>6228</v>
      </c>
      <c r="F4256">
        <v>24</v>
      </c>
      <c r="G4256" t="s">
        <v>71</v>
      </c>
      <c r="H4256" t="s">
        <v>128</v>
      </c>
      <c r="I4256" t="s">
        <v>5410</v>
      </c>
      <c r="J4256" t="s">
        <v>564</v>
      </c>
      <c r="K4256" s="5" t="s">
        <v>1830</v>
      </c>
      <c r="L4256" t="s">
        <v>88</v>
      </c>
      <c r="M4256" t="s">
        <v>6229</v>
      </c>
      <c r="R4256" t="str">
        <f t="shared" si="199"/>
        <v>Franchi Céleste</v>
      </c>
      <c r="S4256" s="6" t="b">
        <f t="shared" si="200"/>
        <v>0</v>
      </c>
      <c r="T4256" s="15">
        <f t="shared" si="201"/>
        <v>2775</v>
      </c>
    </row>
    <row r="4257" spans="1:20" x14ac:dyDescent="0.2">
      <c r="A4257">
        <v>11008</v>
      </c>
      <c r="B4257" t="s">
        <v>55</v>
      </c>
      <c r="C4257">
        <v>2577</v>
      </c>
      <c r="D4257" t="s">
        <v>6230</v>
      </c>
      <c r="E4257" t="s">
        <v>19</v>
      </c>
      <c r="F4257">
        <v>47</v>
      </c>
      <c r="G4257" t="s">
        <v>20</v>
      </c>
      <c r="H4257" t="s">
        <v>57</v>
      </c>
      <c r="I4257" t="s">
        <v>6231</v>
      </c>
      <c r="K4257" s="5" t="s">
        <v>961</v>
      </c>
      <c r="N4257" t="s">
        <v>60</v>
      </c>
      <c r="R4257" t="str">
        <f t="shared" si="199"/>
        <v>Francis Pierre</v>
      </c>
      <c r="S4257" s="6" t="b">
        <f t="shared" si="200"/>
        <v>0</v>
      </c>
      <c r="T4257" s="15">
        <f t="shared" si="201"/>
        <v>2776</v>
      </c>
    </row>
    <row r="4258" spans="1:20" x14ac:dyDescent="0.2">
      <c r="A4258">
        <v>3592</v>
      </c>
      <c r="B4258" t="s">
        <v>18</v>
      </c>
      <c r="C4258">
        <v>1376</v>
      </c>
      <c r="D4258" t="s">
        <v>6232</v>
      </c>
      <c r="E4258" t="s">
        <v>14513</v>
      </c>
      <c r="F4258">
        <v>23</v>
      </c>
      <c r="G4258" t="s">
        <v>28</v>
      </c>
      <c r="H4258" t="s">
        <v>35</v>
      </c>
      <c r="I4258" t="s">
        <v>169</v>
      </c>
      <c r="J4258" t="s">
        <v>170</v>
      </c>
      <c r="K4258" s="5" t="s">
        <v>82</v>
      </c>
      <c r="L4258" t="s">
        <v>126</v>
      </c>
      <c r="M4258" t="s">
        <v>6234</v>
      </c>
      <c r="P4258" t="s">
        <v>33</v>
      </c>
      <c r="R4258" t="str">
        <f t="shared" si="199"/>
        <v>Franck Egide Antoine</v>
      </c>
      <c r="S4258" s="6" t="b">
        <f t="shared" si="200"/>
        <v>0</v>
      </c>
      <c r="T4258" s="15">
        <f t="shared" si="201"/>
        <v>2777</v>
      </c>
    </row>
    <row r="4259" spans="1:20" x14ac:dyDescent="0.2">
      <c r="A4259">
        <v>5001</v>
      </c>
      <c r="B4259" t="s">
        <v>18</v>
      </c>
      <c r="C4259">
        <v>2426</v>
      </c>
      <c r="D4259" t="s">
        <v>6232</v>
      </c>
      <c r="E4259" t="s">
        <v>361</v>
      </c>
      <c r="F4259">
        <v>25</v>
      </c>
      <c r="G4259" t="s">
        <v>28</v>
      </c>
      <c r="H4259" t="s">
        <v>35</v>
      </c>
      <c r="I4259" t="s">
        <v>36</v>
      </c>
      <c r="J4259" t="s">
        <v>30</v>
      </c>
      <c r="K4259" s="5" t="s">
        <v>111</v>
      </c>
      <c r="L4259" t="s">
        <v>198</v>
      </c>
      <c r="M4259" t="s">
        <v>6235</v>
      </c>
      <c r="P4259" t="s">
        <v>33</v>
      </c>
      <c r="R4259" t="str">
        <f t="shared" si="199"/>
        <v>Franck Antoine</v>
      </c>
      <c r="S4259" s="6" t="b">
        <f t="shared" si="200"/>
        <v>0</v>
      </c>
      <c r="T4259" s="15">
        <f t="shared" si="201"/>
        <v>2778</v>
      </c>
    </row>
    <row r="4260" spans="1:20" x14ac:dyDescent="0.2">
      <c r="A4260">
        <v>9504</v>
      </c>
      <c r="B4260" t="s">
        <v>18</v>
      </c>
      <c r="C4260">
        <v>5592</v>
      </c>
      <c r="D4260" t="s">
        <v>6232</v>
      </c>
      <c r="E4260" t="s">
        <v>342</v>
      </c>
      <c r="F4260">
        <v>33</v>
      </c>
      <c r="G4260" t="s">
        <v>28</v>
      </c>
      <c r="H4260" t="s">
        <v>124</v>
      </c>
      <c r="I4260" t="s">
        <v>6242</v>
      </c>
      <c r="J4260" t="s">
        <v>23</v>
      </c>
      <c r="K4260" s="5" t="s">
        <v>1262</v>
      </c>
      <c r="L4260" t="s">
        <v>257</v>
      </c>
      <c r="M4260" t="s">
        <v>6243</v>
      </c>
      <c r="P4260" t="s">
        <v>33</v>
      </c>
      <c r="Q4260" t="s">
        <v>26</v>
      </c>
      <c r="R4260" t="str">
        <f t="shared" si="199"/>
        <v>Franck André</v>
      </c>
      <c r="S4260" s="6" t="b">
        <f t="shared" si="200"/>
        <v>0</v>
      </c>
      <c r="T4260" s="15">
        <f t="shared" si="201"/>
        <v>2779</v>
      </c>
    </row>
    <row r="4261" spans="1:20" x14ac:dyDescent="0.2">
      <c r="A4261">
        <v>10327</v>
      </c>
      <c r="B4261" t="s">
        <v>18</v>
      </c>
      <c r="C4261">
        <v>6206</v>
      </c>
      <c r="D4261" t="s">
        <v>6232</v>
      </c>
      <c r="E4261" t="s">
        <v>3055</v>
      </c>
      <c r="F4261">
        <v>22</v>
      </c>
      <c r="G4261" t="s">
        <v>28</v>
      </c>
      <c r="H4261" t="s">
        <v>21</v>
      </c>
      <c r="I4261" t="s">
        <v>6244</v>
      </c>
      <c r="J4261" t="s">
        <v>23</v>
      </c>
      <c r="K4261" s="5" t="s">
        <v>125</v>
      </c>
      <c r="P4261" t="s">
        <v>25</v>
      </c>
      <c r="Q4261" t="s">
        <v>26</v>
      </c>
      <c r="R4261" t="str">
        <f t="shared" si="199"/>
        <v>Franck Francois Antoine</v>
      </c>
      <c r="S4261" s="6" t="b">
        <f t="shared" si="200"/>
        <v>0</v>
      </c>
      <c r="T4261" s="15">
        <f t="shared" si="201"/>
        <v>2780</v>
      </c>
    </row>
    <row r="4262" spans="1:20" x14ac:dyDescent="0.2">
      <c r="A4262">
        <v>4672</v>
      </c>
      <c r="B4262" t="s">
        <v>55</v>
      </c>
      <c r="C4262">
        <v>762</v>
      </c>
      <c r="D4262" t="s">
        <v>6232</v>
      </c>
      <c r="E4262" t="s">
        <v>917</v>
      </c>
      <c r="F4262">
        <v>22</v>
      </c>
      <c r="G4262" t="s">
        <v>71</v>
      </c>
      <c r="H4262" t="s">
        <v>57</v>
      </c>
      <c r="I4262" t="s">
        <v>5188</v>
      </c>
      <c r="J4262" t="s">
        <v>23</v>
      </c>
      <c r="K4262" s="5" t="s">
        <v>453</v>
      </c>
      <c r="N4262" t="s">
        <v>60</v>
      </c>
      <c r="R4262" t="str">
        <f t="shared" si="199"/>
        <v>Franck Madeleine</v>
      </c>
      <c r="S4262" s="6" t="b">
        <f t="shared" si="200"/>
        <v>0</v>
      </c>
      <c r="T4262" s="15">
        <f t="shared" si="201"/>
        <v>2781</v>
      </c>
    </row>
    <row r="4263" spans="1:20" x14ac:dyDescent="0.2">
      <c r="A4263">
        <v>7498</v>
      </c>
      <c r="B4263" t="s">
        <v>18</v>
      </c>
      <c r="C4263">
        <v>4188</v>
      </c>
      <c r="D4263" t="s">
        <v>6232</v>
      </c>
      <c r="E4263" t="s">
        <v>917</v>
      </c>
      <c r="F4263">
        <v>22</v>
      </c>
      <c r="G4263" t="s">
        <v>78</v>
      </c>
      <c r="H4263" t="s">
        <v>21</v>
      </c>
      <c r="I4263" t="s">
        <v>6240</v>
      </c>
      <c r="J4263" t="s">
        <v>23</v>
      </c>
      <c r="K4263" s="5" t="s">
        <v>1650</v>
      </c>
      <c r="O4263" t="s">
        <v>32</v>
      </c>
      <c r="P4263" t="s">
        <v>33</v>
      </c>
      <c r="R4263" t="str">
        <f t="shared" si="199"/>
        <v>Franck Madeleine</v>
      </c>
      <c r="S4263" s="6" t="b">
        <f t="shared" si="200"/>
        <v>1</v>
      </c>
      <c r="T4263" s="15">
        <f t="shared" si="201"/>
        <v>2781</v>
      </c>
    </row>
    <row r="4264" spans="1:20" x14ac:dyDescent="0.2">
      <c r="A4264">
        <v>5669</v>
      </c>
      <c r="B4264" t="s">
        <v>18</v>
      </c>
      <c r="C4264">
        <v>2897</v>
      </c>
      <c r="D4264" t="s">
        <v>6232</v>
      </c>
      <c r="E4264" t="s">
        <v>6236</v>
      </c>
      <c r="F4264">
        <v>71</v>
      </c>
      <c r="G4264" t="s">
        <v>78</v>
      </c>
      <c r="H4264" t="s">
        <v>35</v>
      </c>
      <c r="I4264" t="s">
        <v>6237</v>
      </c>
      <c r="J4264" t="s">
        <v>23</v>
      </c>
      <c r="K4264" s="5" t="s">
        <v>1659</v>
      </c>
      <c r="L4264" t="s">
        <v>198</v>
      </c>
      <c r="M4264" t="s">
        <v>6238</v>
      </c>
      <c r="P4264" t="s">
        <v>33</v>
      </c>
      <c r="Q4264" t="s">
        <v>426</v>
      </c>
      <c r="R4264" t="str">
        <f t="shared" si="199"/>
        <v>Franck Marie Joseph (veuve Derval)</v>
      </c>
      <c r="S4264" s="6" t="b">
        <f t="shared" si="200"/>
        <v>0</v>
      </c>
      <c r="T4264" s="15">
        <f t="shared" si="201"/>
        <v>2782</v>
      </c>
    </row>
    <row r="4265" spans="1:20" x14ac:dyDescent="0.2">
      <c r="A4265">
        <v>8143</v>
      </c>
      <c r="B4265" t="s">
        <v>55</v>
      </c>
      <c r="C4265">
        <v>1769</v>
      </c>
      <c r="D4265" t="s">
        <v>6232</v>
      </c>
      <c r="E4265" t="s">
        <v>6241</v>
      </c>
      <c r="F4265">
        <v>35</v>
      </c>
      <c r="G4265" t="s">
        <v>20</v>
      </c>
      <c r="H4265" t="s">
        <v>1577</v>
      </c>
      <c r="I4265" t="s">
        <v>657</v>
      </c>
      <c r="J4265" t="s">
        <v>377</v>
      </c>
      <c r="K4265" s="5" t="s">
        <v>435</v>
      </c>
      <c r="N4265" t="s">
        <v>60</v>
      </c>
      <c r="R4265" t="str">
        <f t="shared" si="199"/>
        <v>Franck Octave Jean</v>
      </c>
      <c r="S4265" s="6" t="b">
        <f t="shared" si="200"/>
        <v>0</v>
      </c>
      <c r="T4265" s="15">
        <f t="shared" si="201"/>
        <v>2783</v>
      </c>
    </row>
    <row r="4266" spans="1:20" x14ac:dyDescent="0.2">
      <c r="A4266">
        <v>6066</v>
      </c>
      <c r="B4266" t="s">
        <v>18</v>
      </c>
      <c r="C4266">
        <v>3195</v>
      </c>
      <c r="D4266" t="s">
        <v>6232</v>
      </c>
      <c r="E4266" t="s">
        <v>6233</v>
      </c>
      <c r="F4266">
        <v>44</v>
      </c>
      <c r="G4266" t="s">
        <v>28</v>
      </c>
      <c r="H4266" t="s">
        <v>21</v>
      </c>
      <c r="I4266" t="s">
        <v>115</v>
      </c>
      <c r="J4266" t="s">
        <v>116</v>
      </c>
      <c r="K4266" s="5" t="s">
        <v>1418</v>
      </c>
      <c r="P4266" t="s">
        <v>25</v>
      </c>
      <c r="Q4266" t="s">
        <v>26</v>
      </c>
      <c r="R4266" t="str">
        <f t="shared" si="199"/>
        <v>Franck Louis Jacques Joseph</v>
      </c>
      <c r="S4266" s="6" t="b">
        <f t="shared" si="200"/>
        <v>0</v>
      </c>
      <c r="T4266" s="15">
        <f t="shared" si="201"/>
        <v>2784</v>
      </c>
    </row>
    <row r="4267" spans="1:20" x14ac:dyDescent="0.2">
      <c r="A4267">
        <v>350</v>
      </c>
      <c r="B4267" t="s">
        <v>55</v>
      </c>
      <c r="C4267">
        <v>2469</v>
      </c>
      <c r="D4267" t="s">
        <v>6232</v>
      </c>
      <c r="E4267" t="s">
        <v>6233</v>
      </c>
      <c r="F4267">
        <v>44</v>
      </c>
      <c r="G4267" t="s">
        <v>20</v>
      </c>
      <c r="H4267" t="s">
        <v>57</v>
      </c>
      <c r="I4267" t="s">
        <v>115</v>
      </c>
      <c r="J4267" t="s">
        <v>116</v>
      </c>
      <c r="K4267" s="5" t="s">
        <v>3963</v>
      </c>
      <c r="N4267" t="s">
        <v>60</v>
      </c>
      <c r="R4267" t="str">
        <f t="shared" si="199"/>
        <v>Franck Louis Jacques Joseph</v>
      </c>
      <c r="S4267" s="6" t="b">
        <f t="shared" si="200"/>
        <v>1</v>
      </c>
      <c r="T4267" s="15">
        <f t="shared" si="201"/>
        <v>2784</v>
      </c>
    </row>
    <row r="4268" spans="1:20" x14ac:dyDescent="0.2">
      <c r="A4268">
        <v>269</v>
      </c>
      <c r="B4268" t="s">
        <v>18</v>
      </c>
      <c r="C4268">
        <v>5320</v>
      </c>
      <c r="D4268" t="s">
        <v>6232</v>
      </c>
      <c r="E4268" t="s">
        <v>6233</v>
      </c>
      <c r="F4268">
        <v>44</v>
      </c>
      <c r="G4268" t="s">
        <v>20</v>
      </c>
      <c r="H4268" t="s">
        <v>21</v>
      </c>
      <c r="I4268" t="s">
        <v>115</v>
      </c>
      <c r="J4268" t="s">
        <v>116</v>
      </c>
      <c r="K4268" s="5" t="s">
        <v>47</v>
      </c>
      <c r="P4268" t="s">
        <v>25</v>
      </c>
      <c r="Q4268" t="s">
        <v>26</v>
      </c>
      <c r="R4268" t="str">
        <f t="shared" si="199"/>
        <v>Franck Louis Jacques Joseph</v>
      </c>
      <c r="S4268" s="6" t="b">
        <f t="shared" si="200"/>
        <v>1</v>
      </c>
      <c r="T4268" s="15">
        <f t="shared" si="201"/>
        <v>2784</v>
      </c>
    </row>
    <row r="4269" spans="1:20" x14ac:dyDescent="0.2">
      <c r="A4269">
        <v>6117</v>
      </c>
      <c r="B4269" t="s">
        <v>55</v>
      </c>
      <c r="C4269">
        <v>1155</v>
      </c>
      <c r="D4269" t="s">
        <v>6232</v>
      </c>
      <c r="E4269" t="s">
        <v>6233</v>
      </c>
      <c r="F4269">
        <v>44</v>
      </c>
      <c r="G4269" t="s">
        <v>20</v>
      </c>
      <c r="H4269" t="s">
        <v>57</v>
      </c>
      <c r="I4269" t="s">
        <v>118</v>
      </c>
      <c r="J4269" t="s">
        <v>116</v>
      </c>
      <c r="K4269" s="5" t="s">
        <v>1597</v>
      </c>
      <c r="N4269" t="s">
        <v>60</v>
      </c>
      <c r="R4269" t="str">
        <f t="shared" si="199"/>
        <v>Franck Louis Jacques Joseph</v>
      </c>
      <c r="S4269" s="6" t="b">
        <f t="shared" si="200"/>
        <v>1</v>
      </c>
      <c r="T4269" s="15">
        <f t="shared" si="201"/>
        <v>2784</v>
      </c>
    </row>
    <row r="4270" spans="1:20" x14ac:dyDescent="0.2">
      <c r="A4270">
        <v>3819</v>
      </c>
      <c r="B4270" t="s">
        <v>55</v>
      </c>
      <c r="C4270">
        <v>534</v>
      </c>
      <c r="D4270" t="s">
        <v>6232</v>
      </c>
      <c r="E4270" t="s">
        <v>1082</v>
      </c>
      <c r="F4270">
        <v>52</v>
      </c>
      <c r="G4270" t="s">
        <v>20</v>
      </c>
      <c r="H4270" t="s">
        <v>57</v>
      </c>
      <c r="I4270" t="s">
        <v>1561</v>
      </c>
      <c r="J4270" t="s">
        <v>107</v>
      </c>
      <c r="K4270" s="5" t="s">
        <v>31</v>
      </c>
      <c r="N4270" t="s">
        <v>60</v>
      </c>
      <c r="R4270" t="str">
        <f t="shared" si="199"/>
        <v>Franck Egide</v>
      </c>
      <c r="S4270" s="6" t="b">
        <f t="shared" si="200"/>
        <v>0</v>
      </c>
      <c r="T4270" s="15">
        <f t="shared" si="201"/>
        <v>2785</v>
      </c>
    </row>
    <row r="4271" spans="1:20" x14ac:dyDescent="0.2">
      <c r="A4271">
        <v>5838</v>
      </c>
      <c r="B4271" t="s">
        <v>55</v>
      </c>
      <c r="C4271">
        <v>1083</v>
      </c>
      <c r="D4271" t="s">
        <v>6232</v>
      </c>
      <c r="E4271" t="s">
        <v>318</v>
      </c>
      <c r="F4271">
        <v>43</v>
      </c>
      <c r="G4271" t="s">
        <v>20</v>
      </c>
      <c r="H4271" t="s">
        <v>57</v>
      </c>
      <c r="I4271" t="s">
        <v>6239</v>
      </c>
      <c r="J4271" t="s">
        <v>107</v>
      </c>
      <c r="K4271" s="5" t="s">
        <v>1882</v>
      </c>
      <c r="N4271" t="s">
        <v>60</v>
      </c>
      <c r="R4271" t="str">
        <f t="shared" si="199"/>
        <v>Franck Francois</v>
      </c>
      <c r="S4271" s="6" t="b">
        <f t="shared" si="200"/>
        <v>0</v>
      </c>
      <c r="T4271" s="15">
        <f t="shared" si="201"/>
        <v>2786</v>
      </c>
    </row>
    <row r="4272" spans="1:20" x14ac:dyDescent="0.2">
      <c r="A4272">
        <v>7838</v>
      </c>
      <c r="B4272" t="s">
        <v>18</v>
      </c>
      <c r="C4272">
        <v>4437</v>
      </c>
      <c r="D4272" t="s">
        <v>6245</v>
      </c>
      <c r="E4272" t="s">
        <v>19</v>
      </c>
      <c r="F4272">
        <v>19</v>
      </c>
      <c r="G4272" t="s">
        <v>28</v>
      </c>
      <c r="H4272" t="s">
        <v>140</v>
      </c>
      <c r="I4272" t="s">
        <v>36</v>
      </c>
      <c r="J4272" t="s">
        <v>30</v>
      </c>
      <c r="K4272" s="5" t="s">
        <v>2184</v>
      </c>
      <c r="L4272" t="s">
        <v>448</v>
      </c>
      <c r="M4272" t="s">
        <v>6246</v>
      </c>
      <c r="P4272" t="s">
        <v>33</v>
      </c>
      <c r="Q4272" t="s">
        <v>26</v>
      </c>
      <c r="R4272" t="str">
        <f t="shared" si="199"/>
        <v>Francken Pierre</v>
      </c>
      <c r="S4272" s="6" t="b">
        <f t="shared" si="200"/>
        <v>0</v>
      </c>
      <c r="T4272" s="15">
        <f t="shared" si="201"/>
        <v>2787</v>
      </c>
    </row>
    <row r="4273" spans="1:20" x14ac:dyDescent="0.2">
      <c r="A4273">
        <v>6160</v>
      </c>
      <c r="B4273" t="s">
        <v>18</v>
      </c>
      <c r="C4273">
        <v>3266</v>
      </c>
      <c r="D4273" t="s">
        <v>6247</v>
      </c>
      <c r="E4273" t="s">
        <v>1001</v>
      </c>
      <c r="F4273">
        <v>28</v>
      </c>
      <c r="G4273" t="s">
        <v>28</v>
      </c>
      <c r="H4273" t="s">
        <v>35</v>
      </c>
      <c r="I4273" t="s">
        <v>6248</v>
      </c>
      <c r="J4273" t="s">
        <v>23</v>
      </c>
      <c r="K4273" s="5" t="s">
        <v>383</v>
      </c>
      <c r="L4273" t="s">
        <v>126</v>
      </c>
      <c r="M4273" t="s">
        <v>1957</v>
      </c>
      <c r="P4273" t="s">
        <v>33</v>
      </c>
      <c r="Q4273" t="s">
        <v>26</v>
      </c>
      <c r="R4273" t="str">
        <f t="shared" si="199"/>
        <v>Franckenberg Auguste</v>
      </c>
      <c r="S4273" s="6" t="b">
        <f t="shared" si="200"/>
        <v>0</v>
      </c>
      <c r="T4273" s="15">
        <f t="shared" si="201"/>
        <v>2788</v>
      </c>
    </row>
    <row r="4274" spans="1:20" x14ac:dyDescent="0.2">
      <c r="A4274">
        <v>6378</v>
      </c>
      <c r="B4274" t="s">
        <v>18</v>
      </c>
      <c r="C4274">
        <v>3416</v>
      </c>
      <c r="D4274" t="s">
        <v>6247</v>
      </c>
      <c r="E4274" t="s">
        <v>1001</v>
      </c>
      <c r="F4274">
        <v>28</v>
      </c>
      <c r="G4274" t="s">
        <v>28</v>
      </c>
      <c r="H4274" t="s">
        <v>140</v>
      </c>
      <c r="I4274" t="s">
        <v>6248</v>
      </c>
      <c r="J4274" t="s">
        <v>23</v>
      </c>
      <c r="K4274" s="5" t="s">
        <v>256</v>
      </c>
      <c r="L4274" t="s">
        <v>126</v>
      </c>
      <c r="M4274" t="s">
        <v>1957</v>
      </c>
      <c r="P4274" t="s">
        <v>33</v>
      </c>
      <c r="Q4274" t="s">
        <v>26</v>
      </c>
      <c r="R4274" t="str">
        <f t="shared" si="199"/>
        <v>Franckenberg Auguste</v>
      </c>
      <c r="S4274" s="6" t="b">
        <f t="shared" si="200"/>
        <v>1</v>
      </c>
      <c r="T4274" s="15">
        <f t="shared" si="201"/>
        <v>2788</v>
      </c>
    </row>
    <row r="4275" spans="1:20" x14ac:dyDescent="0.2">
      <c r="A4275">
        <v>7043</v>
      </c>
      <c r="B4275" t="s">
        <v>18</v>
      </c>
      <c r="C4275">
        <v>3872</v>
      </c>
      <c r="D4275" t="s">
        <v>6247</v>
      </c>
      <c r="E4275" t="s">
        <v>1001</v>
      </c>
      <c r="F4275">
        <v>28</v>
      </c>
      <c r="G4275" t="s">
        <v>28</v>
      </c>
      <c r="H4275" t="s">
        <v>124</v>
      </c>
      <c r="I4275" t="s">
        <v>6249</v>
      </c>
      <c r="J4275" t="s">
        <v>23</v>
      </c>
      <c r="K4275" s="5" t="s">
        <v>1240</v>
      </c>
      <c r="L4275" t="s">
        <v>126</v>
      </c>
      <c r="M4275" t="s">
        <v>6250</v>
      </c>
      <c r="P4275" t="s">
        <v>33</v>
      </c>
      <c r="Q4275" t="s">
        <v>26</v>
      </c>
      <c r="R4275" t="str">
        <f t="shared" si="199"/>
        <v>Franckenberg Auguste</v>
      </c>
      <c r="S4275" s="6" t="b">
        <f t="shared" si="200"/>
        <v>1</v>
      </c>
      <c r="T4275" s="15">
        <f t="shared" si="201"/>
        <v>2788</v>
      </c>
    </row>
    <row r="4276" spans="1:20" x14ac:dyDescent="0.2">
      <c r="A4276">
        <v>10393</v>
      </c>
      <c r="B4276" t="s">
        <v>18</v>
      </c>
      <c r="C4276">
        <v>6258</v>
      </c>
      <c r="D4276" t="s">
        <v>6251</v>
      </c>
      <c r="E4276" t="s">
        <v>90</v>
      </c>
      <c r="F4276">
        <v>22</v>
      </c>
      <c r="G4276" t="s">
        <v>28</v>
      </c>
      <c r="H4276" t="s">
        <v>124</v>
      </c>
      <c r="I4276" t="s">
        <v>36</v>
      </c>
      <c r="J4276" t="s">
        <v>30</v>
      </c>
      <c r="K4276" s="5" t="s">
        <v>514</v>
      </c>
      <c r="L4276" t="s">
        <v>38</v>
      </c>
      <c r="M4276" t="s">
        <v>6252</v>
      </c>
      <c r="P4276" t="s">
        <v>33</v>
      </c>
      <c r="Q4276" t="s">
        <v>26</v>
      </c>
      <c r="R4276" t="str">
        <f t="shared" si="199"/>
        <v>Franckx Joseph</v>
      </c>
      <c r="S4276" s="6" t="b">
        <f t="shared" si="200"/>
        <v>0</v>
      </c>
      <c r="T4276" s="15">
        <f t="shared" si="201"/>
        <v>2789</v>
      </c>
    </row>
    <row r="4277" spans="1:20" x14ac:dyDescent="0.2">
      <c r="A4277">
        <v>8482</v>
      </c>
      <c r="B4277" t="s">
        <v>18</v>
      </c>
      <c r="C4277">
        <v>4907</v>
      </c>
      <c r="D4277" t="s">
        <v>318</v>
      </c>
      <c r="E4277" t="s">
        <v>208</v>
      </c>
      <c r="F4277">
        <v>29</v>
      </c>
      <c r="G4277" t="s">
        <v>28</v>
      </c>
      <c r="H4277" t="s">
        <v>124</v>
      </c>
      <c r="I4277" t="s">
        <v>420</v>
      </c>
      <c r="J4277" t="s">
        <v>377</v>
      </c>
      <c r="K4277" s="5" t="s">
        <v>197</v>
      </c>
      <c r="L4277" t="s">
        <v>53</v>
      </c>
      <c r="M4277" t="s">
        <v>6256</v>
      </c>
      <c r="P4277" t="s">
        <v>33</v>
      </c>
      <c r="Q4277" t="s">
        <v>26</v>
      </c>
      <c r="R4277" t="str">
        <f t="shared" si="199"/>
        <v>Francois Georges</v>
      </c>
      <c r="S4277" s="6" t="b">
        <f t="shared" si="200"/>
        <v>0</v>
      </c>
      <c r="T4277" s="15">
        <f t="shared" si="201"/>
        <v>2790</v>
      </c>
    </row>
    <row r="4278" spans="1:20" x14ac:dyDescent="0.2">
      <c r="A4278">
        <v>6853</v>
      </c>
      <c r="B4278" t="s">
        <v>55</v>
      </c>
      <c r="C4278">
        <v>1389</v>
      </c>
      <c r="D4278" t="s">
        <v>318</v>
      </c>
      <c r="E4278" t="s">
        <v>6255</v>
      </c>
      <c r="F4278">
        <v>37</v>
      </c>
      <c r="G4278" t="s">
        <v>20</v>
      </c>
      <c r="H4278" t="s">
        <v>57</v>
      </c>
      <c r="I4278" t="s">
        <v>2826</v>
      </c>
      <c r="J4278" t="s">
        <v>269</v>
      </c>
      <c r="K4278" s="5" t="s">
        <v>293</v>
      </c>
      <c r="N4278" t="s">
        <v>60</v>
      </c>
      <c r="R4278" t="str">
        <f t="shared" si="199"/>
        <v>Francois Stanislas Paul Adolphe</v>
      </c>
      <c r="S4278" s="6" t="b">
        <f t="shared" si="200"/>
        <v>0</v>
      </c>
      <c r="T4278" s="15">
        <f t="shared" si="201"/>
        <v>2791</v>
      </c>
    </row>
    <row r="4279" spans="1:20" x14ac:dyDescent="0.2">
      <c r="A4279">
        <v>9525</v>
      </c>
      <c r="B4279" t="s">
        <v>18</v>
      </c>
      <c r="C4279">
        <v>5604</v>
      </c>
      <c r="D4279" t="s">
        <v>318</v>
      </c>
      <c r="E4279" t="s">
        <v>6255</v>
      </c>
      <c r="F4279">
        <v>37</v>
      </c>
      <c r="G4279" t="s">
        <v>28</v>
      </c>
      <c r="H4279" t="s">
        <v>21</v>
      </c>
      <c r="I4279" t="s">
        <v>6257</v>
      </c>
      <c r="J4279" t="s">
        <v>269</v>
      </c>
      <c r="K4279" s="5" t="s">
        <v>578</v>
      </c>
      <c r="O4279" t="s">
        <v>32</v>
      </c>
      <c r="P4279" t="s">
        <v>33</v>
      </c>
      <c r="Q4279" t="s">
        <v>26</v>
      </c>
      <c r="R4279" t="str">
        <f t="shared" si="199"/>
        <v>Francois Stanislas Paul Adolphe</v>
      </c>
      <c r="S4279" s="6" t="b">
        <f t="shared" si="200"/>
        <v>1</v>
      </c>
      <c r="T4279" s="15">
        <f t="shared" si="201"/>
        <v>2791</v>
      </c>
    </row>
    <row r="4280" spans="1:20" x14ac:dyDescent="0.2">
      <c r="A4280">
        <v>8324</v>
      </c>
      <c r="B4280" t="s">
        <v>18</v>
      </c>
      <c r="C4280">
        <v>4773</v>
      </c>
      <c r="D4280" t="s">
        <v>318</v>
      </c>
      <c r="E4280" t="s">
        <v>2816</v>
      </c>
      <c r="F4280">
        <v>52</v>
      </c>
      <c r="G4280" t="s">
        <v>78</v>
      </c>
      <c r="H4280" t="s">
        <v>21</v>
      </c>
      <c r="I4280" t="s">
        <v>2251</v>
      </c>
      <c r="J4280" t="s">
        <v>107</v>
      </c>
      <c r="K4280" s="5" t="s">
        <v>1279</v>
      </c>
      <c r="P4280" t="s">
        <v>25</v>
      </c>
      <c r="Q4280" t="s">
        <v>26</v>
      </c>
      <c r="R4280" t="str">
        <f t="shared" si="199"/>
        <v>Francois Colette</v>
      </c>
      <c r="S4280" s="6" t="b">
        <f t="shared" si="200"/>
        <v>0</v>
      </c>
      <c r="T4280" s="15">
        <f t="shared" si="201"/>
        <v>2792</v>
      </c>
    </row>
    <row r="4281" spans="1:20" x14ac:dyDescent="0.2">
      <c r="A4281">
        <v>10259</v>
      </c>
      <c r="B4281" t="s">
        <v>18</v>
      </c>
      <c r="C4281">
        <v>6158</v>
      </c>
      <c r="D4281" t="s">
        <v>318</v>
      </c>
      <c r="E4281" t="s">
        <v>2816</v>
      </c>
      <c r="F4281">
        <v>52</v>
      </c>
      <c r="G4281" t="s">
        <v>78</v>
      </c>
      <c r="H4281" t="s">
        <v>21</v>
      </c>
      <c r="I4281" t="s">
        <v>2251</v>
      </c>
      <c r="J4281" t="s">
        <v>107</v>
      </c>
      <c r="K4281" s="5" t="s">
        <v>773</v>
      </c>
      <c r="P4281" t="s">
        <v>25</v>
      </c>
      <c r="Q4281" t="s">
        <v>26</v>
      </c>
      <c r="R4281" t="str">
        <f t="shared" si="199"/>
        <v>Francois Colette</v>
      </c>
      <c r="S4281" s="6" t="b">
        <f t="shared" si="200"/>
        <v>1</v>
      </c>
      <c r="T4281" s="15">
        <f t="shared" si="201"/>
        <v>2792</v>
      </c>
    </row>
    <row r="4282" spans="1:20" x14ac:dyDescent="0.2">
      <c r="A4282">
        <v>10915</v>
      </c>
      <c r="B4282" t="s">
        <v>18</v>
      </c>
      <c r="C4282">
        <v>6642</v>
      </c>
      <c r="D4282" t="s">
        <v>318</v>
      </c>
      <c r="E4282" t="s">
        <v>2816</v>
      </c>
      <c r="F4282">
        <v>52</v>
      </c>
      <c r="G4282" t="s">
        <v>78</v>
      </c>
      <c r="H4282" t="s">
        <v>91</v>
      </c>
      <c r="I4282" t="s">
        <v>2251</v>
      </c>
      <c r="J4282" t="s">
        <v>107</v>
      </c>
      <c r="K4282" s="5" t="s">
        <v>639</v>
      </c>
      <c r="N4282" t="s">
        <v>2251</v>
      </c>
      <c r="P4282" t="s">
        <v>33</v>
      </c>
      <c r="Q4282" t="s">
        <v>26</v>
      </c>
      <c r="R4282" t="str">
        <f t="shared" si="199"/>
        <v>Francois Colette</v>
      </c>
      <c r="S4282" s="6" t="b">
        <f t="shared" si="200"/>
        <v>1</v>
      </c>
      <c r="T4282" s="15">
        <f t="shared" si="201"/>
        <v>2792</v>
      </c>
    </row>
    <row r="4283" spans="1:20" x14ac:dyDescent="0.2">
      <c r="A4283">
        <v>3690</v>
      </c>
      <c r="B4283" t="s">
        <v>18</v>
      </c>
      <c r="C4283">
        <v>1444</v>
      </c>
      <c r="D4283" t="s">
        <v>318</v>
      </c>
      <c r="E4283" t="s">
        <v>2816</v>
      </c>
      <c r="F4283">
        <v>52</v>
      </c>
      <c r="G4283" t="s">
        <v>78</v>
      </c>
      <c r="H4283" t="s">
        <v>21</v>
      </c>
      <c r="I4283" t="s">
        <v>2251</v>
      </c>
      <c r="J4283" t="s">
        <v>107</v>
      </c>
      <c r="K4283" s="5" t="s">
        <v>605</v>
      </c>
      <c r="O4283" t="s">
        <v>1071</v>
      </c>
      <c r="P4283" t="s">
        <v>33</v>
      </c>
      <c r="Q4283" t="s">
        <v>26</v>
      </c>
      <c r="R4283" t="str">
        <f t="shared" si="199"/>
        <v>Francois Colette</v>
      </c>
      <c r="S4283" s="6" t="b">
        <f t="shared" si="200"/>
        <v>1</v>
      </c>
      <c r="T4283" s="15">
        <f t="shared" si="201"/>
        <v>2792</v>
      </c>
    </row>
    <row r="4284" spans="1:20" x14ac:dyDescent="0.2">
      <c r="A4284">
        <v>10969</v>
      </c>
      <c r="B4284" t="s">
        <v>55</v>
      </c>
      <c r="C4284">
        <v>2561</v>
      </c>
      <c r="D4284" t="s">
        <v>318</v>
      </c>
      <c r="E4284" t="s">
        <v>2816</v>
      </c>
      <c r="F4284">
        <v>52</v>
      </c>
      <c r="G4284" t="s">
        <v>71</v>
      </c>
      <c r="H4284" t="s">
        <v>57</v>
      </c>
      <c r="I4284" t="s">
        <v>2251</v>
      </c>
      <c r="J4284" t="s">
        <v>107</v>
      </c>
      <c r="K4284" s="5" t="s">
        <v>328</v>
      </c>
      <c r="N4284" t="s">
        <v>60</v>
      </c>
      <c r="R4284" t="str">
        <f t="shared" si="199"/>
        <v>Francois Colette</v>
      </c>
      <c r="S4284" s="6" t="b">
        <f t="shared" si="200"/>
        <v>1</v>
      </c>
      <c r="T4284" s="15">
        <f t="shared" si="201"/>
        <v>2792</v>
      </c>
    </row>
    <row r="4285" spans="1:20" x14ac:dyDescent="0.2">
      <c r="A4285">
        <v>1435</v>
      </c>
      <c r="B4285" t="s">
        <v>18</v>
      </c>
      <c r="C4285">
        <v>6099</v>
      </c>
      <c r="D4285" t="s">
        <v>305</v>
      </c>
      <c r="E4285" t="s">
        <v>793</v>
      </c>
      <c r="F4285">
        <v>31</v>
      </c>
      <c r="G4285" t="s">
        <v>20</v>
      </c>
      <c r="H4285" t="s">
        <v>35</v>
      </c>
      <c r="I4285" t="s">
        <v>6253</v>
      </c>
      <c r="J4285" t="s">
        <v>133</v>
      </c>
      <c r="K4285" s="5" t="s">
        <v>1207</v>
      </c>
      <c r="O4285" t="s">
        <v>6254</v>
      </c>
      <c r="P4285" t="s">
        <v>33</v>
      </c>
      <c r="Q4285" t="s">
        <v>26</v>
      </c>
      <c r="R4285" t="str">
        <f t="shared" si="199"/>
        <v>François Charles Louis</v>
      </c>
      <c r="S4285" s="6" t="b">
        <f t="shared" si="200"/>
        <v>0</v>
      </c>
      <c r="T4285" s="15">
        <f t="shared" si="201"/>
        <v>2793</v>
      </c>
    </row>
    <row r="4286" spans="1:20" x14ac:dyDescent="0.2">
      <c r="A4286">
        <v>4082</v>
      </c>
      <c r="B4286" t="s">
        <v>18</v>
      </c>
      <c r="C4286">
        <v>1750</v>
      </c>
      <c r="D4286" t="s">
        <v>305</v>
      </c>
      <c r="E4286" t="s">
        <v>793</v>
      </c>
      <c r="F4286">
        <v>31</v>
      </c>
      <c r="G4286" t="s">
        <v>28</v>
      </c>
      <c r="H4286" t="s">
        <v>21</v>
      </c>
      <c r="I4286" t="s">
        <v>6221</v>
      </c>
      <c r="J4286" t="s">
        <v>133</v>
      </c>
      <c r="K4286" s="5" t="s">
        <v>2963</v>
      </c>
      <c r="O4286" t="s">
        <v>196</v>
      </c>
      <c r="P4286" t="s">
        <v>33</v>
      </c>
      <c r="Q4286" t="s">
        <v>26</v>
      </c>
      <c r="R4286" t="str">
        <f t="shared" si="199"/>
        <v>François Charles Louis</v>
      </c>
      <c r="S4286" s="6" t="b">
        <f t="shared" si="200"/>
        <v>1</v>
      </c>
      <c r="T4286" s="15">
        <f t="shared" si="201"/>
        <v>2793</v>
      </c>
    </row>
    <row r="4287" spans="1:20" x14ac:dyDescent="0.2">
      <c r="A4287">
        <v>2299</v>
      </c>
      <c r="B4287" t="s">
        <v>18</v>
      </c>
      <c r="C4287">
        <v>407</v>
      </c>
      <c r="D4287" t="s">
        <v>305</v>
      </c>
      <c r="E4287" t="s">
        <v>832</v>
      </c>
      <c r="F4287">
        <v>62</v>
      </c>
      <c r="G4287" t="s">
        <v>28</v>
      </c>
      <c r="H4287" t="s">
        <v>35</v>
      </c>
      <c r="I4287" t="s">
        <v>36</v>
      </c>
      <c r="J4287" t="s">
        <v>30</v>
      </c>
      <c r="K4287" s="5" t="s">
        <v>508</v>
      </c>
      <c r="N4287" t="s">
        <v>4703</v>
      </c>
      <c r="P4287" t="s">
        <v>33</v>
      </c>
      <c r="Q4287" t="s">
        <v>26</v>
      </c>
      <c r="R4287" t="str">
        <f t="shared" si="199"/>
        <v>François Martin</v>
      </c>
      <c r="S4287" s="6" t="b">
        <f t="shared" si="200"/>
        <v>0</v>
      </c>
      <c r="T4287" s="15">
        <f t="shared" si="201"/>
        <v>2794</v>
      </c>
    </row>
    <row r="4288" spans="1:20" x14ac:dyDescent="0.2">
      <c r="A4288">
        <v>3116</v>
      </c>
      <c r="B4288" t="s">
        <v>18</v>
      </c>
      <c r="C4288">
        <v>1028</v>
      </c>
      <c r="D4288" t="s">
        <v>305</v>
      </c>
      <c r="E4288" t="s">
        <v>6218</v>
      </c>
      <c r="F4288">
        <v>21</v>
      </c>
      <c r="G4288" t="s">
        <v>28</v>
      </c>
      <c r="H4288" t="s">
        <v>35</v>
      </c>
      <c r="I4288" t="s">
        <v>6219</v>
      </c>
      <c r="J4288" t="s">
        <v>176</v>
      </c>
      <c r="K4288" s="5" t="s">
        <v>460</v>
      </c>
      <c r="L4288" t="s">
        <v>257</v>
      </c>
      <c r="M4288" t="s">
        <v>6220</v>
      </c>
      <c r="P4288" t="s">
        <v>33</v>
      </c>
      <c r="R4288" t="str">
        <f t="shared" si="199"/>
        <v>François Georges Henri</v>
      </c>
      <c r="S4288" s="6" t="b">
        <f t="shared" si="200"/>
        <v>0</v>
      </c>
      <c r="T4288" s="15">
        <f t="shared" si="201"/>
        <v>2795</v>
      </c>
    </row>
    <row r="4289" spans="1:20" x14ac:dyDescent="0.2">
      <c r="A4289">
        <v>2868</v>
      </c>
      <c r="B4289" t="s">
        <v>18</v>
      </c>
      <c r="C4289">
        <v>826</v>
      </c>
      <c r="D4289" t="s">
        <v>305</v>
      </c>
      <c r="E4289" t="s">
        <v>305</v>
      </c>
      <c r="F4289">
        <v>60</v>
      </c>
      <c r="G4289" t="s">
        <v>28</v>
      </c>
      <c r="H4289" t="s">
        <v>21</v>
      </c>
      <c r="I4289" t="s">
        <v>1545</v>
      </c>
      <c r="J4289" t="s">
        <v>66</v>
      </c>
      <c r="K4289" s="5" t="s">
        <v>1145</v>
      </c>
      <c r="P4289" t="s">
        <v>25</v>
      </c>
      <c r="Q4289" t="s">
        <v>26</v>
      </c>
      <c r="R4289" t="str">
        <f t="shared" si="199"/>
        <v>François François</v>
      </c>
      <c r="S4289" s="6" t="b">
        <f t="shared" si="200"/>
        <v>0</v>
      </c>
      <c r="T4289" s="15">
        <f t="shared" si="201"/>
        <v>2796</v>
      </c>
    </row>
    <row r="4290" spans="1:20" x14ac:dyDescent="0.2">
      <c r="A4290">
        <v>6975</v>
      </c>
      <c r="B4290" t="s">
        <v>18</v>
      </c>
      <c r="C4290">
        <v>3817</v>
      </c>
      <c r="D4290" t="s">
        <v>305</v>
      </c>
      <c r="E4290" t="s">
        <v>114</v>
      </c>
      <c r="F4290">
        <v>61</v>
      </c>
      <c r="G4290" t="s">
        <v>28</v>
      </c>
      <c r="H4290" t="s">
        <v>35</v>
      </c>
      <c r="I4290" t="s">
        <v>6222</v>
      </c>
      <c r="J4290" t="s">
        <v>269</v>
      </c>
      <c r="K4290" s="5" t="s">
        <v>2478</v>
      </c>
      <c r="N4290" t="s">
        <v>268</v>
      </c>
      <c r="P4290" t="s">
        <v>33</v>
      </c>
      <c r="R4290" t="str">
        <f t="shared" ref="R4290:R4353" si="202">CONCATENATE(D4290," ",E4290)</f>
        <v>François Jean Baptiste</v>
      </c>
      <c r="S4290" s="6" t="b">
        <f t="shared" ref="S4290:S4353" si="203">(R4290=R4289)</f>
        <v>0</v>
      </c>
      <c r="T4290" s="15">
        <f t="shared" ref="T4290:T4353" si="204">IF(S4290,T4289,T4289+1)</f>
        <v>2797</v>
      </c>
    </row>
    <row r="4291" spans="1:20" x14ac:dyDescent="0.2">
      <c r="A4291">
        <v>1295</v>
      </c>
      <c r="B4291" t="s">
        <v>55</v>
      </c>
      <c r="C4291">
        <v>2789</v>
      </c>
      <c r="D4291" t="s">
        <v>6258</v>
      </c>
      <c r="E4291" t="s">
        <v>802</v>
      </c>
      <c r="F4291">
        <v>29</v>
      </c>
      <c r="G4291" t="s">
        <v>20</v>
      </c>
      <c r="H4291" t="s">
        <v>57</v>
      </c>
      <c r="I4291" t="s">
        <v>3101</v>
      </c>
      <c r="J4291" t="s">
        <v>133</v>
      </c>
      <c r="K4291" s="5" t="s">
        <v>102</v>
      </c>
      <c r="N4291" t="s">
        <v>60</v>
      </c>
      <c r="R4291" t="str">
        <f t="shared" si="202"/>
        <v>Francon Louis</v>
      </c>
      <c r="S4291" s="6" t="b">
        <f t="shared" si="203"/>
        <v>0</v>
      </c>
      <c r="T4291" s="15">
        <f t="shared" si="204"/>
        <v>2798</v>
      </c>
    </row>
    <row r="4292" spans="1:20" x14ac:dyDescent="0.2">
      <c r="A4292">
        <v>1523</v>
      </c>
      <c r="B4292" t="s">
        <v>18</v>
      </c>
      <c r="C4292">
        <v>6155</v>
      </c>
      <c r="D4292" t="s">
        <v>6259</v>
      </c>
      <c r="E4292" t="s">
        <v>361</v>
      </c>
      <c r="F4292">
        <v>23</v>
      </c>
      <c r="G4292" t="s">
        <v>20</v>
      </c>
      <c r="H4292" t="s">
        <v>21</v>
      </c>
      <c r="I4292" t="s">
        <v>481</v>
      </c>
      <c r="J4292" t="s">
        <v>66</v>
      </c>
      <c r="K4292" s="5" t="s">
        <v>1412</v>
      </c>
      <c r="P4292" t="s">
        <v>25</v>
      </c>
      <c r="Q4292" t="s">
        <v>26</v>
      </c>
      <c r="R4292" t="str">
        <f t="shared" si="202"/>
        <v>Francotte Antoine</v>
      </c>
      <c r="S4292" s="6" t="b">
        <f t="shared" si="203"/>
        <v>0</v>
      </c>
      <c r="T4292" s="15">
        <f t="shared" si="204"/>
        <v>2799</v>
      </c>
    </row>
    <row r="4293" spans="1:20" x14ac:dyDescent="0.2">
      <c r="A4293">
        <v>9000</v>
      </c>
      <c r="B4293" t="s">
        <v>18</v>
      </c>
      <c r="C4293">
        <v>5250</v>
      </c>
      <c r="D4293" t="s">
        <v>6260</v>
      </c>
      <c r="E4293" t="s">
        <v>6261</v>
      </c>
      <c r="F4293">
        <v>26</v>
      </c>
      <c r="G4293" t="s">
        <v>28</v>
      </c>
      <c r="H4293" t="s">
        <v>57</v>
      </c>
      <c r="I4293" t="s">
        <v>2779</v>
      </c>
      <c r="J4293" t="s">
        <v>176</v>
      </c>
      <c r="K4293" s="5" t="s">
        <v>62</v>
      </c>
      <c r="L4293" t="s">
        <v>198</v>
      </c>
      <c r="M4293" t="s">
        <v>1340</v>
      </c>
      <c r="P4293" t="s">
        <v>33</v>
      </c>
      <c r="Q4293" t="s">
        <v>607</v>
      </c>
      <c r="R4293" t="str">
        <f t="shared" si="202"/>
        <v>Francq Cesar Horace dit Louis</v>
      </c>
      <c r="S4293" s="6" t="b">
        <f t="shared" si="203"/>
        <v>0</v>
      </c>
      <c r="T4293" s="15">
        <f t="shared" si="204"/>
        <v>2800</v>
      </c>
    </row>
    <row r="4294" spans="1:20" x14ac:dyDescent="0.2">
      <c r="A4294">
        <v>7357</v>
      </c>
      <c r="B4294" t="s">
        <v>55</v>
      </c>
      <c r="C4294">
        <v>1523</v>
      </c>
      <c r="D4294" t="s">
        <v>6262</v>
      </c>
      <c r="E4294" t="s">
        <v>6263</v>
      </c>
      <c r="F4294">
        <v>65</v>
      </c>
      <c r="G4294" t="s">
        <v>71</v>
      </c>
      <c r="H4294" t="s">
        <v>6264</v>
      </c>
      <c r="I4294" t="s">
        <v>6265</v>
      </c>
      <c r="J4294" t="s">
        <v>66</v>
      </c>
      <c r="K4294" s="5" t="s">
        <v>432</v>
      </c>
      <c r="L4294" t="s">
        <v>257</v>
      </c>
      <c r="M4294" t="s">
        <v>5981</v>
      </c>
      <c r="R4294" t="str">
        <f t="shared" si="202"/>
        <v>Francqueville Adele Rosalie ép Houzé</v>
      </c>
      <c r="S4294" s="6" t="b">
        <f t="shared" si="203"/>
        <v>0</v>
      </c>
      <c r="T4294" s="15">
        <f t="shared" si="204"/>
        <v>2801</v>
      </c>
    </row>
    <row r="4295" spans="1:20" x14ac:dyDescent="0.2">
      <c r="A4295">
        <v>8187</v>
      </c>
      <c r="B4295" t="s">
        <v>18</v>
      </c>
      <c r="C4295">
        <v>4679</v>
      </c>
      <c r="D4295" t="s">
        <v>6266</v>
      </c>
      <c r="E4295" t="s">
        <v>361</v>
      </c>
      <c r="F4295">
        <v>35</v>
      </c>
      <c r="G4295" t="s">
        <v>28</v>
      </c>
      <c r="H4295" t="s">
        <v>124</v>
      </c>
      <c r="I4295" t="s">
        <v>1316</v>
      </c>
      <c r="J4295" t="s">
        <v>245</v>
      </c>
      <c r="K4295" s="5" t="s">
        <v>1233</v>
      </c>
      <c r="L4295" t="s">
        <v>257</v>
      </c>
      <c r="M4295" t="s">
        <v>6267</v>
      </c>
      <c r="N4295" t="s">
        <v>115</v>
      </c>
      <c r="P4295" t="s">
        <v>33</v>
      </c>
      <c r="Q4295" t="s">
        <v>26</v>
      </c>
      <c r="R4295" t="str">
        <f t="shared" si="202"/>
        <v>Franden Antoine</v>
      </c>
      <c r="S4295" s="6" t="b">
        <f t="shared" si="203"/>
        <v>0</v>
      </c>
      <c r="T4295" s="15">
        <f t="shared" si="204"/>
        <v>2802</v>
      </c>
    </row>
    <row r="4296" spans="1:20" x14ac:dyDescent="0.2">
      <c r="A4296">
        <v>8306</v>
      </c>
      <c r="B4296" t="s">
        <v>18</v>
      </c>
      <c r="C4296">
        <v>4767</v>
      </c>
      <c r="D4296" t="s">
        <v>6268</v>
      </c>
      <c r="E4296" t="s">
        <v>19</v>
      </c>
      <c r="F4296">
        <v>20</v>
      </c>
      <c r="G4296" t="s">
        <v>28</v>
      </c>
      <c r="H4296" t="s">
        <v>124</v>
      </c>
      <c r="I4296" t="s">
        <v>36</v>
      </c>
      <c r="J4296" t="s">
        <v>30</v>
      </c>
      <c r="K4296" s="5" t="s">
        <v>1710</v>
      </c>
      <c r="L4296" t="s">
        <v>448</v>
      </c>
      <c r="M4296" t="s">
        <v>2747</v>
      </c>
      <c r="P4296" t="s">
        <v>33</v>
      </c>
      <c r="Q4296" t="s">
        <v>26</v>
      </c>
      <c r="R4296" t="str">
        <f t="shared" si="202"/>
        <v>Franken Pierre</v>
      </c>
      <c r="S4296" s="6" t="b">
        <f t="shared" si="203"/>
        <v>0</v>
      </c>
      <c r="T4296" s="15">
        <f t="shared" si="204"/>
        <v>2803</v>
      </c>
    </row>
    <row r="4297" spans="1:20" x14ac:dyDescent="0.2">
      <c r="A4297">
        <v>4514</v>
      </c>
      <c r="B4297" t="s">
        <v>55</v>
      </c>
      <c r="C4297">
        <v>715</v>
      </c>
      <c r="D4297" t="s">
        <v>6269</v>
      </c>
      <c r="E4297" t="s">
        <v>1001</v>
      </c>
      <c r="F4297">
        <v>29</v>
      </c>
      <c r="G4297" t="s">
        <v>20</v>
      </c>
      <c r="H4297" t="s">
        <v>128</v>
      </c>
      <c r="I4297" t="s">
        <v>6270</v>
      </c>
      <c r="J4297" t="s">
        <v>23</v>
      </c>
      <c r="K4297" s="5" t="s">
        <v>348</v>
      </c>
      <c r="L4297" t="s">
        <v>126</v>
      </c>
      <c r="M4297" t="s">
        <v>6250</v>
      </c>
      <c r="R4297" t="str">
        <f t="shared" si="202"/>
        <v>Frankenberger Auguste</v>
      </c>
      <c r="S4297" s="6" t="b">
        <f t="shared" si="203"/>
        <v>0</v>
      </c>
      <c r="T4297" s="15">
        <f t="shared" si="204"/>
        <v>2804</v>
      </c>
    </row>
    <row r="4298" spans="1:20" x14ac:dyDescent="0.2">
      <c r="A4298">
        <v>10009</v>
      </c>
      <c r="B4298" t="s">
        <v>18</v>
      </c>
      <c r="C4298">
        <v>5974</v>
      </c>
      <c r="D4298" t="s">
        <v>6271</v>
      </c>
      <c r="E4298" t="s">
        <v>1845</v>
      </c>
      <c r="F4298">
        <v>25</v>
      </c>
      <c r="G4298" t="s">
        <v>78</v>
      </c>
      <c r="H4298" t="s">
        <v>234</v>
      </c>
      <c r="I4298" t="s">
        <v>6272</v>
      </c>
      <c r="J4298" t="s">
        <v>176</v>
      </c>
      <c r="K4298" s="5" t="s">
        <v>67</v>
      </c>
      <c r="L4298" t="s">
        <v>883</v>
      </c>
      <c r="M4298" t="s">
        <v>6273</v>
      </c>
      <c r="P4298" t="s">
        <v>33</v>
      </c>
      <c r="Q4298" t="s">
        <v>233</v>
      </c>
      <c r="R4298" t="str">
        <f t="shared" si="202"/>
        <v>Franquet Marie Louise</v>
      </c>
      <c r="S4298" s="6" t="b">
        <f t="shared" si="203"/>
        <v>0</v>
      </c>
      <c r="T4298" s="15">
        <f t="shared" si="204"/>
        <v>2805</v>
      </c>
    </row>
    <row r="4299" spans="1:20" x14ac:dyDescent="0.2">
      <c r="A4299">
        <v>656</v>
      </c>
      <c r="B4299" t="s">
        <v>18</v>
      </c>
      <c r="C4299">
        <v>5572</v>
      </c>
      <c r="D4299" t="s">
        <v>6274</v>
      </c>
      <c r="E4299" t="s">
        <v>802</v>
      </c>
      <c r="F4299">
        <v>25</v>
      </c>
      <c r="G4299" t="s">
        <v>20</v>
      </c>
      <c r="H4299" t="s">
        <v>35</v>
      </c>
      <c r="I4299" t="s">
        <v>36</v>
      </c>
      <c r="J4299" t="s">
        <v>30</v>
      </c>
      <c r="K4299" s="5" t="s">
        <v>790</v>
      </c>
      <c r="L4299" t="s">
        <v>336</v>
      </c>
      <c r="M4299" t="s">
        <v>6275</v>
      </c>
      <c r="P4299" t="s">
        <v>33</v>
      </c>
      <c r="R4299" t="str">
        <f t="shared" si="202"/>
        <v>Franqui Louis</v>
      </c>
      <c r="S4299" s="6" t="b">
        <f t="shared" si="203"/>
        <v>0</v>
      </c>
      <c r="T4299" s="15">
        <f t="shared" si="204"/>
        <v>2806</v>
      </c>
    </row>
    <row r="4300" spans="1:20" x14ac:dyDescent="0.2">
      <c r="A4300">
        <v>590</v>
      </c>
      <c r="B4300" t="s">
        <v>18</v>
      </c>
      <c r="C4300">
        <v>5518</v>
      </c>
      <c r="D4300" t="s">
        <v>6276</v>
      </c>
      <c r="E4300" t="s">
        <v>802</v>
      </c>
      <c r="F4300">
        <v>27</v>
      </c>
      <c r="G4300" t="s">
        <v>20</v>
      </c>
      <c r="H4300" t="s">
        <v>21</v>
      </c>
      <c r="I4300" t="s">
        <v>3101</v>
      </c>
      <c r="J4300" t="s">
        <v>133</v>
      </c>
      <c r="K4300" s="5" t="s">
        <v>1010</v>
      </c>
      <c r="P4300" t="s">
        <v>25</v>
      </c>
      <c r="Q4300" t="s">
        <v>26</v>
      </c>
      <c r="R4300" t="str">
        <f t="shared" si="202"/>
        <v>Fransen Louis</v>
      </c>
      <c r="S4300" s="6" t="b">
        <f t="shared" si="203"/>
        <v>0</v>
      </c>
      <c r="T4300" s="15">
        <f t="shared" si="204"/>
        <v>2807</v>
      </c>
    </row>
    <row r="4301" spans="1:20" x14ac:dyDescent="0.2">
      <c r="A4301">
        <v>6218</v>
      </c>
      <c r="B4301" t="s">
        <v>18</v>
      </c>
      <c r="C4301">
        <v>3297</v>
      </c>
      <c r="D4301" t="s">
        <v>6277</v>
      </c>
      <c r="E4301" t="s">
        <v>6278</v>
      </c>
      <c r="F4301">
        <v>37</v>
      </c>
      <c r="G4301" t="s">
        <v>28</v>
      </c>
      <c r="H4301" t="s">
        <v>21</v>
      </c>
      <c r="I4301" t="s">
        <v>6279</v>
      </c>
      <c r="J4301" t="s">
        <v>176</v>
      </c>
      <c r="K4301" s="5" t="s">
        <v>398</v>
      </c>
      <c r="P4301" t="s">
        <v>25</v>
      </c>
      <c r="Q4301" t="s">
        <v>26</v>
      </c>
      <c r="R4301" t="str">
        <f t="shared" si="202"/>
        <v>Frantin Lorris</v>
      </c>
      <c r="S4301" s="6" t="b">
        <f t="shared" si="203"/>
        <v>0</v>
      </c>
      <c r="T4301" s="15">
        <f t="shared" si="204"/>
        <v>2808</v>
      </c>
    </row>
    <row r="4302" spans="1:20" x14ac:dyDescent="0.2">
      <c r="A4302">
        <v>3831</v>
      </c>
      <c r="B4302" t="s">
        <v>18</v>
      </c>
      <c r="C4302">
        <v>1562</v>
      </c>
      <c r="D4302" t="s">
        <v>6280</v>
      </c>
      <c r="E4302" t="s">
        <v>802</v>
      </c>
      <c r="F4302">
        <v>34</v>
      </c>
      <c r="G4302" t="s">
        <v>28</v>
      </c>
      <c r="H4302" t="s">
        <v>21</v>
      </c>
      <c r="I4302" t="s">
        <v>6281</v>
      </c>
      <c r="J4302" t="s">
        <v>23</v>
      </c>
      <c r="K4302" s="5" t="s">
        <v>3542</v>
      </c>
      <c r="O4302" t="s">
        <v>6282</v>
      </c>
      <c r="P4302" t="s">
        <v>33</v>
      </c>
      <c r="Q4302" t="s">
        <v>26</v>
      </c>
      <c r="R4302" t="str">
        <f t="shared" si="202"/>
        <v>Frantz Louis</v>
      </c>
      <c r="S4302" s="6" t="b">
        <f t="shared" si="203"/>
        <v>0</v>
      </c>
      <c r="T4302" s="15">
        <f t="shared" si="204"/>
        <v>2809</v>
      </c>
    </row>
    <row r="4303" spans="1:20" x14ac:dyDescent="0.2">
      <c r="A4303">
        <v>11065</v>
      </c>
      <c r="B4303" t="s">
        <v>55</v>
      </c>
      <c r="C4303">
        <v>2605</v>
      </c>
      <c r="D4303" t="s">
        <v>6283</v>
      </c>
      <c r="E4303" t="s">
        <v>6284</v>
      </c>
      <c r="F4303">
        <v>16</v>
      </c>
      <c r="G4303" t="s">
        <v>71</v>
      </c>
      <c r="H4303" t="s">
        <v>57</v>
      </c>
      <c r="I4303" t="s">
        <v>36</v>
      </c>
      <c r="J4303" t="s">
        <v>30</v>
      </c>
      <c r="K4303" s="5" t="s">
        <v>1623</v>
      </c>
      <c r="N4303" t="s">
        <v>60</v>
      </c>
      <c r="R4303" t="str">
        <f t="shared" si="202"/>
        <v>Frantzen Hyacinthe Charles</v>
      </c>
      <c r="S4303" s="6" t="b">
        <f t="shared" si="203"/>
        <v>0</v>
      </c>
      <c r="T4303" s="15">
        <f t="shared" si="204"/>
        <v>2810</v>
      </c>
    </row>
    <row r="4304" spans="1:20" x14ac:dyDescent="0.2">
      <c r="A4304">
        <v>8884</v>
      </c>
      <c r="B4304" t="s">
        <v>18</v>
      </c>
      <c r="C4304">
        <v>5167</v>
      </c>
      <c r="D4304" t="s">
        <v>6285</v>
      </c>
      <c r="E4304" t="s">
        <v>444</v>
      </c>
      <c r="F4304">
        <v>50</v>
      </c>
      <c r="G4304" t="s">
        <v>28</v>
      </c>
      <c r="H4304" t="s">
        <v>21</v>
      </c>
      <c r="I4304" t="s">
        <v>2877</v>
      </c>
      <c r="J4304" t="s">
        <v>30</v>
      </c>
      <c r="K4304" s="5" t="s">
        <v>1067</v>
      </c>
      <c r="O4304" t="s">
        <v>156</v>
      </c>
      <c r="P4304" t="s">
        <v>33</v>
      </c>
      <c r="Q4304" t="s">
        <v>26</v>
      </c>
      <c r="R4304" t="str">
        <f t="shared" si="202"/>
        <v>Frapé Pierre Joseph</v>
      </c>
      <c r="S4304" s="6" t="b">
        <f t="shared" si="203"/>
        <v>0</v>
      </c>
      <c r="T4304" s="15">
        <f t="shared" si="204"/>
        <v>2811</v>
      </c>
    </row>
    <row r="4305" spans="1:20" x14ac:dyDescent="0.2">
      <c r="A4305">
        <v>8932</v>
      </c>
      <c r="B4305" t="s">
        <v>55</v>
      </c>
      <c r="C4305">
        <v>2001</v>
      </c>
      <c r="D4305" t="s">
        <v>6285</v>
      </c>
      <c r="E4305" t="s">
        <v>444</v>
      </c>
      <c r="F4305">
        <v>50</v>
      </c>
      <c r="G4305" t="s">
        <v>20</v>
      </c>
      <c r="H4305" t="s">
        <v>57</v>
      </c>
      <c r="I4305" t="s">
        <v>2877</v>
      </c>
      <c r="J4305" t="s">
        <v>30</v>
      </c>
      <c r="K4305" s="5" t="s">
        <v>123</v>
      </c>
      <c r="N4305" t="s">
        <v>60</v>
      </c>
      <c r="R4305" t="str">
        <f t="shared" si="202"/>
        <v>Frapé Pierre Joseph</v>
      </c>
      <c r="S4305" s="6" t="b">
        <f t="shared" si="203"/>
        <v>1</v>
      </c>
      <c r="T4305" s="15">
        <f t="shared" si="204"/>
        <v>2811</v>
      </c>
    </row>
    <row r="4306" spans="1:20" x14ac:dyDescent="0.2">
      <c r="A4306">
        <v>1955</v>
      </c>
      <c r="B4306" t="s">
        <v>55</v>
      </c>
      <c r="C4306">
        <v>54</v>
      </c>
      <c r="D4306" t="s">
        <v>6202</v>
      </c>
      <c r="E4306" t="s">
        <v>1845</v>
      </c>
      <c r="F4306">
        <v>16</v>
      </c>
      <c r="G4306" t="s">
        <v>71</v>
      </c>
      <c r="H4306" t="s">
        <v>128</v>
      </c>
      <c r="I4306" t="s">
        <v>36</v>
      </c>
      <c r="J4306" t="s">
        <v>30</v>
      </c>
      <c r="K4306" s="5" t="s">
        <v>162</v>
      </c>
      <c r="L4306" t="s">
        <v>448</v>
      </c>
      <c r="M4306" t="s">
        <v>6203</v>
      </c>
      <c r="R4306" t="str">
        <f t="shared" si="202"/>
        <v>Fré Marie Louise</v>
      </c>
      <c r="S4306" s="6" t="b">
        <f t="shared" si="203"/>
        <v>0</v>
      </c>
      <c r="T4306" s="15">
        <f t="shared" si="204"/>
        <v>2812</v>
      </c>
    </row>
    <row r="4307" spans="1:20" x14ac:dyDescent="0.2">
      <c r="A4307">
        <v>7924</v>
      </c>
      <c r="B4307" t="s">
        <v>55</v>
      </c>
      <c r="C4307">
        <v>1701</v>
      </c>
      <c r="D4307" t="s">
        <v>6286</v>
      </c>
      <c r="E4307" t="s">
        <v>318</v>
      </c>
      <c r="F4307">
        <v>24</v>
      </c>
      <c r="G4307" t="s">
        <v>20</v>
      </c>
      <c r="H4307" t="s">
        <v>57</v>
      </c>
      <c r="I4307" t="s">
        <v>36</v>
      </c>
      <c r="J4307" t="s">
        <v>30</v>
      </c>
      <c r="K4307" s="5" t="s">
        <v>2255</v>
      </c>
      <c r="N4307" t="s">
        <v>60</v>
      </c>
      <c r="R4307" t="str">
        <f t="shared" si="202"/>
        <v>Frederickx Francois</v>
      </c>
      <c r="S4307" s="6" t="b">
        <f t="shared" si="203"/>
        <v>0</v>
      </c>
      <c r="T4307" s="15">
        <f t="shared" si="204"/>
        <v>2813</v>
      </c>
    </row>
    <row r="4308" spans="1:20" x14ac:dyDescent="0.2">
      <c r="A4308">
        <v>9474</v>
      </c>
      <c r="B4308" t="s">
        <v>18</v>
      </c>
      <c r="C4308">
        <v>5573</v>
      </c>
      <c r="D4308" t="s">
        <v>6287</v>
      </c>
      <c r="E4308" t="s">
        <v>802</v>
      </c>
      <c r="F4308">
        <v>44</v>
      </c>
      <c r="G4308" t="s">
        <v>28</v>
      </c>
      <c r="H4308" t="s">
        <v>124</v>
      </c>
      <c r="I4308" t="s">
        <v>617</v>
      </c>
      <c r="J4308" t="s">
        <v>302</v>
      </c>
      <c r="K4308" s="5" t="s">
        <v>707</v>
      </c>
      <c r="L4308" t="s">
        <v>198</v>
      </c>
      <c r="M4308" t="s">
        <v>6288</v>
      </c>
      <c r="N4308" t="s">
        <v>312</v>
      </c>
      <c r="P4308" t="s">
        <v>25</v>
      </c>
      <c r="Q4308" t="s">
        <v>26</v>
      </c>
      <c r="R4308" t="str">
        <f t="shared" si="202"/>
        <v>Fremault Louis</v>
      </c>
      <c r="S4308" s="6" t="b">
        <f t="shared" si="203"/>
        <v>0</v>
      </c>
      <c r="T4308" s="15">
        <f t="shared" si="204"/>
        <v>2814</v>
      </c>
    </row>
    <row r="4309" spans="1:20" x14ac:dyDescent="0.2">
      <c r="A4309">
        <v>11484</v>
      </c>
      <c r="B4309" t="s">
        <v>55</v>
      </c>
      <c r="C4309">
        <v>2728</v>
      </c>
      <c r="D4309" t="s">
        <v>6204</v>
      </c>
      <c r="E4309" t="s">
        <v>86</v>
      </c>
      <c r="F4309">
        <v>15</v>
      </c>
      <c r="G4309" t="s">
        <v>20</v>
      </c>
      <c r="H4309" t="s">
        <v>1555</v>
      </c>
      <c r="I4309" t="s">
        <v>3270</v>
      </c>
      <c r="J4309" t="s">
        <v>176</v>
      </c>
      <c r="K4309" s="5" t="s">
        <v>298</v>
      </c>
      <c r="N4309" t="s">
        <v>60</v>
      </c>
      <c r="R4309" t="str">
        <f t="shared" si="202"/>
        <v>Frémy Henri</v>
      </c>
      <c r="S4309" s="6" t="b">
        <f t="shared" si="203"/>
        <v>0</v>
      </c>
      <c r="T4309" s="15">
        <f t="shared" si="204"/>
        <v>2815</v>
      </c>
    </row>
    <row r="4310" spans="1:20" x14ac:dyDescent="0.2">
      <c r="A4310">
        <v>5466</v>
      </c>
      <c r="B4310" t="s">
        <v>18</v>
      </c>
      <c r="C4310">
        <v>2753</v>
      </c>
      <c r="D4310" t="s">
        <v>6289</v>
      </c>
      <c r="E4310" t="s">
        <v>6290</v>
      </c>
      <c r="F4310">
        <v>27</v>
      </c>
      <c r="G4310" t="s">
        <v>28</v>
      </c>
      <c r="H4310" t="s">
        <v>35</v>
      </c>
      <c r="I4310" t="s">
        <v>115</v>
      </c>
      <c r="J4310" t="s">
        <v>116</v>
      </c>
      <c r="K4310" s="5" t="s">
        <v>431</v>
      </c>
      <c r="L4310" t="s">
        <v>441</v>
      </c>
      <c r="M4310" t="s">
        <v>1909</v>
      </c>
      <c r="P4310" t="s">
        <v>33</v>
      </c>
      <c r="R4310" t="str">
        <f t="shared" si="202"/>
        <v>Frenay Jacques Dominique</v>
      </c>
      <c r="S4310" s="6" t="b">
        <f t="shared" si="203"/>
        <v>0</v>
      </c>
      <c r="T4310" s="15">
        <f t="shared" si="204"/>
        <v>2816</v>
      </c>
    </row>
    <row r="4311" spans="1:20" x14ac:dyDescent="0.2">
      <c r="A4311">
        <v>2865</v>
      </c>
      <c r="B4311" t="s">
        <v>55</v>
      </c>
      <c r="C4311">
        <v>313</v>
      </c>
      <c r="D4311" t="s">
        <v>6205</v>
      </c>
      <c r="E4311" t="s">
        <v>451</v>
      </c>
      <c r="F4311">
        <v>34</v>
      </c>
      <c r="G4311" t="s">
        <v>71</v>
      </c>
      <c r="H4311" t="s">
        <v>57</v>
      </c>
      <c r="I4311" t="s">
        <v>36</v>
      </c>
      <c r="J4311" t="s">
        <v>30</v>
      </c>
      <c r="K4311" s="5" t="s">
        <v>1484</v>
      </c>
      <c r="N4311" t="s">
        <v>60</v>
      </c>
      <c r="R4311" t="str">
        <f t="shared" si="202"/>
        <v>Frére Jeanne</v>
      </c>
      <c r="S4311" s="6" t="b">
        <f t="shared" si="203"/>
        <v>0</v>
      </c>
      <c r="T4311" s="15">
        <f t="shared" si="204"/>
        <v>2817</v>
      </c>
    </row>
    <row r="4312" spans="1:20" x14ac:dyDescent="0.2">
      <c r="A4312">
        <v>1591</v>
      </c>
      <c r="B4312" t="s">
        <v>18</v>
      </c>
      <c r="C4312">
        <v>6205</v>
      </c>
      <c r="D4312" t="s">
        <v>6199</v>
      </c>
      <c r="E4312" t="s">
        <v>216</v>
      </c>
      <c r="F4312">
        <v>36</v>
      </c>
      <c r="G4312" t="s">
        <v>20</v>
      </c>
      <c r="H4312" t="s">
        <v>21</v>
      </c>
      <c r="I4312" t="s">
        <v>36</v>
      </c>
      <c r="J4312" t="s">
        <v>30</v>
      </c>
      <c r="K4312" s="5" t="s">
        <v>539</v>
      </c>
      <c r="P4312" t="s">
        <v>25</v>
      </c>
      <c r="Q4312" t="s">
        <v>26</v>
      </c>
      <c r="R4312" t="str">
        <f t="shared" si="202"/>
        <v>Frère Jean</v>
      </c>
      <c r="S4312" s="6" t="b">
        <f t="shared" si="203"/>
        <v>0</v>
      </c>
      <c r="T4312" s="15">
        <f t="shared" si="204"/>
        <v>2818</v>
      </c>
    </row>
    <row r="4313" spans="1:20" ht="16" x14ac:dyDescent="0.2">
      <c r="A4313">
        <v>3713</v>
      </c>
      <c r="B4313" t="s">
        <v>18</v>
      </c>
      <c r="C4313" s="7">
        <v>1464</v>
      </c>
      <c r="D4313" t="s">
        <v>6199</v>
      </c>
      <c r="E4313" t="s">
        <v>216</v>
      </c>
      <c r="F4313">
        <v>36</v>
      </c>
      <c r="G4313" t="s">
        <v>28</v>
      </c>
      <c r="H4313" t="s">
        <v>21</v>
      </c>
      <c r="I4313" t="s">
        <v>36</v>
      </c>
      <c r="J4313" t="s">
        <v>30</v>
      </c>
      <c r="K4313" s="5" t="s">
        <v>1584</v>
      </c>
      <c r="P4313" t="s">
        <v>25</v>
      </c>
      <c r="Q4313" t="s">
        <v>26</v>
      </c>
      <c r="R4313" t="str">
        <f t="shared" si="202"/>
        <v>Frère Jean</v>
      </c>
      <c r="S4313" s="6" t="b">
        <f t="shared" si="203"/>
        <v>1</v>
      </c>
      <c r="T4313" s="15">
        <f t="shared" si="204"/>
        <v>2818</v>
      </c>
    </row>
    <row r="4314" spans="1:20" x14ac:dyDescent="0.2">
      <c r="A4314">
        <v>4099</v>
      </c>
      <c r="B4314" t="s">
        <v>18</v>
      </c>
      <c r="C4314">
        <v>1765</v>
      </c>
      <c r="D4314" t="s">
        <v>6199</v>
      </c>
      <c r="E4314" t="s">
        <v>216</v>
      </c>
      <c r="F4314">
        <v>36</v>
      </c>
      <c r="G4314" t="s">
        <v>28</v>
      </c>
      <c r="H4314" t="s">
        <v>21</v>
      </c>
      <c r="I4314" t="s">
        <v>36</v>
      </c>
      <c r="J4314" t="s">
        <v>30</v>
      </c>
      <c r="K4314" s="5" t="s">
        <v>148</v>
      </c>
      <c r="O4314" t="s">
        <v>32</v>
      </c>
      <c r="P4314" t="s">
        <v>33</v>
      </c>
      <c r="Q4314" t="s">
        <v>26</v>
      </c>
      <c r="R4314" t="str">
        <f t="shared" si="202"/>
        <v>Frère Jean</v>
      </c>
      <c r="S4314" s="6" t="b">
        <f t="shared" si="203"/>
        <v>1</v>
      </c>
      <c r="T4314" s="15">
        <f t="shared" si="204"/>
        <v>2818</v>
      </c>
    </row>
    <row r="4315" spans="1:20" x14ac:dyDescent="0.2">
      <c r="A4315">
        <v>4160</v>
      </c>
      <c r="B4315" t="s">
        <v>55</v>
      </c>
      <c r="C4315">
        <v>615</v>
      </c>
      <c r="D4315" t="s">
        <v>6199</v>
      </c>
      <c r="E4315" t="s">
        <v>216</v>
      </c>
      <c r="F4315">
        <v>36</v>
      </c>
      <c r="G4315" t="s">
        <v>20</v>
      </c>
      <c r="H4315" t="s">
        <v>57</v>
      </c>
      <c r="I4315" t="s">
        <v>36</v>
      </c>
      <c r="J4315" t="s">
        <v>30</v>
      </c>
      <c r="K4315" s="5" t="s">
        <v>151</v>
      </c>
      <c r="N4315" t="s">
        <v>60</v>
      </c>
      <c r="R4315" t="str">
        <f t="shared" si="202"/>
        <v>Frère Jean</v>
      </c>
      <c r="S4315" s="6" t="b">
        <f t="shared" si="203"/>
        <v>1</v>
      </c>
      <c r="T4315" s="15">
        <f t="shared" si="204"/>
        <v>2818</v>
      </c>
    </row>
    <row r="4316" spans="1:20" x14ac:dyDescent="0.2">
      <c r="A4316">
        <v>7418</v>
      </c>
      <c r="B4316" t="s">
        <v>55</v>
      </c>
      <c r="C4316">
        <v>1550</v>
      </c>
      <c r="D4316" t="s">
        <v>6199</v>
      </c>
      <c r="E4316" t="s">
        <v>216</v>
      </c>
      <c r="F4316">
        <v>36</v>
      </c>
      <c r="G4316" t="s">
        <v>20</v>
      </c>
      <c r="H4316" t="s">
        <v>72</v>
      </c>
      <c r="I4316" t="s">
        <v>36</v>
      </c>
      <c r="J4316" t="s">
        <v>30</v>
      </c>
      <c r="K4316" s="5" t="s">
        <v>496</v>
      </c>
      <c r="N4316" t="s">
        <v>60</v>
      </c>
      <c r="R4316" t="str">
        <f t="shared" si="202"/>
        <v>Frère Jean</v>
      </c>
      <c r="S4316" s="6" t="b">
        <f t="shared" si="203"/>
        <v>1</v>
      </c>
      <c r="T4316" s="15">
        <f t="shared" si="204"/>
        <v>2818</v>
      </c>
    </row>
    <row r="4317" spans="1:20" x14ac:dyDescent="0.2">
      <c r="A4317">
        <v>7371</v>
      </c>
      <c r="B4317" t="s">
        <v>18</v>
      </c>
      <c r="C4317">
        <v>4109</v>
      </c>
      <c r="D4317" t="s">
        <v>6199</v>
      </c>
      <c r="E4317" t="s">
        <v>216</v>
      </c>
      <c r="F4317">
        <v>36</v>
      </c>
      <c r="G4317" t="s">
        <v>28</v>
      </c>
      <c r="H4317" t="s">
        <v>21</v>
      </c>
      <c r="I4317" t="s">
        <v>36</v>
      </c>
      <c r="J4317" t="s">
        <v>30</v>
      </c>
      <c r="K4317" s="5" t="s">
        <v>79</v>
      </c>
      <c r="P4317" t="s">
        <v>25</v>
      </c>
      <c r="Q4317" t="s">
        <v>26</v>
      </c>
      <c r="R4317" t="str">
        <f t="shared" si="202"/>
        <v>Frère Jean</v>
      </c>
      <c r="S4317" s="6" t="b">
        <f t="shared" si="203"/>
        <v>1</v>
      </c>
      <c r="T4317" s="15">
        <f t="shared" si="204"/>
        <v>2818</v>
      </c>
    </row>
    <row r="4318" spans="1:20" x14ac:dyDescent="0.2">
      <c r="A4318">
        <v>3689</v>
      </c>
      <c r="B4318" t="s">
        <v>18</v>
      </c>
      <c r="C4318">
        <v>1443</v>
      </c>
      <c r="D4318" t="s">
        <v>6199</v>
      </c>
      <c r="E4318" t="s">
        <v>216</v>
      </c>
      <c r="F4318">
        <v>36</v>
      </c>
      <c r="G4318" t="s">
        <v>28</v>
      </c>
      <c r="H4318" t="s">
        <v>21</v>
      </c>
      <c r="I4318" t="s">
        <v>36</v>
      </c>
      <c r="J4318" t="s">
        <v>30</v>
      </c>
      <c r="K4318" s="5" t="s">
        <v>605</v>
      </c>
      <c r="O4318" t="s">
        <v>32</v>
      </c>
      <c r="P4318" t="s">
        <v>33</v>
      </c>
      <c r="Q4318" t="s">
        <v>26</v>
      </c>
      <c r="R4318" t="str">
        <f t="shared" si="202"/>
        <v>Frère Jean</v>
      </c>
      <c r="S4318" s="6" t="b">
        <f t="shared" si="203"/>
        <v>1</v>
      </c>
      <c r="T4318" s="15">
        <f t="shared" si="204"/>
        <v>2818</v>
      </c>
    </row>
    <row r="4319" spans="1:20" x14ac:dyDescent="0.2">
      <c r="A4319">
        <v>5291</v>
      </c>
      <c r="B4319" t="s">
        <v>18</v>
      </c>
      <c r="C4319">
        <v>2634</v>
      </c>
      <c r="D4319" t="s">
        <v>6199</v>
      </c>
      <c r="E4319" t="s">
        <v>1100</v>
      </c>
      <c r="F4319">
        <v>32</v>
      </c>
      <c r="G4319" t="s">
        <v>28</v>
      </c>
      <c r="H4319" t="s">
        <v>140</v>
      </c>
      <c r="I4319" t="s">
        <v>6200</v>
      </c>
      <c r="K4319" s="5" t="s">
        <v>2241</v>
      </c>
      <c r="L4319" t="s">
        <v>745</v>
      </c>
      <c r="M4319" t="s">
        <v>6201</v>
      </c>
      <c r="P4319" t="s">
        <v>33</v>
      </c>
      <c r="R4319" t="str">
        <f t="shared" si="202"/>
        <v>Frère Vital</v>
      </c>
      <c r="S4319" s="6" t="b">
        <f t="shared" si="203"/>
        <v>0</v>
      </c>
      <c r="T4319" s="15">
        <f t="shared" si="204"/>
        <v>2819</v>
      </c>
    </row>
    <row r="4320" spans="1:20" x14ac:dyDescent="0.2">
      <c r="A4320">
        <v>9122</v>
      </c>
      <c r="B4320" t="s">
        <v>18</v>
      </c>
      <c r="C4320">
        <v>5322</v>
      </c>
      <c r="D4320" t="s">
        <v>6206</v>
      </c>
      <c r="E4320" t="s">
        <v>251</v>
      </c>
      <c r="F4320">
        <v>30</v>
      </c>
      <c r="G4320" t="s">
        <v>28</v>
      </c>
      <c r="H4320" t="s">
        <v>124</v>
      </c>
      <c r="I4320" t="s">
        <v>36</v>
      </c>
      <c r="J4320" t="s">
        <v>30</v>
      </c>
      <c r="K4320" s="5" t="s">
        <v>378</v>
      </c>
      <c r="L4320" t="s">
        <v>126</v>
      </c>
      <c r="M4320" t="s">
        <v>6207</v>
      </c>
      <c r="P4320" t="s">
        <v>33</v>
      </c>
      <c r="Q4320" t="s">
        <v>26</v>
      </c>
      <c r="R4320" t="str">
        <f t="shared" si="202"/>
        <v>Fréson Jacques</v>
      </c>
      <c r="S4320" s="6" t="b">
        <f t="shared" si="203"/>
        <v>0</v>
      </c>
      <c r="T4320" s="15">
        <f t="shared" si="204"/>
        <v>2820</v>
      </c>
    </row>
    <row r="4321" spans="1:20" x14ac:dyDescent="0.2">
      <c r="A4321">
        <v>6922</v>
      </c>
      <c r="B4321" t="s">
        <v>18</v>
      </c>
      <c r="C4321">
        <v>3778</v>
      </c>
      <c r="D4321" t="s">
        <v>6208</v>
      </c>
      <c r="E4321" t="s">
        <v>41</v>
      </c>
      <c r="F4321">
        <v>24</v>
      </c>
      <c r="G4321" t="s">
        <v>28</v>
      </c>
      <c r="H4321" t="s">
        <v>21</v>
      </c>
      <c r="I4321" t="s">
        <v>36</v>
      </c>
      <c r="J4321" t="s">
        <v>30</v>
      </c>
      <c r="K4321" s="5" t="s">
        <v>316</v>
      </c>
      <c r="P4321" t="s">
        <v>25</v>
      </c>
      <c r="Q4321" t="s">
        <v>26</v>
      </c>
      <c r="R4321" t="str">
        <f t="shared" si="202"/>
        <v>Frét Jeaux</v>
      </c>
      <c r="S4321" s="6" t="b">
        <f t="shared" si="203"/>
        <v>0</v>
      </c>
      <c r="T4321" s="15">
        <f t="shared" si="204"/>
        <v>2821</v>
      </c>
    </row>
    <row r="4322" spans="1:20" x14ac:dyDescent="0.2">
      <c r="A4322">
        <v>327</v>
      </c>
      <c r="B4322" t="s">
        <v>18</v>
      </c>
      <c r="C4322">
        <v>5354</v>
      </c>
      <c r="D4322" t="s">
        <v>6291</v>
      </c>
      <c r="E4322" t="s">
        <v>260</v>
      </c>
      <c r="F4322">
        <v>28</v>
      </c>
      <c r="G4322" t="s">
        <v>20</v>
      </c>
      <c r="H4322" t="s">
        <v>21</v>
      </c>
      <c r="I4322" t="s">
        <v>6292</v>
      </c>
      <c r="J4322" t="s">
        <v>23</v>
      </c>
      <c r="K4322" s="5" t="s">
        <v>3963</v>
      </c>
      <c r="P4322" t="s">
        <v>25</v>
      </c>
      <c r="Q4322" t="s">
        <v>26</v>
      </c>
      <c r="R4322" t="str">
        <f t="shared" si="202"/>
        <v>Frever Jules</v>
      </c>
      <c r="S4322" s="6" t="b">
        <f t="shared" si="203"/>
        <v>0</v>
      </c>
      <c r="T4322" s="15">
        <f t="shared" si="204"/>
        <v>2822</v>
      </c>
    </row>
    <row r="4323" spans="1:20" x14ac:dyDescent="0.2">
      <c r="A4323">
        <v>10994</v>
      </c>
      <c r="B4323" t="s">
        <v>18</v>
      </c>
      <c r="C4323">
        <v>6697</v>
      </c>
      <c r="D4323" t="s">
        <v>6293</v>
      </c>
      <c r="E4323" t="s">
        <v>105</v>
      </c>
      <c r="F4323">
        <v>39</v>
      </c>
      <c r="G4323" t="s">
        <v>28</v>
      </c>
      <c r="H4323" t="s">
        <v>91</v>
      </c>
      <c r="I4323" t="s">
        <v>6294</v>
      </c>
      <c r="J4323" t="s">
        <v>245</v>
      </c>
      <c r="K4323" s="5" t="s">
        <v>961</v>
      </c>
      <c r="L4323" t="s">
        <v>448</v>
      </c>
      <c r="M4323" t="s">
        <v>6295</v>
      </c>
      <c r="P4323" t="s">
        <v>33</v>
      </c>
      <c r="Q4323" t="s">
        <v>26</v>
      </c>
      <c r="R4323" t="str">
        <f t="shared" si="202"/>
        <v>Frey Leopold</v>
      </c>
      <c r="S4323" s="6" t="b">
        <f t="shared" si="203"/>
        <v>0</v>
      </c>
      <c r="T4323" s="15">
        <f t="shared" si="204"/>
        <v>2823</v>
      </c>
    </row>
    <row r="4324" spans="1:20" x14ac:dyDescent="0.2">
      <c r="A4324">
        <v>10937</v>
      </c>
      <c r="B4324" t="s">
        <v>18</v>
      </c>
      <c r="C4324">
        <v>6654</v>
      </c>
      <c r="D4324" t="s">
        <v>6293</v>
      </c>
      <c r="E4324" t="s">
        <v>105</v>
      </c>
      <c r="F4324">
        <v>39</v>
      </c>
      <c r="G4324" t="s">
        <v>28</v>
      </c>
      <c r="H4324" t="s">
        <v>21</v>
      </c>
      <c r="I4324" t="s">
        <v>6294</v>
      </c>
      <c r="J4324" t="s">
        <v>245</v>
      </c>
      <c r="K4324" s="5" t="s">
        <v>328</v>
      </c>
      <c r="O4324" t="s">
        <v>32</v>
      </c>
      <c r="P4324" t="s">
        <v>33</v>
      </c>
      <c r="Q4324" t="s">
        <v>26</v>
      </c>
      <c r="R4324" t="str">
        <f t="shared" si="202"/>
        <v>Frey Leopold</v>
      </c>
      <c r="S4324" s="6" t="b">
        <f t="shared" si="203"/>
        <v>1</v>
      </c>
      <c r="T4324" s="15">
        <f t="shared" si="204"/>
        <v>2823</v>
      </c>
    </row>
    <row r="4325" spans="1:20" x14ac:dyDescent="0.2">
      <c r="A4325">
        <v>10787</v>
      </c>
      <c r="B4325" t="s">
        <v>18</v>
      </c>
      <c r="C4325">
        <v>6534</v>
      </c>
      <c r="D4325" t="s">
        <v>6296</v>
      </c>
      <c r="E4325" t="s">
        <v>219</v>
      </c>
      <c r="F4325">
        <v>16</v>
      </c>
      <c r="G4325" t="s">
        <v>28</v>
      </c>
      <c r="H4325" t="s">
        <v>21</v>
      </c>
      <c r="I4325" t="s">
        <v>192</v>
      </c>
      <c r="J4325" t="s">
        <v>30</v>
      </c>
      <c r="K4325" s="5" t="s">
        <v>129</v>
      </c>
      <c r="O4325" t="s">
        <v>121</v>
      </c>
      <c r="P4325" t="s">
        <v>33</v>
      </c>
      <c r="Q4325" t="s">
        <v>26</v>
      </c>
      <c r="R4325" t="str">
        <f t="shared" si="202"/>
        <v>Frick Emile</v>
      </c>
      <c r="S4325" s="6" t="b">
        <f t="shared" si="203"/>
        <v>0</v>
      </c>
      <c r="T4325" s="15">
        <f t="shared" si="204"/>
        <v>2824</v>
      </c>
    </row>
    <row r="4326" spans="1:20" x14ac:dyDescent="0.2">
      <c r="A4326">
        <v>2675</v>
      </c>
      <c r="B4326" t="s">
        <v>18</v>
      </c>
      <c r="C4326">
        <v>675</v>
      </c>
      <c r="D4326" t="s">
        <v>6297</v>
      </c>
      <c r="E4326" t="s">
        <v>195</v>
      </c>
      <c r="F4326">
        <v>18</v>
      </c>
      <c r="G4326" t="s">
        <v>28</v>
      </c>
      <c r="H4326" t="s">
        <v>21</v>
      </c>
      <c r="I4326" t="s">
        <v>6298</v>
      </c>
      <c r="J4326" t="s">
        <v>23</v>
      </c>
      <c r="K4326" s="5" t="s">
        <v>1141</v>
      </c>
      <c r="P4326" t="s">
        <v>25</v>
      </c>
      <c r="Q4326" t="s">
        <v>26</v>
      </c>
      <c r="R4326" t="str">
        <f t="shared" si="202"/>
        <v>Fricke Charles</v>
      </c>
      <c r="S4326" s="6" t="b">
        <f t="shared" si="203"/>
        <v>0</v>
      </c>
      <c r="T4326" s="15">
        <f t="shared" si="204"/>
        <v>2825</v>
      </c>
    </row>
    <row r="4327" spans="1:20" x14ac:dyDescent="0.2">
      <c r="A4327">
        <v>2724</v>
      </c>
      <c r="B4327" t="s">
        <v>18</v>
      </c>
      <c r="C4327">
        <v>716</v>
      </c>
      <c r="D4327" t="s">
        <v>6297</v>
      </c>
      <c r="E4327" t="s">
        <v>195</v>
      </c>
      <c r="F4327">
        <v>18</v>
      </c>
      <c r="G4327" t="s">
        <v>28</v>
      </c>
      <c r="H4327" t="s">
        <v>21</v>
      </c>
      <c r="I4327" t="s">
        <v>6299</v>
      </c>
      <c r="J4327" t="s">
        <v>23</v>
      </c>
      <c r="K4327" s="5" t="s">
        <v>428</v>
      </c>
      <c r="O4327" t="s">
        <v>3101</v>
      </c>
      <c r="P4327" t="s">
        <v>33</v>
      </c>
      <c r="Q4327" t="s">
        <v>26</v>
      </c>
      <c r="R4327" t="str">
        <f t="shared" si="202"/>
        <v>Fricke Charles</v>
      </c>
      <c r="S4327" s="6" t="b">
        <f t="shared" si="203"/>
        <v>1</v>
      </c>
      <c r="T4327" s="15">
        <f t="shared" si="204"/>
        <v>2825</v>
      </c>
    </row>
    <row r="4328" spans="1:20" x14ac:dyDescent="0.2">
      <c r="A4328">
        <v>10444</v>
      </c>
      <c r="B4328" t="s">
        <v>55</v>
      </c>
      <c r="C4328">
        <v>2421</v>
      </c>
      <c r="D4328" t="s">
        <v>6300</v>
      </c>
      <c r="E4328" t="s">
        <v>344</v>
      </c>
      <c r="F4328">
        <v>22</v>
      </c>
      <c r="G4328" t="s">
        <v>20</v>
      </c>
      <c r="H4328" t="s">
        <v>57</v>
      </c>
      <c r="I4328" t="s">
        <v>6301</v>
      </c>
      <c r="J4328" t="s">
        <v>107</v>
      </c>
      <c r="K4328" s="5" t="s">
        <v>514</v>
      </c>
      <c r="N4328" t="s">
        <v>60</v>
      </c>
      <c r="R4328" t="str">
        <f t="shared" si="202"/>
        <v>Frodure Victor</v>
      </c>
      <c r="S4328" s="6" t="b">
        <f t="shared" si="203"/>
        <v>0</v>
      </c>
      <c r="T4328" s="15">
        <f t="shared" si="204"/>
        <v>2826</v>
      </c>
    </row>
    <row r="4329" spans="1:20" x14ac:dyDescent="0.2">
      <c r="A4329">
        <v>9256</v>
      </c>
      <c r="B4329" t="s">
        <v>55</v>
      </c>
      <c r="C4329">
        <v>2113</v>
      </c>
      <c r="D4329" t="s">
        <v>6302</v>
      </c>
      <c r="E4329" t="s">
        <v>793</v>
      </c>
      <c r="F4329">
        <v>29</v>
      </c>
      <c r="G4329" t="s">
        <v>20</v>
      </c>
      <c r="H4329" t="s">
        <v>57</v>
      </c>
      <c r="I4329" t="s">
        <v>36</v>
      </c>
      <c r="J4329" t="s">
        <v>30</v>
      </c>
      <c r="K4329" s="5" t="s">
        <v>579</v>
      </c>
      <c r="N4329" t="s">
        <v>60</v>
      </c>
      <c r="R4329" t="str">
        <f t="shared" si="202"/>
        <v>Fromont Charles Louis</v>
      </c>
      <c r="S4329" s="6" t="b">
        <f t="shared" si="203"/>
        <v>0</v>
      </c>
      <c r="T4329" s="15">
        <f t="shared" si="204"/>
        <v>2827</v>
      </c>
    </row>
    <row r="4330" spans="1:20" x14ac:dyDescent="0.2">
      <c r="A4330">
        <v>7869</v>
      </c>
      <c r="B4330" t="s">
        <v>18</v>
      </c>
      <c r="C4330">
        <v>4460</v>
      </c>
      <c r="D4330" t="s">
        <v>6303</v>
      </c>
      <c r="E4330" t="s">
        <v>296</v>
      </c>
      <c r="F4330">
        <v>38</v>
      </c>
      <c r="G4330" t="s">
        <v>28</v>
      </c>
      <c r="H4330" t="s">
        <v>140</v>
      </c>
      <c r="I4330" t="s">
        <v>6304</v>
      </c>
      <c r="J4330" t="s">
        <v>176</v>
      </c>
      <c r="K4330" s="5" t="s">
        <v>142</v>
      </c>
      <c r="L4330" t="s">
        <v>53</v>
      </c>
      <c r="M4330" t="s">
        <v>6305</v>
      </c>
      <c r="P4330" t="s">
        <v>33</v>
      </c>
      <c r="Q4330" t="s">
        <v>26</v>
      </c>
      <c r="R4330" t="str">
        <f t="shared" si="202"/>
        <v>Frontin Louis Joseph</v>
      </c>
      <c r="S4330" s="6" t="b">
        <f t="shared" si="203"/>
        <v>0</v>
      </c>
      <c r="T4330" s="15">
        <f t="shared" si="204"/>
        <v>2828</v>
      </c>
    </row>
    <row r="4331" spans="1:20" x14ac:dyDescent="0.2">
      <c r="A4331">
        <v>7644</v>
      </c>
      <c r="B4331" t="s">
        <v>18</v>
      </c>
      <c r="C4331">
        <v>4303</v>
      </c>
      <c r="D4331" t="s">
        <v>6306</v>
      </c>
      <c r="E4331" t="s">
        <v>318</v>
      </c>
      <c r="F4331">
        <v>32</v>
      </c>
      <c r="G4331" t="s">
        <v>28</v>
      </c>
      <c r="H4331" t="s">
        <v>21</v>
      </c>
      <c r="I4331" t="s">
        <v>36</v>
      </c>
      <c r="J4331" t="s">
        <v>30</v>
      </c>
      <c r="K4331" s="5" t="s">
        <v>1654</v>
      </c>
      <c r="P4331" t="s">
        <v>25</v>
      </c>
      <c r="Q4331" t="s">
        <v>26</v>
      </c>
      <c r="R4331" t="str">
        <f t="shared" si="202"/>
        <v>Fulton Francois</v>
      </c>
      <c r="S4331" s="6" t="b">
        <f t="shared" si="203"/>
        <v>0</v>
      </c>
      <c r="T4331" s="15">
        <f t="shared" si="204"/>
        <v>2829</v>
      </c>
    </row>
    <row r="4332" spans="1:20" x14ac:dyDescent="0.2">
      <c r="A4332">
        <v>3745</v>
      </c>
      <c r="B4332" t="s">
        <v>18</v>
      </c>
      <c r="C4332">
        <v>1493</v>
      </c>
      <c r="D4332" t="s">
        <v>6307</v>
      </c>
      <c r="E4332" t="s">
        <v>6308</v>
      </c>
      <c r="F4332">
        <v>21</v>
      </c>
      <c r="G4332" t="s">
        <v>28</v>
      </c>
      <c r="H4332" t="s">
        <v>21</v>
      </c>
      <c r="I4332" t="s">
        <v>6309</v>
      </c>
      <c r="J4332" t="s">
        <v>23</v>
      </c>
      <c r="K4332" s="5" t="s">
        <v>1159</v>
      </c>
      <c r="P4332" t="s">
        <v>25</v>
      </c>
      <c r="R4332" t="str">
        <f t="shared" si="202"/>
        <v>Funcke  Charles Frédéric</v>
      </c>
      <c r="S4332" s="6" t="b">
        <f t="shared" si="203"/>
        <v>0</v>
      </c>
      <c r="T4332" s="15">
        <f t="shared" si="204"/>
        <v>2830</v>
      </c>
    </row>
    <row r="4333" spans="1:20" x14ac:dyDescent="0.2">
      <c r="A4333">
        <v>3890</v>
      </c>
      <c r="B4333" t="s">
        <v>18</v>
      </c>
      <c r="C4333">
        <v>1613</v>
      </c>
      <c r="D4333" t="s">
        <v>6310</v>
      </c>
      <c r="E4333" t="s">
        <v>6311</v>
      </c>
      <c r="F4333">
        <v>28</v>
      </c>
      <c r="G4333" t="s">
        <v>28</v>
      </c>
      <c r="H4333" t="s">
        <v>35</v>
      </c>
      <c r="I4333" t="s">
        <v>6312</v>
      </c>
      <c r="J4333" t="s">
        <v>564</v>
      </c>
      <c r="K4333" s="5" t="s">
        <v>1581</v>
      </c>
      <c r="L4333" t="s">
        <v>6313</v>
      </c>
      <c r="M4333" t="s">
        <v>6314</v>
      </c>
      <c r="P4333" t="s">
        <v>33</v>
      </c>
      <c r="Q4333" t="s">
        <v>26</v>
      </c>
      <c r="R4333" t="str">
        <f t="shared" si="202"/>
        <v>Funes Archangelo</v>
      </c>
      <c r="S4333" s="6" t="b">
        <f t="shared" si="203"/>
        <v>0</v>
      </c>
      <c r="T4333" s="15">
        <f t="shared" si="204"/>
        <v>2831</v>
      </c>
    </row>
    <row r="4334" spans="1:20" x14ac:dyDescent="0.2">
      <c r="A4334">
        <v>10517</v>
      </c>
      <c r="B4334" t="s">
        <v>18</v>
      </c>
      <c r="C4334">
        <v>6343</v>
      </c>
      <c r="D4334" t="s">
        <v>6315</v>
      </c>
      <c r="E4334" t="s">
        <v>1657</v>
      </c>
      <c r="F4334">
        <v>24</v>
      </c>
      <c r="G4334" t="s">
        <v>78</v>
      </c>
      <c r="H4334" t="s">
        <v>642</v>
      </c>
      <c r="I4334" t="s">
        <v>36</v>
      </c>
      <c r="J4334" t="s">
        <v>30</v>
      </c>
      <c r="K4334" s="5" t="s">
        <v>185</v>
      </c>
      <c r="L4334" t="s">
        <v>1852</v>
      </c>
      <c r="M4334" t="s">
        <v>4530</v>
      </c>
      <c r="P4334" t="s">
        <v>33</v>
      </c>
      <c r="Q4334" t="s">
        <v>233</v>
      </c>
      <c r="R4334" t="str">
        <f t="shared" si="202"/>
        <v>Fynet Elisabeth</v>
      </c>
      <c r="S4334" s="6" t="b">
        <f t="shared" si="203"/>
        <v>0</v>
      </c>
      <c r="T4334" s="15">
        <f t="shared" si="204"/>
        <v>2832</v>
      </c>
    </row>
    <row r="4335" spans="1:20" x14ac:dyDescent="0.2">
      <c r="A4335">
        <v>97</v>
      </c>
      <c r="B4335" t="s">
        <v>55</v>
      </c>
      <c r="C4335">
        <v>2366</v>
      </c>
      <c r="D4335" t="s">
        <v>5983</v>
      </c>
      <c r="E4335" t="s">
        <v>114</v>
      </c>
      <c r="F4335">
        <v>41</v>
      </c>
      <c r="G4335" t="s">
        <v>20</v>
      </c>
      <c r="H4335" t="s">
        <v>1343</v>
      </c>
      <c r="I4335" t="s">
        <v>420</v>
      </c>
      <c r="J4335" t="s">
        <v>377</v>
      </c>
      <c r="K4335" s="5" t="s">
        <v>217</v>
      </c>
      <c r="N4335" t="s">
        <v>60</v>
      </c>
      <c r="R4335" t="str">
        <f t="shared" si="202"/>
        <v>Gabriel Jean Baptiste</v>
      </c>
      <c r="S4335" s="6" t="b">
        <f t="shared" si="203"/>
        <v>0</v>
      </c>
      <c r="T4335" s="15">
        <f t="shared" si="204"/>
        <v>2833</v>
      </c>
    </row>
    <row r="4336" spans="1:20" x14ac:dyDescent="0.2">
      <c r="A4336">
        <v>10136</v>
      </c>
      <c r="B4336" t="s">
        <v>18</v>
      </c>
      <c r="C4336">
        <v>6076</v>
      </c>
      <c r="D4336" t="s">
        <v>5983</v>
      </c>
      <c r="E4336" t="s">
        <v>292</v>
      </c>
      <c r="F4336">
        <v>33</v>
      </c>
      <c r="G4336" t="s">
        <v>28</v>
      </c>
      <c r="H4336" t="s">
        <v>21</v>
      </c>
      <c r="I4336" t="s">
        <v>946</v>
      </c>
      <c r="J4336" t="s">
        <v>66</v>
      </c>
      <c r="K4336" s="5" t="s">
        <v>748</v>
      </c>
      <c r="P4336" t="s">
        <v>25</v>
      </c>
      <c r="Q4336" t="s">
        <v>26</v>
      </c>
      <c r="R4336" t="str">
        <f t="shared" si="202"/>
        <v>Gabriel Nicolas</v>
      </c>
      <c r="S4336" s="6" t="b">
        <f t="shared" si="203"/>
        <v>0</v>
      </c>
      <c r="T4336" s="15">
        <f t="shared" si="204"/>
        <v>2834</v>
      </c>
    </row>
    <row r="4337" spans="1:20" x14ac:dyDescent="0.2">
      <c r="A4337">
        <v>9450</v>
      </c>
      <c r="B4337" t="s">
        <v>18</v>
      </c>
      <c r="C4337">
        <v>5549</v>
      </c>
      <c r="D4337" t="s">
        <v>6329</v>
      </c>
      <c r="E4337" t="s">
        <v>318</v>
      </c>
      <c r="F4337">
        <v>27</v>
      </c>
      <c r="G4337" t="s">
        <v>28</v>
      </c>
      <c r="H4337" t="s">
        <v>333</v>
      </c>
      <c r="I4337" t="s">
        <v>36</v>
      </c>
      <c r="J4337" t="s">
        <v>30</v>
      </c>
      <c r="K4337" s="5" t="s">
        <v>707</v>
      </c>
      <c r="L4337" t="s">
        <v>53</v>
      </c>
      <c r="M4337" t="s">
        <v>6330</v>
      </c>
      <c r="P4337" t="s">
        <v>33</v>
      </c>
      <c r="Q4337" t="s">
        <v>26</v>
      </c>
      <c r="R4337" t="str">
        <f t="shared" si="202"/>
        <v>Gagner Francois</v>
      </c>
      <c r="S4337" s="6" t="b">
        <f t="shared" si="203"/>
        <v>0</v>
      </c>
      <c r="T4337" s="15">
        <f t="shared" si="204"/>
        <v>2835</v>
      </c>
    </row>
    <row r="4338" spans="1:20" x14ac:dyDescent="0.2">
      <c r="A4338">
        <v>627</v>
      </c>
      <c r="B4338" t="s">
        <v>18</v>
      </c>
      <c r="C4338">
        <v>5552</v>
      </c>
      <c r="D4338" t="s">
        <v>6331</v>
      </c>
      <c r="E4338" t="s">
        <v>90</v>
      </c>
      <c r="F4338">
        <v>39</v>
      </c>
      <c r="G4338" t="s">
        <v>20</v>
      </c>
      <c r="H4338" t="s">
        <v>35</v>
      </c>
      <c r="I4338" t="s">
        <v>6332</v>
      </c>
      <c r="J4338" t="s">
        <v>101</v>
      </c>
      <c r="K4338" s="5" t="s">
        <v>1183</v>
      </c>
      <c r="P4338" t="s">
        <v>25</v>
      </c>
      <c r="Q4338" t="s">
        <v>26</v>
      </c>
      <c r="R4338" t="str">
        <f t="shared" si="202"/>
        <v>Gaillard Joseph</v>
      </c>
      <c r="S4338" s="6" t="b">
        <f t="shared" si="203"/>
        <v>0</v>
      </c>
      <c r="T4338" s="15">
        <f t="shared" si="204"/>
        <v>2836</v>
      </c>
    </row>
    <row r="4339" spans="1:20" x14ac:dyDescent="0.2">
      <c r="A4339">
        <v>702</v>
      </c>
      <c r="B4339" t="s">
        <v>55</v>
      </c>
      <c r="C4339">
        <v>2587</v>
      </c>
      <c r="D4339" t="s">
        <v>6331</v>
      </c>
      <c r="E4339" t="s">
        <v>90</v>
      </c>
      <c r="F4339">
        <v>39</v>
      </c>
      <c r="G4339" t="s">
        <v>20</v>
      </c>
      <c r="H4339" t="s">
        <v>57</v>
      </c>
      <c r="I4339" t="s">
        <v>1788</v>
      </c>
      <c r="J4339" t="s">
        <v>101</v>
      </c>
      <c r="K4339" s="5" t="s">
        <v>791</v>
      </c>
      <c r="N4339" t="s">
        <v>60</v>
      </c>
      <c r="R4339" t="str">
        <f t="shared" si="202"/>
        <v>Gaillard Joseph</v>
      </c>
      <c r="S4339" s="6" t="b">
        <f t="shared" si="203"/>
        <v>1</v>
      </c>
      <c r="T4339" s="15">
        <f t="shared" si="204"/>
        <v>2836</v>
      </c>
    </row>
    <row r="4340" spans="1:20" x14ac:dyDescent="0.2">
      <c r="A4340">
        <v>9629</v>
      </c>
      <c r="B4340" t="s">
        <v>18</v>
      </c>
      <c r="C4340">
        <v>5680</v>
      </c>
      <c r="D4340" t="s">
        <v>6331</v>
      </c>
      <c r="E4340" t="s">
        <v>90</v>
      </c>
      <c r="F4340">
        <v>39</v>
      </c>
      <c r="G4340" t="s">
        <v>28</v>
      </c>
      <c r="H4340" t="s">
        <v>21</v>
      </c>
      <c r="I4340" t="s">
        <v>6333</v>
      </c>
      <c r="J4340" t="s">
        <v>101</v>
      </c>
      <c r="K4340" s="5" t="s">
        <v>290</v>
      </c>
      <c r="P4340" t="s">
        <v>25</v>
      </c>
      <c r="Q4340" t="s">
        <v>26</v>
      </c>
      <c r="R4340" t="str">
        <f t="shared" si="202"/>
        <v>Gaillard Joseph</v>
      </c>
      <c r="S4340" s="6" t="b">
        <f t="shared" si="203"/>
        <v>1</v>
      </c>
      <c r="T4340" s="15">
        <f t="shared" si="204"/>
        <v>2836</v>
      </c>
    </row>
    <row r="4341" spans="1:20" x14ac:dyDescent="0.2">
      <c r="A4341">
        <v>10178</v>
      </c>
      <c r="B4341" t="s">
        <v>55</v>
      </c>
      <c r="C4341">
        <v>2340</v>
      </c>
      <c r="D4341" t="s">
        <v>6331</v>
      </c>
      <c r="E4341" t="s">
        <v>90</v>
      </c>
      <c r="F4341">
        <v>39</v>
      </c>
      <c r="G4341" t="s">
        <v>20</v>
      </c>
      <c r="H4341" t="s">
        <v>57</v>
      </c>
      <c r="I4341" t="s">
        <v>1788</v>
      </c>
      <c r="J4341" t="s">
        <v>101</v>
      </c>
      <c r="K4341" s="5" t="s">
        <v>748</v>
      </c>
      <c r="N4341" t="s">
        <v>60</v>
      </c>
      <c r="R4341" t="str">
        <f t="shared" si="202"/>
        <v>Gaillard Joseph</v>
      </c>
      <c r="S4341" s="6" t="b">
        <f t="shared" si="203"/>
        <v>1</v>
      </c>
      <c r="T4341" s="15">
        <f t="shared" si="204"/>
        <v>2836</v>
      </c>
    </row>
    <row r="4342" spans="1:20" x14ac:dyDescent="0.2">
      <c r="A4342">
        <v>8906</v>
      </c>
      <c r="B4342" t="s">
        <v>55</v>
      </c>
      <c r="C4342">
        <v>1996</v>
      </c>
      <c r="D4342" t="s">
        <v>6334</v>
      </c>
      <c r="E4342" t="s">
        <v>6335</v>
      </c>
      <c r="F4342">
        <v>57</v>
      </c>
      <c r="G4342" t="s">
        <v>71</v>
      </c>
      <c r="H4342" t="s">
        <v>57</v>
      </c>
      <c r="I4342" t="s">
        <v>6336</v>
      </c>
      <c r="J4342" t="s">
        <v>66</v>
      </c>
      <c r="K4342" s="5" t="s">
        <v>1067</v>
      </c>
      <c r="N4342" t="s">
        <v>60</v>
      </c>
      <c r="R4342" t="str">
        <f t="shared" si="202"/>
        <v>Gaim Hyacinthe</v>
      </c>
      <c r="S4342" s="6" t="b">
        <f t="shared" si="203"/>
        <v>0</v>
      </c>
      <c r="T4342" s="15">
        <f t="shared" si="204"/>
        <v>2837</v>
      </c>
    </row>
    <row r="4343" spans="1:20" x14ac:dyDescent="0.2">
      <c r="A4343">
        <v>8471</v>
      </c>
      <c r="B4343" t="s">
        <v>18</v>
      </c>
      <c r="C4343">
        <v>4896</v>
      </c>
      <c r="D4343" t="s">
        <v>6334</v>
      </c>
      <c r="E4343" t="s">
        <v>6335</v>
      </c>
      <c r="F4343">
        <v>57</v>
      </c>
      <c r="G4343" t="s">
        <v>71</v>
      </c>
      <c r="H4343" t="s">
        <v>124</v>
      </c>
      <c r="I4343" t="s">
        <v>6337</v>
      </c>
      <c r="J4343" t="s">
        <v>66</v>
      </c>
      <c r="K4343" s="5" t="s">
        <v>197</v>
      </c>
      <c r="O4343" t="s">
        <v>2294</v>
      </c>
      <c r="P4343" t="s">
        <v>33</v>
      </c>
      <c r="Q4343" t="s">
        <v>26</v>
      </c>
      <c r="R4343" t="str">
        <f t="shared" si="202"/>
        <v>Gaim Hyacinthe</v>
      </c>
      <c r="S4343" s="6" t="b">
        <f t="shared" si="203"/>
        <v>1</v>
      </c>
      <c r="T4343" s="15">
        <f t="shared" si="204"/>
        <v>2837</v>
      </c>
    </row>
    <row r="4344" spans="1:20" x14ac:dyDescent="0.2">
      <c r="A4344">
        <v>7202</v>
      </c>
      <c r="B4344" t="s">
        <v>18</v>
      </c>
      <c r="C4344">
        <v>3990</v>
      </c>
      <c r="D4344" t="s">
        <v>6325</v>
      </c>
      <c r="E4344" t="s">
        <v>6326</v>
      </c>
      <c r="F4344">
        <v>26</v>
      </c>
      <c r="G4344" t="s">
        <v>28</v>
      </c>
      <c r="H4344" t="s">
        <v>6327</v>
      </c>
      <c r="I4344" t="s">
        <v>36</v>
      </c>
      <c r="J4344" t="s">
        <v>30</v>
      </c>
      <c r="K4344" s="5" t="s">
        <v>335</v>
      </c>
      <c r="L4344" t="s">
        <v>198</v>
      </c>
      <c r="M4344" t="s">
        <v>6328</v>
      </c>
      <c r="P4344" t="s">
        <v>33</v>
      </c>
      <c r="Q4344" t="s">
        <v>26</v>
      </c>
      <c r="R4344" t="str">
        <f t="shared" si="202"/>
        <v>Gaïsermans Charles Constantin</v>
      </c>
      <c r="S4344" s="6" t="b">
        <f t="shared" si="203"/>
        <v>0</v>
      </c>
      <c r="T4344" s="15">
        <f t="shared" si="204"/>
        <v>2838</v>
      </c>
    </row>
    <row r="4345" spans="1:20" x14ac:dyDescent="0.2">
      <c r="A4345">
        <v>7525</v>
      </c>
      <c r="B4345" t="s">
        <v>18</v>
      </c>
      <c r="C4345">
        <v>4211</v>
      </c>
      <c r="D4345" t="s">
        <v>6338</v>
      </c>
      <c r="E4345" t="s">
        <v>314</v>
      </c>
      <c r="F4345">
        <v>51</v>
      </c>
      <c r="G4345" t="s">
        <v>28</v>
      </c>
      <c r="H4345" t="s">
        <v>21</v>
      </c>
      <c r="I4345" t="s">
        <v>2265</v>
      </c>
      <c r="J4345" t="s">
        <v>107</v>
      </c>
      <c r="K4345" s="5" t="s">
        <v>139</v>
      </c>
      <c r="P4345" t="s">
        <v>25</v>
      </c>
      <c r="Q4345" t="s">
        <v>26</v>
      </c>
      <c r="R4345" t="str">
        <f t="shared" si="202"/>
        <v>Galle Ferdinand</v>
      </c>
      <c r="S4345" s="6" t="b">
        <f t="shared" si="203"/>
        <v>0</v>
      </c>
      <c r="T4345" s="15">
        <f t="shared" si="204"/>
        <v>2839</v>
      </c>
    </row>
    <row r="4346" spans="1:20" x14ac:dyDescent="0.2">
      <c r="A4346">
        <v>6046</v>
      </c>
      <c r="B4346" t="s">
        <v>18</v>
      </c>
      <c r="C4346">
        <v>3186</v>
      </c>
      <c r="D4346" t="s">
        <v>6339</v>
      </c>
      <c r="E4346" t="s">
        <v>86</v>
      </c>
      <c r="F4346">
        <v>25</v>
      </c>
      <c r="G4346" t="s">
        <v>28</v>
      </c>
      <c r="H4346" t="s">
        <v>35</v>
      </c>
      <c r="I4346" t="s">
        <v>36</v>
      </c>
      <c r="J4346" t="s">
        <v>30</v>
      </c>
      <c r="K4346" s="5" t="s">
        <v>120</v>
      </c>
      <c r="L4346" t="s">
        <v>126</v>
      </c>
      <c r="M4346" t="s">
        <v>6340</v>
      </c>
      <c r="P4346" t="s">
        <v>33</v>
      </c>
      <c r="Q4346" t="s">
        <v>26</v>
      </c>
      <c r="R4346" t="str">
        <f t="shared" si="202"/>
        <v>Gallemaers Henri</v>
      </c>
      <c r="S4346" s="6" t="b">
        <f t="shared" si="203"/>
        <v>0</v>
      </c>
      <c r="T4346" s="15">
        <f t="shared" si="204"/>
        <v>2840</v>
      </c>
    </row>
    <row r="4347" spans="1:20" x14ac:dyDescent="0.2">
      <c r="A4347">
        <v>9912</v>
      </c>
      <c r="B4347" t="s">
        <v>55</v>
      </c>
      <c r="C4347">
        <v>2282</v>
      </c>
      <c r="D4347" t="s">
        <v>6339</v>
      </c>
      <c r="E4347" t="s">
        <v>86</v>
      </c>
      <c r="F4347">
        <v>25</v>
      </c>
      <c r="G4347" t="s">
        <v>20</v>
      </c>
      <c r="H4347" t="s">
        <v>57</v>
      </c>
      <c r="I4347" t="s">
        <v>36</v>
      </c>
      <c r="J4347" t="s">
        <v>30</v>
      </c>
      <c r="K4347" s="5" t="s">
        <v>1112</v>
      </c>
      <c r="N4347" t="s">
        <v>60</v>
      </c>
      <c r="R4347" t="str">
        <f t="shared" si="202"/>
        <v>Gallemaers Henri</v>
      </c>
      <c r="S4347" s="6" t="b">
        <f t="shared" si="203"/>
        <v>1</v>
      </c>
      <c r="T4347" s="15">
        <f t="shared" si="204"/>
        <v>2840</v>
      </c>
    </row>
    <row r="4348" spans="1:20" x14ac:dyDescent="0.2">
      <c r="A4348">
        <v>196</v>
      </c>
      <c r="B4348" t="s">
        <v>18</v>
      </c>
      <c r="C4348">
        <v>5274</v>
      </c>
      <c r="D4348" t="s">
        <v>6339</v>
      </c>
      <c r="E4348" t="s">
        <v>598</v>
      </c>
      <c r="F4348">
        <v>23</v>
      </c>
      <c r="G4348" t="s">
        <v>20</v>
      </c>
      <c r="H4348" t="s">
        <v>21</v>
      </c>
      <c r="I4348" t="s">
        <v>36</v>
      </c>
      <c r="J4348" t="s">
        <v>30</v>
      </c>
      <c r="K4348" s="5" t="s">
        <v>2499</v>
      </c>
      <c r="O4348" t="s">
        <v>321</v>
      </c>
      <c r="P4348" t="s">
        <v>33</v>
      </c>
      <c r="Q4348" t="s">
        <v>26</v>
      </c>
      <c r="R4348" t="str">
        <f t="shared" si="202"/>
        <v xml:space="preserve">Gallemaers Jean </v>
      </c>
      <c r="S4348" s="6" t="b">
        <f t="shared" si="203"/>
        <v>0</v>
      </c>
      <c r="T4348" s="15">
        <f t="shared" si="204"/>
        <v>2841</v>
      </c>
    </row>
    <row r="4349" spans="1:20" x14ac:dyDescent="0.2">
      <c r="A4349">
        <v>7599</v>
      </c>
      <c r="B4349" t="s">
        <v>55</v>
      </c>
      <c r="C4349">
        <v>1603</v>
      </c>
      <c r="D4349" t="s">
        <v>6339</v>
      </c>
      <c r="E4349" t="s">
        <v>598</v>
      </c>
      <c r="F4349">
        <v>23</v>
      </c>
      <c r="G4349" t="s">
        <v>20</v>
      </c>
      <c r="H4349" t="s">
        <v>57</v>
      </c>
      <c r="I4349" t="s">
        <v>36</v>
      </c>
      <c r="J4349" t="s">
        <v>30</v>
      </c>
      <c r="K4349" s="5" t="s">
        <v>2166</v>
      </c>
      <c r="N4349" t="s">
        <v>60</v>
      </c>
      <c r="R4349" t="str">
        <f t="shared" si="202"/>
        <v xml:space="preserve">Gallemaers Jean </v>
      </c>
      <c r="S4349" s="6" t="b">
        <f t="shared" si="203"/>
        <v>1</v>
      </c>
      <c r="T4349" s="15">
        <f t="shared" si="204"/>
        <v>2841</v>
      </c>
    </row>
    <row r="4350" spans="1:20" x14ac:dyDescent="0.2">
      <c r="A4350">
        <v>3102</v>
      </c>
      <c r="B4350" t="s">
        <v>18</v>
      </c>
      <c r="C4350">
        <v>1014</v>
      </c>
      <c r="D4350" t="s">
        <v>6339</v>
      </c>
      <c r="E4350" t="s">
        <v>1947</v>
      </c>
      <c r="F4350">
        <v>58</v>
      </c>
      <c r="G4350" t="s">
        <v>28</v>
      </c>
      <c r="H4350" t="s">
        <v>21</v>
      </c>
      <c r="I4350" t="s">
        <v>36</v>
      </c>
      <c r="J4350" t="s">
        <v>30</v>
      </c>
      <c r="K4350" s="5" t="s">
        <v>460</v>
      </c>
      <c r="O4350" t="s">
        <v>32</v>
      </c>
      <c r="P4350" t="s">
        <v>33</v>
      </c>
      <c r="Q4350" t="s">
        <v>26</v>
      </c>
      <c r="R4350" t="str">
        <f t="shared" si="202"/>
        <v>Gallemaers Philippe Joseph</v>
      </c>
      <c r="S4350" s="6" t="b">
        <f t="shared" si="203"/>
        <v>0</v>
      </c>
      <c r="T4350" s="15">
        <f t="shared" si="204"/>
        <v>2842</v>
      </c>
    </row>
    <row r="4351" spans="1:20" x14ac:dyDescent="0.2">
      <c r="A4351">
        <v>8513</v>
      </c>
      <c r="B4351" t="s">
        <v>18</v>
      </c>
      <c r="C4351">
        <v>4922</v>
      </c>
      <c r="D4351" t="s">
        <v>6339</v>
      </c>
      <c r="E4351" t="s">
        <v>1947</v>
      </c>
      <c r="F4351">
        <v>58</v>
      </c>
      <c r="G4351" t="s">
        <v>28</v>
      </c>
      <c r="H4351" t="s">
        <v>21</v>
      </c>
      <c r="I4351" t="s">
        <v>36</v>
      </c>
      <c r="J4351" t="s">
        <v>30</v>
      </c>
      <c r="K4351" s="5" t="s">
        <v>1230</v>
      </c>
      <c r="O4351" t="s">
        <v>32</v>
      </c>
      <c r="P4351" t="s">
        <v>33</v>
      </c>
      <c r="Q4351" t="s">
        <v>26</v>
      </c>
      <c r="R4351" t="str">
        <f t="shared" si="202"/>
        <v>Gallemaers Philippe Joseph</v>
      </c>
      <c r="S4351" s="6" t="b">
        <f t="shared" si="203"/>
        <v>1</v>
      </c>
      <c r="T4351" s="15">
        <f t="shared" si="204"/>
        <v>2842</v>
      </c>
    </row>
    <row r="4352" spans="1:20" x14ac:dyDescent="0.2">
      <c r="A4352">
        <v>7562</v>
      </c>
      <c r="B4352" t="s">
        <v>18</v>
      </c>
      <c r="C4352">
        <v>4238</v>
      </c>
      <c r="D4352" t="s">
        <v>6341</v>
      </c>
      <c r="E4352" t="s">
        <v>216</v>
      </c>
      <c r="F4352">
        <v>31</v>
      </c>
      <c r="G4352" t="s">
        <v>28</v>
      </c>
      <c r="H4352" t="s">
        <v>21</v>
      </c>
      <c r="I4352" t="s">
        <v>36</v>
      </c>
      <c r="J4352" t="s">
        <v>30</v>
      </c>
      <c r="K4352" s="5" t="s">
        <v>719</v>
      </c>
      <c r="P4352" t="s">
        <v>25</v>
      </c>
      <c r="Q4352" t="s">
        <v>26</v>
      </c>
      <c r="R4352" t="str">
        <f t="shared" si="202"/>
        <v>Gallemaert Jean</v>
      </c>
      <c r="S4352" s="6" t="b">
        <f t="shared" si="203"/>
        <v>0</v>
      </c>
      <c r="T4352" s="15">
        <f t="shared" si="204"/>
        <v>2843</v>
      </c>
    </row>
    <row r="4353" spans="1:20" x14ac:dyDescent="0.2">
      <c r="A4353">
        <v>7403</v>
      </c>
      <c r="B4353" t="s">
        <v>18</v>
      </c>
      <c r="C4353">
        <v>4134</v>
      </c>
      <c r="D4353" t="s">
        <v>6341</v>
      </c>
      <c r="E4353" t="s">
        <v>114</v>
      </c>
      <c r="F4353">
        <v>39</v>
      </c>
      <c r="G4353" t="s">
        <v>28</v>
      </c>
      <c r="H4353" t="s">
        <v>124</v>
      </c>
      <c r="I4353" t="s">
        <v>36</v>
      </c>
      <c r="J4353" t="s">
        <v>30</v>
      </c>
      <c r="K4353" s="5" t="s">
        <v>496</v>
      </c>
      <c r="L4353" t="s">
        <v>620</v>
      </c>
      <c r="M4353" t="s">
        <v>6342</v>
      </c>
      <c r="P4353" t="s">
        <v>33</v>
      </c>
      <c r="Q4353" t="s">
        <v>426</v>
      </c>
      <c r="R4353" t="str">
        <f t="shared" si="202"/>
        <v>Gallemaert Jean Baptiste</v>
      </c>
      <c r="S4353" s="6" t="b">
        <f t="shared" si="203"/>
        <v>0</v>
      </c>
      <c r="T4353" s="15">
        <f t="shared" si="204"/>
        <v>2844</v>
      </c>
    </row>
    <row r="4354" spans="1:20" x14ac:dyDescent="0.2">
      <c r="A4354">
        <v>10766</v>
      </c>
      <c r="B4354" t="s">
        <v>18</v>
      </c>
      <c r="C4354">
        <v>6531</v>
      </c>
      <c r="D4354" t="s">
        <v>6343</v>
      </c>
      <c r="E4354" t="s">
        <v>641</v>
      </c>
      <c r="F4354">
        <v>74</v>
      </c>
      <c r="G4354" t="s">
        <v>78</v>
      </c>
      <c r="H4354" t="s">
        <v>91</v>
      </c>
      <c r="I4354" t="s">
        <v>36</v>
      </c>
      <c r="J4354" t="s">
        <v>30</v>
      </c>
      <c r="K4354" s="5" t="s">
        <v>93</v>
      </c>
      <c r="L4354" t="s">
        <v>257</v>
      </c>
      <c r="M4354" t="s">
        <v>6344</v>
      </c>
      <c r="P4354" t="s">
        <v>33</v>
      </c>
      <c r="Q4354" t="s">
        <v>365</v>
      </c>
      <c r="R4354" t="str">
        <f t="shared" ref="R4354:R4417" si="205">CONCATENATE(D4354," ",E4354)</f>
        <v>Gallemaerts Cathérine</v>
      </c>
      <c r="S4354" s="6" t="b">
        <f t="shared" ref="S4354:S4417" si="206">(R4354=R4353)</f>
        <v>0</v>
      </c>
      <c r="T4354" s="15">
        <f t="shared" ref="T4354:T4417" si="207">IF(S4354,T4353,T4353+1)</f>
        <v>2845</v>
      </c>
    </row>
    <row r="4355" spans="1:20" x14ac:dyDescent="0.2">
      <c r="A4355">
        <v>1888</v>
      </c>
      <c r="B4355" t="s">
        <v>18</v>
      </c>
      <c r="C4355">
        <v>129</v>
      </c>
      <c r="D4355" t="s">
        <v>6345</v>
      </c>
      <c r="E4355" t="s">
        <v>114</v>
      </c>
      <c r="F4355">
        <v>53</v>
      </c>
      <c r="G4355" t="s">
        <v>28</v>
      </c>
      <c r="H4355" t="s">
        <v>21</v>
      </c>
      <c r="I4355" t="s">
        <v>36</v>
      </c>
      <c r="J4355" t="s">
        <v>30</v>
      </c>
      <c r="K4355" s="5" t="s">
        <v>892</v>
      </c>
      <c r="P4355" t="s">
        <v>25</v>
      </c>
      <c r="Q4355" t="s">
        <v>26</v>
      </c>
      <c r="R4355" t="str">
        <f t="shared" si="205"/>
        <v>Gallet Jean Baptiste</v>
      </c>
      <c r="S4355" s="6" t="b">
        <f t="shared" si="206"/>
        <v>0</v>
      </c>
      <c r="T4355" s="15">
        <f t="shared" si="207"/>
        <v>2846</v>
      </c>
    </row>
    <row r="4356" spans="1:20" x14ac:dyDescent="0.2">
      <c r="A4356">
        <v>2051</v>
      </c>
      <c r="B4356" t="s">
        <v>55</v>
      </c>
      <c r="C4356">
        <v>96</v>
      </c>
      <c r="D4356" t="s">
        <v>6345</v>
      </c>
      <c r="E4356" t="s">
        <v>114</v>
      </c>
      <c r="F4356">
        <v>53</v>
      </c>
      <c r="G4356" t="s">
        <v>20</v>
      </c>
      <c r="H4356" t="s">
        <v>163</v>
      </c>
      <c r="I4356" t="s">
        <v>36</v>
      </c>
      <c r="J4356" t="s">
        <v>30</v>
      </c>
      <c r="K4356" s="5" t="s">
        <v>795</v>
      </c>
      <c r="N4356" t="s">
        <v>166</v>
      </c>
      <c r="R4356" t="str">
        <f t="shared" si="205"/>
        <v>Gallet Jean Baptiste</v>
      </c>
      <c r="S4356" s="6" t="b">
        <f t="shared" si="206"/>
        <v>1</v>
      </c>
      <c r="T4356" s="15">
        <f t="shared" si="207"/>
        <v>2846</v>
      </c>
    </row>
    <row r="4357" spans="1:20" x14ac:dyDescent="0.2">
      <c r="A4357">
        <v>3983</v>
      </c>
      <c r="B4357" t="s">
        <v>18</v>
      </c>
      <c r="C4357">
        <v>1678</v>
      </c>
      <c r="D4357" t="s">
        <v>6345</v>
      </c>
      <c r="E4357" t="s">
        <v>208</v>
      </c>
      <c r="F4357">
        <v>18</v>
      </c>
      <c r="G4357" t="s">
        <v>28</v>
      </c>
      <c r="H4357" t="s">
        <v>21</v>
      </c>
      <c r="I4357" t="s">
        <v>669</v>
      </c>
      <c r="J4357" t="s">
        <v>176</v>
      </c>
      <c r="K4357" s="5" t="s">
        <v>270</v>
      </c>
      <c r="P4357" t="s">
        <v>25</v>
      </c>
      <c r="Q4357" t="s">
        <v>607</v>
      </c>
      <c r="R4357" t="str">
        <f t="shared" si="205"/>
        <v>Gallet Georges</v>
      </c>
      <c r="S4357" s="6" t="b">
        <f t="shared" si="206"/>
        <v>0</v>
      </c>
      <c r="T4357" s="15">
        <f t="shared" si="207"/>
        <v>2847</v>
      </c>
    </row>
    <row r="4358" spans="1:20" x14ac:dyDescent="0.2">
      <c r="A4358">
        <v>886</v>
      </c>
      <c r="B4358" t="s">
        <v>55</v>
      </c>
      <c r="C4358">
        <v>2655</v>
      </c>
      <c r="D4358" t="s">
        <v>6346</v>
      </c>
      <c r="E4358" t="s">
        <v>216</v>
      </c>
      <c r="F4358">
        <v>22</v>
      </c>
      <c r="G4358" t="s">
        <v>20</v>
      </c>
      <c r="H4358" t="s">
        <v>57</v>
      </c>
      <c r="I4358" t="s">
        <v>36</v>
      </c>
      <c r="J4358" t="s">
        <v>30</v>
      </c>
      <c r="K4358" s="5" t="s">
        <v>1451</v>
      </c>
      <c r="N4358" t="s">
        <v>60</v>
      </c>
      <c r="R4358" t="str">
        <f t="shared" si="205"/>
        <v>Galmaert Jean</v>
      </c>
      <c r="S4358" s="6" t="b">
        <f t="shared" si="206"/>
        <v>0</v>
      </c>
      <c r="T4358" s="15">
        <f t="shared" si="207"/>
        <v>2848</v>
      </c>
    </row>
    <row r="4359" spans="1:20" x14ac:dyDescent="0.2">
      <c r="A4359">
        <v>824</v>
      </c>
      <c r="B4359" t="s">
        <v>18</v>
      </c>
      <c r="C4359">
        <v>5672</v>
      </c>
      <c r="D4359" t="s">
        <v>6346</v>
      </c>
      <c r="E4359" t="s">
        <v>216</v>
      </c>
      <c r="F4359">
        <v>22</v>
      </c>
      <c r="G4359" t="s">
        <v>20</v>
      </c>
      <c r="H4359" t="s">
        <v>21</v>
      </c>
      <c r="I4359" t="s">
        <v>36</v>
      </c>
      <c r="J4359" t="s">
        <v>30</v>
      </c>
      <c r="K4359" s="5" t="s">
        <v>1154</v>
      </c>
      <c r="P4359" t="s">
        <v>25</v>
      </c>
      <c r="Q4359" t="s">
        <v>26</v>
      </c>
      <c r="R4359" t="str">
        <f t="shared" si="205"/>
        <v>Galmaert Jean</v>
      </c>
      <c r="S4359" s="6" t="b">
        <f t="shared" si="206"/>
        <v>1</v>
      </c>
      <c r="T4359" s="15">
        <f t="shared" si="207"/>
        <v>2848</v>
      </c>
    </row>
    <row r="4360" spans="1:20" x14ac:dyDescent="0.2">
      <c r="A4360">
        <v>2514</v>
      </c>
      <c r="B4360" t="s">
        <v>18</v>
      </c>
      <c r="C4360">
        <v>559</v>
      </c>
      <c r="D4360" t="s">
        <v>6347</v>
      </c>
      <c r="E4360" t="s">
        <v>86</v>
      </c>
      <c r="F4360">
        <v>24</v>
      </c>
      <c r="G4360" t="s">
        <v>28</v>
      </c>
      <c r="H4360" t="s">
        <v>21</v>
      </c>
      <c r="I4360" t="s">
        <v>36</v>
      </c>
      <c r="J4360" t="s">
        <v>30</v>
      </c>
      <c r="K4360" s="5" t="s">
        <v>592</v>
      </c>
      <c r="L4360" t="s">
        <v>53</v>
      </c>
      <c r="M4360" t="s">
        <v>6348</v>
      </c>
      <c r="P4360" t="s">
        <v>33</v>
      </c>
      <c r="Q4360" t="s">
        <v>26</v>
      </c>
      <c r="R4360" t="str">
        <f t="shared" si="205"/>
        <v>Galmar Henri</v>
      </c>
      <c r="S4360" s="6" t="b">
        <f t="shared" si="206"/>
        <v>0</v>
      </c>
      <c r="T4360" s="15">
        <f t="shared" si="207"/>
        <v>2849</v>
      </c>
    </row>
    <row r="4361" spans="1:20" x14ac:dyDescent="0.2">
      <c r="A4361">
        <v>7377</v>
      </c>
      <c r="B4361" t="s">
        <v>18</v>
      </c>
      <c r="C4361">
        <v>4115</v>
      </c>
      <c r="D4361" t="s">
        <v>6349</v>
      </c>
      <c r="E4361" t="s">
        <v>1985</v>
      </c>
      <c r="F4361">
        <v>72</v>
      </c>
      <c r="G4361" t="s">
        <v>28</v>
      </c>
      <c r="H4361" t="s">
        <v>21</v>
      </c>
      <c r="I4361" t="s">
        <v>6350</v>
      </c>
      <c r="K4361" s="5" t="s">
        <v>79</v>
      </c>
      <c r="O4361" t="s">
        <v>32</v>
      </c>
      <c r="P4361" t="s">
        <v>33</v>
      </c>
      <c r="Q4361" t="s">
        <v>26</v>
      </c>
      <c r="R4361" t="str">
        <f t="shared" si="205"/>
        <v>Galoche Jean Joseph</v>
      </c>
      <c r="S4361" s="6" t="b">
        <f t="shared" si="206"/>
        <v>0</v>
      </c>
      <c r="T4361" s="15">
        <f t="shared" si="207"/>
        <v>2850</v>
      </c>
    </row>
    <row r="4362" spans="1:20" x14ac:dyDescent="0.2">
      <c r="A4362">
        <v>1091</v>
      </c>
      <c r="B4362" t="s">
        <v>18</v>
      </c>
      <c r="C4362">
        <v>5856</v>
      </c>
      <c r="D4362" t="s">
        <v>6351</v>
      </c>
      <c r="E4362" t="s">
        <v>228</v>
      </c>
      <c r="F4362">
        <v>21</v>
      </c>
      <c r="G4362" t="s">
        <v>71</v>
      </c>
      <c r="H4362" t="s">
        <v>229</v>
      </c>
      <c r="I4362" t="s">
        <v>6352</v>
      </c>
      <c r="J4362" t="s">
        <v>66</v>
      </c>
      <c r="K4362" s="5" t="s">
        <v>221</v>
      </c>
      <c r="L4362" t="s">
        <v>222</v>
      </c>
      <c r="M4362" t="s">
        <v>2507</v>
      </c>
      <c r="P4362" t="s">
        <v>33</v>
      </c>
      <c r="Q4362" t="s">
        <v>233</v>
      </c>
      <c r="R4362" t="str">
        <f t="shared" si="205"/>
        <v>Gamby Julie</v>
      </c>
      <c r="S4362" s="6" t="b">
        <f t="shared" si="206"/>
        <v>0</v>
      </c>
      <c r="T4362" s="15">
        <f t="shared" si="207"/>
        <v>2851</v>
      </c>
    </row>
    <row r="4363" spans="1:20" x14ac:dyDescent="0.2">
      <c r="A4363">
        <v>2063</v>
      </c>
      <c r="B4363" t="s">
        <v>18</v>
      </c>
      <c r="C4363">
        <v>236</v>
      </c>
      <c r="D4363" t="s">
        <v>6353</v>
      </c>
      <c r="E4363" t="s">
        <v>6354</v>
      </c>
      <c r="F4363">
        <v>47</v>
      </c>
      <c r="G4363" t="s">
        <v>28</v>
      </c>
      <c r="H4363" t="s">
        <v>21</v>
      </c>
      <c r="I4363" t="s">
        <v>36</v>
      </c>
      <c r="J4363" t="s">
        <v>30</v>
      </c>
      <c r="K4363" s="5" t="s">
        <v>796</v>
      </c>
      <c r="L4363" t="s">
        <v>130</v>
      </c>
      <c r="M4363" t="s">
        <v>2775</v>
      </c>
      <c r="P4363" t="s">
        <v>33</v>
      </c>
      <c r="R4363" t="str">
        <f t="shared" si="205"/>
        <v>Gannois Winand Joseph</v>
      </c>
      <c r="S4363" s="6" t="b">
        <f t="shared" si="206"/>
        <v>0</v>
      </c>
      <c r="T4363" s="15">
        <f t="shared" si="207"/>
        <v>2852</v>
      </c>
    </row>
    <row r="4364" spans="1:20" x14ac:dyDescent="0.2">
      <c r="A4364">
        <v>2360</v>
      </c>
      <c r="B4364" t="s">
        <v>18</v>
      </c>
      <c r="C4364">
        <v>452</v>
      </c>
      <c r="D4364" t="s">
        <v>6353</v>
      </c>
      <c r="E4364" t="s">
        <v>6354</v>
      </c>
      <c r="F4364">
        <v>47</v>
      </c>
      <c r="G4364" t="s">
        <v>28</v>
      </c>
      <c r="H4364" t="s">
        <v>21</v>
      </c>
      <c r="I4364" t="s">
        <v>36</v>
      </c>
      <c r="J4364" t="s">
        <v>30</v>
      </c>
      <c r="K4364" s="5" t="s">
        <v>768</v>
      </c>
      <c r="L4364" t="s">
        <v>126</v>
      </c>
      <c r="M4364" t="s">
        <v>6355</v>
      </c>
      <c r="P4364" t="s">
        <v>33</v>
      </c>
      <c r="R4364" t="str">
        <f t="shared" si="205"/>
        <v>Gannois Winand Joseph</v>
      </c>
      <c r="S4364" s="6" t="b">
        <f t="shared" si="206"/>
        <v>1</v>
      </c>
      <c r="T4364" s="15">
        <f t="shared" si="207"/>
        <v>2852</v>
      </c>
    </row>
    <row r="4365" spans="1:20" x14ac:dyDescent="0.2">
      <c r="A4365">
        <v>4103</v>
      </c>
      <c r="B4365" t="s">
        <v>18</v>
      </c>
      <c r="C4365">
        <v>1769</v>
      </c>
      <c r="D4365" t="s">
        <v>6356</v>
      </c>
      <c r="E4365" t="s">
        <v>6357</v>
      </c>
      <c r="F4365">
        <v>28</v>
      </c>
      <c r="G4365" t="s">
        <v>28</v>
      </c>
      <c r="H4365" t="s">
        <v>21</v>
      </c>
      <c r="I4365" t="s">
        <v>6359</v>
      </c>
      <c r="J4365" t="s">
        <v>23</v>
      </c>
      <c r="K4365" s="5" t="s">
        <v>148</v>
      </c>
      <c r="O4365" t="s">
        <v>1369</v>
      </c>
      <c r="P4365" t="s">
        <v>33</v>
      </c>
      <c r="Q4365" t="s">
        <v>26</v>
      </c>
      <c r="R4365" t="str">
        <f t="shared" si="205"/>
        <v>Gans Iswald</v>
      </c>
      <c r="S4365" s="6" t="b">
        <f t="shared" si="206"/>
        <v>0</v>
      </c>
      <c r="T4365" s="15">
        <f t="shared" si="207"/>
        <v>2853</v>
      </c>
    </row>
    <row r="4366" spans="1:20" x14ac:dyDescent="0.2">
      <c r="A4366">
        <v>3830</v>
      </c>
      <c r="B4366" t="s">
        <v>18</v>
      </c>
      <c r="C4366">
        <v>1561</v>
      </c>
      <c r="D4366" t="s">
        <v>6356</v>
      </c>
      <c r="E4366" t="s">
        <v>6357</v>
      </c>
      <c r="F4366">
        <v>28</v>
      </c>
      <c r="G4366" t="s">
        <v>28</v>
      </c>
      <c r="H4366" t="s">
        <v>21</v>
      </c>
      <c r="I4366" t="s">
        <v>6358</v>
      </c>
      <c r="K4366" s="5" t="s">
        <v>3542</v>
      </c>
      <c r="O4366" t="s">
        <v>312</v>
      </c>
      <c r="P4366" t="s">
        <v>33</v>
      </c>
      <c r="Q4366" t="s">
        <v>26</v>
      </c>
      <c r="R4366" t="str">
        <f t="shared" si="205"/>
        <v>Gans Iswald</v>
      </c>
      <c r="S4366" s="6" t="b">
        <f t="shared" si="206"/>
        <v>1</v>
      </c>
      <c r="T4366" s="15">
        <f t="shared" si="207"/>
        <v>2853</v>
      </c>
    </row>
    <row r="4367" spans="1:20" x14ac:dyDescent="0.2">
      <c r="A4367">
        <v>3952</v>
      </c>
      <c r="B4367" t="s">
        <v>18</v>
      </c>
      <c r="C4367">
        <v>1660</v>
      </c>
      <c r="D4367" t="s">
        <v>6360</v>
      </c>
      <c r="E4367" t="s">
        <v>6361</v>
      </c>
      <c r="F4367">
        <v>27</v>
      </c>
      <c r="G4367" t="s">
        <v>28</v>
      </c>
      <c r="H4367" t="s">
        <v>21</v>
      </c>
      <c r="I4367" t="s">
        <v>6362</v>
      </c>
      <c r="J4367" t="s">
        <v>176</v>
      </c>
      <c r="K4367" s="5" t="s">
        <v>469</v>
      </c>
      <c r="O4367" t="s">
        <v>312</v>
      </c>
      <c r="P4367" t="s">
        <v>33</v>
      </c>
      <c r="Q4367" t="s">
        <v>26</v>
      </c>
      <c r="R4367" t="str">
        <f t="shared" si="205"/>
        <v>Garaudel Auguste Victor</v>
      </c>
      <c r="S4367" s="6" t="b">
        <f t="shared" si="206"/>
        <v>0</v>
      </c>
      <c r="T4367" s="15">
        <f t="shared" si="207"/>
        <v>2854</v>
      </c>
    </row>
    <row r="4368" spans="1:20" x14ac:dyDescent="0.2">
      <c r="A4368">
        <v>2227</v>
      </c>
      <c r="B4368" t="s">
        <v>18</v>
      </c>
      <c r="C4368">
        <v>348</v>
      </c>
      <c r="D4368" t="s">
        <v>6363</v>
      </c>
      <c r="E4368" t="s">
        <v>886</v>
      </c>
      <c r="F4368">
        <v>15</v>
      </c>
      <c r="G4368" t="s">
        <v>28</v>
      </c>
      <c r="H4368" t="s">
        <v>21</v>
      </c>
      <c r="I4368" t="s">
        <v>4700</v>
      </c>
      <c r="J4368" t="s">
        <v>176</v>
      </c>
      <c r="K4368" s="5" t="s">
        <v>503</v>
      </c>
      <c r="P4368" t="s">
        <v>25</v>
      </c>
      <c r="Q4368" t="s">
        <v>26</v>
      </c>
      <c r="R4368" t="str">
        <f t="shared" si="205"/>
        <v>Gardin Désiré</v>
      </c>
      <c r="S4368" s="6" t="b">
        <f t="shared" si="206"/>
        <v>0</v>
      </c>
      <c r="T4368" s="15">
        <f t="shared" si="207"/>
        <v>2855</v>
      </c>
    </row>
    <row r="4369" spans="1:20" x14ac:dyDescent="0.2">
      <c r="A4369">
        <v>2257</v>
      </c>
      <c r="B4369" t="s">
        <v>18</v>
      </c>
      <c r="C4369">
        <v>369</v>
      </c>
      <c r="D4369" t="s">
        <v>6363</v>
      </c>
      <c r="E4369" t="s">
        <v>886</v>
      </c>
      <c r="F4369">
        <v>15</v>
      </c>
      <c r="G4369" t="s">
        <v>28</v>
      </c>
      <c r="H4369" t="s">
        <v>21</v>
      </c>
      <c r="I4369" t="s">
        <v>4700</v>
      </c>
      <c r="J4369" t="s">
        <v>176</v>
      </c>
      <c r="K4369" s="5" t="s">
        <v>177</v>
      </c>
      <c r="O4369" t="s">
        <v>169</v>
      </c>
      <c r="P4369" t="s">
        <v>33</v>
      </c>
      <c r="Q4369" t="s">
        <v>26</v>
      </c>
      <c r="R4369" t="str">
        <f t="shared" si="205"/>
        <v>Gardin Désiré</v>
      </c>
      <c r="S4369" s="6" t="b">
        <f t="shared" si="206"/>
        <v>1</v>
      </c>
      <c r="T4369" s="15">
        <f t="shared" si="207"/>
        <v>2855</v>
      </c>
    </row>
    <row r="4370" spans="1:20" x14ac:dyDescent="0.2">
      <c r="A4370">
        <v>10413</v>
      </c>
      <c r="B4370" t="s">
        <v>18</v>
      </c>
      <c r="C4370">
        <v>6278</v>
      </c>
      <c r="D4370" t="s">
        <v>6364</v>
      </c>
      <c r="E4370" t="s">
        <v>86</v>
      </c>
      <c r="F4370">
        <v>23</v>
      </c>
      <c r="G4370" t="s">
        <v>28</v>
      </c>
      <c r="H4370" t="s">
        <v>91</v>
      </c>
      <c r="I4370" t="s">
        <v>5212</v>
      </c>
      <c r="J4370" t="s">
        <v>176</v>
      </c>
      <c r="K4370" s="5" t="s">
        <v>514</v>
      </c>
      <c r="L4370" t="s">
        <v>257</v>
      </c>
      <c r="M4370" t="s">
        <v>6365</v>
      </c>
      <c r="P4370" t="s">
        <v>33</v>
      </c>
      <c r="Q4370" t="s">
        <v>26</v>
      </c>
      <c r="R4370" t="str">
        <f t="shared" si="205"/>
        <v>Garel Henri</v>
      </c>
      <c r="S4370" s="6" t="b">
        <f t="shared" si="206"/>
        <v>0</v>
      </c>
      <c r="T4370" s="15">
        <f t="shared" si="207"/>
        <v>2856</v>
      </c>
    </row>
    <row r="4371" spans="1:20" x14ac:dyDescent="0.2">
      <c r="A4371">
        <v>5280</v>
      </c>
      <c r="B4371" t="s">
        <v>55</v>
      </c>
      <c r="C4371">
        <v>929</v>
      </c>
      <c r="D4371" t="s">
        <v>6366</v>
      </c>
      <c r="E4371" t="s">
        <v>216</v>
      </c>
      <c r="F4371">
        <v>21</v>
      </c>
      <c r="G4371" t="s">
        <v>20</v>
      </c>
      <c r="H4371" t="s">
        <v>128</v>
      </c>
      <c r="I4371" t="s">
        <v>6367</v>
      </c>
      <c r="J4371" t="s">
        <v>176</v>
      </c>
      <c r="K4371" s="5" t="s">
        <v>995</v>
      </c>
      <c r="L4371" t="s">
        <v>1567</v>
      </c>
      <c r="M4371" t="s">
        <v>2155</v>
      </c>
      <c r="R4371" t="str">
        <f t="shared" si="205"/>
        <v>Garibauty Jean</v>
      </c>
      <c r="S4371" s="6" t="b">
        <f t="shared" si="206"/>
        <v>0</v>
      </c>
      <c r="T4371" s="15">
        <f t="shared" si="207"/>
        <v>2857</v>
      </c>
    </row>
    <row r="4372" spans="1:20" x14ac:dyDescent="0.2">
      <c r="A4372">
        <v>10433</v>
      </c>
      <c r="B4372" t="s">
        <v>55</v>
      </c>
      <c r="C4372">
        <v>2410</v>
      </c>
      <c r="D4372" t="s">
        <v>6366</v>
      </c>
      <c r="E4372" t="s">
        <v>216</v>
      </c>
      <c r="F4372">
        <v>21</v>
      </c>
      <c r="G4372" t="s">
        <v>20</v>
      </c>
      <c r="H4372" t="s">
        <v>128</v>
      </c>
      <c r="I4372" t="s">
        <v>6368</v>
      </c>
      <c r="J4372" t="s">
        <v>176</v>
      </c>
      <c r="K4372" s="5" t="s">
        <v>514</v>
      </c>
      <c r="L4372" t="s">
        <v>222</v>
      </c>
      <c r="M4372" t="s">
        <v>6369</v>
      </c>
      <c r="N4372" t="s">
        <v>169</v>
      </c>
      <c r="R4372" t="str">
        <f t="shared" si="205"/>
        <v>Garibauty Jean</v>
      </c>
      <c r="S4372" s="6" t="b">
        <f t="shared" si="206"/>
        <v>1</v>
      </c>
      <c r="T4372" s="15">
        <f t="shared" si="207"/>
        <v>2857</v>
      </c>
    </row>
    <row r="4373" spans="1:20" x14ac:dyDescent="0.2">
      <c r="A4373">
        <v>3499</v>
      </c>
      <c r="B4373" t="s">
        <v>18</v>
      </c>
      <c r="C4373">
        <v>1305</v>
      </c>
      <c r="D4373" t="s">
        <v>6370</v>
      </c>
      <c r="E4373" t="s">
        <v>49</v>
      </c>
      <c r="F4373">
        <v>22</v>
      </c>
      <c r="G4373" t="s">
        <v>28</v>
      </c>
      <c r="H4373" t="s">
        <v>35</v>
      </c>
      <c r="I4373" t="s">
        <v>36</v>
      </c>
      <c r="J4373" t="s">
        <v>30</v>
      </c>
      <c r="K4373" s="5" t="s">
        <v>145</v>
      </c>
      <c r="L4373" t="s">
        <v>1665</v>
      </c>
      <c r="M4373" t="s">
        <v>6371</v>
      </c>
      <c r="P4373" t="s">
        <v>33</v>
      </c>
      <c r="Q4373" t="s">
        <v>26</v>
      </c>
      <c r="R4373" t="str">
        <f t="shared" si="205"/>
        <v>Garin Guillaume</v>
      </c>
      <c r="S4373" s="6" t="b">
        <f t="shared" si="206"/>
        <v>0</v>
      </c>
      <c r="T4373" s="15">
        <f t="shared" si="207"/>
        <v>2858</v>
      </c>
    </row>
    <row r="4374" spans="1:20" x14ac:dyDescent="0.2">
      <c r="A4374">
        <v>5514</v>
      </c>
      <c r="B4374" t="s">
        <v>18</v>
      </c>
      <c r="C4374">
        <v>2786</v>
      </c>
      <c r="D4374" t="s">
        <v>6372</v>
      </c>
      <c r="E4374" t="s">
        <v>3344</v>
      </c>
      <c r="F4374">
        <v>29</v>
      </c>
      <c r="G4374" t="s">
        <v>28</v>
      </c>
      <c r="H4374" t="s">
        <v>140</v>
      </c>
      <c r="I4374" t="s">
        <v>6373</v>
      </c>
      <c r="J4374" t="s">
        <v>66</v>
      </c>
      <c r="K4374" s="5" t="s">
        <v>991</v>
      </c>
      <c r="L4374" t="s">
        <v>198</v>
      </c>
      <c r="M4374" t="s">
        <v>6374</v>
      </c>
      <c r="P4374" t="s">
        <v>33</v>
      </c>
      <c r="Q4374" t="s">
        <v>26</v>
      </c>
      <c r="R4374" t="str">
        <f t="shared" si="205"/>
        <v>Garlemont Hippolyte</v>
      </c>
      <c r="S4374" s="6" t="b">
        <f t="shared" si="206"/>
        <v>0</v>
      </c>
      <c r="T4374" s="15">
        <f t="shared" si="207"/>
        <v>2859</v>
      </c>
    </row>
    <row r="4375" spans="1:20" x14ac:dyDescent="0.2">
      <c r="A4375">
        <v>5560</v>
      </c>
      <c r="B4375" t="s">
        <v>18</v>
      </c>
      <c r="C4375">
        <v>2824</v>
      </c>
      <c r="D4375" t="s">
        <v>6372</v>
      </c>
      <c r="E4375" t="s">
        <v>3344</v>
      </c>
      <c r="F4375">
        <v>29</v>
      </c>
      <c r="G4375" t="s">
        <v>28</v>
      </c>
      <c r="H4375" t="s">
        <v>35</v>
      </c>
      <c r="I4375" t="s">
        <v>6373</v>
      </c>
      <c r="J4375" t="s">
        <v>66</v>
      </c>
      <c r="K4375" s="5" t="s">
        <v>254</v>
      </c>
      <c r="L4375" t="s">
        <v>198</v>
      </c>
      <c r="M4375" t="s">
        <v>6374</v>
      </c>
      <c r="P4375" t="s">
        <v>33</v>
      </c>
      <c r="Q4375" t="s">
        <v>26</v>
      </c>
      <c r="R4375" t="str">
        <f t="shared" si="205"/>
        <v>Garlemont Hippolyte</v>
      </c>
      <c r="S4375" s="6" t="b">
        <f t="shared" si="206"/>
        <v>1</v>
      </c>
      <c r="T4375" s="15">
        <f t="shared" si="207"/>
        <v>2859</v>
      </c>
    </row>
    <row r="4376" spans="1:20" x14ac:dyDescent="0.2">
      <c r="A4376">
        <v>3463</v>
      </c>
      <c r="B4376" t="s">
        <v>55</v>
      </c>
      <c r="C4376">
        <v>457</v>
      </c>
      <c r="D4376" t="s">
        <v>6375</v>
      </c>
      <c r="E4376" t="s">
        <v>318</v>
      </c>
      <c r="F4376">
        <v>36</v>
      </c>
      <c r="G4376" t="s">
        <v>20</v>
      </c>
      <c r="H4376" t="s">
        <v>57</v>
      </c>
      <c r="I4376" t="s">
        <v>36</v>
      </c>
      <c r="J4376" t="s">
        <v>30</v>
      </c>
      <c r="K4376" s="5" t="s">
        <v>1046</v>
      </c>
      <c r="N4376" t="s">
        <v>60</v>
      </c>
      <c r="R4376" t="str">
        <f t="shared" si="205"/>
        <v>Garnier Francois</v>
      </c>
      <c r="S4376" s="6" t="b">
        <f t="shared" si="206"/>
        <v>0</v>
      </c>
      <c r="T4376" s="15">
        <f t="shared" si="207"/>
        <v>2860</v>
      </c>
    </row>
    <row r="4377" spans="1:20" x14ac:dyDescent="0.2">
      <c r="A4377">
        <v>2550</v>
      </c>
      <c r="B4377" t="s">
        <v>18</v>
      </c>
      <c r="C4377">
        <v>582</v>
      </c>
      <c r="D4377" t="s">
        <v>6375</v>
      </c>
      <c r="E4377" t="s">
        <v>296</v>
      </c>
      <c r="F4377">
        <v>34</v>
      </c>
      <c r="G4377" t="s">
        <v>28</v>
      </c>
      <c r="H4377" t="s">
        <v>35</v>
      </c>
      <c r="I4377" t="s">
        <v>1361</v>
      </c>
      <c r="J4377" t="s">
        <v>269</v>
      </c>
      <c r="K4377" s="5" t="s">
        <v>948</v>
      </c>
      <c r="L4377" t="s">
        <v>112</v>
      </c>
      <c r="M4377" t="s">
        <v>6378</v>
      </c>
      <c r="P4377" t="s">
        <v>33</v>
      </c>
      <c r="Q4377" t="s">
        <v>347</v>
      </c>
      <c r="R4377" t="str">
        <f t="shared" si="205"/>
        <v>Garnier Louis Joseph</v>
      </c>
      <c r="S4377" s="6" t="b">
        <f t="shared" si="206"/>
        <v>0</v>
      </c>
      <c r="T4377" s="15">
        <f t="shared" si="207"/>
        <v>2861</v>
      </c>
    </row>
    <row r="4378" spans="1:20" x14ac:dyDescent="0.2">
      <c r="A4378">
        <v>687</v>
      </c>
      <c r="B4378" t="s">
        <v>18</v>
      </c>
      <c r="C4378">
        <v>5595</v>
      </c>
      <c r="D4378" t="s">
        <v>6375</v>
      </c>
      <c r="E4378" t="s">
        <v>6376</v>
      </c>
      <c r="F4378">
        <v>43</v>
      </c>
      <c r="G4378" t="s">
        <v>20</v>
      </c>
      <c r="H4378" t="s">
        <v>21</v>
      </c>
      <c r="I4378" t="s">
        <v>6377</v>
      </c>
      <c r="K4378" s="5" t="s">
        <v>791</v>
      </c>
      <c r="O4378" t="s">
        <v>420</v>
      </c>
      <c r="P4378" t="s">
        <v>33</v>
      </c>
      <c r="Q4378" t="s">
        <v>26</v>
      </c>
      <c r="R4378" t="str">
        <f t="shared" si="205"/>
        <v>Garnier Pierre dit Gilbert</v>
      </c>
      <c r="S4378" s="6" t="b">
        <f t="shared" si="206"/>
        <v>0</v>
      </c>
      <c r="T4378" s="15">
        <f t="shared" si="207"/>
        <v>2862</v>
      </c>
    </row>
    <row r="4379" spans="1:20" x14ac:dyDescent="0.2">
      <c r="A4379">
        <v>1336</v>
      </c>
      <c r="B4379" t="s">
        <v>18</v>
      </c>
      <c r="C4379">
        <v>6025</v>
      </c>
      <c r="D4379" t="s">
        <v>6379</v>
      </c>
      <c r="E4379" t="s">
        <v>195</v>
      </c>
      <c r="F4379">
        <v>42</v>
      </c>
      <c r="G4379" t="s">
        <v>20</v>
      </c>
      <c r="H4379" t="s">
        <v>21</v>
      </c>
      <c r="I4379" t="s">
        <v>6380</v>
      </c>
      <c r="J4379" t="s">
        <v>176</v>
      </c>
      <c r="K4379" s="5" t="s">
        <v>715</v>
      </c>
      <c r="P4379" t="s">
        <v>25</v>
      </c>
      <c r="Q4379" t="s">
        <v>26</v>
      </c>
      <c r="R4379" t="str">
        <f t="shared" si="205"/>
        <v>Gascond Charles</v>
      </c>
      <c r="S4379" s="6" t="b">
        <f t="shared" si="206"/>
        <v>0</v>
      </c>
      <c r="T4379" s="15">
        <f t="shared" si="207"/>
        <v>2863</v>
      </c>
    </row>
    <row r="4380" spans="1:20" x14ac:dyDescent="0.2">
      <c r="A4380">
        <v>3383</v>
      </c>
      <c r="B4380" t="s">
        <v>18</v>
      </c>
      <c r="C4380">
        <v>1227</v>
      </c>
      <c r="D4380" t="s">
        <v>6381</v>
      </c>
      <c r="E4380" t="s">
        <v>6382</v>
      </c>
      <c r="F4380">
        <v>18</v>
      </c>
      <c r="G4380" t="s">
        <v>28</v>
      </c>
      <c r="H4380" t="s">
        <v>21</v>
      </c>
      <c r="I4380" t="s">
        <v>669</v>
      </c>
      <c r="J4380" t="s">
        <v>176</v>
      </c>
      <c r="K4380" s="5" t="s">
        <v>1321</v>
      </c>
      <c r="P4380" t="s">
        <v>25</v>
      </c>
      <c r="Q4380" t="s">
        <v>26</v>
      </c>
      <c r="R4380" t="str">
        <f t="shared" si="205"/>
        <v>Gasion Eugène Victor</v>
      </c>
      <c r="S4380" s="6" t="b">
        <f t="shared" si="206"/>
        <v>0</v>
      </c>
      <c r="T4380" s="15">
        <f t="shared" si="207"/>
        <v>2864</v>
      </c>
    </row>
    <row r="4381" spans="1:20" x14ac:dyDescent="0.2">
      <c r="A4381">
        <v>7448</v>
      </c>
      <c r="B4381" t="s">
        <v>55</v>
      </c>
      <c r="C4381">
        <v>1564</v>
      </c>
      <c r="D4381" t="s">
        <v>1978</v>
      </c>
      <c r="E4381" t="s">
        <v>1440</v>
      </c>
      <c r="F4381">
        <v>15</v>
      </c>
      <c r="G4381" t="s">
        <v>71</v>
      </c>
      <c r="H4381" t="s">
        <v>72</v>
      </c>
      <c r="I4381" t="s">
        <v>5378</v>
      </c>
      <c r="J4381" t="s">
        <v>269</v>
      </c>
      <c r="K4381" s="5" t="s">
        <v>74</v>
      </c>
      <c r="N4381" t="s">
        <v>60</v>
      </c>
      <c r="R4381" t="str">
        <f t="shared" si="205"/>
        <v>Gaspard Josephine</v>
      </c>
      <c r="S4381" s="6" t="b">
        <f t="shared" si="206"/>
        <v>0</v>
      </c>
      <c r="T4381" s="15">
        <f t="shared" si="207"/>
        <v>2865</v>
      </c>
    </row>
    <row r="4382" spans="1:20" x14ac:dyDescent="0.2">
      <c r="A4382">
        <v>9105</v>
      </c>
      <c r="B4382" t="s">
        <v>55</v>
      </c>
      <c r="C4382">
        <v>2065</v>
      </c>
      <c r="D4382" t="s">
        <v>6383</v>
      </c>
      <c r="E4382" t="s">
        <v>802</v>
      </c>
      <c r="F4382">
        <v>44</v>
      </c>
      <c r="G4382" t="s">
        <v>20</v>
      </c>
      <c r="H4382" t="s">
        <v>903</v>
      </c>
      <c r="I4382" t="s">
        <v>6384</v>
      </c>
      <c r="J4382" t="s">
        <v>564</v>
      </c>
      <c r="K4382" s="5" t="s">
        <v>857</v>
      </c>
      <c r="N4382" t="s">
        <v>60</v>
      </c>
      <c r="R4382" t="str">
        <f t="shared" si="205"/>
        <v>Gati Louis</v>
      </c>
      <c r="S4382" s="6" t="b">
        <f t="shared" si="206"/>
        <v>0</v>
      </c>
      <c r="T4382" s="15">
        <f t="shared" si="207"/>
        <v>2866</v>
      </c>
    </row>
    <row r="4383" spans="1:20" x14ac:dyDescent="0.2">
      <c r="A4383">
        <v>8089</v>
      </c>
      <c r="B4383" t="s">
        <v>18</v>
      </c>
      <c r="C4383">
        <v>4611</v>
      </c>
      <c r="D4383" t="s">
        <v>6385</v>
      </c>
      <c r="E4383" t="s">
        <v>6386</v>
      </c>
      <c r="F4383">
        <v>25</v>
      </c>
      <c r="G4383" t="s">
        <v>28</v>
      </c>
      <c r="H4383" t="s">
        <v>124</v>
      </c>
      <c r="I4383" t="s">
        <v>6387</v>
      </c>
      <c r="J4383" t="s">
        <v>176</v>
      </c>
      <c r="K4383" s="5" t="s">
        <v>648</v>
      </c>
      <c r="L4383" t="s">
        <v>1567</v>
      </c>
      <c r="M4383" t="s">
        <v>6388</v>
      </c>
      <c r="P4383" t="s">
        <v>33</v>
      </c>
      <c r="Q4383" t="s">
        <v>607</v>
      </c>
      <c r="R4383" t="str">
        <f t="shared" si="205"/>
        <v>Gauchet Philippe Camille</v>
      </c>
      <c r="S4383" s="6" t="b">
        <f t="shared" si="206"/>
        <v>0</v>
      </c>
      <c r="T4383" s="15">
        <f t="shared" si="207"/>
        <v>2867</v>
      </c>
    </row>
    <row r="4384" spans="1:20" x14ac:dyDescent="0.2">
      <c r="A4384">
        <v>129</v>
      </c>
      <c r="B4384" t="s">
        <v>55</v>
      </c>
      <c r="C4384">
        <v>2383</v>
      </c>
      <c r="D4384" t="s">
        <v>6389</v>
      </c>
      <c r="E4384" t="s">
        <v>802</v>
      </c>
      <c r="F4384">
        <v>54</v>
      </c>
      <c r="G4384" t="s">
        <v>20</v>
      </c>
      <c r="H4384" t="s">
        <v>128</v>
      </c>
      <c r="I4384" t="s">
        <v>6390</v>
      </c>
      <c r="J4384" t="s">
        <v>176</v>
      </c>
      <c r="K4384" s="5" t="s">
        <v>2473</v>
      </c>
      <c r="L4384" t="s">
        <v>53</v>
      </c>
      <c r="M4384" t="s">
        <v>6391</v>
      </c>
      <c r="R4384" t="str">
        <f t="shared" si="205"/>
        <v>Gauchez Louis</v>
      </c>
      <c r="S4384" s="6" t="b">
        <f t="shared" si="206"/>
        <v>0</v>
      </c>
      <c r="T4384" s="15">
        <f t="shared" si="207"/>
        <v>2868</v>
      </c>
    </row>
    <row r="4385" spans="1:20" x14ac:dyDescent="0.2">
      <c r="A4385">
        <v>5673</v>
      </c>
      <c r="B4385" t="s">
        <v>18</v>
      </c>
      <c r="C4385">
        <v>2901</v>
      </c>
      <c r="D4385" t="s">
        <v>6392</v>
      </c>
      <c r="E4385" t="s">
        <v>344</v>
      </c>
      <c r="F4385">
        <v>43</v>
      </c>
      <c r="G4385" t="s">
        <v>28</v>
      </c>
      <c r="H4385" t="s">
        <v>35</v>
      </c>
      <c r="I4385" t="s">
        <v>6393</v>
      </c>
      <c r="J4385" t="s">
        <v>133</v>
      </c>
      <c r="K4385" s="5" t="s">
        <v>1659</v>
      </c>
      <c r="L4385" t="s">
        <v>6394</v>
      </c>
      <c r="M4385" t="s">
        <v>1690</v>
      </c>
      <c r="P4385" t="s">
        <v>33</v>
      </c>
      <c r="Q4385" t="s">
        <v>26</v>
      </c>
      <c r="R4385" t="str">
        <f t="shared" si="205"/>
        <v>Gauchier Victor</v>
      </c>
      <c r="S4385" s="6" t="b">
        <f t="shared" si="206"/>
        <v>0</v>
      </c>
      <c r="T4385" s="15">
        <f t="shared" si="207"/>
        <v>2869</v>
      </c>
    </row>
    <row r="4386" spans="1:20" x14ac:dyDescent="0.2">
      <c r="A4386">
        <v>7499</v>
      </c>
      <c r="B4386" t="s">
        <v>18</v>
      </c>
      <c r="C4386">
        <v>4189</v>
      </c>
      <c r="D4386" t="s">
        <v>6395</v>
      </c>
      <c r="E4386" t="s">
        <v>6396</v>
      </c>
      <c r="F4386">
        <v>63</v>
      </c>
      <c r="G4386" t="s">
        <v>28</v>
      </c>
      <c r="H4386" t="s">
        <v>21</v>
      </c>
      <c r="I4386" t="s">
        <v>6397</v>
      </c>
      <c r="J4386" t="s">
        <v>176</v>
      </c>
      <c r="K4386" s="5" t="s">
        <v>1650</v>
      </c>
      <c r="P4386" t="s">
        <v>25</v>
      </c>
      <c r="Q4386" t="s">
        <v>26</v>
      </c>
      <c r="R4386" t="str">
        <f t="shared" si="205"/>
        <v>Gaudran Eugène Claude</v>
      </c>
      <c r="S4386" s="6" t="b">
        <f t="shared" si="206"/>
        <v>0</v>
      </c>
      <c r="T4386" s="15">
        <f t="shared" si="207"/>
        <v>2870</v>
      </c>
    </row>
    <row r="4387" spans="1:20" x14ac:dyDescent="0.2">
      <c r="A4387">
        <v>2122</v>
      </c>
      <c r="B4387" t="s">
        <v>18</v>
      </c>
      <c r="C4387">
        <v>277</v>
      </c>
      <c r="D4387" t="s">
        <v>6398</v>
      </c>
      <c r="E4387" t="s">
        <v>6354</v>
      </c>
      <c r="F4387">
        <v>47</v>
      </c>
      <c r="G4387" t="s">
        <v>28</v>
      </c>
      <c r="H4387" t="s">
        <v>21</v>
      </c>
      <c r="I4387" t="s">
        <v>36</v>
      </c>
      <c r="J4387" t="s">
        <v>30</v>
      </c>
      <c r="K4387" s="5" t="s">
        <v>2141</v>
      </c>
      <c r="L4387" t="s">
        <v>198</v>
      </c>
      <c r="M4387" t="s">
        <v>2777</v>
      </c>
      <c r="P4387" t="s">
        <v>33</v>
      </c>
      <c r="R4387" t="str">
        <f t="shared" si="205"/>
        <v>Gaunois Winand Joseph</v>
      </c>
      <c r="S4387" s="6" t="b">
        <f t="shared" si="206"/>
        <v>0</v>
      </c>
      <c r="T4387" s="15">
        <f t="shared" si="207"/>
        <v>2871</v>
      </c>
    </row>
    <row r="4388" spans="1:20" x14ac:dyDescent="0.2">
      <c r="A4388">
        <v>4142</v>
      </c>
      <c r="B4388" t="s">
        <v>18</v>
      </c>
      <c r="C4388">
        <v>1804</v>
      </c>
      <c r="D4388" t="s">
        <v>6399</v>
      </c>
      <c r="E4388" t="s">
        <v>6400</v>
      </c>
      <c r="F4388">
        <v>28</v>
      </c>
      <c r="G4388" t="s">
        <v>28</v>
      </c>
      <c r="H4388" t="s">
        <v>21</v>
      </c>
      <c r="I4388" t="s">
        <v>6359</v>
      </c>
      <c r="J4388" t="s">
        <v>23</v>
      </c>
      <c r="K4388" s="5" t="s">
        <v>151</v>
      </c>
      <c r="P4388" t="s">
        <v>25</v>
      </c>
      <c r="Q4388" t="s">
        <v>26</v>
      </c>
      <c r="R4388" t="str">
        <f t="shared" si="205"/>
        <v>Gaus Oswald</v>
      </c>
      <c r="S4388" s="6" t="b">
        <f t="shared" si="206"/>
        <v>0</v>
      </c>
      <c r="T4388" s="15">
        <f t="shared" si="207"/>
        <v>2872</v>
      </c>
    </row>
    <row r="4389" spans="1:20" x14ac:dyDescent="0.2">
      <c r="A4389">
        <v>7695</v>
      </c>
      <c r="B4389" t="s">
        <v>55</v>
      </c>
      <c r="C4389">
        <v>1624</v>
      </c>
      <c r="D4389" t="s">
        <v>6401</v>
      </c>
      <c r="E4389" t="s">
        <v>6403</v>
      </c>
      <c r="F4389">
        <v>54</v>
      </c>
      <c r="G4389" t="s">
        <v>71</v>
      </c>
      <c r="H4389" t="s">
        <v>128</v>
      </c>
      <c r="I4389" t="s">
        <v>6404</v>
      </c>
      <c r="J4389" t="s">
        <v>133</v>
      </c>
      <c r="K4389" s="5" t="s">
        <v>660</v>
      </c>
      <c r="L4389" t="s">
        <v>126</v>
      </c>
      <c r="M4389" t="s">
        <v>6405</v>
      </c>
      <c r="R4389" t="str">
        <f t="shared" si="205"/>
        <v>Gauthier Marie ép Vandenbranden</v>
      </c>
      <c r="S4389" s="6" t="b">
        <f t="shared" si="206"/>
        <v>0</v>
      </c>
      <c r="T4389" s="15">
        <f t="shared" si="207"/>
        <v>2873</v>
      </c>
    </row>
    <row r="4390" spans="1:20" x14ac:dyDescent="0.2">
      <c r="A4390">
        <v>5952</v>
      </c>
      <c r="B4390" t="s">
        <v>55</v>
      </c>
      <c r="C4390">
        <v>1108</v>
      </c>
      <c r="D4390" t="s">
        <v>6401</v>
      </c>
      <c r="E4390" t="s">
        <v>2327</v>
      </c>
      <c r="F4390">
        <v>30</v>
      </c>
      <c r="G4390" t="s">
        <v>20</v>
      </c>
      <c r="H4390" t="s">
        <v>57</v>
      </c>
      <c r="I4390" t="s">
        <v>6402</v>
      </c>
      <c r="J4390" t="s">
        <v>157</v>
      </c>
      <c r="K4390" s="5" t="s">
        <v>1244</v>
      </c>
      <c r="N4390" t="s">
        <v>60</v>
      </c>
      <c r="R4390" t="str">
        <f t="shared" si="205"/>
        <v>Gauthier François Louis</v>
      </c>
      <c r="S4390" s="6" t="b">
        <f t="shared" si="206"/>
        <v>0</v>
      </c>
      <c r="T4390" s="15">
        <f t="shared" si="207"/>
        <v>2874</v>
      </c>
    </row>
    <row r="4391" spans="1:20" x14ac:dyDescent="0.2">
      <c r="A4391">
        <v>2914</v>
      </c>
      <c r="B4391" t="s">
        <v>55</v>
      </c>
      <c r="C4391">
        <v>321</v>
      </c>
      <c r="D4391" t="s">
        <v>6401</v>
      </c>
      <c r="E4391" t="s">
        <v>2327</v>
      </c>
      <c r="F4391">
        <v>30</v>
      </c>
      <c r="G4391" t="s">
        <v>20</v>
      </c>
      <c r="H4391" t="s">
        <v>57</v>
      </c>
      <c r="I4391" t="s">
        <v>6402</v>
      </c>
      <c r="J4391" t="s">
        <v>157</v>
      </c>
      <c r="K4391" s="5" t="s">
        <v>984</v>
      </c>
      <c r="N4391" t="s">
        <v>60</v>
      </c>
      <c r="R4391" t="str">
        <f t="shared" si="205"/>
        <v>Gauthier François Louis</v>
      </c>
      <c r="S4391" s="6" t="b">
        <f t="shared" si="206"/>
        <v>1</v>
      </c>
      <c r="T4391" s="15">
        <f t="shared" si="207"/>
        <v>2874</v>
      </c>
    </row>
    <row r="4392" spans="1:20" ht="16" x14ac:dyDescent="0.2">
      <c r="A4392">
        <v>5890</v>
      </c>
      <c r="B4392" t="s">
        <v>18</v>
      </c>
      <c r="C4392">
        <v>3069</v>
      </c>
      <c r="D4392" t="s">
        <v>6401</v>
      </c>
      <c r="E4392" t="s">
        <v>2327</v>
      </c>
      <c r="F4392">
        <v>30</v>
      </c>
      <c r="G4392" t="s">
        <v>28</v>
      </c>
      <c r="H4392" s="7" t="s">
        <v>21</v>
      </c>
      <c r="I4392" t="s">
        <v>6402</v>
      </c>
      <c r="J4392" t="s">
        <v>157</v>
      </c>
      <c r="K4392" s="5" t="s">
        <v>277</v>
      </c>
      <c r="P4392" t="s">
        <v>25</v>
      </c>
      <c r="Q4392" t="s">
        <v>26</v>
      </c>
      <c r="R4392" t="str">
        <f t="shared" si="205"/>
        <v>Gauthier François Louis</v>
      </c>
      <c r="S4392" s="6" t="b">
        <f t="shared" si="206"/>
        <v>1</v>
      </c>
      <c r="T4392" s="15">
        <f t="shared" si="207"/>
        <v>2874</v>
      </c>
    </row>
    <row r="4393" spans="1:20" x14ac:dyDescent="0.2">
      <c r="A4393">
        <v>4655</v>
      </c>
      <c r="B4393" t="s">
        <v>18</v>
      </c>
      <c r="C4393">
        <v>2168</v>
      </c>
      <c r="D4393" t="s">
        <v>6406</v>
      </c>
      <c r="E4393" t="s">
        <v>6407</v>
      </c>
      <c r="F4393">
        <v>60</v>
      </c>
      <c r="G4393" t="s">
        <v>28</v>
      </c>
      <c r="H4393" t="s">
        <v>21</v>
      </c>
      <c r="I4393" t="s">
        <v>1361</v>
      </c>
      <c r="J4393" t="s">
        <v>269</v>
      </c>
      <c r="K4393" s="5" t="s">
        <v>453</v>
      </c>
      <c r="P4393" t="s">
        <v>25</v>
      </c>
      <c r="Q4393" t="s">
        <v>26</v>
      </c>
      <c r="R4393" t="str">
        <f t="shared" si="205"/>
        <v>Gayaux Martin Joseph</v>
      </c>
      <c r="S4393" s="6" t="b">
        <f t="shared" si="206"/>
        <v>0</v>
      </c>
      <c r="T4393" s="15">
        <f t="shared" si="207"/>
        <v>2875</v>
      </c>
    </row>
    <row r="4394" spans="1:20" x14ac:dyDescent="0.2">
      <c r="A4394">
        <v>2564</v>
      </c>
      <c r="B4394" t="s">
        <v>18</v>
      </c>
      <c r="C4394">
        <v>590</v>
      </c>
      <c r="D4394" t="s">
        <v>6408</v>
      </c>
      <c r="E4394" t="s">
        <v>6409</v>
      </c>
      <c r="F4394">
        <v>41</v>
      </c>
      <c r="G4394" t="s">
        <v>78</v>
      </c>
      <c r="H4394" t="s">
        <v>21</v>
      </c>
      <c r="I4394" t="s">
        <v>36</v>
      </c>
      <c r="J4394" t="s">
        <v>30</v>
      </c>
      <c r="K4394" s="5" t="s">
        <v>213</v>
      </c>
      <c r="P4394" t="s">
        <v>25</v>
      </c>
      <c r="Q4394" t="s">
        <v>26</v>
      </c>
      <c r="R4394" t="str">
        <f t="shared" si="205"/>
        <v>Gayma Felicitée (épouse Masson)</v>
      </c>
      <c r="S4394" s="6" t="b">
        <f t="shared" si="206"/>
        <v>0</v>
      </c>
      <c r="T4394" s="15">
        <f t="shared" si="207"/>
        <v>2876</v>
      </c>
    </row>
    <row r="4395" spans="1:20" x14ac:dyDescent="0.2">
      <c r="A4395">
        <v>4785</v>
      </c>
      <c r="B4395" t="s">
        <v>55</v>
      </c>
      <c r="C4395">
        <v>799</v>
      </c>
      <c r="D4395" t="s">
        <v>6408</v>
      </c>
      <c r="E4395" t="s">
        <v>6409</v>
      </c>
      <c r="F4395">
        <v>41</v>
      </c>
      <c r="G4395" t="s">
        <v>71</v>
      </c>
      <c r="H4395" t="s">
        <v>325</v>
      </c>
      <c r="I4395" t="s">
        <v>36</v>
      </c>
      <c r="J4395" t="s">
        <v>30</v>
      </c>
      <c r="K4395" s="5" t="s">
        <v>387</v>
      </c>
      <c r="N4395" t="s">
        <v>60</v>
      </c>
      <c r="R4395" t="str">
        <f t="shared" si="205"/>
        <v>Gayma Felicitée (épouse Masson)</v>
      </c>
      <c r="S4395" s="6" t="b">
        <f t="shared" si="206"/>
        <v>1</v>
      </c>
      <c r="T4395" s="15">
        <f t="shared" si="207"/>
        <v>2876</v>
      </c>
    </row>
    <row r="4396" spans="1:20" x14ac:dyDescent="0.2">
      <c r="A4396">
        <v>1712</v>
      </c>
      <c r="B4396" t="s">
        <v>18</v>
      </c>
      <c r="C4396">
        <v>6297</v>
      </c>
      <c r="D4396" t="s">
        <v>6410</v>
      </c>
      <c r="E4396" t="s">
        <v>90</v>
      </c>
      <c r="F4396">
        <v>22</v>
      </c>
      <c r="G4396" t="s">
        <v>28</v>
      </c>
      <c r="H4396" t="s">
        <v>35</v>
      </c>
      <c r="I4396" t="s">
        <v>192</v>
      </c>
      <c r="J4396" t="s">
        <v>30</v>
      </c>
      <c r="K4396" s="5" t="s">
        <v>922</v>
      </c>
      <c r="N4396" t="s">
        <v>6411</v>
      </c>
      <c r="P4396" t="s">
        <v>33</v>
      </c>
      <c r="R4396" t="str">
        <f t="shared" si="205"/>
        <v>Geeben Joseph</v>
      </c>
      <c r="S4396" s="6" t="b">
        <f t="shared" si="206"/>
        <v>0</v>
      </c>
      <c r="T4396" s="15">
        <f t="shared" si="207"/>
        <v>2877</v>
      </c>
    </row>
    <row r="4397" spans="1:20" x14ac:dyDescent="0.2">
      <c r="A4397">
        <v>8788</v>
      </c>
      <c r="B4397" t="s">
        <v>18</v>
      </c>
      <c r="C4397">
        <v>5101</v>
      </c>
      <c r="D4397" t="s">
        <v>6412</v>
      </c>
      <c r="E4397" t="s">
        <v>444</v>
      </c>
      <c r="F4397">
        <v>48</v>
      </c>
      <c r="G4397" t="s">
        <v>28</v>
      </c>
      <c r="H4397" t="s">
        <v>21</v>
      </c>
      <c r="I4397" t="s">
        <v>1414</v>
      </c>
      <c r="J4397" t="s">
        <v>157</v>
      </c>
      <c r="K4397" s="5" t="s">
        <v>280</v>
      </c>
      <c r="P4397" t="s">
        <v>25</v>
      </c>
      <c r="Q4397" t="s">
        <v>26</v>
      </c>
      <c r="R4397" t="str">
        <f t="shared" si="205"/>
        <v>Geelen Pierre Joseph</v>
      </c>
      <c r="S4397" s="6" t="b">
        <f t="shared" si="206"/>
        <v>0</v>
      </c>
      <c r="T4397" s="15">
        <f t="shared" si="207"/>
        <v>2878</v>
      </c>
    </row>
    <row r="4398" spans="1:20" x14ac:dyDescent="0.2">
      <c r="A4398">
        <v>9997</v>
      </c>
      <c r="B4398" t="s">
        <v>55</v>
      </c>
      <c r="C4398">
        <v>2307</v>
      </c>
      <c r="D4398" t="s">
        <v>6413</v>
      </c>
      <c r="E4398" t="s">
        <v>1211</v>
      </c>
      <c r="F4398">
        <v>17</v>
      </c>
      <c r="G4398" t="s">
        <v>20</v>
      </c>
      <c r="H4398" t="s">
        <v>57</v>
      </c>
      <c r="I4398" t="s">
        <v>164</v>
      </c>
      <c r="J4398" t="s">
        <v>30</v>
      </c>
      <c r="K4398" s="5" t="s">
        <v>1682</v>
      </c>
      <c r="N4398" t="s">
        <v>60</v>
      </c>
      <c r="R4398" t="str">
        <f t="shared" si="205"/>
        <v>Geenens Charles Nicolas</v>
      </c>
      <c r="S4398" s="6" t="b">
        <f t="shared" si="206"/>
        <v>0</v>
      </c>
      <c r="T4398" s="15">
        <f t="shared" si="207"/>
        <v>2879</v>
      </c>
    </row>
    <row r="4399" spans="1:20" x14ac:dyDescent="0.2">
      <c r="A4399">
        <v>9946</v>
      </c>
      <c r="B4399" t="s">
        <v>18</v>
      </c>
      <c r="C4399">
        <v>5928</v>
      </c>
      <c r="D4399" t="s">
        <v>6413</v>
      </c>
      <c r="E4399" t="s">
        <v>1211</v>
      </c>
      <c r="F4399">
        <v>17</v>
      </c>
      <c r="G4399" t="s">
        <v>28</v>
      </c>
      <c r="H4399" t="s">
        <v>124</v>
      </c>
      <c r="I4399" t="s">
        <v>161</v>
      </c>
      <c r="J4399" t="s">
        <v>30</v>
      </c>
      <c r="K4399" s="5" t="s">
        <v>2490</v>
      </c>
      <c r="L4399" t="s">
        <v>53</v>
      </c>
      <c r="M4399" t="s">
        <v>6414</v>
      </c>
      <c r="P4399" t="s">
        <v>33</v>
      </c>
      <c r="Q4399" t="s">
        <v>26</v>
      </c>
      <c r="R4399" t="str">
        <f t="shared" si="205"/>
        <v>Geenens Charles Nicolas</v>
      </c>
      <c r="S4399" s="6" t="b">
        <f t="shared" si="206"/>
        <v>1</v>
      </c>
      <c r="T4399" s="15">
        <f t="shared" si="207"/>
        <v>2879</v>
      </c>
    </row>
    <row r="4400" spans="1:20" x14ac:dyDescent="0.2">
      <c r="A4400">
        <v>1711</v>
      </c>
      <c r="B4400" t="s">
        <v>18</v>
      </c>
      <c r="C4400">
        <v>6296</v>
      </c>
      <c r="D4400" t="s">
        <v>6415</v>
      </c>
      <c r="E4400" t="s">
        <v>952</v>
      </c>
      <c r="F4400">
        <v>22</v>
      </c>
      <c r="G4400" t="s">
        <v>28</v>
      </c>
      <c r="H4400" t="s">
        <v>35</v>
      </c>
      <c r="I4400" t="s">
        <v>169</v>
      </c>
      <c r="J4400" t="s">
        <v>170</v>
      </c>
      <c r="K4400" s="5" t="s">
        <v>922</v>
      </c>
      <c r="N4400" t="s">
        <v>6411</v>
      </c>
      <c r="P4400" t="s">
        <v>33</v>
      </c>
      <c r="R4400" t="str">
        <f t="shared" si="205"/>
        <v>Geens Julien</v>
      </c>
      <c r="S4400" s="6" t="b">
        <f t="shared" si="206"/>
        <v>0</v>
      </c>
      <c r="T4400" s="15">
        <f t="shared" si="207"/>
        <v>2880</v>
      </c>
    </row>
    <row r="4401" spans="1:20" x14ac:dyDescent="0.2">
      <c r="A4401">
        <v>2284</v>
      </c>
      <c r="B4401" t="s">
        <v>18</v>
      </c>
      <c r="C4401">
        <v>396</v>
      </c>
      <c r="D4401" t="s">
        <v>6415</v>
      </c>
      <c r="E4401" t="s">
        <v>1384</v>
      </c>
      <c r="F4401">
        <v>31</v>
      </c>
      <c r="G4401" t="s">
        <v>28</v>
      </c>
      <c r="H4401" t="s">
        <v>35</v>
      </c>
      <c r="I4401" t="s">
        <v>196</v>
      </c>
      <c r="J4401" t="s">
        <v>133</v>
      </c>
      <c r="K4401" s="5" t="s">
        <v>177</v>
      </c>
      <c r="L4401" t="s">
        <v>126</v>
      </c>
      <c r="M4401" t="s">
        <v>6416</v>
      </c>
      <c r="P4401" t="s">
        <v>33</v>
      </c>
      <c r="R4401" t="str">
        <f t="shared" si="205"/>
        <v>Geens Alphonse</v>
      </c>
      <c r="S4401" s="6" t="b">
        <f t="shared" si="206"/>
        <v>0</v>
      </c>
      <c r="T4401" s="15">
        <f t="shared" si="207"/>
        <v>2881</v>
      </c>
    </row>
    <row r="4402" spans="1:20" x14ac:dyDescent="0.2">
      <c r="A4402">
        <v>7664</v>
      </c>
      <c r="B4402" t="s">
        <v>55</v>
      </c>
      <c r="C4402">
        <v>1612</v>
      </c>
      <c r="D4402" t="s">
        <v>6417</v>
      </c>
      <c r="E4402" t="s">
        <v>251</v>
      </c>
      <c r="F4402">
        <v>23</v>
      </c>
      <c r="G4402" t="s">
        <v>20</v>
      </c>
      <c r="H4402" t="s">
        <v>980</v>
      </c>
      <c r="I4402" t="s">
        <v>806</v>
      </c>
      <c r="J4402" t="s">
        <v>133</v>
      </c>
      <c r="K4402" s="5" t="s">
        <v>1654</v>
      </c>
      <c r="N4402" t="s">
        <v>60</v>
      </c>
      <c r="R4402" t="str">
        <f t="shared" si="205"/>
        <v>Geeraerts Jacques</v>
      </c>
      <c r="S4402" s="6" t="b">
        <f t="shared" si="206"/>
        <v>0</v>
      </c>
      <c r="T4402" s="15">
        <f t="shared" si="207"/>
        <v>2882</v>
      </c>
    </row>
    <row r="4403" spans="1:20" x14ac:dyDescent="0.2">
      <c r="A4403">
        <v>8978</v>
      </c>
      <c r="B4403" t="s">
        <v>18</v>
      </c>
      <c r="C4403">
        <v>5232</v>
      </c>
      <c r="D4403" t="s">
        <v>6417</v>
      </c>
      <c r="E4403" t="s">
        <v>216</v>
      </c>
      <c r="F4403">
        <v>36</v>
      </c>
      <c r="G4403" t="s">
        <v>28</v>
      </c>
      <c r="H4403" t="s">
        <v>124</v>
      </c>
      <c r="I4403" t="s">
        <v>29</v>
      </c>
      <c r="J4403" t="s">
        <v>30</v>
      </c>
      <c r="K4403" s="5" t="s">
        <v>472</v>
      </c>
      <c r="P4403" t="s">
        <v>25</v>
      </c>
      <c r="Q4403" t="s">
        <v>26</v>
      </c>
      <c r="R4403" t="str">
        <f t="shared" si="205"/>
        <v>Geeraerts Jean</v>
      </c>
      <c r="S4403" s="6" t="b">
        <f t="shared" si="206"/>
        <v>0</v>
      </c>
      <c r="T4403" s="15">
        <f t="shared" si="207"/>
        <v>2883</v>
      </c>
    </row>
    <row r="4404" spans="1:20" x14ac:dyDescent="0.2">
      <c r="A4404">
        <v>581</v>
      </c>
      <c r="B4404" t="s">
        <v>55</v>
      </c>
      <c r="C4404">
        <v>2554</v>
      </c>
      <c r="D4404" t="s">
        <v>6417</v>
      </c>
      <c r="E4404" t="s">
        <v>6418</v>
      </c>
      <c r="F4404">
        <v>25</v>
      </c>
      <c r="G4404" t="s">
        <v>20</v>
      </c>
      <c r="H4404" t="s">
        <v>57</v>
      </c>
      <c r="I4404" t="s">
        <v>330</v>
      </c>
      <c r="J4404" t="s">
        <v>107</v>
      </c>
      <c r="K4404" s="5" t="s">
        <v>1392</v>
      </c>
      <c r="N4404" t="s">
        <v>60</v>
      </c>
      <c r="R4404" t="str">
        <f t="shared" si="205"/>
        <v>Geeraerts Josse Aimé</v>
      </c>
      <c r="S4404" s="6" t="b">
        <f t="shared" si="206"/>
        <v>0</v>
      </c>
      <c r="T4404" s="15">
        <f t="shared" si="207"/>
        <v>2884</v>
      </c>
    </row>
    <row r="4405" spans="1:20" x14ac:dyDescent="0.2">
      <c r="A4405">
        <v>11151</v>
      </c>
      <c r="B4405" t="s">
        <v>55</v>
      </c>
      <c r="C4405">
        <v>2632</v>
      </c>
      <c r="D4405" t="s">
        <v>6417</v>
      </c>
      <c r="E4405" t="s">
        <v>6418</v>
      </c>
      <c r="F4405">
        <v>25</v>
      </c>
      <c r="G4405" t="s">
        <v>20</v>
      </c>
      <c r="H4405" t="s">
        <v>57</v>
      </c>
      <c r="I4405" t="s">
        <v>330</v>
      </c>
      <c r="J4405" t="s">
        <v>107</v>
      </c>
      <c r="K4405" s="5" t="s">
        <v>285</v>
      </c>
      <c r="N4405" t="s">
        <v>60</v>
      </c>
      <c r="R4405" t="str">
        <f t="shared" si="205"/>
        <v>Geeraerts Josse Aimé</v>
      </c>
      <c r="S4405" s="6" t="b">
        <f t="shared" si="206"/>
        <v>1</v>
      </c>
      <c r="T4405" s="15">
        <f t="shared" si="207"/>
        <v>2884</v>
      </c>
    </row>
    <row r="4406" spans="1:20" x14ac:dyDescent="0.2">
      <c r="A4406">
        <v>8515</v>
      </c>
      <c r="B4406" t="s">
        <v>18</v>
      </c>
      <c r="C4406">
        <v>4924</v>
      </c>
      <c r="D4406" t="s">
        <v>6417</v>
      </c>
      <c r="E4406" t="s">
        <v>444</v>
      </c>
      <c r="F4406">
        <v>64</v>
      </c>
      <c r="G4406" t="s">
        <v>28</v>
      </c>
      <c r="H4406" t="s">
        <v>21</v>
      </c>
      <c r="I4406" t="s">
        <v>6419</v>
      </c>
      <c r="J4406" t="s">
        <v>157</v>
      </c>
      <c r="K4406" s="5" t="s">
        <v>1230</v>
      </c>
      <c r="O4406" t="s">
        <v>2147</v>
      </c>
      <c r="P4406" t="s">
        <v>33</v>
      </c>
      <c r="Q4406" t="s">
        <v>26</v>
      </c>
      <c r="R4406" t="str">
        <f t="shared" si="205"/>
        <v>Geeraerts Pierre Joseph</v>
      </c>
      <c r="S4406" s="6" t="b">
        <f t="shared" si="206"/>
        <v>0</v>
      </c>
      <c r="T4406" s="15">
        <f t="shared" si="207"/>
        <v>2885</v>
      </c>
    </row>
    <row r="4407" spans="1:20" x14ac:dyDescent="0.2">
      <c r="A4407">
        <v>8572</v>
      </c>
      <c r="B4407" t="s">
        <v>18</v>
      </c>
      <c r="C4407">
        <v>4964</v>
      </c>
      <c r="D4407" t="s">
        <v>6417</v>
      </c>
      <c r="E4407" t="s">
        <v>444</v>
      </c>
      <c r="F4407">
        <v>64</v>
      </c>
      <c r="G4407" t="s">
        <v>28</v>
      </c>
      <c r="H4407" t="s">
        <v>21</v>
      </c>
      <c r="I4407" t="s">
        <v>6419</v>
      </c>
      <c r="J4407" t="s">
        <v>157</v>
      </c>
      <c r="K4407" s="5" t="s">
        <v>1085</v>
      </c>
      <c r="O4407" t="s">
        <v>2147</v>
      </c>
      <c r="P4407" t="s">
        <v>33</v>
      </c>
      <c r="Q4407" t="s">
        <v>26</v>
      </c>
      <c r="R4407" t="str">
        <f t="shared" si="205"/>
        <v>Geeraerts Pierre Joseph</v>
      </c>
      <c r="S4407" s="6" t="b">
        <f t="shared" si="206"/>
        <v>1</v>
      </c>
      <c r="T4407" s="15">
        <f t="shared" si="207"/>
        <v>2885</v>
      </c>
    </row>
    <row r="4408" spans="1:20" x14ac:dyDescent="0.2">
      <c r="A4408">
        <v>4834</v>
      </c>
      <c r="B4408" t="s">
        <v>55</v>
      </c>
      <c r="C4408">
        <v>805</v>
      </c>
      <c r="D4408" t="s">
        <v>6420</v>
      </c>
      <c r="E4408" t="s">
        <v>886</v>
      </c>
      <c r="F4408">
        <v>68</v>
      </c>
      <c r="G4408" t="s">
        <v>20</v>
      </c>
      <c r="H4408" t="s">
        <v>325</v>
      </c>
      <c r="I4408" t="s">
        <v>3290</v>
      </c>
      <c r="J4408" t="s">
        <v>107</v>
      </c>
      <c r="K4408" s="5" t="s">
        <v>835</v>
      </c>
      <c r="N4408" t="s">
        <v>60</v>
      </c>
      <c r="R4408" t="str">
        <f t="shared" si="205"/>
        <v>Geerincke Désiré</v>
      </c>
      <c r="S4408" s="6" t="b">
        <f t="shared" si="206"/>
        <v>0</v>
      </c>
      <c r="T4408" s="15">
        <f t="shared" si="207"/>
        <v>2886</v>
      </c>
    </row>
    <row r="4409" spans="1:20" x14ac:dyDescent="0.2">
      <c r="A4409">
        <v>2028</v>
      </c>
      <c r="B4409" t="s">
        <v>18</v>
      </c>
      <c r="C4409">
        <v>210</v>
      </c>
      <c r="D4409" t="s">
        <v>6421</v>
      </c>
      <c r="E4409" t="s">
        <v>802</v>
      </c>
      <c r="F4409">
        <v>29</v>
      </c>
      <c r="G4409" t="s">
        <v>28</v>
      </c>
      <c r="H4409" t="s">
        <v>21</v>
      </c>
      <c r="I4409" t="s">
        <v>36</v>
      </c>
      <c r="J4409" t="s">
        <v>30</v>
      </c>
      <c r="K4409" s="5" t="s">
        <v>795</v>
      </c>
      <c r="O4409" t="s">
        <v>32</v>
      </c>
      <c r="P4409" t="s">
        <v>33</v>
      </c>
      <c r="Q4409" t="s">
        <v>26</v>
      </c>
      <c r="R4409" t="str">
        <f t="shared" si="205"/>
        <v>Geerits Louis</v>
      </c>
      <c r="S4409" s="6" t="b">
        <f t="shared" si="206"/>
        <v>0</v>
      </c>
      <c r="T4409" s="15">
        <f t="shared" si="207"/>
        <v>2887</v>
      </c>
    </row>
    <row r="4410" spans="1:20" x14ac:dyDescent="0.2">
      <c r="A4410">
        <v>6594</v>
      </c>
      <c r="B4410" t="s">
        <v>18</v>
      </c>
      <c r="C4410">
        <v>3544</v>
      </c>
      <c r="D4410" t="s">
        <v>6421</v>
      </c>
      <c r="E4410" t="s">
        <v>802</v>
      </c>
      <c r="F4410">
        <v>29</v>
      </c>
      <c r="G4410" t="s">
        <v>28</v>
      </c>
      <c r="H4410" t="s">
        <v>21</v>
      </c>
      <c r="I4410" t="s">
        <v>36</v>
      </c>
      <c r="J4410" t="s">
        <v>30</v>
      </c>
      <c r="K4410" s="5" t="s">
        <v>477</v>
      </c>
      <c r="O4410" t="s">
        <v>32</v>
      </c>
      <c r="P4410" t="s">
        <v>33</v>
      </c>
      <c r="Q4410" t="s">
        <v>26</v>
      </c>
      <c r="R4410" t="str">
        <f t="shared" si="205"/>
        <v>Geerits Louis</v>
      </c>
      <c r="S4410" s="6" t="b">
        <f t="shared" si="206"/>
        <v>1</v>
      </c>
      <c r="T4410" s="15">
        <f t="shared" si="207"/>
        <v>2887</v>
      </c>
    </row>
    <row r="4411" spans="1:20" x14ac:dyDescent="0.2">
      <c r="A4411">
        <v>7392</v>
      </c>
      <c r="B4411" t="s">
        <v>55</v>
      </c>
      <c r="C4411">
        <v>1536</v>
      </c>
      <c r="D4411" t="s">
        <v>6421</v>
      </c>
      <c r="E4411" t="s">
        <v>802</v>
      </c>
      <c r="F4411">
        <v>29</v>
      </c>
      <c r="G4411" t="s">
        <v>20</v>
      </c>
      <c r="H4411" t="s">
        <v>72</v>
      </c>
      <c r="I4411" t="s">
        <v>36</v>
      </c>
      <c r="J4411" t="s">
        <v>30</v>
      </c>
      <c r="K4411" s="5" t="s">
        <v>79</v>
      </c>
      <c r="N4411" t="s">
        <v>60</v>
      </c>
      <c r="R4411" t="str">
        <f t="shared" si="205"/>
        <v>Geerits Louis</v>
      </c>
      <c r="S4411" s="6" t="b">
        <f t="shared" si="206"/>
        <v>1</v>
      </c>
      <c r="T4411" s="15">
        <f t="shared" si="207"/>
        <v>2887</v>
      </c>
    </row>
    <row r="4412" spans="1:20" x14ac:dyDescent="0.2">
      <c r="A4412">
        <v>7287</v>
      </c>
      <c r="B4412" t="s">
        <v>18</v>
      </c>
      <c r="C4412">
        <v>4057</v>
      </c>
      <c r="D4412" t="s">
        <v>6422</v>
      </c>
      <c r="E4412" t="s">
        <v>300</v>
      </c>
      <c r="F4412">
        <v>42</v>
      </c>
      <c r="G4412" t="s">
        <v>28</v>
      </c>
      <c r="H4412" t="s">
        <v>333</v>
      </c>
      <c r="I4412" t="s">
        <v>6301</v>
      </c>
      <c r="J4412" t="s">
        <v>107</v>
      </c>
      <c r="K4412" s="5" t="s">
        <v>526</v>
      </c>
      <c r="L4412" t="s">
        <v>257</v>
      </c>
      <c r="M4412" t="s">
        <v>6423</v>
      </c>
      <c r="P4412" t="s">
        <v>33</v>
      </c>
      <c r="Q4412" t="s">
        <v>26</v>
      </c>
      <c r="R4412" t="str">
        <f t="shared" si="205"/>
        <v>Geernaert Edouard</v>
      </c>
      <c r="S4412" s="6" t="b">
        <f t="shared" si="206"/>
        <v>0</v>
      </c>
      <c r="T4412" s="15">
        <f t="shared" si="207"/>
        <v>2888</v>
      </c>
    </row>
    <row r="4413" spans="1:20" x14ac:dyDescent="0.2">
      <c r="A4413">
        <v>60</v>
      </c>
      <c r="B4413" t="s">
        <v>18</v>
      </c>
      <c r="C4413">
        <v>5189</v>
      </c>
      <c r="D4413" t="s">
        <v>6424</v>
      </c>
      <c r="E4413" t="s">
        <v>318</v>
      </c>
      <c r="F4413">
        <v>56</v>
      </c>
      <c r="G4413" t="s">
        <v>20</v>
      </c>
      <c r="H4413" t="s">
        <v>21</v>
      </c>
      <c r="I4413" t="s">
        <v>6425</v>
      </c>
      <c r="J4413" t="s">
        <v>133</v>
      </c>
      <c r="K4413" s="5" t="s">
        <v>467</v>
      </c>
      <c r="P4413" t="s">
        <v>25</v>
      </c>
      <c r="Q4413" t="s">
        <v>26</v>
      </c>
      <c r="R4413" t="str">
        <f t="shared" si="205"/>
        <v>Geeroms Francois</v>
      </c>
      <c r="S4413" s="6" t="b">
        <f t="shared" si="206"/>
        <v>0</v>
      </c>
      <c r="T4413" s="15">
        <f t="shared" si="207"/>
        <v>2889</v>
      </c>
    </row>
    <row r="4414" spans="1:20" x14ac:dyDescent="0.2">
      <c r="A4414">
        <v>8268</v>
      </c>
      <c r="B4414" t="s">
        <v>55</v>
      </c>
      <c r="C4414">
        <v>1802</v>
      </c>
      <c r="D4414" t="s">
        <v>6424</v>
      </c>
      <c r="E4414" t="s">
        <v>318</v>
      </c>
      <c r="F4414">
        <v>56</v>
      </c>
      <c r="G4414" t="s">
        <v>20</v>
      </c>
      <c r="H4414" t="s">
        <v>57</v>
      </c>
      <c r="I4414" t="s">
        <v>6425</v>
      </c>
      <c r="J4414" t="s">
        <v>133</v>
      </c>
      <c r="K4414" s="5" t="s">
        <v>698</v>
      </c>
      <c r="N4414" t="s">
        <v>60</v>
      </c>
      <c r="R4414" t="str">
        <f t="shared" si="205"/>
        <v>Geeroms Francois</v>
      </c>
      <c r="S4414" s="6" t="b">
        <f t="shared" si="206"/>
        <v>1</v>
      </c>
      <c r="T4414" s="15">
        <f t="shared" si="207"/>
        <v>2889</v>
      </c>
    </row>
    <row r="4415" spans="1:20" x14ac:dyDescent="0.2">
      <c r="A4415">
        <v>2184</v>
      </c>
      <c r="B4415" t="s">
        <v>18</v>
      </c>
      <c r="C4415">
        <v>322</v>
      </c>
      <c r="D4415" t="s">
        <v>6426</v>
      </c>
      <c r="E4415" t="s">
        <v>195</v>
      </c>
      <c r="F4415">
        <v>29</v>
      </c>
      <c r="G4415" t="s">
        <v>28</v>
      </c>
      <c r="H4415" t="s">
        <v>35</v>
      </c>
      <c r="I4415" t="s">
        <v>36</v>
      </c>
      <c r="J4415" t="s">
        <v>30</v>
      </c>
      <c r="K4415" s="5" t="s">
        <v>1754</v>
      </c>
      <c r="L4415" t="s">
        <v>745</v>
      </c>
      <c r="M4415" t="s">
        <v>6427</v>
      </c>
      <c r="P4415" t="s">
        <v>33</v>
      </c>
      <c r="Q4415" t="s">
        <v>26</v>
      </c>
      <c r="R4415" t="str">
        <f t="shared" si="205"/>
        <v>Geerons Charles</v>
      </c>
      <c r="S4415" s="6" t="b">
        <f t="shared" si="206"/>
        <v>0</v>
      </c>
      <c r="T4415" s="15">
        <f t="shared" si="207"/>
        <v>2890</v>
      </c>
    </row>
    <row r="4416" spans="1:20" x14ac:dyDescent="0.2">
      <c r="A4416">
        <v>1563</v>
      </c>
      <c r="B4416" t="s">
        <v>18</v>
      </c>
      <c r="C4416">
        <v>6185</v>
      </c>
      <c r="D4416" t="s">
        <v>6428</v>
      </c>
      <c r="E4416" t="s">
        <v>793</v>
      </c>
      <c r="F4416">
        <v>19</v>
      </c>
      <c r="G4416" t="s">
        <v>20</v>
      </c>
      <c r="H4416" t="s">
        <v>21</v>
      </c>
      <c r="I4416" t="s">
        <v>6429</v>
      </c>
      <c r="J4416" t="s">
        <v>107</v>
      </c>
      <c r="K4416" s="5" t="s">
        <v>808</v>
      </c>
      <c r="P4416" t="s">
        <v>25</v>
      </c>
      <c r="Q4416" t="s">
        <v>26</v>
      </c>
      <c r="R4416" t="str">
        <f t="shared" si="205"/>
        <v>Geers Charles Louis</v>
      </c>
      <c r="S4416" s="6" t="b">
        <f t="shared" si="206"/>
        <v>0</v>
      </c>
      <c r="T4416" s="15">
        <f t="shared" si="207"/>
        <v>2891</v>
      </c>
    </row>
    <row r="4417" spans="1:20" x14ac:dyDescent="0.2">
      <c r="A4417">
        <v>10569</v>
      </c>
      <c r="B4417" t="s">
        <v>18</v>
      </c>
      <c r="C4417">
        <v>6382</v>
      </c>
      <c r="D4417" t="s">
        <v>6428</v>
      </c>
      <c r="E4417" t="s">
        <v>793</v>
      </c>
      <c r="F4417">
        <v>19</v>
      </c>
      <c r="G4417" t="s">
        <v>28</v>
      </c>
      <c r="H4417" t="s">
        <v>21</v>
      </c>
      <c r="I4417" t="s">
        <v>6430</v>
      </c>
      <c r="J4417" t="s">
        <v>107</v>
      </c>
      <c r="K4417" s="5" t="s">
        <v>711</v>
      </c>
      <c r="O4417" t="s">
        <v>1967</v>
      </c>
      <c r="P4417" t="s">
        <v>33</v>
      </c>
      <c r="Q4417" t="s">
        <v>26</v>
      </c>
      <c r="R4417" t="str">
        <f t="shared" si="205"/>
        <v>Geers Charles Louis</v>
      </c>
      <c r="S4417" s="6" t="b">
        <f t="shared" si="206"/>
        <v>1</v>
      </c>
      <c r="T4417" s="15">
        <f t="shared" si="207"/>
        <v>2891</v>
      </c>
    </row>
    <row r="4418" spans="1:20" x14ac:dyDescent="0.2">
      <c r="A4418">
        <v>11349</v>
      </c>
      <c r="B4418" t="s">
        <v>55</v>
      </c>
      <c r="C4418">
        <v>2685</v>
      </c>
      <c r="D4418" t="s">
        <v>6431</v>
      </c>
      <c r="E4418" t="s">
        <v>300</v>
      </c>
      <c r="F4418">
        <v>49</v>
      </c>
      <c r="G4418" t="s">
        <v>20</v>
      </c>
      <c r="H4418" t="s">
        <v>57</v>
      </c>
      <c r="I4418" t="s">
        <v>6432</v>
      </c>
      <c r="J4418" t="s">
        <v>133</v>
      </c>
      <c r="K4418" s="5" t="s">
        <v>408</v>
      </c>
      <c r="N4418" t="s">
        <v>60</v>
      </c>
      <c r="R4418" t="str">
        <f t="shared" ref="R4418:R4481" si="208">CONCATENATE(D4418," ",E4418)</f>
        <v>Geerts Edouard</v>
      </c>
      <c r="S4418" s="6" t="b">
        <f t="shared" ref="S4418:S4481" si="209">(R4418=R4417)</f>
        <v>0</v>
      </c>
      <c r="T4418" s="15">
        <f t="shared" ref="T4418:T4481" si="210">IF(S4418,T4417,T4417+1)</f>
        <v>2892</v>
      </c>
    </row>
    <row r="4419" spans="1:20" x14ac:dyDescent="0.2">
      <c r="A4419">
        <v>1702</v>
      </c>
      <c r="B4419" t="s">
        <v>55</v>
      </c>
      <c r="C4419">
        <v>2908</v>
      </c>
      <c r="D4419" t="s">
        <v>6431</v>
      </c>
      <c r="E4419" t="s">
        <v>90</v>
      </c>
      <c r="F4419">
        <v>43</v>
      </c>
      <c r="G4419" t="s">
        <v>20</v>
      </c>
      <c r="H4419" t="s">
        <v>163</v>
      </c>
      <c r="I4419" t="s">
        <v>3864</v>
      </c>
      <c r="J4419" t="s">
        <v>133</v>
      </c>
      <c r="K4419" s="5" t="s">
        <v>463</v>
      </c>
      <c r="N4419" t="s">
        <v>166</v>
      </c>
      <c r="R4419" t="str">
        <f t="shared" si="208"/>
        <v>Geerts Joseph</v>
      </c>
      <c r="S4419" s="6" t="b">
        <f t="shared" si="209"/>
        <v>0</v>
      </c>
      <c r="T4419" s="15">
        <f t="shared" si="210"/>
        <v>2893</v>
      </c>
    </row>
    <row r="4420" spans="1:20" x14ac:dyDescent="0.2">
      <c r="A4420">
        <v>10203</v>
      </c>
      <c r="B4420" t="s">
        <v>18</v>
      </c>
      <c r="C4420">
        <v>6128</v>
      </c>
      <c r="D4420" t="s">
        <v>6433</v>
      </c>
      <c r="E4420" t="s">
        <v>517</v>
      </c>
      <c r="F4420">
        <v>19</v>
      </c>
      <c r="G4420" t="s">
        <v>78</v>
      </c>
      <c r="H4420" t="s">
        <v>333</v>
      </c>
      <c r="I4420" t="s">
        <v>36</v>
      </c>
      <c r="J4420" t="s">
        <v>30</v>
      </c>
      <c r="K4420" s="5" t="s">
        <v>498</v>
      </c>
      <c r="L4420" t="s">
        <v>126</v>
      </c>
      <c r="M4420" t="s">
        <v>6434</v>
      </c>
      <c r="P4420" t="s">
        <v>33</v>
      </c>
      <c r="Q4420" t="s">
        <v>233</v>
      </c>
      <c r="R4420" t="str">
        <f t="shared" si="208"/>
        <v>Geesbergen Marie</v>
      </c>
      <c r="S4420" s="6" t="b">
        <f t="shared" si="209"/>
        <v>0</v>
      </c>
      <c r="T4420" s="15">
        <f t="shared" si="210"/>
        <v>2894</v>
      </c>
    </row>
    <row r="4421" spans="1:20" x14ac:dyDescent="0.2">
      <c r="A4421">
        <v>549</v>
      </c>
      <c r="B4421" t="s">
        <v>55</v>
      </c>
      <c r="C4421">
        <v>2542</v>
      </c>
      <c r="D4421" t="s">
        <v>6435</v>
      </c>
      <c r="E4421" t="s">
        <v>603</v>
      </c>
      <c r="F4421">
        <v>40</v>
      </c>
      <c r="G4421" t="s">
        <v>20</v>
      </c>
      <c r="H4421" t="s">
        <v>57</v>
      </c>
      <c r="I4421" t="s">
        <v>6436</v>
      </c>
      <c r="J4421" t="s">
        <v>157</v>
      </c>
      <c r="K4421" s="5" t="s">
        <v>786</v>
      </c>
      <c r="N4421" t="s">
        <v>60</v>
      </c>
      <c r="R4421" t="str">
        <f t="shared" si="208"/>
        <v>Geessels Dominique</v>
      </c>
      <c r="S4421" s="6" t="b">
        <f t="shared" si="209"/>
        <v>0</v>
      </c>
      <c r="T4421" s="15">
        <f t="shared" si="210"/>
        <v>2895</v>
      </c>
    </row>
    <row r="4422" spans="1:20" ht="16" x14ac:dyDescent="0.2">
      <c r="A4422">
        <v>5960</v>
      </c>
      <c r="B4422" t="s">
        <v>18</v>
      </c>
      <c r="C4422">
        <v>3121</v>
      </c>
      <c r="D4422" t="s">
        <v>6435</v>
      </c>
      <c r="E4422" t="s">
        <v>603</v>
      </c>
      <c r="F4422">
        <v>40</v>
      </c>
      <c r="G4422" t="s">
        <v>28</v>
      </c>
      <c r="H4422" s="7" t="s">
        <v>21</v>
      </c>
      <c r="I4422" t="s">
        <v>6436</v>
      </c>
      <c r="J4422" t="s">
        <v>157</v>
      </c>
      <c r="K4422" s="5" t="s">
        <v>1767</v>
      </c>
      <c r="P4422" t="s">
        <v>25</v>
      </c>
      <c r="Q4422" t="s">
        <v>26</v>
      </c>
      <c r="R4422" t="str">
        <f t="shared" si="208"/>
        <v>Geessels Dominique</v>
      </c>
      <c r="S4422" s="6" t="b">
        <f t="shared" si="209"/>
        <v>1</v>
      </c>
      <c r="T4422" s="15">
        <f t="shared" si="210"/>
        <v>2895</v>
      </c>
    </row>
    <row r="4423" spans="1:20" x14ac:dyDescent="0.2">
      <c r="A4423">
        <v>6459</v>
      </c>
      <c r="B4423" t="s">
        <v>18</v>
      </c>
      <c r="C4423">
        <v>3454</v>
      </c>
      <c r="D4423" t="s">
        <v>6435</v>
      </c>
      <c r="E4423" t="s">
        <v>603</v>
      </c>
      <c r="F4423">
        <v>40</v>
      </c>
      <c r="G4423" t="s">
        <v>28</v>
      </c>
      <c r="H4423" t="s">
        <v>21</v>
      </c>
      <c r="I4423" t="s">
        <v>6436</v>
      </c>
      <c r="J4423" t="s">
        <v>157</v>
      </c>
      <c r="K4423" s="5" t="s">
        <v>1409</v>
      </c>
      <c r="P4423" t="s">
        <v>25</v>
      </c>
      <c r="Q4423" t="s">
        <v>26</v>
      </c>
      <c r="R4423" t="str">
        <f t="shared" si="208"/>
        <v>Geessels Dominique</v>
      </c>
      <c r="S4423" s="6" t="b">
        <f t="shared" si="209"/>
        <v>1</v>
      </c>
      <c r="T4423" s="15">
        <f t="shared" si="210"/>
        <v>2895</v>
      </c>
    </row>
    <row r="4424" spans="1:20" x14ac:dyDescent="0.2">
      <c r="A4424">
        <v>4378</v>
      </c>
      <c r="B4424" t="s">
        <v>18</v>
      </c>
      <c r="C4424">
        <v>1968</v>
      </c>
      <c r="D4424" t="s">
        <v>6437</v>
      </c>
      <c r="E4424" t="s">
        <v>86</v>
      </c>
      <c r="F4424">
        <v>55</v>
      </c>
      <c r="G4424" t="s">
        <v>28</v>
      </c>
      <c r="H4424" t="s">
        <v>21</v>
      </c>
      <c r="I4424" t="s">
        <v>73</v>
      </c>
      <c r="J4424" t="s">
        <v>30</v>
      </c>
      <c r="K4424" s="5" t="s">
        <v>2729</v>
      </c>
      <c r="P4424" t="s">
        <v>25</v>
      </c>
      <c r="Q4424" t="s">
        <v>26</v>
      </c>
      <c r="R4424" t="str">
        <f t="shared" si="208"/>
        <v>Geets Henri</v>
      </c>
      <c r="S4424" s="6" t="b">
        <f t="shared" si="209"/>
        <v>0</v>
      </c>
      <c r="T4424" s="15">
        <f t="shared" si="210"/>
        <v>2896</v>
      </c>
    </row>
    <row r="4425" spans="1:20" x14ac:dyDescent="0.2">
      <c r="A4425">
        <v>9519</v>
      </c>
      <c r="B4425" t="s">
        <v>55</v>
      </c>
      <c r="C4425">
        <v>2193</v>
      </c>
      <c r="D4425" t="s">
        <v>6438</v>
      </c>
      <c r="E4425" t="s">
        <v>90</v>
      </c>
      <c r="F4425">
        <v>30</v>
      </c>
      <c r="G4425" t="s">
        <v>20</v>
      </c>
      <c r="H4425" t="s">
        <v>57</v>
      </c>
      <c r="I4425" t="s">
        <v>196</v>
      </c>
      <c r="J4425" t="s">
        <v>133</v>
      </c>
      <c r="K4425" s="5" t="s">
        <v>1262</v>
      </c>
      <c r="N4425" t="s">
        <v>60</v>
      </c>
      <c r="R4425" t="str">
        <f t="shared" si="208"/>
        <v>Geinaert Joseph</v>
      </c>
      <c r="S4425" s="6" t="b">
        <f t="shared" si="209"/>
        <v>0</v>
      </c>
      <c r="T4425" s="15">
        <f t="shared" si="210"/>
        <v>2897</v>
      </c>
    </row>
    <row r="4426" spans="1:20" x14ac:dyDescent="0.2">
      <c r="A4426">
        <v>3925</v>
      </c>
      <c r="B4426" t="s">
        <v>18</v>
      </c>
      <c r="C4426">
        <v>1638</v>
      </c>
      <c r="D4426" t="s">
        <v>6438</v>
      </c>
      <c r="E4426" t="s">
        <v>90</v>
      </c>
      <c r="F4426">
        <v>30</v>
      </c>
      <c r="G4426" t="s">
        <v>28</v>
      </c>
      <c r="H4426" t="s">
        <v>57</v>
      </c>
      <c r="I4426" t="s">
        <v>115</v>
      </c>
      <c r="J4426" t="s">
        <v>116</v>
      </c>
      <c r="K4426" s="5" t="s">
        <v>585</v>
      </c>
      <c r="L4426" t="s">
        <v>222</v>
      </c>
      <c r="M4426" t="s">
        <v>6439</v>
      </c>
      <c r="P4426" t="s">
        <v>33</v>
      </c>
      <c r="Q4426" t="s">
        <v>26</v>
      </c>
      <c r="R4426" t="str">
        <f t="shared" si="208"/>
        <v>Geinaert Joseph</v>
      </c>
      <c r="S4426" s="6" t="b">
        <f t="shared" si="209"/>
        <v>1</v>
      </c>
      <c r="T4426" s="15">
        <f t="shared" si="210"/>
        <v>2897</v>
      </c>
    </row>
    <row r="4427" spans="1:20" x14ac:dyDescent="0.2">
      <c r="A4427">
        <v>8462</v>
      </c>
      <c r="B4427" t="s">
        <v>18</v>
      </c>
      <c r="C4427">
        <v>4887</v>
      </c>
      <c r="D4427" t="s">
        <v>6440</v>
      </c>
      <c r="E4427" t="s">
        <v>6442</v>
      </c>
      <c r="F4427">
        <v>18</v>
      </c>
      <c r="G4427" t="s">
        <v>28</v>
      </c>
      <c r="H4427" t="s">
        <v>21</v>
      </c>
      <c r="I4427" t="s">
        <v>6443</v>
      </c>
      <c r="J4427" t="s">
        <v>23</v>
      </c>
      <c r="K4427" s="5" t="s">
        <v>197</v>
      </c>
      <c r="P4427" t="s">
        <v>25</v>
      </c>
      <c r="Q4427" t="s">
        <v>26</v>
      </c>
      <c r="R4427" t="str">
        <f t="shared" si="208"/>
        <v>Geisner Carl</v>
      </c>
      <c r="S4427" s="6" t="b">
        <f t="shared" si="209"/>
        <v>0</v>
      </c>
      <c r="T4427" s="15">
        <f t="shared" si="210"/>
        <v>2898</v>
      </c>
    </row>
    <row r="4428" spans="1:20" x14ac:dyDescent="0.2">
      <c r="A4428">
        <v>8430</v>
      </c>
      <c r="B4428" t="s">
        <v>18</v>
      </c>
      <c r="C4428">
        <v>4862</v>
      </c>
      <c r="D4428" t="s">
        <v>6440</v>
      </c>
      <c r="E4428" t="s">
        <v>6442</v>
      </c>
      <c r="F4428">
        <v>18</v>
      </c>
      <c r="G4428" t="s">
        <v>28</v>
      </c>
      <c r="H4428" t="s">
        <v>21</v>
      </c>
      <c r="I4428" t="s">
        <v>6441</v>
      </c>
      <c r="J4428" t="s">
        <v>23</v>
      </c>
      <c r="K4428" s="5" t="s">
        <v>1329</v>
      </c>
      <c r="P4428" t="s">
        <v>25</v>
      </c>
      <c r="Q4428" t="s">
        <v>26</v>
      </c>
      <c r="R4428" t="str">
        <f t="shared" si="208"/>
        <v>Geisner Carl</v>
      </c>
      <c r="S4428" s="6" t="b">
        <f t="shared" si="209"/>
        <v>1</v>
      </c>
      <c r="T4428" s="15">
        <f t="shared" si="210"/>
        <v>2898</v>
      </c>
    </row>
    <row r="4429" spans="1:20" x14ac:dyDescent="0.2">
      <c r="A4429">
        <v>11528</v>
      </c>
      <c r="B4429" t="s">
        <v>55</v>
      </c>
      <c r="C4429">
        <v>2745</v>
      </c>
      <c r="D4429" t="s">
        <v>6444</v>
      </c>
      <c r="E4429" t="s">
        <v>2072</v>
      </c>
      <c r="F4429">
        <v>35</v>
      </c>
      <c r="G4429" t="s">
        <v>20</v>
      </c>
      <c r="H4429" t="s">
        <v>57</v>
      </c>
      <c r="I4429" t="s">
        <v>196</v>
      </c>
      <c r="J4429" t="s">
        <v>133</v>
      </c>
      <c r="K4429" s="5" t="s">
        <v>369</v>
      </c>
      <c r="N4429" t="s">
        <v>60</v>
      </c>
      <c r="R4429" t="str">
        <f t="shared" si="208"/>
        <v>Geist Victor Joseph</v>
      </c>
      <c r="S4429" s="6" t="b">
        <f t="shared" si="209"/>
        <v>0</v>
      </c>
      <c r="T4429" s="15">
        <f t="shared" si="210"/>
        <v>2899</v>
      </c>
    </row>
    <row r="4430" spans="1:20" x14ac:dyDescent="0.2">
      <c r="A4430">
        <v>7381</v>
      </c>
      <c r="B4430" t="s">
        <v>18</v>
      </c>
      <c r="C4430">
        <v>4119</v>
      </c>
      <c r="D4430" t="s">
        <v>6445</v>
      </c>
      <c r="E4430" t="s">
        <v>517</v>
      </c>
      <c r="F4430">
        <v>29</v>
      </c>
      <c r="G4430" t="s">
        <v>78</v>
      </c>
      <c r="H4430" t="s">
        <v>229</v>
      </c>
      <c r="I4430" t="s">
        <v>634</v>
      </c>
      <c r="J4430" t="s">
        <v>176</v>
      </c>
      <c r="K4430" s="5" t="s">
        <v>79</v>
      </c>
      <c r="L4430" t="s">
        <v>222</v>
      </c>
      <c r="M4430" t="s">
        <v>6446</v>
      </c>
      <c r="P4430" t="s">
        <v>33</v>
      </c>
      <c r="Q4430" t="s">
        <v>233</v>
      </c>
      <c r="R4430" t="str">
        <f t="shared" si="208"/>
        <v>Geitar Marie</v>
      </c>
      <c r="S4430" s="6" t="b">
        <f t="shared" si="209"/>
        <v>0</v>
      </c>
      <c r="T4430" s="15">
        <f t="shared" si="210"/>
        <v>2900</v>
      </c>
    </row>
    <row r="4431" spans="1:20" x14ac:dyDescent="0.2">
      <c r="A4431">
        <v>2397</v>
      </c>
      <c r="B4431" t="s">
        <v>18</v>
      </c>
      <c r="C4431">
        <v>474</v>
      </c>
      <c r="D4431" t="s">
        <v>6447</v>
      </c>
      <c r="E4431" t="s">
        <v>1001</v>
      </c>
      <c r="F4431">
        <v>30</v>
      </c>
      <c r="G4431" t="s">
        <v>28</v>
      </c>
      <c r="H4431" t="s">
        <v>21</v>
      </c>
      <c r="I4431" t="s">
        <v>6448</v>
      </c>
      <c r="J4431" t="s">
        <v>176</v>
      </c>
      <c r="K4431" s="5" t="s">
        <v>311</v>
      </c>
      <c r="O4431" t="s">
        <v>928</v>
      </c>
      <c r="P4431" t="s">
        <v>33</v>
      </c>
      <c r="R4431" t="str">
        <f t="shared" si="208"/>
        <v>Gelis Auguste</v>
      </c>
      <c r="S4431" s="6" t="b">
        <f t="shared" si="209"/>
        <v>0</v>
      </c>
      <c r="T4431" s="15">
        <f t="shared" si="210"/>
        <v>2901</v>
      </c>
    </row>
    <row r="4432" spans="1:20" x14ac:dyDescent="0.2">
      <c r="A4432">
        <v>5714</v>
      </c>
      <c r="B4432" t="s">
        <v>18</v>
      </c>
      <c r="C4432">
        <v>2931</v>
      </c>
      <c r="D4432" t="s">
        <v>6449</v>
      </c>
      <c r="E4432" t="s">
        <v>983</v>
      </c>
      <c r="F4432">
        <v>52</v>
      </c>
      <c r="G4432" t="s">
        <v>28</v>
      </c>
      <c r="H4432" t="s">
        <v>21</v>
      </c>
      <c r="K4432" s="5" t="s">
        <v>726</v>
      </c>
      <c r="P4432" t="s">
        <v>25</v>
      </c>
      <c r="Q4432" t="s">
        <v>26</v>
      </c>
      <c r="R4432" t="str">
        <f t="shared" si="208"/>
        <v>Gelissen Philippe</v>
      </c>
      <c r="S4432" s="6" t="b">
        <f t="shared" si="209"/>
        <v>0</v>
      </c>
      <c r="T4432" s="15">
        <f t="shared" si="210"/>
        <v>2902</v>
      </c>
    </row>
    <row r="4433" spans="1:20" x14ac:dyDescent="0.2">
      <c r="A4433">
        <v>6504</v>
      </c>
      <c r="B4433" t="s">
        <v>55</v>
      </c>
      <c r="C4433">
        <v>1286</v>
      </c>
      <c r="D4433" t="s">
        <v>6450</v>
      </c>
      <c r="E4433" t="s">
        <v>6451</v>
      </c>
      <c r="F4433">
        <v>42</v>
      </c>
      <c r="G4433" t="s">
        <v>20</v>
      </c>
      <c r="H4433" t="s">
        <v>57</v>
      </c>
      <c r="I4433" t="s">
        <v>6452</v>
      </c>
      <c r="J4433" t="s">
        <v>133</v>
      </c>
      <c r="K4433" s="5" t="s">
        <v>87</v>
      </c>
      <c r="N4433" t="s">
        <v>60</v>
      </c>
      <c r="R4433" t="str">
        <f t="shared" si="208"/>
        <v>Gellaerts Pierre Hugo</v>
      </c>
      <c r="S4433" s="6" t="b">
        <f t="shared" si="209"/>
        <v>0</v>
      </c>
      <c r="T4433" s="15">
        <f t="shared" si="210"/>
        <v>2903</v>
      </c>
    </row>
    <row r="4434" spans="1:20" x14ac:dyDescent="0.2">
      <c r="A4434">
        <v>7216</v>
      </c>
      <c r="B4434" t="s">
        <v>18</v>
      </c>
      <c r="C4434">
        <v>3996</v>
      </c>
      <c r="D4434" t="s">
        <v>6453</v>
      </c>
      <c r="E4434" t="s">
        <v>195</v>
      </c>
      <c r="F4434">
        <v>54</v>
      </c>
      <c r="G4434" t="s">
        <v>28</v>
      </c>
      <c r="H4434" t="s">
        <v>21</v>
      </c>
      <c r="I4434" t="s">
        <v>36</v>
      </c>
      <c r="J4434" t="s">
        <v>30</v>
      </c>
      <c r="K4434" s="5" t="s">
        <v>2523</v>
      </c>
      <c r="P4434" t="s">
        <v>25</v>
      </c>
      <c r="Q4434" t="s">
        <v>26</v>
      </c>
      <c r="R4434" t="str">
        <f t="shared" si="208"/>
        <v>Geluykens Charles</v>
      </c>
      <c r="S4434" s="6" t="b">
        <f t="shared" si="209"/>
        <v>0</v>
      </c>
      <c r="T4434" s="15">
        <f t="shared" si="210"/>
        <v>2904</v>
      </c>
    </row>
    <row r="4435" spans="1:20" x14ac:dyDescent="0.2">
      <c r="A4435">
        <v>7298</v>
      </c>
      <c r="B4435" t="s">
        <v>55</v>
      </c>
      <c r="C4435">
        <v>1507</v>
      </c>
      <c r="D4435" t="s">
        <v>6453</v>
      </c>
      <c r="E4435" t="s">
        <v>195</v>
      </c>
      <c r="F4435">
        <v>54</v>
      </c>
      <c r="G4435" t="s">
        <v>20</v>
      </c>
      <c r="H4435" t="s">
        <v>72</v>
      </c>
      <c r="I4435" t="s">
        <v>36</v>
      </c>
      <c r="J4435" t="s">
        <v>30</v>
      </c>
      <c r="K4435" s="5" t="s">
        <v>526</v>
      </c>
      <c r="N4435" t="s">
        <v>60</v>
      </c>
      <c r="R4435" t="str">
        <f t="shared" si="208"/>
        <v>Geluykens Charles</v>
      </c>
      <c r="S4435" s="6" t="b">
        <f t="shared" si="209"/>
        <v>1</v>
      </c>
      <c r="T4435" s="15">
        <f t="shared" si="210"/>
        <v>2904</v>
      </c>
    </row>
    <row r="4436" spans="1:20" x14ac:dyDescent="0.2">
      <c r="A4436">
        <v>10187</v>
      </c>
      <c r="B4436" t="s">
        <v>18</v>
      </c>
      <c r="C4436">
        <v>6112</v>
      </c>
      <c r="D4436" t="s">
        <v>6453</v>
      </c>
      <c r="E4436" t="s">
        <v>195</v>
      </c>
      <c r="F4436">
        <v>54</v>
      </c>
      <c r="G4436" t="s">
        <v>28</v>
      </c>
      <c r="H4436" t="s">
        <v>21</v>
      </c>
      <c r="I4436" t="s">
        <v>36</v>
      </c>
      <c r="J4436" t="s">
        <v>30</v>
      </c>
      <c r="K4436" s="5" t="s">
        <v>498</v>
      </c>
      <c r="O4436" t="s">
        <v>32</v>
      </c>
      <c r="P4436" t="s">
        <v>33</v>
      </c>
      <c r="Q4436" t="s">
        <v>26</v>
      </c>
      <c r="R4436" t="str">
        <f t="shared" si="208"/>
        <v>Geluykens Charles</v>
      </c>
      <c r="S4436" s="6" t="b">
        <f t="shared" si="209"/>
        <v>1</v>
      </c>
      <c r="T4436" s="15">
        <f t="shared" si="210"/>
        <v>2904</v>
      </c>
    </row>
    <row r="4437" spans="1:20" x14ac:dyDescent="0.2">
      <c r="A4437">
        <v>10251</v>
      </c>
      <c r="B4437" t="s">
        <v>55</v>
      </c>
      <c r="C4437">
        <v>2367</v>
      </c>
      <c r="D4437" t="s">
        <v>6453</v>
      </c>
      <c r="E4437" t="s">
        <v>195</v>
      </c>
      <c r="F4437">
        <v>54</v>
      </c>
      <c r="G4437" t="s">
        <v>20</v>
      </c>
      <c r="H4437" t="s">
        <v>57</v>
      </c>
      <c r="I4437" t="s">
        <v>36</v>
      </c>
      <c r="J4437" t="s">
        <v>30</v>
      </c>
      <c r="K4437" s="5" t="s">
        <v>3001</v>
      </c>
      <c r="N4437" t="s">
        <v>60</v>
      </c>
      <c r="R4437" t="str">
        <f t="shared" si="208"/>
        <v>Geluykens Charles</v>
      </c>
      <c r="S4437" s="6" t="b">
        <f t="shared" si="209"/>
        <v>1</v>
      </c>
      <c r="T4437" s="15">
        <f t="shared" si="210"/>
        <v>2904</v>
      </c>
    </row>
    <row r="4438" spans="1:20" x14ac:dyDescent="0.2">
      <c r="A4438">
        <v>696</v>
      </c>
      <c r="B4438" t="s">
        <v>18</v>
      </c>
      <c r="C4438">
        <v>5604</v>
      </c>
      <c r="D4438" t="s">
        <v>6453</v>
      </c>
      <c r="E4438" t="s">
        <v>90</v>
      </c>
      <c r="F4438">
        <v>23</v>
      </c>
      <c r="G4438" t="s">
        <v>20</v>
      </c>
      <c r="H4438" t="s">
        <v>35</v>
      </c>
      <c r="I4438" t="s">
        <v>36</v>
      </c>
      <c r="J4438" t="s">
        <v>30</v>
      </c>
      <c r="K4438" s="5" t="s">
        <v>791</v>
      </c>
      <c r="L4438" t="s">
        <v>53</v>
      </c>
      <c r="M4438" t="s">
        <v>6454</v>
      </c>
      <c r="P4438" t="s">
        <v>33</v>
      </c>
      <c r="Q4438" t="s">
        <v>26</v>
      </c>
      <c r="R4438" t="str">
        <f t="shared" si="208"/>
        <v>Geluykens Joseph</v>
      </c>
      <c r="S4438" s="6" t="b">
        <f t="shared" si="209"/>
        <v>0</v>
      </c>
      <c r="T4438" s="15">
        <f t="shared" si="210"/>
        <v>2905</v>
      </c>
    </row>
    <row r="4439" spans="1:20" x14ac:dyDescent="0.2">
      <c r="A4439">
        <v>7686</v>
      </c>
      <c r="B4439" t="s">
        <v>18</v>
      </c>
      <c r="C4439">
        <v>4338</v>
      </c>
      <c r="D4439" t="s">
        <v>6455</v>
      </c>
      <c r="E4439" t="s">
        <v>6456</v>
      </c>
      <c r="F4439">
        <v>31</v>
      </c>
      <c r="G4439" t="s">
        <v>28</v>
      </c>
      <c r="H4439" t="s">
        <v>124</v>
      </c>
      <c r="I4439" t="s">
        <v>36</v>
      </c>
      <c r="J4439" t="s">
        <v>30</v>
      </c>
      <c r="K4439" s="5" t="s">
        <v>660</v>
      </c>
      <c r="L4439" t="s">
        <v>359</v>
      </c>
      <c r="M4439" t="s">
        <v>6457</v>
      </c>
      <c r="P4439" t="s">
        <v>33</v>
      </c>
      <c r="Q4439" t="s">
        <v>26</v>
      </c>
      <c r="R4439" t="str">
        <f t="shared" si="208"/>
        <v>Gendarme Joseph Xavier</v>
      </c>
      <c r="S4439" s="6" t="b">
        <f t="shared" si="209"/>
        <v>0</v>
      </c>
      <c r="T4439" s="15">
        <f t="shared" si="210"/>
        <v>2906</v>
      </c>
    </row>
    <row r="4440" spans="1:20" x14ac:dyDescent="0.2">
      <c r="A4440">
        <v>1242</v>
      </c>
      <c r="B4440" t="s">
        <v>18</v>
      </c>
      <c r="C4440">
        <v>5959</v>
      </c>
      <c r="D4440" t="s">
        <v>6458</v>
      </c>
      <c r="E4440" t="s">
        <v>528</v>
      </c>
      <c r="F4440">
        <v>23</v>
      </c>
      <c r="G4440" t="s">
        <v>20</v>
      </c>
      <c r="H4440" t="s">
        <v>21</v>
      </c>
      <c r="I4440" t="s">
        <v>6459</v>
      </c>
      <c r="J4440" t="s">
        <v>269</v>
      </c>
      <c r="K4440" s="5" t="s">
        <v>1095</v>
      </c>
      <c r="P4440" t="s">
        <v>25</v>
      </c>
      <c r="Q4440" t="s">
        <v>607</v>
      </c>
      <c r="R4440" t="str">
        <f t="shared" si="208"/>
        <v>Genette Julien Joseph</v>
      </c>
      <c r="S4440" s="6" t="b">
        <f t="shared" si="209"/>
        <v>0</v>
      </c>
      <c r="T4440" s="15">
        <f t="shared" si="210"/>
        <v>2907</v>
      </c>
    </row>
    <row r="4441" spans="1:20" x14ac:dyDescent="0.2">
      <c r="A4441">
        <v>1558</v>
      </c>
      <c r="B4441" t="s">
        <v>18</v>
      </c>
      <c r="C4441">
        <v>6180</v>
      </c>
      <c r="D4441" t="s">
        <v>6458</v>
      </c>
      <c r="E4441" t="s">
        <v>528</v>
      </c>
      <c r="F4441">
        <v>23</v>
      </c>
      <c r="G4441" t="s">
        <v>20</v>
      </c>
      <c r="H4441" t="s">
        <v>21</v>
      </c>
      <c r="I4441" t="s">
        <v>6460</v>
      </c>
      <c r="J4441" t="s">
        <v>269</v>
      </c>
      <c r="K4441" s="5" t="s">
        <v>808</v>
      </c>
      <c r="P4441" t="s">
        <v>25</v>
      </c>
      <c r="R4441" t="str">
        <f t="shared" si="208"/>
        <v>Genette Julien Joseph</v>
      </c>
      <c r="S4441" s="6" t="b">
        <f t="shared" si="209"/>
        <v>1</v>
      </c>
      <c r="T4441" s="15">
        <f t="shared" si="210"/>
        <v>2907</v>
      </c>
    </row>
    <row r="4442" spans="1:20" x14ac:dyDescent="0.2">
      <c r="A4442">
        <v>3827</v>
      </c>
      <c r="B4442" t="s">
        <v>18</v>
      </c>
      <c r="C4442">
        <v>1558</v>
      </c>
      <c r="D4442" t="s">
        <v>6458</v>
      </c>
      <c r="E4442" t="s">
        <v>528</v>
      </c>
      <c r="F4442">
        <v>23</v>
      </c>
      <c r="G4442" t="s">
        <v>28</v>
      </c>
      <c r="H4442" t="s">
        <v>21</v>
      </c>
      <c r="I4442" t="s">
        <v>6459</v>
      </c>
      <c r="J4442" t="s">
        <v>269</v>
      </c>
      <c r="K4442" s="5" t="s">
        <v>3542</v>
      </c>
      <c r="O4442" t="s">
        <v>32</v>
      </c>
      <c r="P4442" t="s">
        <v>33</v>
      </c>
      <c r="R4442" t="str">
        <f t="shared" si="208"/>
        <v>Genette Julien Joseph</v>
      </c>
      <c r="S4442" s="6" t="b">
        <f t="shared" si="209"/>
        <v>1</v>
      </c>
      <c r="T4442" s="15">
        <f t="shared" si="210"/>
        <v>2907</v>
      </c>
    </row>
    <row r="4443" spans="1:20" x14ac:dyDescent="0.2">
      <c r="A4443">
        <v>2054</v>
      </c>
      <c r="B4443" t="s">
        <v>55</v>
      </c>
      <c r="C4443">
        <v>99</v>
      </c>
      <c r="D4443" t="s">
        <v>6458</v>
      </c>
      <c r="E4443" t="s">
        <v>528</v>
      </c>
      <c r="F4443">
        <v>23</v>
      </c>
      <c r="G4443" t="s">
        <v>20</v>
      </c>
      <c r="H4443" t="s">
        <v>163</v>
      </c>
      <c r="I4443" t="s">
        <v>6461</v>
      </c>
      <c r="J4443" t="s">
        <v>269</v>
      </c>
      <c r="K4443" s="5" t="s">
        <v>795</v>
      </c>
      <c r="N4443" t="s">
        <v>166</v>
      </c>
      <c r="R4443" t="str">
        <f t="shared" si="208"/>
        <v>Genette Julien Joseph</v>
      </c>
      <c r="S4443" s="6" t="b">
        <f t="shared" si="209"/>
        <v>1</v>
      </c>
      <c r="T4443" s="15">
        <f t="shared" si="210"/>
        <v>2907</v>
      </c>
    </row>
    <row r="4444" spans="1:20" x14ac:dyDescent="0.2">
      <c r="A4444">
        <v>8206</v>
      </c>
      <c r="B4444" t="s">
        <v>18</v>
      </c>
      <c r="C4444">
        <v>4693</v>
      </c>
      <c r="D4444" t="s">
        <v>6462</v>
      </c>
      <c r="E4444" t="s">
        <v>444</v>
      </c>
      <c r="F4444">
        <v>55</v>
      </c>
      <c r="G4444" t="s">
        <v>28</v>
      </c>
      <c r="H4444" t="s">
        <v>21</v>
      </c>
      <c r="I4444" t="s">
        <v>6463</v>
      </c>
      <c r="J4444" t="s">
        <v>66</v>
      </c>
      <c r="K4444" s="5" t="s">
        <v>2097</v>
      </c>
      <c r="O4444" t="s">
        <v>542</v>
      </c>
      <c r="P4444" t="s">
        <v>33</v>
      </c>
      <c r="Q4444" t="s">
        <v>26</v>
      </c>
      <c r="R4444" t="str">
        <f t="shared" si="208"/>
        <v>Genevrois Pierre Joseph</v>
      </c>
      <c r="S4444" s="6" t="b">
        <f t="shared" si="209"/>
        <v>0</v>
      </c>
      <c r="T4444" s="15">
        <f t="shared" si="210"/>
        <v>2908</v>
      </c>
    </row>
    <row r="4445" spans="1:20" x14ac:dyDescent="0.2">
      <c r="A4445">
        <v>3701</v>
      </c>
      <c r="B4445" t="s">
        <v>18</v>
      </c>
      <c r="C4445">
        <v>1455</v>
      </c>
      <c r="D4445" t="s">
        <v>6464</v>
      </c>
      <c r="E4445" t="s">
        <v>6465</v>
      </c>
      <c r="F4445">
        <v>45</v>
      </c>
      <c r="G4445" t="s">
        <v>28</v>
      </c>
      <c r="H4445" t="s">
        <v>35</v>
      </c>
      <c r="I4445" t="s">
        <v>6466</v>
      </c>
      <c r="J4445" t="s">
        <v>176</v>
      </c>
      <c r="K4445" s="5" t="s">
        <v>605</v>
      </c>
      <c r="L4445" t="s">
        <v>198</v>
      </c>
      <c r="M4445" t="s">
        <v>6467</v>
      </c>
      <c r="P4445" t="s">
        <v>33</v>
      </c>
      <c r="Q4445" t="s">
        <v>26</v>
      </c>
      <c r="R4445" t="str">
        <f t="shared" si="208"/>
        <v>Geniets Alfred Frédéric</v>
      </c>
      <c r="S4445" s="6" t="b">
        <f t="shared" si="209"/>
        <v>0</v>
      </c>
      <c r="T4445" s="15">
        <f t="shared" si="210"/>
        <v>2909</v>
      </c>
    </row>
    <row r="4446" spans="1:20" x14ac:dyDescent="0.2">
      <c r="A4446">
        <v>6713</v>
      </c>
      <c r="B4446" t="s">
        <v>55</v>
      </c>
      <c r="C4446">
        <v>1346</v>
      </c>
      <c r="D4446" t="s">
        <v>6468</v>
      </c>
      <c r="E4446" t="s">
        <v>2172</v>
      </c>
      <c r="F4446">
        <v>43</v>
      </c>
      <c r="G4446" t="s">
        <v>71</v>
      </c>
      <c r="H4446" t="s">
        <v>57</v>
      </c>
      <c r="I4446" t="s">
        <v>973</v>
      </c>
      <c r="J4446" t="s">
        <v>101</v>
      </c>
      <c r="K4446" s="5" t="s">
        <v>306</v>
      </c>
      <c r="N4446" t="s">
        <v>60</v>
      </c>
      <c r="R4446" t="str">
        <f t="shared" si="208"/>
        <v>Genon Marie Jeanne</v>
      </c>
      <c r="S4446" s="6" t="b">
        <f t="shared" si="209"/>
        <v>0</v>
      </c>
      <c r="T4446" s="15">
        <f t="shared" si="210"/>
        <v>2910</v>
      </c>
    </row>
    <row r="4447" spans="1:20" x14ac:dyDescent="0.2">
      <c r="A4447">
        <v>6959</v>
      </c>
      <c r="B4447" t="s">
        <v>55</v>
      </c>
      <c r="C4447">
        <v>1428</v>
      </c>
      <c r="D4447" t="s">
        <v>6468</v>
      </c>
      <c r="E4447" t="s">
        <v>2172</v>
      </c>
      <c r="F4447">
        <v>43</v>
      </c>
      <c r="G4447" t="s">
        <v>71</v>
      </c>
      <c r="H4447" t="s">
        <v>57</v>
      </c>
      <c r="I4447" t="s">
        <v>973</v>
      </c>
      <c r="J4447" t="s">
        <v>101</v>
      </c>
      <c r="K4447" s="5" t="s">
        <v>316</v>
      </c>
      <c r="N4447" t="s">
        <v>60</v>
      </c>
      <c r="R4447" t="str">
        <f t="shared" si="208"/>
        <v>Genon Marie Jeanne</v>
      </c>
      <c r="S4447" s="6" t="b">
        <f t="shared" si="209"/>
        <v>1</v>
      </c>
      <c r="T4447" s="15">
        <f t="shared" si="210"/>
        <v>2910</v>
      </c>
    </row>
    <row r="4448" spans="1:20" x14ac:dyDescent="0.2">
      <c r="A4448">
        <v>9703</v>
      </c>
      <c r="B4448" t="s">
        <v>55</v>
      </c>
      <c r="C4448">
        <v>2245</v>
      </c>
      <c r="D4448" t="s">
        <v>6469</v>
      </c>
      <c r="E4448" t="s">
        <v>6470</v>
      </c>
      <c r="F4448">
        <v>40</v>
      </c>
      <c r="G4448" t="s">
        <v>20</v>
      </c>
      <c r="H4448" t="s">
        <v>57</v>
      </c>
      <c r="I4448" t="s">
        <v>36</v>
      </c>
      <c r="J4448" t="s">
        <v>30</v>
      </c>
      <c r="K4448" s="5" t="s">
        <v>290</v>
      </c>
      <c r="N4448" t="s">
        <v>60</v>
      </c>
      <c r="R4448" t="str">
        <f t="shared" si="208"/>
        <v>Geoffroi Jean Antoine</v>
      </c>
      <c r="S4448" s="6" t="b">
        <f t="shared" si="209"/>
        <v>0</v>
      </c>
      <c r="T4448" s="15">
        <f t="shared" si="210"/>
        <v>2911</v>
      </c>
    </row>
    <row r="4449" spans="1:20" x14ac:dyDescent="0.2">
      <c r="A4449">
        <v>7800</v>
      </c>
      <c r="B4449" t="s">
        <v>18</v>
      </c>
      <c r="C4449">
        <v>4413</v>
      </c>
      <c r="D4449" t="s">
        <v>6471</v>
      </c>
      <c r="E4449" t="s">
        <v>1502</v>
      </c>
      <c r="F4449">
        <v>46</v>
      </c>
      <c r="G4449" t="s">
        <v>28</v>
      </c>
      <c r="H4449" t="s">
        <v>124</v>
      </c>
      <c r="I4449" t="s">
        <v>5212</v>
      </c>
      <c r="J4449" t="s">
        <v>176</v>
      </c>
      <c r="K4449" s="5" t="s">
        <v>1903</v>
      </c>
      <c r="N4449" t="s">
        <v>6472</v>
      </c>
      <c r="P4449" t="s">
        <v>33</v>
      </c>
      <c r="Q4449" t="s">
        <v>26</v>
      </c>
      <c r="R4449" t="str">
        <f t="shared" si="208"/>
        <v>George Etienne</v>
      </c>
      <c r="S4449" s="6" t="b">
        <f t="shared" si="209"/>
        <v>0</v>
      </c>
      <c r="T4449" s="15">
        <f t="shared" si="210"/>
        <v>2912</v>
      </c>
    </row>
    <row r="4450" spans="1:20" x14ac:dyDescent="0.2">
      <c r="A4450">
        <v>8824</v>
      </c>
      <c r="B4450" t="s">
        <v>18</v>
      </c>
      <c r="C4450">
        <v>5128</v>
      </c>
      <c r="D4450" t="s">
        <v>208</v>
      </c>
      <c r="E4450" t="s">
        <v>6473</v>
      </c>
      <c r="F4450">
        <v>45</v>
      </c>
      <c r="G4450" t="s">
        <v>28</v>
      </c>
      <c r="H4450" t="s">
        <v>124</v>
      </c>
      <c r="I4450" t="s">
        <v>36</v>
      </c>
      <c r="J4450" t="s">
        <v>30</v>
      </c>
      <c r="K4450" s="5" t="s">
        <v>282</v>
      </c>
      <c r="O4450" t="s">
        <v>6159</v>
      </c>
      <c r="P4450" t="s">
        <v>33</v>
      </c>
      <c r="R4450" t="str">
        <f t="shared" si="208"/>
        <v>Georges Xavier Louis</v>
      </c>
      <c r="S4450" s="6" t="b">
        <f t="shared" si="209"/>
        <v>0</v>
      </c>
      <c r="T4450" s="15">
        <f t="shared" si="210"/>
        <v>2913</v>
      </c>
    </row>
    <row r="4451" spans="1:20" x14ac:dyDescent="0.2">
      <c r="A4451">
        <v>838</v>
      </c>
      <c r="B4451" t="s">
        <v>18</v>
      </c>
      <c r="C4451">
        <v>5686</v>
      </c>
      <c r="D4451" t="s">
        <v>208</v>
      </c>
      <c r="E4451" t="s">
        <v>672</v>
      </c>
      <c r="F4451">
        <v>28</v>
      </c>
      <c r="G4451" t="s">
        <v>20</v>
      </c>
      <c r="H4451" t="s">
        <v>35</v>
      </c>
      <c r="I4451" t="s">
        <v>420</v>
      </c>
      <c r="J4451" t="s">
        <v>377</v>
      </c>
      <c r="K4451" s="5" t="s">
        <v>1154</v>
      </c>
      <c r="L4451" t="s">
        <v>53</v>
      </c>
      <c r="M4451" t="s">
        <v>6256</v>
      </c>
      <c r="P4451" t="s">
        <v>33</v>
      </c>
      <c r="Q4451" t="s">
        <v>26</v>
      </c>
      <c r="R4451" t="str">
        <f t="shared" si="208"/>
        <v>Georges Jean Francois</v>
      </c>
      <c r="S4451" s="6" t="b">
        <f t="shared" si="209"/>
        <v>0</v>
      </c>
      <c r="T4451" s="15">
        <f t="shared" si="210"/>
        <v>2914</v>
      </c>
    </row>
    <row r="4452" spans="1:20" x14ac:dyDescent="0.2">
      <c r="A4452">
        <v>1194</v>
      </c>
      <c r="B4452" t="s">
        <v>55</v>
      </c>
      <c r="C4452">
        <v>2758</v>
      </c>
      <c r="D4452" t="s">
        <v>6477</v>
      </c>
      <c r="E4452" t="s">
        <v>444</v>
      </c>
      <c r="F4452">
        <v>41</v>
      </c>
      <c r="G4452" t="s">
        <v>20</v>
      </c>
      <c r="H4452" t="s">
        <v>57</v>
      </c>
      <c r="I4452" t="s">
        <v>36</v>
      </c>
      <c r="J4452" t="s">
        <v>30</v>
      </c>
      <c r="K4452" s="5" t="s">
        <v>559</v>
      </c>
      <c r="N4452" t="s">
        <v>60</v>
      </c>
      <c r="R4452" t="str">
        <f t="shared" si="208"/>
        <v>Gerain Pierre Joseph</v>
      </c>
      <c r="S4452" s="6" t="b">
        <f t="shared" si="209"/>
        <v>0</v>
      </c>
      <c r="T4452" s="15">
        <f t="shared" si="210"/>
        <v>2915</v>
      </c>
    </row>
    <row r="4453" spans="1:20" x14ac:dyDescent="0.2">
      <c r="A4453">
        <v>4967</v>
      </c>
      <c r="B4453" t="s">
        <v>18</v>
      </c>
      <c r="C4453">
        <v>2402</v>
      </c>
      <c r="D4453" t="s">
        <v>6477</v>
      </c>
      <c r="E4453" t="s">
        <v>444</v>
      </c>
      <c r="F4453">
        <v>41</v>
      </c>
      <c r="G4453" t="s">
        <v>28</v>
      </c>
      <c r="H4453" t="s">
        <v>35</v>
      </c>
      <c r="I4453" t="s">
        <v>36</v>
      </c>
      <c r="J4453" t="s">
        <v>30</v>
      </c>
      <c r="K4453" s="5" t="s">
        <v>814</v>
      </c>
      <c r="L4453" t="s">
        <v>88</v>
      </c>
      <c r="M4453" t="s">
        <v>949</v>
      </c>
      <c r="P4453" t="s">
        <v>33</v>
      </c>
      <c r="Q4453" t="s">
        <v>26</v>
      </c>
      <c r="R4453" t="str">
        <f t="shared" si="208"/>
        <v>Gerain Pierre Joseph</v>
      </c>
      <c r="S4453" s="6" t="b">
        <f t="shared" si="209"/>
        <v>1</v>
      </c>
      <c r="T4453" s="15">
        <f t="shared" si="210"/>
        <v>2915</v>
      </c>
    </row>
    <row r="4454" spans="1:20" x14ac:dyDescent="0.2">
      <c r="A4454">
        <v>5785</v>
      </c>
      <c r="B4454" t="s">
        <v>18</v>
      </c>
      <c r="C4454">
        <v>2995</v>
      </c>
      <c r="D4454" t="s">
        <v>6477</v>
      </c>
      <c r="E4454" t="s">
        <v>444</v>
      </c>
      <c r="F4454">
        <v>41</v>
      </c>
      <c r="G4454" t="s">
        <v>28</v>
      </c>
      <c r="H4454" t="s">
        <v>35</v>
      </c>
      <c r="I4454" t="s">
        <v>36</v>
      </c>
      <c r="J4454" t="s">
        <v>30</v>
      </c>
      <c r="K4454" s="5" t="s">
        <v>2495</v>
      </c>
      <c r="L4454" t="s">
        <v>88</v>
      </c>
      <c r="M4454" t="s">
        <v>949</v>
      </c>
      <c r="P4454" t="s">
        <v>33</v>
      </c>
      <c r="R4454" t="str">
        <f t="shared" si="208"/>
        <v>Gerain Pierre Joseph</v>
      </c>
      <c r="S4454" s="6" t="b">
        <f t="shared" si="209"/>
        <v>1</v>
      </c>
      <c r="T4454" s="15">
        <f t="shared" si="210"/>
        <v>2915</v>
      </c>
    </row>
    <row r="4455" spans="1:20" x14ac:dyDescent="0.2">
      <c r="A4455">
        <v>11191</v>
      </c>
      <c r="B4455" t="s">
        <v>18</v>
      </c>
      <c r="C4455">
        <v>6830</v>
      </c>
      <c r="D4455" t="s">
        <v>4163</v>
      </c>
      <c r="E4455" t="s">
        <v>90</v>
      </c>
      <c r="F4455">
        <v>45</v>
      </c>
      <c r="G4455" t="s">
        <v>28</v>
      </c>
      <c r="H4455" t="s">
        <v>91</v>
      </c>
      <c r="I4455" t="s">
        <v>36</v>
      </c>
      <c r="J4455" t="s">
        <v>30</v>
      </c>
      <c r="K4455" s="5" t="s">
        <v>286</v>
      </c>
      <c r="L4455" t="s">
        <v>745</v>
      </c>
      <c r="M4455" t="s">
        <v>6481</v>
      </c>
      <c r="P4455" t="s">
        <v>33</v>
      </c>
      <c r="R4455" t="str">
        <f t="shared" si="208"/>
        <v>Gerard Joseph</v>
      </c>
      <c r="S4455" s="6" t="b">
        <f t="shared" si="209"/>
        <v>0</v>
      </c>
      <c r="T4455" s="15">
        <f t="shared" si="210"/>
        <v>2916</v>
      </c>
    </row>
    <row r="4456" spans="1:20" x14ac:dyDescent="0.2">
      <c r="A4456">
        <v>8868</v>
      </c>
      <c r="B4456" t="s">
        <v>18</v>
      </c>
      <c r="C4456">
        <v>5164</v>
      </c>
      <c r="D4456" t="s">
        <v>4163</v>
      </c>
      <c r="E4456" t="s">
        <v>3311</v>
      </c>
      <c r="F4456">
        <v>38</v>
      </c>
      <c r="G4456" t="s">
        <v>28</v>
      </c>
      <c r="H4456" t="s">
        <v>124</v>
      </c>
      <c r="I4456" t="s">
        <v>6478</v>
      </c>
      <c r="K4456" s="5" t="s">
        <v>283</v>
      </c>
      <c r="L4456" t="s">
        <v>198</v>
      </c>
      <c r="M4456" t="s">
        <v>6479</v>
      </c>
      <c r="N4456" t="s">
        <v>6480</v>
      </c>
      <c r="P4456" t="s">
        <v>33</v>
      </c>
      <c r="Q4456" t="s">
        <v>426</v>
      </c>
      <c r="R4456" t="str">
        <f t="shared" si="208"/>
        <v xml:space="preserve">Gerard Emmanuel </v>
      </c>
      <c r="S4456" s="6" t="b">
        <f t="shared" si="209"/>
        <v>0</v>
      </c>
      <c r="T4456" s="15">
        <f t="shared" si="210"/>
        <v>2917</v>
      </c>
    </row>
    <row r="4457" spans="1:20" x14ac:dyDescent="0.2">
      <c r="A4457">
        <v>2465</v>
      </c>
      <c r="B4457" t="s">
        <v>18</v>
      </c>
      <c r="C4457">
        <v>524</v>
      </c>
      <c r="D4457" t="s">
        <v>584</v>
      </c>
      <c r="E4457" t="s">
        <v>44</v>
      </c>
      <c r="F4457">
        <v>14</v>
      </c>
      <c r="G4457" t="s">
        <v>28</v>
      </c>
      <c r="H4457" t="s">
        <v>35</v>
      </c>
      <c r="I4457" t="s">
        <v>36</v>
      </c>
      <c r="J4457" t="s">
        <v>30</v>
      </c>
      <c r="K4457" s="5" t="s">
        <v>2996</v>
      </c>
      <c r="L4457" t="s">
        <v>441</v>
      </c>
      <c r="M4457" t="s">
        <v>6317</v>
      </c>
      <c r="P4457" t="s">
        <v>33</v>
      </c>
      <c r="Q4457" t="s">
        <v>26</v>
      </c>
      <c r="R4457" t="str">
        <f t="shared" si="208"/>
        <v>Gérard Alfred</v>
      </c>
      <c r="S4457" s="6" t="b">
        <f t="shared" si="209"/>
        <v>0</v>
      </c>
      <c r="T4457" s="15">
        <f t="shared" si="210"/>
        <v>2918</v>
      </c>
    </row>
    <row r="4458" spans="1:20" x14ac:dyDescent="0.2">
      <c r="A4458">
        <v>5095</v>
      </c>
      <c r="B4458" t="s">
        <v>18</v>
      </c>
      <c r="C4458">
        <v>2493</v>
      </c>
      <c r="D4458" t="s">
        <v>584</v>
      </c>
      <c r="E4458" t="s">
        <v>44</v>
      </c>
      <c r="F4458">
        <v>14</v>
      </c>
      <c r="G4458" t="s">
        <v>28</v>
      </c>
      <c r="H4458" t="s">
        <v>35</v>
      </c>
      <c r="I4458" t="s">
        <v>36</v>
      </c>
      <c r="J4458" t="s">
        <v>30</v>
      </c>
      <c r="K4458" s="5" t="s">
        <v>83</v>
      </c>
      <c r="L4458" t="s">
        <v>441</v>
      </c>
      <c r="M4458" t="s">
        <v>6317</v>
      </c>
      <c r="P4458" t="s">
        <v>33</v>
      </c>
      <c r="Q4458" t="s">
        <v>1185</v>
      </c>
      <c r="R4458" t="str">
        <f t="shared" si="208"/>
        <v>Gérard Alfred</v>
      </c>
      <c r="S4458" s="6" t="b">
        <f t="shared" si="209"/>
        <v>1</v>
      </c>
      <c r="T4458" s="15">
        <f t="shared" si="210"/>
        <v>2918</v>
      </c>
    </row>
    <row r="4459" spans="1:20" x14ac:dyDescent="0.2">
      <c r="A4459">
        <v>9560</v>
      </c>
      <c r="B4459" t="s">
        <v>18</v>
      </c>
      <c r="C4459">
        <v>5630</v>
      </c>
      <c r="D4459" t="s">
        <v>584</v>
      </c>
      <c r="E4459" t="s">
        <v>891</v>
      </c>
      <c r="F4459">
        <v>59</v>
      </c>
      <c r="G4459" t="s">
        <v>28</v>
      </c>
      <c r="H4459" t="s">
        <v>21</v>
      </c>
      <c r="I4459" t="s">
        <v>6319</v>
      </c>
      <c r="J4459" t="s">
        <v>176</v>
      </c>
      <c r="K4459" s="5" t="s">
        <v>231</v>
      </c>
      <c r="O4459" t="s">
        <v>1506</v>
      </c>
      <c r="P4459" t="s">
        <v>33</v>
      </c>
      <c r="Q4459" t="s">
        <v>26</v>
      </c>
      <c r="R4459" t="str">
        <f t="shared" si="208"/>
        <v>Gérard Henri Joseph</v>
      </c>
      <c r="S4459" s="6" t="b">
        <f t="shared" si="209"/>
        <v>0</v>
      </c>
      <c r="T4459" s="15">
        <f t="shared" si="210"/>
        <v>2919</v>
      </c>
    </row>
    <row r="4460" spans="1:20" x14ac:dyDescent="0.2">
      <c r="A4460">
        <v>1742</v>
      </c>
      <c r="B4460" t="s">
        <v>18</v>
      </c>
      <c r="C4460">
        <v>15</v>
      </c>
      <c r="D4460" t="s">
        <v>584</v>
      </c>
      <c r="E4460" t="s">
        <v>802</v>
      </c>
      <c r="F4460">
        <v>23</v>
      </c>
      <c r="G4460" t="s">
        <v>28</v>
      </c>
      <c r="H4460" t="s">
        <v>35</v>
      </c>
      <c r="I4460" t="s">
        <v>374</v>
      </c>
      <c r="J4460" t="s">
        <v>66</v>
      </c>
      <c r="K4460" s="5" t="s">
        <v>548</v>
      </c>
      <c r="L4460" t="s">
        <v>112</v>
      </c>
      <c r="M4460" t="s">
        <v>6316</v>
      </c>
      <c r="P4460" t="s">
        <v>33</v>
      </c>
      <c r="Q4460" t="s">
        <v>26</v>
      </c>
      <c r="R4460" t="str">
        <f t="shared" si="208"/>
        <v>Gérard Louis</v>
      </c>
      <c r="S4460" s="6" t="b">
        <f t="shared" si="209"/>
        <v>0</v>
      </c>
      <c r="T4460" s="15">
        <f t="shared" si="210"/>
        <v>2920</v>
      </c>
    </row>
    <row r="4461" spans="1:20" x14ac:dyDescent="0.2">
      <c r="A4461">
        <v>7693</v>
      </c>
      <c r="B4461" t="s">
        <v>55</v>
      </c>
      <c r="C4461">
        <v>1622</v>
      </c>
      <c r="D4461" t="s">
        <v>584</v>
      </c>
      <c r="E4461" t="s">
        <v>6318</v>
      </c>
      <c r="F4461">
        <v>75</v>
      </c>
      <c r="G4461" t="s">
        <v>20</v>
      </c>
      <c r="H4461" t="s">
        <v>57</v>
      </c>
      <c r="I4461" t="s">
        <v>4665</v>
      </c>
      <c r="J4461" t="s">
        <v>116</v>
      </c>
      <c r="K4461" s="5" t="s">
        <v>660</v>
      </c>
      <c r="N4461" t="s">
        <v>60</v>
      </c>
      <c r="R4461" t="str">
        <f t="shared" si="208"/>
        <v>Gérard Alexis Francois</v>
      </c>
      <c r="S4461" s="6" t="b">
        <f t="shared" si="209"/>
        <v>0</v>
      </c>
      <c r="T4461" s="15">
        <f t="shared" si="210"/>
        <v>2921</v>
      </c>
    </row>
    <row r="4462" spans="1:20" x14ac:dyDescent="0.2">
      <c r="A4462">
        <v>177</v>
      </c>
      <c r="B4462" t="s">
        <v>18</v>
      </c>
      <c r="C4462">
        <v>5264</v>
      </c>
      <c r="D4462" t="s">
        <v>6320</v>
      </c>
      <c r="E4462" t="s">
        <v>105</v>
      </c>
      <c r="F4462">
        <v>38</v>
      </c>
      <c r="G4462" t="s">
        <v>20</v>
      </c>
      <c r="H4462" t="s">
        <v>35</v>
      </c>
      <c r="I4462" t="s">
        <v>669</v>
      </c>
      <c r="J4462" t="s">
        <v>176</v>
      </c>
      <c r="K4462" s="5" t="s">
        <v>1534</v>
      </c>
      <c r="L4462" t="s">
        <v>1615</v>
      </c>
      <c r="M4462" t="s">
        <v>6275</v>
      </c>
      <c r="P4462" t="s">
        <v>33</v>
      </c>
      <c r="Q4462" t="s">
        <v>26</v>
      </c>
      <c r="R4462" t="str">
        <f t="shared" si="208"/>
        <v>Gérards Leopold</v>
      </c>
      <c r="S4462" s="6" t="b">
        <f t="shared" si="209"/>
        <v>0</v>
      </c>
      <c r="T4462" s="15">
        <f t="shared" si="210"/>
        <v>2922</v>
      </c>
    </row>
    <row r="4463" spans="1:20" x14ac:dyDescent="0.2">
      <c r="A4463">
        <v>1692</v>
      </c>
      <c r="B4463" t="s">
        <v>18</v>
      </c>
      <c r="C4463">
        <v>6287</v>
      </c>
      <c r="D4463" t="s">
        <v>6474</v>
      </c>
      <c r="E4463" t="s">
        <v>6475</v>
      </c>
      <c r="F4463">
        <v>41</v>
      </c>
      <c r="G4463" t="s">
        <v>20</v>
      </c>
      <c r="H4463" t="s">
        <v>35</v>
      </c>
      <c r="I4463" t="s">
        <v>115</v>
      </c>
      <c r="J4463" t="s">
        <v>116</v>
      </c>
      <c r="K4463" s="5" t="s">
        <v>463</v>
      </c>
      <c r="L4463" t="s">
        <v>130</v>
      </c>
      <c r="M4463" t="s">
        <v>6476</v>
      </c>
      <c r="P4463" t="s">
        <v>33</v>
      </c>
      <c r="Q4463" t="s">
        <v>26</v>
      </c>
      <c r="R4463" t="str">
        <f t="shared" si="208"/>
        <v>Gerée Nicolas Gustave</v>
      </c>
      <c r="S4463" s="6" t="b">
        <f t="shared" si="209"/>
        <v>0</v>
      </c>
      <c r="T4463" s="15">
        <f t="shared" si="210"/>
        <v>2923</v>
      </c>
    </row>
    <row r="4464" spans="1:20" x14ac:dyDescent="0.2">
      <c r="A4464">
        <v>7172</v>
      </c>
      <c r="B4464" t="s">
        <v>18</v>
      </c>
      <c r="C4464">
        <v>3966</v>
      </c>
      <c r="D4464" t="s">
        <v>6482</v>
      </c>
      <c r="E4464" t="s">
        <v>444</v>
      </c>
      <c r="F4464">
        <v>42</v>
      </c>
      <c r="G4464" t="s">
        <v>28</v>
      </c>
      <c r="H4464" t="s">
        <v>124</v>
      </c>
      <c r="I4464" t="s">
        <v>36</v>
      </c>
      <c r="J4464" t="s">
        <v>30</v>
      </c>
      <c r="K4464" s="5" t="s">
        <v>323</v>
      </c>
      <c r="L4464" t="s">
        <v>88</v>
      </c>
      <c r="M4464" t="s">
        <v>494</v>
      </c>
      <c r="P4464" t="s">
        <v>33</v>
      </c>
      <c r="Q4464" t="s">
        <v>26</v>
      </c>
      <c r="R4464" t="str">
        <f t="shared" si="208"/>
        <v>Gerin Pierre Joseph</v>
      </c>
      <c r="S4464" s="6" t="b">
        <f t="shared" si="209"/>
        <v>0</v>
      </c>
      <c r="T4464" s="15">
        <f t="shared" si="210"/>
        <v>2924</v>
      </c>
    </row>
    <row r="4465" spans="1:20" x14ac:dyDescent="0.2">
      <c r="A4465">
        <v>2091</v>
      </c>
      <c r="B4465" t="s">
        <v>18</v>
      </c>
      <c r="C4465">
        <v>255</v>
      </c>
      <c r="D4465" t="s">
        <v>6482</v>
      </c>
      <c r="E4465" t="s">
        <v>6483</v>
      </c>
      <c r="F4465">
        <v>30</v>
      </c>
      <c r="G4465" t="s">
        <v>28</v>
      </c>
      <c r="H4465" t="s">
        <v>21</v>
      </c>
      <c r="I4465" t="s">
        <v>6484</v>
      </c>
      <c r="J4465" t="s">
        <v>176</v>
      </c>
      <c r="K4465" s="5" t="s">
        <v>798</v>
      </c>
      <c r="P4465" t="s">
        <v>25</v>
      </c>
      <c r="R4465" t="str">
        <f t="shared" si="208"/>
        <v>Gerin Aristide</v>
      </c>
      <c r="S4465" s="6" t="b">
        <f t="shared" si="209"/>
        <v>0</v>
      </c>
      <c r="T4465" s="15">
        <f t="shared" si="210"/>
        <v>2925</v>
      </c>
    </row>
    <row r="4466" spans="1:20" x14ac:dyDescent="0.2">
      <c r="A4466">
        <v>10625</v>
      </c>
      <c r="B4466" t="s">
        <v>55</v>
      </c>
      <c r="C4466">
        <v>2477</v>
      </c>
      <c r="D4466" t="s">
        <v>4861</v>
      </c>
      <c r="E4466" t="s">
        <v>90</v>
      </c>
      <c r="F4466">
        <v>27</v>
      </c>
      <c r="G4466" t="s">
        <v>20</v>
      </c>
      <c r="H4466" t="s">
        <v>57</v>
      </c>
      <c r="I4466" t="s">
        <v>36</v>
      </c>
      <c r="J4466" t="s">
        <v>30</v>
      </c>
      <c r="K4466" s="5" t="s">
        <v>711</v>
      </c>
      <c r="N4466" t="s">
        <v>60</v>
      </c>
      <c r="R4466" t="str">
        <f t="shared" si="208"/>
        <v>Germain Joseph</v>
      </c>
      <c r="S4466" s="6" t="b">
        <f t="shared" si="209"/>
        <v>0</v>
      </c>
      <c r="T4466" s="15">
        <f t="shared" si="210"/>
        <v>2926</v>
      </c>
    </row>
    <row r="4467" spans="1:20" x14ac:dyDescent="0.2">
      <c r="A4467">
        <v>6945</v>
      </c>
      <c r="B4467" t="s">
        <v>18</v>
      </c>
      <c r="C4467">
        <v>3801</v>
      </c>
      <c r="D4467" t="s">
        <v>6485</v>
      </c>
      <c r="E4467" t="s">
        <v>886</v>
      </c>
      <c r="F4467">
        <v>44</v>
      </c>
      <c r="G4467" t="s">
        <v>28</v>
      </c>
      <c r="H4467" t="s">
        <v>35</v>
      </c>
      <c r="I4467" t="s">
        <v>36</v>
      </c>
      <c r="J4467" t="s">
        <v>30</v>
      </c>
      <c r="K4467" s="5" t="s">
        <v>316</v>
      </c>
      <c r="O4467" t="s">
        <v>32</v>
      </c>
      <c r="P4467" t="s">
        <v>33</v>
      </c>
      <c r="Q4467" t="s">
        <v>26</v>
      </c>
      <c r="R4467" t="str">
        <f t="shared" si="208"/>
        <v>Germanns Désiré</v>
      </c>
      <c r="S4467" s="6" t="b">
        <f t="shared" si="209"/>
        <v>0</v>
      </c>
      <c r="T4467" s="15">
        <f t="shared" si="210"/>
        <v>2927</v>
      </c>
    </row>
    <row r="4468" spans="1:20" x14ac:dyDescent="0.2">
      <c r="A4468">
        <v>7050</v>
      </c>
      <c r="B4468" t="s">
        <v>55</v>
      </c>
      <c r="C4468">
        <v>1445</v>
      </c>
      <c r="D4468" t="s">
        <v>6485</v>
      </c>
      <c r="E4468" t="s">
        <v>886</v>
      </c>
      <c r="F4468">
        <v>44</v>
      </c>
      <c r="G4468" t="s">
        <v>20</v>
      </c>
      <c r="H4468" t="s">
        <v>57</v>
      </c>
      <c r="I4468" t="s">
        <v>36</v>
      </c>
      <c r="J4468" t="s">
        <v>30</v>
      </c>
      <c r="K4468" s="5" t="s">
        <v>1240</v>
      </c>
      <c r="N4468" t="s">
        <v>60</v>
      </c>
      <c r="R4468" t="str">
        <f t="shared" si="208"/>
        <v>Germanns Désiré</v>
      </c>
      <c r="S4468" s="6" t="b">
        <f t="shared" si="209"/>
        <v>1</v>
      </c>
      <c r="T4468" s="15">
        <f t="shared" si="210"/>
        <v>2927</v>
      </c>
    </row>
    <row r="4469" spans="1:20" x14ac:dyDescent="0.2">
      <c r="A4469">
        <v>1160</v>
      </c>
      <c r="B4469" t="s">
        <v>55</v>
      </c>
      <c r="C4469">
        <v>2747</v>
      </c>
      <c r="D4469" t="s">
        <v>6485</v>
      </c>
      <c r="E4469" t="s">
        <v>886</v>
      </c>
      <c r="F4469">
        <v>44</v>
      </c>
      <c r="G4469" t="s">
        <v>20</v>
      </c>
      <c r="H4469" t="s">
        <v>57</v>
      </c>
      <c r="I4469" t="s">
        <v>36</v>
      </c>
      <c r="J4469" t="s">
        <v>30</v>
      </c>
      <c r="K4469" s="5" t="s">
        <v>1461</v>
      </c>
      <c r="N4469" t="s">
        <v>60</v>
      </c>
      <c r="R4469" t="str">
        <f t="shared" si="208"/>
        <v>Germanns Désiré</v>
      </c>
      <c r="S4469" s="6" t="b">
        <f t="shared" si="209"/>
        <v>1</v>
      </c>
      <c r="T4469" s="15">
        <f t="shared" si="210"/>
        <v>2927</v>
      </c>
    </row>
    <row r="4470" spans="1:20" x14ac:dyDescent="0.2">
      <c r="A4470">
        <v>1082</v>
      </c>
      <c r="B4470" t="s">
        <v>18</v>
      </c>
      <c r="C4470">
        <v>5847</v>
      </c>
      <c r="D4470" t="s">
        <v>6485</v>
      </c>
      <c r="E4470" t="s">
        <v>886</v>
      </c>
      <c r="F4470">
        <v>44</v>
      </c>
      <c r="G4470" t="s">
        <v>20</v>
      </c>
      <c r="H4470" t="s">
        <v>21</v>
      </c>
      <c r="I4470" t="s">
        <v>36</v>
      </c>
      <c r="J4470" t="s">
        <v>30</v>
      </c>
      <c r="K4470" s="5" t="s">
        <v>221</v>
      </c>
      <c r="P4470" t="s">
        <v>25</v>
      </c>
      <c r="Q4470" t="s">
        <v>26</v>
      </c>
      <c r="R4470" t="str">
        <f t="shared" si="208"/>
        <v>Germanns Désiré</v>
      </c>
      <c r="S4470" s="6" t="b">
        <f t="shared" si="209"/>
        <v>1</v>
      </c>
      <c r="T4470" s="15">
        <f t="shared" si="210"/>
        <v>2927</v>
      </c>
    </row>
    <row r="4471" spans="1:20" x14ac:dyDescent="0.2">
      <c r="A4471">
        <v>8015</v>
      </c>
      <c r="B4471" t="s">
        <v>18</v>
      </c>
      <c r="C4471">
        <v>4566</v>
      </c>
      <c r="D4471" t="s">
        <v>6486</v>
      </c>
      <c r="E4471" t="s">
        <v>361</v>
      </c>
      <c r="F4471">
        <v>35</v>
      </c>
      <c r="G4471" t="s">
        <v>28</v>
      </c>
      <c r="H4471" t="s">
        <v>124</v>
      </c>
      <c r="I4471" t="s">
        <v>169</v>
      </c>
      <c r="J4471" t="s">
        <v>170</v>
      </c>
      <c r="K4471" s="5" t="s">
        <v>1819</v>
      </c>
      <c r="L4471" t="s">
        <v>553</v>
      </c>
      <c r="M4471" t="s">
        <v>6487</v>
      </c>
      <c r="P4471" t="s">
        <v>33</v>
      </c>
      <c r="Q4471" t="s">
        <v>26</v>
      </c>
      <c r="R4471" t="str">
        <f t="shared" si="208"/>
        <v>Germen Antoine</v>
      </c>
      <c r="S4471" s="6" t="b">
        <f t="shared" si="209"/>
        <v>0</v>
      </c>
      <c r="T4471" s="15">
        <f t="shared" si="210"/>
        <v>2928</v>
      </c>
    </row>
    <row r="4472" spans="1:20" x14ac:dyDescent="0.2">
      <c r="A4472">
        <v>217</v>
      </c>
      <c r="B4472" t="s">
        <v>55</v>
      </c>
      <c r="C4472">
        <v>2411</v>
      </c>
      <c r="D4472" t="s">
        <v>6488</v>
      </c>
      <c r="E4472" t="s">
        <v>86</v>
      </c>
      <c r="F4472">
        <v>47</v>
      </c>
      <c r="G4472" t="s">
        <v>20</v>
      </c>
      <c r="H4472" t="s">
        <v>57</v>
      </c>
      <c r="I4472" t="s">
        <v>3712</v>
      </c>
      <c r="J4472" t="s">
        <v>30</v>
      </c>
      <c r="K4472" s="5" t="s">
        <v>2499</v>
      </c>
      <c r="N4472" t="s">
        <v>60</v>
      </c>
      <c r="R4472" t="str">
        <f t="shared" si="208"/>
        <v>Gerres Henri</v>
      </c>
      <c r="S4472" s="6" t="b">
        <f t="shared" si="209"/>
        <v>0</v>
      </c>
      <c r="T4472" s="15">
        <f t="shared" si="210"/>
        <v>2929</v>
      </c>
    </row>
    <row r="4473" spans="1:20" x14ac:dyDescent="0.2">
      <c r="A4473">
        <v>7438</v>
      </c>
      <c r="B4473" t="s">
        <v>55</v>
      </c>
      <c r="C4473">
        <v>1554</v>
      </c>
      <c r="D4473" t="s">
        <v>6488</v>
      </c>
      <c r="E4473" t="s">
        <v>86</v>
      </c>
      <c r="F4473">
        <v>47</v>
      </c>
      <c r="G4473" t="s">
        <v>20</v>
      </c>
      <c r="H4473" t="s">
        <v>414</v>
      </c>
      <c r="I4473" t="s">
        <v>3114</v>
      </c>
      <c r="J4473" t="s">
        <v>30</v>
      </c>
      <c r="K4473" s="5" t="s">
        <v>74</v>
      </c>
      <c r="N4473" t="s">
        <v>60</v>
      </c>
      <c r="R4473" t="str">
        <f t="shared" si="208"/>
        <v>Gerres Henri</v>
      </c>
      <c r="S4473" s="6" t="b">
        <f t="shared" si="209"/>
        <v>1</v>
      </c>
      <c r="T4473" s="15">
        <f t="shared" si="210"/>
        <v>2929</v>
      </c>
    </row>
    <row r="4474" spans="1:20" x14ac:dyDescent="0.2">
      <c r="A4474">
        <v>7600</v>
      </c>
      <c r="B4474" t="s">
        <v>18</v>
      </c>
      <c r="C4474">
        <v>4267</v>
      </c>
      <c r="D4474" t="s">
        <v>6489</v>
      </c>
      <c r="E4474" t="s">
        <v>6490</v>
      </c>
      <c r="F4474">
        <v>59</v>
      </c>
      <c r="G4474" t="s">
        <v>28</v>
      </c>
      <c r="H4474" t="s">
        <v>21</v>
      </c>
      <c r="I4474" t="s">
        <v>6491</v>
      </c>
      <c r="J4474" t="s">
        <v>23</v>
      </c>
      <c r="K4474" s="5" t="s">
        <v>350</v>
      </c>
      <c r="P4474" t="s">
        <v>25</v>
      </c>
      <c r="Q4474" t="s">
        <v>26</v>
      </c>
      <c r="R4474" t="str">
        <f t="shared" si="208"/>
        <v>Gerson Albert Auguste</v>
      </c>
      <c r="S4474" s="6" t="b">
        <f t="shared" si="209"/>
        <v>0</v>
      </c>
      <c r="T4474" s="15">
        <f t="shared" si="210"/>
        <v>2930</v>
      </c>
    </row>
    <row r="4475" spans="1:20" x14ac:dyDescent="0.2">
      <c r="A4475">
        <v>3457</v>
      </c>
      <c r="B4475" t="s">
        <v>18</v>
      </c>
      <c r="C4475">
        <v>1279</v>
      </c>
      <c r="D4475" t="s">
        <v>6492</v>
      </c>
      <c r="E4475" t="s">
        <v>1001</v>
      </c>
      <c r="F4475">
        <v>38</v>
      </c>
      <c r="G4475" t="s">
        <v>28</v>
      </c>
      <c r="H4475" t="s">
        <v>35</v>
      </c>
      <c r="I4475" t="s">
        <v>36</v>
      </c>
      <c r="J4475" t="s">
        <v>30</v>
      </c>
      <c r="K4475" s="5" t="s">
        <v>1046</v>
      </c>
      <c r="O4475" t="s">
        <v>1385</v>
      </c>
      <c r="P4475" t="s">
        <v>33</v>
      </c>
      <c r="Q4475" t="s">
        <v>26</v>
      </c>
      <c r="R4475" t="str">
        <f t="shared" si="208"/>
        <v>Gersoul Auguste</v>
      </c>
      <c r="S4475" s="6" t="b">
        <f t="shared" si="209"/>
        <v>0</v>
      </c>
      <c r="T4475" s="15">
        <f t="shared" si="210"/>
        <v>2931</v>
      </c>
    </row>
    <row r="4476" spans="1:20" x14ac:dyDescent="0.2">
      <c r="A4476">
        <v>7658</v>
      </c>
      <c r="B4476" t="s">
        <v>18</v>
      </c>
      <c r="C4476">
        <v>4317</v>
      </c>
      <c r="D4476" t="s">
        <v>6493</v>
      </c>
      <c r="E4476" t="s">
        <v>296</v>
      </c>
      <c r="F4476">
        <v>28</v>
      </c>
      <c r="G4476" t="s">
        <v>28</v>
      </c>
      <c r="H4476" t="s">
        <v>124</v>
      </c>
      <c r="I4476" t="s">
        <v>36</v>
      </c>
      <c r="J4476" t="s">
        <v>30</v>
      </c>
      <c r="K4476" s="5" t="s">
        <v>1654</v>
      </c>
      <c r="L4476" t="s">
        <v>441</v>
      </c>
      <c r="M4476" t="s">
        <v>6494</v>
      </c>
      <c r="P4476" t="s">
        <v>33</v>
      </c>
      <c r="Q4476" t="s">
        <v>26</v>
      </c>
      <c r="R4476" t="str">
        <f t="shared" si="208"/>
        <v>Gersoulle Louis Joseph</v>
      </c>
      <c r="S4476" s="6" t="b">
        <f t="shared" si="209"/>
        <v>0</v>
      </c>
      <c r="T4476" s="15">
        <f t="shared" si="210"/>
        <v>2932</v>
      </c>
    </row>
    <row r="4477" spans="1:20" x14ac:dyDescent="0.2">
      <c r="A4477">
        <v>4048</v>
      </c>
      <c r="B4477" t="s">
        <v>55</v>
      </c>
      <c r="C4477">
        <v>591</v>
      </c>
      <c r="D4477" t="s">
        <v>6495</v>
      </c>
      <c r="E4477" t="s">
        <v>90</v>
      </c>
      <c r="F4477">
        <v>18</v>
      </c>
      <c r="G4477" t="s">
        <v>20</v>
      </c>
      <c r="H4477" t="s">
        <v>128</v>
      </c>
      <c r="I4477" t="s">
        <v>6496</v>
      </c>
      <c r="J4477" t="s">
        <v>23</v>
      </c>
      <c r="K4477" s="5" t="s">
        <v>1472</v>
      </c>
      <c r="L4477" t="s">
        <v>130</v>
      </c>
      <c r="M4477" t="s">
        <v>5998</v>
      </c>
      <c r="R4477" t="str">
        <f t="shared" si="208"/>
        <v>Gerthofer Joseph</v>
      </c>
      <c r="S4477" s="6" t="b">
        <f t="shared" si="209"/>
        <v>0</v>
      </c>
      <c r="T4477" s="15">
        <f t="shared" si="210"/>
        <v>2933</v>
      </c>
    </row>
    <row r="4478" spans="1:20" x14ac:dyDescent="0.2">
      <c r="A4478">
        <v>4567</v>
      </c>
      <c r="B4478" t="s">
        <v>55</v>
      </c>
      <c r="C4478">
        <v>736</v>
      </c>
      <c r="D4478" t="s">
        <v>6495</v>
      </c>
      <c r="E4478" t="s">
        <v>90</v>
      </c>
      <c r="F4478">
        <v>18</v>
      </c>
      <c r="G4478" t="s">
        <v>20</v>
      </c>
      <c r="H4478" t="s">
        <v>128</v>
      </c>
      <c r="I4478" t="s">
        <v>6496</v>
      </c>
      <c r="J4478" t="s">
        <v>23</v>
      </c>
      <c r="K4478" s="5" t="s">
        <v>1746</v>
      </c>
      <c r="L4478" t="s">
        <v>2620</v>
      </c>
      <c r="M4478" t="s">
        <v>5998</v>
      </c>
      <c r="R4478" t="str">
        <f t="shared" si="208"/>
        <v>Gerthofer Joseph</v>
      </c>
      <c r="S4478" s="6" t="b">
        <f t="shared" si="209"/>
        <v>1</v>
      </c>
      <c r="T4478" s="15">
        <f t="shared" si="210"/>
        <v>2933</v>
      </c>
    </row>
    <row r="4479" spans="1:20" x14ac:dyDescent="0.2">
      <c r="A4479">
        <v>8285</v>
      </c>
      <c r="B4479" t="s">
        <v>55</v>
      </c>
      <c r="C4479">
        <v>1806</v>
      </c>
      <c r="D4479" t="s">
        <v>6497</v>
      </c>
      <c r="E4479" t="s">
        <v>641</v>
      </c>
      <c r="F4479">
        <v>15</v>
      </c>
      <c r="G4479" t="s">
        <v>71</v>
      </c>
      <c r="H4479" t="s">
        <v>57</v>
      </c>
      <c r="I4479" t="s">
        <v>6498</v>
      </c>
      <c r="J4479" t="s">
        <v>23</v>
      </c>
      <c r="K4479" s="5" t="s">
        <v>1267</v>
      </c>
      <c r="N4479" t="s">
        <v>60</v>
      </c>
      <c r="R4479" t="str">
        <f t="shared" si="208"/>
        <v>Gesellgen Cathérine</v>
      </c>
      <c r="S4479" s="6" t="b">
        <f t="shared" si="209"/>
        <v>0</v>
      </c>
      <c r="T4479" s="15">
        <f t="shared" si="210"/>
        <v>2934</v>
      </c>
    </row>
    <row r="4480" spans="1:20" x14ac:dyDescent="0.2">
      <c r="A4480">
        <v>548</v>
      </c>
      <c r="B4480" t="s">
        <v>18</v>
      </c>
      <c r="C4480">
        <v>5495</v>
      </c>
      <c r="D4480" t="s">
        <v>6499</v>
      </c>
      <c r="E4480" t="s">
        <v>49</v>
      </c>
      <c r="F4480">
        <v>56</v>
      </c>
      <c r="G4480" t="s">
        <v>20</v>
      </c>
      <c r="H4480" t="s">
        <v>35</v>
      </c>
      <c r="I4480" t="s">
        <v>36</v>
      </c>
      <c r="J4480" t="s">
        <v>30</v>
      </c>
      <c r="K4480" s="5" t="s">
        <v>786</v>
      </c>
      <c r="O4480" t="s">
        <v>32</v>
      </c>
      <c r="P4480" t="s">
        <v>33</v>
      </c>
      <c r="Q4480" t="s">
        <v>26</v>
      </c>
      <c r="R4480" t="str">
        <f t="shared" si="208"/>
        <v>Gespert Guillaume</v>
      </c>
      <c r="S4480" s="6" t="b">
        <f t="shared" si="209"/>
        <v>0</v>
      </c>
      <c r="T4480" s="15">
        <f t="shared" si="210"/>
        <v>2935</v>
      </c>
    </row>
    <row r="4481" spans="1:20" x14ac:dyDescent="0.2">
      <c r="A4481">
        <v>615</v>
      </c>
      <c r="B4481" t="s">
        <v>18</v>
      </c>
      <c r="C4481">
        <v>5540</v>
      </c>
      <c r="D4481" t="s">
        <v>6499</v>
      </c>
      <c r="E4481" t="s">
        <v>49</v>
      </c>
      <c r="F4481">
        <v>56</v>
      </c>
      <c r="G4481" t="s">
        <v>20</v>
      </c>
      <c r="H4481" t="s">
        <v>21</v>
      </c>
      <c r="I4481" t="s">
        <v>36</v>
      </c>
      <c r="J4481" t="s">
        <v>30</v>
      </c>
      <c r="K4481" s="5" t="s">
        <v>1183</v>
      </c>
      <c r="P4481" t="s">
        <v>25</v>
      </c>
      <c r="Q4481" t="s">
        <v>26</v>
      </c>
      <c r="R4481" t="str">
        <f t="shared" si="208"/>
        <v>Gespert Guillaume</v>
      </c>
      <c r="S4481" s="6" t="b">
        <f t="shared" si="209"/>
        <v>1</v>
      </c>
      <c r="T4481" s="15">
        <f t="shared" si="210"/>
        <v>2935</v>
      </c>
    </row>
    <row r="4482" spans="1:20" x14ac:dyDescent="0.2">
      <c r="A4482">
        <v>2936</v>
      </c>
      <c r="B4482" t="s">
        <v>55</v>
      </c>
      <c r="C4482">
        <v>325</v>
      </c>
      <c r="D4482" t="s">
        <v>6499</v>
      </c>
      <c r="E4482" t="s">
        <v>49</v>
      </c>
      <c r="F4482">
        <v>56</v>
      </c>
      <c r="G4482" t="s">
        <v>20</v>
      </c>
      <c r="H4482" t="s">
        <v>414</v>
      </c>
      <c r="I4482" t="s">
        <v>36</v>
      </c>
      <c r="J4482" t="s">
        <v>30</v>
      </c>
      <c r="K4482" s="5" t="s">
        <v>739</v>
      </c>
      <c r="N4482" t="s">
        <v>60</v>
      </c>
      <c r="R4482" t="str">
        <f t="shared" ref="R4482:R4545" si="211">CONCATENATE(D4482," ",E4482)</f>
        <v>Gespert Guillaume</v>
      </c>
      <c r="S4482" s="6" t="b">
        <f t="shared" ref="S4482:S4545" si="212">(R4482=R4481)</f>
        <v>1</v>
      </c>
      <c r="T4482" s="15">
        <f t="shared" ref="T4482:T4545" si="213">IF(S4482,T4481,T4481+1)</f>
        <v>2935</v>
      </c>
    </row>
    <row r="4483" spans="1:20" x14ac:dyDescent="0.2">
      <c r="A4483">
        <v>11453</v>
      </c>
      <c r="B4483" t="s">
        <v>18</v>
      </c>
      <c r="C4483">
        <v>7007</v>
      </c>
      <c r="D4483" t="s">
        <v>6500</v>
      </c>
      <c r="E4483" t="s">
        <v>2072</v>
      </c>
      <c r="F4483">
        <v>35</v>
      </c>
      <c r="G4483" t="s">
        <v>28</v>
      </c>
      <c r="H4483" t="s">
        <v>21</v>
      </c>
      <c r="I4483" t="s">
        <v>196</v>
      </c>
      <c r="J4483" t="s">
        <v>133</v>
      </c>
      <c r="K4483" s="5" t="s">
        <v>298</v>
      </c>
      <c r="O4483" t="s">
        <v>6501</v>
      </c>
      <c r="P4483" t="s">
        <v>33</v>
      </c>
      <c r="Q4483" t="s">
        <v>26</v>
      </c>
      <c r="R4483" t="str">
        <f t="shared" si="211"/>
        <v>Gess Victor Joseph</v>
      </c>
      <c r="S4483" s="6" t="b">
        <f t="shared" si="212"/>
        <v>0</v>
      </c>
      <c r="T4483" s="15">
        <f t="shared" si="213"/>
        <v>2936</v>
      </c>
    </row>
    <row r="4484" spans="1:20" x14ac:dyDescent="0.2">
      <c r="A4484">
        <v>479</v>
      </c>
      <c r="B4484" t="s">
        <v>18</v>
      </c>
      <c r="C4484">
        <v>5457</v>
      </c>
      <c r="D4484" t="s">
        <v>6502</v>
      </c>
      <c r="E4484" t="s">
        <v>603</v>
      </c>
      <c r="F4484">
        <v>39</v>
      </c>
      <c r="G4484" t="s">
        <v>20</v>
      </c>
      <c r="H4484" t="s">
        <v>35</v>
      </c>
      <c r="I4484" t="s">
        <v>6436</v>
      </c>
      <c r="K4484" s="5" t="s">
        <v>189</v>
      </c>
      <c r="L4484" t="s">
        <v>222</v>
      </c>
      <c r="M4484" t="s">
        <v>6503</v>
      </c>
      <c r="P4484" t="s">
        <v>33</v>
      </c>
      <c r="Q4484" t="s">
        <v>26</v>
      </c>
      <c r="R4484" t="str">
        <f t="shared" si="211"/>
        <v>Gessels Dominique</v>
      </c>
      <c r="S4484" s="6" t="b">
        <f t="shared" si="212"/>
        <v>0</v>
      </c>
      <c r="T4484" s="15">
        <f t="shared" si="213"/>
        <v>2937</v>
      </c>
    </row>
    <row r="4485" spans="1:20" x14ac:dyDescent="0.2">
      <c r="A4485">
        <v>4910</v>
      </c>
      <c r="B4485" t="s">
        <v>18</v>
      </c>
      <c r="C4485">
        <v>2358</v>
      </c>
      <c r="D4485" t="s">
        <v>6504</v>
      </c>
      <c r="E4485" t="s">
        <v>300</v>
      </c>
      <c r="F4485">
        <v>20</v>
      </c>
      <c r="G4485" t="s">
        <v>28</v>
      </c>
      <c r="H4485" t="s">
        <v>35</v>
      </c>
      <c r="I4485" t="s">
        <v>73</v>
      </c>
      <c r="J4485" t="s">
        <v>30</v>
      </c>
      <c r="K4485" s="5" t="s">
        <v>331</v>
      </c>
      <c r="L4485" t="s">
        <v>112</v>
      </c>
      <c r="M4485" t="s">
        <v>6506</v>
      </c>
      <c r="N4485" t="s">
        <v>73</v>
      </c>
      <c r="P4485" t="s">
        <v>33</v>
      </c>
      <c r="Q4485" t="s">
        <v>26</v>
      </c>
      <c r="R4485" t="str">
        <f t="shared" si="211"/>
        <v>Gets Edouard</v>
      </c>
      <c r="S4485" s="6" t="b">
        <f t="shared" si="212"/>
        <v>0</v>
      </c>
      <c r="T4485" s="15">
        <f t="shared" si="213"/>
        <v>2938</v>
      </c>
    </row>
    <row r="4486" spans="1:20" x14ac:dyDescent="0.2">
      <c r="A4486">
        <v>4408</v>
      </c>
      <c r="B4486" t="s">
        <v>18</v>
      </c>
      <c r="C4486">
        <v>1992</v>
      </c>
      <c r="D4486" t="s">
        <v>6504</v>
      </c>
      <c r="E4486" t="s">
        <v>86</v>
      </c>
      <c r="F4486">
        <v>35</v>
      </c>
      <c r="G4486" t="s">
        <v>28</v>
      </c>
      <c r="H4486" t="s">
        <v>35</v>
      </c>
      <c r="I4486" t="s">
        <v>73</v>
      </c>
      <c r="J4486" t="s">
        <v>30</v>
      </c>
      <c r="K4486" s="5" t="s">
        <v>809</v>
      </c>
      <c r="L4486" t="s">
        <v>130</v>
      </c>
      <c r="M4486" t="s">
        <v>6505</v>
      </c>
      <c r="P4486" t="s">
        <v>33</v>
      </c>
      <c r="Q4486" t="s">
        <v>26</v>
      </c>
      <c r="R4486" t="str">
        <f t="shared" si="211"/>
        <v>Gets Henri</v>
      </c>
      <c r="S4486" s="6" t="b">
        <f t="shared" si="212"/>
        <v>0</v>
      </c>
      <c r="T4486" s="15">
        <f t="shared" si="213"/>
        <v>2939</v>
      </c>
    </row>
    <row r="4487" spans="1:20" x14ac:dyDescent="0.2">
      <c r="A4487">
        <v>4539</v>
      </c>
      <c r="B4487" t="s">
        <v>55</v>
      </c>
      <c r="C4487">
        <v>729</v>
      </c>
      <c r="D4487" t="s">
        <v>6504</v>
      </c>
      <c r="E4487" t="s">
        <v>86</v>
      </c>
      <c r="F4487">
        <v>35</v>
      </c>
      <c r="G4487" t="s">
        <v>20</v>
      </c>
      <c r="H4487" t="s">
        <v>57</v>
      </c>
      <c r="I4487" t="s">
        <v>73</v>
      </c>
      <c r="J4487" t="s">
        <v>30</v>
      </c>
      <c r="K4487" s="5" t="s">
        <v>629</v>
      </c>
      <c r="N4487" t="s">
        <v>60</v>
      </c>
      <c r="R4487" t="str">
        <f t="shared" si="211"/>
        <v>Gets Henri</v>
      </c>
      <c r="S4487" s="6" t="b">
        <f t="shared" si="212"/>
        <v>1</v>
      </c>
      <c r="T4487" s="15">
        <f t="shared" si="213"/>
        <v>2939</v>
      </c>
    </row>
    <row r="4488" spans="1:20" x14ac:dyDescent="0.2">
      <c r="A4488">
        <v>10932</v>
      </c>
      <c r="B4488" t="s">
        <v>18</v>
      </c>
      <c r="C4488">
        <v>6649</v>
      </c>
      <c r="D4488" t="s">
        <v>6504</v>
      </c>
      <c r="E4488" t="s">
        <v>86</v>
      </c>
      <c r="F4488">
        <v>35</v>
      </c>
      <c r="G4488" t="s">
        <v>28</v>
      </c>
      <c r="H4488" t="s">
        <v>21</v>
      </c>
      <c r="I4488" t="s">
        <v>73</v>
      </c>
      <c r="J4488" t="s">
        <v>30</v>
      </c>
      <c r="K4488" s="5" t="s">
        <v>328</v>
      </c>
      <c r="P4488" t="s">
        <v>25</v>
      </c>
      <c r="Q4488" t="s">
        <v>26</v>
      </c>
      <c r="R4488" t="str">
        <f t="shared" si="211"/>
        <v>Gets Henri</v>
      </c>
      <c r="S4488" s="6" t="b">
        <f t="shared" si="212"/>
        <v>1</v>
      </c>
      <c r="T4488" s="15">
        <f t="shared" si="213"/>
        <v>2939</v>
      </c>
    </row>
    <row r="4489" spans="1:20" x14ac:dyDescent="0.2">
      <c r="A4489">
        <v>11107</v>
      </c>
      <c r="B4489" t="s">
        <v>55</v>
      </c>
      <c r="C4489">
        <v>2618</v>
      </c>
      <c r="D4489" t="s">
        <v>6504</v>
      </c>
      <c r="E4489" t="s">
        <v>86</v>
      </c>
      <c r="F4489">
        <v>35</v>
      </c>
      <c r="G4489" t="s">
        <v>20</v>
      </c>
      <c r="H4489" t="s">
        <v>57</v>
      </c>
      <c r="I4489" t="s">
        <v>73</v>
      </c>
      <c r="J4489" t="s">
        <v>30</v>
      </c>
      <c r="K4489" s="5" t="s">
        <v>284</v>
      </c>
      <c r="N4489" t="s">
        <v>60</v>
      </c>
      <c r="R4489" t="str">
        <f t="shared" si="211"/>
        <v>Gets Henri</v>
      </c>
      <c r="S4489" s="6" t="b">
        <f t="shared" si="212"/>
        <v>1</v>
      </c>
      <c r="T4489" s="15">
        <f t="shared" si="213"/>
        <v>2939</v>
      </c>
    </row>
    <row r="4490" spans="1:20" x14ac:dyDescent="0.2">
      <c r="A4490">
        <v>6238</v>
      </c>
      <c r="B4490" t="s">
        <v>55</v>
      </c>
      <c r="C4490">
        <v>1199</v>
      </c>
      <c r="D4490" t="s">
        <v>6507</v>
      </c>
      <c r="E4490" t="s">
        <v>6508</v>
      </c>
      <c r="F4490">
        <v>15</v>
      </c>
      <c r="G4490" t="s">
        <v>20</v>
      </c>
      <c r="H4490" t="s">
        <v>57</v>
      </c>
      <c r="I4490" t="s">
        <v>36</v>
      </c>
      <c r="J4490" t="s">
        <v>30</v>
      </c>
      <c r="K4490" s="5" t="s">
        <v>398</v>
      </c>
      <c r="N4490" t="s">
        <v>60</v>
      </c>
      <c r="R4490" t="str">
        <f t="shared" si="211"/>
        <v>Geudens Adrien Hubert</v>
      </c>
      <c r="S4490" s="6" t="b">
        <f t="shared" si="212"/>
        <v>0</v>
      </c>
      <c r="T4490" s="15">
        <f t="shared" si="213"/>
        <v>2940</v>
      </c>
    </row>
    <row r="4491" spans="1:20" x14ac:dyDescent="0.2">
      <c r="A4491">
        <v>1642</v>
      </c>
      <c r="B4491" t="s">
        <v>55</v>
      </c>
      <c r="C4491">
        <v>2893</v>
      </c>
      <c r="D4491" t="s">
        <v>6509</v>
      </c>
      <c r="E4491" t="s">
        <v>216</v>
      </c>
      <c r="F4491">
        <v>49</v>
      </c>
      <c r="G4491" t="s">
        <v>20</v>
      </c>
      <c r="H4491" t="s">
        <v>57</v>
      </c>
      <c r="I4491" t="s">
        <v>156</v>
      </c>
      <c r="J4491" t="s">
        <v>157</v>
      </c>
      <c r="K4491" s="5" t="s">
        <v>77</v>
      </c>
      <c r="N4491" t="s">
        <v>60</v>
      </c>
      <c r="R4491" t="str">
        <f t="shared" si="211"/>
        <v>Geuns Jean</v>
      </c>
      <c r="S4491" s="6" t="b">
        <f t="shared" si="212"/>
        <v>0</v>
      </c>
      <c r="T4491" s="15">
        <f t="shared" si="213"/>
        <v>2941</v>
      </c>
    </row>
    <row r="4492" spans="1:20" x14ac:dyDescent="0.2">
      <c r="A4492">
        <v>1630</v>
      </c>
      <c r="B4492" t="s">
        <v>18</v>
      </c>
      <c r="C4492">
        <v>6240</v>
      </c>
      <c r="D4492" t="s">
        <v>6511</v>
      </c>
      <c r="E4492" t="s">
        <v>114</v>
      </c>
      <c r="F4492">
        <v>50</v>
      </c>
      <c r="G4492" t="s">
        <v>20</v>
      </c>
      <c r="H4492" t="s">
        <v>35</v>
      </c>
      <c r="I4492" t="s">
        <v>156</v>
      </c>
      <c r="J4492" t="s">
        <v>157</v>
      </c>
      <c r="K4492" s="5" t="s">
        <v>77</v>
      </c>
      <c r="L4492" t="s">
        <v>359</v>
      </c>
      <c r="M4492" t="s">
        <v>6510</v>
      </c>
      <c r="P4492" t="s">
        <v>33</v>
      </c>
      <c r="Q4492" t="s">
        <v>365</v>
      </c>
      <c r="R4492" t="str">
        <f t="shared" si="211"/>
        <v>Geuts Jean Baptiste</v>
      </c>
      <c r="S4492" s="6" t="b">
        <f t="shared" si="212"/>
        <v>0</v>
      </c>
      <c r="T4492" s="15">
        <f t="shared" si="213"/>
        <v>2942</v>
      </c>
    </row>
    <row r="4493" spans="1:20" x14ac:dyDescent="0.2">
      <c r="A4493">
        <v>5175</v>
      </c>
      <c r="B4493" t="s">
        <v>18</v>
      </c>
      <c r="C4493">
        <v>2558</v>
      </c>
      <c r="D4493" t="s">
        <v>6511</v>
      </c>
      <c r="E4493" t="s">
        <v>114</v>
      </c>
      <c r="F4493">
        <v>50</v>
      </c>
      <c r="G4493" t="s">
        <v>28</v>
      </c>
      <c r="H4493" t="s">
        <v>35</v>
      </c>
      <c r="I4493" t="s">
        <v>156</v>
      </c>
      <c r="J4493" t="s">
        <v>157</v>
      </c>
      <c r="K4493" s="5" t="s">
        <v>264</v>
      </c>
      <c r="N4493" t="s">
        <v>156</v>
      </c>
      <c r="P4493" t="s">
        <v>33</v>
      </c>
      <c r="Q4493" t="s">
        <v>26</v>
      </c>
      <c r="R4493" t="str">
        <f t="shared" si="211"/>
        <v>Geuts Jean Baptiste</v>
      </c>
      <c r="S4493" s="6" t="b">
        <f t="shared" si="212"/>
        <v>1</v>
      </c>
      <c r="T4493" s="15">
        <f t="shared" si="213"/>
        <v>2942</v>
      </c>
    </row>
    <row r="4494" spans="1:20" x14ac:dyDescent="0.2">
      <c r="A4494">
        <v>5228</v>
      </c>
      <c r="B4494" t="s">
        <v>18</v>
      </c>
      <c r="C4494">
        <v>2583</v>
      </c>
      <c r="D4494" t="s">
        <v>6512</v>
      </c>
      <c r="E4494" t="s">
        <v>886</v>
      </c>
      <c r="F4494">
        <v>48</v>
      </c>
      <c r="G4494" t="s">
        <v>28</v>
      </c>
      <c r="H4494" t="s">
        <v>21</v>
      </c>
      <c r="I4494" t="s">
        <v>6513</v>
      </c>
      <c r="K4494" s="5" t="s">
        <v>1664</v>
      </c>
      <c r="O4494" t="s">
        <v>32</v>
      </c>
      <c r="P4494" t="s">
        <v>33</v>
      </c>
      <c r="Q4494" t="s">
        <v>26</v>
      </c>
      <c r="R4494" t="str">
        <f t="shared" si="211"/>
        <v>Gevaert Désiré</v>
      </c>
      <c r="S4494" s="6" t="b">
        <f t="shared" si="212"/>
        <v>0</v>
      </c>
      <c r="T4494" s="15">
        <f t="shared" si="213"/>
        <v>2943</v>
      </c>
    </row>
    <row r="4495" spans="1:20" x14ac:dyDescent="0.2">
      <c r="A4495">
        <v>814</v>
      </c>
      <c r="B4495" t="s">
        <v>18</v>
      </c>
      <c r="C4495">
        <v>5667</v>
      </c>
      <c r="D4495" t="s">
        <v>6514</v>
      </c>
      <c r="E4495" t="s">
        <v>6515</v>
      </c>
      <c r="F4495">
        <v>48</v>
      </c>
      <c r="G4495" t="s">
        <v>20</v>
      </c>
      <c r="H4495" t="s">
        <v>35</v>
      </c>
      <c r="I4495" t="s">
        <v>420</v>
      </c>
      <c r="J4495" t="s">
        <v>377</v>
      </c>
      <c r="K4495" s="5" t="s">
        <v>1540</v>
      </c>
      <c r="L4495" t="s">
        <v>6516</v>
      </c>
      <c r="M4495" t="s">
        <v>6517</v>
      </c>
      <c r="P4495" t="s">
        <v>33</v>
      </c>
      <c r="Q4495" t="s">
        <v>26</v>
      </c>
      <c r="R4495" t="str">
        <f t="shared" si="211"/>
        <v>Geyters Pierres</v>
      </c>
      <c r="S4495" s="6" t="b">
        <f t="shared" si="212"/>
        <v>0</v>
      </c>
      <c r="T4495" s="15">
        <f t="shared" si="213"/>
        <v>2944</v>
      </c>
    </row>
    <row r="4496" spans="1:20" x14ac:dyDescent="0.2">
      <c r="A4496">
        <v>1892</v>
      </c>
      <c r="B4496" t="s">
        <v>18</v>
      </c>
      <c r="C4496">
        <v>133</v>
      </c>
      <c r="D4496" t="s">
        <v>6518</v>
      </c>
      <c r="E4496" t="s">
        <v>3813</v>
      </c>
      <c r="F4496">
        <v>32</v>
      </c>
      <c r="G4496" t="s">
        <v>78</v>
      </c>
      <c r="H4496" t="s">
        <v>229</v>
      </c>
      <c r="I4496" t="s">
        <v>6519</v>
      </c>
      <c r="J4496" t="s">
        <v>302</v>
      </c>
      <c r="K4496" s="5" t="s">
        <v>892</v>
      </c>
      <c r="L4496" t="s">
        <v>53</v>
      </c>
      <c r="M4496" t="s">
        <v>6520</v>
      </c>
      <c r="P4496" t="s">
        <v>33</v>
      </c>
      <c r="Q4496" t="s">
        <v>233</v>
      </c>
      <c r="R4496" t="str">
        <f t="shared" si="211"/>
        <v>Gezelle Anne Marie</v>
      </c>
      <c r="S4496" s="6" t="b">
        <f t="shared" si="212"/>
        <v>0</v>
      </c>
      <c r="T4496" s="15">
        <f t="shared" si="213"/>
        <v>2945</v>
      </c>
    </row>
    <row r="4497" spans="1:20" x14ac:dyDescent="0.2">
      <c r="A4497">
        <v>2095</v>
      </c>
      <c r="B4497" t="s">
        <v>18</v>
      </c>
      <c r="C4497">
        <v>259</v>
      </c>
      <c r="D4497" t="s">
        <v>6521</v>
      </c>
      <c r="E4497" t="s">
        <v>886</v>
      </c>
      <c r="F4497">
        <v>35</v>
      </c>
      <c r="G4497" t="s">
        <v>28</v>
      </c>
      <c r="H4497" t="s">
        <v>35</v>
      </c>
      <c r="I4497" t="s">
        <v>6522</v>
      </c>
      <c r="K4497" s="5" t="s">
        <v>798</v>
      </c>
      <c r="L4497" t="s">
        <v>112</v>
      </c>
      <c r="M4497" t="s">
        <v>6523</v>
      </c>
      <c r="P4497" t="s">
        <v>33</v>
      </c>
      <c r="Q4497" t="s">
        <v>26</v>
      </c>
      <c r="R4497" t="str">
        <f t="shared" si="211"/>
        <v>Ghey Désiré</v>
      </c>
      <c r="S4497" s="6" t="b">
        <f t="shared" si="212"/>
        <v>0</v>
      </c>
      <c r="T4497" s="15">
        <f t="shared" si="213"/>
        <v>2946</v>
      </c>
    </row>
    <row r="4498" spans="1:20" x14ac:dyDescent="0.2">
      <c r="A4498">
        <v>580</v>
      </c>
      <c r="B4498" t="s">
        <v>55</v>
      </c>
      <c r="C4498">
        <v>2553</v>
      </c>
      <c r="D4498" t="s">
        <v>6524</v>
      </c>
      <c r="E4498" t="s">
        <v>704</v>
      </c>
      <c r="F4498">
        <v>43</v>
      </c>
      <c r="G4498" t="s">
        <v>20</v>
      </c>
      <c r="H4498" t="s">
        <v>57</v>
      </c>
      <c r="I4498" t="s">
        <v>330</v>
      </c>
      <c r="J4498" t="s">
        <v>107</v>
      </c>
      <c r="K4498" s="5" t="s">
        <v>1392</v>
      </c>
      <c r="N4498" t="s">
        <v>60</v>
      </c>
      <c r="R4498" t="str">
        <f t="shared" si="211"/>
        <v>Gheyssens Pierre Jean</v>
      </c>
      <c r="S4498" s="6" t="b">
        <f t="shared" si="212"/>
        <v>0</v>
      </c>
      <c r="T4498" s="15">
        <f t="shared" si="213"/>
        <v>2947</v>
      </c>
    </row>
    <row r="4499" spans="1:20" x14ac:dyDescent="0.2">
      <c r="A4499">
        <v>10052</v>
      </c>
      <c r="B4499" t="s">
        <v>18</v>
      </c>
      <c r="C4499">
        <v>6013</v>
      </c>
      <c r="D4499" t="s">
        <v>6525</v>
      </c>
      <c r="E4499" t="s">
        <v>342</v>
      </c>
      <c r="F4499">
        <v>27</v>
      </c>
      <c r="G4499" t="s">
        <v>28</v>
      </c>
      <c r="H4499" t="s">
        <v>124</v>
      </c>
      <c r="I4499" t="s">
        <v>2614</v>
      </c>
      <c r="K4499" s="5" t="s">
        <v>532</v>
      </c>
      <c r="N4499" t="s">
        <v>2615</v>
      </c>
      <c r="P4499" t="s">
        <v>33</v>
      </c>
      <c r="Q4499" t="s">
        <v>26</v>
      </c>
      <c r="R4499" t="str">
        <f t="shared" si="211"/>
        <v>Giacinto dit Tomasso André</v>
      </c>
      <c r="S4499" s="6" t="b">
        <f t="shared" si="212"/>
        <v>0</v>
      </c>
      <c r="T4499" s="15">
        <f t="shared" si="213"/>
        <v>2948</v>
      </c>
    </row>
    <row r="4500" spans="1:20" x14ac:dyDescent="0.2">
      <c r="A4500">
        <v>5833</v>
      </c>
      <c r="B4500" t="s">
        <v>18</v>
      </c>
      <c r="C4500">
        <v>3026</v>
      </c>
      <c r="D4500" t="s">
        <v>6526</v>
      </c>
      <c r="E4500" t="s">
        <v>6527</v>
      </c>
      <c r="F4500">
        <v>40</v>
      </c>
      <c r="G4500" t="s">
        <v>28</v>
      </c>
      <c r="H4500" t="s">
        <v>35</v>
      </c>
      <c r="I4500" t="s">
        <v>36</v>
      </c>
      <c r="J4500" t="s">
        <v>30</v>
      </c>
      <c r="K4500" s="5" t="s">
        <v>1882</v>
      </c>
      <c r="L4500" t="s">
        <v>88</v>
      </c>
      <c r="M4500" t="s">
        <v>6528</v>
      </c>
      <c r="P4500" t="s">
        <v>33</v>
      </c>
      <c r="Q4500" t="s">
        <v>26</v>
      </c>
      <c r="R4500" t="str">
        <f t="shared" si="211"/>
        <v>Gieraerts Corneille Adolphe</v>
      </c>
      <c r="S4500" s="6" t="b">
        <f t="shared" si="212"/>
        <v>0</v>
      </c>
      <c r="T4500" s="15">
        <f t="shared" si="213"/>
        <v>2949</v>
      </c>
    </row>
    <row r="4501" spans="1:20" x14ac:dyDescent="0.2">
      <c r="A4501">
        <v>6071</v>
      </c>
      <c r="B4501" t="s">
        <v>18</v>
      </c>
      <c r="C4501">
        <v>3200</v>
      </c>
      <c r="D4501" t="s">
        <v>6529</v>
      </c>
      <c r="E4501" t="s">
        <v>653</v>
      </c>
      <c r="F4501">
        <v>40</v>
      </c>
      <c r="G4501" t="s">
        <v>28</v>
      </c>
      <c r="H4501" t="s">
        <v>35</v>
      </c>
      <c r="I4501" t="s">
        <v>638</v>
      </c>
      <c r="J4501" t="s">
        <v>157</v>
      </c>
      <c r="K4501" s="5" t="s">
        <v>1418</v>
      </c>
      <c r="L4501" t="s">
        <v>88</v>
      </c>
      <c r="M4501" t="s">
        <v>6528</v>
      </c>
      <c r="P4501" t="s">
        <v>33</v>
      </c>
      <c r="Q4501" t="s">
        <v>26</v>
      </c>
      <c r="R4501" t="str">
        <f t="shared" si="211"/>
        <v>Gierards Adolphe</v>
      </c>
      <c r="S4501" s="6" t="b">
        <f t="shared" si="212"/>
        <v>0</v>
      </c>
      <c r="T4501" s="15">
        <f t="shared" si="213"/>
        <v>2950</v>
      </c>
    </row>
    <row r="4502" spans="1:20" x14ac:dyDescent="0.2">
      <c r="A4502">
        <v>11002</v>
      </c>
      <c r="B4502" t="s">
        <v>55</v>
      </c>
      <c r="C4502">
        <v>2571</v>
      </c>
      <c r="D4502" t="s">
        <v>6530</v>
      </c>
      <c r="E4502" t="s">
        <v>891</v>
      </c>
      <c r="F4502">
        <v>21</v>
      </c>
      <c r="G4502" t="s">
        <v>20</v>
      </c>
      <c r="H4502" t="s">
        <v>6531</v>
      </c>
      <c r="I4502" t="s">
        <v>36</v>
      </c>
      <c r="J4502" t="s">
        <v>30</v>
      </c>
      <c r="K4502" s="5" t="s">
        <v>961</v>
      </c>
      <c r="N4502" t="s">
        <v>60</v>
      </c>
      <c r="R4502" t="str">
        <f t="shared" si="211"/>
        <v>Giesbergen Henri Joseph</v>
      </c>
      <c r="S4502" s="6" t="b">
        <f t="shared" si="212"/>
        <v>0</v>
      </c>
      <c r="T4502" s="15">
        <f t="shared" si="213"/>
        <v>2951</v>
      </c>
    </row>
    <row r="4503" spans="1:20" x14ac:dyDescent="0.2">
      <c r="A4503">
        <v>11364</v>
      </c>
      <c r="B4503" t="s">
        <v>18</v>
      </c>
      <c r="C4503">
        <v>6950</v>
      </c>
      <c r="D4503" t="s">
        <v>6532</v>
      </c>
      <c r="E4503" t="s">
        <v>2072</v>
      </c>
      <c r="F4503">
        <v>35</v>
      </c>
      <c r="G4503" t="s">
        <v>28</v>
      </c>
      <c r="H4503" t="s">
        <v>21</v>
      </c>
      <c r="I4503" t="s">
        <v>196</v>
      </c>
      <c r="J4503" t="s">
        <v>133</v>
      </c>
      <c r="K4503" s="5" t="s">
        <v>732</v>
      </c>
      <c r="P4503" t="s">
        <v>25</v>
      </c>
      <c r="Q4503" t="s">
        <v>26</v>
      </c>
      <c r="R4503" t="str">
        <f t="shared" si="211"/>
        <v>Giess Victor Joseph</v>
      </c>
      <c r="S4503" s="6" t="b">
        <f t="shared" si="212"/>
        <v>0</v>
      </c>
      <c r="T4503" s="15">
        <f t="shared" si="213"/>
        <v>2952</v>
      </c>
    </row>
    <row r="4504" spans="1:20" x14ac:dyDescent="0.2">
      <c r="A4504">
        <v>11417</v>
      </c>
      <c r="B4504" t="s">
        <v>18</v>
      </c>
      <c r="C4504">
        <v>6988</v>
      </c>
      <c r="D4504" t="s">
        <v>6532</v>
      </c>
      <c r="E4504" t="s">
        <v>2072</v>
      </c>
      <c r="F4504">
        <v>35</v>
      </c>
      <c r="G4504" t="s">
        <v>28</v>
      </c>
      <c r="H4504" t="s">
        <v>21</v>
      </c>
      <c r="I4504" t="s">
        <v>36</v>
      </c>
      <c r="J4504" t="s">
        <v>30</v>
      </c>
      <c r="K4504" s="5" t="s">
        <v>728</v>
      </c>
      <c r="P4504" t="s">
        <v>25</v>
      </c>
      <c r="Q4504" t="s">
        <v>26</v>
      </c>
      <c r="R4504" t="str">
        <f t="shared" si="211"/>
        <v>Giess Victor Joseph</v>
      </c>
      <c r="S4504" s="6" t="b">
        <f t="shared" si="212"/>
        <v>1</v>
      </c>
      <c r="T4504" s="15">
        <f t="shared" si="213"/>
        <v>2952</v>
      </c>
    </row>
    <row r="4505" spans="1:20" x14ac:dyDescent="0.2">
      <c r="A4505">
        <v>9645</v>
      </c>
      <c r="B4505" t="s">
        <v>18</v>
      </c>
      <c r="C4505">
        <v>5696</v>
      </c>
      <c r="D4505" t="s">
        <v>6533</v>
      </c>
      <c r="E4505" t="s">
        <v>517</v>
      </c>
      <c r="F4505">
        <v>29</v>
      </c>
      <c r="G4505" t="s">
        <v>78</v>
      </c>
      <c r="H4505" t="s">
        <v>234</v>
      </c>
      <c r="I4505" t="s">
        <v>634</v>
      </c>
      <c r="J4505" t="s">
        <v>176</v>
      </c>
      <c r="K4505" s="5" t="s">
        <v>290</v>
      </c>
      <c r="L4505" t="s">
        <v>257</v>
      </c>
      <c r="M4505" t="s">
        <v>6534</v>
      </c>
      <c r="P4505" t="s">
        <v>33</v>
      </c>
      <c r="Q4505" t="s">
        <v>233</v>
      </c>
      <c r="R4505" t="str">
        <f t="shared" si="211"/>
        <v>Gietard Marie</v>
      </c>
      <c r="S4505" s="6" t="b">
        <f t="shared" si="212"/>
        <v>0</v>
      </c>
      <c r="T4505" s="15">
        <f t="shared" si="213"/>
        <v>2953</v>
      </c>
    </row>
    <row r="4506" spans="1:20" x14ac:dyDescent="0.2">
      <c r="A4506">
        <v>11182</v>
      </c>
      <c r="B4506" t="s">
        <v>18</v>
      </c>
      <c r="C4506">
        <v>6821</v>
      </c>
      <c r="D4506" t="s">
        <v>6533</v>
      </c>
      <c r="E4506" t="s">
        <v>517</v>
      </c>
      <c r="F4506">
        <v>29</v>
      </c>
      <c r="G4506" t="s">
        <v>78</v>
      </c>
      <c r="H4506" t="s">
        <v>484</v>
      </c>
      <c r="I4506" t="s">
        <v>634</v>
      </c>
      <c r="J4506" t="s">
        <v>176</v>
      </c>
      <c r="K4506" s="5" t="s">
        <v>286</v>
      </c>
      <c r="L4506" t="s">
        <v>257</v>
      </c>
      <c r="M4506" t="s">
        <v>6535</v>
      </c>
      <c r="P4506" t="s">
        <v>33</v>
      </c>
      <c r="Q4506" t="s">
        <v>233</v>
      </c>
      <c r="R4506" t="str">
        <f t="shared" si="211"/>
        <v>Gietard Marie</v>
      </c>
      <c r="S4506" s="6" t="b">
        <f t="shared" si="212"/>
        <v>1</v>
      </c>
      <c r="T4506" s="15">
        <f t="shared" si="213"/>
        <v>2953</v>
      </c>
    </row>
    <row r="4507" spans="1:20" x14ac:dyDescent="0.2">
      <c r="A4507">
        <v>9773</v>
      </c>
      <c r="B4507" t="s">
        <v>18</v>
      </c>
      <c r="C4507">
        <v>5784</v>
      </c>
      <c r="D4507" t="s">
        <v>6533</v>
      </c>
      <c r="E4507" t="s">
        <v>517</v>
      </c>
      <c r="F4507">
        <v>29</v>
      </c>
      <c r="G4507" t="s">
        <v>78</v>
      </c>
      <c r="H4507" t="s">
        <v>234</v>
      </c>
      <c r="I4507" t="s">
        <v>634</v>
      </c>
      <c r="J4507" t="s">
        <v>176</v>
      </c>
      <c r="K4507" s="5" t="s">
        <v>416</v>
      </c>
      <c r="L4507" t="s">
        <v>257</v>
      </c>
      <c r="M4507" t="s">
        <v>6534</v>
      </c>
      <c r="P4507" t="s">
        <v>33</v>
      </c>
      <c r="Q4507" t="s">
        <v>233</v>
      </c>
      <c r="R4507" t="str">
        <f t="shared" si="211"/>
        <v>Gietard Marie</v>
      </c>
      <c r="S4507" s="6" t="b">
        <f t="shared" si="212"/>
        <v>1</v>
      </c>
      <c r="T4507" s="15">
        <f t="shared" si="213"/>
        <v>2953</v>
      </c>
    </row>
    <row r="4508" spans="1:20" x14ac:dyDescent="0.2">
      <c r="A4508">
        <v>10798</v>
      </c>
      <c r="B4508" t="s">
        <v>18</v>
      </c>
      <c r="C4508">
        <v>6545</v>
      </c>
      <c r="D4508" t="s">
        <v>6533</v>
      </c>
      <c r="E4508" t="s">
        <v>517</v>
      </c>
      <c r="F4508">
        <v>29</v>
      </c>
      <c r="G4508" t="s">
        <v>78</v>
      </c>
      <c r="H4508" t="s">
        <v>484</v>
      </c>
      <c r="I4508" t="s">
        <v>634</v>
      </c>
      <c r="J4508" t="s">
        <v>176</v>
      </c>
      <c r="K4508" s="5" t="s">
        <v>129</v>
      </c>
      <c r="L4508" t="s">
        <v>257</v>
      </c>
      <c r="M4508" t="s">
        <v>2090</v>
      </c>
      <c r="P4508" t="s">
        <v>33</v>
      </c>
      <c r="Q4508" t="s">
        <v>233</v>
      </c>
      <c r="R4508" t="str">
        <f t="shared" si="211"/>
        <v>Gietard Marie</v>
      </c>
      <c r="S4508" s="6" t="b">
        <f t="shared" si="212"/>
        <v>1</v>
      </c>
      <c r="T4508" s="15">
        <f t="shared" si="213"/>
        <v>2953</v>
      </c>
    </row>
    <row r="4509" spans="1:20" x14ac:dyDescent="0.2">
      <c r="A4509">
        <v>1671</v>
      </c>
      <c r="B4509" t="s">
        <v>55</v>
      </c>
      <c r="C4509">
        <v>2896</v>
      </c>
      <c r="D4509" t="s">
        <v>6536</v>
      </c>
      <c r="E4509" t="s">
        <v>349</v>
      </c>
      <c r="F4509">
        <v>57</v>
      </c>
      <c r="G4509" t="s">
        <v>20</v>
      </c>
      <c r="H4509" t="s">
        <v>57</v>
      </c>
      <c r="I4509" t="s">
        <v>36</v>
      </c>
      <c r="J4509" t="s">
        <v>30</v>
      </c>
      <c r="K4509" s="5" t="s">
        <v>540</v>
      </c>
      <c r="N4509" t="s">
        <v>60</v>
      </c>
      <c r="R4509" t="str">
        <f t="shared" si="211"/>
        <v>Giete Adrien</v>
      </c>
      <c r="S4509" s="6" t="b">
        <f t="shared" si="212"/>
        <v>0</v>
      </c>
      <c r="T4509" s="15">
        <f t="shared" si="213"/>
        <v>2954</v>
      </c>
    </row>
    <row r="4510" spans="1:20" x14ac:dyDescent="0.2">
      <c r="A4510">
        <v>7191</v>
      </c>
      <c r="B4510" t="s">
        <v>18</v>
      </c>
      <c r="C4510">
        <v>3979</v>
      </c>
      <c r="D4510" t="s">
        <v>6536</v>
      </c>
      <c r="E4510" t="s">
        <v>349</v>
      </c>
      <c r="F4510">
        <v>57</v>
      </c>
      <c r="G4510" t="s">
        <v>28</v>
      </c>
      <c r="H4510" t="s">
        <v>124</v>
      </c>
      <c r="I4510" t="s">
        <v>36</v>
      </c>
      <c r="J4510" t="s">
        <v>30</v>
      </c>
      <c r="K4510" s="5" t="s">
        <v>335</v>
      </c>
      <c r="O4510" t="s">
        <v>32</v>
      </c>
      <c r="P4510" t="s">
        <v>33</v>
      </c>
      <c r="Q4510" t="s">
        <v>26</v>
      </c>
      <c r="R4510" t="str">
        <f t="shared" si="211"/>
        <v>Giete Adrien</v>
      </c>
      <c r="S4510" s="6" t="b">
        <f t="shared" si="212"/>
        <v>1</v>
      </c>
      <c r="T4510" s="15">
        <f t="shared" si="213"/>
        <v>2954</v>
      </c>
    </row>
    <row r="4511" spans="1:20" x14ac:dyDescent="0.2">
      <c r="A4511">
        <v>7267</v>
      </c>
      <c r="B4511" t="s">
        <v>18</v>
      </c>
      <c r="C4511">
        <v>4037</v>
      </c>
      <c r="D4511" t="s">
        <v>6536</v>
      </c>
      <c r="E4511" t="s">
        <v>349</v>
      </c>
      <c r="F4511">
        <v>57</v>
      </c>
      <c r="G4511" t="s">
        <v>28</v>
      </c>
      <c r="H4511" t="s">
        <v>21</v>
      </c>
      <c r="I4511" t="s">
        <v>36</v>
      </c>
      <c r="J4511" t="s">
        <v>30</v>
      </c>
      <c r="K4511" s="5" t="s">
        <v>526</v>
      </c>
      <c r="L4511" t="s">
        <v>53</v>
      </c>
      <c r="M4511" t="s">
        <v>6537</v>
      </c>
      <c r="P4511" t="s">
        <v>33</v>
      </c>
      <c r="Q4511" t="s">
        <v>26</v>
      </c>
      <c r="R4511" t="str">
        <f t="shared" si="211"/>
        <v>Giete Adrien</v>
      </c>
      <c r="S4511" s="6" t="b">
        <f t="shared" si="212"/>
        <v>1</v>
      </c>
      <c r="T4511" s="15">
        <f t="shared" si="213"/>
        <v>2954</v>
      </c>
    </row>
    <row r="4512" spans="1:20" x14ac:dyDescent="0.2">
      <c r="A4512">
        <v>7325</v>
      </c>
      <c r="B4512" t="s">
        <v>55</v>
      </c>
      <c r="C4512">
        <v>1514</v>
      </c>
      <c r="D4512" t="s">
        <v>6536</v>
      </c>
      <c r="E4512" t="s">
        <v>349</v>
      </c>
      <c r="F4512">
        <v>57</v>
      </c>
      <c r="G4512" t="s">
        <v>20</v>
      </c>
      <c r="H4512" t="s">
        <v>72</v>
      </c>
      <c r="I4512" t="s">
        <v>36</v>
      </c>
      <c r="J4512" t="s">
        <v>30</v>
      </c>
      <c r="K4512" s="5" t="s">
        <v>847</v>
      </c>
      <c r="N4512" t="s">
        <v>60</v>
      </c>
      <c r="R4512" t="str">
        <f t="shared" si="211"/>
        <v>Giete Adrien</v>
      </c>
      <c r="S4512" s="6" t="b">
        <f t="shared" si="212"/>
        <v>1</v>
      </c>
      <c r="T4512" s="15">
        <f t="shared" si="213"/>
        <v>2954</v>
      </c>
    </row>
    <row r="4513" spans="1:20" x14ac:dyDescent="0.2">
      <c r="A4513">
        <v>868</v>
      </c>
      <c r="B4513" t="s">
        <v>18</v>
      </c>
      <c r="C4513">
        <v>5705</v>
      </c>
      <c r="D4513" t="s">
        <v>6538</v>
      </c>
      <c r="E4513" t="s">
        <v>702</v>
      </c>
      <c r="F4513">
        <v>27</v>
      </c>
      <c r="G4513" t="s">
        <v>20</v>
      </c>
      <c r="H4513" t="s">
        <v>35</v>
      </c>
      <c r="I4513" t="s">
        <v>6539</v>
      </c>
      <c r="K4513" s="5" t="s">
        <v>1451</v>
      </c>
      <c r="L4513" t="s">
        <v>130</v>
      </c>
      <c r="M4513" t="s">
        <v>6540</v>
      </c>
      <c r="N4513" t="s">
        <v>1801</v>
      </c>
      <c r="P4513" t="s">
        <v>33</v>
      </c>
      <c r="Q4513" t="s">
        <v>26</v>
      </c>
      <c r="R4513" t="str">
        <f t="shared" si="211"/>
        <v>Gilbert Emmanuel</v>
      </c>
      <c r="S4513" s="6" t="b">
        <f t="shared" si="212"/>
        <v>0</v>
      </c>
      <c r="T4513" s="15">
        <f t="shared" si="213"/>
        <v>2955</v>
      </c>
    </row>
    <row r="4514" spans="1:20" x14ac:dyDescent="0.2">
      <c r="A4514">
        <v>1829</v>
      </c>
      <c r="B4514" t="s">
        <v>55</v>
      </c>
      <c r="C4514">
        <v>17</v>
      </c>
      <c r="D4514" t="s">
        <v>6541</v>
      </c>
      <c r="E4514" t="s">
        <v>344</v>
      </c>
      <c r="F4514">
        <v>10</v>
      </c>
      <c r="G4514" t="s">
        <v>20</v>
      </c>
      <c r="H4514" t="s">
        <v>128</v>
      </c>
      <c r="I4514" t="s">
        <v>36</v>
      </c>
      <c r="J4514" t="s">
        <v>30</v>
      </c>
      <c r="K4514" s="5" t="s">
        <v>529</v>
      </c>
      <c r="M4514" t="s">
        <v>6542</v>
      </c>
      <c r="R4514" t="str">
        <f t="shared" si="211"/>
        <v>Gilbertus Victor</v>
      </c>
      <c r="S4514" s="6" t="b">
        <f t="shared" si="212"/>
        <v>0</v>
      </c>
      <c r="T4514" s="15">
        <f t="shared" si="213"/>
        <v>2956</v>
      </c>
    </row>
    <row r="4515" spans="1:20" x14ac:dyDescent="0.2">
      <c r="A4515">
        <v>5835</v>
      </c>
      <c r="B4515" t="s">
        <v>55</v>
      </c>
      <c r="C4515">
        <v>1080</v>
      </c>
      <c r="D4515" t="s">
        <v>6543</v>
      </c>
      <c r="E4515" t="s">
        <v>451</v>
      </c>
      <c r="F4515">
        <v>75</v>
      </c>
      <c r="G4515" t="s">
        <v>71</v>
      </c>
      <c r="H4515" t="s">
        <v>57</v>
      </c>
      <c r="I4515" t="s">
        <v>330</v>
      </c>
      <c r="J4515" t="s">
        <v>107</v>
      </c>
      <c r="K4515" s="5" t="s">
        <v>1882</v>
      </c>
      <c r="N4515" t="s">
        <v>60</v>
      </c>
      <c r="R4515" t="str">
        <f t="shared" si="211"/>
        <v>Gillade Jeanne</v>
      </c>
      <c r="S4515" s="6" t="b">
        <f t="shared" si="212"/>
        <v>0</v>
      </c>
      <c r="T4515" s="15">
        <f t="shared" si="213"/>
        <v>2957</v>
      </c>
    </row>
    <row r="4516" spans="1:20" x14ac:dyDescent="0.2">
      <c r="A4516">
        <v>7200</v>
      </c>
      <c r="B4516" t="s">
        <v>18</v>
      </c>
      <c r="C4516">
        <v>3988</v>
      </c>
      <c r="D4516" t="s">
        <v>6544</v>
      </c>
      <c r="E4516" t="s">
        <v>6545</v>
      </c>
      <c r="F4516">
        <v>30</v>
      </c>
      <c r="G4516" t="s">
        <v>28</v>
      </c>
      <c r="H4516" t="s">
        <v>124</v>
      </c>
      <c r="I4516" t="s">
        <v>6546</v>
      </c>
      <c r="J4516" t="s">
        <v>269</v>
      </c>
      <c r="K4516" s="5" t="s">
        <v>335</v>
      </c>
      <c r="L4516" t="s">
        <v>126</v>
      </c>
      <c r="M4516" t="s">
        <v>6547</v>
      </c>
      <c r="P4516" t="s">
        <v>33</v>
      </c>
      <c r="Q4516" t="s">
        <v>26</v>
      </c>
      <c r="R4516" t="str">
        <f t="shared" si="211"/>
        <v>Gillard Florimont</v>
      </c>
      <c r="S4516" s="6" t="b">
        <f t="shared" si="212"/>
        <v>0</v>
      </c>
      <c r="T4516" s="15">
        <f t="shared" si="213"/>
        <v>2958</v>
      </c>
    </row>
    <row r="4517" spans="1:20" x14ac:dyDescent="0.2">
      <c r="A4517">
        <v>9707</v>
      </c>
      <c r="B4517" t="s">
        <v>18</v>
      </c>
      <c r="C4517">
        <v>5733</v>
      </c>
      <c r="D4517" t="s">
        <v>6544</v>
      </c>
      <c r="E4517" t="s">
        <v>6545</v>
      </c>
      <c r="F4517">
        <v>30</v>
      </c>
      <c r="G4517" t="s">
        <v>28</v>
      </c>
      <c r="H4517" t="s">
        <v>21</v>
      </c>
      <c r="I4517" t="s">
        <v>6546</v>
      </c>
      <c r="J4517" t="s">
        <v>269</v>
      </c>
      <c r="K4517" s="5" t="s">
        <v>236</v>
      </c>
      <c r="O4517" t="s">
        <v>32</v>
      </c>
      <c r="P4517" t="s">
        <v>33</v>
      </c>
      <c r="Q4517" t="s">
        <v>26</v>
      </c>
      <c r="R4517" t="str">
        <f t="shared" si="211"/>
        <v>Gillard Florimont</v>
      </c>
      <c r="S4517" s="6" t="b">
        <f t="shared" si="212"/>
        <v>1</v>
      </c>
      <c r="T4517" s="15">
        <f t="shared" si="213"/>
        <v>2958</v>
      </c>
    </row>
    <row r="4518" spans="1:20" x14ac:dyDescent="0.2">
      <c r="A4518">
        <v>4203</v>
      </c>
      <c r="B4518" t="s">
        <v>18</v>
      </c>
      <c r="C4518">
        <v>1847</v>
      </c>
      <c r="D4518" t="s">
        <v>6548</v>
      </c>
      <c r="E4518" t="s">
        <v>49</v>
      </c>
      <c r="F4518">
        <v>30</v>
      </c>
      <c r="G4518" t="s">
        <v>78</v>
      </c>
      <c r="H4518" t="s">
        <v>21</v>
      </c>
      <c r="I4518" t="s">
        <v>169</v>
      </c>
      <c r="J4518" t="s">
        <v>170</v>
      </c>
      <c r="K4518" s="5" t="s">
        <v>1592</v>
      </c>
      <c r="O4518" t="s">
        <v>169</v>
      </c>
      <c r="P4518" t="s">
        <v>33</v>
      </c>
      <c r="R4518" t="str">
        <f t="shared" si="211"/>
        <v>Gille Guillaume</v>
      </c>
      <c r="S4518" s="6" t="b">
        <f t="shared" si="212"/>
        <v>0</v>
      </c>
      <c r="T4518" s="15">
        <f t="shared" si="213"/>
        <v>2959</v>
      </c>
    </row>
    <row r="4519" spans="1:20" x14ac:dyDescent="0.2">
      <c r="A4519">
        <v>4224</v>
      </c>
      <c r="B4519" t="s">
        <v>18</v>
      </c>
      <c r="C4519">
        <v>1858</v>
      </c>
      <c r="D4519" t="s">
        <v>6548</v>
      </c>
      <c r="E4519" t="s">
        <v>49</v>
      </c>
      <c r="F4519">
        <v>30</v>
      </c>
      <c r="G4519" t="s">
        <v>28</v>
      </c>
      <c r="H4519" t="s">
        <v>21</v>
      </c>
      <c r="I4519" t="s">
        <v>169</v>
      </c>
      <c r="J4519" t="s">
        <v>170</v>
      </c>
      <c r="K4519" s="5" t="s">
        <v>391</v>
      </c>
      <c r="O4519" t="s">
        <v>169</v>
      </c>
      <c r="P4519" t="s">
        <v>33</v>
      </c>
      <c r="R4519" t="str">
        <f t="shared" si="211"/>
        <v>Gille Guillaume</v>
      </c>
      <c r="S4519" s="6" t="b">
        <f t="shared" si="212"/>
        <v>1</v>
      </c>
      <c r="T4519" s="15">
        <f t="shared" si="213"/>
        <v>2959</v>
      </c>
    </row>
    <row r="4520" spans="1:20" x14ac:dyDescent="0.2">
      <c r="A4520">
        <v>4974</v>
      </c>
      <c r="B4520" t="s">
        <v>18</v>
      </c>
      <c r="C4520">
        <v>2409</v>
      </c>
      <c r="D4520" t="s">
        <v>6549</v>
      </c>
      <c r="E4520" t="s">
        <v>1300</v>
      </c>
      <c r="F4520">
        <v>62</v>
      </c>
      <c r="G4520" t="s">
        <v>28</v>
      </c>
      <c r="H4520" t="s">
        <v>35</v>
      </c>
      <c r="I4520" t="s">
        <v>6550</v>
      </c>
      <c r="J4520" t="s">
        <v>245</v>
      </c>
      <c r="K4520" s="5" t="s">
        <v>814</v>
      </c>
      <c r="L4520" t="s">
        <v>126</v>
      </c>
      <c r="M4520" t="s">
        <v>6551</v>
      </c>
      <c r="P4520" t="s">
        <v>33</v>
      </c>
      <c r="Q4520" t="s">
        <v>26</v>
      </c>
      <c r="R4520" t="str">
        <f t="shared" si="211"/>
        <v>Gillen Théodore</v>
      </c>
      <c r="S4520" s="6" t="b">
        <f t="shared" si="212"/>
        <v>0</v>
      </c>
      <c r="T4520" s="15">
        <f t="shared" si="213"/>
        <v>2960</v>
      </c>
    </row>
    <row r="4521" spans="1:20" x14ac:dyDescent="0.2">
      <c r="A4521">
        <v>2409</v>
      </c>
      <c r="B4521" t="s">
        <v>18</v>
      </c>
      <c r="C4521">
        <v>486</v>
      </c>
      <c r="D4521" t="s">
        <v>427</v>
      </c>
      <c r="E4521" t="s">
        <v>90</v>
      </c>
      <c r="F4521">
        <v>44</v>
      </c>
      <c r="G4521" t="s">
        <v>28</v>
      </c>
      <c r="H4521" t="s">
        <v>35</v>
      </c>
      <c r="I4521" t="s">
        <v>1361</v>
      </c>
      <c r="J4521" t="s">
        <v>269</v>
      </c>
      <c r="K4521" s="5" t="s">
        <v>311</v>
      </c>
      <c r="O4521" t="s">
        <v>32</v>
      </c>
      <c r="P4521" t="s">
        <v>33</v>
      </c>
      <c r="Q4521" t="s">
        <v>26</v>
      </c>
      <c r="R4521" t="str">
        <f t="shared" si="211"/>
        <v>Gilles Joseph</v>
      </c>
      <c r="S4521" s="6" t="b">
        <f t="shared" si="212"/>
        <v>0</v>
      </c>
      <c r="T4521" s="15">
        <f t="shared" si="213"/>
        <v>2961</v>
      </c>
    </row>
    <row r="4522" spans="1:20" x14ac:dyDescent="0.2">
      <c r="A4522">
        <v>6796</v>
      </c>
      <c r="B4522" t="s">
        <v>18</v>
      </c>
      <c r="C4522">
        <v>3691</v>
      </c>
      <c r="D4522" t="s">
        <v>427</v>
      </c>
      <c r="E4522" t="s">
        <v>90</v>
      </c>
      <c r="F4522">
        <v>44</v>
      </c>
      <c r="G4522" t="s">
        <v>28</v>
      </c>
      <c r="H4522" t="s">
        <v>35</v>
      </c>
      <c r="I4522" t="s">
        <v>1361</v>
      </c>
      <c r="J4522" t="s">
        <v>269</v>
      </c>
      <c r="K4522" s="5" t="s">
        <v>823</v>
      </c>
      <c r="O4522" t="s">
        <v>1361</v>
      </c>
      <c r="P4522" t="s">
        <v>33</v>
      </c>
      <c r="Q4522" t="s">
        <v>26</v>
      </c>
      <c r="R4522" t="str">
        <f t="shared" si="211"/>
        <v>Gilles Joseph</v>
      </c>
      <c r="S4522" s="6" t="b">
        <f t="shared" si="212"/>
        <v>1</v>
      </c>
      <c r="T4522" s="15">
        <f t="shared" si="213"/>
        <v>2961</v>
      </c>
    </row>
    <row r="4523" spans="1:20" x14ac:dyDescent="0.2">
      <c r="A4523">
        <v>6855</v>
      </c>
      <c r="B4523" t="s">
        <v>55</v>
      </c>
      <c r="C4523">
        <v>1391</v>
      </c>
      <c r="D4523" t="s">
        <v>427</v>
      </c>
      <c r="E4523" t="s">
        <v>90</v>
      </c>
      <c r="F4523">
        <v>44</v>
      </c>
      <c r="G4523" t="s">
        <v>20</v>
      </c>
      <c r="H4523" t="s">
        <v>57</v>
      </c>
      <c r="I4523" t="s">
        <v>1361</v>
      </c>
      <c r="J4523" t="s">
        <v>269</v>
      </c>
      <c r="K4523" s="5" t="s">
        <v>293</v>
      </c>
      <c r="N4523" t="s">
        <v>60</v>
      </c>
      <c r="R4523" t="str">
        <f t="shared" si="211"/>
        <v>Gilles Joseph</v>
      </c>
      <c r="S4523" s="6" t="b">
        <f t="shared" si="212"/>
        <v>1</v>
      </c>
      <c r="T4523" s="15">
        <f t="shared" si="213"/>
        <v>2961</v>
      </c>
    </row>
    <row r="4524" spans="1:20" x14ac:dyDescent="0.2">
      <c r="A4524">
        <v>7806</v>
      </c>
      <c r="B4524" t="s">
        <v>18</v>
      </c>
      <c r="C4524">
        <v>4419</v>
      </c>
      <c r="D4524" t="s">
        <v>427</v>
      </c>
      <c r="E4524" t="s">
        <v>90</v>
      </c>
      <c r="F4524">
        <v>44</v>
      </c>
      <c r="G4524" t="s">
        <v>28</v>
      </c>
      <c r="H4524" t="s">
        <v>124</v>
      </c>
      <c r="I4524" t="s">
        <v>1361</v>
      </c>
      <c r="J4524" t="s">
        <v>269</v>
      </c>
      <c r="K4524" s="5" t="s">
        <v>1903</v>
      </c>
      <c r="O4524" t="s">
        <v>536</v>
      </c>
      <c r="P4524" t="s">
        <v>33</v>
      </c>
      <c r="Q4524" t="s">
        <v>26</v>
      </c>
      <c r="R4524" t="str">
        <f t="shared" si="211"/>
        <v>Gilles Joseph</v>
      </c>
      <c r="S4524" s="6" t="b">
        <f t="shared" si="212"/>
        <v>1</v>
      </c>
      <c r="T4524" s="15">
        <f t="shared" si="213"/>
        <v>2961</v>
      </c>
    </row>
    <row r="4525" spans="1:20" x14ac:dyDescent="0.2">
      <c r="A4525">
        <v>7947</v>
      </c>
      <c r="B4525" t="s">
        <v>18</v>
      </c>
      <c r="C4525">
        <v>4512</v>
      </c>
      <c r="D4525" t="s">
        <v>427</v>
      </c>
      <c r="E4525" t="s">
        <v>90</v>
      </c>
      <c r="F4525">
        <v>44</v>
      </c>
      <c r="G4525" t="s">
        <v>28</v>
      </c>
      <c r="H4525" t="s">
        <v>21</v>
      </c>
      <c r="I4525" t="s">
        <v>1361</v>
      </c>
      <c r="J4525" t="s">
        <v>269</v>
      </c>
      <c r="K4525" s="5" t="s">
        <v>761</v>
      </c>
      <c r="O4525" t="s">
        <v>3916</v>
      </c>
      <c r="P4525" t="s">
        <v>33</v>
      </c>
      <c r="Q4525" t="s">
        <v>26</v>
      </c>
      <c r="R4525" t="str">
        <f t="shared" si="211"/>
        <v>Gilles Joseph</v>
      </c>
      <c r="S4525" s="6" t="b">
        <f t="shared" si="212"/>
        <v>1</v>
      </c>
      <c r="T4525" s="15">
        <f t="shared" si="213"/>
        <v>2961</v>
      </c>
    </row>
    <row r="4526" spans="1:20" x14ac:dyDescent="0.2">
      <c r="A4526">
        <v>6424</v>
      </c>
      <c r="B4526" t="s">
        <v>18</v>
      </c>
      <c r="C4526">
        <v>3442</v>
      </c>
      <c r="D4526" t="s">
        <v>427</v>
      </c>
      <c r="E4526" t="s">
        <v>86</v>
      </c>
      <c r="F4526">
        <v>59</v>
      </c>
      <c r="G4526" t="s">
        <v>28</v>
      </c>
      <c r="H4526" t="s">
        <v>21</v>
      </c>
      <c r="I4526" t="s">
        <v>6552</v>
      </c>
      <c r="K4526" s="5" t="s">
        <v>590</v>
      </c>
      <c r="O4526" t="s">
        <v>5172</v>
      </c>
      <c r="P4526" t="s">
        <v>33</v>
      </c>
      <c r="Q4526" t="s">
        <v>26</v>
      </c>
      <c r="R4526" t="str">
        <f t="shared" si="211"/>
        <v>Gilles Henri</v>
      </c>
      <c r="S4526" s="6" t="b">
        <f t="shared" si="212"/>
        <v>0</v>
      </c>
      <c r="T4526" s="15">
        <f t="shared" si="213"/>
        <v>2962</v>
      </c>
    </row>
    <row r="4527" spans="1:20" x14ac:dyDescent="0.2">
      <c r="A4527">
        <v>4492</v>
      </c>
      <c r="B4527" t="s">
        <v>18</v>
      </c>
      <c r="C4527">
        <v>2052</v>
      </c>
      <c r="D4527" t="s">
        <v>6553</v>
      </c>
      <c r="E4527" t="s">
        <v>300</v>
      </c>
      <c r="F4527">
        <v>27</v>
      </c>
      <c r="G4527" t="s">
        <v>28</v>
      </c>
      <c r="H4527" t="s">
        <v>35</v>
      </c>
      <c r="I4527" t="s">
        <v>6554</v>
      </c>
      <c r="K4527" s="5" t="s">
        <v>348</v>
      </c>
      <c r="L4527" t="s">
        <v>88</v>
      </c>
      <c r="M4527" t="s">
        <v>6555</v>
      </c>
      <c r="P4527" t="s">
        <v>33</v>
      </c>
      <c r="Q4527" t="s">
        <v>607</v>
      </c>
      <c r="R4527" t="str">
        <f t="shared" si="211"/>
        <v>Gillet Edouard</v>
      </c>
      <c r="S4527" s="6" t="b">
        <f t="shared" si="212"/>
        <v>0</v>
      </c>
      <c r="T4527" s="15">
        <f t="shared" si="213"/>
        <v>2963</v>
      </c>
    </row>
    <row r="4528" spans="1:20" x14ac:dyDescent="0.2">
      <c r="A4528">
        <v>4281</v>
      </c>
      <c r="B4528" t="s">
        <v>18</v>
      </c>
      <c r="C4528">
        <v>1904</v>
      </c>
      <c r="D4528" t="s">
        <v>6556</v>
      </c>
      <c r="E4528" t="s">
        <v>983</v>
      </c>
      <c r="F4528">
        <v>35</v>
      </c>
      <c r="G4528" t="s">
        <v>28</v>
      </c>
      <c r="H4528" t="s">
        <v>35</v>
      </c>
      <c r="I4528" t="s">
        <v>36</v>
      </c>
      <c r="J4528" t="s">
        <v>30</v>
      </c>
      <c r="K4528" s="5" t="s">
        <v>1959</v>
      </c>
      <c r="L4528" t="s">
        <v>402</v>
      </c>
      <c r="M4528" t="s">
        <v>6557</v>
      </c>
      <c r="P4528" t="s">
        <v>33</v>
      </c>
      <c r="Q4528" t="s">
        <v>26</v>
      </c>
      <c r="R4528" t="str">
        <f t="shared" si="211"/>
        <v>Gilliard Philippe</v>
      </c>
      <c r="S4528" s="6" t="b">
        <f t="shared" si="212"/>
        <v>0</v>
      </c>
      <c r="T4528" s="15">
        <f t="shared" si="213"/>
        <v>2964</v>
      </c>
    </row>
    <row r="4529" spans="1:20" x14ac:dyDescent="0.2">
      <c r="A4529">
        <v>191</v>
      </c>
      <c r="B4529" t="s">
        <v>55</v>
      </c>
      <c r="C4529">
        <v>2407</v>
      </c>
      <c r="D4529" t="s">
        <v>6558</v>
      </c>
      <c r="E4529" t="s">
        <v>6215</v>
      </c>
      <c r="F4529">
        <v>46</v>
      </c>
      <c r="G4529" t="s">
        <v>20</v>
      </c>
      <c r="H4529" t="s">
        <v>57</v>
      </c>
      <c r="I4529" t="s">
        <v>115</v>
      </c>
      <c r="J4529" t="s">
        <v>116</v>
      </c>
      <c r="K4529" s="5" t="s">
        <v>1534</v>
      </c>
      <c r="N4529" t="s">
        <v>60</v>
      </c>
      <c r="R4529" t="str">
        <f t="shared" si="211"/>
        <v>Gillis Jean Nicolas</v>
      </c>
      <c r="S4529" s="6" t="b">
        <f t="shared" si="212"/>
        <v>0</v>
      </c>
      <c r="T4529" s="15">
        <f t="shared" si="213"/>
        <v>2965</v>
      </c>
    </row>
    <row r="4530" spans="1:20" x14ac:dyDescent="0.2">
      <c r="A4530">
        <v>5374</v>
      </c>
      <c r="B4530" t="s">
        <v>55</v>
      </c>
      <c r="C4530">
        <v>960</v>
      </c>
      <c r="D4530" t="s">
        <v>6558</v>
      </c>
      <c r="E4530" t="s">
        <v>2998</v>
      </c>
      <c r="F4530">
        <v>48</v>
      </c>
      <c r="G4530" t="s">
        <v>20</v>
      </c>
      <c r="H4530" t="s">
        <v>57</v>
      </c>
      <c r="I4530" t="s">
        <v>330</v>
      </c>
      <c r="J4530" t="s">
        <v>107</v>
      </c>
      <c r="K4530" s="5" t="s">
        <v>273</v>
      </c>
      <c r="N4530" t="s">
        <v>60</v>
      </c>
      <c r="R4530" t="str">
        <f t="shared" si="211"/>
        <v>Gillis Philemon</v>
      </c>
      <c r="S4530" s="6" t="b">
        <f t="shared" si="212"/>
        <v>0</v>
      </c>
      <c r="T4530" s="15">
        <f t="shared" si="213"/>
        <v>2966</v>
      </c>
    </row>
    <row r="4531" spans="1:20" x14ac:dyDescent="0.2">
      <c r="A4531">
        <v>5236</v>
      </c>
      <c r="B4531" t="s">
        <v>18</v>
      </c>
      <c r="C4531">
        <v>2591</v>
      </c>
      <c r="D4531" t="s">
        <v>6558</v>
      </c>
      <c r="E4531" t="s">
        <v>2998</v>
      </c>
      <c r="F4531">
        <v>48</v>
      </c>
      <c r="G4531" t="s">
        <v>28</v>
      </c>
      <c r="H4531" t="s">
        <v>21</v>
      </c>
      <c r="I4531" t="s">
        <v>330</v>
      </c>
      <c r="J4531" t="s">
        <v>107</v>
      </c>
      <c r="K4531" s="5" t="s">
        <v>1664</v>
      </c>
      <c r="O4531" t="s">
        <v>32</v>
      </c>
      <c r="P4531" t="s">
        <v>33</v>
      </c>
      <c r="Q4531" t="s">
        <v>26</v>
      </c>
      <c r="R4531" t="str">
        <f t="shared" si="211"/>
        <v>Gillis Philemon</v>
      </c>
      <c r="S4531" s="6" t="b">
        <f t="shared" si="212"/>
        <v>1</v>
      </c>
      <c r="T4531" s="15">
        <f t="shared" si="213"/>
        <v>2966</v>
      </c>
    </row>
    <row r="4532" spans="1:20" x14ac:dyDescent="0.2">
      <c r="A4532">
        <v>11532</v>
      </c>
      <c r="B4532" t="s">
        <v>55</v>
      </c>
      <c r="C4532">
        <v>2749</v>
      </c>
      <c r="D4532" t="s">
        <v>6558</v>
      </c>
      <c r="E4532" t="s">
        <v>2998</v>
      </c>
      <c r="F4532">
        <v>48</v>
      </c>
      <c r="G4532" t="s">
        <v>20</v>
      </c>
      <c r="H4532" t="s">
        <v>57</v>
      </c>
      <c r="I4532" t="s">
        <v>330</v>
      </c>
      <c r="J4532" t="s">
        <v>107</v>
      </c>
      <c r="K4532" s="5" t="s">
        <v>369</v>
      </c>
      <c r="N4532" t="s">
        <v>60</v>
      </c>
      <c r="R4532" t="str">
        <f t="shared" si="211"/>
        <v>Gillis Philemon</v>
      </c>
      <c r="S4532" s="6" t="b">
        <f t="shared" si="212"/>
        <v>1</v>
      </c>
      <c r="T4532" s="15">
        <f t="shared" si="213"/>
        <v>2966</v>
      </c>
    </row>
    <row r="4533" spans="1:20" x14ac:dyDescent="0.2">
      <c r="A4533">
        <v>9107</v>
      </c>
      <c r="B4533" t="s">
        <v>55</v>
      </c>
      <c r="C4533">
        <v>2067</v>
      </c>
      <c r="D4533" t="s">
        <v>6558</v>
      </c>
      <c r="E4533" t="s">
        <v>6559</v>
      </c>
      <c r="F4533">
        <v>47</v>
      </c>
      <c r="G4533" t="s">
        <v>20</v>
      </c>
      <c r="H4533" t="s">
        <v>128</v>
      </c>
      <c r="I4533" t="s">
        <v>638</v>
      </c>
      <c r="J4533" t="s">
        <v>157</v>
      </c>
      <c r="K4533" s="5" t="s">
        <v>857</v>
      </c>
      <c r="L4533" t="s">
        <v>53</v>
      </c>
      <c r="M4533" t="s">
        <v>6560</v>
      </c>
      <c r="R4533" t="str">
        <f t="shared" si="211"/>
        <v>Gillis Edouard Honoré</v>
      </c>
      <c r="S4533" s="6" t="b">
        <f t="shared" si="212"/>
        <v>0</v>
      </c>
      <c r="T4533" s="15">
        <f t="shared" si="213"/>
        <v>2967</v>
      </c>
    </row>
    <row r="4534" spans="1:20" x14ac:dyDescent="0.2">
      <c r="A4534">
        <v>4668</v>
      </c>
      <c r="B4534" t="s">
        <v>18</v>
      </c>
      <c r="C4534">
        <v>2181</v>
      </c>
      <c r="D4534" t="s">
        <v>6561</v>
      </c>
      <c r="E4534" t="s">
        <v>260</v>
      </c>
      <c r="F4534">
        <v>34</v>
      </c>
      <c r="G4534" t="s">
        <v>28</v>
      </c>
      <c r="H4534" t="s">
        <v>140</v>
      </c>
      <c r="I4534" t="s">
        <v>1271</v>
      </c>
      <c r="J4534" t="s">
        <v>302</v>
      </c>
      <c r="K4534" s="5" t="s">
        <v>453</v>
      </c>
      <c r="L4534" t="s">
        <v>112</v>
      </c>
      <c r="M4534" t="s">
        <v>6562</v>
      </c>
      <c r="P4534" t="s">
        <v>33</v>
      </c>
      <c r="Q4534" t="s">
        <v>26</v>
      </c>
      <c r="R4534" t="str">
        <f t="shared" si="211"/>
        <v>Gillos Jules</v>
      </c>
      <c r="S4534" s="6" t="b">
        <f t="shared" si="212"/>
        <v>0</v>
      </c>
      <c r="T4534" s="15">
        <f t="shared" si="213"/>
        <v>2968</v>
      </c>
    </row>
    <row r="4535" spans="1:20" x14ac:dyDescent="0.2">
      <c r="A4535">
        <v>3640</v>
      </c>
      <c r="B4535" t="s">
        <v>18</v>
      </c>
      <c r="C4535">
        <v>1408</v>
      </c>
      <c r="D4535" t="s">
        <v>6563</v>
      </c>
      <c r="E4535" t="s">
        <v>1761</v>
      </c>
      <c r="F4535">
        <v>40</v>
      </c>
      <c r="G4535" t="s">
        <v>28</v>
      </c>
      <c r="H4535" t="s">
        <v>35</v>
      </c>
      <c r="I4535" t="s">
        <v>169</v>
      </c>
      <c r="J4535" t="s">
        <v>170</v>
      </c>
      <c r="K4535" s="5" t="s">
        <v>534</v>
      </c>
      <c r="L4535" t="s">
        <v>126</v>
      </c>
      <c r="M4535" t="s">
        <v>6564</v>
      </c>
      <c r="P4535" t="s">
        <v>33</v>
      </c>
      <c r="Q4535" t="s">
        <v>26</v>
      </c>
      <c r="R4535" t="str">
        <f t="shared" si="211"/>
        <v>Gilloteau Joseph François</v>
      </c>
      <c r="S4535" s="6" t="b">
        <f t="shared" si="212"/>
        <v>0</v>
      </c>
      <c r="T4535" s="15">
        <f t="shared" si="213"/>
        <v>2969</v>
      </c>
    </row>
    <row r="4536" spans="1:20" x14ac:dyDescent="0.2">
      <c r="A4536">
        <v>981</v>
      </c>
      <c r="B4536" t="s">
        <v>18</v>
      </c>
      <c r="C4536">
        <v>5774</v>
      </c>
      <c r="D4536" t="s">
        <v>6565</v>
      </c>
      <c r="E4536" t="s">
        <v>1985</v>
      </c>
      <c r="F4536">
        <v>19</v>
      </c>
      <c r="G4536" t="s">
        <v>20</v>
      </c>
      <c r="H4536" t="s">
        <v>21</v>
      </c>
      <c r="I4536" t="s">
        <v>115</v>
      </c>
      <c r="J4536" t="s">
        <v>116</v>
      </c>
      <c r="K4536" s="5" t="s">
        <v>24</v>
      </c>
      <c r="P4536" t="s">
        <v>25</v>
      </c>
      <c r="Q4536" t="s">
        <v>26</v>
      </c>
      <c r="R4536" t="str">
        <f t="shared" si="211"/>
        <v>Gilot Jean Joseph</v>
      </c>
      <c r="S4536" s="6" t="b">
        <f t="shared" si="212"/>
        <v>0</v>
      </c>
      <c r="T4536" s="15">
        <f t="shared" si="213"/>
        <v>2970</v>
      </c>
    </row>
    <row r="4537" spans="1:20" x14ac:dyDescent="0.2">
      <c r="A4537">
        <v>7752</v>
      </c>
      <c r="B4537" t="s">
        <v>18</v>
      </c>
      <c r="C4537">
        <v>4377</v>
      </c>
      <c r="D4537" t="s">
        <v>6565</v>
      </c>
      <c r="E4537" t="s">
        <v>1985</v>
      </c>
      <c r="F4537">
        <v>19</v>
      </c>
      <c r="G4537" t="s">
        <v>28</v>
      </c>
      <c r="H4537" t="s">
        <v>21</v>
      </c>
      <c r="I4537" t="s">
        <v>115</v>
      </c>
      <c r="J4537" t="s">
        <v>116</v>
      </c>
      <c r="K4537" s="5" t="s">
        <v>152</v>
      </c>
      <c r="P4537" t="s">
        <v>25</v>
      </c>
      <c r="Q4537" t="s">
        <v>26</v>
      </c>
      <c r="R4537" t="str">
        <f t="shared" si="211"/>
        <v>Gilot Jean Joseph</v>
      </c>
      <c r="S4537" s="6" t="b">
        <f t="shared" si="212"/>
        <v>1</v>
      </c>
      <c r="T4537" s="15">
        <f t="shared" si="213"/>
        <v>2970</v>
      </c>
    </row>
    <row r="4538" spans="1:20" x14ac:dyDescent="0.2">
      <c r="A4538">
        <v>960</v>
      </c>
      <c r="B4538" t="s">
        <v>18</v>
      </c>
      <c r="C4538">
        <v>5765</v>
      </c>
      <c r="D4538" t="s">
        <v>6566</v>
      </c>
      <c r="E4538" t="s">
        <v>881</v>
      </c>
      <c r="F4538">
        <v>39</v>
      </c>
      <c r="G4538" t="s">
        <v>20</v>
      </c>
      <c r="H4538" t="s">
        <v>35</v>
      </c>
      <c r="I4538" t="s">
        <v>1278</v>
      </c>
      <c r="J4538" t="s">
        <v>133</v>
      </c>
      <c r="K4538" s="5" t="s">
        <v>1022</v>
      </c>
      <c r="L4538" t="s">
        <v>359</v>
      </c>
      <c r="M4538" t="s">
        <v>6567</v>
      </c>
      <c r="P4538" t="s">
        <v>33</v>
      </c>
      <c r="Q4538" t="s">
        <v>347</v>
      </c>
      <c r="R4538" t="str">
        <f t="shared" si="211"/>
        <v>Gilson Constant</v>
      </c>
      <c r="S4538" s="6" t="b">
        <f t="shared" si="212"/>
        <v>0</v>
      </c>
      <c r="T4538" s="15">
        <f t="shared" si="213"/>
        <v>2971</v>
      </c>
    </row>
    <row r="4539" spans="1:20" x14ac:dyDescent="0.2">
      <c r="A4539">
        <v>7929</v>
      </c>
      <c r="B4539" t="s">
        <v>18</v>
      </c>
      <c r="C4539">
        <v>4501</v>
      </c>
      <c r="D4539" t="s">
        <v>6566</v>
      </c>
      <c r="E4539" t="s">
        <v>6570</v>
      </c>
      <c r="F4539">
        <v>56</v>
      </c>
      <c r="G4539" t="s">
        <v>78</v>
      </c>
      <c r="H4539" t="s">
        <v>21</v>
      </c>
      <c r="I4539" t="s">
        <v>36</v>
      </c>
      <c r="J4539" t="s">
        <v>30</v>
      </c>
      <c r="K4539" s="5" t="s">
        <v>2077</v>
      </c>
      <c r="O4539" t="s">
        <v>32</v>
      </c>
      <c r="P4539" t="s">
        <v>33</v>
      </c>
      <c r="Q4539" t="s">
        <v>26</v>
      </c>
      <c r="R4539" t="str">
        <f t="shared" si="211"/>
        <v>Gilson Josephine Nathalie ép Steyaert</v>
      </c>
      <c r="S4539" s="6" t="b">
        <f t="shared" si="212"/>
        <v>0</v>
      </c>
      <c r="T4539" s="15">
        <f t="shared" si="213"/>
        <v>2972</v>
      </c>
    </row>
    <row r="4540" spans="1:20" x14ac:dyDescent="0.2">
      <c r="A4540">
        <v>8224</v>
      </c>
      <c r="B4540" t="s">
        <v>55</v>
      </c>
      <c r="C4540">
        <v>1788</v>
      </c>
      <c r="D4540" t="s">
        <v>6566</v>
      </c>
      <c r="E4540" t="s">
        <v>6570</v>
      </c>
      <c r="F4540">
        <v>56</v>
      </c>
      <c r="G4540" t="s">
        <v>71</v>
      </c>
      <c r="H4540" t="s">
        <v>57</v>
      </c>
      <c r="I4540" t="s">
        <v>36</v>
      </c>
      <c r="J4540" t="s">
        <v>30</v>
      </c>
      <c r="K4540" s="5" t="s">
        <v>2097</v>
      </c>
      <c r="N4540" t="s">
        <v>60</v>
      </c>
      <c r="R4540" t="str">
        <f t="shared" si="211"/>
        <v>Gilson Josephine Nathalie ép Steyaert</v>
      </c>
      <c r="S4540" s="6" t="b">
        <f t="shared" si="212"/>
        <v>1</v>
      </c>
      <c r="T4540" s="15">
        <f t="shared" si="213"/>
        <v>2972</v>
      </c>
    </row>
    <row r="4541" spans="1:20" x14ac:dyDescent="0.2">
      <c r="A4541">
        <v>8180</v>
      </c>
      <c r="B4541" t="s">
        <v>18</v>
      </c>
      <c r="C4541">
        <v>4672</v>
      </c>
      <c r="D4541" t="s">
        <v>6566</v>
      </c>
      <c r="E4541" t="s">
        <v>6570</v>
      </c>
      <c r="F4541">
        <v>56</v>
      </c>
      <c r="G4541" t="s">
        <v>78</v>
      </c>
      <c r="H4541" t="s">
        <v>21</v>
      </c>
      <c r="I4541" t="s">
        <v>36</v>
      </c>
      <c r="J4541" t="s">
        <v>30</v>
      </c>
      <c r="K4541" s="5" t="s">
        <v>1233</v>
      </c>
      <c r="L4541" t="s">
        <v>257</v>
      </c>
      <c r="M4541" t="s">
        <v>5981</v>
      </c>
      <c r="P4541" t="s">
        <v>33</v>
      </c>
      <c r="Q4541" t="s">
        <v>26</v>
      </c>
      <c r="R4541" t="str">
        <f t="shared" si="211"/>
        <v>Gilson Josephine Nathalie ép Steyaert</v>
      </c>
      <c r="S4541" s="6" t="b">
        <f t="shared" si="212"/>
        <v>1</v>
      </c>
      <c r="T4541" s="15">
        <f t="shared" si="213"/>
        <v>2972</v>
      </c>
    </row>
    <row r="4542" spans="1:20" x14ac:dyDescent="0.2">
      <c r="A4542">
        <v>987</v>
      </c>
      <c r="B4542" t="s">
        <v>18</v>
      </c>
      <c r="C4542">
        <v>5780</v>
      </c>
      <c r="D4542" t="s">
        <v>6566</v>
      </c>
      <c r="E4542" t="s">
        <v>318</v>
      </c>
      <c r="F4542">
        <v>39</v>
      </c>
      <c r="G4542" t="s">
        <v>20</v>
      </c>
      <c r="H4542" t="s">
        <v>35</v>
      </c>
      <c r="I4542" t="s">
        <v>6568</v>
      </c>
      <c r="J4542" t="s">
        <v>66</v>
      </c>
      <c r="K4542" s="5" t="s">
        <v>24</v>
      </c>
      <c r="L4542" t="s">
        <v>53</v>
      </c>
      <c r="M4542" t="s">
        <v>6569</v>
      </c>
      <c r="P4542" t="s">
        <v>33</v>
      </c>
      <c r="Q4542" t="s">
        <v>26</v>
      </c>
      <c r="R4542" t="str">
        <f t="shared" si="211"/>
        <v>Gilson Francois</v>
      </c>
      <c r="S4542" s="6" t="b">
        <f t="shared" si="212"/>
        <v>0</v>
      </c>
      <c r="T4542" s="15">
        <f t="shared" si="213"/>
        <v>2973</v>
      </c>
    </row>
    <row r="4543" spans="1:20" x14ac:dyDescent="0.2">
      <c r="A4543">
        <v>9923</v>
      </c>
      <c r="B4543" t="s">
        <v>18</v>
      </c>
      <c r="C4543">
        <v>5905</v>
      </c>
      <c r="D4543" t="s">
        <v>6566</v>
      </c>
      <c r="E4543" t="s">
        <v>686</v>
      </c>
      <c r="F4543">
        <v>27</v>
      </c>
      <c r="G4543" t="s">
        <v>28</v>
      </c>
      <c r="H4543" t="s">
        <v>21</v>
      </c>
      <c r="I4543" t="s">
        <v>2982</v>
      </c>
      <c r="J4543" t="s">
        <v>66</v>
      </c>
      <c r="K4543" s="5" t="s">
        <v>2490</v>
      </c>
      <c r="P4543" t="s">
        <v>25</v>
      </c>
      <c r="Q4543" t="s">
        <v>26</v>
      </c>
      <c r="R4543" t="str">
        <f t="shared" si="211"/>
        <v>Gilson Gustave</v>
      </c>
      <c r="S4543" s="6" t="b">
        <f t="shared" si="212"/>
        <v>0</v>
      </c>
      <c r="T4543" s="15">
        <f t="shared" si="213"/>
        <v>2974</v>
      </c>
    </row>
    <row r="4544" spans="1:20" x14ac:dyDescent="0.2">
      <c r="A4544">
        <v>9967</v>
      </c>
      <c r="B4544" t="s">
        <v>18</v>
      </c>
      <c r="C4544">
        <v>5941</v>
      </c>
      <c r="D4544" t="s">
        <v>6566</v>
      </c>
      <c r="E4544" t="s">
        <v>686</v>
      </c>
      <c r="F4544">
        <v>27</v>
      </c>
      <c r="G4544" t="s">
        <v>28</v>
      </c>
      <c r="H4544" t="s">
        <v>21</v>
      </c>
      <c r="I4544" t="s">
        <v>950</v>
      </c>
      <c r="J4544" t="s">
        <v>66</v>
      </c>
      <c r="K4544" s="5" t="s">
        <v>1682</v>
      </c>
      <c r="P4544" t="s">
        <v>25</v>
      </c>
      <c r="Q4544" t="s">
        <v>26</v>
      </c>
      <c r="R4544" t="str">
        <f t="shared" si="211"/>
        <v>Gilson Gustave</v>
      </c>
      <c r="S4544" s="6" t="b">
        <f t="shared" si="212"/>
        <v>1</v>
      </c>
      <c r="T4544" s="15">
        <f t="shared" si="213"/>
        <v>2974</v>
      </c>
    </row>
    <row r="4545" spans="1:20" x14ac:dyDescent="0.2">
      <c r="A4545">
        <v>9110</v>
      </c>
      <c r="B4545" t="s">
        <v>55</v>
      </c>
      <c r="C4545">
        <v>2070</v>
      </c>
      <c r="D4545" t="s">
        <v>6571</v>
      </c>
      <c r="E4545" t="s">
        <v>3517</v>
      </c>
      <c r="F4545">
        <v>15</v>
      </c>
      <c r="G4545" t="s">
        <v>20</v>
      </c>
      <c r="H4545" t="s">
        <v>57</v>
      </c>
      <c r="I4545" t="s">
        <v>634</v>
      </c>
      <c r="J4545" t="s">
        <v>176</v>
      </c>
      <c r="K4545" s="5" t="s">
        <v>857</v>
      </c>
      <c r="N4545" t="s">
        <v>60</v>
      </c>
      <c r="R4545" t="str">
        <f t="shared" si="211"/>
        <v>Ginnare Alexandre Joseph</v>
      </c>
      <c r="S4545" s="6" t="b">
        <f t="shared" si="212"/>
        <v>0</v>
      </c>
      <c r="T4545" s="15">
        <f t="shared" si="213"/>
        <v>2975</v>
      </c>
    </row>
    <row r="4546" spans="1:20" x14ac:dyDescent="0.2">
      <c r="A4546">
        <v>10384</v>
      </c>
      <c r="B4546" t="s">
        <v>18</v>
      </c>
      <c r="C4546">
        <v>6249</v>
      </c>
      <c r="D4546" t="s">
        <v>6572</v>
      </c>
      <c r="E4546" t="s">
        <v>6573</v>
      </c>
      <c r="F4546">
        <v>20</v>
      </c>
      <c r="G4546" t="s">
        <v>28</v>
      </c>
      <c r="H4546" t="s">
        <v>124</v>
      </c>
      <c r="I4546" t="s">
        <v>6574</v>
      </c>
      <c r="J4546" t="s">
        <v>176</v>
      </c>
      <c r="K4546" s="5" t="s">
        <v>514</v>
      </c>
      <c r="L4546" t="s">
        <v>126</v>
      </c>
      <c r="M4546" t="s">
        <v>2155</v>
      </c>
      <c r="P4546" t="s">
        <v>33</v>
      </c>
      <c r="Q4546" t="s">
        <v>26</v>
      </c>
      <c r="R4546" t="str">
        <f t="shared" ref="R4546:R4609" si="214">CONCATENATE(D4546," ",E4546)</f>
        <v>Girard Félix Joseph</v>
      </c>
      <c r="S4546" s="6" t="b">
        <f t="shared" ref="S4546:S4609" si="215">(R4546=R4545)</f>
        <v>0</v>
      </c>
      <c r="T4546" s="15">
        <f t="shared" ref="T4546:T4609" si="216">IF(S4546,T4545,T4545+1)</f>
        <v>2976</v>
      </c>
    </row>
    <row r="4547" spans="1:20" x14ac:dyDescent="0.2">
      <c r="A4547">
        <v>7671</v>
      </c>
      <c r="B4547" t="s">
        <v>18</v>
      </c>
      <c r="C4547">
        <v>4323</v>
      </c>
      <c r="D4547" t="s">
        <v>6575</v>
      </c>
      <c r="E4547" t="s">
        <v>6576</v>
      </c>
      <c r="F4547">
        <v>26</v>
      </c>
      <c r="G4547" t="s">
        <v>78</v>
      </c>
      <c r="H4547" t="s">
        <v>21</v>
      </c>
      <c r="I4547" t="s">
        <v>6577</v>
      </c>
      <c r="J4547" t="s">
        <v>176</v>
      </c>
      <c r="K4547" s="5" t="s">
        <v>660</v>
      </c>
      <c r="P4547" t="s">
        <v>25</v>
      </c>
      <c r="Q4547" t="s">
        <v>26</v>
      </c>
      <c r="R4547" t="str">
        <f t="shared" si="214"/>
        <v>Girondal Rosalie ép Lambert</v>
      </c>
      <c r="S4547" s="6" t="b">
        <f t="shared" si="215"/>
        <v>0</v>
      </c>
      <c r="T4547" s="15">
        <f t="shared" si="216"/>
        <v>2977</v>
      </c>
    </row>
    <row r="4548" spans="1:20" x14ac:dyDescent="0.2">
      <c r="A4548">
        <v>5657</v>
      </c>
      <c r="B4548" t="s">
        <v>55</v>
      </c>
      <c r="C4548">
        <v>1039</v>
      </c>
      <c r="D4548" t="s">
        <v>6578</v>
      </c>
      <c r="E4548" t="s">
        <v>704</v>
      </c>
      <c r="F4548">
        <v>51</v>
      </c>
      <c r="G4548" t="s">
        <v>20</v>
      </c>
      <c r="H4548" t="s">
        <v>57</v>
      </c>
      <c r="I4548" t="s">
        <v>420</v>
      </c>
      <c r="J4548" t="s">
        <v>377</v>
      </c>
      <c r="K4548" s="5" t="s">
        <v>4532</v>
      </c>
      <c r="N4548" t="s">
        <v>60</v>
      </c>
      <c r="R4548" t="str">
        <f t="shared" si="214"/>
        <v>Giros Pierre Jean</v>
      </c>
      <c r="S4548" s="6" t="b">
        <f t="shared" si="215"/>
        <v>0</v>
      </c>
      <c r="T4548" s="15">
        <f t="shared" si="216"/>
        <v>2978</v>
      </c>
    </row>
    <row r="4549" spans="1:20" x14ac:dyDescent="0.2">
      <c r="A4549">
        <v>7779</v>
      </c>
      <c r="B4549" t="s">
        <v>18</v>
      </c>
      <c r="C4549">
        <v>4399</v>
      </c>
      <c r="D4549" t="s">
        <v>6579</v>
      </c>
      <c r="E4549" t="s">
        <v>44</v>
      </c>
      <c r="F4549">
        <v>23</v>
      </c>
      <c r="G4549" t="s">
        <v>28</v>
      </c>
      <c r="H4549" t="s">
        <v>6580</v>
      </c>
      <c r="I4549" t="s">
        <v>36</v>
      </c>
      <c r="J4549" t="s">
        <v>30</v>
      </c>
      <c r="K4549" s="5" t="s">
        <v>876</v>
      </c>
      <c r="L4549" t="s">
        <v>643</v>
      </c>
      <c r="M4549" t="s">
        <v>6581</v>
      </c>
      <c r="N4549" t="s">
        <v>1792</v>
      </c>
      <c r="P4549" t="s">
        <v>33</v>
      </c>
      <c r="R4549" t="str">
        <f t="shared" si="214"/>
        <v>Gisler Alfred</v>
      </c>
      <c r="S4549" s="6" t="b">
        <f t="shared" si="215"/>
        <v>0</v>
      </c>
      <c r="T4549" s="15">
        <f t="shared" si="216"/>
        <v>2979</v>
      </c>
    </row>
    <row r="4550" spans="1:20" x14ac:dyDescent="0.2">
      <c r="A4550">
        <v>1252</v>
      </c>
      <c r="B4550" t="s">
        <v>18</v>
      </c>
      <c r="C4550">
        <v>5969</v>
      </c>
      <c r="D4550" t="s">
        <v>6582</v>
      </c>
      <c r="E4550" t="s">
        <v>114</v>
      </c>
      <c r="F4550">
        <v>47</v>
      </c>
      <c r="G4550" t="s">
        <v>20</v>
      </c>
      <c r="H4550" t="s">
        <v>21</v>
      </c>
      <c r="I4550" t="s">
        <v>36</v>
      </c>
      <c r="J4550" t="s">
        <v>30</v>
      </c>
      <c r="K4550" s="5" t="s">
        <v>1095</v>
      </c>
      <c r="L4550" t="s">
        <v>448</v>
      </c>
      <c r="M4550" t="s">
        <v>6583</v>
      </c>
      <c r="P4550" t="s">
        <v>33</v>
      </c>
      <c r="Q4550" t="s">
        <v>26</v>
      </c>
      <c r="R4550" t="str">
        <f t="shared" si="214"/>
        <v>Gits Jean Baptiste</v>
      </c>
      <c r="S4550" s="6" t="b">
        <f t="shared" si="215"/>
        <v>0</v>
      </c>
      <c r="T4550" s="15">
        <f t="shared" si="216"/>
        <v>2980</v>
      </c>
    </row>
    <row r="4551" spans="1:20" x14ac:dyDescent="0.2">
      <c r="A4551">
        <v>1253</v>
      </c>
      <c r="B4551" t="s">
        <v>18</v>
      </c>
      <c r="C4551">
        <v>5970</v>
      </c>
      <c r="D4551" t="s">
        <v>6582</v>
      </c>
      <c r="E4551" t="s">
        <v>114</v>
      </c>
      <c r="F4551">
        <v>47</v>
      </c>
      <c r="G4551" t="s">
        <v>20</v>
      </c>
      <c r="H4551" t="s">
        <v>35</v>
      </c>
      <c r="I4551" t="s">
        <v>36</v>
      </c>
      <c r="J4551" t="s">
        <v>30</v>
      </c>
      <c r="K4551" s="5" t="s">
        <v>1095</v>
      </c>
      <c r="L4551" t="s">
        <v>222</v>
      </c>
      <c r="M4551" t="s">
        <v>6584</v>
      </c>
      <c r="P4551" t="s">
        <v>33</v>
      </c>
      <c r="Q4551" t="s">
        <v>26</v>
      </c>
      <c r="R4551" t="str">
        <f t="shared" si="214"/>
        <v>Gits Jean Baptiste</v>
      </c>
      <c r="S4551" s="6" t="b">
        <f t="shared" si="215"/>
        <v>1</v>
      </c>
      <c r="T4551" s="15">
        <f t="shared" si="216"/>
        <v>2980</v>
      </c>
    </row>
    <row r="4552" spans="1:20" x14ac:dyDescent="0.2">
      <c r="A4552">
        <v>1328</v>
      </c>
      <c r="B4552" t="s">
        <v>55</v>
      </c>
      <c r="C4552">
        <v>2798</v>
      </c>
      <c r="D4552" t="s">
        <v>6582</v>
      </c>
      <c r="E4552" t="s">
        <v>114</v>
      </c>
      <c r="F4552">
        <v>47</v>
      </c>
      <c r="G4552" t="s">
        <v>20</v>
      </c>
      <c r="H4552" t="s">
        <v>57</v>
      </c>
      <c r="I4552" t="s">
        <v>36</v>
      </c>
      <c r="J4552" t="s">
        <v>30</v>
      </c>
      <c r="K4552" s="5" t="s">
        <v>52</v>
      </c>
      <c r="N4552" t="s">
        <v>60</v>
      </c>
      <c r="R4552" t="str">
        <f t="shared" si="214"/>
        <v>Gits Jean Baptiste</v>
      </c>
      <c r="S4552" s="6" t="b">
        <f t="shared" si="215"/>
        <v>1</v>
      </c>
      <c r="T4552" s="15">
        <f t="shared" si="216"/>
        <v>2980</v>
      </c>
    </row>
    <row r="4553" spans="1:20" x14ac:dyDescent="0.2">
      <c r="A4553">
        <v>8455</v>
      </c>
      <c r="B4553" t="s">
        <v>55</v>
      </c>
      <c r="C4553">
        <v>1845</v>
      </c>
      <c r="D4553" t="s">
        <v>6582</v>
      </c>
      <c r="E4553" t="s">
        <v>114</v>
      </c>
      <c r="F4553">
        <v>47</v>
      </c>
      <c r="G4553" t="s">
        <v>20</v>
      </c>
      <c r="H4553" t="s">
        <v>57</v>
      </c>
      <c r="I4553" t="s">
        <v>36</v>
      </c>
      <c r="J4553" t="s">
        <v>30</v>
      </c>
      <c r="K4553" s="5" t="s">
        <v>1329</v>
      </c>
      <c r="N4553" t="s">
        <v>60</v>
      </c>
      <c r="R4553" t="str">
        <f t="shared" si="214"/>
        <v>Gits Jean Baptiste</v>
      </c>
      <c r="S4553" s="6" t="b">
        <f t="shared" si="215"/>
        <v>1</v>
      </c>
      <c r="T4553" s="15">
        <f t="shared" si="216"/>
        <v>2980</v>
      </c>
    </row>
    <row r="4554" spans="1:20" x14ac:dyDescent="0.2">
      <c r="A4554">
        <v>6516</v>
      </c>
      <c r="B4554" t="s">
        <v>18</v>
      </c>
      <c r="C4554">
        <v>3498</v>
      </c>
      <c r="D4554" t="s">
        <v>6582</v>
      </c>
      <c r="E4554" t="s">
        <v>292</v>
      </c>
      <c r="F4554">
        <v>54</v>
      </c>
      <c r="G4554" t="s">
        <v>28</v>
      </c>
      <c r="H4554" t="s">
        <v>35</v>
      </c>
      <c r="I4554" t="s">
        <v>36</v>
      </c>
      <c r="J4554" t="s">
        <v>30</v>
      </c>
      <c r="K4554" s="5" t="s">
        <v>1830</v>
      </c>
      <c r="L4554" t="s">
        <v>275</v>
      </c>
      <c r="M4554" t="s">
        <v>6585</v>
      </c>
      <c r="P4554" t="s">
        <v>33</v>
      </c>
      <c r="Q4554" t="s">
        <v>26</v>
      </c>
      <c r="R4554" t="str">
        <f t="shared" si="214"/>
        <v>Gits Nicolas</v>
      </c>
      <c r="S4554" s="6" t="b">
        <f t="shared" si="215"/>
        <v>0</v>
      </c>
      <c r="T4554" s="15">
        <f t="shared" si="216"/>
        <v>2981</v>
      </c>
    </row>
    <row r="4555" spans="1:20" x14ac:dyDescent="0.2">
      <c r="A4555">
        <v>7509</v>
      </c>
      <c r="B4555" t="s">
        <v>18</v>
      </c>
      <c r="C4555">
        <v>4199</v>
      </c>
      <c r="D4555" t="s">
        <v>6582</v>
      </c>
      <c r="E4555" t="s">
        <v>292</v>
      </c>
      <c r="F4555">
        <v>54</v>
      </c>
      <c r="G4555" t="s">
        <v>28</v>
      </c>
      <c r="H4555" t="s">
        <v>124</v>
      </c>
      <c r="I4555" t="s">
        <v>36</v>
      </c>
      <c r="J4555" t="s">
        <v>30</v>
      </c>
      <c r="K4555" s="5" t="s">
        <v>1650</v>
      </c>
      <c r="L4555" t="s">
        <v>53</v>
      </c>
      <c r="M4555" t="s">
        <v>6586</v>
      </c>
      <c r="P4555" t="s">
        <v>33</v>
      </c>
      <c r="Q4555" t="s">
        <v>26</v>
      </c>
      <c r="R4555" t="str">
        <f t="shared" si="214"/>
        <v>Gits Nicolas</v>
      </c>
      <c r="S4555" s="6" t="b">
        <f t="shared" si="215"/>
        <v>1</v>
      </c>
      <c r="T4555" s="15">
        <f t="shared" si="216"/>
        <v>2981</v>
      </c>
    </row>
    <row r="4556" spans="1:20" x14ac:dyDescent="0.2">
      <c r="A4556">
        <v>3446</v>
      </c>
      <c r="B4556" t="s">
        <v>18</v>
      </c>
      <c r="C4556">
        <v>1268</v>
      </c>
      <c r="D4556" t="s">
        <v>6587</v>
      </c>
      <c r="E4556" t="s">
        <v>6588</v>
      </c>
      <c r="F4556">
        <v>29</v>
      </c>
      <c r="G4556" t="s">
        <v>28</v>
      </c>
      <c r="H4556" t="s">
        <v>21</v>
      </c>
      <c r="I4556" t="s">
        <v>6589</v>
      </c>
      <c r="J4556" t="s">
        <v>46</v>
      </c>
      <c r="K4556" s="5" t="s">
        <v>1046</v>
      </c>
      <c r="P4556" t="s">
        <v>25</v>
      </c>
      <c r="Q4556" t="s">
        <v>26</v>
      </c>
      <c r="R4556" t="str">
        <f t="shared" si="214"/>
        <v>Glardon Modeste Joseph</v>
      </c>
      <c r="S4556" s="6" t="b">
        <f t="shared" si="215"/>
        <v>0</v>
      </c>
      <c r="T4556" s="15">
        <f t="shared" si="216"/>
        <v>2982</v>
      </c>
    </row>
    <row r="4557" spans="1:20" x14ac:dyDescent="0.2">
      <c r="A4557">
        <v>517</v>
      </c>
      <c r="B4557" t="s">
        <v>18</v>
      </c>
      <c r="C4557">
        <v>5477</v>
      </c>
      <c r="D4557" t="s">
        <v>6590</v>
      </c>
      <c r="E4557" t="s">
        <v>4764</v>
      </c>
      <c r="F4557">
        <v>27</v>
      </c>
      <c r="G4557" t="s">
        <v>20</v>
      </c>
      <c r="H4557" t="s">
        <v>35</v>
      </c>
      <c r="I4557" t="s">
        <v>617</v>
      </c>
      <c r="J4557" t="s">
        <v>302</v>
      </c>
      <c r="K4557" s="5" t="s">
        <v>670</v>
      </c>
      <c r="L4557" t="s">
        <v>6591</v>
      </c>
      <c r="M4557" t="s">
        <v>1607</v>
      </c>
      <c r="P4557" t="s">
        <v>33</v>
      </c>
      <c r="R4557" t="str">
        <f t="shared" si="214"/>
        <v>Glibert Oscar</v>
      </c>
      <c r="S4557" s="6" t="b">
        <f t="shared" si="215"/>
        <v>0</v>
      </c>
      <c r="T4557" s="15">
        <f t="shared" si="216"/>
        <v>2983</v>
      </c>
    </row>
    <row r="4558" spans="1:20" x14ac:dyDescent="0.2">
      <c r="A4558">
        <v>10508</v>
      </c>
      <c r="B4558" t="s">
        <v>18</v>
      </c>
      <c r="C4558">
        <v>6334</v>
      </c>
      <c r="D4558" t="s">
        <v>6592</v>
      </c>
      <c r="E4558" t="s">
        <v>6596</v>
      </c>
      <c r="F4558">
        <v>34</v>
      </c>
      <c r="G4558" t="s">
        <v>28</v>
      </c>
      <c r="H4558" t="s">
        <v>21</v>
      </c>
      <c r="I4558" t="s">
        <v>6597</v>
      </c>
      <c r="J4558" t="s">
        <v>176</v>
      </c>
      <c r="K4558" s="5" t="s">
        <v>185</v>
      </c>
      <c r="P4558" t="s">
        <v>25</v>
      </c>
      <c r="Q4558" t="s">
        <v>26</v>
      </c>
      <c r="R4558" t="str">
        <f t="shared" si="214"/>
        <v>Gobert Claude Paul</v>
      </c>
      <c r="S4558" s="6" t="b">
        <f t="shared" si="215"/>
        <v>0</v>
      </c>
      <c r="T4558" s="15">
        <f t="shared" si="216"/>
        <v>2984</v>
      </c>
    </row>
    <row r="4559" spans="1:20" x14ac:dyDescent="0.2">
      <c r="A4559">
        <v>1151</v>
      </c>
      <c r="B4559" t="s">
        <v>18</v>
      </c>
      <c r="C4559">
        <v>5898</v>
      </c>
      <c r="D4559" t="s">
        <v>6592</v>
      </c>
      <c r="E4559" t="s">
        <v>6594</v>
      </c>
      <c r="F4559">
        <v>29</v>
      </c>
      <c r="G4559" t="s">
        <v>71</v>
      </c>
      <c r="H4559" t="s">
        <v>229</v>
      </c>
      <c r="I4559" t="s">
        <v>115</v>
      </c>
      <c r="J4559" t="s">
        <v>116</v>
      </c>
      <c r="K4559" s="5" t="s">
        <v>1461</v>
      </c>
      <c r="L4559" t="s">
        <v>222</v>
      </c>
      <c r="M4559" t="s">
        <v>6595</v>
      </c>
      <c r="P4559" t="s">
        <v>33</v>
      </c>
      <c r="Q4559" t="s">
        <v>233</v>
      </c>
      <c r="R4559" t="str">
        <f t="shared" si="214"/>
        <v>Gobert Marie Barbe</v>
      </c>
      <c r="S4559" s="6" t="b">
        <f t="shared" si="215"/>
        <v>0</v>
      </c>
      <c r="T4559" s="15">
        <f t="shared" si="216"/>
        <v>2985</v>
      </c>
    </row>
    <row r="4560" spans="1:20" x14ac:dyDescent="0.2">
      <c r="A4560">
        <v>8841</v>
      </c>
      <c r="B4560" t="s">
        <v>18</v>
      </c>
      <c r="C4560">
        <v>5137</v>
      </c>
      <c r="D4560" t="s">
        <v>6592</v>
      </c>
      <c r="E4560" t="s">
        <v>4775</v>
      </c>
      <c r="F4560">
        <v>35</v>
      </c>
      <c r="G4560" t="s">
        <v>28</v>
      </c>
      <c r="H4560" t="s">
        <v>21</v>
      </c>
      <c r="I4560" t="s">
        <v>6593</v>
      </c>
      <c r="J4560" t="s">
        <v>269</v>
      </c>
      <c r="K4560" s="5" t="s">
        <v>283</v>
      </c>
      <c r="O4560" t="s">
        <v>374</v>
      </c>
      <c r="P4560" t="s">
        <v>33</v>
      </c>
      <c r="Q4560" t="s">
        <v>26</v>
      </c>
      <c r="R4560" t="str">
        <f t="shared" si="214"/>
        <v>Gobert Eloi</v>
      </c>
      <c r="S4560" s="6" t="b">
        <f t="shared" si="215"/>
        <v>0</v>
      </c>
      <c r="T4560" s="15">
        <f t="shared" si="216"/>
        <v>2986</v>
      </c>
    </row>
    <row r="4561" spans="1:20" x14ac:dyDescent="0.2">
      <c r="A4561">
        <v>8969</v>
      </c>
      <c r="B4561" t="s">
        <v>18</v>
      </c>
      <c r="C4561">
        <v>5223</v>
      </c>
      <c r="D4561" t="s">
        <v>6592</v>
      </c>
      <c r="E4561" t="s">
        <v>4775</v>
      </c>
      <c r="F4561">
        <v>35</v>
      </c>
      <c r="G4561" t="s">
        <v>28</v>
      </c>
      <c r="H4561" t="s">
        <v>21</v>
      </c>
      <c r="I4561" t="s">
        <v>6593</v>
      </c>
      <c r="J4561" t="s">
        <v>269</v>
      </c>
      <c r="K4561" s="5" t="s">
        <v>472</v>
      </c>
      <c r="P4561" t="s">
        <v>25</v>
      </c>
      <c r="Q4561" t="s">
        <v>26</v>
      </c>
      <c r="R4561" t="str">
        <f t="shared" si="214"/>
        <v>Gobert Eloi</v>
      </c>
      <c r="S4561" s="6" t="b">
        <f t="shared" si="215"/>
        <v>1</v>
      </c>
      <c r="T4561" s="15">
        <f t="shared" si="216"/>
        <v>2986</v>
      </c>
    </row>
    <row r="4562" spans="1:20" x14ac:dyDescent="0.2">
      <c r="A4562">
        <v>587</v>
      </c>
      <c r="B4562" t="s">
        <v>55</v>
      </c>
      <c r="C4562">
        <v>2560</v>
      </c>
      <c r="D4562" t="s">
        <v>6592</v>
      </c>
      <c r="E4562" t="s">
        <v>4775</v>
      </c>
      <c r="F4562">
        <v>35</v>
      </c>
      <c r="G4562" t="s">
        <v>20</v>
      </c>
      <c r="H4562" t="s">
        <v>57</v>
      </c>
      <c r="I4562" t="s">
        <v>6593</v>
      </c>
      <c r="J4562" t="s">
        <v>269</v>
      </c>
      <c r="K4562" s="5" t="s">
        <v>1392</v>
      </c>
      <c r="N4562" t="s">
        <v>60</v>
      </c>
      <c r="R4562" t="str">
        <f t="shared" si="214"/>
        <v>Gobert Eloi</v>
      </c>
      <c r="S4562" s="6" t="b">
        <f t="shared" si="215"/>
        <v>1</v>
      </c>
      <c r="T4562" s="15">
        <f t="shared" si="216"/>
        <v>2986</v>
      </c>
    </row>
    <row r="4563" spans="1:20" x14ac:dyDescent="0.2">
      <c r="A4563">
        <v>9017</v>
      </c>
      <c r="B4563" t="s">
        <v>55</v>
      </c>
      <c r="C4563">
        <v>2023</v>
      </c>
      <c r="D4563" t="s">
        <v>6592</v>
      </c>
      <c r="E4563" t="s">
        <v>4775</v>
      </c>
      <c r="F4563">
        <v>35</v>
      </c>
      <c r="G4563" t="s">
        <v>20</v>
      </c>
      <c r="H4563" t="s">
        <v>414</v>
      </c>
      <c r="I4563" t="s">
        <v>6593</v>
      </c>
      <c r="J4563" t="s">
        <v>269</v>
      </c>
      <c r="K4563" s="5" t="s">
        <v>62</v>
      </c>
      <c r="N4563" t="s">
        <v>60</v>
      </c>
      <c r="R4563" t="str">
        <f t="shared" si="214"/>
        <v>Gobert Eloi</v>
      </c>
      <c r="S4563" s="6" t="b">
        <f t="shared" si="215"/>
        <v>1</v>
      </c>
      <c r="T4563" s="15">
        <f t="shared" si="216"/>
        <v>2986</v>
      </c>
    </row>
    <row r="4564" spans="1:20" x14ac:dyDescent="0.2">
      <c r="A4564">
        <v>3829</v>
      </c>
      <c r="B4564" t="s">
        <v>18</v>
      </c>
      <c r="C4564">
        <v>1560</v>
      </c>
      <c r="D4564" t="s">
        <v>6598</v>
      </c>
      <c r="E4564" t="s">
        <v>49</v>
      </c>
      <c r="F4564">
        <v>61</v>
      </c>
      <c r="G4564" t="s">
        <v>28</v>
      </c>
      <c r="H4564" t="s">
        <v>21</v>
      </c>
      <c r="I4564" t="s">
        <v>1060</v>
      </c>
      <c r="J4564" t="s">
        <v>133</v>
      </c>
      <c r="K4564" s="5" t="s">
        <v>3542</v>
      </c>
      <c r="O4564" t="s">
        <v>32</v>
      </c>
      <c r="P4564" t="s">
        <v>33</v>
      </c>
      <c r="Q4564" t="s">
        <v>26</v>
      </c>
      <c r="R4564" t="str">
        <f t="shared" si="214"/>
        <v>Gochet Guillaume</v>
      </c>
      <c r="S4564" s="6" t="b">
        <f t="shared" si="215"/>
        <v>0</v>
      </c>
      <c r="T4564" s="15">
        <f t="shared" si="216"/>
        <v>2987</v>
      </c>
    </row>
    <row r="4565" spans="1:20" x14ac:dyDescent="0.2">
      <c r="A4565">
        <v>9820</v>
      </c>
      <c r="B4565" t="s">
        <v>18</v>
      </c>
      <c r="C4565">
        <v>5819</v>
      </c>
      <c r="D4565" t="s">
        <v>6599</v>
      </c>
      <c r="E4565" t="s">
        <v>517</v>
      </c>
      <c r="F4565">
        <v>29</v>
      </c>
      <c r="G4565" t="s">
        <v>78</v>
      </c>
      <c r="H4565" t="s">
        <v>124</v>
      </c>
      <c r="I4565" t="s">
        <v>6600</v>
      </c>
      <c r="J4565" t="s">
        <v>176</v>
      </c>
      <c r="K4565" s="5" t="s">
        <v>1674</v>
      </c>
      <c r="L4565" t="s">
        <v>53</v>
      </c>
      <c r="M4565" t="s">
        <v>6601</v>
      </c>
      <c r="P4565" t="s">
        <v>33</v>
      </c>
      <c r="Q4565" t="s">
        <v>26</v>
      </c>
      <c r="R4565" t="str">
        <f t="shared" si="214"/>
        <v>Godart Marie</v>
      </c>
      <c r="S4565" s="6" t="b">
        <f t="shared" si="215"/>
        <v>0</v>
      </c>
      <c r="T4565" s="15">
        <f t="shared" si="216"/>
        <v>2988</v>
      </c>
    </row>
    <row r="4566" spans="1:20" x14ac:dyDescent="0.2">
      <c r="A4566">
        <v>11259</v>
      </c>
      <c r="B4566" t="s">
        <v>18</v>
      </c>
      <c r="C4566">
        <v>6885</v>
      </c>
      <c r="D4566" t="s">
        <v>6599</v>
      </c>
      <c r="E4566" t="s">
        <v>517</v>
      </c>
      <c r="F4566">
        <v>29</v>
      </c>
      <c r="G4566" t="s">
        <v>78</v>
      </c>
      <c r="H4566" t="s">
        <v>91</v>
      </c>
      <c r="I4566" t="s">
        <v>6602</v>
      </c>
      <c r="J4566" t="s">
        <v>176</v>
      </c>
      <c r="K4566" s="5" t="s">
        <v>287</v>
      </c>
      <c r="L4566" t="s">
        <v>257</v>
      </c>
      <c r="M4566" t="s">
        <v>6603</v>
      </c>
      <c r="P4566" t="s">
        <v>33</v>
      </c>
      <c r="Q4566" t="s">
        <v>233</v>
      </c>
      <c r="R4566" t="str">
        <f t="shared" si="214"/>
        <v>Godart Marie</v>
      </c>
      <c r="S4566" s="6" t="b">
        <f t="shared" si="215"/>
        <v>1</v>
      </c>
      <c r="T4566" s="15">
        <f t="shared" si="216"/>
        <v>2988</v>
      </c>
    </row>
    <row r="4567" spans="1:20" x14ac:dyDescent="0.2">
      <c r="A4567">
        <v>2721</v>
      </c>
      <c r="B4567" t="s">
        <v>18</v>
      </c>
      <c r="C4567">
        <v>713</v>
      </c>
      <c r="D4567" t="s">
        <v>6604</v>
      </c>
      <c r="E4567" t="s">
        <v>4192</v>
      </c>
      <c r="F4567">
        <v>19</v>
      </c>
      <c r="G4567" t="s">
        <v>28</v>
      </c>
      <c r="H4567" t="s">
        <v>21</v>
      </c>
      <c r="I4567" t="s">
        <v>161</v>
      </c>
      <c r="J4567" t="s">
        <v>30</v>
      </c>
      <c r="K4567" s="5" t="s">
        <v>428</v>
      </c>
      <c r="O4567" t="s">
        <v>32</v>
      </c>
      <c r="P4567" t="s">
        <v>33</v>
      </c>
      <c r="Q4567" t="s">
        <v>26</v>
      </c>
      <c r="R4567" t="str">
        <f t="shared" si="214"/>
        <v>Godefridi Joseph Auguste</v>
      </c>
      <c r="S4567" s="6" t="b">
        <f t="shared" si="215"/>
        <v>0</v>
      </c>
      <c r="T4567" s="15">
        <f t="shared" si="216"/>
        <v>2989</v>
      </c>
    </row>
    <row r="4568" spans="1:20" x14ac:dyDescent="0.2">
      <c r="A4568">
        <v>11343</v>
      </c>
      <c r="B4568" t="s">
        <v>18</v>
      </c>
      <c r="C4568">
        <v>6941</v>
      </c>
      <c r="D4568" t="s">
        <v>939</v>
      </c>
      <c r="E4568" t="s">
        <v>305</v>
      </c>
      <c r="F4568">
        <v>44</v>
      </c>
      <c r="G4568" t="s">
        <v>28</v>
      </c>
      <c r="H4568" t="s">
        <v>91</v>
      </c>
      <c r="I4568" t="s">
        <v>36</v>
      </c>
      <c r="J4568" t="s">
        <v>30</v>
      </c>
      <c r="K4568" s="5" t="s">
        <v>408</v>
      </c>
      <c r="L4568" t="s">
        <v>126</v>
      </c>
      <c r="M4568" t="s">
        <v>6612</v>
      </c>
      <c r="P4568" t="s">
        <v>33</v>
      </c>
      <c r="R4568" t="str">
        <f t="shared" si="214"/>
        <v>Godefroid François</v>
      </c>
      <c r="S4568" s="6" t="b">
        <f t="shared" si="215"/>
        <v>0</v>
      </c>
      <c r="T4568" s="15">
        <f t="shared" si="216"/>
        <v>2990</v>
      </c>
    </row>
    <row r="4569" spans="1:20" x14ac:dyDescent="0.2">
      <c r="A4569">
        <v>4151</v>
      </c>
      <c r="B4569" t="s">
        <v>18</v>
      </c>
      <c r="C4569">
        <v>1813</v>
      </c>
      <c r="D4569" t="s">
        <v>939</v>
      </c>
      <c r="E4569" t="s">
        <v>305</v>
      </c>
      <c r="F4569">
        <v>44</v>
      </c>
      <c r="G4569" t="s">
        <v>28</v>
      </c>
      <c r="H4569" t="s">
        <v>35</v>
      </c>
      <c r="I4569" t="s">
        <v>36</v>
      </c>
      <c r="J4569" t="s">
        <v>30</v>
      </c>
      <c r="K4569" s="5" t="s">
        <v>151</v>
      </c>
      <c r="L4569" t="s">
        <v>126</v>
      </c>
      <c r="M4569" t="s">
        <v>2266</v>
      </c>
      <c r="P4569" t="s">
        <v>33</v>
      </c>
      <c r="R4569" t="str">
        <f t="shared" si="214"/>
        <v>Godefroid François</v>
      </c>
      <c r="S4569" s="6" t="b">
        <f t="shared" si="215"/>
        <v>1</v>
      </c>
      <c r="T4569" s="15">
        <f t="shared" si="216"/>
        <v>2990</v>
      </c>
    </row>
    <row r="4570" spans="1:20" x14ac:dyDescent="0.2">
      <c r="A4570">
        <v>4145</v>
      </c>
      <c r="B4570" t="s">
        <v>18</v>
      </c>
      <c r="C4570">
        <v>1807</v>
      </c>
      <c r="D4570" t="s">
        <v>939</v>
      </c>
      <c r="E4570" t="s">
        <v>6605</v>
      </c>
      <c r="F4570">
        <v>30</v>
      </c>
      <c r="G4570" t="s">
        <v>78</v>
      </c>
      <c r="H4570" t="s">
        <v>6606</v>
      </c>
      <c r="I4570" t="s">
        <v>6607</v>
      </c>
      <c r="J4570" t="s">
        <v>176</v>
      </c>
      <c r="K4570" s="5" t="s">
        <v>151</v>
      </c>
      <c r="L4570" t="s">
        <v>402</v>
      </c>
      <c r="M4570" t="s">
        <v>1849</v>
      </c>
      <c r="P4570" t="s">
        <v>33</v>
      </c>
      <c r="Q4570" t="s">
        <v>233</v>
      </c>
      <c r="R4570" t="str">
        <f t="shared" si="214"/>
        <v>Godefroid Marie Angelique</v>
      </c>
      <c r="S4570" s="6" t="b">
        <f t="shared" si="215"/>
        <v>0</v>
      </c>
      <c r="T4570" s="15">
        <f t="shared" si="216"/>
        <v>2991</v>
      </c>
    </row>
    <row r="4571" spans="1:20" ht="16" x14ac:dyDescent="0.2">
      <c r="A4571">
        <v>5995</v>
      </c>
      <c r="B4571" t="s">
        <v>18</v>
      </c>
      <c r="C4571">
        <v>3145</v>
      </c>
      <c r="D4571" t="s">
        <v>939</v>
      </c>
      <c r="E4571" t="s">
        <v>6605</v>
      </c>
      <c r="F4571">
        <v>30</v>
      </c>
      <c r="G4571" t="s">
        <v>78</v>
      </c>
      <c r="H4571" s="7" t="s">
        <v>1288</v>
      </c>
      <c r="I4571" t="s">
        <v>6608</v>
      </c>
      <c r="J4571" t="s">
        <v>176</v>
      </c>
      <c r="K4571" s="5" t="s">
        <v>1151</v>
      </c>
      <c r="L4571" t="s">
        <v>402</v>
      </c>
      <c r="M4571" t="s">
        <v>6609</v>
      </c>
      <c r="P4571" t="s">
        <v>33</v>
      </c>
      <c r="Q4571" t="s">
        <v>233</v>
      </c>
      <c r="R4571" t="str">
        <f t="shared" si="214"/>
        <v>Godefroid Marie Angelique</v>
      </c>
      <c r="S4571" s="6" t="b">
        <f t="shared" si="215"/>
        <v>1</v>
      </c>
      <c r="T4571" s="15">
        <f t="shared" si="216"/>
        <v>2991</v>
      </c>
    </row>
    <row r="4572" spans="1:20" x14ac:dyDescent="0.2">
      <c r="A4572">
        <v>8862</v>
      </c>
      <c r="B4572" t="s">
        <v>18</v>
      </c>
      <c r="C4572">
        <v>5158</v>
      </c>
      <c r="D4572" t="s">
        <v>939</v>
      </c>
      <c r="E4572" t="s">
        <v>6610</v>
      </c>
      <c r="F4572">
        <v>50</v>
      </c>
      <c r="G4572" t="s">
        <v>28</v>
      </c>
      <c r="H4572" t="s">
        <v>124</v>
      </c>
      <c r="I4572" t="s">
        <v>617</v>
      </c>
      <c r="J4572" t="s">
        <v>302</v>
      </c>
      <c r="K4572" s="5" t="s">
        <v>283</v>
      </c>
      <c r="L4572" t="s">
        <v>745</v>
      </c>
      <c r="M4572" t="s">
        <v>6611</v>
      </c>
      <c r="P4572" t="s">
        <v>33</v>
      </c>
      <c r="Q4572" t="s">
        <v>26</v>
      </c>
      <c r="R4572" t="str">
        <f t="shared" si="214"/>
        <v>Godefroid Théophile Emile</v>
      </c>
      <c r="S4572" s="6" t="b">
        <f t="shared" si="215"/>
        <v>0</v>
      </c>
      <c r="T4572" s="15">
        <f t="shared" si="216"/>
        <v>2992</v>
      </c>
    </row>
    <row r="4573" spans="1:20" x14ac:dyDescent="0.2">
      <c r="A4573">
        <v>7676</v>
      </c>
      <c r="B4573" t="s">
        <v>18</v>
      </c>
      <c r="C4573">
        <v>4328</v>
      </c>
      <c r="D4573" t="s">
        <v>6613</v>
      </c>
      <c r="E4573" t="s">
        <v>86</v>
      </c>
      <c r="F4573">
        <v>22</v>
      </c>
      <c r="G4573" t="s">
        <v>28</v>
      </c>
      <c r="H4573" t="s">
        <v>124</v>
      </c>
      <c r="I4573" t="s">
        <v>6614</v>
      </c>
      <c r="J4573" t="s">
        <v>23</v>
      </c>
      <c r="K4573" s="5" t="s">
        <v>660</v>
      </c>
      <c r="P4573" t="s">
        <v>25</v>
      </c>
      <c r="R4573" t="str">
        <f t="shared" si="214"/>
        <v>Godenberg Henri</v>
      </c>
      <c r="S4573" s="6" t="b">
        <f t="shared" si="215"/>
        <v>0</v>
      </c>
      <c r="T4573" s="15">
        <f t="shared" si="216"/>
        <v>2993</v>
      </c>
    </row>
    <row r="4574" spans="1:20" x14ac:dyDescent="0.2">
      <c r="A4574">
        <v>4410</v>
      </c>
      <c r="B4574" t="s">
        <v>18</v>
      </c>
      <c r="C4574">
        <v>1994</v>
      </c>
      <c r="D4574" t="s">
        <v>6615</v>
      </c>
      <c r="E4574" t="s">
        <v>6616</v>
      </c>
      <c r="F4574">
        <v>58</v>
      </c>
      <c r="G4574" t="s">
        <v>28</v>
      </c>
      <c r="H4574" t="s">
        <v>35</v>
      </c>
      <c r="I4574" t="s">
        <v>382</v>
      </c>
      <c r="J4574" t="s">
        <v>66</v>
      </c>
      <c r="K4574" s="5" t="s">
        <v>809</v>
      </c>
      <c r="L4574" t="s">
        <v>126</v>
      </c>
      <c r="M4574" t="s">
        <v>2775</v>
      </c>
      <c r="P4574" t="s">
        <v>33</v>
      </c>
      <c r="Q4574" t="s">
        <v>26</v>
      </c>
      <c r="R4574" t="str">
        <f t="shared" si="214"/>
        <v>Godfrin Binjamin</v>
      </c>
      <c r="S4574" s="6" t="b">
        <f t="shared" si="215"/>
        <v>0</v>
      </c>
      <c r="T4574" s="15">
        <f t="shared" si="216"/>
        <v>2994</v>
      </c>
    </row>
    <row r="4575" spans="1:20" x14ac:dyDescent="0.2">
      <c r="A4575">
        <v>4922</v>
      </c>
      <c r="B4575" t="s">
        <v>18</v>
      </c>
      <c r="C4575">
        <v>2367</v>
      </c>
      <c r="D4575" t="s">
        <v>6615</v>
      </c>
      <c r="E4575" t="s">
        <v>86</v>
      </c>
      <c r="F4575">
        <v>62</v>
      </c>
      <c r="G4575" t="s">
        <v>28</v>
      </c>
      <c r="H4575" t="s">
        <v>21</v>
      </c>
      <c r="I4575" t="s">
        <v>382</v>
      </c>
      <c r="J4575" t="s">
        <v>66</v>
      </c>
      <c r="K4575" s="5" t="s">
        <v>757</v>
      </c>
      <c r="O4575" t="s">
        <v>32</v>
      </c>
      <c r="P4575" t="s">
        <v>33</v>
      </c>
      <c r="Q4575" t="s">
        <v>26</v>
      </c>
      <c r="R4575" t="str">
        <f t="shared" si="214"/>
        <v>Godfrin Henri</v>
      </c>
      <c r="S4575" s="6" t="b">
        <f t="shared" si="215"/>
        <v>0</v>
      </c>
      <c r="T4575" s="15">
        <f t="shared" si="216"/>
        <v>2995</v>
      </c>
    </row>
    <row r="4576" spans="1:20" x14ac:dyDescent="0.2">
      <c r="A4576">
        <v>4979</v>
      </c>
      <c r="B4576" t="s">
        <v>55</v>
      </c>
      <c r="C4576">
        <v>842</v>
      </c>
      <c r="D4576" t="s">
        <v>6615</v>
      </c>
      <c r="E4576" t="s">
        <v>86</v>
      </c>
      <c r="F4576">
        <v>62</v>
      </c>
      <c r="G4576" t="s">
        <v>20</v>
      </c>
      <c r="H4576" t="s">
        <v>57</v>
      </c>
      <c r="I4576" t="s">
        <v>382</v>
      </c>
      <c r="J4576" t="s">
        <v>66</v>
      </c>
      <c r="K4576" s="5" t="s">
        <v>814</v>
      </c>
      <c r="N4576" t="s">
        <v>60</v>
      </c>
      <c r="R4576" t="str">
        <f t="shared" si="214"/>
        <v>Godfrin Henri</v>
      </c>
      <c r="S4576" s="6" t="b">
        <f t="shared" si="215"/>
        <v>1</v>
      </c>
      <c r="T4576" s="15">
        <f t="shared" si="216"/>
        <v>2995</v>
      </c>
    </row>
    <row r="4577" spans="1:20" x14ac:dyDescent="0.2">
      <c r="A4577">
        <v>9913</v>
      </c>
      <c r="B4577" t="s">
        <v>55</v>
      </c>
      <c r="C4577">
        <v>2283</v>
      </c>
      <c r="D4577" t="s">
        <v>6617</v>
      </c>
      <c r="E4577" t="s">
        <v>6618</v>
      </c>
      <c r="F4577">
        <v>63</v>
      </c>
      <c r="G4577" t="s">
        <v>20</v>
      </c>
      <c r="H4577" t="s">
        <v>57</v>
      </c>
      <c r="I4577" t="s">
        <v>617</v>
      </c>
      <c r="J4577" t="s">
        <v>302</v>
      </c>
      <c r="K4577" s="5" t="s">
        <v>1112</v>
      </c>
      <c r="N4577" t="s">
        <v>60</v>
      </c>
      <c r="R4577" t="str">
        <f t="shared" si="214"/>
        <v>Godfroid Adolphe Henri</v>
      </c>
      <c r="S4577" s="6" t="b">
        <f t="shared" si="215"/>
        <v>0</v>
      </c>
      <c r="T4577" s="15">
        <f t="shared" si="216"/>
        <v>2996</v>
      </c>
    </row>
    <row r="4578" spans="1:20" x14ac:dyDescent="0.2">
      <c r="A4578">
        <v>6090</v>
      </c>
      <c r="B4578" t="s">
        <v>18</v>
      </c>
      <c r="C4578">
        <v>3214</v>
      </c>
      <c r="D4578" t="s">
        <v>6619</v>
      </c>
      <c r="E4578" t="s">
        <v>6620</v>
      </c>
      <c r="F4578">
        <v>17</v>
      </c>
      <c r="G4578" t="s">
        <v>28</v>
      </c>
      <c r="H4578" t="s">
        <v>21</v>
      </c>
      <c r="I4578" t="s">
        <v>4207</v>
      </c>
      <c r="J4578" t="s">
        <v>66</v>
      </c>
      <c r="K4578" s="5" t="s">
        <v>1597</v>
      </c>
      <c r="O4578" t="s">
        <v>321</v>
      </c>
      <c r="P4578" t="s">
        <v>33</v>
      </c>
      <c r="Q4578" t="s">
        <v>26</v>
      </c>
      <c r="R4578" t="str">
        <f t="shared" si="214"/>
        <v>Godiciabois François Florimont</v>
      </c>
      <c r="S4578" s="6" t="b">
        <f t="shared" si="215"/>
        <v>0</v>
      </c>
      <c r="T4578" s="15">
        <f t="shared" si="216"/>
        <v>2997</v>
      </c>
    </row>
    <row r="4579" spans="1:20" x14ac:dyDescent="0.2">
      <c r="A4579">
        <v>2474</v>
      </c>
      <c r="B4579" t="s">
        <v>55</v>
      </c>
      <c r="C4579">
        <v>218</v>
      </c>
      <c r="D4579" t="s">
        <v>6621</v>
      </c>
      <c r="E4579" t="s">
        <v>318</v>
      </c>
      <c r="F4579">
        <v>56</v>
      </c>
      <c r="G4579" t="s">
        <v>20</v>
      </c>
      <c r="H4579" t="s">
        <v>128</v>
      </c>
      <c r="I4579" t="s">
        <v>36</v>
      </c>
      <c r="J4579" t="s">
        <v>30</v>
      </c>
      <c r="K4579" s="5" t="s">
        <v>2996</v>
      </c>
      <c r="L4579" t="s">
        <v>198</v>
      </c>
      <c r="M4579" t="s">
        <v>6623</v>
      </c>
      <c r="R4579" t="str">
        <f t="shared" si="214"/>
        <v>Godts Francois</v>
      </c>
      <c r="S4579" s="6" t="b">
        <f t="shared" si="215"/>
        <v>0</v>
      </c>
      <c r="T4579" s="15">
        <f t="shared" si="216"/>
        <v>2998</v>
      </c>
    </row>
    <row r="4580" spans="1:20" x14ac:dyDescent="0.2">
      <c r="A4580">
        <v>1760</v>
      </c>
      <c r="B4580" t="s">
        <v>18</v>
      </c>
      <c r="C4580">
        <v>33</v>
      </c>
      <c r="D4580" t="s">
        <v>6621</v>
      </c>
      <c r="E4580" t="s">
        <v>832</v>
      </c>
      <c r="F4580">
        <v>26</v>
      </c>
      <c r="G4580" t="s">
        <v>28</v>
      </c>
      <c r="H4580" t="s">
        <v>35</v>
      </c>
      <c r="I4580" t="s">
        <v>36</v>
      </c>
      <c r="J4580" t="s">
        <v>30</v>
      </c>
      <c r="K4580" s="5" t="s">
        <v>548</v>
      </c>
      <c r="L4580" t="s">
        <v>198</v>
      </c>
      <c r="M4580" t="s">
        <v>5244</v>
      </c>
      <c r="P4580" t="s">
        <v>33</v>
      </c>
      <c r="Q4580" t="s">
        <v>26</v>
      </c>
      <c r="R4580" t="str">
        <f t="shared" si="214"/>
        <v>Godts Martin</v>
      </c>
      <c r="S4580" s="6" t="b">
        <f t="shared" si="215"/>
        <v>0</v>
      </c>
      <c r="T4580" s="15">
        <f t="shared" si="216"/>
        <v>2999</v>
      </c>
    </row>
    <row r="4581" spans="1:20" x14ac:dyDescent="0.2">
      <c r="A4581">
        <v>1825</v>
      </c>
      <c r="B4581" t="s">
        <v>55</v>
      </c>
      <c r="C4581">
        <v>13</v>
      </c>
      <c r="D4581" t="s">
        <v>6621</v>
      </c>
      <c r="E4581" t="s">
        <v>19</v>
      </c>
      <c r="F4581">
        <v>31</v>
      </c>
      <c r="G4581" t="s">
        <v>20</v>
      </c>
      <c r="H4581" t="s">
        <v>163</v>
      </c>
      <c r="I4581" t="s">
        <v>192</v>
      </c>
      <c r="J4581" t="s">
        <v>30</v>
      </c>
      <c r="K4581" s="5" t="s">
        <v>529</v>
      </c>
      <c r="N4581" t="s">
        <v>166</v>
      </c>
      <c r="R4581" t="str">
        <f t="shared" si="214"/>
        <v>Godts Pierre</v>
      </c>
      <c r="S4581" s="6" t="b">
        <f t="shared" si="215"/>
        <v>0</v>
      </c>
      <c r="T4581" s="15">
        <f t="shared" si="216"/>
        <v>3000</v>
      </c>
    </row>
    <row r="4582" spans="1:20" x14ac:dyDescent="0.2">
      <c r="A4582">
        <v>1657</v>
      </c>
      <c r="B4582" t="s">
        <v>18</v>
      </c>
      <c r="C4582">
        <v>6257</v>
      </c>
      <c r="D4582" t="s">
        <v>6621</v>
      </c>
      <c r="E4582" t="s">
        <v>19</v>
      </c>
      <c r="F4582">
        <v>31</v>
      </c>
      <c r="G4582" t="s">
        <v>20</v>
      </c>
      <c r="H4582" t="s">
        <v>21</v>
      </c>
      <c r="I4582" t="s">
        <v>192</v>
      </c>
      <c r="J4582" t="s">
        <v>30</v>
      </c>
      <c r="K4582" s="5" t="s">
        <v>540</v>
      </c>
      <c r="P4582" t="s">
        <v>25</v>
      </c>
      <c r="Q4582" t="s">
        <v>26</v>
      </c>
      <c r="R4582" t="str">
        <f t="shared" si="214"/>
        <v>Godts Pierre</v>
      </c>
      <c r="S4582" s="6" t="b">
        <f t="shared" si="215"/>
        <v>1</v>
      </c>
      <c r="T4582" s="15">
        <f t="shared" si="216"/>
        <v>3000</v>
      </c>
    </row>
    <row r="4583" spans="1:20" x14ac:dyDescent="0.2">
      <c r="A4583">
        <v>1704</v>
      </c>
      <c r="B4583" t="s">
        <v>18</v>
      </c>
      <c r="C4583">
        <v>6289</v>
      </c>
      <c r="D4583" t="s">
        <v>6621</v>
      </c>
      <c r="E4583" t="s">
        <v>19</v>
      </c>
      <c r="F4583">
        <v>31</v>
      </c>
      <c r="G4583" t="s">
        <v>28</v>
      </c>
      <c r="H4583" t="s">
        <v>21</v>
      </c>
      <c r="I4583" t="s">
        <v>192</v>
      </c>
      <c r="J4583" t="s">
        <v>30</v>
      </c>
      <c r="K4583" s="5" t="s">
        <v>922</v>
      </c>
      <c r="O4583" t="s">
        <v>6622</v>
      </c>
      <c r="P4583" t="s">
        <v>33</v>
      </c>
      <c r="Q4583" t="s">
        <v>26</v>
      </c>
      <c r="R4583" t="str">
        <f t="shared" si="214"/>
        <v>Godts Pierre</v>
      </c>
      <c r="S4583" s="6" t="b">
        <f t="shared" si="215"/>
        <v>1</v>
      </c>
      <c r="T4583" s="15">
        <f t="shared" si="216"/>
        <v>3000</v>
      </c>
    </row>
    <row r="4584" spans="1:20" x14ac:dyDescent="0.2">
      <c r="A4584">
        <v>9597</v>
      </c>
      <c r="B4584" t="s">
        <v>18</v>
      </c>
      <c r="C4584">
        <v>5667</v>
      </c>
      <c r="D4584" t="s">
        <v>6621</v>
      </c>
      <c r="E4584" t="s">
        <v>19</v>
      </c>
      <c r="F4584">
        <v>31</v>
      </c>
      <c r="G4584" t="s">
        <v>28</v>
      </c>
      <c r="H4584" t="s">
        <v>124</v>
      </c>
      <c r="I4584" t="s">
        <v>36</v>
      </c>
      <c r="J4584" t="s">
        <v>30</v>
      </c>
      <c r="K4584" s="5" t="s">
        <v>231</v>
      </c>
      <c r="L4584" t="s">
        <v>126</v>
      </c>
      <c r="M4584" t="s">
        <v>6624</v>
      </c>
      <c r="P4584" t="s">
        <v>33</v>
      </c>
      <c r="Q4584" t="s">
        <v>26</v>
      </c>
      <c r="R4584" t="str">
        <f t="shared" si="214"/>
        <v>Godts Pierre</v>
      </c>
      <c r="S4584" s="6" t="b">
        <f t="shared" si="215"/>
        <v>1</v>
      </c>
      <c r="T4584" s="15">
        <f t="shared" si="216"/>
        <v>3000</v>
      </c>
    </row>
    <row r="4585" spans="1:20" x14ac:dyDescent="0.2">
      <c r="A4585">
        <v>1869</v>
      </c>
      <c r="B4585" t="s">
        <v>18</v>
      </c>
      <c r="C4585">
        <v>121</v>
      </c>
      <c r="D4585" t="s">
        <v>6625</v>
      </c>
      <c r="E4585" t="s">
        <v>6626</v>
      </c>
      <c r="F4585">
        <v>58</v>
      </c>
      <c r="G4585" t="s">
        <v>78</v>
      </c>
      <c r="H4585" t="s">
        <v>35</v>
      </c>
      <c r="I4585" t="s">
        <v>6627</v>
      </c>
      <c r="J4585" t="s">
        <v>23</v>
      </c>
      <c r="K4585" s="5" t="s">
        <v>3693</v>
      </c>
      <c r="L4585" t="s">
        <v>130</v>
      </c>
      <c r="M4585" t="s">
        <v>6628</v>
      </c>
      <c r="P4585" t="s">
        <v>33</v>
      </c>
      <c r="R4585" t="str">
        <f t="shared" si="214"/>
        <v>Godwal Sabine (veuve Meens)</v>
      </c>
      <c r="S4585" s="6" t="b">
        <f t="shared" si="215"/>
        <v>0</v>
      </c>
      <c r="T4585" s="15">
        <f t="shared" si="216"/>
        <v>3001</v>
      </c>
    </row>
    <row r="4586" spans="1:20" x14ac:dyDescent="0.2">
      <c r="A4586">
        <v>6235</v>
      </c>
      <c r="B4586" t="s">
        <v>55</v>
      </c>
      <c r="C4586">
        <v>1196</v>
      </c>
      <c r="D4586" t="s">
        <v>6629</v>
      </c>
      <c r="E4586" t="s">
        <v>1857</v>
      </c>
      <c r="F4586">
        <v>22</v>
      </c>
      <c r="G4586" t="s">
        <v>71</v>
      </c>
      <c r="H4586" t="s">
        <v>128</v>
      </c>
      <c r="I4586" t="s">
        <v>36</v>
      </c>
      <c r="J4586" t="s">
        <v>30</v>
      </c>
      <c r="K4586" s="5" t="s">
        <v>398</v>
      </c>
      <c r="L4586" t="s">
        <v>553</v>
      </c>
      <c r="M4586" t="s">
        <v>6631</v>
      </c>
      <c r="R4586" t="str">
        <f t="shared" si="214"/>
        <v>Godyn Thérèse</v>
      </c>
      <c r="S4586" s="6" t="b">
        <f t="shared" si="215"/>
        <v>0</v>
      </c>
      <c r="T4586" s="15">
        <f t="shared" si="216"/>
        <v>3002</v>
      </c>
    </row>
    <row r="4587" spans="1:20" x14ac:dyDescent="0.2">
      <c r="A4587">
        <v>1881</v>
      </c>
      <c r="B4587" t="s">
        <v>55</v>
      </c>
      <c r="C4587">
        <v>32</v>
      </c>
      <c r="D4587" t="s">
        <v>6629</v>
      </c>
      <c r="E4587" t="s">
        <v>1311</v>
      </c>
      <c r="F4587">
        <v>5</v>
      </c>
      <c r="G4587" t="s">
        <v>20</v>
      </c>
      <c r="H4587" t="s">
        <v>163</v>
      </c>
      <c r="I4587" t="s">
        <v>6630</v>
      </c>
      <c r="J4587" t="s">
        <v>107</v>
      </c>
      <c r="K4587" s="5" t="s">
        <v>3693</v>
      </c>
      <c r="N4587" t="s">
        <v>166</v>
      </c>
      <c r="R4587" t="str">
        <f t="shared" si="214"/>
        <v>Godyn Francois Benoit</v>
      </c>
      <c r="S4587" s="6" t="b">
        <f t="shared" si="215"/>
        <v>0</v>
      </c>
      <c r="T4587" s="15">
        <f t="shared" si="216"/>
        <v>3003</v>
      </c>
    </row>
    <row r="4588" spans="1:20" x14ac:dyDescent="0.2">
      <c r="A4588">
        <v>1765</v>
      </c>
      <c r="B4588" t="s">
        <v>55</v>
      </c>
      <c r="C4588">
        <v>2</v>
      </c>
      <c r="D4588" t="s">
        <v>6632</v>
      </c>
      <c r="E4588" t="s">
        <v>793</v>
      </c>
      <c r="F4588">
        <v>65</v>
      </c>
      <c r="G4588" t="s">
        <v>20</v>
      </c>
      <c r="H4588" t="s">
        <v>163</v>
      </c>
      <c r="I4588" t="s">
        <v>954</v>
      </c>
      <c r="J4588" t="s">
        <v>107</v>
      </c>
      <c r="K4588" s="5" t="s">
        <v>548</v>
      </c>
      <c r="N4588" t="s">
        <v>166</v>
      </c>
      <c r="R4588" t="str">
        <f t="shared" si="214"/>
        <v>Godyns Charles Louis</v>
      </c>
      <c r="S4588" s="6" t="b">
        <f t="shared" si="215"/>
        <v>0</v>
      </c>
      <c r="T4588" s="15">
        <f t="shared" si="216"/>
        <v>3004</v>
      </c>
    </row>
    <row r="4589" spans="1:20" x14ac:dyDescent="0.2">
      <c r="A4589">
        <v>3438</v>
      </c>
      <c r="B4589" t="s">
        <v>18</v>
      </c>
      <c r="C4589">
        <v>1260</v>
      </c>
      <c r="D4589" t="s">
        <v>6633</v>
      </c>
      <c r="E4589" t="s">
        <v>6634</v>
      </c>
      <c r="F4589">
        <v>49</v>
      </c>
      <c r="G4589" t="s">
        <v>28</v>
      </c>
      <c r="H4589" t="s">
        <v>21</v>
      </c>
      <c r="I4589" t="s">
        <v>1414</v>
      </c>
      <c r="J4589" t="s">
        <v>157</v>
      </c>
      <c r="K4589" s="5" t="s">
        <v>1046</v>
      </c>
      <c r="O4589" t="s">
        <v>32</v>
      </c>
      <c r="P4589" t="s">
        <v>33</v>
      </c>
      <c r="Q4589" t="s">
        <v>26</v>
      </c>
      <c r="R4589" t="str">
        <f t="shared" si="214"/>
        <v>Goelen Pierre  Joseph</v>
      </c>
      <c r="S4589" s="6" t="b">
        <f t="shared" si="215"/>
        <v>0</v>
      </c>
      <c r="T4589" s="15">
        <f t="shared" si="216"/>
        <v>3005</v>
      </c>
    </row>
    <row r="4590" spans="1:20" x14ac:dyDescent="0.2">
      <c r="A4590">
        <v>7915</v>
      </c>
      <c r="B4590" t="s">
        <v>18</v>
      </c>
      <c r="C4590">
        <v>4490</v>
      </c>
      <c r="D4590" t="s">
        <v>6635</v>
      </c>
      <c r="E4590" t="s">
        <v>318</v>
      </c>
      <c r="F4590">
        <v>39</v>
      </c>
      <c r="G4590" t="s">
        <v>28</v>
      </c>
      <c r="H4590" t="s">
        <v>21</v>
      </c>
      <c r="I4590" t="s">
        <v>36</v>
      </c>
      <c r="J4590" t="s">
        <v>30</v>
      </c>
      <c r="K4590" s="5" t="s">
        <v>2255</v>
      </c>
      <c r="P4590" t="s">
        <v>25</v>
      </c>
      <c r="Q4590" t="s">
        <v>26</v>
      </c>
      <c r="R4590" t="str">
        <f t="shared" si="214"/>
        <v>Goels Francois</v>
      </c>
      <c r="S4590" s="6" t="b">
        <f t="shared" si="215"/>
        <v>0</v>
      </c>
      <c r="T4590" s="15">
        <f t="shared" si="216"/>
        <v>3006</v>
      </c>
    </row>
    <row r="4591" spans="1:20" x14ac:dyDescent="0.2">
      <c r="A4591">
        <v>8601</v>
      </c>
      <c r="B4591" t="s">
        <v>18</v>
      </c>
      <c r="C4591">
        <v>4982</v>
      </c>
      <c r="D4591" t="s">
        <v>6635</v>
      </c>
      <c r="E4591" t="s">
        <v>318</v>
      </c>
      <c r="F4591">
        <v>39</v>
      </c>
      <c r="G4591" t="s">
        <v>28</v>
      </c>
      <c r="H4591" t="s">
        <v>21</v>
      </c>
      <c r="I4591" t="s">
        <v>36</v>
      </c>
      <c r="J4591" t="s">
        <v>30</v>
      </c>
      <c r="K4591" s="5" t="s">
        <v>911</v>
      </c>
      <c r="O4591" t="s">
        <v>6636</v>
      </c>
      <c r="P4591" t="s">
        <v>33</v>
      </c>
      <c r="Q4591" t="s">
        <v>26</v>
      </c>
      <c r="R4591" t="str">
        <f t="shared" si="214"/>
        <v>Goels Francois</v>
      </c>
      <c r="S4591" s="6" t="b">
        <f t="shared" si="215"/>
        <v>1</v>
      </c>
      <c r="T4591" s="15">
        <f t="shared" si="216"/>
        <v>3006</v>
      </c>
    </row>
    <row r="4592" spans="1:20" x14ac:dyDescent="0.2">
      <c r="A4592">
        <v>8687</v>
      </c>
      <c r="B4592" t="s">
        <v>18</v>
      </c>
      <c r="C4592">
        <v>5033</v>
      </c>
      <c r="D4592" t="s">
        <v>6635</v>
      </c>
      <c r="E4592" t="s">
        <v>318</v>
      </c>
      <c r="F4592">
        <v>39</v>
      </c>
      <c r="G4592" t="s">
        <v>28</v>
      </c>
      <c r="H4592" t="s">
        <v>21</v>
      </c>
      <c r="I4592" t="s">
        <v>36</v>
      </c>
      <c r="J4592" t="s">
        <v>30</v>
      </c>
      <c r="K4592" s="5" t="s">
        <v>510</v>
      </c>
      <c r="P4592" t="s">
        <v>25</v>
      </c>
      <c r="Q4592" t="s">
        <v>26</v>
      </c>
      <c r="R4592" t="str">
        <f t="shared" si="214"/>
        <v>Goels Francois</v>
      </c>
      <c r="S4592" s="6" t="b">
        <f t="shared" si="215"/>
        <v>1</v>
      </c>
      <c r="T4592" s="15">
        <f t="shared" si="216"/>
        <v>3006</v>
      </c>
    </row>
    <row r="4593" spans="1:20" x14ac:dyDescent="0.2">
      <c r="A4593">
        <v>2082</v>
      </c>
      <c r="B4593" t="s">
        <v>55</v>
      </c>
      <c r="C4593">
        <v>108</v>
      </c>
      <c r="D4593" t="s">
        <v>6637</v>
      </c>
      <c r="E4593" t="s">
        <v>877</v>
      </c>
      <c r="F4593">
        <v>10</v>
      </c>
      <c r="G4593" t="s">
        <v>71</v>
      </c>
      <c r="H4593" t="s">
        <v>128</v>
      </c>
      <c r="I4593" t="s">
        <v>36</v>
      </c>
      <c r="J4593" t="s">
        <v>30</v>
      </c>
      <c r="K4593" s="5" t="s">
        <v>796</v>
      </c>
      <c r="L4593" t="s">
        <v>2209</v>
      </c>
      <c r="M4593" t="s">
        <v>6638</v>
      </c>
      <c r="R4593" t="str">
        <f t="shared" si="214"/>
        <v>Goeman Elisa</v>
      </c>
      <c r="S4593" s="6" t="b">
        <f t="shared" si="215"/>
        <v>0</v>
      </c>
      <c r="T4593" s="15">
        <f t="shared" si="216"/>
        <v>3007</v>
      </c>
    </row>
    <row r="4594" spans="1:20" x14ac:dyDescent="0.2">
      <c r="A4594">
        <v>3915</v>
      </c>
      <c r="B4594" t="s">
        <v>18</v>
      </c>
      <c r="C4594">
        <v>1632</v>
      </c>
      <c r="D4594" t="s">
        <v>6639</v>
      </c>
      <c r="E4594" t="s">
        <v>114</v>
      </c>
      <c r="F4594">
        <v>28</v>
      </c>
      <c r="G4594" t="s">
        <v>28</v>
      </c>
      <c r="H4594" t="s">
        <v>35</v>
      </c>
      <c r="I4594" t="s">
        <v>36</v>
      </c>
      <c r="J4594" t="s">
        <v>30</v>
      </c>
      <c r="K4594" s="5" t="s">
        <v>1323</v>
      </c>
      <c r="L4594" t="s">
        <v>38</v>
      </c>
      <c r="M4594" t="s">
        <v>6640</v>
      </c>
      <c r="P4594" t="s">
        <v>33</v>
      </c>
      <c r="Q4594" t="s">
        <v>26</v>
      </c>
      <c r="R4594" t="str">
        <f t="shared" si="214"/>
        <v>Goens Jean Baptiste</v>
      </c>
      <c r="S4594" s="6" t="b">
        <f t="shared" si="215"/>
        <v>0</v>
      </c>
      <c r="T4594" s="15">
        <f t="shared" si="216"/>
        <v>3008</v>
      </c>
    </row>
    <row r="4595" spans="1:20" x14ac:dyDescent="0.2">
      <c r="A4595">
        <v>4488</v>
      </c>
      <c r="B4595" t="s">
        <v>18</v>
      </c>
      <c r="C4595">
        <v>2048</v>
      </c>
      <c r="D4595" t="s">
        <v>6639</v>
      </c>
      <c r="E4595" t="s">
        <v>528</v>
      </c>
      <c r="F4595">
        <v>38</v>
      </c>
      <c r="G4595" t="s">
        <v>28</v>
      </c>
      <c r="H4595" t="s">
        <v>35</v>
      </c>
      <c r="I4595" t="s">
        <v>36</v>
      </c>
      <c r="J4595" t="s">
        <v>30</v>
      </c>
      <c r="K4595" s="5" t="s">
        <v>348</v>
      </c>
      <c r="L4595" t="s">
        <v>198</v>
      </c>
      <c r="M4595" t="s">
        <v>6641</v>
      </c>
      <c r="P4595" t="s">
        <v>33</v>
      </c>
      <c r="Q4595" t="s">
        <v>26</v>
      </c>
      <c r="R4595" t="str">
        <f t="shared" si="214"/>
        <v>Goens Julien Joseph</v>
      </c>
      <c r="S4595" s="6" t="b">
        <f t="shared" si="215"/>
        <v>0</v>
      </c>
      <c r="T4595" s="15">
        <f t="shared" si="216"/>
        <v>3009</v>
      </c>
    </row>
    <row r="4596" spans="1:20" x14ac:dyDescent="0.2">
      <c r="A4596">
        <v>9424</v>
      </c>
      <c r="B4596" t="s">
        <v>18</v>
      </c>
      <c r="C4596">
        <v>5529</v>
      </c>
      <c r="D4596" t="s">
        <v>6642</v>
      </c>
      <c r="E4596" t="s">
        <v>4543</v>
      </c>
      <c r="F4596">
        <v>25</v>
      </c>
      <c r="G4596" t="s">
        <v>28</v>
      </c>
      <c r="H4596" t="s">
        <v>124</v>
      </c>
      <c r="I4596" t="s">
        <v>1081</v>
      </c>
      <c r="J4596" t="s">
        <v>133</v>
      </c>
      <c r="K4596" s="5" t="s">
        <v>2445</v>
      </c>
      <c r="N4596" t="s">
        <v>1081</v>
      </c>
      <c r="P4596" t="s">
        <v>33</v>
      </c>
      <c r="Q4596" t="s">
        <v>26</v>
      </c>
      <c r="R4596" t="str">
        <f t="shared" si="214"/>
        <v>Goes Félicien</v>
      </c>
      <c r="S4596" s="6" t="b">
        <f t="shared" si="215"/>
        <v>0</v>
      </c>
      <c r="T4596" s="15">
        <f t="shared" si="216"/>
        <v>3010</v>
      </c>
    </row>
    <row r="4597" spans="1:20" x14ac:dyDescent="0.2">
      <c r="A4597">
        <v>1739</v>
      </c>
      <c r="B4597" t="s">
        <v>18</v>
      </c>
      <c r="C4597">
        <v>12</v>
      </c>
      <c r="D4597" t="s">
        <v>6643</v>
      </c>
      <c r="E4597" t="s">
        <v>802</v>
      </c>
      <c r="F4597">
        <v>41</v>
      </c>
      <c r="G4597" t="s">
        <v>28</v>
      </c>
      <c r="H4597" t="s">
        <v>35</v>
      </c>
      <c r="I4597" t="s">
        <v>617</v>
      </c>
      <c r="J4597" t="s">
        <v>302</v>
      </c>
      <c r="K4597" s="5" t="s">
        <v>548</v>
      </c>
      <c r="L4597" t="s">
        <v>126</v>
      </c>
      <c r="M4597" t="s">
        <v>6644</v>
      </c>
      <c r="P4597" t="s">
        <v>33</v>
      </c>
      <c r="Q4597" t="s">
        <v>26</v>
      </c>
      <c r="R4597" t="str">
        <f t="shared" si="214"/>
        <v>Goetinck Louis</v>
      </c>
      <c r="S4597" s="6" t="b">
        <f t="shared" si="215"/>
        <v>0</v>
      </c>
      <c r="T4597" s="15">
        <f t="shared" si="216"/>
        <v>3011</v>
      </c>
    </row>
    <row r="4598" spans="1:20" x14ac:dyDescent="0.2">
      <c r="A4598">
        <v>10854</v>
      </c>
      <c r="B4598" t="s">
        <v>18</v>
      </c>
      <c r="C4598">
        <v>6592</v>
      </c>
      <c r="D4598" t="s">
        <v>6643</v>
      </c>
      <c r="E4598" t="s">
        <v>802</v>
      </c>
      <c r="F4598">
        <v>41</v>
      </c>
      <c r="G4598" t="s">
        <v>28</v>
      </c>
      <c r="H4598" t="s">
        <v>91</v>
      </c>
      <c r="I4598" t="s">
        <v>617</v>
      </c>
      <c r="J4598" t="s">
        <v>302</v>
      </c>
      <c r="K4598" s="5" t="s">
        <v>804</v>
      </c>
      <c r="L4598" t="s">
        <v>257</v>
      </c>
      <c r="M4598" t="s">
        <v>6645</v>
      </c>
      <c r="P4598" t="s">
        <v>33</v>
      </c>
      <c r="Q4598" t="s">
        <v>26</v>
      </c>
      <c r="R4598" t="str">
        <f t="shared" si="214"/>
        <v>Goetinck Louis</v>
      </c>
      <c r="S4598" s="6" t="b">
        <f t="shared" si="215"/>
        <v>1</v>
      </c>
      <c r="T4598" s="15">
        <f t="shared" si="216"/>
        <v>3011</v>
      </c>
    </row>
    <row r="4599" spans="1:20" x14ac:dyDescent="0.2">
      <c r="A4599">
        <v>8408</v>
      </c>
      <c r="B4599" t="s">
        <v>18</v>
      </c>
      <c r="C4599">
        <v>4846</v>
      </c>
      <c r="D4599" t="s">
        <v>6646</v>
      </c>
      <c r="E4599" t="s">
        <v>90</v>
      </c>
      <c r="F4599">
        <v>32</v>
      </c>
      <c r="G4599" t="s">
        <v>28</v>
      </c>
      <c r="H4599" t="s">
        <v>21</v>
      </c>
      <c r="I4599" t="s">
        <v>2188</v>
      </c>
      <c r="J4599" t="s">
        <v>101</v>
      </c>
      <c r="K4599" s="5" t="s">
        <v>253</v>
      </c>
      <c r="P4599" t="s">
        <v>25</v>
      </c>
      <c r="R4599" t="str">
        <f t="shared" si="214"/>
        <v>Goetz Joseph</v>
      </c>
      <c r="S4599" s="6" t="b">
        <f t="shared" si="215"/>
        <v>0</v>
      </c>
      <c r="T4599" s="15">
        <f t="shared" si="216"/>
        <v>3012</v>
      </c>
    </row>
    <row r="4600" spans="1:20" x14ac:dyDescent="0.2">
      <c r="A4600">
        <v>5376</v>
      </c>
      <c r="B4600" t="s">
        <v>55</v>
      </c>
      <c r="C4600">
        <v>962</v>
      </c>
      <c r="D4600" t="s">
        <v>6647</v>
      </c>
      <c r="E4600" t="s">
        <v>444</v>
      </c>
      <c r="F4600">
        <v>47</v>
      </c>
      <c r="G4600" t="s">
        <v>20</v>
      </c>
      <c r="H4600" t="s">
        <v>57</v>
      </c>
      <c r="I4600" t="s">
        <v>36</v>
      </c>
      <c r="J4600" t="s">
        <v>30</v>
      </c>
      <c r="K4600" s="5" t="s">
        <v>273</v>
      </c>
      <c r="N4600" t="s">
        <v>60</v>
      </c>
      <c r="R4600" t="str">
        <f t="shared" si="214"/>
        <v>Goevaert Pierre Joseph</v>
      </c>
      <c r="S4600" s="6" t="b">
        <f t="shared" si="215"/>
        <v>0</v>
      </c>
      <c r="T4600" s="15">
        <f t="shared" si="216"/>
        <v>3013</v>
      </c>
    </row>
    <row r="4601" spans="1:20" x14ac:dyDescent="0.2">
      <c r="A4601">
        <v>5310</v>
      </c>
      <c r="B4601" t="s">
        <v>18</v>
      </c>
      <c r="C4601">
        <v>2641</v>
      </c>
      <c r="D4601" t="s">
        <v>6647</v>
      </c>
      <c r="E4601" t="s">
        <v>444</v>
      </c>
      <c r="F4601">
        <v>47</v>
      </c>
      <c r="G4601" t="s">
        <v>28</v>
      </c>
      <c r="H4601" t="s">
        <v>21</v>
      </c>
      <c r="I4601" t="s">
        <v>36</v>
      </c>
      <c r="J4601" t="s">
        <v>30</v>
      </c>
      <c r="K4601" s="5" t="s">
        <v>1920</v>
      </c>
      <c r="O4601" t="s">
        <v>169</v>
      </c>
      <c r="P4601" t="s">
        <v>33</v>
      </c>
      <c r="Q4601" t="s">
        <v>26</v>
      </c>
      <c r="R4601" t="str">
        <f t="shared" si="214"/>
        <v>Goevaert Pierre Joseph</v>
      </c>
      <c r="S4601" s="6" t="b">
        <f t="shared" si="215"/>
        <v>1</v>
      </c>
      <c r="T4601" s="15">
        <f t="shared" si="216"/>
        <v>3013</v>
      </c>
    </row>
    <row r="4602" spans="1:20" x14ac:dyDescent="0.2">
      <c r="A4602">
        <v>7955</v>
      </c>
      <c r="B4602" t="s">
        <v>18</v>
      </c>
      <c r="C4602">
        <v>4520</v>
      </c>
      <c r="D4602" t="s">
        <v>6648</v>
      </c>
      <c r="E4602" t="s">
        <v>517</v>
      </c>
      <c r="F4602">
        <v>36</v>
      </c>
      <c r="G4602" t="s">
        <v>78</v>
      </c>
      <c r="H4602" t="s">
        <v>229</v>
      </c>
      <c r="I4602" t="s">
        <v>115</v>
      </c>
      <c r="J4602" t="s">
        <v>116</v>
      </c>
      <c r="K4602" s="5" t="s">
        <v>761</v>
      </c>
      <c r="L4602" t="s">
        <v>1615</v>
      </c>
      <c r="M4602" t="s">
        <v>6652</v>
      </c>
      <c r="P4602" t="s">
        <v>33</v>
      </c>
      <c r="Q4602" t="s">
        <v>233</v>
      </c>
      <c r="R4602" t="str">
        <f t="shared" si="214"/>
        <v>Goffart Marie</v>
      </c>
      <c r="S4602" s="6" t="b">
        <f t="shared" si="215"/>
        <v>0</v>
      </c>
      <c r="T4602" s="15">
        <f t="shared" si="216"/>
        <v>3014</v>
      </c>
    </row>
    <row r="4603" spans="1:20" x14ac:dyDescent="0.2">
      <c r="A4603">
        <v>5752</v>
      </c>
      <c r="B4603" t="s">
        <v>18</v>
      </c>
      <c r="C4603">
        <v>2967</v>
      </c>
      <c r="D4603" t="s">
        <v>6648</v>
      </c>
      <c r="E4603" t="s">
        <v>517</v>
      </c>
      <c r="F4603">
        <v>36</v>
      </c>
      <c r="G4603" t="s">
        <v>78</v>
      </c>
      <c r="H4603" t="s">
        <v>6650</v>
      </c>
      <c r="I4603" t="s">
        <v>115</v>
      </c>
      <c r="J4603" t="s">
        <v>116</v>
      </c>
      <c r="K4603" s="5" t="s">
        <v>171</v>
      </c>
      <c r="L4603" t="s">
        <v>126</v>
      </c>
      <c r="M4603" t="s">
        <v>6651</v>
      </c>
      <c r="P4603" t="s">
        <v>33</v>
      </c>
      <c r="Q4603" t="s">
        <v>233</v>
      </c>
      <c r="R4603" t="str">
        <f t="shared" si="214"/>
        <v>Goffart Marie</v>
      </c>
      <c r="S4603" s="6" t="b">
        <f t="shared" si="215"/>
        <v>1</v>
      </c>
      <c r="T4603" s="15">
        <f t="shared" si="216"/>
        <v>3014</v>
      </c>
    </row>
    <row r="4604" spans="1:20" x14ac:dyDescent="0.2">
      <c r="A4604">
        <v>9724</v>
      </c>
      <c r="B4604" t="s">
        <v>18</v>
      </c>
      <c r="C4604">
        <v>5751</v>
      </c>
      <c r="D4604" t="s">
        <v>6648</v>
      </c>
      <c r="E4604" t="s">
        <v>517</v>
      </c>
      <c r="F4604">
        <v>36</v>
      </c>
      <c r="G4604" t="s">
        <v>78</v>
      </c>
      <c r="H4604" t="s">
        <v>642</v>
      </c>
      <c r="I4604" t="s">
        <v>115</v>
      </c>
      <c r="J4604" t="s">
        <v>116</v>
      </c>
      <c r="K4604" s="5" t="s">
        <v>236</v>
      </c>
      <c r="L4604" t="s">
        <v>126</v>
      </c>
      <c r="M4604" t="s">
        <v>6653</v>
      </c>
      <c r="P4604" t="s">
        <v>33</v>
      </c>
      <c r="Q4604" t="s">
        <v>233</v>
      </c>
      <c r="R4604" t="str">
        <f t="shared" si="214"/>
        <v>Goffart Marie</v>
      </c>
      <c r="S4604" s="6" t="b">
        <f t="shared" si="215"/>
        <v>1</v>
      </c>
      <c r="T4604" s="15">
        <f t="shared" si="216"/>
        <v>3014</v>
      </c>
    </row>
    <row r="4605" spans="1:20" x14ac:dyDescent="0.2">
      <c r="A4605">
        <v>9620</v>
      </c>
      <c r="B4605" t="s">
        <v>55</v>
      </c>
      <c r="C4605">
        <v>2215</v>
      </c>
      <c r="D4605" t="s">
        <v>6654</v>
      </c>
      <c r="E4605" t="s">
        <v>6655</v>
      </c>
      <c r="F4605">
        <v>43</v>
      </c>
      <c r="G4605" t="s">
        <v>20</v>
      </c>
      <c r="H4605" t="s">
        <v>57</v>
      </c>
      <c r="I4605" t="s">
        <v>6393</v>
      </c>
      <c r="J4605" t="s">
        <v>133</v>
      </c>
      <c r="K4605" s="5" t="s">
        <v>231</v>
      </c>
      <c r="N4605" t="s">
        <v>60</v>
      </c>
      <c r="R4605" t="str">
        <f t="shared" si="214"/>
        <v>Goffinet Eustache Joseph</v>
      </c>
      <c r="S4605" s="6" t="b">
        <f t="shared" si="215"/>
        <v>0</v>
      </c>
      <c r="T4605" s="15">
        <f t="shared" si="216"/>
        <v>3015</v>
      </c>
    </row>
    <row r="4606" spans="1:20" x14ac:dyDescent="0.2">
      <c r="A4606">
        <v>2854</v>
      </c>
      <c r="B4606" t="s">
        <v>18</v>
      </c>
      <c r="C4606">
        <v>823</v>
      </c>
      <c r="D4606" t="s">
        <v>6656</v>
      </c>
      <c r="E4606" t="s">
        <v>6657</v>
      </c>
      <c r="F4606">
        <v>40</v>
      </c>
      <c r="G4606" t="s">
        <v>28</v>
      </c>
      <c r="H4606" t="s">
        <v>35</v>
      </c>
      <c r="I4606" t="s">
        <v>36</v>
      </c>
      <c r="J4606" t="s">
        <v>30</v>
      </c>
      <c r="K4606" s="5" t="s">
        <v>1484</v>
      </c>
      <c r="O4606" t="s">
        <v>32</v>
      </c>
      <c r="P4606" t="s">
        <v>33</v>
      </c>
      <c r="Q4606" t="s">
        <v>26</v>
      </c>
      <c r="R4606" t="str">
        <f t="shared" si="214"/>
        <v>Goffoy Antoine Josse</v>
      </c>
      <c r="S4606" s="6" t="b">
        <f t="shared" si="215"/>
        <v>0</v>
      </c>
      <c r="T4606" s="15">
        <f t="shared" si="216"/>
        <v>3016</v>
      </c>
    </row>
    <row r="4607" spans="1:20" x14ac:dyDescent="0.2">
      <c r="A4607">
        <v>3596</v>
      </c>
      <c r="B4607" t="s">
        <v>55</v>
      </c>
      <c r="C4607">
        <v>490</v>
      </c>
      <c r="D4607" t="s">
        <v>6656</v>
      </c>
      <c r="E4607" t="s">
        <v>6657</v>
      </c>
      <c r="F4607">
        <v>40</v>
      </c>
      <c r="G4607" t="s">
        <v>20</v>
      </c>
      <c r="H4607" t="s">
        <v>414</v>
      </c>
      <c r="I4607" t="s">
        <v>36</v>
      </c>
      <c r="J4607" t="s">
        <v>30</v>
      </c>
      <c r="K4607" s="5" t="s">
        <v>82</v>
      </c>
      <c r="N4607" t="s">
        <v>60</v>
      </c>
      <c r="R4607" t="str">
        <f t="shared" si="214"/>
        <v>Goffoy Antoine Josse</v>
      </c>
      <c r="S4607" s="6" t="b">
        <f t="shared" si="215"/>
        <v>1</v>
      </c>
      <c r="T4607" s="15">
        <f t="shared" si="216"/>
        <v>3016</v>
      </c>
    </row>
    <row r="4608" spans="1:20" x14ac:dyDescent="0.2">
      <c r="A4608">
        <v>9668</v>
      </c>
      <c r="B4608" t="s">
        <v>18</v>
      </c>
      <c r="C4608">
        <v>5719</v>
      </c>
      <c r="D4608" t="s">
        <v>6658</v>
      </c>
      <c r="E4608" t="s">
        <v>6470</v>
      </c>
      <c r="F4608">
        <v>43</v>
      </c>
      <c r="G4608" t="s">
        <v>28</v>
      </c>
      <c r="H4608" t="s">
        <v>124</v>
      </c>
      <c r="I4608" t="s">
        <v>36</v>
      </c>
      <c r="J4608" t="s">
        <v>30</v>
      </c>
      <c r="K4608" s="5" t="s">
        <v>290</v>
      </c>
      <c r="N4608" t="s">
        <v>60</v>
      </c>
      <c r="P4608" t="s">
        <v>33</v>
      </c>
      <c r="Q4608" t="s">
        <v>26</v>
      </c>
      <c r="R4608" t="str">
        <f t="shared" si="214"/>
        <v>Goffroi Jean Antoine</v>
      </c>
      <c r="S4608" s="6" t="b">
        <f t="shared" si="215"/>
        <v>0</v>
      </c>
      <c r="T4608" s="15">
        <f t="shared" si="216"/>
        <v>3017</v>
      </c>
    </row>
    <row r="4609" spans="1:20" x14ac:dyDescent="0.2">
      <c r="A4609">
        <v>10647</v>
      </c>
      <c r="B4609" t="s">
        <v>18</v>
      </c>
      <c r="C4609">
        <v>6440</v>
      </c>
      <c r="D4609" t="s">
        <v>6659</v>
      </c>
      <c r="E4609" t="s">
        <v>451</v>
      </c>
      <c r="F4609">
        <v>29</v>
      </c>
      <c r="G4609" t="s">
        <v>78</v>
      </c>
      <c r="H4609" t="s">
        <v>484</v>
      </c>
      <c r="I4609" t="s">
        <v>6660</v>
      </c>
      <c r="J4609" t="s">
        <v>176</v>
      </c>
      <c r="K4609" s="5" t="s">
        <v>367</v>
      </c>
      <c r="L4609" t="s">
        <v>112</v>
      </c>
      <c r="M4609" t="s">
        <v>6661</v>
      </c>
      <c r="P4609" t="s">
        <v>33</v>
      </c>
      <c r="Q4609" t="s">
        <v>233</v>
      </c>
      <c r="R4609" t="str">
        <f t="shared" si="214"/>
        <v>Goichot Jeanne</v>
      </c>
      <c r="S4609" s="6" t="b">
        <f t="shared" si="215"/>
        <v>0</v>
      </c>
      <c r="T4609" s="15">
        <f t="shared" si="216"/>
        <v>3018</v>
      </c>
    </row>
    <row r="4610" spans="1:20" x14ac:dyDescent="0.2">
      <c r="A4610">
        <v>10231</v>
      </c>
      <c r="B4610" t="s">
        <v>18</v>
      </c>
      <c r="C4610">
        <v>6141</v>
      </c>
      <c r="D4610" t="s">
        <v>6662</v>
      </c>
      <c r="E4610" t="s">
        <v>251</v>
      </c>
      <c r="F4610">
        <v>32</v>
      </c>
      <c r="G4610" t="s">
        <v>28</v>
      </c>
      <c r="H4610" t="s">
        <v>21</v>
      </c>
      <c r="I4610" t="s">
        <v>196</v>
      </c>
      <c r="J4610" t="s">
        <v>133</v>
      </c>
      <c r="K4610" s="5" t="s">
        <v>3001</v>
      </c>
      <c r="O4610" t="s">
        <v>32</v>
      </c>
      <c r="P4610" t="s">
        <v>33</v>
      </c>
      <c r="Q4610" t="s">
        <v>26</v>
      </c>
      <c r="R4610" t="str">
        <f t="shared" ref="R4610:R4673" si="217">CONCATENATE(D4610," ",E4610)</f>
        <v>Goldschmitz Jacques</v>
      </c>
      <c r="S4610" s="6" t="b">
        <f t="shared" ref="S4610:S4673" si="218">(R4610=R4609)</f>
        <v>0</v>
      </c>
      <c r="T4610" s="15">
        <f t="shared" ref="T4610:T4673" si="219">IF(S4610,T4609,T4609+1)</f>
        <v>3019</v>
      </c>
    </row>
    <row r="4611" spans="1:20" x14ac:dyDescent="0.2">
      <c r="A4611">
        <v>10311</v>
      </c>
      <c r="B4611" t="s">
        <v>55</v>
      </c>
      <c r="C4611">
        <v>2384</v>
      </c>
      <c r="D4611" t="s">
        <v>6662</v>
      </c>
      <c r="E4611" t="s">
        <v>251</v>
      </c>
      <c r="F4611">
        <v>32</v>
      </c>
      <c r="G4611" t="s">
        <v>20</v>
      </c>
      <c r="H4611" t="s">
        <v>57</v>
      </c>
      <c r="I4611" t="s">
        <v>196</v>
      </c>
      <c r="J4611" t="s">
        <v>133</v>
      </c>
      <c r="K4611" s="5" t="s">
        <v>773</v>
      </c>
      <c r="N4611" t="s">
        <v>60</v>
      </c>
      <c r="R4611" t="str">
        <f t="shared" si="217"/>
        <v>Goldschmitz Jacques</v>
      </c>
      <c r="S4611" s="6" t="b">
        <f t="shared" si="218"/>
        <v>1</v>
      </c>
      <c r="T4611" s="15">
        <f t="shared" si="219"/>
        <v>3019</v>
      </c>
    </row>
    <row r="4612" spans="1:20" x14ac:dyDescent="0.2">
      <c r="A4612">
        <v>7327</v>
      </c>
      <c r="B4612" t="s">
        <v>55</v>
      </c>
      <c r="C4612">
        <v>1516</v>
      </c>
      <c r="D4612" t="s">
        <v>6662</v>
      </c>
      <c r="E4612" t="s">
        <v>251</v>
      </c>
      <c r="F4612">
        <v>32</v>
      </c>
      <c r="G4612" t="s">
        <v>20</v>
      </c>
      <c r="H4612" t="s">
        <v>72</v>
      </c>
      <c r="I4612" t="s">
        <v>196</v>
      </c>
      <c r="J4612" t="s">
        <v>133</v>
      </c>
      <c r="K4612" s="5" t="s">
        <v>847</v>
      </c>
      <c r="N4612" t="s">
        <v>60</v>
      </c>
      <c r="R4612" t="str">
        <f t="shared" si="217"/>
        <v>Goldschmitz Jacques</v>
      </c>
      <c r="S4612" s="6" t="b">
        <f t="shared" si="218"/>
        <v>1</v>
      </c>
      <c r="T4612" s="15">
        <f t="shared" si="219"/>
        <v>3019</v>
      </c>
    </row>
    <row r="4613" spans="1:20" x14ac:dyDescent="0.2">
      <c r="A4613">
        <v>8563</v>
      </c>
      <c r="B4613" t="s">
        <v>18</v>
      </c>
      <c r="C4613">
        <v>4960</v>
      </c>
      <c r="D4613" t="s">
        <v>6663</v>
      </c>
      <c r="E4613" t="s">
        <v>49</v>
      </c>
      <c r="F4613">
        <v>45</v>
      </c>
      <c r="G4613" t="s">
        <v>28</v>
      </c>
      <c r="H4613" t="s">
        <v>124</v>
      </c>
      <c r="I4613" t="s">
        <v>36</v>
      </c>
      <c r="J4613" t="s">
        <v>30</v>
      </c>
      <c r="K4613" s="5" t="s">
        <v>1389</v>
      </c>
      <c r="L4613" t="s">
        <v>126</v>
      </c>
      <c r="M4613" t="s">
        <v>5468</v>
      </c>
      <c r="P4613" t="s">
        <v>33</v>
      </c>
      <c r="Q4613" t="s">
        <v>26</v>
      </c>
      <c r="R4613" t="str">
        <f t="shared" si="217"/>
        <v>Gombeer Guillaume</v>
      </c>
      <c r="S4613" s="6" t="b">
        <f t="shared" si="218"/>
        <v>0</v>
      </c>
      <c r="T4613" s="15">
        <f t="shared" si="219"/>
        <v>3020</v>
      </c>
    </row>
    <row r="4614" spans="1:20" x14ac:dyDescent="0.2">
      <c r="A4614">
        <v>7740</v>
      </c>
      <c r="B4614" t="s">
        <v>18</v>
      </c>
      <c r="C4614">
        <v>4374</v>
      </c>
      <c r="D4614" t="s">
        <v>6663</v>
      </c>
      <c r="E4614" t="s">
        <v>19</v>
      </c>
      <c r="F4614">
        <v>35</v>
      </c>
      <c r="G4614" t="s">
        <v>28</v>
      </c>
      <c r="H4614" t="s">
        <v>124</v>
      </c>
      <c r="I4614" t="s">
        <v>36</v>
      </c>
      <c r="J4614" t="s">
        <v>30</v>
      </c>
      <c r="K4614" s="5" t="s">
        <v>2353</v>
      </c>
      <c r="L4614" t="s">
        <v>566</v>
      </c>
      <c r="M4614" t="s">
        <v>6664</v>
      </c>
      <c r="P4614" t="s">
        <v>33</v>
      </c>
      <c r="Q4614" t="s">
        <v>26</v>
      </c>
      <c r="R4614" t="str">
        <f t="shared" si="217"/>
        <v>Gombeer Pierre</v>
      </c>
      <c r="S4614" s="6" t="b">
        <f t="shared" si="218"/>
        <v>0</v>
      </c>
      <c r="T4614" s="15">
        <f t="shared" si="219"/>
        <v>3021</v>
      </c>
    </row>
    <row r="4615" spans="1:20" x14ac:dyDescent="0.2">
      <c r="A4615">
        <v>2517</v>
      </c>
      <c r="B4615" t="s">
        <v>18</v>
      </c>
      <c r="C4615">
        <v>562</v>
      </c>
      <c r="D4615" t="s">
        <v>6665</v>
      </c>
      <c r="E4615" t="s">
        <v>501</v>
      </c>
      <c r="F4615">
        <v>35</v>
      </c>
      <c r="G4615" t="s">
        <v>28</v>
      </c>
      <c r="H4615" t="s">
        <v>35</v>
      </c>
      <c r="I4615" t="s">
        <v>638</v>
      </c>
      <c r="J4615" t="s">
        <v>157</v>
      </c>
      <c r="K4615" s="5" t="s">
        <v>592</v>
      </c>
      <c r="L4615" t="s">
        <v>126</v>
      </c>
      <c r="M4615" t="s">
        <v>6666</v>
      </c>
      <c r="P4615" t="s">
        <v>33</v>
      </c>
      <c r="Q4615" t="s">
        <v>26</v>
      </c>
      <c r="R4615" t="str">
        <f t="shared" si="217"/>
        <v>Gonbaut Pierre François</v>
      </c>
      <c r="S4615" s="6" t="b">
        <f t="shared" si="218"/>
        <v>0</v>
      </c>
      <c r="T4615" s="15">
        <f t="shared" si="219"/>
        <v>3022</v>
      </c>
    </row>
    <row r="4616" spans="1:20" x14ac:dyDescent="0.2">
      <c r="A4616">
        <v>7922</v>
      </c>
      <c r="B4616" t="s">
        <v>55</v>
      </c>
      <c r="C4616">
        <v>1699</v>
      </c>
      <c r="D4616" t="s">
        <v>6667</v>
      </c>
      <c r="E4616" t="s">
        <v>6668</v>
      </c>
      <c r="F4616">
        <v>26</v>
      </c>
      <c r="G4616" t="s">
        <v>20</v>
      </c>
      <c r="H4616" t="s">
        <v>414</v>
      </c>
      <c r="I4616" t="s">
        <v>6669</v>
      </c>
      <c r="J4616" t="s">
        <v>157</v>
      </c>
      <c r="K4616" s="5" t="s">
        <v>2255</v>
      </c>
      <c r="N4616" t="s">
        <v>60</v>
      </c>
      <c r="R4616" t="str">
        <f t="shared" si="217"/>
        <v>Gonissen Conrad Hubert</v>
      </c>
      <c r="S4616" s="6" t="b">
        <f t="shared" si="218"/>
        <v>0</v>
      </c>
      <c r="T4616" s="15">
        <f t="shared" si="219"/>
        <v>3023</v>
      </c>
    </row>
    <row r="4617" spans="1:20" x14ac:dyDescent="0.2">
      <c r="A4617">
        <v>1588</v>
      </c>
      <c r="B4617" t="s">
        <v>18</v>
      </c>
      <c r="C4617">
        <v>6202</v>
      </c>
      <c r="D4617" t="s">
        <v>6670</v>
      </c>
      <c r="E4617" t="s">
        <v>6354</v>
      </c>
      <c r="F4617">
        <v>47</v>
      </c>
      <c r="G4617" t="s">
        <v>20</v>
      </c>
      <c r="H4617" t="s">
        <v>21</v>
      </c>
      <c r="I4617" t="s">
        <v>36</v>
      </c>
      <c r="J4617" t="s">
        <v>30</v>
      </c>
      <c r="K4617" s="5" t="s">
        <v>539</v>
      </c>
      <c r="P4617" t="s">
        <v>25</v>
      </c>
      <c r="Q4617" t="s">
        <v>26</v>
      </c>
      <c r="R4617" t="str">
        <f t="shared" si="217"/>
        <v>Gonnaux Winand Joseph</v>
      </c>
      <c r="S4617" s="6" t="b">
        <f t="shared" si="218"/>
        <v>0</v>
      </c>
      <c r="T4617" s="15">
        <f t="shared" si="219"/>
        <v>3024</v>
      </c>
    </row>
    <row r="4618" spans="1:20" x14ac:dyDescent="0.2">
      <c r="A4618">
        <v>7308</v>
      </c>
      <c r="B4618" t="s">
        <v>18</v>
      </c>
      <c r="C4618">
        <v>4070</v>
      </c>
      <c r="D4618" t="s">
        <v>6671</v>
      </c>
      <c r="E4618" t="s">
        <v>6668</v>
      </c>
      <c r="F4618">
        <v>26</v>
      </c>
      <c r="G4618" t="s">
        <v>28</v>
      </c>
      <c r="H4618" t="s">
        <v>124</v>
      </c>
      <c r="I4618" t="s">
        <v>6669</v>
      </c>
      <c r="J4618" t="s">
        <v>157</v>
      </c>
      <c r="K4618" s="5" t="s">
        <v>847</v>
      </c>
      <c r="L4618" t="s">
        <v>88</v>
      </c>
      <c r="M4618" t="s">
        <v>6673</v>
      </c>
      <c r="P4618" t="s">
        <v>33</v>
      </c>
      <c r="Q4618" t="s">
        <v>26</v>
      </c>
      <c r="R4618" t="str">
        <f t="shared" si="217"/>
        <v>Gonnissen Conrad Hubert</v>
      </c>
      <c r="S4618" s="6" t="b">
        <f t="shared" si="218"/>
        <v>0</v>
      </c>
      <c r="T4618" s="15">
        <f t="shared" si="219"/>
        <v>3025</v>
      </c>
    </row>
    <row r="4619" spans="1:20" x14ac:dyDescent="0.2">
      <c r="A4619">
        <v>7538</v>
      </c>
      <c r="B4619" t="s">
        <v>18</v>
      </c>
      <c r="C4619">
        <v>4224</v>
      </c>
      <c r="D4619" t="s">
        <v>6671</v>
      </c>
      <c r="E4619" t="s">
        <v>6668</v>
      </c>
      <c r="F4619">
        <v>26</v>
      </c>
      <c r="G4619" t="s">
        <v>28</v>
      </c>
      <c r="H4619" t="s">
        <v>124</v>
      </c>
      <c r="I4619" t="s">
        <v>6672</v>
      </c>
      <c r="K4619" s="5" t="s">
        <v>139</v>
      </c>
      <c r="L4619" t="s">
        <v>88</v>
      </c>
      <c r="M4619" t="s">
        <v>6673</v>
      </c>
      <c r="P4619" t="s">
        <v>33</v>
      </c>
      <c r="Q4619" t="s">
        <v>26</v>
      </c>
      <c r="R4619" t="str">
        <f t="shared" si="217"/>
        <v>Gonnissen Conrad Hubert</v>
      </c>
      <c r="S4619" s="6" t="b">
        <f t="shared" si="218"/>
        <v>1</v>
      </c>
      <c r="T4619" s="15">
        <f t="shared" si="219"/>
        <v>3025</v>
      </c>
    </row>
    <row r="4620" spans="1:20" x14ac:dyDescent="0.2">
      <c r="A4620">
        <v>9459</v>
      </c>
      <c r="B4620" t="s">
        <v>18</v>
      </c>
      <c r="C4620">
        <v>5558</v>
      </c>
      <c r="D4620" t="s">
        <v>6671</v>
      </c>
      <c r="E4620" t="s">
        <v>6668</v>
      </c>
      <c r="F4620">
        <v>26</v>
      </c>
      <c r="G4620" t="s">
        <v>28</v>
      </c>
      <c r="H4620" t="s">
        <v>124</v>
      </c>
      <c r="I4620" t="s">
        <v>6669</v>
      </c>
      <c r="K4620" s="5" t="s">
        <v>707</v>
      </c>
      <c r="L4620" t="s">
        <v>88</v>
      </c>
      <c r="M4620" t="s">
        <v>6673</v>
      </c>
      <c r="P4620" t="s">
        <v>33</v>
      </c>
      <c r="Q4620" t="s">
        <v>26</v>
      </c>
      <c r="R4620" t="str">
        <f t="shared" si="217"/>
        <v>Gonnissen Conrad Hubert</v>
      </c>
      <c r="S4620" s="6" t="b">
        <f t="shared" si="218"/>
        <v>1</v>
      </c>
      <c r="T4620" s="15">
        <f t="shared" si="219"/>
        <v>3025</v>
      </c>
    </row>
    <row r="4621" spans="1:20" x14ac:dyDescent="0.2">
      <c r="A4621">
        <v>302</v>
      </c>
      <c r="B4621" t="s">
        <v>55</v>
      </c>
      <c r="C4621">
        <v>2445</v>
      </c>
      <c r="D4621" t="s">
        <v>6674</v>
      </c>
      <c r="E4621" t="s">
        <v>216</v>
      </c>
      <c r="F4621">
        <v>38</v>
      </c>
      <c r="G4621" t="s">
        <v>20</v>
      </c>
      <c r="H4621" t="s">
        <v>57</v>
      </c>
      <c r="I4621" t="s">
        <v>169</v>
      </c>
      <c r="J4621" t="s">
        <v>170</v>
      </c>
      <c r="K4621" s="5" t="s">
        <v>5035</v>
      </c>
      <c r="N4621" t="s">
        <v>60</v>
      </c>
      <c r="R4621" t="str">
        <f t="shared" si="217"/>
        <v>Goorens Jean</v>
      </c>
      <c r="S4621" s="6" t="b">
        <f t="shared" si="218"/>
        <v>0</v>
      </c>
      <c r="T4621" s="15">
        <f t="shared" si="219"/>
        <v>3026</v>
      </c>
    </row>
    <row r="4622" spans="1:20" x14ac:dyDescent="0.2">
      <c r="A4622">
        <v>2322</v>
      </c>
      <c r="B4622" t="s">
        <v>18</v>
      </c>
      <c r="C4622">
        <v>427</v>
      </c>
      <c r="D4622" t="s">
        <v>6674</v>
      </c>
      <c r="E4622" t="s">
        <v>1001</v>
      </c>
      <c r="F4622">
        <v>40</v>
      </c>
      <c r="G4622" t="s">
        <v>28</v>
      </c>
      <c r="H4622" t="s">
        <v>35</v>
      </c>
      <c r="I4622" t="s">
        <v>6675</v>
      </c>
      <c r="J4622" t="s">
        <v>133</v>
      </c>
      <c r="K4622" s="5" t="s">
        <v>422</v>
      </c>
      <c r="L4622" t="s">
        <v>745</v>
      </c>
      <c r="M4622" t="s">
        <v>6676</v>
      </c>
      <c r="P4622" t="s">
        <v>33</v>
      </c>
      <c r="Q4622" t="s">
        <v>26</v>
      </c>
      <c r="R4622" t="str">
        <f t="shared" si="217"/>
        <v>Goorens Auguste</v>
      </c>
      <c r="S4622" s="6" t="b">
        <f t="shared" si="218"/>
        <v>0</v>
      </c>
      <c r="T4622" s="15">
        <f t="shared" si="219"/>
        <v>3027</v>
      </c>
    </row>
    <row r="4623" spans="1:20" x14ac:dyDescent="0.2">
      <c r="A4623">
        <v>561</v>
      </c>
      <c r="B4623" t="s">
        <v>18</v>
      </c>
      <c r="C4623">
        <v>5504</v>
      </c>
      <c r="D4623" t="s">
        <v>6677</v>
      </c>
      <c r="E4623" t="s">
        <v>6678</v>
      </c>
      <c r="F4623">
        <v>26</v>
      </c>
      <c r="G4623" t="s">
        <v>71</v>
      </c>
      <c r="H4623" t="s">
        <v>35</v>
      </c>
      <c r="I4623" t="s">
        <v>2646</v>
      </c>
      <c r="J4623" t="s">
        <v>107</v>
      </c>
      <c r="K4623" s="5" t="s">
        <v>1392</v>
      </c>
      <c r="L4623" t="s">
        <v>130</v>
      </c>
      <c r="M4623" t="s">
        <v>6679</v>
      </c>
      <c r="N4623" t="s">
        <v>2646</v>
      </c>
      <c r="P4623" t="s">
        <v>33</v>
      </c>
      <c r="Q4623" t="s">
        <v>233</v>
      </c>
      <c r="R4623" t="str">
        <f t="shared" si="217"/>
        <v>Gooris Marie Mathilde</v>
      </c>
      <c r="S4623" s="6" t="b">
        <f t="shared" si="218"/>
        <v>0</v>
      </c>
      <c r="T4623" s="15">
        <f t="shared" si="219"/>
        <v>3028</v>
      </c>
    </row>
    <row r="4624" spans="1:20" x14ac:dyDescent="0.2">
      <c r="A4624">
        <v>1677</v>
      </c>
      <c r="B4624" t="s">
        <v>18</v>
      </c>
      <c r="C4624">
        <v>6272</v>
      </c>
      <c r="D4624" t="s">
        <v>6680</v>
      </c>
      <c r="E4624" t="s">
        <v>114</v>
      </c>
      <c r="F4624">
        <v>19</v>
      </c>
      <c r="G4624" t="s">
        <v>20</v>
      </c>
      <c r="H4624" t="s">
        <v>21</v>
      </c>
      <c r="I4624" t="s">
        <v>36</v>
      </c>
      <c r="J4624" t="s">
        <v>30</v>
      </c>
      <c r="K4624" s="5" t="s">
        <v>463</v>
      </c>
      <c r="P4624" t="s">
        <v>25</v>
      </c>
      <c r="Q4624" t="s">
        <v>26</v>
      </c>
      <c r="R4624" t="str">
        <f t="shared" si="217"/>
        <v>Goos Jean Baptiste</v>
      </c>
      <c r="S4624" s="6" t="b">
        <f t="shared" si="218"/>
        <v>0</v>
      </c>
      <c r="T4624" s="15">
        <f t="shared" si="219"/>
        <v>3029</v>
      </c>
    </row>
    <row r="4625" spans="1:20" x14ac:dyDescent="0.2">
      <c r="A4625">
        <v>3264</v>
      </c>
      <c r="B4625" t="s">
        <v>18</v>
      </c>
      <c r="C4625">
        <v>1133</v>
      </c>
      <c r="D4625" t="s">
        <v>6681</v>
      </c>
      <c r="E4625" t="s">
        <v>1300</v>
      </c>
      <c r="F4625">
        <v>29</v>
      </c>
      <c r="G4625" t="s">
        <v>28</v>
      </c>
      <c r="H4625" t="s">
        <v>21</v>
      </c>
      <c r="I4625" t="s">
        <v>6682</v>
      </c>
      <c r="J4625" t="s">
        <v>107</v>
      </c>
      <c r="K4625" s="5" t="s">
        <v>1505</v>
      </c>
      <c r="O4625" t="s">
        <v>32</v>
      </c>
      <c r="P4625" t="s">
        <v>33</v>
      </c>
      <c r="Q4625" t="s">
        <v>26</v>
      </c>
      <c r="R4625" t="str">
        <f t="shared" si="217"/>
        <v>Goosens Théodore</v>
      </c>
      <c r="S4625" s="6" t="b">
        <f t="shared" si="218"/>
        <v>0</v>
      </c>
      <c r="T4625" s="15">
        <f t="shared" si="219"/>
        <v>3030</v>
      </c>
    </row>
    <row r="4626" spans="1:20" x14ac:dyDescent="0.2">
      <c r="A4626">
        <v>1907</v>
      </c>
      <c r="B4626" t="s">
        <v>18</v>
      </c>
      <c r="C4626">
        <v>148</v>
      </c>
      <c r="D4626" t="s">
        <v>6683</v>
      </c>
      <c r="E4626" t="s">
        <v>6685</v>
      </c>
      <c r="F4626">
        <v>40</v>
      </c>
      <c r="G4626" t="s">
        <v>28</v>
      </c>
      <c r="H4626" t="s">
        <v>35</v>
      </c>
      <c r="I4626" t="s">
        <v>6686</v>
      </c>
      <c r="J4626" t="s">
        <v>133</v>
      </c>
      <c r="K4626" s="5" t="s">
        <v>892</v>
      </c>
      <c r="L4626" t="s">
        <v>441</v>
      </c>
      <c r="M4626" t="s">
        <v>6687</v>
      </c>
      <c r="P4626" t="s">
        <v>33</v>
      </c>
      <c r="Q4626" t="s">
        <v>26</v>
      </c>
      <c r="R4626" t="str">
        <f t="shared" si="217"/>
        <v>Goossens Leopold Julien Hippolyte</v>
      </c>
      <c r="S4626" s="6" t="b">
        <f t="shared" si="218"/>
        <v>0</v>
      </c>
      <c r="T4626" s="15">
        <f t="shared" si="219"/>
        <v>3031</v>
      </c>
    </row>
    <row r="4627" spans="1:20" x14ac:dyDescent="0.2">
      <c r="A4627">
        <v>10619</v>
      </c>
      <c r="B4627" t="s">
        <v>55</v>
      </c>
      <c r="C4627">
        <v>2471</v>
      </c>
      <c r="D4627" t="s">
        <v>6683</v>
      </c>
      <c r="E4627" t="s">
        <v>361</v>
      </c>
      <c r="F4627">
        <v>52</v>
      </c>
      <c r="G4627" t="s">
        <v>20</v>
      </c>
      <c r="H4627" t="s">
        <v>57</v>
      </c>
      <c r="I4627" t="s">
        <v>73</v>
      </c>
      <c r="J4627" t="s">
        <v>30</v>
      </c>
      <c r="K4627" s="5" t="s">
        <v>711</v>
      </c>
      <c r="N4627" t="s">
        <v>60</v>
      </c>
      <c r="R4627" t="str">
        <f t="shared" si="217"/>
        <v>Goossens Antoine</v>
      </c>
      <c r="S4627" s="6" t="b">
        <f t="shared" si="218"/>
        <v>0</v>
      </c>
      <c r="T4627" s="15">
        <f t="shared" si="219"/>
        <v>3032</v>
      </c>
    </row>
    <row r="4628" spans="1:20" x14ac:dyDescent="0.2">
      <c r="A4628">
        <v>3085</v>
      </c>
      <c r="B4628" t="s">
        <v>18</v>
      </c>
      <c r="C4628">
        <v>1000</v>
      </c>
      <c r="D4628" t="s">
        <v>6683</v>
      </c>
      <c r="E4628" t="s">
        <v>305</v>
      </c>
      <c r="F4628">
        <v>50</v>
      </c>
      <c r="G4628" t="s">
        <v>28</v>
      </c>
      <c r="H4628" t="s">
        <v>35</v>
      </c>
      <c r="I4628" t="s">
        <v>29</v>
      </c>
      <c r="J4628" t="s">
        <v>30</v>
      </c>
      <c r="K4628" s="5" t="s">
        <v>109</v>
      </c>
      <c r="N4628" t="s">
        <v>29</v>
      </c>
      <c r="P4628" t="s">
        <v>33</v>
      </c>
      <c r="Q4628" t="s">
        <v>26</v>
      </c>
      <c r="R4628" t="str">
        <f t="shared" si="217"/>
        <v>Goossens François</v>
      </c>
      <c r="S4628" s="6" t="b">
        <f t="shared" si="218"/>
        <v>0</v>
      </c>
      <c r="T4628" s="15">
        <f t="shared" si="219"/>
        <v>3033</v>
      </c>
    </row>
    <row r="4629" spans="1:20" x14ac:dyDescent="0.2">
      <c r="A4629">
        <v>563</v>
      </c>
      <c r="B4629" t="s">
        <v>18</v>
      </c>
      <c r="C4629">
        <v>5506</v>
      </c>
      <c r="D4629" t="s">
        <v>6683</v>
      </c>
      <c r="E4629" t="s">
        <v>3055</v>
      </c>
      <c r="F4629">
        <v>38</v>
      </c>
      <c r="G4629" t="s">
        <v>20</v>
      </c>
      <c r="H4629" t="s">
        <v>35</v>
      </c>
      <c r="I4629" t="s">
        <v>184</v>
      </c>
      <c r="J4629" t="s">
        <v>30</v>
      </c>
      <c r="K4629" s="5" t="s">
        <v>1392</v>
      </c>
      <c r="L4629" t="s">
        <v>112</v>
      </c>
      <c r="M4629" t="s">
        <v>6684</v>
      </c>
      <c r="P4629" t="s">
        <v>33</v>
      </c>
      <c r="Q4629" t="s">
        <v>26</v>
      </c>
      <c r="R4629" t="str">
        <f t="shared" si="217"/>
        <v>Goossens Francois Antoine</v>
      </c>
      <c r="S4629" s="6" t="b">
        <f t="shared" si="218"/>
        <v>0</v>
      </c>
      <c r="T4629" s="15">
        <f t="shared" si="219"/>
        <v>3034</v>
      </c>
    </row>
    <row r="4630" spans="1:20" x14ac:dyDescent="0.2">
      <c r="A4630">
        <v>10955</v>
      </c>
      <c r="B4630" t="s">
        <v>18</v>
      </c>
      <c r="C4630">
        <v>6672</v>
      </c>
      <c r="D4630" t="s">
        <v>6683</v>
      </c>
      <c r="E4630" t="s">
        <v>3055</v>
      </c>
      <c r="F4630">
        <v>38</v>
      </c>
      <c r="G4630" t="s">
        <v>28</v>
      </c>
      <c r="H4630" t="s">
        <v>91</v>
      </c>
      <c r="I4630" t="s">
        <v>184</v>
      </c>
      <c r="J4630" t="s">
        <v>30</v>
      </c>
      <c r="K4630" s="5" t="s">
        <v>328</v>
      </c>
      <c r="L4630" t="s">
        <v>126</v>
      </c>
      <c r="M4630" t="s">
        <v>4261</v>
      </c>
      <c r="P4630" t="s">
        <v>33</v>
      </c>
      <c r="Q4630" t="s">
        <v>26</v>
      </c>
      <c r="R4630" t="str">
        <f t="shared" si="217"/>
        <v>Goossens Francois Antoine</v>
      </c>
      <c r="S4630" s="6" t="b">
        <f t="shared" si="218"/>
        <v>1</v>
      </c>
      <c r="T4630" s="15">
        <f t="shared" si="219"/>
        <v>3034</v>
      </c>
    </row>
    <row r="4631" spans="1:20" x14ac:dyDescent="0.2">
      <c r="A4631">
        <v>296</v>
      </c>
      <c r="B4631" t="s">
        <v>18</v>
      </c>
      <c r="C4631">
        <v>5341</v>
      </c>
      <c r="D4631" t="s">
        <v>6683</v>
      </c>
      <c r="E4631" t="s">
        <v>3370</v>
      </c>
      <c r="F4631">
        <v>48</v>
      </c>
      <c r="G4631" t="s">
        <v>20</v>
      </c>
      <c r="H4631" t="s">
        <v>35</v>
      </c>
      <c r="I4631" t="s">
        <v>36</v>
      </c>
      <c r="J4631" t="s">
        <v>30</v>
      </c>
      <c r="K4631" s="5" t="s">
        <v>5035</v>
      </c>
      <c r="O4631" t="s">
        <v>5516</v>
      </c>
      <c r="P4631" t="s">
        <v>33</v>
      </c>
      <c r="Q4631" t="s">
        <v>26</v>
      </c>
      <c r="R4631" t="str">
        <f t="shared" si="217"/>
        <v>Goossens Francois Charles</v>
      </c>
      <c r="S4631" s="6" t="b">
        <f t="shared" si="218"/>
        <v>0</v>
      </c>
      <c r="T4631" s="15">
        <f t="shared" si="219"/>
        <v>3035</v>
      </c>
    </row>
    <row r="4632" spans="1:20" x14ac:dyDescent="0.2">
      <c r="A4632">
        <v>550</v>
      </c>
      <c r="B4632" t="s">
        <v>55</v>
      </c>
      <c r="C4632">
        <v>2543</v>
      </c>
      <c r="D4632" t="s">
        <v>6683</v>
      </c>
      <c r="E4632" t="s">
        <v>3370</v>
      </c>
      <c r="F4632">
        <v>48</v>
      </c>
      <c r="G4632" t="s">
        <v>20</v>
      </c>
      <c r="H4632" t="s">
        <v>57</v>
      </c>
      <c r="I4632" t="s">
        <v>36</v>
      </c>
      <c r="J4632" t="s">
        <v>30</v>
      </c>
      <c r="K4632" s="5" t="s">
        <v>786</v>
      </c>
      <c r="N4632" t="s">
        <v>60</v>
      </c>
      <c r="R4632" t="str">
        <f t="shared" si="217"/>
        <v>Goossens Francois Charles</v>
      </c>
      <c r="S4632" s="6" t="b">
        <f t="shared" si="218"/>
        <v>1</v>
      </c>
      <c r="T4632" s="15">
        <f t="shared" si="219"/>
        <v>3035</v>
      </c>
    </row>
    <row r="4633" spans="1:20" x14ac:dyDescent="0.2">
      <c r="A4633">
        <v>10182</v>
      </c>
      <c r="B4633" t="s">
        <v>55</v>
      </c>
      <c r="C4633">
        <v>2344</v>
      </c>
      <c r="D4633" t="s">
        <v>6683</v>
      </c>
      <c r="E4633" t="s">
        <v>3370</v>
      </c>
      <c r="F4633">
        <v>48</v>
      </c>
      <c r="G4633" t="s">
        <v>20</v>
      </c>
      <c r="H4633" t="s">
        <v>57</v>
      </c>
      <c r="I4633" t="s">
        <v>36</v>
      </c>
      <c r="J4633" t="s">
        <v>30</v>
      </c>
      <c r="K4633" s="5" t="s">
        <v>748</v>
      </c>
      <c r="N4633" t="s">
        <v>60</v>
      </c>
      <c r="R4633" t="str">
        <f t="shared" si="217"/>
        <v>Goossens Francois Charles</v>
      </c>
      <c r="S4633" s="6" t="b">
        <f t="shared" si="218"/>
        <v>1</v>
      </c>
      <c r="T4633" s="15">
        <f t="shared" si="219"/>
        <v>3035</v>
      </c>
    </row>
    <row r="4634" spans="1:20" ht="16" x14ac:dyDescent="0.2">
      <c r="A4634">
        <v>5964</v>
      </c>
      <c r="B4634" t="s">
        <v>18</v>
      </c>
      <c r="C4634">
        <v>3125</v>
      </c>
      <c r="D4634" t="s">
        <v>6683</v>
      </c>
      <c r="E4634" t="s">
        <v>4220</v>
      </c>
      <c r="F4634">
        <v>48</v>
      </c>
      <c r="G4634" t="s">
        <v>28</v>
      </c>
      <c r="H4634" s="7" t="s">
        <v>21</v>
      </c>
      <c r="I4634" t="s">
        <v>36</v>
      </c>
      <c r="J4634" t="s">
        <v>30</v>
      </c>
      <c r="K4634" s="5" t="s">
        <v>1767</v>
      </c>
      <c r="P4634" t="s">
        <v>25</v>
      </c>
      <c r="Q4634" t="s">
        <v>26</v>
      </c>
      <c r="R4634" t="str">
        <f t="shared" si="217"/>
        <v>Goossens François Charles</v>
      </c>
      <c r="S4634" s="6" t="b">
        <f t="shared" si="218"/>
        <v>0</v>
      </c>
      <c r="T4634" s="15">
        <f t="shared" si="219"/>
        <v>3036</v>
      </c>
    </row>
    <row r="4635" spans="1:20" x14ac:dyDescent="0.2">
      <c r="A4635">
        <v>7125</v>
      </c>
      <c r="B4635" t="s">
        <v>55</v>
      </c>
      <c r="C4635">
        <v>1467</v>
      </c>
      <c r="D4635" t="s">
        <v>6683</v>
      </c>
      <c r="E4635" t="s">
        <v>3571</v>
      </c>
      <c r="F4635">
        <v>44</v>
      </c>
      <c r="G4635" t="s">
        <v>20</v>
      </c>
      <c r="H4635" t="s">
        <v>57</v>
      </c>
      <c r="I4635" t="s">
        <v>164</v>
      </c>
      <c r="J4635" t="s">
        <v>30</v>
      </c>
      <c r="K4635" s="5" t="s">
        <v>1248</v>
      </c>
      <c r="N4635" t="s">
        <v>60</v>
      </c>
      <c r="R4635" t="str">
        <f t="shared" si="217"/>
        <v>Goossens Francois Louis</v>
      </c>
      <c r="S4635" s="6" t="b">
        <f t="shared" si="218"/>
        <v>0</v>
      </c>
      <c r="T4635" s="15">
        <f t="shared" si="219"/>
        <v>3037</v>
      </c>
    </row>
    <row r="4636" spans="1:20" x14ac:dyDescent="0.2">
      <c r="A4636">
        <v>9394</v>
      </c>
      <c r="B4636" t="s">
        <v>18</v>
      </c>
      <c r="C4636">
        <v>5510</v>
      </c>
      <c r="D4636" t="s">
        <v>6683</v>
      </c>
      <c r="E4636" t="s">
        <v>6688</v>
      </c>
      <c r="F4636">
        <v>30</v>
      </c>
      <c r="G4636" t="s">
        <v>28</v>
      </c>
      <c r="H4636" t="s">
        <v>124</v>
      </c>
      <c r="I4636" t="s">
        <v>6689</v>
      </c>
      <c r="J4636" t="s">
        <v>107</v>
      </c>
      <c r="K4636" s="5" t="s">
        <v>1088</v>
      </c>
      <c r="L4636" t="s">
        <v>126</v>
      </c>
      <c r="M4636" t="s">
        <v>6690</v>
      </c>
      <c r="P4636" t="s">
        <v>33</v>
      </c>
      <c r="Q4636" t="s">
        <v>26</v>
      </c>
      <c r="R4636" t="str">
        <f t="shared" si="217"/>
        <v>Goossens Josse Denis</v>
      </c>
      <c r="S4636" s="6" t="b">
        <f t="shared" si="218"/>
        <v>0</v>
      </c>
      <c r="T4636" s="15">
        <f t="shared" si="219"/>
        <v>3038</v>
      </c>
    </row>
    <row r="4637" spans="1:20" x14ac:dyDescent="0.2">
      <c r="A4637">
        <v>10812</v>
      </c>
      <c r="B4637" t="s">
        <v>18</v>
      </c>
      <c r="C4637">
        <v>6559</v>
      </c>
      <c r="D4637" t="s">
        <v>6683</v>
      </c>
      <c r="E4637" t="s">
        <v>251</v>
      </c>
      <c r="F4637">
        <v>51</v>
      </c>
      <c r="G4637" t="s">
        <v>28</v>
      </c>
      <c r="H4637" t="s">
        <v>91</v>
      </c>
      <c r="I4637" t="s">
        <v>6691</v>
      </c>
      <c r="K4637" s="5" t="s">
        <v>129</v>
      </c>
      <c r="L4637" t="s">
        <v>198</v>
      </c>
      <c r="M4637" t="s">
        <v>6692</v>
      </c>
      <c r="P4637" t="s">
        <v>33</v>
      </c>
      <c r="R4637" t="str">
        <f t="shared" si="217"/>
        <v>Goossens Jacques</v>
      </c>
      <c r="S4637" s="6" t="b">
        <f t="shared" si="218"/>
        <v>0</v>
      </c>
      <c r="T4637" s="15">
        <f t="shared" si="219"/>
        <v>3039</v>
      </c>
    </row>
    <row r="4638" spans="1:20" x14ac:dyDescent="0.2">
      <c r="A4638">
        <v>11466</v>
      </c>
      <c r="B4638" t="s">
        <v>18</v>
      </c>
      <c r="C4638">
        <v>7020</v>
      </c>
      <c r="D4638" t="s">
        <v>6693</v>
      </c>
      <c r="E4638" t="s">
        <v>90</v>
      </c>
      <c r="F4638">
        <v>47</v>
      </c>
      <c r="G4638" t="s">
        <v>28</v>
      </c>
      <c r="H4638" t="s">
        <v>91</v>
      </c>
      <c r="I4638" t="s">
        <v>36</v>
      </c>
      <c r="J4638" t="s">
        <v>30</v>
      </c>
      <c r="K4638" s="5" t="s">
        <v>298</v>
      </c>
      <c r="L4638" t="s">
        <v>441</v>
      </c>
      <c r="M4638" t="s">
        <v>6694</v>
      </c>
      <c r="P4638" t="s">
        <v>33</v>
      </c>
      <c r="Q4638" t="s">
        <v>26</v>
      </c>
      <c r="R4638" t="str">
        <f t="shared" si="217"/>
        <v>Goovaerts Joseph</v>
      </c>
      <c r="S4638" s="6" t="b">
        <f t="shared" si="218"/>
        <v>0</v>
      </c>
      <c r="T4638" s="15">
        <f t="shared" si="219"/>
        <v>3040</v>
      </c>
    </row>
    <row r="4639" spans="1:20" x14ac:dyDescent="0.2">
      <c r="A4639">
        <v>263</v>
      </c>
      <c r="B4639" t="s">
        <v>55</v>
      </c>
      <c r="C4639">
        <v>2433</v>
      </c>
      <c r="D4639" t="s">
        <v>6695</v>
      </c>
      <c r="E4639" t="s">
        <v>292</v>
      </c>
      <c r="F4639">
        <v>60</v>
      </c>
      <c r="G4639" t="s">
        <v>20</v>
      </c>
      <c r="H4639" t="s">
        <v>57</v>
      </c>
      <c r="I4639" t="s">
        <v>36</v>
      </c>
      <c r="J4639" t="s">
        <v>30</v>
      </c>
      <c r="K4639" s="5" t="s">
        <v>1048</v>
      </c>
      <c r="N4639" t="s">
        <v>60</v>
      </c>
      <c r="R4639" t="str">
        <f t="shared" si="217"/>
        <v>Gordyns Nicolas</v>
      </c>
      <c r="S4639" s="6" t="b">
        <f t="shared" si="218"/>
        <v>0</v>
      </c>
      <c r="T4639" s="15">
        <f t="shared" si="219"/>
        <v>3041</v>
      </c>
    </row>
    <row r="4640" spans="1:20" x14ac:dyDescent="0.2">
      <c r="A4640">
        <v>1913</v>
      </c>
      <c r="B4640" t="s">
        <v>55</v>
      </c>
      <c r="C4640">
        <v>37</v>
      </c>
      <c r="D4640" t="s">
        <v>6696</v>
      </c>
      <c r="E4640" t="s">
        <v>6697</v>
      </c>
      <c r="G4640" t="s">
        <v>71</v>
      </c>
      <c r="H4640" t="s">
        <v>128</v>
      </c>
      <c r="I4640" t="s">
        <v>36</v>
      </c>
      <c r="J4640" t="s">
        <v>30</v>
      </c>
      <c r="K4640" s="5" t="s">
        <v>892</v>
      </c>
      <c r="L4640" t="s">
        <v>2209</v>
      </c>
      <c r="M4640" t="s">
        <v>6698</v>
      </c>
      <c r="R4640" t="str">
        <f t="shared" si="217"/>
        <v>Goring Eugenie Louise</v>
      </c>
      <c r="S4640" s="6" t="b">
        <f t="shared" si="218"/>
        <v>0</v>
      </c>
      <c r="T4640" s="15">
        <f t="shared" si="219"/>
        <v>3042</v>
      </c>
    </row>
    <row r="4641" spans="1:20" x14ac:dyDescent="0.2">
      <c r="A4641">
        <v>7933</v>
      </c>
      <c r="B4641" t="s">
        <v>18</v>
      </c>
      <c r="C4641">
        <v>4505</v>
      </c>
      <c r="D4641" t="s">
        <v>6699</v>
      </c>
      <c r="E4641" t="s">
        <v>114</v>
      </c>
      <c r="F4641">
        <v>43</v>
      </c>
      <c r="G4641" t="s">
        <v>28</v>
      </c>
      <c r="H4641" t="s">
        <v>124</v>
      </c>
      <c r="I4641" t="s">
        <v>6700</v>
      </c>
      <c r="J4641" t="s">
        <v>157</v>
      </c>
      <c r="K4641" s="5" t="s">
        <v>2077</v>
      </c>
      <c r="L4641" t="s">
        <v>3351</v>
      </c>
      <c r="M4641" t="s">
        <v>3352</v>
      </c>
      <c r="P4641" t="s">
        <v>33</v>
      </c>
      <c r="R4641" t="str">
        <f t="shared" si="217"/>
        <v>Goris Jean Baptiste</v>
      </c>
      <c r="S4641" s="6" t="b">
        <f t="shared" si="218"/>
        <v>0</v>
      </c>
      <c r="T4641" s="15">
        <f t="shared" si="219"/>
        <v>3043</v>
      </c>
    </row>
    <row r="4642" spans="1:20" x14ac:dyDescent="0.2">
      <c r="A4642">
        <v>7792</v>
      </c>
      <c r="B4642" t="s">
        <v>55</v>
      </c>
      <c r="C4642">
        <v>1656</v>
      </c>
      <c r="D4642" t="s">
        <v>6701</v>
      </c>
      <c r="E4642" t="s">
        <v>114</v>
      </c>
      <c r="F4642">
        <v>16</v>
      </c>
      <c r="G4642" t="s">
        <v>20</v>
      </c>
      <c r="H4642" t="s">
        <v>57</v>
      </c>
      <c r="I4642" t="s">
        <v>36</v>
      </c>
      <c r="J4642" t="s">
        <v>30</v>
      </c>
      <c r="K4642" s="5" t="s">
        <v>876</v>
      </c>
      <c r="N4642" t="s">
        <v>60</v>
      </c>
      <c r="R4642" t="str">
        <f t="shared" si="217"/>
        <v>Gorller Jean Baptiste</v>
      </c>
      <c r="S4642" s="6" t="b">
        <f t="shared" si="218"/>
        <v>0</v>
      </c>
      <c r="T4642" s="15">
        <f t="shared" si="219"/>
        <v>3044</v>
      </c>
    </row>
    <row r="4643" spans="1:20" x14ac:dyDescent="0.2">
      <c r="A4643">
        <v>3889</v>
      </c>
      <c r="B4643" t="s">
        <v>18</v>
      </c>
      <c r="C4643">
        <v>1612</v>
      </c>
      <c r="D4643" t="s">
        <v>6702</v>
      </c>
      <c r="E4643" t="s">
        <v>314</v>
      </c>
      <c r="F4643">
        <v>36</v>
      </c>
      <c r="G4643" t="s">
        <v>28</v>
      </c>
      <c r="H4643" t="s">
        <v>35</v>
      </c>
      <c r="I4643" t="s">
        <v>6669</v>
      </c>
      <c r="J4643" t="s">
        <v>157</v>
      </c>
      <c r="K4643" s="5" t="s">
        <v>1581</v>
      </c>
      <c r="L4643" t="s">
        <v>198</v>
      </c>
      <c r="M4643" t="s">
        <v>6703</v>
      </c>
      <c r="P4643" t="s">
        <v>33</v>
      </c>
      <c r="Q4643" t="s">
        <v>26</v>
      </c>
      <c r="R4643" t="str">
        <f t="shared" si="217"/>
        <v>Gorsen Ferdinand</v>
      </c>
      <c r="S4643" s="6" t="b">
        <f t="shared" si="218"/>
        <v>0</v>
      </c>
      <c r="T4643" s="15">
        <f t="shared" si="219"/>
        <v>3045</v>
      </c>
    </row>
    <row r="4644" spans="1:20" x14ac:dyDescent="0.2">
      <c r="A4644">
        <v>10000</v>
      </c>
      <c r="B4644" t="s">
        <v>18</v>
      </c>
      <c r="C4644">
        <v>5965</v>
      </c>
      <c r="D4644" t="s">
        <v>6704</v>
      </c>
      <c r="E4644" t="s">
        <v>6705</v>
      </c>
      <c r="F4644">
        <v>20</v>
      </c>
      <c r="G4644" t="s">
        <v>28</v>
      </c>
      <c r="H4644" t="s">
        <v>21</v>
      </c>
      <c r="I4644" t="s">
        <v>420</v>
      </c>
      <c r="J4644" t="s">
        <v>377</v>
      </c>
      <c r="K4644" s="5" t="s">
        <v>67</v>
      </c>
      <c r="P4644" t="s">
        <v>25</v>
      </c>
      <c r="Q4644" t="s">
        <v>26</v>
      </c>
      <c r="R4644" t="str">
        <f t="shared" si="217"/>
        <v>Gossaert Félix Francois Léon</v>
      </c>
      <c r="S4644" s="6" t="b">
        <f t="shared" si="218"/>
        <v>0</v>
      </c>
      <c r="T4644" s="15">
        <f t="shared" si="219"/>
        <v>3046</v>
      </c>
    </row>
    <row r="4645" spans="1:20" x14ac:dyDescent="0.2">
      <c r="A4645">
        <v>6861</v>
      </c>
      <c r="B4645" t="s">
        <v>18</v>
      </c>
      <c r="C4645">
        <v>3738</v>
      </c>
      <c r="D4645" t="s">
        <v>6704</v>
      </c>
      <c r="E4645" t="s">
        <v>6705</v>
      </c>
      <c r="F4645">
        <v>20</v>
      </c>
      <c r="G4645" t="s">
        <v>28</v>
      </c>
      <c r="H4645" t="s">
        <v>21</v>
      </c>
      <c r="I4645" t="s">
        <v>420</v>
      </c>
      <c r="J4645" t="s">
        <v>377</v>
      </c>
      <c r="K4645" s="5" t="s">
        <v>3766</v>
      </c>
      <c r="O4645" t="s">
        <v>420</v>
      </c>
      <c r="P4645" t="s">
        <v>33</v>
      </c>
      <c r="Q4645" t="s">
        <v>26</v>
      </c>
      <c r="R4645" t="str">
        <f t="shared" si="217"/>
        <v>Gossaert Félix Francois Léon</v>
      </c>
      <c r="S4645" s="6" t="b">
        <f t="shared" si="218"/>
        <v>1</v>
      </c>
      <c r="T4645" s="15">
        <f t="shared" si="219"/>
        <v>3046</v>
      </c>
    </row>
    <row r="4646" spans="1:20" x14ac:dyDescent="0.2">
      <c r="A4646">
        <v>3960</v>
      </c>
      <c r="B4646" t="s">
        <v>18</v>
      </c>
      <c r="C4646">
        <v>1668</v>
      </c>
      <c r="D4646" t="s">
        <v>6706</v>
      </c>
      <c r="E4646" t="s">
        <v>90</v>
      </c>
      <c r="F4646">
        <v>26</v>
      </c>
      <c r="G4646" t="s">
        <v>28</v>
      </c>
      <c r="H4646" t="s">
        <v>35</v>
      </c>
      <c r="I4646" t="s">
        <v>330</v>
      </c>
      <c r="J4646" t="s">
        <v>107</v>
      </c>
      <c r="K4646" s="5" t="s">
        <v>469</v>
      </c>
      <c r="L4646" t="s">
        <v>441</v>
      </c>
      <c r="M4646" t="s">
        <v>6707</v>
      </c>
      <c r="P4646" t="s">
        <v>33</v>
      </c>
      <c r="Q4646" t="s">
        <v>26</v>
      </c>
      <c r="R4646" t="str">
        <f t="shared" si="217"/>
        <v>Gosse Joseph</v>
      </c>
      <c r="S4646" s="6" t="b">
        <f t="shared" si="218"/>
        <v>0</v>
      </c>
      <c r="T4646" s="15">
        <f t="shared" si="219"/>
        <v>3047</v>
      </c>
    </row>
    <row r="4647" spans="1:20" x14ac:dyDescent="0.2">
      <c r="A4647">
        <v>10528</v>
      </c>
      <c r="B4647" t="s">
        <v>18</v>
      </c>
      <c r="C4647">
        <v>6354</v>
      </c>
      <c r="D4647" t="s">
        <v>6706</v>
      </c>
      <c r="E4647" t="s">
        <v>6708</v>
      </c>
      <c r="F4647">
        <v>41</v>
      </c>
      <c r="G4647" t="s">
        <v>78</v>
      </c>
      <c r="H4647" t="s">
        <v>91</v>
      </c>
      <c r="I4647" t="s">
        <v>330</v>
      </c>
      <c r="J4647" t="s">
        <v>107</v>
      </c>
      <c r="K4647" s="5" t="s">
        <v>185</v>
      </c>
      <c r="L4647" t="s">
        <v>88</v>
      </c>
      <c r="M4647" t="s">
        <v>3541</v>
      </c>
      <c r="P4647" t="s">
        <v>33</v>
      </c>
      <c r="Q4647" t="s">
        <v>26</v>
      </c>
      <c r="R4647" t="str">
        <f t="shared" si="217"/>
        <v>Gosse Victoire ép Vandoregen</v>
      </c>
      <c r="S4647" s="6" t="b">
        <f t="shared" si="218"/>
        <v>0</v>
      </c>
      <c r="T4647" s="15">
        <f t="shared" si="219"/>
        <v>3048</v>
      </c>
    </row>
    <row r="4648" spans="1:20" x14ac:dyDescent="0.2">
      <c r="A4648">
        <v>3576</v>
      </c>
      <c r="B4648" t="s">
        <v>55</v>
      </c>
      <c r="C4648">
        <v>488</v>
      </c>
      <c r="D4648" t="s">
        <v>6709</v>
      </c>
      <c r="E4648" t="s">
        <v>802</v>
      </c>
      <c r="F4648">
        <v>15</v>
      </c>
      <c r="G4648" t="s">
        <v>20</v>
      </c>
      <c r="H4648" t="s">
        <v>57</v>
      </c>
      <c r="I4648" t="s">
        <v>36</v>
      </c>
      <c r="J4648" t="s">
        <v>30</v>
      </c>
      <c r="K4648" s="5" t="s">
        <v>346</v>
      </c>
      <c r="N4648" t="s">
        <v>60</v>
      </c>
      <c r="R4648" t="str">
        <f t="shared" si="217"/>
        <v>Gosseau Louis</v>
      </c>
      <c r="S4648" s="6" t="b">
        <f t="shared" si="218"/>
        <v>0</v>
      </c>
      <c r="T4648" s="15">
        <f t="shared" si="219"/>
        <v>3049</v>
      </c>
    </row>
    <row r="4649" spans="1:20" x14ac:dyDescent="0.2">
      <c r="A4649">
        <v>6503</v>
      </c>
      <c r="B4649" t="s">
        <v>55</v>
      </c>
      <c r="C4649">
        <v>1285</v>
      </c>
      <c r="D4649" t="s">
        <v>6710</v>
      </c>
      <c r="E4649" t="s">
        <v>6711</v>
      </c>
      <c r="F4649">
        <v>47</v>
      </c>
      <c r="G4649" t="s">
        <v>71</v>
      </c>
      <c r="H4649" t="s">
        <v>128</v>
      </c>
      <c r="I4649" t="s">
        <v>1275</v>
      </c>
      <c r="J4649" t="s">
        <v>107</v>
      </c>
      <c r="K4649" s="5" t="s">
        <v>87</v>
      </c>
      <c r="L4649" t="s">
        <v>1249</v>
      </c>
      <c r="M4649" t="s">
        <v>6712</v>
      </c>
      <c r="R4649" t="str">
        <f t="shared" si="217"/>
        <v>Gossey Amelie Cordule ép Schern</v>
      </c>
      <c r="S4649" s="6" t="b">
        <f t="shared" si="218"/>
        <v>0</v>
      </c>
      <c r="T4649" s="15">
        <f t="shared" si="219"/>
        <v>3050</v>
      </c>
    </row>
    <row r="4650" spans="1:20" x14ac:dyDescent="0.2">
      <c r="A4650">
        <v>7282</v>
      </c>
      <c r="B4650" t="s">
        <v>18</v>
      </c>
      <c r="C4650">
        <v>4052</v>
      </c>
      <c r="D4650" t="s">
        <v>6713</v>
      </c>
      <c r="E4650" t="s">
        <v>318</v>
      </c>
      <c r="F4650">
        <v>29</v>
      </c>
      <c r="G4650" t="s">
        <v>28</v>
      </c>
      <c r="H4650" t="s">
        <v>1035</v>
      </c>
      <c r="I4650" t="s">
        <v>1385</v>
      </c>
      <c r="J4650" t="s">
        <v>107</v>
      </c>
      <c r="K4650" s="5" t="s">
        <v>526</v>
      </c>
      <c r="L4650" t="s">
        <v>674</v>
      </c>
      <c r="M4650" t="s">
        <v>6714</v>
      </c>
      <c r="P4650" t="s">
        <v>33</v>
      </c>
      <c r="Q4650" t="s">
        <v>26</v>
      </c>
      <c r="R4650" t="str">
        <f t="shared" si="217"/>
        <v>Gosseye Francois</v>
      </c>
      <c r="S4650" s="6" t="b">
        <f t="shared" si="218"/>
        <v>0</v>
      </c>
      <c r="T4650" s="15">
        <f t="shared" si="219"/>
        <v>3051</v>
      </c>
    </row>
    <row r="4651" spans="1:20" x14ac:dyDescent="0.2">
      <c r="A4651">
        <v>6213</v>
      </c>
      <c r="B4651" t="s">
        <v>55</v>
      </c>
      <c r="C4651">
        <v>1192</v>
      </c>
      <c r="D4651" t="s">
        <v>6715</v>
      </c>
      <c r="E4651" t="s">
        <v>300</v>
      </c>
      <c r="F4651">
        <v>4</v>
      </c>
      <c r="G4651" t="s">
        <v>20</v>
      </c>
      <c r="H4651" t="s">
        <v>128</v>
      </c>
      <c r="I4651" t="s">
        <v>164</v>
      </c>
      <c r="J4651" t="s">
        <v>30</v>
      </c>
      <c r="K4651" s="5" t="s">
        <v>134</v>
      </c>
      <c r="L4651" t="s">
        <v>1032</v>
      </c>
      <c r="M4651" t="s">
        <v>6716</v>
      </c>
      <c r="R4651" t="str">
        <f t="shared" si="217"/>
        <v>Gossin Edouard</v>
      </c>
      <c r="S4651" s="6" t="b">
        <f t="shared" si="218"/>
        <v>0</v>
      </c>
      <c r="T4651" s="15">
        <f t="shared" si="219"/>
        <v>3052</v>
      </c>
    </row>
    <row r="4652" spans="1:20" x14ac:dyDescent="0.2">
      <c r="A4652">
        <v>6212</v>
      </c>
      <c r="B4652" t="s">
        <v>55</v>
      </c>
      <c r="C4652">
        <v>1191</v>
      </c>
      <c r="D4652" t="s">
        <v>6715</v>
      </c>
      <c r="E4652" t="s">
        <v>562</v>
      </c>
      <c r="F4652">
        <v>6</v>
      </c>
      <c r="G4652" t="s">
        <v>71</v>
      </c>
      <c r="H4652" t="s">
        <v>128</v>
      </c>
      <c r="I4652" t="s">
        <v>164</v>
      </c>
      <c r="J4652" t="s">
        <v>30</v>
      </c>
      <c r="K4652" s="5" t="s">
        <v>134</v>
      </c>
      <c r="L4652" t="s">
        <v>1032</v>
      </c>
      <c r="M4652" t="s">
        <v>6716</v>
      </c>
      <c r="R4652" t="str">
        <f t="shared" si="217"/>
        <v xml:space="preserve">Gossin Marie </v>
      </c>
      <c r="S4652" s="6" t="b">
        <f t="shared" si="218"/>
        <v>0</v>
      </c>
      <c r="T4652" s="15">
        <f t="shared" si="219"/>
        <v>3053</v>
      </c>
    </row>
    <row r="4653" spans="1:20" x14ac:dyDescent="0.2">
      <c r="A4653">
        <v>4578</v>
      </c>
      <c r="B4653" t="s">
        <v>18</v>
      </c>
      <c r="C4653">
        <v>2108</v>
      </c>
      <c r="D4653" t="s">
        <v>6717</v>
      </c>
      <c r="E4653" t="s">
        <v>19</v>
      </c>
      <c r="F4653">
        <v>31</v>
      </c>
      <c r="G4653" t="s">
        <v>28</v>
      </c>
      <c r="H4653" t="s">
        <v>21</v>
      </c>
      <c r="I4653" t="s">
        <v>192</v>
      </c>
      <c r="J4653" t="s">
        <v>30</v>
      </c>
      <c r="K4653" s="5" t="s">
        <v>42</v>
      </c>
      <c r="P4653" t="s">
        <v>25</v>
      </c>
      <c r="Q4653" t="s">
        <v>26</v>
      </c>
      <c r="R4653" t="str">
        <f t="shared" si="217"/>
        <v>Gots Pierre</v>
      </c>
      <c r="S4653" s="6" t="b">
        <f t="shared" si="218"/>
        <v>0</v>
      </c>
      <c r="T4653" s="15">
        <f t="shared" si="219"/>
        <v>3054</v>
      </c>
    </row>
    <row r="4654" spans="1:20" x14ac:dyDescent="0.2">
      <c r="A4654">
        <v>8542</v>
      </c>
      <c r="B4654" t="s">
        <v>55</v>
      </c>
      <c r="C4654">
        <v>1875</v>
      </c>
      <c r="D4654" t="s">
        <v>6718</v>
      </c>
      <c r="E4654" t="s">
        <v>2558</v>
      </c>
      <c r="F4654">
        <v>56</v>
      </c>
      <c r="G4654" t="s">
        <v>71</v>
      </c>
      <c r="H4654" t="s">
        <v>57</v>
      </c>
      <c r="I4654" t="s">
        <v>420</v>
      </c>
      <c r="J4654" t="s">
        <v>377</v>
      </c>
      <c r="K4654" s="5" t="s">
        <v>1230</v>
      </c>
      <c r="N4654" t="s">
        <v>60</v>
      </c>
      <c r="R4654" t="str">
        <f t="shared" si="217"/>
        <v>Goubert Virginie</v>
      </c>
      <c r="S4654" s="6" t="b">
        <f t="shared" si="218"/>
        <v>0</v>
      </c>
      <c r="T4654" s="15">
        <f t="shared" si="219"/>
        <v>3055</v>
      </c>
    </row>
    <row r="4655" spans="1:20" x14ac:dyDescent="0.2">
      <c r="A4655">
        <v>11239</v>
      </c>
      <c r="B4655" t="s">
        <v>18</v>
      </c>
      <c r="C4655">
        <v>6865</v>
      </c>
      <c r="D4655" t="s">
        <v>6718</v>
      </c>
      <c r="E4655" t="s">
        <v>637</v>
      </c>
      <c r="F4655">
        <v>35</v>
      </c>
      <c r="G4655" t="s">
        <v>28</v>
      </c>
      <c r="H4655" t="s">
        <v>21</v>
      </c>
      <c r="I4655" t="s">
        <v>2946</v>
      </c>
      <c r="J4655" t="s">
        <v>107</v>
      </c>
      <c r="K4655" s="5" t="s">
        <v>287</v>
      </c>
      <c r="O4655" t="s">
        <v>32</v>
      </c>
      <c r="P4655" t="s">
        <v>33</v>
      </c>
      <c r="Q4655" t="s">
        <v>26</v>
      </c>
      <c r="R4655" t="str">
        <f t="shared" si="217"/>
        <v>Goubert Corneille</v>
      </c>
      <c r="S4655" s="6" t="b">
        <f t="shared" si="218"/>
        <v>0</v>
      </c>
      <c r="T4655" s="15">
        <f t="shared" si="219"/>
        <v>3056</v>
      </c>
    </row>
    <row r="4656" spans="1:20" x14ac:dyDescent="0.2">
      <c r="A4656">
        <v>8961</v>
      </c>
      <c r="B4656" t="s">
        <v>55</v>
      </c>
      <c r="C4656">
        <v>2014</v>
      </c>
      <c r="D4656" t="s">
        <v>6718</v>
      </c>
      <c r="E4656" t="s">
        <v>1430</v>
      </c>
      <c r="F4656">
        <v>36</v>
      </c>
      <c r="G4656" t="s">
        <v>20</v>
      </c>
      <c r="H4656" t="s">
        <v>5829</v>
      </c>
      <c r="I4656" t="s">
        <v>6719</v>
      </c>
      <c r="J4656" t="s">
        <v>107</v>
      </c>
      <c r="K4656" s="5" t="s">
        <v>1611</v>
      </c>
      <c r="N4656" t="s">
        <v>60</v>
      </c>
      <c r="R4656" t="str">
        <f t="shared" si="217"/>
        <v>Goubert Léopold</v>
      </c>
      <c r="S4656" s="6" t="b">
        <f t="shared" si="218"/>
        <v>0</v>
      </c>
      <c r="T4656" s="15">
        <f t="shared" si="219"/>
        <v>3057</v>
      </c>
    </row>
    <row r="4657" spans="1:20" x14ac:dyDescent="0.2">
      <c r="A4657">
        <v>9246</v>
      </c>
      <c r="B4657" t="s">
        <v>18</v>
      </c>
      <c r="C4657">
        <v>5414</v>
      </c>
      <c r="D4657" t="s">
        <v>6720</v>
      </c>
      <c r="E4657" t="s">
        <v>6721</v>
      </c>
      <c r="F4657">
        <v>48</v>
      </c>
      <c r="G4657" t="s">
        <v>28</v>
      </c>
      <c r="H4657" t="s">
        <v>124</v>
      </c>
      <c r="I4657" t="s">
        <v>156</v>
      </c>
      <c r="J4657" t="s">
        <v>157</v>
      </c>
      <c r="K4657" s="5" t="s">
        <v>579</v>
      </c>
      <c r="L4657" t="s">
        <v>6722</v>
      </c>
      <c r="M4657" t="s">
        <v>6723</v>
      </c>
      <c r="N4657" t="s">
        <v>520</v>
      </c>
      <c r="P4657" t="s">
        <v>33</v>
      </c>
      <c r="Q4657" t="s">
        <v>26</v>
      </c>
      <c r="R4657" t="str">
        <f t="shared" si="217"/>
        <v>Goudbloet Gommaire Jean Baptiste</v>
      </c>
      <c r="S4657" s="6" t="b">
        <f t="shared" si="218"/>
        <v>0</v>
      </c>
      <c r="T4657" s="15">
        <f t="shared" si="219"/>
        <v>3058</v>
      </c>
    </row>
    <row r="4658" spans="1:20" x14ac:dyDescent="0.2">
      <c r="A4658">
        <v>2575</v>
      </c>
      <c r="B4658" t="s">
        <v>18</v>
      </c>
      <c r="C4658">
        <v>601</v>
      </c>
      <c r="D4658" t="s">
        <v>6724</v>
      </c>
      <c r="E4658" t="s">
        <v>114</v>
      </c>
      <c r="F4658">
        <v>46</v>
      </c>
      <c r="G4658" t="s">
        <v>28</v>
      </c>
      <c r="H4658" t="s">
        <v>21</v>
      </c>
      <c r="I4658" t="s">
        <v>6725</v>
      </c>
      <c r="J4658" t="s">
        <v>1780</v>
      </c>
      <c r="K4658" s="5" t="s">
        <v>213</v>
      </c>
      <c r="P4658" t="s">
        <v>25</v>
      </c>
      <c r="Q4658" t="s">
        <v>26</v>
      </c>
      <c r="R4658" t="str">
        <f t="shared" si="217"/>
        <v>Gourdef Jean Baptiste</v>
      </c>
      <c r="S4658" s="6" t="b">
        <f t="shared" si="218"/>
        <v>0</v>
      </c>
      <c r="T4658" s="15">
        <f t="shared" si="219"/>
        <v>3059</v>
      </c>
    </row>
    <row r="4659" spans="1:20" x14ac:dyDescent="0.2">
      <c r="A4659">
        <v>7575</v>
      </c>
      <c r="B4659" t="s">
        <v>18</v>
      </c>
      <c r="C4659">
        <v>4251</v>
      </c>
      <c r="D4659" t="s">
        <v>6726</v>
      </c>
      <c r="E4659" t="s">
        <v>6727</v>
      </c>
      <c r="F4659">
        <v>31</v>
      </c>
      <c r="G4659" t="s">
        <v>28</v>
      </c>
      <c r="H4659" t="s">
        <v>124</v>
      </c>
      <c r="I4659" t="s">
        <v>6728</v>
      </c>
      <c r="J4659" t="s">
        <v>176</v>
      </c>
      <c r="K4659" s="5" t="s">
        <v>719</v>
      </c>
      <c r="P4659" t="s">
        <v>25</v>
      </c>
      <c r="R4659" t="str">
        <f t="shared" si="217"/>
        <v>Gouzian Yve</v>
      </c>
      <c r="S4659" s="6" t="b">
        <f t="shared" si="218"/>
        <v>0</v>
      </c>
      <c r="T4659" s="15">
        <f t="shared" si="219"/>
        <v>3060</v>
      </c>
    </row>
    <row r="4660" spans="1:20" x14ac:dyDescent="0.2">
      <c r="A4660">
        <v>7808</v>
      </c>
      <c r="B4660" t="s">
        <v>18</v>
      </c>
      <c r="C4660">
        <v>4421</v>
      </c>
      <c r="D4660" t="s">
        <v>6729</v>
      </c>
      <c r="E4660" t="s">
        <v>90</v>
      </c>
      <c r="F4660">
        <v>43</v>
      </c>
      <c r="G4660" t="s">
        <v>28</v>
      </c>
      <c r="H4660" t="s">
        <v>124</v>
      </c>
      <c r="I4660" t="s">
        <v>36</v>
      </c>
      <c r="J4660" t="s">
        <v>30</v>
      </c>
      <c r="K4660" s="5" t="s">
        <v>1903</v>
      </c>
      <c r="L4660" t="s">
        <v>441</v>
      </c>
      <c r="M4660" t="s">
        <v>6730</v>
      </c>
      <c r="P4660" t="s">
        <v>33</v>
      </c>
      <c r="Q4660" t="s">
        <v>26</v>
      </c>
      <c r="R4660" t="str">
        <f t="shared" si="217"/>
        <v>Govaert Joseph</v>
      </c>
      <c r="S4660" s="6" t="b">
        <f t="shared" si="218"/>
        <v>0</v>
      </c>
      <c r="T4660" s="15">
        <f t="shared" si="219"/>
        <v>3061</v>
      </c>
    </row>
    <row r="4661" spans="1:20" x14ac:dyDescent="0.2">
      <c r="A4661">
        <v>10821</v>
      </c>
      <c r="B4661" t="s">
        <v>18</v>
      </c>
      <c r="C4661">
        <v>6568</v>
      </c>
      <c r="D4661" t="s">
        <v>6729</v>
      </c>
      <c r="E4661" t="s">
        <v>90</v>
      </c>
      <c r="F4661">
        <v>43</v>
      </c>
      <c r="G4661" t="s">
        <v>28</v>
      </c>
      <c r="H4661" t="s">
        <v>91</v>
      </c>
      <c r="I4661" t="s">
        <v>36</v>
      </c>
      <c r="J4661" t="s">
        <v>30</v>
      </c>
      <c r="K4661" s="5" t="s">
        <v>129</v>
      </c>
      <c r="L4661" t="s">
        <v>441</v>
      </c>
      <c r="M4661" t="s">
        <v>6694</v>
      </c>
      <c r="P4661" t="s">
        <v>33</v>
      </c>
      <c r="Q4661" t="s">
        <v>26</v>
      </c>
      <c r="R4661" t="str">
        <f t="shared" si="217"/>
        <v>Govaert Joseph</v>
      </c>
      <c r="S4661" s="6" t="b">
        <f t="shared" si="218"/>
        <v>1</v>
      </c>
      <c r="T4661" s="15">
        <f t="shared" si="219"/>
        <v>3061</v>
      </c>
    </row>
    <row r="4662" spans="1:20" x14ac:dyDescent="0.2">
      <c r="A4662">
        <v>5195</v>
      </c>
      <c r="B4662" t="s">
        <v>18</v>
      </c>
      <c r="C4662">
        <v>2567</v>
      </c>
      <c r="D4662" t="s">
        <v>6729</v>
      </c>
      <c r="E4662" t="s">
        <v>90</v>
      </c>
      <c r="F4662">
        <v>43</v>
      </c>
      <c r="G4662" t="s">
        <v>28</v>
      </c>
      <c r="H4662" t="s">
        <v>21</v>
      </c>
      <c r="I4662" t="s">
        <v>36</v>
      </c>
      <c r="J4662" t="s">
        <v>30</v>
      </c>
      <c r="K4662" s="5" t="s">
        <v>571</v>
      </c>
      <c r="P4662" t="s">
        <v>25</v>
      </c>
      <c r="Q4662" t="s">
        <v>26</v>
      </c>
      <c r="R4662" t="str">
        <f t="shared" si="217"/>
        <v>Govaert Joseph</v>
      </c>
      <c r="S4662" s="6" t="b">
        <f t="shared" si="218"/>
        <v>1</v>
      </c>
      <c r="T4662" s="15">
        <f t="shared" si="219"/>
        <v>3061</v>
      </c>
    </row>
    <row r="4663" spans="1:20" x14ac:dyDescent="0.2">
      <c r="A4663">
        <v>10869</v>
      </c>
      <c r="B4663" t="s">
        <v>55</v>
      </c>
      <c r="C4663">
        <v>2533</v>
      </c>
      <c r="D4663" t="s">
        <v>6731</v>
      </c>
      <c r="E4663" t="s">
        <v>7748</v>
      </c>
      <c r="F4663">
        <v>25</v>
      </c>
      <c r="G4663" t="s">
        <v>20</v>
      </c>
      <c r="H4663" t="s">
        <v>980</v>
      </c>
      <c r="I4663" t="s">
        <v>3101</v>
      </c>
      <c r="J4663" t="s">
        <v>133</v>
      </c>
      <c r="K4663" s="5" t="s">
        <v>804</v>
      </c>
      <c r="N4663" t="s">
        <v>60</v>
      </c>
      <c r="R4663" t="str">
        <f t="shared" si="217"/>
        <v>Govaerts Henri Antoine</v>
      </c>
      <c r="S4663" s="6" t="b">
        <f t="shared" si="218"/>
        <v>0</v>
      </c>
      <c r="T4663" s="15">
        <f t="shared" si="219"/>
        <v>3062</v>
      </c>
    </row>
    <row r="4664" spans="1:20" x14ac:dyDescent="0.2">
      <c r="A4664">
        <v>10414</v>
      </c>
      <c r="B4664" t="s">
        <v>18</v>
      </c>
      <c r="C4664">
        <v>6279</v>
      </c>
      <c r="D4664" t="s">
        <v>6731</v>
      </c>
      <c r="E4664" t="s">
        <v>114</v>
      </c>
      <c r="F4664">
        <v>35</v>
      </c>
      <c r="G4664" t="s">
        <v>28</v>
      </c>
      <c r="H4664" t="s">
        <v>91</v>
      </c>
      <c r="I4664" t="s">
        <v>3583</v>
      </c>
      <c r="J4664" t="s">
        <v>133</v>
      </c>
      <c r="K4664" s="5" t="s">
        <v>514</v>
      </c>
      <c r="P4664" t="s">
        <v>25</v>
      </c>
      <c r="Q4664" t="s">
        <v>26</v>
      </c>
      <c r="R4664" t="str">
        <f t="shared" si="217"/>
        <v>Govaerts Jean Baptiste</v>
      </c>
      <c r="S4664" s="6" t="b">
        <f t="shared" si="218"/>
        <v>0</v>
      </c>
      <c r="T4664" s="15">
        <f t="shared" si="219"/>
        <v>3063</v>
      </c>
    </row>
    <row r="4665" spans="1:20" x14ac:dyDescent="0.2">
      <c r="A4665">
        <v>8199</v>
      </c>
      <c r="B4665" t="s">
        <v>18</v>
      </c>
      <c r="C4665">
        <v>4691</v>
      </c>
      <c r="D4665" t="s">
        <v>6731</v>
      </c>
      <c r="E4665" t="s">
        <v>86</v>
      </c>
      <c r="F4665">
        <v>42</v>
      </c>
      <c r="G4665" t="s">
        <v>28</v>
      </c>
      <c r="H4665" t="s">
        <v>124</v>
      </c>
      <c r="I4665" t="s">
        <v>36</v>
      </c>
      <c r="J4665" t="s">
        <v>30</v>
      </c>
      <c r="K4665" s="5" t="s">
        <v>1233</v>
      </c>
      <c r="L4665" t="s">
        <v>130</v>
      </c>
      <c r="M4665" t="s">
        <v>6732</v>
      </c>
      <c r="P4665" t="s">
        <v>33</v>
      </c>
      <c r="Q4665" t="s">
        <v>26</v>
      </c>
      <c r="R4665" t="str">
        <f t="shared" si="217"/>
        <v>Govaerts Henri</v>
      </c>
      <c r="S4665" s="6" t="b">
        <f t="shared" si="218"/>
        <v>0</v>
      </c>
      <c r="T4665" s="15">
        <f t="shared" si="219"/>
        <v>3064</v>
      </c>
    </row>
    <row r="4666" spans="1:20" x14ac:dyDescent="0.2">
      <c r="A4666">
        <v>8712</v>
      </c>
      <c r="B4666" t="s">
        <v>18</v>
      </c>
      <c r="C4666">
        <v>5050</v>
      </c>
      <c r="D4666" t="s">
        <v>6733</v>
      </c>
      <c r="E4666" t="s">
        <v>686</v>
      </c>
      <c r="F4666">
        <v>20</v>
      </c>
      <c r="G4666" t="s">
        <v>28</v>
      </c>
      <c r="H4666" t="s">
        <v>333</v>
      </c>
      <c r="I4666" t="s">
        <v>6734</v>
      </c>
      <c r="K4666" s="5" t="s">
        <v>1397</v>
      </c>
      <c r="L4666" t="s">
        <v>198</v>
      </c>
      <c r="M4666" t="s">
        <v>4688</v>
      </c>
      <c r="P4666" t="s">
        <v>33</v>
      </c>
      <c r="Q4666" t="s">
        <v>26</v>
      </c>
      <c r="R4666" t="str">
        <f t="shared" si="217"/>
        <v>Gowet Gustave</v>
      </c>
      <c r="S4666" s="6" t="b">
        <f t="shared" si="218"/>
        <v>0</v>
      </c>
      <c r="T4666" s="15">
        <f t="shared" si="219"/>
        <v>3065</v>
      </c>
    </row>
    <row r="4667" spans="1:20" x14ac:dyDescent="0.2">
      <c r="A4667">
        <v>1890</v>
      </c>
      <c r="B4667" t="s">
        <v>18</v>
      </c>
      <c r="C4667">
        <v>131</v>
      </c>
      <c r="D4667" t="s">
        <v>6735</v>
      </c>
      <c r="E4667" t="s">
        <v>90</v>
      </c>
      <c r="F4667">
        <v>39</v>
      </c>
      <c r="G4667" t="s">
        <v>28</v>
      </c>
      <c r="H4667" t="s">
        <v>21</v>
      </c>
      <c r="I4667" t="s">
        <v>1278</v>
      </c>
      <c r="J4667" t="s">
        <v>133</v>
      </c>
      <c r="K4667" s="5" t="s">
        <v>892</v>
      </c>
      <c r="O4667" t="s">
        <v>32</v>
      </c>
      <c r="P4667" t="s">
        <v>33</v>
      </c>
      <c r="Q4667" t="s">
        <v>26</v>
      </c>
      <c r="R4667" t="str">
        <f t="shared" si="217"/>
        <v>Goyens Joseph</v>
      </c>
      <c r="S4667" s="6" t="b">
        <f t="shared" si="218"/>
        <v>0</v>
      </c>
      <c r="T4667" s="15">
        <f t="shared" si="219"/>
        <v>3066</v>
      </c>
    </row>
    <row r="4668" spans="1:20" x14ac:dyDescent="0.2">
      <c r="A4668">
        <v>1947</v>
      </c>
      <c r="B4668" t="s">
        <v>55</v>
      </c>
      <c r="C4668">
        <v>46</v>
      </c>
      <c r="D4668" t="s">
        <v>6735</v>
      </c>
      <c r="E4668" t="s">
        <v>90</v>
      </c>
      <c r="F4668">
        <v>39</v>
      </c>
      <c r="G4668" t="s">
        <v>20</v>
      </c>
      <c r="H4668" t="s">
        <v>163</v>
      </c>
      <c r="I4668" t="s">
        <v>1278</v>
      </c>
      <c r="J4668" t="s">
        <v>133</v>
      </c>
      <c r="K4668" s="5" t="s">
        <v>162</v>
      </c>
      <c r="N4668" t="s">
        <v>166</v>
      </c>
      <c r="R4668" t="str">
        <f t="shared" si="217"/>
        <v>Goyens Joseph</v>
      </c>
      <c r="S4668" s="6" t="b">
        <f t="shared" si="218"/>
        <v>1</v>
      </c>
      <c r="T4668" s="15">
        <f t="shared" si="219"/>
        <v>3066</v>
      </c>
    </row>
    <row r="4669" spans="1:20" x14ac:dyDescent="0.2">
      <c r="A4669">
        <v>7399</v>
      </c>
      <c r="B4669" t="s">
        <v>18</v>
      </c>
      <c r="C4669">
        <v>4130</v>
      </c>
      <c r="D4669" t="s">
        <v>6735</v>
      </c>
      <c r="E4669" t="s">
        <v>90</v>
      </c>
      <c r="F4669">
        <v>39</v>
      </c>
      <c r="G4669" t="s">
        <v>28</v>
      </c>
      <c r="H4669" t="s">
        <v>21</v>
      </c>
      <c r="I4669" t="s">
        <v>1278</v>
      </c>
      <c r="J4669" t="s">
        <v>133</v>
      </c>
      <c r="K4669" s="5" t="s">
        <v>496</v>
      </c>
      <c r="P4669" t="s">
        <v>25</v>
      </c>
      <c r="Q4669" t="s">
        <v>26</v>
      </c>
      <c r="R4669" t="str">
        <f t="shared" si="217"/>
        <v>Goyens Joseph</v>
      </c>
      <c r="S4669" s="6" t="b">
        <f t="shared" si="218"/>
        <v>1</v>
      </c>
      <c r="T4669" s="15">
        <f t="shared" si="219"/>
        <v>3066</v>
      </c>
    </row>
    <row r="4670" spans="1:20" x14ac:dyDescent="0.2">
      <c r="A4670">
        <v>7459</v>
      </c>
      <c r="B4670" t="s">
        <v>55</v>
      </c>
      <c r="C4670">
        <v>1575</v>
      </c>
      <c r="D4670" t="s">
        <v>6735</v>
      </c>
      <c r="E4670" t="s">
        <v>90</v>
      </c>
      <c r="F4670">
        <v>39</v>
      </c>
      <c r="G4670" t="s">
        <v>20</v>
      </c>
      <c r="H4670" t="s">
        <v>72</v>
      </c>
      <c r="I4670" t="s">
        <v>1278</v>
      </c>
      <c r="J4670" t="s">
        <v>133</v>
      </c>
      <c r="K4670" s="5" t="s">
        <v>74</v>
      </c>
      <c r="N4670" t="s">
        <v>60</v>
      </c>
      <c r="R4670" t="str">
        <f t="shared" si="217"/>
        <v>Goyens Joseph</v>
      </c>
      <c r="S4670" s="6" t="b">
        <f t="shared" si="218"/>
        <v>1</v>
      </c>
      <c r="T4670" s="15">
        <f t="shared" si="219"/>
        <v>3066</v>
      </c>
    </row>
    <row r="4671" spans="1:20" x14ac:dyDescent="0.2">
      <c r="A4671">
        <v>2458</v>
      </c>
      <c r="B4671" t="s">
        <v>18</v>
      </c>
      <c r="C4671">
        <v>517</v>
      </c>
      <c r="D4671" t="s">
        <v>6746</v>
      </c>
      <c r="E4671" t="s">
        <v>4882</v>
      </c>
      <c r="F4671">
        <v>47</v>
      </c>
      <c r="G4671" t="s">
        <v>28</v>
      </c>
      <c r="H4671" t="s">
        <v>35</v>
      </c>
      <c r="I4671" t="s">
        <v>220</v>
      </c>
      <c r="J4671" t="s">
        <v>30</v>
      </c>
      <c r="K4671" s="5" t="s">
        <v>2996</v>
      </c>
      <c r="L4671" t="s">
        <v>6747</v>
      </c>
      <c r="M4671" t="s">
        <v>1081</v>
      </c>
      <c r="N4671" t="s">
        <v>6748</v>
      </c>
      <c r="P4671" t="s">
        <v>33</v>
      </c>
      <c r="Q4671" t="s">
        <v>26</v>
      </c>
      <c r="R4671" t="str">
        <f t="shared" si="217"/>
        <v>Grabbe Sébastien</v>
      </c>
      <c r="S4671" s="6" t="b">
        <f t="shared" si="218"/>
        <v>0</v>
      </c>
      <c r="T4671" s="15">
        <f t="shared" si="219"/>
        <v>3067</v>
      </c>
    </row>
    <row r="4672" spans="1:20" x14ac:dyDescent="0.2">
      <c r="A4672">
        <v>5203</v>
      </c>
      <c r="B4672" t="s">
        <v>18</v>
      </c>
      <c r="C4672">
        <v>2575</v>
      </c>
      <c r="D4672" t="s">
        <v>6749</v>
      </c>
      <c r="E4672" t="s">
        <v>3164</v>
      </c>
      <c r="F4672">
        <v>29</v>
      </c>
      <c r="G4672" t="s">
        <v>78</v>
      </c>
      <c r="H4672" t="s">
        <v>229</v>
      </c>
      <c r="I4672" t="s">
        <v>476</v>
      </c>
      <c r="J4672" t="s">
        <v>23</v>
      </c>
      <c r="K4672" s="5" t="s">
        <v>571</v>
      </c>
      <c r="L4672" t="s">
        <v>112</v>
      </c>
      <c r="M4672" t="s">
        <v>6745</v>
      </c>
      <c r="P4672" t="s">
        <v>33</v>
      </c>
      <c r="Q4672" t="s">
        <v>1185</v>
      </c>
      <c r="R4672" t="str">
        <f t="shared" si="217"/>
        <v>Graff Thérése</v>
      </c>
      <c r="S4672" s="6" t="b">
        <f t="shared" si="218"/>
        <v>0</v>
      </c>
      <c r="T4672" s="15">
        <f t="shared" si="219"/>
        <v>3068</v>
      </c>
    </row>
    <row r="4673" spans="1:20" x14ac:dyDescent="0.2">
      <c r="A4673">
        <v>6188</v>
      </c>
      <c r="B4673" t="s">
        <v>18</v>
      </c>
      <c r="C4673">
        <v>3280</v>
      </c>
      <c r="D4673" t="s">
        <v>6749</v>
      </c>
      <c r="E4673" t="s">
        <v>3164</v>
      </c>
      <c r="F4673">
        <v>29</v>
      </c>
      <c r="G4673" t="s">
        <v>78</v>
      </c>
      <c r="H4673" t="s">
        <v>1288</v>
      </c>
      <c r="I4673" t="s">
        <v>5287</v>
      </c>
      <c r="J4673" t="s">
        <v>23</v>
      </c>
      <c r="K4673" s="5" t="s">
        <v>134</v>
      </c>
      <c r="L4673" t="s">
        <v>257</v>
      </c>
      <c r="M4673" t="s">
        <v>6750</v>
      </c>
      <c r="P4673" t="s">
        <v>33</v>
      </c>
      <c r="Q4673" t="s">
        <v>233</v>
      </c>
      <c r="R4673" t="str">
        <f t="shared" si="217"/>
        <v>Graff Thérése</v>
      </c>
      <c r="S4673" s="6" t="b">
        <f t="shared" si="218"/>
        <v>1</v>
      </c>
      <c r="T4673" s="15">
        <f t="shared" si="219"/>
        <v>3068</v>
      </c>
    </row>
    <row r="4674" spans="1:20" x14ac:dyDescent="0.2">
      <c r="A4674">
        <v>9930</v>
      </c>
      <c r="B4674" t="s">
        <v>18</v>
      </c>
      <c r="C4674">
        <v>5912</v>
      </c>
      <c r="D4674" t="s">
        <v>6749</v>
      </c>
      <c r="E4674" t="s">
        <v>3164</v>
      </c>
      <c r="F4674">
        <v>29</v>
      </c>
      <c r="G4674" t="s">
        <v>78</v>
      </c>
      <c r="H4674" t="s">
        <v>234</v>
      </c>
      <c r="I4674" t="s">
        <v>476</v>
      </c>
      <c r="J4674" t="s">
        <v>23</v>
      </c>
      <c r="K4674" s="5" t="s">
        <v>2490</v>
      </c>
      <c r="L4674" t="s">
        <v>257</v>
      </c>
      <c r="M4674" t="s">
        <v>5685</v>
      </c>
      <c r="P4674" t="s">
        <v>33</v>
      </c>
      <c r="Q4674" t="s">
        <v>233</v>
      </c>
      <c r="R4674" t="str">
        <f t="shared" ref="R4674:R4737" si="220">CONCATENATE(D4674," ",E4674)</f>
        <v>Graff Thérése</v>
      </c>
      <c r="S4674" s="6" t="b">
        <f t="shared" ref="S4674:S4737" si="221">(R4674=R4673)</f>
        <v>1</v>
      </c>
      <c r="T4674" s="15">
        <f t="shared" ref="T4674:T4737" si="222">IF(S4674,T4673,T4673+1)</f>
        <v>3068</v>
      </c>
    </row>
    <row r="4675" spans="1:20" x14ac:dyDescent="0.2">
      <c r="A4675">
        <v>10233</v>
      </c>
      <c r="B4675" t="s">
        <v>18</v>
      </c>
      <c r="C4675">
        <v>6143</v>
      </c>
      <c r="D4675" t="s">
        <v>6749</v>
      </c>
      <c r="E4675" t="s">
        <v>3164</v>
      </c>
      <c r="F4675">
        <v>29</v>
      </c>
      <c r="G4675" t="s">
        <v>78</v>
      </c>
      <c r="H4675" t="s">
        <v>484</v>
      </c>
      <c r="I4675" t="s">
        <v>476</v>
      </c>
      <c r="J4675" t="s">
        <v>23</v>
      </c>
      <c r="K4675" s="5" t="s">
        <v>3001</v>
      </c>
      <c r="L4675" t="s">
        <v>257</v>
      </c>
      <c r="M4675" t="s">
        <v>632</v>
      </c>
      <c r="P4675" t="s">
        <v>33</v>
      </c>
      <c r="Q4675" t="s">
        <v>233</v>
      </c>
      <c r="R4675" t="str">
        <f t="shared" si="220"/>
        <v>Graff Thérése</v>
      </c>
      <c r="S4675" s="6" t="b">
        <f t="shared" si="221"/>
        <v>1</v>
      </c>
      <c r="T4675" s="15">
        <f t="shared" si="222"/>
        <v>3068</v>
      </c>
    </row>
    <row r="4676" spans="1:20" x14ac:dyDescent="0.2">
      <c r="A4676">
        <v>9646</v>
      </c>
      <c r="B4676" t="s">
        <v>18</v>
      </c>
      <c r="C4676">
        <v>5697</v>
      </c>
      <c r="D4676" t="s">
        <v>6749</v>
      </c>
      <c r="E4676" t="s">
        <v>3164</v>
      </c>
      <c r="F4676">
        <v>29</v>
      </c>
      <c r="G4676" t="s">
        <v>78</v>
      </c>
      <c r="H4676" t="s">
        <v>234</v>
      </c>
      <c r="I4676" t="s">
        <v>476</v>
      </c>
      <c r="J4676" t="s">
        <v>23</v>
      </c>
      <c r="K4676" s="5" t="s">
        <v>290</v>
      </c>
      <c r="L4676" t="s">
        <v>257</v>
      </c>
      <c r="M4676" t="s">
        <v>632</v>
      </c>
      <c r="P4676" t="s">
        <v>33</v>
      </c>
      <c r="Q4676" t="s">
        <v>233</v>
      </c>
      <c r="R4676" t="str">
        <f t="shared" si="220"/>
        <v>Graff Thérése</v>
      </c>
      <c r="S4676" s="6" t="b">
        <f t="shared" si="221"/>
        <v>1</v>
      </c>
      <c r="T4676" s="15">
        <f t="shared" si="222"/>
        <v>3068</v>
      </c>
    </row>
    <row r="4677" spans="1:20" x14ac:dyDescent="0.2">
      <c r="A4677">
        <v>1313</v>
      </c>
      <c r="B4677" t="s">
        <v>18</v>
      </c>
      <c r="C4677">
        <v>6016</v>
      </c>
      <c r="D4677" t="s">
        <v>6751</v>
      </c>
      <c r="E4677" t="s">
        <v>444</v>
      </c>
      <c r="F4677">
        <v>48</v>
      </c>
      <c r="G4677" t="s">
        <v>20</v>
      </c>
      <c r="H4677" t="s">
        <v>35</v>
      </c>
      <c r="I4677" t="s">
        <v>169</v>
      </c>
      <c r="J4677" t="s">
        <v>170</v>
      </c>
      <c r="K4677" s="5" t="s">
        <v>52</v>
      </c>
      <c r="L4677" t="s">
        <v>126</v>
      </c>
      <c r="M4677" t="s">
        <v>3126</v>
      </c>
      <c r="P4677" t="s">
        <v>33</v>
      </c>
      <c r="Q4677" t="s">
        <v>26</v>
      </c>
      <c r="R4677" t="str">
        <f t="shared" si="220"/>
        <v>Graftman Pierre Joseph</v>
      </c>
      <c r="S4677" s="6" t="b">
        <f t="shared" si="221"/>
        <v>0</v>
      </c>
      <c r="T4677" s="15">
        <f t="shared" si="222"/>
        <v>3069</v>
      </c>
    </row>
    <row r="4678" spans="1:20" x14ac:dyDescent="0.2">
      <c r="A4678">
        <v>1819</v>
      </c>
      <c r="B4678" t="s">
        <v>18</v>
      </c>
      <c r="C4678">
        <v>82</v>
      </c>
      <c r="D4678" t="s">
        <v>6751</v>
      </c>
      <c r="E4678" t="s">
        <v>444</v>
      </c>
      <c r="F4678">
        <v>48</v>
      </c>
      <c r="G4678" t="s">
        <v>28</v>
      </c>
      <c r="H4678" t="s">
        <v>35</v>
      </c>
      <c r="I4678" t="s">
        <v>169</v>
      </c>
      <c r="J4678" t="s">
        <v>170</v>
      </c>
      <c r="K4678" s="5" t="s">
        <v>529</v>
      </c>
      <c r="L4678" t="s">
        <v>126</v>
      </c>
      <c r="M4678" t="s">
        <v>6752</v>
      </c>
      <c r="P4678" t="s">
        <v>33</v>
      </c>
      <c r="Q4678" t="s">
        <v>26</v>
      </c>
      <c r="R4678" t="str">
        <f t="shared" si="220"/>
        <v>Graftman Pierre Joseph</v>
      </c>
      <c r="S4678" s="6" t="b">
        <f t="shared" si="221"/>
        <v>1</v>
      </c>
      <c r="T4678" s="15">
        <f t="shared" si="222"/>
        <v>3069</v>
      </c>
    </row>
    <row r="4679" spans="1:20" x14ac:dyDescent="0.2">
      <c r="A4679">
        <v>5126</v>
      </c>
      <c r="B4679" t="s">
        <v>18</v>
      </c>
      <c r="C4679">
        <v>2519</v>
      </c>
      <c r="D4679" t="s">
        <v>6751</v>
      </c>
      <c r="E4679" t="s">
        <v>444</v>
      </c>
      <c r="F4679">
        <v>48</v>
      </c>
      <c r="G4679" t="s">
        <v>28</v>
      </c>
      <c r="H4679" t="s">
        <v>35</v>
      </c>
      <c r="I4679" t="s">
        <v>169</v>
      </c>
      <c r="J4679" t="s">
        <v>170</v>
      </c>
      <c r="K4679" s="5" t="s">
        <v>271</v>
      </c>
      <c r="L4679" t="s">
        <v>126</v>
      </c>
      <c r="M4679" t="s">
        <v>6752</v>
      </c>
      <c r="P4679" t="s">
        <v>33</v>
      </c>
      <c r="Q4679" t="s">
        <v>26</v>
      </c>
      <c r="R4679" t="str">
        <f t="shared" si="220"/>
        <v>Graftman Pierre Joseph</v>
      </c>
      <c r="S4679" s="6" t="b">
        <f t="shared" si="221"/>
        <v>1</v>
      </c>
      <c r="T4679" s="15">
        <f t="shared" si="222"/>
        <v>3069</v>
      </c>
    </row>
    <row r="4680" spans="1:20" x14ac:dyDescent="0.2">
      <c r="A4680">
        <v>5168</v>
      </c>
      <c r="B4680" t="s">
        <v>18</v>
      </c>
      <c r="C4680">
        <v>2551</v>
      </c>
      <c r="D4680" t="s">
        <v>6751</v>
      </c>
      <c r="E4680" t="s">
        <v>444</v>
      </c>
      <c r="F4680">
        <v>48</v>
      </c>
      <c r="G4680" t="s">
        <v>28</v>
      </c>
      <c r="H4680" t="s">
        <v>35</v>
      </c>
      <c r="I4680" t="s">
        <v>169</v>
      </c>
      <c r="J4680" t="s">
        <v>170</v>
      </c>
      <c r="K4680" s="5" t="s">
        <v>264</v>
      </c>
      <c r="L4680" t="s">
        <v>126</v>
      </c>
      <c r="M4680" t="s">
        <v>6752</v>
      </c>
      <c r="P4680" t="s">
        <v>33</v>
      </c>
      <c r="Q4680" t="s">
        <v>26</v>
      </c>
      <c r="R4680" t="str">
        <f t="shared" si="220"/>
        <v>Graftman Pierre Joseph</v>
      </c>
      <c r="S4680" s="6" t="b">
        <f t="shared" si="221"/>
        <v>1</v>
      </c>
      <c r="T4680" s="15">
        <f t="shared" si="222"/>
        <v>3069</v>
      </c>
    </row>
    <row r="4681" spans="1:20" x14ac:dyDescent="0.2">
      <c r="A4681">
        <v>7570</v>
      </c>
      <c r="B4681" t="s">
        <v>18</v>
      </c>
      <c r="C4681">
        <v>4246</v>
      </c>
      <c r="D4681" t="s">
        <v>6751</v>
      </c>
      <c r="E4681" t="s">
        <v>444</v>
      </c>
      <c r="F4681">
        <v>48</v>
      </c>
      <c r="G4681" t="s">
        <v>28</v>
      </c>
      <c r="H4681" t="s">
        <v>124</v>
      </c>
      <c r="I4681" t="s">
        <v>169</v>
      </c>
      <c r="J4681" t="s">
        <v>170</v>
      </c>
      <c r="K4681" s="5" t="s">
        <v>719</v>
      </c>
      <c r="L4681" t="s">
        <v>126</v>
      </c>
      <c r="M4681" t="s">
        <v>6756</v>
      </c>
      <c r="P4681" t="s">
        <v>33</v>
      </c>
      <c r="R4681" t="str">
        <f t="shared" si="220"/>
        <v>Graftman Pierre Joseph</v>
      </c>
      <c r="S4681" s="6" t="b">
        <f t="shared" si="221"/>
        <v>1</v>
      </c>
      <c r="T4681" s="15">
        <f t="shared" si="222"/>
        <v>3069</v>
      </c>
    </row>
    <row r="4682" spans="1:20" x14ac:dyDescent="0.2">
      <c r="A4682">
        <v>3700</v>
      </c>
      <c r="B4682" t="s">
        <v>18</v>
      </c>
      <c r="C4682">
        <v>1454</v>
      </c>
      <c r="D4682" t="s">
        <v>6751</v>
      </c>
      <c r="E4682" t="s">
        <v>444</v>
      </c>
      <c r="F4682">
        <v>48</v>
      </c>
      <c r="G4682" t="s">
        <v>28</v>
      </c>
      <c r="H4682" t="s">
        <v>35</v>
      </c>
      <c r="I4682" t="s">
        <v>169</v>
      </c>
      <c r="J4682" t="s">
        <v>170</v>
      </c>
      <c r="K4682" s="5" t="s">
        <v>605</v>
      </c>
      <c r="L4682" t="s">
        <v>126</v>
      </c>
      <c r="M4682" t="s">
        <v>6754</v>
      </c>
      <c r="P4682" t="s">
        <v>33</v>
      </c>
      <c r="Q4682" t="s">
        <v>26</v>
      </c>
      <c r="R4682" t="str">
        <f t="shared" si="220"/>
        <v>Graftman Pierre Joseph</v>
      </c>
      <c r="S4682" s="6" t="b">
        <f t="shared" si="221"/>
        <v>1</v>
      </c>
      <c r="T4682" s="15">
        <f t="shared" si="222"/>
        <v>3069</v>
      </c>
    </row>
    <row r="4683" spans="1:20" x14ac:dyDescent="0.2">
      <c r="A4683">
        <v>1606</v>
      </c>
      <c r="B4683" t="s">
        <v>18</v>
      </c>
      <c r="C4683">
        <v>6220</v>
      </c>
      <c r="D4683" t="s">
        <v>6751</v>
      </c>
      <c r="E4683" t="s">
        <v>444</v>
      </c>
      <c r="F4683">
        <v>48</v>
      </c>
      <c r="G4683" t="s">
        <v>20</v>
      </c>
      <c r="H4683" t="s">
        <v>35</v>
      </c>
      <c r="I4683" t="s">
        <v>169</v>
      </c>
      <c r="J4683" t="s">
        <v>170</v>
      </c>
      <c r="K4683" s="5" t="s">
        <v>539</v>
      </c>
      <c r="L4683" t="s">
        <v>130</v>
      </c>
      <c r="M4683" t="s">
        <v>6753</v>
      </c>
      <c r="P4683" t="s">
        <v>33</v>
      </c>
      <c r="Q4683" t="s">
        <v>26</v>
      </c>
      <c r="R4683" t="str">
        <f t="shared" si="220"/>
        <v>Graftman Pierre Joseph</v>
      </c>
      <c r="S4683" s="6" t="b">
        <f t="shared" si="221"/>
        <v>1</v>
      </c>
      <c r="T4683" s="15">
        <f t="shared" si="222"/>
        <v>3069</v>
      </c>
    </row>
    <row r="4684" spans="1:20" x14ac:dyDescent="0.2">
      <c r="A4684">
        <v>1898</v>
      </c>
      <c r="B4684" t="s">
        <v>18</v>
      </c>
      <c r="C4684">
        <v>139</v>
      </c>
      <c r="D4684" t="s">
        <v>6751</v>
      </c>
      <c r="E4684" t="s">
        <v>444</v>
      </c>
      <c r="F4684">
        <v>48</v>
      </c>
      <c r="G4684" t="s">
        <v>28</v>
      </c>
      <c r="H4684" t="s">
        <v>35</v>
      </c>
      <c r="I4684" t="s">
        <v>169</v>
      </c>
      <c r="J4684" t="s">
        <v>170</v>
      </c>
      <c r="K4684" s="5" t="s">
        <v>892</v>
      </c>
      <c r="L4684" t="s">
        <v>126</v>
      </c>
      <c r="M4684" t="s">
        <v>6752</v>
      </c>
      <c r="P4684" t="s">
        <v>33</v>
      </c>
      <c r="Q4684" t="s">
        <v>26</v>
      </c>
      <c r="R4684" t="str">
        <f t="shared" si="220"/>
        <v>Graftman Pierre Joseph</v>
      </c>
      <c r="S4684" s="6" t="b">
        <f t="shared" si="221"/>
        <v>1</v>
      </c>
      <c r="T4684" s="15">
        <f t="shared" si="222"/>
        <v>3069</v>
      </c>
    </row>
    <row r="4685" spans="1:20" x14ac:dyDescent="0.2">
      <c r="A4685">
        <v>2008</v>
      </c>
      <c r="B4685" t="s">
        <v>18</v>
      </c>
      <c r="C4685">
        <v>203</v>
      </c>
      <c r="D4685" t="s">
        <v>6751</v>
      </c>
      <c r="E4685" t="s">
        <v>444</v>
      </c>
      <c r="F4685">
        <v>48</v>
      </c>
      <c r="G4685" t="s">
        <v>28</v>
      </c>
      <c r="H4685" t="s">
        <v>35</v>
      </c>
      <c r="I4685" t="s">
        <v>169</v>
      </c>
      <c r="J4685" t="s">
        <v>170</v>
      </c>
      <c r="K4685" s="5" t="s">
        <v>343</v>
      </c>
      <c r="L4685" t="s">
        <v>126</v>
      </c>
      <c r="M4685" t="s">
        <v>6752</v>
      </c>
      <c r="P4685" t="s">
        <v>33</v>
      </c>
      <c r="Q4685" t="s">
        <v>26</v>
      </c>
      <c r="R4685" t="str">
        <f t="shared" si="220"/>
        <v>Graftman Pierre Joseph</v>
      </c>
      <c r="S4685" s="6" t="b">
        <f t="shared" si="221"/>
        <v>1</v>
      </c>
      <c r="T4685" s="15">
        <f t="shared" si="222"/>
        <v>3069</v>
      </c>
    </row>
    <row r="4686" spans="1:20" x14ac:dyDescent="0.2">
      <c r="A4686">
        <v>3005</v>
      </c>
      <c r="B4686" t="s">
        <v>18</v>
      </c>
      <c r="C4686">
        <v>939</v>
      </c>
      <c r="D4686" t="s">
        <v>6751</v>
      </c>
      <c r="E4686" t="s">
        <v>444</v>
      </c>
      <c r="F4686">
        <v>48</v>
      </c>
      <c r="G4686" t="s">
        <v>28</v>
      </c>
      <c r="H4686" t="s">
        <v>35</v>
      </c>
      <c r="I4686" t="s">
        <v>169</v>
      </c>
      <c r="J4686" t="s">
        <v>170</v>
      </c>
      <c r="K4686" s="5" t="s">
        <v>1179</v>
      </c>
      <c r="L4686" t="s">
        <v>126</v>
      </c>
      <c r="M4686" t="s">
        <v>6752</v>
      </c>
      <c r="P4686" t="s">
        <v>33</v>
      </c>
      <c r="R4686" t="str">
        <f t="shared" si="220"/>
        <v>Graftman Pierre Joseph</v>
      </c>
      <c r="S4686" s="6" t="b">
        <f t="shared" si="221"/>
        <v>1</v>
      </c>
      <c r="T4686" s="15">
        <f t="shared" si="222"/>
        <v>3069</v>
      </c>
    </row>
    <row r="4687" spans="1:20" x14ac:dyDescent="0.2">
      <c r="A4687">
        <v>5473</v>
      </c>
      <c r="B4687" t="s">
        <v>18</v>
      </c>
      <c r="C4687">
        <v>2760</v>
      </c>
      <c r="D4687" t="s">
        <v>6751</v>
      </c>
      <c r="E4687" t="s">
        <v>444</v>
      </c>
      <c r="F4687">
        <v>48</v>
      </c>
      <c r="G4687" t="s">
        <v>28</v>
      </c>
      <c r="H4687" t="s">
        <v>35</v>
      </c>
      <c r="I4687" t="s">
        <v>169</v>
      </c>
      <c r="J4687" t="s">
        <v>170</v>
      </c>
      <c r="K4687" s="5" t="s">
        <v>431</v>
      </c>
      <c r="L4687" t="s">
        <v>126</v>
      </c>
      <c r="M4687" t="s">
        <v>1283</v>
      </c>
      <c r="P4687" t="s">
        <v>33</v>
      </c>
      <c r="Q4687" t="s">
        <v>26</v>
      </c>
      <c r="R4687" t="str">
        <f t="shared" si="220"/>
        <v>Graftman Pierre Joseph</v>
      </c>
      <c r="S4687" s="6" t="b">
        <f t="shared" si="221"/>
        <v>1</v>
      </c>
      <c r="T4687" s="15">
        <f t="shared" si="222"/>
        <v>3069</v>
      </c>
    </row>
    <row r="4688" spans="1:20" x14ac:dyDescent="0.2">
      <c r="A4688">
        <v>5543</v>
      </c>
      <c r="B4688" t="s">
        <v>18</v>
      </c>
      <c r="C4688">
        <v>2807</v>
      </c>
      <c r="D4688" t="s">
        <v>6751</v>
      </c>
      <c r="E4688" t="s">
        <v>444</v>
      </c>
      <c r="F4688">
        <v>48</v>
      </c>
      <c r="G4688" t="s">
        <v>28</v>
      </c>
      <c r="H4688" t="s">
        <v>35</v>
      </c>
      <c r="I4688" t="s">
        <v>169</v>
      </c>
      <c r="J4688" t="s">
        <v>170</v>
      </c>
      <c r="K4688" s="5" t="s">
        <v>254</v>
      </c>
      <c r="L4688" t="s">
        <v>126</v>
      </c>
      <c r="M4688" t="s">
        <v>6755</v>
      </c>
      <c r="P4688" t="s">
        <v>33</v>
      </c>
      <c r="Q4688" t="s">
        <v>26</v>
      </c>
      <c r="R4688" t="str">
        <f t="shared" si="220"/>
        <v>Graftman Pierre Joseph</v>
      </c>
      <c r="S4688" s="6" t="b">
        <f t="shared" si="221"/>
        <v>1</v>
      </c>
      <c r="T4688" s="15">
        <f t="shared" si="222"/>
        <v>3069</v>
      </c>
    </row>
    <row r="4689" spans="1:20" x14ac:dyDescent="0.2">
      <c r="A4689">
        <v>6389</v>
      </c>
      <c r="B4689" t="s">
        <v>18</v>
      </c>
      <c r="C4689">
        <v>3421</v>
      </c>
      <c r="D4689" t="s">
        <v>6751</v>
      </c>
      <c r="E4689" t="s">
        <v>444</v>
      </c>
      <c r="F4689">
        <v>48</v>
      </c>
      <c r="G4689" t="s">
        <v>28</v>
      </c>
      <c r="H4689" t="s">
        <v>35</v>
      </c>
      <c r="I4689" t="s">
        <v>169</v>
      </c>
      <c r="J4689" t="s">
        <v>170</v>
      </c>
      <c r="K4689" s="5" t="s">
        <v>1883</v>
      </c>
      <c r="L4689" t="s">
        <v>126</v>
      </c>
      <c r="M4689" t="s">
        <v>6752</v>
      </c>
      <c r="P4689" t="s">
        <v>33</v>
      </c>
      <c r="Q4689" t="s">
        <v>26</v>
      </c>
      <c r="R4689" t="str">
        <f t="shared" si="220"/>
        <v>Graftman Pierre Joseph</v>
      </c>
      <c r="S4689" s="6" t="b">
        <f t="shared" si="221"/>
        <v>1</v>
      </c>
      <c r="T4689" s="15">
        <f t="shared" si="222"/>
        <v>3069</v>
      </c>
    </row>
    <row r="4690" spans="1:20" x14ac:dyDescent="0.2">
      <c r="A4690">
        <v>7651</v>
      </c>
      <c r="B4690" t="s">
        <v>18</v>
      </c>
      <c r="C4690">
        <v>4310</v>
      </c>
      <c r="D4690" t="s">
        <v>6751</v>
      </c>
      <c r="E4690" t="s">
        <v>444</v>
      </c>
      <c r="F4690">
        <v>48</v>
      </c>
      <c r="G4690" t="s">
        <v>28</v>
      </c>
      <c r="H4690" t="s">
        <v>124</v>
      </c>
      <c r="I4690" t="s">
        <v>169</v>
      </c>
      <c r="J4690" t="s">
        <v>170</v>
      </c>
      <c r="K4690" s="5" t="s">
        <v>1654</v>
      </c>
      <c r="L4690" t="s">
        <v>448</v>
      </c>
      <c r="M4690" t="s">
        <v>6757</v>
      </c>
      <c r="P4690" t="s">
        <v>33</v>
      </c>
      <c r="Q4690" t="s">
        <v>26</v>
      </c>
      <c r="R4690" t="str">
        <f t="shared" si="220"/>
        <v>Graftman Pierre Joseph</v>
      </c>
      <c r="S4690" s="6" t="b">
        <f t="shared" si="221"/>
        <v>1</v>
      </c>
      <c r="T4690" s="15">
        <f t="shared" si="222"/>
        <v>3069</v>
      </c>
    </row>
    <row r="4691" spans="1:20" x14ac:dyDescent="0.2">
      <c r="A4691">
        <v>8004</v>
      </c>
      <c r="B4691" t="s">
        <v>18</v>
      </c>
      <c r="C4691">
        <v>4555</v>
      </c>
      <c r="D4691" t="s">
        <v>6758</v>
      </c>
      <c r="E4691" t="s">
        <v>90</v>
      </c>
      <c r="F4691">
        <v>51</v>
      </c>
      <c r="G4691" t="s">
        <v>28</v>
      </c>
      <c r="H4691" t="s">
        <v>124</v>
      </c>
      <c r="I4691" t="s">
        <v>169</v>
      </c>
      <c r="J4691" t="s">
        <v>170</v>
      </c>
      <c r="K4691" s="5" t="s">
        <v>1819</v>
      </c>
      <c r="L4691" t="s">
        <v>53</v>
      </c>
      <c r="M4691" t="s">
        <v>6759</v>
      </c>
      <c r="N4691" t="s">
        <v>1792</v>
      </c>
      <c r="P4691" t="s">
        <v>33</v>
      </c>
      <c r="Q4691" t="s">
        <v>26</v>
      </c>
      <c r="R4691" t="str">
        <f t="shared" si="220"/>
        <v>Graindor Joseph</v>
      </c>
      <c r="S4691" s="6" t="b">
        <f t="shared" si="221"/>
        <v>0</v>
      </c>
      <c r="T4691" s="15">
        <f t="shared" si="222"/>
        <v>3070</v>
      </c>
    </row>
    <row r="4692" spans="1:20" x14ac:dyDescent="0.2">
      <c r="A4692">
        <v>249</v>
      </c>
      <c r="B4692" t="s">
        <v>18</v>
      </c>
      <c r="C4692">
        <v>5317</v>
      </c>
      <c r="D4692" t="s">
        <v>6760</v>
      </c>
      <c r="E4692" t="s">
        <v>686</v>
      </c>
      <c r="F4692">
        <v>28</v>
      </c>
      <c r="G4692" t="s">
        <v>20</v>
      </c>
      <c r="H4692" t="s">
        <v>35</v>
      </c>
      <c r="I4692" t="s">
        <v>2823</v>
      </c>
      <c r="J4692" t="s">
        <v>101</v>
      </c>
      <c r="K4692" s="5" t="s">
        <v>1048</v>
      </c>
      <c r="N4692" t="s">
        <v>481</v>
      </c>
      <c r="P4692" t="s">
        <v>25</v>
      </c>
      <c r="Q4692" t="s">
        <v>1185</v>
      </c>
      <c r="R4692" t="str">
        <f t="shared" si="220"/>
        <v>Granberg Gustave</v>
      </c>
      <c r="S4692" s="6" t="b">
        <f t="shared" si="221"/>
        <v>0</v>
      </c>
      <c r="T4692" s="15">
        <f t="shared" si="222"/>
        <v>3071</v>
      </c>
    </row>
    <row r="4693" spans="1:20" x14ac:dyDescent="0.2">
      <c r="A4693">
        <v>1646</v>
      </c>
      <c r="B4693" t="s">
        <v>18</v>
      </c>
      <c r="C4693">
        <v>6246</v>
      </c>
      <c r="D4693" t="s">
        <v>6761</v>
      </c>
      <c r="E4693" t="s">
        <v>318</v>
      </c>
      <c r="F4693">
        <v>25</v>
      </c>
      <c r="G4693" t="s">
        <v>20</v>
      </c>
      <c r="H4693" t="s">
        <v>21</v>
      </c>
      <c r="I4693" t="s">
        <v>36</v>
      </c>
      <c r="J4693" t="s">
        <v>30</v>
      </c>
      <c r="K4693" s="5" t="s">
        <v>540</v>
      </c>
      <c r="P4693" t="s">
        <v>25</v>
      </c>
      <c r="Q4693" t="s">
        <v>347</v>
      </c>
      <c r="R4693" t="str">
        <f t="shared" si="220"/>
        <v>Grandry Francois</v>
      </c>
      <c r="S4693" s="6" t="b">
        <f t="shared" si="221"/>
        <v>0</v>
      </c>
      <c r="T4693" s="15">
        <f t="shared" si="222"/>
        <v>3072</v>
      </c>
    </row>
    <row r="4694" spans="1:20" x14ac:dyDescent="0.2">
      <c r="A4694">
        <v>2939</v>
      </c>
      <c r="B4694" t="s">
        <v>55</v>
      </c>
      <c r="C4694">
        <v>328</v>
      </c>
      <c r="D4694" t="s">
        <v>6761</v>
      </c>
      <c r="E4694" t="s">
        <v>318</v>
      </c>
      <c r="F4694">
        <v>25</v>
      </c>
      <c r="G4694" t="s">
        <v>20</v>
      </c>
      <c r="H4694" t="s">
        <v>57</v>
      </c>
      <c r="I4694" t="s">
        <v>36</v>
      </c>
      <c r="J4694" t="s">
        <v>30</v>
      </c>
      <c r="K4694" s="5" t="s">
        <v>739</v>
      </c>
      <c r="N4694" t="s">
        <v>60</v>
      </c>
      <c r="R4694" t="str">
        <f t="shared" si="220"/>
        <v>Grandry Francois</v>
      </c>
      <c r="S4694" s="6" t="b">
        <f t="shared" si="221"/>
        <v>1</v>
      </c>
      <c r="T4694" s="15">
        <f t="shared" si="222"/>
        <v>3072</v>
      </c>
    </row>
    <row r="4695" spans="1:20" x14ac:dyDescent="0.2">
      <c r="A4695">
        <v>2815</v>
      </c>
      <c r="B4695" t="s">
        <v>18</v>
      </c>
      <c r="C4695">
        <v>789</v>
      </c>
      <c r="D4695" t="s">
        <v>6761</v>
      </c>
      <c r="E4695" t="s">
        <v>318</v>
      </c>
      <c r="F4695">
        <v>25</v>
      </c>
      <c r="G4695" t="s">
        <v>28</v>
      </c>
      <c r="H4695" t="s">
        <v>21</v>
      </c>
      <c r="I4695" t="s">
        <v>36</v>
      </c>
      <c r="J4695" t="s">
        <v>30</v>
      </c>
      <c r="K4695" s="5" t="s">
        <v>1165</v>
      </c>
      <c r="P4695" t="s">
        <v>25</v>
      </c>
      <c r="Q4695" t="s">
        <v>347</v>
      </c>
      <c r="R4695" t="str">
        <f t="shared" si="220"/>
        <v>Grandry Francois</v>
      </c>
      <c r="S4695" s="6" t="b">
        <f t="shared" si="221"/>
        <v>1</v>
      </c>
      <c r="T4695" s="15">
        <f t="shared" si="222"/>
        <v>3072</v>
      </c>
    </row>
    <row r="4696" spans="1:20" x14ac:dyDescent="0.2">
      <c r="A4696">
        <v>1967</v>
      </c>
      <c r="B4696" t="s">
        <v>18</v>
      </c>
      <c r="C4696">
        <v>181</v>
      </c>
      <c r="D4696" t="s">
        <v>6762</v>
      </c>
      <c r="E4696" t="s">
        <v>444</v>
      </c>
      <c r="F4696">
        <v>16</v>
      </c>
      <c r="G4696" t="s">
        <v>28</v>
      </c>
      <c r="H4696" t="s">
        <v>21</v>
      </c>
      <c r="I4696" t="s">
        <v>925</v>
      </c>
      <c r="J4696" t="s">
        <v>116</v>
      </c>
      <c r="K4696" s="5" t="s">
        <v>165</v>
      </c>
      <c r="P4696" t="s">
        <v>25</v>
      </c>
      <c r="Q4696" t="s">
        <v>26</v>
      </c>
      <c r="R4696" t="str">
        <f t="shared" si="220"/>
        <v>Grandy Pierre Joseph</v>
      </c>
      <c r="S4696" s="6" t="b">
        <f t="shared" si="221"/>
        <v>0</v>
      </c>
      <c r="T4696" s="15">
        <f t="shared" si="222"/>
        <v>3073</v>
      </c>
    </row>
    <row r="4697" spans="1:20" x14ac:dyDescent="0.2">
      <c r="A4697">
        <v>6524</v>
      </c>
      <c r="B4697" t="s">
        <v>18</v>
      </c>
      <c r="C4697">
        <v>3506</v>
      </c>
      <c r="D4697" t="s">
        <v>6763</v>
      </c>
      <c r="E4697" t="s">
        <v>6764</v>
      </c>
      <c r="F4697">
        <v>58</v>
      </c>
      <c r="G4697" t="s">
        <v>78</v>
      </c>
      <c r="H4697" t="s">
        <v>35</v>
      </c>
      <c r="I4697" t="s">
        <v>36</v>
      </c>
      <c r="J4697" t="s">
        <v>30</v>
      </c>
      <c r="K4697" s="5" t="s">
        <v>1830</v>
      </c>
      <c r="L4697" t="s">
        <v>126</v>
      </c>
      <c r="M4697" t="s">
        <v>6765</v>
      </c>
      <c r="P4697" t="s">
        <v>33</v>
      </c>
      <c r="Q4697" t="s">
        <v>26</v>
      </c>
      <c r="R4697" t="str">
        <f t="shared" si="220"/>
        <v>Grapignon Antoinette (veuve Loto)</v>
      </c>
      <c r="S4697" s="6" t="b">
        <f t="shared" si="221"/>
        <v>0</v>
      </c>
      <c r="T4697" s="15">
        <f t="shared" si="222"/>
        <v>3074</v>
      </c>
    </row>
    <row r="4698" spans="1:20" x14ac:dyDescent="0.2">
      <c r="A4698">
        <v>9289</v>
      </c>
      <c r="B4698" t="s">
        <v>18</v>
      </c>
      <c r="C4698">
        <v>5445</v>
      </c>
      <c r="D4698" t="s">
        <v>6763</v>
      </c>
      <c r="E4698" t="s">
        <v>6764</v>
      </c>
      <c r="F4698">
        <v>58</v>
      </c>
      <c r="G4698" t="s">
        <v>78</v>
      </c>
      <c r="H4698" t="s">
        <v>124</v>
      </c>
      <c r="I4698" t="s">
        <v>36</v>
      </c>
      <c r="J4698" t="s">
        <v>30</v>
      </c>
      <c r="K4698" s="5" t="s">
        <v>599</v>
      </c>
      <c r="L4698" t="s">
        <v>126</v>
      </c>
      <c r="M4698" t="s">
        <v>3790</v>
      </c>
      <c r="P4698" t="s">
        <v>33</v>
      </c>
      <c r="Q4698" t="s">
        <v>26</v>
      </c>
      <c r="R4698" t="str">
        <f t="shared" si="220"/>
        <v>Grapignon Antoinette (veuve Loto)</v>
      </c>
      <c r="S4698" s="6" t="b">
        <f t="shared" si="221"/>
        <v>1</v>
      </c>
      <c r="T4698" s="15">
        <f t="shared" si="222"/>
        <v>3074</v>
      </c>
    </row>
    <row r="4699" spans="1:20" x14ac:dyDescent="0.2">
      <c r="A4699">
        <v>10592</v>
      </c>
      <c r="B4699" t="s">
        <v>18</v>
      </c>
      <c r="C4699">
        <v>6405</v>
      </c>
      <c r="D4699" t="s">
        <v>6763</v>
      </c>
      <c r="E4699" t="s">
        <v>6764</v>
      </c>
      <c r="F4699">
        <v>58</v>
      </c>
      <c r="G4699" t="s">
        <v>78</v>
      </c>
      <c r="H4699" t="s">
        <v>91</v>
      </c>
      <c r="I4699" t="s">
        <v>36</v>
      </c>
      <c r="J4699" t="s">
        <v>30</v>
      </c>
      <c r="K4699" s="5" t="s">
        <v>711</v>
      </c>
      <c r="L4699" t="s">
        <v>126</v>
      </c>
      <c r="M4699" t="s">
        <v>3790</v>
      </c>
      <c r="P4699" t="s">
        <v>33</v>
      </c>
      <c r="Q4699" t="s">
        <v>26</v>
      </c>
      <c r="R4699" t="str">
        <f t="shared" si="220"/>
        <v>Grapignon Antoinette (veuve Loto)</v>
      </c>
      <c r="S4699" s="6" t="b">
        <f t="shared" si="221"/>
        <v>1</v>
      </c>
      <c r="T4699" s="15">
        <f t="shared" si="222"/>
        <v>3074</v>
      </c>
    </row>
    <row r="4700" spans="1:20" x14ac:dyDescent="0.2">
      <c r="A4700">
        <v>7972</v>
      </c>
      <c r="B4700" t="s">
        <v>18</v>
      </c>
      <c r="C4700">
        <v>4528</v>
      </c>
      <c r="D4700" t="s">
        <v>6766</v>
      </c>
      <c r="E4700" t="s">
        <v>90</v>
      </c>
      <c r="F4700">
        <v>51</v>
      </c>
      <c r="G4700" t="s">
        <v>28</v>
      </c>
      <c r="H4700" t="s">
        <v>124</v>
      </c>
      <c r="I4700" t="s">
        <v>169</v>
      </c>
      <c r="J4700" t="s">
        <v>170</v>
      </c>
      <c r="K4700" s="5" t="s">
        <v>1031</v>
      </c>
      <c r="L4700" t="s">
        <v>53</v>
      </c>
      <c r="M4700" t="s">
        <v>6759</v>
      </c>
      <c r="N4700" t="s">
        <v>1792</v>
      </c>
      <c r="P4700" t="s">
        <v>33</v>
      </c>
      <c r="Q4700" t="s">
        <v>26</v>
      </c>
      <c r="R4700" t="str">
        <f t="shared" si="220"/>
        <v>Graudor Joseph</v>
      </c>
      <c r="S4700" s="6" t="b">
        <f t="shared" si="221"/>
        <v>0</v>
      </c>
      <c r="T4700" s="15">
        <f t="shared" si="222"/>
        <v>3075</v>
      </c>
    </row>
    <row r="4701" spans="1:20" x14ac:dyDescent="0.2">
      <c r="A4701">
        <v>3914</v>
      </c>
      <c r="B4701" t="s">
        <v>18</v>
      </c>
      <c r="C4701">
        <v>1631</v>
      </c>
      <c r="D4701" t="s">
        <v>6767</v>
      </c>
      <c r="E4701" t="s">
        <v>2013</v>
      </c>
      <c r="F4701">
        <v>45</v>
      </c>
      <c r="G4701" t="s">
        <v>28</v>
      </c>
      <c r="H4701" t="s">
        <v>35</v>
      </c>
      <c r="I4701" t="s">
        <v>36</v>
      </c>
      <c r="J4701" t="s">
        <v>30</v>
      </c>
      <c r="K4701" s="5" t="s">
        <v>1323</v>
      </c>
      <c r="L4701" t="s">
        <v>198</v>
      </c>
      <c r="M4701" t="s">
        <v>6768</v>
      </c>
      <c r="P4701" t="s">
        <v>33</v>
      </c>
      <c r="Q4701" t="s">
        <v>26</v>
      </c>
      <c r="R4701" t="str">
        <f t="shared" si="220"/>
        <v>Grauwette Philibert</v>
      </c>
      <c r="S4701" s="6" t="b">
        <f t="shared" si="221"/>
        <v>0</v>
      </c>
      <c r="T4701" s="15">
        <f t="shared" si="222"/>
        <v>3076</v>
      </c>
    </row>
    <row r="4702" spans="1:20" x14ac:dyDescent="0.2">
      <c r="A4702">
        <v>7835</v>
      </c>
      <c r="B4702" t="s">
        <v>18</v>
      </c>
      <c r="C4702">
        <v>4434</v>
      </c>
      <c r="D4702" t="s">
        <v>6769</v>
      </c>
      <c r="E4702" t="s">
        <v>114</v>
      </c>
      <c r="F4702">
        <v>58</v>
      </c>
      <c r="G4702" t="s">
        <v>28</v>
      </c>
      <c r="H4702" t="s">
        <v>124</v>
      </c>
      <c r="I4702" t="s">
        <v>1021</v>
      </c>
      <c r="J4702" t="s">
        <v>107</v>
      </c>
      <c r="K4702" s="5" t="s">
        <v>2184</v>
      </c>
      <c r="L4702" t="s">
        <v>566</v>
      </c>
      <c r="M4702" t="s">
        <v>6770</v>
      </c>
      <c r="P4702" t="s">
        <v>33</v>
      </c>
      <c r="Q4702" t="s">
        <v>26</v>
      </c>
      <c r="R4702" t="str">
        <f t="shared" si="220"/>
        <v>Gravensteyn Jean Baptiste</v>
      </c>
      <c r="S4702" s="6" t="b">
        <f t="shared" si="221"/>
        <v>0</v>
      </c>
      <c r="T4702" s="15">
        <f t="shared" si="222"/>
        <v>3077</v>
      </c>
    </row>
    <row r="4703" spans="1:20" x14ac:dyDescent="0.2">
      <c r="A4703">
        <v>7880</v>
      </c>
      <c r="B4703" t="s">
        <v>55</v>
      </c>
      <c r="C4703">
        <v>1684</v>
      </c>
      <c r="D4703" t="s">
        <v>6771</v>
      </c>
      <c r="E4703" t="s">
        <v>6772</v>
      </c>
      <c r="F4703">
        <v>39</v>
      </c>
      <c r="G4703" t="s">
        <v>71</v>
      </c>
      <c r="H4703" t="s">
        <v>57</v>
      </c>
      <c r="I4703" t="s">
        <v>36</v>
      </c>
      <c r="J4703" t="s">
        <v>30</v>
      </c>
      <c r="K4703" s="5" t="s">
        <v>142</v>
      </c>
      <c r="N4703" t="s">
        <v>60</v>
      </c>
      <c r="R4703" t="str">
        <f t="shared" si="220"/>
        <v>Gravillo Valerie</v>
      </c>
      <c r="S4703" s="6" t="b">
        <f t="shared" si="221"/>
        <v>0</v>
      </c>
      <c r="T4703" s="15">
        <f t="shared" si="222"/>
        <v>3078</v>
      </c>
    </row>
    <row r="4704" spans="1:20" x14ac:dyDescent="0.2">
      <c r="A4704">
        <v>2117</v>
      </c>
      <c r="B4704" t="s">
        <v>55</v>
      </c>
      <c r="C4704">
        <v>118</v>
      </c>
      <c r="D4704" t="s">
        <v>6771</v>
      </c>
      <c r="E4704" t="s">
        <v>6772</v>
      </c>
      <c r="F4704">
        <v>39</v>
      </c>
      <c r="G4704" t="s">
        <v>71</v>
      </c>
      <c r="H4704" t="s">
        <v>57</v>
      </c>
      <c r="I4704" t="s">
        <v>36</v>
      </c>
      <c r="J4704" t="s">
        <v>30</v>
      </c>
      <c r="K4704" s="5" t="s">
        <v>798</v>
      </c>
      <c r="N4704" t="s">
        <v>60</v>
      </c>
      <c r="R4704" t="str">
        <f t="shared" si="220"/>
        <v>Gravillo Valerie</v>
      </c>
      <c r="S4704" s="6" t="b">
        <f t="shared" si="221"/>
        <v>1</v>
      </c>
      <c r="T4704" s="15">
        <f t="shared" si="222"/>
        <v>3078</v>
      </c>
    </row>
    <row r="4705" spans="1:20" x14ac:dyDescent="0.2">
      <c r="A4705">
        <v>278</v>
      </c>
      <c r="B4705" t="s">
        <v>18</v>
      </c>
      <c r="C4705">
        <v>5329</v>
      </c>
      <c r="D4705" t="s">
        <v>6773</v>
      </c>
      <c r="E4705" t="s">
        <v>6774</v>
      </c>
      <c r="F4705">
        <v>29</v>
      </c>
      <c r="G4705" t="s">
        <v>20</v>
      </c>
      <c r="H4705" t="s">
        <v>35</v>
      </c>
      <c r="I4705" t="s">
        <v>638</v>
      </c>
      <c r="J4705" t="s">
        <v>157</v>
      </c>
      <c r="K4705" s="5" t="s">
        <v>47</v>
      </c>
      <c r="L4705" t="s">
        <v>88</v>
      </c>
      <c r="M4705" t="s">
        <v>6775</v>
      </c>
      <c r="P4705" t="s">
        <v>33</v>
      </c>
      <c r="Q4705" t="s">
        <v>26</v>
      </c>
      <c r="R4705" t="str">
        <f t="shared" si="220"/>
        <v>Grawels Jean Ignace Charles</v>
      </c>
      <c r="S4705" s="6" t="b">
        <f t="shared" si="221"/>
        <v>0</v>
      </c>
      <c r="T4705" s="15">
        <f t="shared" si="222"/>
        <v>3079</v>
      </c>
    </row>
    <row r="4706" spans="1:20" x14ac:dyDescent="0.2">
      <c r="A4706">
        <v>4213</v>
      </c>
      <c r="B4706" t="s">
        <v>55</v>
      </c>
      <c r="C4706">
        <v>628</v>
      </c>
      <c r="D4706" t="s">
        <v>6736</v>
      </c>
      <c r="E4706" t="s">
        <v>49</v>
      </c>
      <c r="F4706">
        <v>14</v>
      </c>
      <c r="G4706" t="s">
        <v>20</v>
      </c>
      <c r="H4706" t="s">
        <v>980</v>
      </c>
      <c r="I4706" t="s">
        <v>36</v>
      </c>
      <c r="J4706" t="s">
        <v>30</v>
      </c>
      <c r="K4706" s="5" t="s">
        <v>1592</v>
      </c>
      <c r="N4706" t="s">
        <v>60</v>
      </c>
      <c r="R4706" t="str">
        <f t="shared" si="220"/>
        <v>Grébeude Guillaume</v>
      </c>
      <c r="S4706" s="6" t="b">
        <f t="shared" si="221"/>
        <v>0</v>
      </c>
      <c r="T4706" s="15">
        <f t="shared" si="222"/>
        <v>3080</v>
      </c>
    </row>
    <row r="4707" spans="1:20" x14ac:dyDescent="0.2">
      <c r="A4707">
        <v>3377</v>
      </c>
      <c r="B4707" t="s">
        <v>18</v>
      </c>
      <c r="C4707">
        <v>1221</v>
      </c>
      <c r="D4707" t="s">
        <v>6776</v>
      </c>
      <c r="E4707" t="s">
        <v>195</v>
      </c>
      <c r="F4707">
        <v>35</v>
      </c>
      <c r="G4707" t="s">
        <v>28</v>
      </c>
      <c r="H4707" t="s">
        <v>21</v>
      </c>
      <c r="I4707" t="s">
        <v>1125</v>
      </c>
      <c r="J4707" t="s">
        <v>30</v>
      </c>
      <c r="K4707" s="5" t="s">
        <v>1321</v>
      </c>
      <c r="O4707" t="s">
        <v>32</v>
      </c>
      <c r="P4707" t="s">
        <v>33</v>
      </c>
      <c r="Q4707" t="s">
        <v>26</v>
      </c>
      <c r="R4707" t="str">
        <f t="shared" si="220"/>
        <v>Grechen Charles</v>
      </c>
      <c r="S4707" s="6" t="b">
        <f t="shared" si="221"/>
        <v>0</v>
      </c>
      <c r="T4707" s="15">
        <f t="shared" si="222"/>
        <v>3081</v>
      </c>
    </row>
    <row r="4708" spans="1:20" x14ac:dyDescent="0.2">
      <c r="A4708">
        <v>4229</v>
      </c>
      <c r="B4708" t="s">
        <v>18</v>
      </c>
      <c r="C4708">
        <v>1863</v>
      </c>
      <c r="D4708" t="s">
        <v>6777</v>
      </c>
      <c r="E4708" t="s">
        <v>6778</v>
      </c>
      <c r="F4708">
        <v>42</v>
      </c>
      <c r="G4708" t="s">
        <v>28</v>
      </c>
      <c r="H4708" t="s">
        <v>35</v>
      </c>
      <c r="I4708" t="s">
        <v>999</v>
      </c>
      <c r="J4708" t="s">
        <v>116</v>
      </c>
      <c r="K4708" s="5" t="s">
        <v>391</v>
      </c>
      <c r="L4708" t="s">
        <v>126</v>
      </c>
      <c r="M4708" t="s">
        <v>6779</v>
      </c>
      <c r="P4708" t="s">
        <v>33</v>
      </c>
      <c r="Q4708" t="s">
        <v>26</v>
      </c>
      <c r="R4708" t="str">
        <f t="shared" si="220"/>
        <v>Grede Armand Ghislain Désiré</v>
      </c>
      <c r="S4708" s="6" t="b">
        <f t="shared" si="221"/>
        <v>0</v>
      </c>
      <c r="T4708" s="15">
        <f t="shared" si="222"/>
        <v>3082</v>
      </c>
    </row>
    <row r="4709" spans="1:20" x14ac:dyDescent="0.2">
      <c r="A4709">
        <v>9012</v>
      </c>
      <c r="B4709" t="s">
        <v>18</v>
      </c>
      <c r="C4709">
        <v>5262</v>
      </c>
      <c r="D4709" t="s">
        <v>6777</v>
      </c>
      <c r="E4709" t="s">
        <v>6778</v>
      </c>
      <c r="F4709">
        <v>42</v>
      </c>
      <c r="G4709" t="s">
        <v>28</v>
      </c>
      <c r="H4709" t="s">
        <v>124</v>
      </c>
      <c r="I4709" t="s">
        <v>6780</v>
      </c>
      <c r="K4709" s="5" t="s">
        <v>62</v>
      </c>
      <c r="L4709" t="s">
        <v>126</v>
      </c>
      <c r="M4709" t="s">
        <v>6781</v>
      </c>
      <c r="P4709" t="s">
        <v>33</v>
      </c>
      <c r="Q4709" t="s">
        <v>26</v>
      </c>
      <c r="R4709" t="str">
        <f t="shared" si="220"/>
        <v>Grede Armand Ghislain Désiré</v>
      </c>
      <c r="S4709" s="6" t="b">
        <f t="shared" si="221"/>
        <v>1</v>
      </c>
      <c r="T4709" s="15">
        <f t="shared" si="222"/>
        <v>3082</v>
      </c>
    </row>
    <row r="4710" spans="1:20" x14ac:dyDescent="0.2">
      <c r="A4710">
        <v>434</v>
      </c>
      <c r="B4710" t="s">
        <v>55</v>
      </c>
      <c r="C4710">
        <v>2499</v>
      </c>
      <c r="D4710" t="s">
        <v>6782</v>
      </c>
      <c r="E4710" t="s">
        <v>195</v>
      </c>
      <c r="F4710">
        <v>35</v>
      </c>
      <c r="G4710" t="s">
        <v>20</v>
      </c>
      <c r="H4710" t="s">
        <v>57</v>
      </c>
      <c r="I4710" t="s">
        <v>1084</v>
      </c>
      <c r="J4710" t="s">
        <v>30</v>
      </c>
      <c r="K4710" s="5" t="s">
        <v>1474</v>
      </c>
      <c r="N4710" t="s">
        <v>60</v>
      </c>
      <c r="R4710" t="str">
        <f t="shared" si="220"/>
        <v>Greeheb Charles</v>
      </c>
      <c r="S4710" s="6" t="b">
        <f t="shared" si="221"/>
        <v>0</v>
      </c>
      <c r="T4710" s="15">
        <f t="shared" si="222"/>
        <v>3083</v>
      </c>
    </row>
    <row r="4711" spans="1:20" x14ac:dyDescent="0.2">
      <c r="A4711">
        <v>6696</v>
      </c>
      <c r="B4711" t="s">
        <v>18</v>
      </c>
      <c r="C4711">
        <v>3628</v>
      </c>
      <c r="D4711" t="s">
        <v>371</v>
      </c>
      <c r="E4711" t="s">
        <v>875</v>
      </c>
      <c r="F4711">
        <v>33</v>
      </c>
      <c r="G4711" t="s">
        <v>28</v>
      </c>
      <c r="H4711" t="s">
        <v>35</v>
      </c>
      <c r="I4711" t="s">
        <v>36</v>
      </c>
      <c r="J4711" t="s">
        <v>30</v>
      </c>
      <c r="K4711" s="5" t="s">
        <v>306</v>
      </c>
      <c r="L4711" t="s">
        <v>257</v>
      </c>
      <c r="M4711" t="s">
        <v>6740</v>
      </c>
      <c r="P4711" t="s">
        <v>33</v>
      </c>
      <c r="Q4711" t="s">
        <v>26</v>
      </c>
      <c r="R4711" t="str">
        <f t="shared" si="220"/>
        <v>Grégoire Alexandre</v>
      </c>
      <c r="S4711" s="6" t="b">
        <f t="shared" si="221"/>
        <v>0</v>
      </c>
      <c r="T4711" s="15">
        <f t="shared" si="222"/>
        <v>3084</v>
      </c>
    </row>
    <row r="4712" spans="1:20" x14ac:dyDescent="0.2">
      <c r="A4712">
        <v>4665</v>
      </c>
      <c r="B4712" t="s">
        <v>18</v>
      </c>
      <c r="C4712">
        <v>2178</v>
      </c>
      <c r="D4712" t="s">
        <v>371</v>
      </c>
      <c r="E4712" t="s">
        <v>3311</v>
      </c>
      <c r="F4712">
        <v>33</v>
      </c>
      <c r="G4712" t="s">
        <v>28</v>
      </c>
      <c r="H4712" t="s">
        <v>140</v>
      </c>
      <c r="I4712" t="s">
        <v>6738</v>
      </c>
      <c r="J4712" t="s">
        <v>176</v>
      </c>
      <c r="K4712" s="5" t="s">
        <v>453</v>
      </c>
      <c r="L4712" t="s">
        <v>237</v>
      </c>
      <c r="M4712" t="s">
        <v>6739</v>
      </c>
      <c r="P4712" t="s">
        <v>33</v>
      </c>
      <c r="R4712" t="str">
        <f t="shared" si="220"/>
        <v xml:space="preserve">Grégoire Emmanuel </v>
      </c>
      <c r="S4712" s="6" t="b">
        <f t="shared" si="221"/>
        <v>0</v>
      </c>
      <c r="T4712" s="15">
        <f t="shared" si="222"/>
        <v>3085</v>
      </c>
    </row>
    <row r="4713" spans="1:20" x14ac:dyDescent="0.2">
      <c r="A4713">
        <v>780</v>
      </c>
      <c r="B4713" t="s">
        <v>18</v>
      </c>
      <c r="C4713">
        <v>5643</v>
      </c>
      <c r="D4713" t="s">
        <v>371</v>
      </c>
      <c r="E4713" t="s">
        <v>6737</v>
      </c>
      <c r="F4713">
        <v>37</v>
      </c>
      <c r="G4713" t="s">
        <v>20</v>
      </c>
      <c r="H4713" t="s">
        <v>21</v>
      </c>
      <c r="I4713" t="s">
        <v>115</v>
      </c>
      <c r="J4713" t="s">
        <v>116</v>
      </c>
      <c r="K4713" s="5" t="s">
        <v>1483</v>
      </c>
      <c r="N4713" t="s">
        <v>115</v>
      </c>
      <c r="P4713" t="s">
        <v>25</v>
      </c>
      <c r="Q4713" t="s">
        <v>26</v>
      </c>
      <c r="R4713" t="str">
        <f t="shared" si="220"/>
        <v>Grégoire Henri Joseph Marie</v>
      </c>
      <c r="S4713" s="6" t="b">
        <f t="shared" si="221"/>
        <v>0</v>
      </c>
      <c r="T4713" s="15">
        <f t="shared" si="222"/>
        <v>3086</v>
      </c>
    </row>
    <row r="4714" spans="1:20" x14ac:dyDescent="0.2">
      <c r="A4714">
        <v>817</v>
      </c>
      <c r="B4714" t="s">
        <v>55</v>
      </c>
      <c r="C4714">
        <v>2638</v>
      </c>
      <c r="D4714" t="s">
        <v>371</v>
      </c>
      <c r="E4714" t="s">
        <v>6737</v>
      </c>
      <c r="F4714">
        <v>37</v>
      </c>
      <c r="G4714" t="s">
        <v>20</v>
      </c>
      <c r="H4714" t="s">
        <v>57</v>
      </c>
      <c r="I4714" t="s">
        <v>115</v>
      </c>
      <c r="J4714" t="s">
        <v>116</v>
      </c>
      <c r="K4714" s="5" t="s">
        <v>1540</v>
      </c>
      <c r="N4714" t="s">
        <v>60</v>
      </c>
      <c r="R4714" t="str">
        <f t="shared" si="220"/>
        <v>Grégoire Henri Joseph Marie</v>
      </c>
      <c r="S4714" s="6" t="b">
        <f t="shared" si="221"/>
        <v>1</v>
      </c>
      <c r="T4714" s="15">
        <f t="shared" si="222"/>
        <v>3086</v>
      </c>
    </row>
    <row r="4715" spans="1:20" x14ac:dyDescent="0.2">
      <c r="A4715">
        <v>445</v>
      </c>
      <c r="B4715" t="s">
        <v>18</v>
      </c>
      <c r="C4715">
        <v>5432</v>
      </c>
      <c r="D4715" t="s">
        <v>371</v>
      </c>
      <c r="E4715" t="s">
        <v>90</v>
      </c>
      <c r="F4715">
        <v>43</v>
      </c>
      <c r="G4715" t="s">
        <v>20</v>
      </c>
      <c r="H4715" t="s">
        <v>21</v>
      </c>
      <c r="I4715" t="s">
        <v>115</v>
      </c>
      <c r="J4715" t="s">
        <v>116</v>
      </c>
      <c r="K4715" s="5" t="s">
        <v>190</v>
      </c>
      <c r="P4715" t="s">
        <v>25</v>
      </c>
      <c r="Q4715" t="s">
        <v>26</v>
      </c>
      <c r="R4715" t="str">
        <f t="shared" si="220"/>
        <v>Grégoire Joseph</v>
      </c>
      <c r="S4715" s="6" t="b">
        <f t="shared" si="221"/>
        <v>0</v>
      </c>
      <c r="T4715" s="15">
        <f t="shared" si="222"/>
        <v>3087</v>
      </c>
    </row>
    <row r="4716" spans="1:20" x14ac:dyDescent="0.2">
      <c r="A4716">
        <v>9850</v>
      </c>
      <c r="B4716" t="s">
        <v>18</v>
      </c>
      <c r="C4716">
        <v>5844</v>
      </c>
      <c r="D4716" t="s">
        <v>6783</v>
      </c>
      <c r="E4716" t="s">
        <v>686</v>
      </c>
      <c r="F4716">
        <v>24</v>
      </c>
      <c r="G4716" t="s">
        <v>28</v>
      </c>
      <c r="H4716" t="s">
        <v>21</v>
      </c>
      <c r="I4716" t="s">
        <v>4966</v>
      </c>
      <c r="J4716" t="s">
        <v>176</v>
      </c>
      <c r="K4716" s="5" t="s">
        <v>1112</v>
      </c>
      <c r="P4716" t="s">
        <v>25</v>
      </c>
      <c r="Q4716" t="s">
        <v>26</v>
      </c>
      <c r="R4716" t="str">
        <f t="shared" si="220"/>
        <v>Gremenpré Gustave</v>
      </c>
      <c r="S4716" s="6" t="b">
        <f t="shared" si="221"/>
        <v>0</v>
      </c>
      <c r="T4716" s="15">
        <f t="shared" si="222"/>
        <v>3088</v>
      </c>
    </row>
    <row r="4717" spans="1:20" x14ac:dyDescent="0.2">
      <c r="A4717">
        <v>2545</v>
      </c>
      <c r="B4717" t="s">
        <v>18</v>
      </c>
      <c r="C4717">
        <v>577</v>
      </c>
      <c r="D4717" t="s">
        <v>6741</v>
      </c>
      <c r="E4717" t="s">
        <v>3099</v>
      </c>
      <c r="F4717">
        <v>41</v>
      </c>
      <c r="G4717" t="s">
        <v>28</v>
      </c>
      <c r="H4717" t="s">
        <v>35</v>
      </c>
      <c r="I4717" t="s">
        <v>2897</v>
      </c>
      <c r="J4717" t="s">
        <v>116</v>
      </c>
      <c r="K4717" s="5" t="s">
        <v>948</v>
      </c>
      <c r="L4717" t="s">
        <v>441</v>
      </c>
      <c r="M4717" t="s">
        <v>6742</v>
      </c>
      <c r="P4717" t="s">
        <v>33</v>
      </c>
      <c r="Q4717" t="s">
        <v>426</v>
      </c>
      <c r="R4717" t="str">
        <f t="shared" si="220"/>
        <v>Grétry Jules Joseph</v>
      </c>
      <c r="S4717" s="6" t="b">
        <f t="shared" si="221"/>
        <v>0</v>
      </c>
      <c r="T4717" s="15">
        <f t="shared" si="222"/>
        <v>3089</v>
      </c>
    </row>
    <row r="4718" spans="1:20" x14ac:dyDescent="0.2">
      <c r="A4718">
        <v>10945</v>
      </c>
      <c r="B4718" t="s">
        <v>18</v>
      </c>
      <c r="C4718">
        <v>6662</v>
      </c>
      <c r="D4718" t="s">
        <v>6784</v>
      </c>
      <c r="E4718" t="s">
        <v>517</v>
      </c>
      <c r="F4718">
        <v>20</v>
      </c>
      <c r="G4718" t="s">
        <v>78</v>
      </c>
      <c r="H4718" t="s">
        <v>642</v>
      </c>
      <c r="I4718" t="s">
        <v>36</v>
      </c>
      <c r="J4718" t="s">
        <v>30</v>
      </c>
      <c r="K4718" s="5" t="s">
        <v>328</v>
      </c>
      <c r="L4718" t="s">
        <v>126</v>
      </c>
      <c r="M4718" t="s">
        <v>6434</v>
      </c>
      <c r="P4718" t="s">
        <v>33</v>
      </c>
      <c r="Q4718" t="s">
        <v>233</v>
      </c>
      <c r="R4718" t="str">
        <f t="shared" si="220"/>
        <v>Griesbergen Marie</v>
      </c>
      <c r="S4718" s="6" t="b">
        <f t="shared" si="221"/>
        <v>0</v>
      </c>
      <c r="T4718" s="15">
        <f t="shared" si="222"/>
        <v>3090</v>
      </c>
    </row>
    <row r="4719" spans="1:20" x14ac:dyDescent="0.2">
      <c r="A4719">
        <v>3859</v>
      </c>
      <c r="B4719" t="s">
        <v>18</v>
      </c>
      <c r="C4719">
        <v>1586</v>
      </c>
      <c r="D4719" t="s">
        <v>6785</v>
      </c>
      <c r="E4719" t="s">
        <v>1384</v>
      </c>
      <c r="F4719">
        <v>22</v>
      </c>
      <c r="G4719" t="s">
        <v>28</v>
      </c>
      <c r="H4719" t="s">
        <v>21</v>
      </c>
      <c r="I4719" t="s">
        <v>1365</v>
      </c>
      <c r="J4719" t="s">
        <v>1366</v>
      </c>
      <c r="K4719" s="5" t="s">
        <v>2956</v>
      </c>
      <c r="O4719" t="s">
        <v>312</v>
      </c>
      <c r="P4719" t="s">
        <v>33</v>
      </c>
      <c r="Q4719" t="s">
        <v>26</v>
      </c>
      <c r="R4719" t="str">
        <f t="shared" si="220"/>
        <v>Grimberger Alphonse</v>
      </c>
      <c r="S4719" s="6" t="b">
        <f t="shared" si="221"/>
        <v>0</v>
      </c>
      <c r="T4719" s="15">
        <f t="shared" si="222"/>
        <v>3091</v>
      </c>
    </row>
    <row r="4720" spans="1:20" x14ac:dyDescent="0.2">
      <c r="A4720">
        <v>11125</v>
      </c>
      <c r="B4720" t="s">
        <v>18</v>
      </c>
      <c r="C4720">
        <v>6766</v>
      </c>
      <c r="D4720" t="s">
        <v>6786</v>
      </c>
      <c r="E4720" t="s">
        <v>6787</v>
      </c>
      <c r="F4720">
        <v>56</v>
      </c>
      <c r="G4720" t="s">
        <v>71</v>
      </c>
      <c r="H4720" t="s">
        <v>21</v>
      </c>
      <c r="I4720" t="s">
        <v>36</v>
      </c>
      <c r="J4720" t="s">
        <v>30</v>
      </c>
      <c r="K4720" s="5" t="s">
        <v>285</v>
      </c>
      <c r="L4720" t="s">
        <v>126</v>
      </c>
      <c r="M4720" t="s">
        <v>6788</v>
      </c>
      <c r="P4720" t="s">
        <v>33</v>
      </c>
      <c r="Q4720" t="s">
        <v>26</v>
      </c>
      <c r="R4720" t="str">
        <f t="shared" si="220"/>
        <v xml:space="preserve">Grimberghs Jeanne </v>
      </c>
      <c r="S4720" s="6" t="b">
        <f t="shared" si="221"/>
        <v>0</v>
      </c>
      <c r="T4720" s="15">
        <f t="shared" si="222"/>
        <v>3092</v>
      </c>
    </row>
    <row r="4721" spans="1:20" x14ac:dyDescent="0.2">
      <c r="A4721">
        <v>11161</v>
      </c>
      <c r="B4721" t="s">
        <v>55</v>
      </c>
      <c r="C4721">
        <v>2642</v>
      </c>
      <c r="D4721" t="s">
        <v>6786</v>
      </c>
      <c r="E4721" t="s">
        <v>6787</v>
      </c>
      <c r="F4721">
        <v>56</v>
      </c>
      <c r="G4721" t="s">
        <v>71</v>
      </c>
      <c r="H4721" t="s">
        <v>57</v>
      </c>
      <c r="I4721" t="s">
        <v>36</v>
      </c>
      <c r="J4721" t="s">
        <v>30</v>
      </c>
      <c r="K4721" s="5" t="s">
        <v>285</v>
      </c>
      <c r="N4721" t="s">
        <v>60</v>
      </c>
      <c r="R4721" t="str">
        <f t="shared" si="220"/>
        <v xml:space="preserve">Grimberghs Jeanne </v>
      </c>
      <c r="S4721" s="6" t="b">
        <f t="shared" si="221"/>
        <v>1</v>
      </c>
      <c r="T4721" s="15">
        <f t="shared" si="222"/>
        <v>3092</v>
      </c>
    </row>
    <row r="4722" spans="1:20" x14ac:dyDescent="0.2">
      <c r="A4722">
        <v>2292</v>
      </c>
      <c r="B4722" t="s">
        <v>18</v>
      </c>
      <c r="C4722">
        <v>400</v>
      </c>
      <c r="D4722" t="s">
        <v>6789</v>
      </c>
      <c r="E4722" t="s">
        <v>6790</v>
      </c>
      <c r="F4722">
        <v>21</v>
      </c>
      <c r="G4722" t="s">
        <v>28</v>
      </c>
      <c r="H4722" t="s">
        <v>21</v>
      </c>
      <c r="I4722" t="s">
        <v>6791</v>
      </c>
      <c r="J4722" t="s">
        <v>51</v>
      </c>
      <c r="K4722" s="5" t="s">
        <v>508</v>
      </c>
      <c r="P4722" t="s">
        <v>25</v>
      </c>
      <c r="Q4722" t="s">
        <v>26</v>
      </c>
      <c r="R4722" t="str">
        <f t="shared" si="220"/>
        <v>Grimme Henri Gérard</v>
      </c>
      <c r="S4722" s="6" t="b">
        <f t="shared" si="221"/>
        <v>0</v>
      </c>
      <c r="T4722" s="15">
        <f t="shared" si="222"/>
        <v>3093</v>
      </c>
    </row>
    <row r="4723" spans="1:20" x14ac:dyDescent="0.2">
      <c r="A4723">
        <v>8109</v>
      </c>
      <c r="B4723" t="s">
        <v>18</v>
      </c>
      <c r="C4723">
        <v>4622</v>
      </c>
      <c r="D4723" t="s">
        <v>6789</v>
      </c>
      <c r="E4723" t="s">
        <v>6790</v>
      </c>
      <c r="F4723">
        <v>21</v>
      </c>
      <c r="G4723" t="s">
        <v>28</v>
      </c>
      <c r="H4723" t="s">
        <v>21</v>
      </c>
      <c r="I4723" t="s">
        <v>6792</v>
      </c>
      <c r="J4723" t="s">
        <v>51</v>
      </c>
      <c r="K4723" s="5" t="s">
        <v>447</v>
      </c>
      <c r="O4723" t="s">
        <v>32</v>
      </c>
      <c r="P4723" t="s">
        <v>33</v>
      </c>
      <c r="Q4723" t="s">
        <v>26</v>
      </c>
      <c r="R4723" t="str">
        <f t="shared" si="220"/>
        <v>Grimme Henri Gérard</v>
      </c>
      <c r="S4723" s="6" t="b">
        <f t="shared" si="221"/>
        <v>1</v>
      </c>
      <c r="T4723" s="15">
        <f t="shared" si="222"/>
        <v>3093</v>
      </c>
    </row>
    <row r="4724" spans="1:20" x14ac:dyDescent="0.2">
      <c r="A4724">
        <v>8243</v>
      </c>
      <c r="B4724" t="s">
        <v>55</v>
      </c>
      <c r="C4724">
        <v>1791</v>
      </c>
      <c r="D4724" t="s">
        <v>6789</v>
      </c>
      <c r="E4724" t="s">
        <v>1440</v>
      </c>
      <c r="F4724">
        <v>19</v>
      </c>
      <c r="G4724" t="s">
        <v>71</v>
      </c>
      <c r="H4724" t="s">
        <v>57</v>
      </c>
      <c r="I4724" t="s">
        <v>6791</v>
      </c>
      <c r="J4724" t="s">
        <v>51</v>
      </c>
      <c r="K4724" s="5" t="s">
        <v>358</v>
      </c>
      <c r="N4724" t="s">
        <v>60</v>
      </c>
      <c r="R4724" t="str">
        <f t="shared" si="220"/>
        <v>Grimme Josephine</v>
      </c>
      <c r="S4724" s="6" t="b">
        <f t="shared" si="221"/>
        <v>0</v>
      </c>
      <c r="T4724" s="15">
        <f t="shared" si="222"/>
        <v>3094</v>
      </c>
    </row>
    <row r="4725" spans="1:20" x14ac:dyDescent="0.2">
      <c r="A4725">
        <v>8000</v>
      </c>
      <c r="B4725" t="s">
        <v>18</v>
      </c>
      <c r="C4725">
        <v>4551</v>
      </c>
      <c r="D4725" t="s">
        <v>6793</v>
      </c>
      <c r="E4725" t="s">
        <v>90</v>
      </c>
      <c r="F4725">
        <v>55</v>
      </c>
      <c r="G4725" t="s">
        <v>28</v>
      </c>
      <c r="H4725" t="s">
        <v>124</v>
      </c>
      <c r="I4725" t="s">
        <v>184</v>
      </c>
      <c r="J4725" t="s">
        <v>30</v>
      </c>
      <c r="K4725" s="5" t="s">
        <v>1819</v>
      </c>
      <c r="N4725" t="s">
        <v>6794</v>
      </c>
      <c r="P4725" t="s">
        <v>33</v>
      </c>
      <c r="Q4725" t="s">
        <v>26</v>
      </c>
      <c r="R4725" t="str">
        <f t="shared" si="220"/>
        <v>Grimmont Joseph</v>
      </c>
      <c r="S4725" s="6" t="b">
        <f t="shared" si="221"/>
        <v>0</v>
      </c>
      <c r="T4725" s="15">
        <f t="shared" si="222"/>
        <v>3095</v>
      </c>
    </row>
    <row r="4726" spans="1:20" x14ac:dyDescent="0.2">
      <c r="A4726">
        <v>8546</v>
      </c>
      <c r="B4726" t="s">
        <v>18</v>
      </c>
      <c r="C4726">
        <v>4943</v>
      </c>
      <c r="D4726" t="s">
        <v>6795</v>
      </c>
      <c r="E4726" t="s">
        <v>6796</v>
      </c>
      <c r="F4726">
        <v>29</v>
      </c>
      <c r="G4726" t="s">
        <v>28</v>
      </c>
      <c r="H4726" t="s">
        <v>21</v>
      </c>
      <c r="I4726" t="s">
        <v>4973</v>
      </c>
      <c r="J4726" t="s">
        <v>133</v>
      </c>
      <c r="K4726" s="5" t="s">
        <v>1389</v>
      </c>
      <c r="P4726" t="s">
        <v>25</v>
      </c>
      <c r="Q4726" t="s">
        <v>347</v>
      </c>
      <c r="R4726" t="str">
        <f t="shared" si="220"/>
        <v>Grimonpont Thomas Joseph</v>
      </c>
      <c r="S4726" s="6" t="b">
        <f t="shared" si="221"/>
        <v>0</v>
      </c>
      <c r="T4726" s="15">
        <f t="shared" si="222"/>
        <v>3096</v>
      </c>
    </row>
    <row r="4727" spans="1:20" x14ac:dyDescent="0.2">
      <c r="A4727">
        <v>10430</v>
      </c>
      <c r="B4727" t="s">
        <v>55</v>
      </c>
      <c r="C4727">
        <v>2407</v>
      </c>
      <c r="D4727" t="s">
        <v>6797</v>
      </c>
      <c r="E4727" t="s">
        <v>6798</v>
      </c>
      <c r="F4727">
        <v>28</v>
      </c>
      <c r="G4727" t="s">
        <v>71</v>
      </c>
      <c r="H4727" t="s">
        <v>1555</v>
      </c>
      <c r="I4727" t="s">
        <v>946</v>
      </c>
      <c r="J4727" t="s">
        <v>66</v>
      </c>
      <c r="K4727" s="5" t="s">
        <v>514</v>
      </c>
      <c r="N4727" t="s">
        <v>60</v>
      </c>
      <c r="R4727" t="str">
        <f t="shared" si="220"/>
        <v>Grisez Celine Marie Ghislaine</v>
      </c>
      <c r="S4727" s="6" t="b">
        <f t="shared" si="221"/>
        <v>0</v>
      </c>
      <c r="T4727" s="15">
        <f t="shared" si="222"/>
        <v>3097</v>
      </c>
    </row>
    <row r="4728" spans="1:20" x14ac:dyDescent="0.2">
      <c r="A4728">
        <v>4027</v>
      </c>
      <c r="B4728" t="s">
        <v>18</v>
      </c>
      <c r="C4728">
        <v>1717</v>
      </c>
      <c r="D4728" t="s">
        <v>6799</v>
      </c>
      <c r="E4728" t="s">
        <v>2268</v>
      </c>
      <c r="F4728">
        <v>38</v>
      </c>
      <c r="G4728" t="s">
        <v>28</v>
      </c>
      <c r="H4728" t="s">
        <v>21</v>
      </c>
      <c r="I4728" t="s">
        <v>6800</v>
      </c>
      <c r="J4728" t="s">
        <v>23</v>
      </c>
      <c r="K4728" s="5" t="s">
        <v>1472</v>
      </c>
      <c r="P4728" t="s">
        <v>25</v>
      </c>
      <c r="Q4728" t="s">
        <v>26</v>
      </c>
      <c r="R4728" t="str">
        <f t="shared" si="220"/>
        <v>Grobe Ernest</v>
      </c>
      <c r="S4728" s="6" t="b">
        <f t="shared" si="221"/>
        <v>0</v>
      </c>
      <c r="T4728" s="15">
        <f t="shared" si="222"/>
        <v>3098</v>
      </c>
    </row>
    <row r="4729" spans="1:20" x14ac:dyDescent="0.2">
      <c r="A4729">
        <v>6529</v>
      </c>
      <c r="B4729" t="s">
        <v>18</v>
      </c>
      <c r="C4729">
        <v>3511</v>
      </c>
      <c r="D4729" t="s">
        <v>6801</v>
      </c>
      <c r="E4729" t="s">
        <v>6802</v>
      </c>
      <c r="F4729">
        <v>28</v>
      </c>
      <c r="G4729" t="s">
        <v>28</v>
      </c>
      <c r="H4729" t="s">
        <v>35</v>
      </c>
      <c r="I4729" t="s">
        <v>220</v>
      </c>
      <c r="J4729" t="s">
        <v>30</v>
      </c>
      <c r="K4729" s="5" t="s">
        <v>1830</v>
      </c>
      <c r="L4729" t="s">
        <v>88</v>
      </c>
      <c r="M4729" t="s">
        <v>6803</v>
      </c>
      <c r="P4729" t="s">
        <v>33</v>
      </c>
      <c r="Q4729" t="s">
        <v>26</v>
      </c>
      <c r="R4729" t="str">
        <f t="shared" si="220"/>
        <v>Groenendaels Léon Jean</v>
      </c>
      <c r="S4729" s="6" t="b">
        <f t="shared" si="221"/>
        <v>0</v>
      </c>
      <c r="T4729" s="15">
        <f t="shared" si="222"/>
        <v>3099</v>
      </c>
    </row>
    <row r="4730" spans="1:20" x14ac:dyDescent="0.2">
      <c r="A4730">
        <v>554</v>
      </c>
      <c r="B4730" t="s">
        <v>18</v>
      </c>
      <c r="C4730">
        <v>5497</v>
      </c>
      <c r="D4730" t="s">
        <v>6804</v>
      </c>
      <c r="E4730" t="s">
        <v>1017</v>
      </c>
      <c r="F4730">
        <v>34</v>
      </c>
      <c r="G4730" t="s">
        <v>20</v>
      </c>
      <c r="H4730" t="s">
        <v>21</v>
      </c>
      <c r="I4730" t="s">
        <v>1316</v>
      </c>
      <c r="J4730" t="s">
        <v>245</v>
      </c>
      <c r="K4730" s="5" t="s">
        <v>1392</v>
      </c>
      <c r="O4730" t="s">
        <v>196</v>
      </c>
      <c r="P4730" t="s">
        <v>33</v>
      </c>
      <c r="Q4730" t="s">
        <v>26</v>
      </c>
      <c r="R4730" t="str">
        <f t="shared" si="220"/>
        <v>Groffy Lambert</v>
      </c>
      <c r="S4730" s="6" t="b">
        <f t="shared" si="221"/>
        <v>0</v>
      </c>
      <c r="T4730" s="15">
        <f t="shared" si="222"/>
        <v>3100</v>
      </c>
    </row>
    <row r="4731" spans="1:20" x14ac:dyDescent="0.2">
      <c r="A4731">
        <v>3409</v>
      </c>
      <c r="B4731" t="s">
        <v>18</v>
      </c>
      <c r="C4731">
        <v>1238</v>
      </c>
      <c r="D4731" t="s">
        <v>6804</v>
      </c>
      <c r="E4731" t="s">
        <v>1017</v>
      </c>
      <c r="F4731">
        <v>34</v>
      </c>
      <c r="G4731" t="s">
        <v>28</v>
      </c>
      <c r="H4731" t="s">
        <v>21</v>
      </c>
      <c r="I4731" t="s">
        <v>244</v>
      </c>
      <c r="J4731" t="s">
        <v>245</v>
      </c>
      <c r="K4731" s="5" t="s">
        <v>782</v>
      </c>
      <c r="O4731" t="s">
        <v>169</v>
      </c>
      <c r="P4731" t="s">
        <v>33</v>
      </c>
      <c r="Q4731" t="s">
        <v>26</v>
      </c>
      <c r="R4731" t="str">
        <f t="shared" si="220"/>
        <v>Groffy Lambert</v>
      </c>
      <c r="S4731" s="6" t="b">
        <f t="shared" si="221"/>
        <v>1</v>
      </c>
      <c r="T4731" s="15">
        <f t="shared" si="222"/>
        <v>3100</v>
      </c>
    </row>
    <row r="4732" spans="1:20" x14ac:dyDescent="0.2">
      <c r="A4732">
        <v>3462</v>
      </c>
      <c r="B4732" t="s">
        <v>55</v>
      </c>
      <c r="C4732">
        <v>456</v>
      </c>
      <c r="D4732" t="s">
        <v>6804</v>
      </c>
      <c r="E4732" t="s">
        <v>1017</v>
      </c>
      <c r="F4732">
        <v>34</v>
      </c>
      <c r="G4732" t="s">
        <v>20</v>
      </c>
      <c r="H4732" t="s">
        <v>57</v>
      </c>
      <c r="I4732" t="s">
        <v>6805</v>
      </c>
      <c r="J4732" t="s">
        <v>245</v>
      </c>
      <c r="K4732" s="5" t="s">
        <v>1046</v>
      </c>
      <c r="N4732" t="s">
        <v>60</v>
      </c>
      <c r="R4732" t="str">
        <f t="shared" si="220"/>
        <v>Groffy Lambert</v>
      </c>
      <c r="S4732" s="6" t="b">
        <f t="shared" si="221"/>
        <v>1</v>
      </c>
      <c r="T4732" s="15">
        <f t="shared" si="222"/>
        <v>3100</v>
      </c>
    </row>
    <row r="4733" spans="1:20" x14ac:dyDescent="0.2">
      <c r="A4733">
        <v>311</v>
      </c>
      <c r="B4733" t="s">
        <v>18</v>
      </c>
      <c r="C4733">
        <v>5351</v>
      </c>
      <c r="D4733" t="s">
        <v>6806</v>
      </c>
      <c r="E4733" t="s">
        <v>105</v>
      </c>
      <c r="F4733">
        <v>43</v>
      </c>
      <c r="G4733" t="s">
        <v>20</v>
      </c>
      <c r="H4733" t="s">
        <v>140</v>
      </c>
      <c r="I4733" t="s">
        <v>6807</v>
      </c>
      <c r="J4733" t="s">
        <v>1366</v>
      </c>
      <c r="K4733" s="5" t="s">
        <v>421</v>
      </c>
      <c r="L4733" t="s">
        <v>198</v>
      </c>
      <c r="M4733" t="s">
        <v>6808</v>
      </c>
      <c r="P4733" t="s">
        <v>33</v>
      </c>
      <c r="Q4733" t="s">
        <v>26</v>
      </c>
      <c r="R4733" t="str">
        <f t="shared" si="220"/>
        <v>Gromberg Leopold</v>
      </c>
      <c r="S4733" s="6" t="b">
        <f t="shared" si="221"/>
        <v>0</v>
      </c>
      <c r="T4733" s="15">
        <f t="shared" si="222"/>
        <v>3101</v>
      </c>
    </row>
    <row r="4734" spans="1:20" x14ac:dyDescent="0.2">
      <c r="A4734">
        <v>1036</v>
      </c>
      <c r="B4734" t="s">
        <v>55</v>
      </c>
      <c r="C4734">
        <v>2709</v>
      </c>
      <c r="D4734" t="s">
        <v>6809</v>
      </c>
      <c r="E4734" t="s">
        <v>686</v>
      </c>
      <c r="F4734">
        <v>28</v>
      </c>
      <c r="G4734" t="s">
        <v>20</v>
      </c>
      <c r="H4734" t="s">
        <v>57</v>
      </c>
      <c r="I4734" t="s">
        <v>2823</v>
      </c>
      <c r="J4734" t="s">
        <v>101</v>
      </c>
      <c r="K4734" s="5" t="s">
        <v>2270</v>
      </c>
      <c r="N4734" t="s">
        <v>60</v>
      </c>
      <c r="R4734" t="str">
        <f t="shared" si="220"/>
        <v>Groneberg Gustave</v>
      </c>
      <c r="S4734" s="6" t="b">
        <f t="shared" si="221"/>
        <v>0</v>
      </c>
      <c r="T4734" s="15">
        <f t="shared" si="222"/>
        <v>3102</v>
      </c>
    </row>
    <row r="4735" spans="1:20" x14ac:dyDescent="0.2">
      <c r="A4735">
        <v>995</v>
      </c>
      <c r="B4735" t="s">
        <v>18</v>
      </c>
      <c r="C4735">
        <v>5788</v>
      </c>
      <c r="D4735" t="s">
        <v>6809</v>
      </c>
      <c r="E4735" t="s">
        <v>686</v>
      </c>
      <c r="F4735">
        <v>28</v>
      </c>
      <c r="G4735" t="s">
        <v>20</v>
      </c>
      <c r="H4735" t="s">
        <v>35</v>
      </c>
      <c r="I4735" t="s">
        <v>2823</v>
      </c>
      <c r="J4735" t="s">
        <v>101</v>
      </c>
      <c r="K4735" s="5" t="s">
        <v>24</v>
      </c>
      <c r="P4735" t="s">
        <v>25</v>
      </c>
      <c r="R4735" t="str">
        <f t="shared" si="220"/>
        <v>Groneberg Gustave</v>
      </c>
      <c r="S4735" s="6" t="b">
        <f t="shared" si="221"/>
        <v>1</v>
      </c>
      <c r="T4735" s="15">
        <f t="shared" si="222"/>
        <v>3102</v>
      </c>
    </row>
    <row r="4736" spans="1:20" x14ac:dyDescent="0.2">
      <c r="A4736">
        <v>8280</v>
      </c>
      <c r="B4736" t="s">
        <v>18</v>
      </c>
      <c r="C4736">
        <v>4750</v>
      </c>
      <c r="D4736" t="s">
        <v>6810</v>
      </c>
      <c r="E4736" t="s">
        <v>361</v>
      </c>
      <c r="F4736">
        <v>29</v>
      </c>
      <c r="G4736" t="s">
        <v>28</v>
      </c>
      <c r="H4736" t="s">
        <v>124</v>
      </c>
      <c r="I4736" t="s">
        <v>6292</v>
      </c>
      <c r="J4736" t="s">
        <v>23</v>
      </c>
      <c r="K4736" s="5" t="s">
        <v>1267</v>
      </c>
      <c r="L4736" t="s">
        <v>6811</v>
      </c>
      <c r="M4736" t="s">
        <v>6812</v>
      </c>
      <c r="P4736" t="s">
        <v>33</v>
      </c>
      <c r="Q4736" t="s">
        <v>26</v>
      </c>
      <c r="R4736" t="str">
        <f t="shared" si="220"/>
        <v>Gronen Antoine</v>
      </c>
      <c r="S4736" s="6" t="b">
        <f t="shared" si="221"/>
        <v>0</v>
      </c>
      <c r="T4736" s="15">
        <f t="shared" si="222"/>
        <v>3103</v>
      </c>
    </row>
    <row r="4737" spans="1:20" x14ac:dyDescent="0.2">
      <c r="A4737">
        <v>8322</v>
      </c>
      <c r="B4737" t="s">
        <v>55</v>
      </c>
      <c r="C4737">
        <v>1823</v>
      </c>
      <c r="D4737" t="s">
        <v>6810</v>
      </c>
      <c r="E4737" t="s">
        <v>361</v>
      </c>
      <c r="F4737">
        <v>29</v>
      </c>
      <c r="G4737" t="s">
        <v>20</v>
      </c>
      <c r="H4737" t="s">
        <v>57</v>
      </c>
      <c r="I4737" t="s">
        <v>6292</v>
      </c>
      <c r="J4737" t="s">
        <v>23</v>
      </c>
      <c r="K4737" s="5" t="s">
        <v>1710</v>
      </c>
      <c r="N4737" t="s">
        <v>60</v>
      </c>
      <c r="R4737" t="str">
        <f t="shared" si="220"/>
        <v>Gronen Antoine</v>
      </c>
      <c r="S4737" s="6" t="b">
        <f t="shared" si="221"/>
        <v>1</v>
      </c>
      <c r="T4737" s="15">
        <f t="shared" si="222"/>
        <v>3103</v>
      </c>
    </row>
    <row r="4738" spans="1:20" x14ac:dyDescent="0.2">
      <c r="A4738">
        <v>3169</v>
      </c>
      <c r="B4738" t="s">
        <v>55</v>
      </c>
      <c r="C4738">
        <v>366</v>
      </c>
      <c r="D4738" t="s">
        <v>6813</v>
      </c>
      <c r="E4738" t="s">
        <v>6816</v>
      </c>
      <c r="F4738">
        <v>22</v>
      </c>
      <c r="G4738" t="s">
        <v>20</v>
      </c>
      <c r="H4738" t="s">
        <v>2720</v>
      </c>
      <c r="I4738" t="s">
        <v>6817</v>
      </c>
      <c r="J4738" t="s">
        <v>176</v>
      </c>
      <c r="K4738" s="5" t="s">
        <v>411</v>
      </c>
      <c r="N4738" t="s">
        <v>60</v>
      </c>
      <c r="R4738" t="str">
        <f t="shared" ref="R4738:R4801" si="223">CONCATENATE(D4738," ",E4738)</f>
        <v>Grossinger Auguste Jean</v>
      </c>
      <c r="S4738" s="6" t="b">
        <f t="shared" ref="S4738:S4801" si="224">(R4738=R4737)</f>
        <v>0</v>
      </c>
      <c r="T4738" s="15">
        <f t="shared" ref="T4738:T4801" si="225">IF(S4738,T4737,T4737+1)</f>
        <v>3104</v>
      </c>
    </row>
    <row r="4739" spans="1:20" x14ac:dyDescent="0.2">
      <c r="A4739">
        <v>3115</v>
      </c>
      <c r="B4739" t="s">
        <v>18</v>
      </c>
      <c r="C4739">
        <v>1027</v>
      </c>
      <c r="D4739" t="s">
        <v>6813</v>
      </c>
      <c r="E4739" t="s">
        <v>6816</v>
      </c>
      <c r="F4739">
        <v>22</v>
      </c>
      <c r="G4739" t="s">
        <v>28</v>
      </c>
      <c r="H4739" t="s">
        <v>35</v>
      </c>
      <c r="I4739" t="s">
        <v>6814</v>
      </c>
      <c r="J4739" t="s">
        <v>176</v>
      </c>
      <c r="K4739" s="5" t="s">
        <v>460</v>
      </c>
      <c r="L4739" t="s">
        <v>53</v>
      </c>
      <c r="M4739" t="s">
        <v>6815</v>
      </c>
      <c r="P4739" t="s">
        <v>33</v>
      </c>
      <c r="Q4739" t="s">
        <v>347</v>
      </c>
      <c r="R4739" t="str">
        <f t="shared" si="223"/>
        <v>Grossinger Auguste Jean</v>
      </c>
      <c r="S4739" s="6" t="b">
        <f t="shared" si="224"/>
        <v>1</v>
      </c>
      <c r="T4739" s="15">
        <f t="shared" si="225"/>
        <v>3104</v>
      </c>
    </row>
    <row r="4740" spans="1:20" x14ac:dyDescent="0.2">
      <c r="A4740">
        <v>11242</v>
      </c>
      <c r="B4740" t="s">
        <v>18</v>
      </c>
      <c r="C4740">
        <v>6868</v>
      </c>
      <c r="D4740" t="s">
        <v>6818</v>
      </c>
      <c r="E4740" t="s">
        <v>5027</v>
      </c>
      <c r="F4740">
        <v>30</v>
      </c>
      <c r="G4740" t="s">
        <v>28</v>
      </c>
      <c r="H4740" t="s">
        <v>57</v>
      </c>
      <c r="I4740" t="s">
        <v>6819</v>
      </c>
      <c r="J4740" t="s">
        <v>23</v>
      </c>
      <c r="K4740" s="5" t="s">
        <v>287</v>
      </c>
      <c r="P4740" t="s">
        <v>25</v>
      </c>
      <c r="Q4740" t="s">
        <v>26</v>
      </c>
      <c r="R4740" t="str">
        <f t="shared" si="223"/>
        <v>Grubesie Thomas</v>
      </c>
      <c r="S4740" s="6" t="b">
        <f t="shared" si="224"/>
        <v>0</v>
      </c>
      <c r="T4740" s="15">
        <f t="shared" si="225"/>
        <v>3105</v>
      </c>
    </row>
    <row r="4741" spans="1:20" x14ac:dyDescent="0.2">
      <c r="A4741">
        <v>6491</v>
      </c>
      <c r="B4741" t="s">
        <v>18</v>
      </c>
      <c r="C4741">
        <v>3482</v>
      </c>
      <c r="D4741" t="s">
        <v>6820</v>
      </c>
      <c r="E4741" t="s">
        <v>90</v>
      </c>
      <c r="F4741">
        <v>21</v>
      </c>
      <c r="G4741" t="s">
        <v>28</v>
      </c>
      <c r="H4741" t="s">
        <v>35</v>
      </c>
      <c r="I4741" t="s">
        <v>36</v>
      </c>
      <c r="J4741" t="s">
        <v>30</v>
      </c>
      <c r="K4741" s="5" t="s">
        <v>87</v>
      </c>
      <c r="L4741" t="s">
        <v>126</v>
      </c>
      <c r="M4741" t="s">
        <v>3427</v>
      </c>
      <c r="P4741" t="s">
        <v>33</v>
      </c>
      <c r="Q4741" t="s">
        <v>26</v>
      </c>
      <c r="R4741" t="str">
        <f t="shared" si="223"/>
        <v>Grumiaux Joseph</v>
      </c>
      <c r="S4741" s="6" t="b">
        <f t="shared" si="224"/>
        <v>0</v>
      </c>
      <c r="T4741" s="15">
        <f t="shared" si="225"/>
        <v>3106</v>
      </c>
    </row>
    <row r="4742" spans="1:20" x14ac:dyDescent="0.2">
      <c r="A4742">
        <v>2093</v>
      </c>
      <c r="B4742" t="s">
        <v>18</v>
      </c>
      <c r="C4742">
        <v>257</v>
      </c>
      <c r="D4742" t="s">
        <v>6743</v>
      </c>
      <c r="E4742" t="s">
        <v>875</v>
      </c>
      <c r="F4742">
        <v>23</v>
      </c>
      <c r="G4742" t="s">
        <v>28</v>
      </c>
      <c r="H4742" t="s">
        <v>21</v>
      </c>
      <c r="I4742" t="s">
        <v>6744</v>
      </c>
      <c r="J4742" t="s">
        <v>138</v>
      </c>
      <c r="K4742" s="5" t="s">
        <v>798</v>
      </c>
      <c r="P4742" t="s">
        <v>25</v>
      </c>
      <c r="R4742" t="str">
        <f t="shared" si="223"/>
        <v>Grünfeld Alexandre</v>
      </c>
      <c r="S4742" s="6" t="b">
        <f t="shared" si="224"/>
        <v>0</v>
      </c>
      <c r="T4742" s="15">
        <f t="shared" si="225"/>
        <v>3107</v>
      </c>
    </row>
    <row r="4743" spans="1:20" x14ac:dyDescent="0.2">
      <c r="A4743">
        <v>5663</v>
      </c>
      <c r="B4743" t="s">
        <v>18</v>
      </c>
      <c r="C4743">
        <v>2891</v>
      </c>
      <c r="D4743" t="s">
        <v>6821</v>
      </c>
      <c r="E4743" t="s">
        <v>1384</v>
      </c>
      <c r="F4743">
        <v>14</v>
      </c>
      <c r="G4743" t="s">
        <v>28</v>
      </c>
      <c r="H4743" t="s">
        <v>21</v>
      </c>
      <c r="I4743" t="s">
        <v>634</v>
      </c>
      <c r="J4743" t="s">
        <v>176</v>
      </c>
      <c r="K4743" s="5" t="s">
        <v>1659</v>
      </c>
      <c r="P4743" t="s">
        <v>25</v>
      </c>
      <c r="Q4743" t="s">
        <v>347</v>
      </c>
      <c r="R4743" t="str">
        <f t="shared" si="223"/>
        <v>Guerin Alphonse</v>
      </c>
      <c r="S4743" s="6" t="b">
        <f t="shared" si="224"/>
        <v>0</v>
      </c>
      <c r="T4743" s="15">
        <f t="shared" si="225"/>
        <v>3108</v>
      </c>
    </row>
    <row r="4744" spans="1:20" x14ac:dyDescent="0.2">
      <c r="A4744">
        <v>5805</v>
      </c>
      <c r="B4744" t="s">
        <v>18</v>
      </c>
      <c r="C4744">
        <v>3010</v>
      </c>
      <c r="D4744" t="s">
        <v>6822</v>
      </c>
      <c r="E4744" t="s">
        <v>686</v>
      </c>
      <c r="F4744">
        <v>28</v>
      </c>
      <c r="G4744" t="s">
        <v>28</v>
      </c>
      <c r="H4744" t="s">
        <v>35</v>
      </c>
      <c r="I4744" t="s">
        <v>6823</v>
      </c>
      <c r="K4744" s="5" t="s">
        <v>172</v>
      </c>
      <c r="L4744" t="s">
        <v>126</v>
      </c>
      <c r="M4744" t="s">
        <v>6824</v>
      </c>
      <c r="P4744" t="s">
        <v>33</v>
      </c>
      <c r="Q4744" t="s">
        <v>607</v>
      </c>
      <c r="R4744" t="str">
        <f t="shared" si="223"/>
        <v>Guibert Gustave</v>
      </c>
      <c r="S4744" s="6" t="b">
        <f t="shared" si="224"/>
        <v>0</v>
      </c>
      <c r="T4744" s="15">
        <f t="shared" si="225"/>
        <v>3109</v>
      </c>
    </row>
    <row r="4745" spans="1:20" x14ac:dyDescent="0.2">
      <c r="A4745">
        <v>6791</v>
      </c>
      <c r="B4745" t="s">
        <v>18</v>
      </c>
      <c r="C4745">
        <v>3687</v>
      </c>
      <c r="D4745" t="s">
        <v>6825</v>
      </c>
      <c r="E4745" t="s">
        <v>6826</v>
      </c>
      <c r="F4745">
        <v>33</v>
      </c>
      <c r="G4745" t="s">
        <v>78</v>
      </c>
      <c r="H4745" t="s">
        <v>35</v>
      </c>
      <c r="I4745" t="s">
        <v>2980</v>
      </c>
      <c r="J4745" t="s">
        <v>176</v>
      </c>
      <c r="K4745" s="5" t="s">
        <v>823</v>
      </c>
      <c r="L4745" t="s">
        <v>198</v>
      </c>
      <c r="M4745" t="s">
        <v>6827</v>
      </c>
      <c r="P4745" t="s">
        <v>33</v>
      </c>
      <c r="R4745" t="str">
        <f t="shared" si="223"/>
        <v>Guichard Celine (épouse Waller)</v>
      </c>
      <c r="S4745" s="6" t="b">
        <f t="shared" si="224"/>
        <v>0</v>
      </c>
      <c r="T4745" s="15">
        <f t="shared" si="225"/>
        <v>3110</v>
      </c>
    </row>
    <row r="4746" spans="1:20" x14ac:dyDescent="0.2">
      <c r="A4746">
        <v>6660</v>
      </c>
      <c r="B4746" t="s">
        <v>55</v>
      </c>
      <c r="C4746">
        <v>1337</v>
      </c>
      <c r="D4746" t="s">
        <v>49</v>
      </c>
      <c r="E4746" t="s">
        <v>6828</v>
      </c>
      <c r="F4746">
        <v>20</v>
      </c>
      <c r="G4746" t="s">
        <v>71</v>
      </c>
      <c r="H4746" t="s">
        <v>57</v>
      </c>
      <c r="I4746" t="s">
        <v>6829</v>
      </c>
      <c r="J4746" t="s">
        <v>66</v>
      </c>
      <c r="K4746" s="5" t="s">
        <v>895</v>
      </c>
      <c r="N4746" t="s">
        <v>60</v>
      </c>
      <c r="R4746" t="str">
        <f t="shared" si="223"/>
        <v>Guillaume Marie Reine</v>
      </c>
      <c r="S4746" s="6" t="b">
        <f t="shared" si="224"/>
        <v>0</v>
      </c>
      <c r="T4746" s="15">
        <f t="shared" si="225"/>
        <v>3111</v>
      </c>
    </row>
    <row r="4747" spans="1:20" x14ac:dyDescent="0.2">
      <c r="A4747">
        <v>6536</v>
      </c>
      <c r="B4747" t="s">
        <v>55</v>
      </c>
      <c r="C4747">
        <v>1295</v>
      </c>
      <c r="D4747" t="s">
        <v>6830</v>
      </c>
      <c r="E4747" t="s">
        <v>6831</v>
      </c>
      <c r="F4747">
        <v>63</v>
      </c>
      <c r="G4747" t="s">
        <v>71</v>
      </c>
      <c r="H4747" t="s">
        <v>128</v>
      </c>
      <c r="I4747" t="s">
        <v>930</v>
      </c>
      <c r="J4747" t="s">
        <v>269</v>
      </c>
      <c r="K4747" s="5" t="s">
        <v>1830</v>
      </c>
      <c r="L4747" t="s">
        <v>1249</v>
      </c>
      <c r="M4747" t="s">
        <v>6832</v>
      </c>
      <c r="R4747" t="str">
        <f t="shared" si="223"/>
        <v>Guillian Susanne</v>
      </c>
      <c r="S4747" s="6" t="b">
        <f t="shared" si="224"/>
        <v>0</v>
      </c>
      <c r="T4747" s="15">
        <f t="shared" si="225"/>
        <v>3112</v>
      </c>
    </row>
    <row r="4748" spans="1:20" x14ac:dyDescent="0.2">
      <c r="A4748">
        <v>7702</v>
      </c>
      <c r="B4748" t="s">
        <v>18</v>
      </c>
      <c r="C4748">
        <v>4346</v>
      </c>
      <c r="D4748" t="s">
        <v>6833</v>
      </c>
      <c r="E4748" t="s">
        <v>195</v>
      </c>
      <c r="F4748">
        <v>42</v>
      </c>
      <c r="G4748" t="s">
        <v>28</v>
      </c>
      <c r="H4748" t="s">
        <v>21</v>
      </c>
      <c r="I4748" t="s">
        <v>634</v>
      </c>
      <c r="J4748" t="s">
        <v>176</v>
      </c>
      <c r="K4748" s="5" t="s">
        <v>352</v>
      </c>
      <c r="P4748" t="s">
        <v>25</v>
      </c>
      <c r="Q4748" t="s">
        <v>1500</v>
      </c>
      <c r="R4748" t="str">
        <f t="shared" si="223"/>
        <v>Guilly Charles</v>
      </c>
      <c r="S4748" s="6" t="b">
        <f t="shared" si="224"/>
        <v>0</v>
      </c>
      <c r="T4748" s="15">
        <f t="shared" si="225"/>
        <v>3113</v>
      </c>
    </row>
    <row r="4749" spans="1:20" x14ac:dyDescent="0.2">
      <c r="A4749">
        <v>7266</v>
      </c>
      <c r="B4749" t="s">
        <v>18</v>
      </c>
      <c r="C4749">
        <v>4036</v>
      </c>
      <c r="D4749" t="s">
        <v>6834</v>
      </c>
      <c r="E4749" t="s">
        <v>1017</v>
      </c>
      <c r="F4749">
        <v>56</v>
      </c>
      <c r="G4749" t="s">
        <v>28</v>
      </c>
      <c r="H4749" t="s">
        <v>21</v>
      </c>
      <c r="I4749" t="s">
        <v>115</v>
      </c>
      <c r="J4749" t="s">
        <v>116</v>
      </c>
      <c r="K4749" s="5" t="s">
        <v>526</v>
      </c>
      <c r="O4749" t="s">
        <v>1301</v>
      </c>
      <c r="P4749" t="s">
        <v>33</v>
      </c>
      <c r="Q4749" t="s">
        <v>26</v>
      </c>
      <c r="R4749" t="str">
        <f t="shared" si="223"/>
        <v>Guinotte Lambert</v>
      </c>
      <c r="S4749" s="6" t="b">
        <f t="shared" si="224"/>
        <v>0</v>
      </c>
      <c r="T4749" s="15">
        <f t="shared" si="225"/>
        <v>3114</v>
      </c>
    </row>
    <row r="4750" spans="1:20" x14ac:dyDescent="0.2">
      <c r="A4750">
        <v>7596</v>
      </c>
      <c r="B4750" t="s">
        <v>18</v>
      </c>
      <c r="C4750">
        <v>4264</v>
      </c>
      <c r="D4750" t="s">
        <v>6835</v>
      </c>
      <c r="E4750" t="s">
        <v>49</v>
      </c>
      <c r="F4750">
        <v>40</v>
      </c>
      <c r="G4750" t="s">
        <v>28</v>
      </c>
      <c r="H4750" t="s">
        <v>124</v>
      </c>
      <c r="I4750" t="s">
        <v>36</v>
      </c>
      <c r="J4750" t="s">
        <v>30</v>
      </c>
      <c r="K4750" s="5" t="s">
        <v>2166</v>
      </c>
      <c r="L4750" t="s">
        <v>257</v>
      </c>
      <c r="M4750" t="s">
        <v>6836</v>
      </c>
      <c r="P4750" t="s">
        <v>33</v>
      </c>
      <c r="Q4750" t="s">
        <v>26</v>
      </c>
      <c r="R4750" t="str">
        <f t="shared" si="223"/>
        <v>Guiot Guillaume</v>
      </c>
      <c r="S4750" s="6" t="b">
        <f t="shared" si="224"/>
        <v>0</v>
      </c>
      <c r="T4750" s="15">
        <f t="shared" si="225"/>
        <v>3115</v>
      </c>
    </row>
    <row r="4751" spans="1:20" x14ac:dyDescent="0.2">
      <c r="A4751">
        <v>1647</v>
      </c>
      <c r="B4751" t="s">
        <v>18</v>
      </c>
      <c r="C4751">
        <v>6247</v>
      </c>
      <c r="D4751" t="s">
        <v>6837</v>
      </c>
      <c r="E4751" t="s">
        <v>802</v>
      </c>
      <c r="F4751">
        <v>50</v>
      </c>
      <c r="G4751" t="s">
        <v>20</v>
      </c>
      <c r="H4751" t="s">
        <v>21</v>
      </c>
      <c r="I4751" t="s">
        <v>36</v>
      </c>
      <c r="J4751" t="s">
        <v>30</v>
      </c>
      <c r="K4751" s="5" t="s">
        <v>540</v>
      </c>
      <c r="P4751" t="s">
        <v>25</v>
      </c>
      <c r="Q4751" t="s">
        <v>26</v>
      </c>
      <c r="R4751" t="str">
        <f t="shared" si="223"/>
        <v>Guldentops Louis</v>
      </c>
      <c r="S4751" s="6" t="b">
        <f t="shared" si="224"/>
        <v>0</v>
      </c>
      <c r="T4751" s="15">
        <f t="shared" si="225"/>
        <v>3116</v>
      </c>
    </row>
    <row r="4752" spans="1:20" x14ac:dyDescent="0.2">
      <c r="A4752">
        <v>1715</v>
      </c>
      <c r="B4752" t="s">
        <v>18</v>
      </c>
      <c r="C4752">
        <v>6300</v>
      </c>
      <c r="D4752" t="s">
        <v>6837</v>
      </c>
      <c r="E4752" t="s">
        <v>802</v>
      </c>
      <c r="F4752">
        <v>50</v>
      </c>
      <c r="G4752" t="s">
        <v>28</v>
      </c>
      <c r="H4752" t="s">
        <v>35</v>
      </c>
      <c r="I4752" t="s">
        <v>36</v>
      </c>
      <c r="J4752" t="s">
        <v>30</v>
      </c>
      <c r="K4752" s="5" t="s">
        <v>922</v>
      </c>
      <c r="L4752" t="s">
        <v>566</v>
      </c>
      <c r="M4752" t="s">
        <v>6838</v>
      </c>
      <c r="P4752" t="s">
        <v>33</v>
      </c>
      <c r="Q4752" t="s">
        <v>26</v>
      </c>
      <c r="R4752" t="str">
        <f t="shared" si="223"/>
        <v>Guldentops Louis</v>
      </c>
      <c r="S4752" s="6" t="b">
        <f t="shared" si="224"/>
        <v>1</v>
      </c>
      <c r="T4752" s="15">
        <f t="shared" si="225"/>
        <v>3116</v>
      </c>
    </row>
    <row r="4753" spans="1:20" x14ac:dyDescent="0.2">
      <c r="A4753">
        <v>1725</v>
      </c>
      <c r="B4753" t="s">
        <v>55</v>
      </c>
      <c r="C4753">
        <v>2915</v>
      </c>
      <c r="D4753" t="s">
        <v>6837</v>
      </c>
      <c r="E4753" t="s">
        <v>802</v>
      </c>
      <c r="F4753">
        <v>50</v>
      </c>
      <c r="G4753" t="s">
        <v>20</v>
      </c>
      <c r="H4753" t="s">
        <v>163</v>
      </c>
      <c r="I4753" t="s">
        <v>36</v>
      </c>
      <c r="J4753" t="s">
        <v>30</v>
      </c>
      <c r="K4753" s="5" t="s">
        <v>922</v>
      </c>
      <c r="N4753" t="s">
        <v>166</v>
      </c>
      <c r="R4753" t="str">
        <f t="shared" si="223"/>
        <v>Guldentops Louis</v>
      </c>
      <c r="S4753" s="6" t="b">
        <f t="shared" si="224"/>
        <v>1</v>
      </c>
      <c r="T4753" s="15">
        <f t="shared" si="225"/>
        <v>3116</v>
      </c>
    </row>
    <row r="4754" spans="1:20" x14ac:dyDescent="0.2">
      <c r="A4754">
        <v>4525</v>
      </c>
      <c r="B4754" t="s">
        <v>18</v>
      </c>
      <c r="C4754">
        <v>2074</v>
      </c>
      <c r="D4754" t="s">
        <v>6837</v>
      </c>
      <c r="E4754" t="s">
        <v>802</v>
      </c>
      <c r="F4754">
        <v>50</v>
      </c>
      <c r="G4754" t="s">
        <v>28</v>
      </c>
      <c r="H4754" t="s">
        <v>21</v>
      </c>
      <c r="I4754" t="s">
        <v>36</v>
      </c>
      <c r="J4754" t="s">
        <v>30</v>
      </c>
      <c r="K4754" s="5" t="s">
        <v>629</v>
      </c>
      <c r="O4754" t="s">
        <v>32</v>
      </c>
      <c r="P4754" t="s">
        <v>33</v>
      </c>
      <c r="Q4754" t="s">
        <v>26</v>
      </c>
      <c r="R4754" t="str">
        <f t="shared" si="223"/>
        <v>Guldentops Louis</v>
      </c>
      <c r="S4754" s="6" t="b">
        <f t="shared" si="224"/>
        <v>1</v>
      </c>
      <c r="T4754" s="15">
        <f t="shared" si="225"/>
        <v>3116</v>
      </c>
    </row>
    <row r="4755" spans="1:20" x14ac:dyDescent="0.2">
      <c r="A4755">
        <v>11095</v>
      </c>
      <c r="B4755" t="s">
        <v>18</v>
      </c>
      <c r="C4755">
        <v>6755</v>
      </c>
      <c r="D4755" t="s">
        <v>6837</v>
      </c>
      <c r="E4755" t="s">
        <v>802</v>
      </c>
      <c r="F4755">
        <v>50</v>
      </c>
      <c r="G4755" t="s">
        <v>28</v>
      </c>
      <c r="H4755" t="s">
        <v>91</v>
      </c>
      <c r="I4755" t="s">
        <v>36</v>
      </c>
      <c r="J4755" t="s">
        <v>30</v>
      </c>
      <c r="K4755" s="5" t="s">
        <v>284</v>
      </c>
      <c r="L4755" t="s">
        <v>257</v>
      </c>
      <c r="M4755" t="s">
        <v>6839</v>
      </c>
      <c r="P4755" t="s">
        <v>33</v>
      </c>
      <c r="Q4755" t="s">
        <v>26</v>
      </c>
      <c r="R4755" t="str">
        <f t="shared" si="223"/>
        <v>Guldentops Louis</v>
      </c>
      <c r="S4755" s="6" t="b">
        <f t="shared" si="224"/>
        <v>1</v>
      </c>
      <c r="T4755" s="15">
        <f t="shared" si="225"/>
        <v>3116</v>
      </c>
    </row>
    <row r="4756" spans="1:20" x14ac:dyDescent="0.2">
      <c r="A4756">
        <v>11201</v>
      </c>
      <c r="B4756" t="s">
        <v>18</v>
      </c>
      <c r="C4756">
        <v>6840</v>
      </c>
      <c r="D4756" t="s">
        <v>6837</v>
      </c>
      <c r="E4756" t="s">
        <v>802</v>
      </c>
      <c r="F4756">
        <v>50</v>
      </c>
      <c r="G4756" t="s">
        <v>28</v>
      </c>
      <c r="H4756" t="s">
        <v>91</v>
      </c>
      <c r="I4756" t="s">
        <v>36</v>
      </c>
      <c r="J4756" t="s">
        <v>30</v>
      </c>
      <c r="K4756" s="5" t="s">
        <v>286</v>
      </c>
      <c r="L4756" t="s">
        <v>448</v>
      </c>
      <c r="M4756" t="s">
        <v>6840</v>
      </c>
      <c r="P4756" t="s">
        <v>33</v>
      </c>
      <c r="Q4756" t="s">
        <v>26</v>
      </c>
      <c r="R4756" t="str">
        <f t="shared" si="223"/>
        <v>Guldentops Louis</v>
      </c>
      <c r="S4756" s="6" t="b">
        <f t="shared" si="224"/>
        <v>1</v>
      </c>
      <c r="T4756" s="15">
        <f t="shared" si="225"/>
        <v>3116</v>
      </c>
    </row>
    <row r="4757" spans="1:20" x14ac:dyDescent="0.2">
      <c r="A4757">
        <v>11278</v>
      </c>
      <c r="B4757" t="s">
        <v>55</v>
      </c>
      <c r="C4757">
        <v>2669</v>
      </c>
      <c r="D4757" t="s">
        <v>6837</v>
      </c>
      <c r="E4757" t="s">
        <v>802</v>
      </c>
      <c r="F4757">
        <v>50</v>
      </c>
      <c r="G4757" t="s">
        <v>20</v>
      </c>
      <c r="H4757" t="s">
        <v>57</v>
      </c>
      <c r="I4757" t="s">
        <v>36</v>
      </c>
      <c r="J4757" t="s">
        <v>30</v>
      </c>
      <c r="K4757" s="5" t="s">
        <v>287</v>
      </c>
      <c r="N4757" t="s">
        <v>60</v>
      </c>
      <c r="R4757" t="str">
        <f t="shared" si="223"/>
        <v>Guldentops Louis</v>
      </c>
      <c r="S4757" s="6" t="b">
        <f t="shared" si="224"/>
        <v>1</v>
      </c>
      <c r="T4757" s="15">
        <f t="shared" si="225"/>
        <v>3116</v>
      </c>
    </row>
    <row r="4758" spans="1:20" x14ac:dyDescent="0.2">
      <c r="A4758">
        <v>10324</v>
      </c>
      <c r="B4758" t="s">
        <v>18</v>
      </c>
      <c r="C4758">
        <v>6203</v>
      </c>
      <c r="D4758" t="s">
        <v>6841</v>
      </c>
      <c r="E4758" t="s">
        <v>6842</v>
      </c>
      <c r="F4758">
        <v>25</v>
      </c>
      <c r="G4758" t="s">
        <v>28</v>
      </c>
      <c r="H4758" t="s">
        <v>21</v>
      </c>
      <c r="I4758" t="s">
        <v>631</v>
      </c>
      <c r="J4758" t="s">
        <v>30</v>
      </c>
      <c r="K4758" s="5" t="s">
        <v>125</v>
      </c>
      <c r="O4758" t="s">
        <v>32</v>
      </c>
      <c r="P4758" t="s">
        <v>33</v>
      </c>
      <c r="Q4758" t="s">
        <v>26</v>
      </c>
      <c r="R4758" t="str">
        <f t="shared" si="223"/>
        <v>Gulinckx Guillaume Francois</v>
      </c>
      <c r="S4758" s="6" t="b">
        <f t="shared" si="224"/>
        <v>0</v>
      </c>
      <c r="T4758" s="15">
        <f t="shared" si="225"/>
        <v>3117</v>
      </c>
    </row>
    <row r="4759" spans="1:20" x14ac:dyDescent="0.2">
      <c r="A4759">
        <v>2403</v>
      </c>
      <c r="B4759" t="s">
        <v>18</v>
      </c>
      <c r="C4759">
        <v>480</v>
      </c>
      <c r="D4759" t="s">
        <v>6843</v>
      </c>
      <c r="E4759" t="s">
        <v>86</v>
      </c>
      <c r="F4759">
        <v>30</v>
      </c>
      <c r="G4759" t="s">
        <v>28</v>
      </c>
      <c r="H4759" t="s">
        <v>21</v>
      </c>
      <c r="I4759" t="s">
        <v>6844</v>
      </c>
      <c r="J4759" t="s">
        <v>23</v>
      </c>
      <c r="K4759" s="5" t="s">
        <v>311</v>
      </c>
      <c r="O4759" t="s">
        <v>115</v>
      </c>
      <c r="P4759" t="s">
        <v>33</v>
      </c>
      <c r="Q4759" t="s">
        <v>26</v>
      </c>
      <c r="R4759" t="str">
        <f t="shared" si="223"/>
        <v>Gumbert Henri</v>
      </c>
      <c r="S4759" s="6" t="b">
        <f t="shared" si="224"/>
        <v>0</v>
      </c>
      <c r="T4759" s="15">
        <f t="shared" si="225"/>
        <v>3118</v>
      </c>
    </row>
    <row r="4760" spans="1:20" x14ac:dyDescent="0.2">
      <c r="A4760">
        <v>6263</v>
      </c>
      <c r="B4760" t="s">
        <v>18</v>
      </c>
      <c r="C4760">
        <v>3336</v>
      </c>
      <c r="D4760" t="s">
        <v>6321</v>
      </c>
      <c r="E4760" t="s">
        <v>6322</v>
      </c>
      <c r="F4760">
        <v>31</v>
      </c>
      <c r="G4760" t="s">
        <v>28</v>
      </c>
      <c r="H4760" t="s">
        <v>35</v>
      </c>
      <c r="I4760" t="s">
        <v>6323</v>
      </c>
      <c r="J4760" t="s">
        <v>23</v>
      </c>
      <c r="K4760" s="5" t="s">
        <v>662</v>
      </c>
      <c r="L4760" t="s">
        <v>126</v>
      </c>
      <c r="M4760" t="s">
        <v>6324</v>
      </c>
      <c r="P4760" t="s">
        <v>33</v>
      </c>
      <c r="Q4760" t="s">
        <v>365</v>
      </c>
      <c r="R4760" t="str">
        <f t="shared" si="223"/>
        <v>Günder Vincent Paul</v>
      </c>
      <c r="S4760" s="6" t="b">
        <f t="shared" si="224"/>
        <v>0</v>
      </c>
      <c r="T4760" s="15">
        <f t="shared" si="225"/>
        <v>3119</v>
      </c>
    </row>
    <row r="4761" spans="1:20" x14ac:dyDescent="0.2">
      <c r="A4761">
        <v>2651</v>
      </c>
      <c r="B4761" t="s">
        <v>18</v>
      </c>
      <c r="C4761">
        <v>654</v>
      </c>
      <c r="D4761" t="s">
        <v>6845</v>
      </c>
      <c r="E4761" t="s">
        <v>208</v>
      </c>
      <c r="F4761">
        <v>36</v>
      </c>
      <c r="G4761" t="s">
        <v>28</v>
      </c>
      <c r="H4761" t="s">
        <v>21</v>
      </c>
      <c r="I4761" t="s">
        <v>1670</v>
      </c>
      <c r="J4761" t="s">
        <v>30</v>
      </c>
      <c r="K4761" s="5" t="s">
        <v>158</v>
      </c>
      <c r="O4761" t="s">
        <v>3114</v>
      </c>
      <c r="P4761" t="s">
        <v>33</v>
      </c>
      <c r="Q4761" t="s">
        <v>26</v>
      </c>
      <c r="R4761" t="str">
        <f t="shared" si="223"/>
        <v>Gurickx Georges</v>
      </c>
      <c r="S4761" s="6" t="b">
        <f t="shared" si="224"/>
        <v>0</v>
      </c>
      <c r="T4761" s="15">
        <f t="shared" si="225"/>
        <v>3120</v>
      </c>
    </row>
    <row r="4762" spans="1:20" x14ac:dyDescent="0.2">
      <c r="A4762">
        <v>2385</v>
      </c>
      <c r="B4762" t="s">
        <v>55</v>
      </c>
      <c r="C4762">
        <v>189</v>
      </c>
      <c r="D4762" t="s">
        <v>6846</v>
      </c>
      <c r="E4762" t="s">
        <v>6848</v>
      </c>
      <c r="F4762">
        <v>35</v>
      </c>
      <c r="G4762" t="s">
        <v>20</v>
      </c>
      <c r="H4762" t="s">
        <v>57</v>
      </c>
      <c r="I4762" t="s">
        <v>36</v>
      </c>
      <c r="J4762" t="s">
        <v>30</v>
      </c>
      <c r="K4762" s="5" t="s">
        <v>768</v>
      </c>
      <c r="N4762" t="s">
        <v>60</v>
      </c>
      <c r="R4762" t="str">
        <f t="shared" si="223"/>
        <v>Gustenhoven Alexis Grégoire</v>
      </c>
      <c r="S4762" s="6" t="b">
        <f t="shared" si="224"/>
        <v>0</v>
      </c>
      <c r="T4762" s="15">
        <f t="shared" si="225"/>
        <v>3121</v>
      </c>
    </row>
    <row r="4763" spans="1:20" x14ac:dyDescent="0.2">
      <c r="A4763">
        <v>2384</v>
      </c>
      <c r="B4763" t="s">
        <v>55</v>
      </c>
      <c r="C4763">
        <v>188</v>
      </c>
      <c r="D4763" t="s">
        <v>6846</v>
      </c>
      <c r="E4763" t="s">
        <v>6847</v>
      </c>
      <c r="F4763">
        <v>29</v>
      </c>
      <c r="G4763" t="s">
        <v>20</v>
      </c>
      <c r="H4763" t="s">
        <v>57</v>
      </c>
      <c r="I4763" t="s">
        <v>36</v>
      </c>
      <c r="J4763" t="s">
        <v>30</v>
      </c>
      <c r="K4763" s="5" t="s">
        <v>768</v>
      </c>
      <c r="N4763" t="s">
        <v>60</v>
      </c>
      <c r="R4763" t="str">
        <f t="shared" si="223"/>
        <v>Gustenhoven Emile Pierre</v>
      </c>
      <c r="S4763" s="6" t="b">
        <f t="shared" si="224"/>
        <v>0</v>
      </c>
      <c r="T4763" s="15">
        <f t="shared" si="225"/>
        <v>3122</v>
      </c>
    </row>
    <row r="4764" spans="1:20" x14ac:dyDescent="0.2">
      <c r="A4764">
        <v>6860</v>
      </c>
      <c r="B4764" t="s">
        <v>18</v>
      </c>
      <c r="C4764">
        <v>3737</v>
      </c>
      <c r="D4764" t="s">
        <v>6849</v>
      </c>
      <c r="E4764" t="s">
        <v>6850</v>
      </c>
      <c r="F4764">
        <v>16</v>
      </c>
      <c r="G4764" t="s">
        <v>28</v>
      </c>
      <c r="H4764" t="s">
        <v>21</v>
      </c>
      <c r="I4764" t="s">
        <v>6851</v>
      </c>
      <c r="J4764" t="s">
        <v>138</v>
      </c>
      <c r="K4764" s="5" t="s">
        <v>3766</v>
      </c>
      <c r="O4764" t="s">
        <v>169</v>
      </c>
      <c r="P4764" t="s">
        <v>33</v>
      </c>
      <c r="Q4764" t="s">
        <v>365</v>
      </c>
      <c r="R4764" t="str">
        <f t="shared" si="223"/>
        <v>Gutman Nathan</v>
      </c>
      <c r="S4764" s="6" t="b">
        <f t="shared" si="224"/>
        <v>0</v>
      </c>
      <c r="T4764" s="15">
        <f t="shared" si="225"/>
        <v>3123</v>
      </c>
    </row>
    <row r="4765" spans="1:20" x14ac:dyDescent="0.2">
      <c r="A4765">
        <v>10803</v>
      </c>
      <c r="B4765" t="s">
        <v>18</v>
      </c>
      <c r="C4765">
        <v>6550</v>
      </c>
      <c r="D4765" t="s">
        <v>6852</v>
      </c>
      <c r="E4765" t="s">
        <v>3794</v>
      </c>
      <c r="F4765">
        <v>22</v>
      </c>
      <c r="G4765" t="s">
        <v>78</v>
      </c>
      <c r="H4765" t="s">
        <v>484</v>
      </c>
      <c r="I4765" t="s">
        <v>669</v>
      </c>
      <c r="J4765" t="s">
        <v>176</v>
      </c>
      <c r="K4765" s="5" t="s">
        <v>129</v>
      </c>
      <c r="L4765" t="s">
        <v>257</v>
      </c>
      <c r="M4765" t="s">
        <v>3956</v>
      </c>
      <c r="P4765" t="s">
        <v>33</v>
      </c>
      <c r="Q4765" t="s">
        <v>233</v>
      </c>
      <c r="R4765" t="str">
        <f t="shared" si="223"/>
        <v>Gutt Marie Josephine</v>
      </c>
      <c r="S4765" s="6" t="b">
        <f t="shared" si="224"/>
        <v>0</v>
      </c>
      <c r="T4765" s="15">
        <f t="shared" si="225"/>
        <v>3124</v>
      </c>
    </row>
    <row r="4766" spans="1:20" x14ac:dyDescent="0.2">
      <c r="A4766">
        <v>8232</v>
      </c>
      <c r="B4766" t="s">
        <v>18</v>
      </c>
      <c r="C4766">
        <v>4716</v>
      </c>
      <c r="D4766" t="s">
        <v>6852</v>
      </c>
      <c r="E4766" t="s">
        <v>3794</v>
      </c>
      <c r="F4766">
        <v>22</v>
      </c>
      <c r="G4766" t="s">
        <v>78</v>
      </c>
      <c r="H4766" t="s">
        <v>229</v>
      </c>
      <c r="I4766" t="s">
        <v>669</v>
      </c>
      <c r="J4766" t="s">
        <v>176</v>
      </c>
      <c r="K4766" s="5" t="s">
        <v>358</v>
      </c>
      <c r="L4766" t="s">
        <v>257</v>
      </c>
      <c r="M4766" t="s">
        <v>6853</v>
      </c>
      <c r="P4766" t="s">
        <v>33</v>
      </c>
      <c r="Q4766" t="s">
        <v>233</v>
      </c>
      <c r="R4766" t="str">
        <f t="shared" si="223"/>
        <v>Gutt Marie Josephine</v>
      </c>
      <c r="S4766" s="6" t="b">
        <f t="shared" si="224"/>
        <v>1</v>
      </c>
      <c r="T4766" s="15">
        <f t="shared" si="225"/>
        <v>3124</v>
      </c>
    </row>
    <row r="4767" spans="1:20" x14ac:dyDescent="0.2">
      <c r="A4767">
        <v>10888</v>
      </c>
      <c r="B4767" t="s">
        <v>18</v>
      </c>
      <c r="C4767">
        <v>6614</v>
      </c>
      <c r="D4767" t="s">
        <v>6852</v>
      </c>
      <c r="E4767" t="s">
        <v>3794</v>
      </c>
      <c r="F4767">
        <v>22</v>
      </c>
      <c r="G4767" t="s">
        <v>78</v>
      </c>
      <c r="H4767" t="s">
        <v>484</v>
      </c>
      <c r="I4767" t="s">
        <v>669</v>
      </c>
      <c r="J4767" t="s">
        <v>176</v>
      </c>
      <c r="K4767" s="5" t="s">
        <v>639</v>
      </c>
      <c r="L4767" t="s">
        <v>257</v>
      </c>
      <c r="M4767" t="s">
        <v>3956</v>
      </c>
      <c r="P4767" t="s">
        <v>33</v>
      </c>
      <c r="Q4767" t="s">
        <v>233</v>
      </c>
      <c r="R4767" t="str">
        <f t="shared" si="223"/>
        <v>Gutt Marie Josephine</v>
      </c>
      <c r="S4767" s="6" t="b">
        <f t="shared" si="224"/>
        <v>1</v>
      </c>
      <c r="T4767" s="15">
        <f t="shared" si="225"/>
        <v>3124</v>
      </c>
    </row>
    <row r="4768" spans="1:20" x14ac:dyDescent="0.2">
      <c r="A4768">
        <v>9372</v>
      </c>
      <c r="B4768" t="s">
        <v>18</v>
      </c>
      <c r="C4768">
        <v>5488</v>
      </c>
      <c r="D4768" t="s">
        <v>6852</v>
      </c>
      <c r="E4768" t="s">
        <v>3794</v>
      </c>
      <c r="F4768">
        <v>22</v>
      </c>
      <c r="G4768" t="s">
        <v>78</v>
      </c>
      <c r="H4768" t="s">
        <v>229</v>
      </c>
      <c r="I4768" t="s">
        <v>6012</v>
      </c>
      <c r="J4768" t="s">
        <v>1780</v>
      </c>
      <c r="K4768" s="5" t="s">
        <v>1088</v>
      </c>
      <c r="L4768" t="s">
        <v>198</v>
      </c>
      <c r="M4768" t="s">
        <v>6854</v>
      </c>
      <c r="P4768" t="s">
        <v>33</v>
      </c>
      <c r="Q4768" t="s">
        <v>233</v>
      </c>
      <c r="R4768" t="str">
        <f t="shared" si="223"/>
        <v>Gutt Marie Josephine</v>
      </c>
      <c r="S4768" s="6" t="b">
        <f t="shared" si="224"/>
        <v>1</v>
      </c>
      <c r="T4768" s="15">
        <f t="shared" si="225"/>
        <v>3124</v>
      </c>
    </row>
    <row r="4769" spans="1:20" x14ac:dyDescent="0.2">
      <c r="A4769">
        <v>11179</v>
      </c>
      <c r="B4769" t="s">
        <v>18</v>
      </c>
      <c r="C4769">
        <v>6818</v>
      </c>
      <c r="D4769" t="s">
        <v>6852</v>
      </c>
      <c r="E4769" t="s">
        <v>3794</v>
      </c>
      <c r="F4769">
        <v>22</v>
      </c>
      <c r="G4769" t="s">
        <v>78</v>
      </c>
      <c r="H4769" t="s">
        <v>484</v>
      </c>
      <c r="I4769" t="s">
        <v>6012</v>
      </c>
      <c r="J4769" t="s">
        <v>1780</v>
      </c>
      <c r="K4769" s="5" t="s">
        <v>286</v>
      </c>
      <c r="L4769" t="s">
        <v>257</v>
      </c>
      <c r="M4769" t="s">
        <v>3956</v>
      </c>
      <c r="P4769" t="s">
        <v>33</v>
      </c>
      <c r="Q4769" t="s">
        <v>233</v>
      </c>
      <c r="R4769" t="str">
        <f t="shared" si="223"/>
        <v>Gutt Marie Josephine</v>
      </c>
      <c r="S4769" s="6" t="b">
        <f t="shared" si="224"/>
        <v>1</v>
      </c>
      <c r="T4769" s="15">
        <f t="shared" si="225"/>
        <v>3124</v>
      </c>
    </row>
    <row r="4770" spans="1:20" x14ac:dyDescent="0.2">
      <c r="A4770">
        <v>4873</v>
      </c>
      <c r="B4770" t="s">
        <v>18</v>
      </c>
      <c r="C4770">
        <v>2325</v>
      </c>
      <c r="D4770" t="s">
        <v>6855</v>
      </c>
      <c r="E4770" t="s">
        <v>6407</v>
      </c>
      <c r="F4770">
        <v>60</v>
      </c>
      <c r="G4770" t="s">
        <v>28</v>
      </c>
      <c r="H4770" t="s">
        <v>21</v>
      </c>
      <c r="I4770" t="s">
        <v>1361</v>
      </c>
      <c r="J4770" t="s">
        <v>269</v>
      </c>
      <c r="K4770" s="5" t="s">
        <v>262</v>
      </c>
      <c r="P4770" t="s">
        <v>25</v>
      </c>
      <c r="Q4770" t="s">
        <v>26</v>
      </c>
      <c r="R4770" t="str">
        <f t="shared" si="223"/>
        <v>Guyaux Martin Joseph</v>
      </c>
      <c r="S4770" s="6" t="b">
        <f t="shared" si="224"/>
        <v>0</v>
      </c>
      <c r="T4770" s="15">
        <f t="shared" si="225"/>
        <v>3125</v>
      </c>
    </row>
    <row r="4771" spans="1:20" x14ac:dyDescent="0.2">
      <c r="A4771">
        <v>447</v>
      </c>
      <c r="B4771" t="s">
        <v>18</v>
      </c>
      <c r="C4771">
        <v>5434</v>
      </c>
      <c r="D4771" t="s">
        <v>6856</v>
      </c>
      <c r="E4771" t="s">
        <v>86</v>
      </c>
      <c r="F4771">
        <v>27</v>
      </c>
      <c r="G4771" t="s">
        <v>20</v>
      </c>
      <c r="H4771" t="s">
        <v>21</v>
      </c>
      <c r="I4771" t="s">
        <v>1361</v>
      </c>
      <c r="J4771" t="s">
        <v>269</v>
      </c>
      <c r="K4771" s="5" t="s">
        <v>190</v>
      </c>
      <c r="P4771" t="s">
        <v>25</v>
      </c>
      <c r="Q4771" t="s">
        <v>26</v>
      </c>
      <c r="R4771" t="str">
        <f t="shared" si="223"/>
        <v>Guyot Henri</v>
      </c>
      <c r="S4771" s="6" t="b">
        <f t="shared" si="224"/>
        <v>0</v>
      </c>
      <c r="T4771" s="15">
        <f t="shared" si="225"/>
        <v>3126</v>
      </c>
    </row>
    <row r="4772" spans="1:20" x14ac:dyDescent="0.2">
      <c r="A4772">
        <v>6058</v>
      </c>
      <c r="B4772" t="s">
        <v>55</v>
      </c>
      <c r="C4772">
        <v>1138</v>
      </c>
      <c r="D4772" t="s">
        <v>6857</v>
      </c>
      <c r="E4772" t="s">
        <v>2202</v>
      </c>
      <c r="F4772">
        <v>26</v>
      </c>
      <c r="G4772" t="s">
        <v>20</v>
      </c>
      <c r="H4772" t="s">
        <v>57</v>
      </c>
      <c r="I4772" t="s">
        <v>1361</v>
      </c>
      <c r="J4772" t="s">
        <v>269</v>
      </c>
      <c r="K4772" s="5" t="s">
        <v>120</v>
      </c>
      <c r="N4772" t="s">
        <v>60</v>
      </c>
      <c r="R4772" t="str">
        <f t="shared" si="223"/>
        <v>Guyvt Isidore</v>
      </c>
      <c r="S4772" s="6" t="b">
        <f t="shared" si="224"/>
        <v>0</v>
      </c>
      <c r="T4772" s="15">
        <f t="shared" si="225"/>
        <v>3127</v>
      </c>
    </row>
    <row r="4773" spans="1:20" x14ac:dyDescent="0.2">
      <c r="A4773">
        <v>3896</v>
      </c>
      <c r="B4773" t="s">
        <v>55</v>
      </c>
      <c r="C4773">
        <v>554</v>
      </c>
      <c r="D4773" t="s">
        <v>6858</v>
      </c>
      <c r="E4773" t="s">
        <v>27</v>
      </c>
      <c r="F4773">
        <v>66</v>
      </c>
      <c r="G4773" t="s">
        <v>20</v>
      </c>
      <c r="H4773" t="s">
        <v>57</v>
      </c>
      <c r="I4773" t="s">
        <v>6859</v>
      </c>
      <c r="J4773" t="s">
        <v>302</v>
      </c>
      <c r="K4773" s="5" t="s">
        <v>1581</v>
      </c>
      <c r="N4773" t="s">
        <v>60</v>
      </c>
      <c r="R4773" t="str">
        <f t="shared" si="223"/>
        <v>Gyberlinck Ivon</v>
      </c>
      <c r="S4773" s="6" t="b">
        <f t="shared" si="224"/>
        <v>0</v>
      </c>
      <c r="T4773" s="15">
        <f t="shared" si="225"/>
        <v>3128</v>
      </c>
    </row>
    <row r="4774" spans="1:20" x14ac:dyDescent="0.2">
      <c r="A4774">
        <v>4047</v>
      </c>
      <c r="B4774" t="s">
        <v>55</v>
      </c>
      <c r="C4774">
        <v>590</v>
      </c>
      <c r="D4774" t="s">
        <v>6860</v>
      </c>
      <c r="E4774" t="s">
        <v>6861</v>
      </c>
      <c r="F4774">
        <v>41</v>
      </c>
      <c r="G4774" t="s">
        <v>71</v>
      </c>
      <c r="H4774" t="s">
        <v>128</v>
      </c>
      <c r="I4774" t="s">
        <v>36</v>
      </c>
      <c r="J4774" t="s">
        <v>30</v>
      </c>
      <c r="K4774" s="5" t="s">
        <v>1472</v>
      </c>
      <c r="L4774" t="s">
        <v>448</v>
      </c>
      <c r="M4774" t="s">
        <v>6862</v>
      </c>
      <c r="R4774" t="str">
        <f t="shared" si="223"/>
        <v>Gyena Félicité ép. Matson</v>
      </c>
      <c r="S4774" s="6" t="b">
        <f t="shared" si="224"/>
        <v>0</v>
      </c>
      <c r="T4774" s="15">
        <f t="shared" si="225"/>
        <v>3129</v>
      </c>
    </row>
    <row r="4775" spans="1:20" x14ac:dyDescent="0.2">
      <c r="A4775">
        <v>8226</v>
      </c>
      <c r="B4775" t="s">
        <v>18</v>
      </c>
      <c r="C4775">
        <v>4710</v>
      </c>
      <c r="D4775" t="s">
        <v>6863</v>
      </c>
      <c r="E4775" t="s">
        <v>318</v>
      </c>
      <c r="F4775">
        <v>41</v>
      </c>
      <c r="G4775" t="s">
        <v>28</v>
      </c>
      <c r="H4775" t="s">
        <v>21</v>
      </c>
      <c r="I4775" t="s">
        <v>169</v>
      </c>
      <c r="J4775" t="s">
        <v>170</v>
      </c>
      <c r="K4775" s="5" t="s">
        <v>358</v>
      </c>
      <c r="O4775" t="s">
        <v>169</v>
      </c>
      <c r="P4775" t="s">
        <v>33</v>
      </c>
      <c r="Q4775" t="s">
        <v>26</v>
      </c>
      <c r="R4775" t="str">
        <f t="shared" si="223"/>
        <v>Gys Francois</v>
      </c>
      <c r="S4775" s="6" t="b">
        <f t="shared" si="224"/>
        <v>0</v>
      </c>
      <c r="T4775" s="15">
        <f t="shared" si="225"/>
        <v>3130</v>
      </c>
    </row>
    <row r="4776" spans="1:20" x14ac:dyDescent="0.2">
      <c r="A4776">
        <v>10079</v>
      </c>
      <c r="B4776" t="s">
        <v>18</v>
      </c>
      <c r="C4776">
        <v>6031</v>
      </c>
      <c r="D4776" t="s">
        <v>6863</v>
      </c>
      <c r="E4776" t="s">
        <v>318</v>
      </c>
      <c r="F4776">
        <v>41</v>
      </c>
      <c r="G4776" t="s">
        <v>28</v>
      </c>
      <c r="H4776" t="s">
        <v>124</v>
      </c>
      <c r="I4776" t="s">
        <v>169</v>
      </c>
      <c r="J4776" t="s">
        <v>170</v>
      </c>
      <c r="K4776" s="5" t="s">
        <v>69</v>
      </c>
      <c r="O4776" t="s">
        <v>169</v>
      </c>
      <c r="P4776" t="s">
        <v>33</v>
      </c>
      <c r="Q4776" t="s">
        <v>26</v>
      </c>
      <c r="R4776" t="str">
        <f t="shared" si="223"/>
        <v>Gys Francois</v>
      </c>
      <c r="S4776" s="6" t="b">
        <f t="shared" si="224"/>
        <v>1</v>
      </c>
      <c r="T4776" s="15">
        <f t="shared" si="225"/>
        <v>3130</v>
      </c>
    </row>
    <row r="4777" spans="1:20" x14ac:dyDescent="0.2">
      <c r="A4777">
        <v>10128</v>
      </c>
      <c r="B4777" t="s">
        <v>55</v>
      </c>
      <c r="C4777">
        <v>2330</v>
      </c>
      <c r="D4777" t="s">
        <v>6863</v>
      </c>
      <c r="E4777" t="s">
        <v>318</v>
      </c>
      <c r="F4777">
        <v>41</v>
      </c>
      <c r="G4777" t="s">
        <v>20</v>
      </c>
      <c r="H4777" t="s">
        <v>57</v>
      </c>
      <c r="I4777" t="s">
        <v>169</v>
      </c>
      <c r="J4777" t="s">
        <v>170</v>
      </c>
      <c r="K4777" s="5" t="s">
        <v>625</v>
      </c>
      <c r="N4777" t="s">
        <v>60</v>
      </c>
      <c r="R4777" t="str">
        <f t="shared" si="223"/>
        <v>Gys Francois</v>
      </c>
      <c r="S4777" s="6" t="b">
        <f t="shared" si="224"/>
        <v>1</v>
      </c>
      <c r="T4777" s="15">
        <f t="shared" si="225"/>
        <v>3130</v>
      </c>
    </row>
    <row r="4778" spans="1:20" x14ac:dyDescent="0.2">
      <c r="A4778">
        <v>9719</v>
      </c>
      <c r="B4778" t="s">
        <v>18</v>
      </c>
      <c r="C4778">
        <v>5745</v>
      </c>
      <c r="D4778" t="s">
        <v>6864</v>
      </c>
      <c r="E4778" t="s">
        <v>6867</v>
      </c>
      <c r="F4778">
        <v>22</v>
      </c>
      <c r="G4778" t="s">
        <v>78</v>
      </c>
      <c r="H4778" t="s">
        <v>234</v>
      </c>
      <c r="I4778" t="s">
        <v>6866</v>
      </c>
      <c r="J4778" t="s">
        <v>133</v>
      </c>
      <c r="K4778" s="5" t="s">
        <v>236</v>
      </c>
      <c r="L4778" t="s">
        <v>257</v>
      </c>
      <c r="M4778" t="s">
        <v>6535</v>
      </c>
      <c r="P4778" t="s">
        <v>33</v>
      </c>
      <c r="Q4778" t="s">
        <v>233</v>
      </c>
      <c r="R4778" t="str">
        <f t="shared" si="223"/>
        <v>Gysermans Adele Virginie</v>
      </c>
      <c r="S4778" s="6" t="b">
        <f t="shared" si="224"/>
        <v>0</v>
      </c>
      <c r="T4778" s="15">
        <f t="shared" si="225"/>
        <v>3131</v>
      </c>
    </row>
    <row r="4779" spans="1:20" x14ac:dyDescent="0.2">
      <c r="A4779">
        <v>8695</v>
      </c>
      <c r="B4779" t="s">
        <v>18</v>
      </c>
      <c r="C4779">
        <v>5041</v>
      </c>
      <c r="D4779" t="s">
        <v>6864</v>
      </c>
      <c r="E4779" t="s">
        <v>6867</v>
      </c>
      <c r="F4779">
        <v>22</v>
      </c>
      <c r="G4779" t="s">
        <v>78</v>
      </c>
      <c r="H4779" t="s">
        <v>234</v>
      </c>
      <c r="I4779" t="s">
        <v>6866</v>
      </c>
      <c r="J4779" t="s">
        <v>133</v>
      </c>
      <c r="K4779" s="5" t="s">
        <v>510</v>
      </c>
      <c r="L4779" t="s">
        <v>257</v>
      </c>
      <c r="M4779" t="s">
        <v>6535</v>
      </c>
      <c r="P4779" t="s">
        <v>33</v>
      </c>
      <c r="Q4779" t="s">
        <v>233</v>
      </c>
      <c r="R4779" t="str">
        <f t="shared" si="223"/>
        <v>Gysermans Adele Virginie</v>
      </c>
      <c r="S4779" s="6" t="b">
        <f t="shared" si="224"/>
        <v>1</v>
      </c>
      <c r="T4779" s="15">
        <f t="shared" si="225"/>
        <v>3131</v>
      </c>
    </row>
    <row r="4780" spans="1:20" x14ac:dyDescent="0.2">
      <c r="A4780">
        <v>10234</v>
      </c>
      <c r="B4780" t="s">
        <v>18</v>
      </c>
      <c r="C4780">
        <v>6144</v>
      </c>
      <c r="D4780" t="s">
        <v>6864</v>
      </c>
      <c r="E4780" t="s">
        <v>6867</v>
      </c>
      <c r="F4780">
        <v>22</v>
      </c>
      <c r="G4780" t="s">
        <v>78</v>
      </c>
      <c r="H4780" t="s">
        <v>484</v>
      </c>
      <c r="I4780" t="s">
        <v>6866</v>
      </c>
      <c r="J4780" t="s">
        <v>133</v>
      </c>
      <c r="K4780" s="5" t="s">
        <v>3001</v>
      </c>
      <c r="L4780" t="s">
        <v>257</v>
      </c>
      <c r="M4780" t="s">
        <v>6535</v>
      </c>
      <c r="P4780" t="s">
        <v>33</v>
      </c>
      <c r="Q4780" t="s">
        <v>233</v>
      </c>
      <c r="R4780" t="str">
        <f t="shared" si="223"/>
        <v>Gysermans Adele Virginie</v>
      </c>
      <c r="S4780" s="6" t="b">
        <f t="shared" si="224"/>
        <v>1</v>
      </c>
      <c r="T4780" s="15">
        <f t="shared" si="225"/>
        <v>3131</v>
      </c>
    </row>
    <row r="4781" spans="1:20" x14ac:dyDescent="0.2">
      <c r="A4781">
        <v>9649</v>
      </c>
      <c r="B4781" t="s">
        <v>18</v>
      </c>
      <c r="C4781">
        <v>5700</v>
      </c>
      <c r="D4781" t="s">
        <v>6864</v>
      </c>
      <c r="E4781" t="s">
        <v>6867</v>
      </c>
      <c r="F4781">
        <v>22</v>
      </c>
      <c r="G4781" t="s">
        <v>78</v>
      </c>
      <c r="H4781" t="s">
        <v>234</v>
      </c>
      <c r="I4781" t="s">
        <v>6866</v>
      </c>
      <c r="J4781" t="s">
        <v>133</v>
      </c>
      <c r="K4781" s="5" t="s">
        <v>290</v>
      </c>
      <c r="L4781" t="s">
        <v>53</v>
      </c>
      <c r="M4781" t="s">
        <v>6535</v>
      </c>
      <c r="P4781" t="s">
        <v>33</v>
      </c>
      <c r="Q4781" t="s">
        <v>233</v>
      </c>
      <c r="R4781" t="str">
        <f t="shared" si="223"/>
        <v>Gysermans Adele Virginie</v>
      </c>
      <c r="S4781" s="6" t="b">
        <f t="shared" si="224"/>
        <v>1</v>
      </c>
      <c r="T4781" s="15">
        <f t="shared" si="225"/>
        <v>3131</v>
      </c>
    </row>
    <row r="4782" spans="1:20" x14ac:dyDescent="0.2">
      <c r="A4782">
        <v>8577</v>
      </c>
      <c r="B4782" t="s">
        <v>18</v>
      </c>
      <c r="C4782">
        <v>4969</v>
      </c>
      <c r="D4782" t="s">
        <v>6864</v>
      </c>
      <c r="E4782" t="s">
        <v>6867</v>
      </c>
      <c r="F4782">
        <v>22</v>
      </c>
      <c r="G4782" t="s">
        <v>78</v>
      </c>
      <c r="H4782" t="s">
        <v>229</v>
      </c>
      <c r="I4782" t="s">
        <v>6866</v>
      </c>
      <c r="J4782" t="s">
        <v>133</v>
      </c>
      <c r="K4782" s="5" t="s">
        <v>1085</v>
      </c>
      <c r="O4782" t="s">
        <v>6159</v>
      </c>
      <c r="P4782" t="s">
        <v>33</v>
      </c>
      <c r="Q4782" t="s">
        <v>233</v>
      </c>
      <c r="R4782" t="str">
        <f t="shared" si="223"/>
        <v>Gysermans Adele Virginie</v>
      </c>
      <c r="S4782" s="6" t="b">
        <f t="shared" si="224"/>
        <v>1</v>
      </c>
      <c r="T4782" s="15">
        <f t="shared" si="225"/>
        <v>3131</v>
      </c>
    </row>
    <row r="4783" spans="1:20" x14ac:dyDescent="0.2">
      <c r="A4783">
        <v>3930</v>
      </c>
      <c r="B4783" t="s">
        <v>18</v>
      </c>
      <c r="C4783">
        <v>1643</v>
      </c>
      <c r="D4783" t="s">
        <v>6864</v>
      </c>
      <c r="E4783" t="s">
        <v>6867</v>
      </c>
      <c r="F4783">
        <v>22</v>
      </c>
      <c r="G4783" t="s">
        <v>78</v>
      </c>
      <c r="H4783" t="s">
        <v>6865</v>
      </c>
      <c r="I4783" t="s">
        <v>6866</v>
      </c>
      <c r="J4783" t="s">
        <v>133</v>
      </c>
      <c r="K4783" s="5" t="s">
        <v>585</v>
      </c>
      <c r="L4783" t="s">
        <v>441</v>
      </c>
      <c r="M4783" t="s">
        <v>1347</v>
      </c>
      <c r="P4783" t="s">
        <v>33</v>
      </c>
      <c r="Q4783" t="s">
        <v>233</v>
      </c>
      <c r="R4783" t="str">
        <f t="shared" si="223"/>
        <v>Gysermans Adele Virginie</v>
      </c>
      <c r="S4783" s="6" t="b">
        <f t="shared" si="224"/>
        <v>1</v>
      </c>
      <c r="T4783" s="15">
        <f t="shared" si="225"/>
        <v>3131</v>
      </c>
    </row>
    <row r="4784" spans="1:20" x14ac:dyDescent="0.2">
      <c r="A4784">
        <v>10381</v>
      </c>
      <c r="B4784" t="s">
        <v>18</v>
      </c>
      <c r="C4784">
        <v>6246</v>
      </c>
      <c r="D4784" t="s">
        <v>6864</v>
      </c>
      <c r="E4784" t="s">
        <v>6326</v>
      </c>
      <c r="F4784">
        <v>26</v>
      </c>
      <c r="G4784" t="s">
        <v>28</v>
      </c>
      <c r="H4784" t="s">
        <v>124</v>
      </c>
      <c r="I4784" t="s">
        <v>6866</v>
      </c>
      <c r="J4784" t="s">
        <v>133</v>
      </c>
      <c r="K4784" s="5" t="s">
        <v>514</v>
      </c>
      <c r="L4784" t="s">
        <v>53</v>
      </c>
      <c r="M4784" t="s">
        <v>6328</v>
      </c>
      <c r="N4784" t="s">
        <v>2877</v>
      </c>
      <c r="P4784" t="s">
        <v>33</v>
      </c>
      <c r="Q4784" t="s">
        <v>26</v>
      </c>
      <c r="R4784" t="str">
        <f t="shared" si="223"/>
        <v>Gysermans Charles Constantin</v>
      </c>
      <c r="S4784" s="6" t="b">
        <f t="shared" si="224"/>
        <v>0</v>
      </c>
      <c r="T4784" s="15">
        <f t="shared" si="225"/>
        <v>3132</v>
      </c>
    </row>
    <row r="4785" spans="1:20" x14ac:dyDescent="0.2">
      <c r="A4785">
        <v>2505</v>
      </c>
      <c r="B4785" t="s">
        <v>18</v>
      </c>
      <c r="C4785">
        <v>550</v>
      </c>
      <c r="D4785" t="s">
        <v>6868</v>
      </c>
      <c r="E4785" t="s">
        <v>3397</v>
      </c>
      <c r="F4785">
        <v>28</v>
      </c>
      <c r="G4785" t="s">
        <v>28</v>
      </c>
      <c r="H4785" t="s">
        <v>21</v>
      </c>
      <c r="I4785" t="s">
        <v>830</v>
      </c>
      <c r="J4785" t="s">
        <v>107</v>
      </c>
      <c r="K4785" s="5" t="s">
        <v>592</v>
      </c>
      <c r="P4785" t="s">
        <v>25</v>
      </c>
      <c r="Q4785" t="s">
        <v>26</v>
      </c>
      <c r="R4785" t="str">
        <f t="shared" si="223"/>
        <v>Gyssels Jean Philippe</v>
      </c>
      <c r="S4785" s="6" t="b">
        <f t="shared" si="224"/>
        <v>0</v>
      </c>
      <c r="T4785" s="15">
        <f t="shared" si="225"/>
        <v>3133</v>
      </c>
    </row>
    <row r="4786" spans="1:20" x14ac:dyDescent="0.2">
      <c r="A4786">
        <v>3749</v>
      </c>
      <c r="B4786" t="s">
        <v>18</v>
      </c>
      <c r="C4786">
        <v>1497</v>
      </c>
      <c r="D4786" t="s">
        <v>6868</v>
      </c>
      <c r="E4786" t="s">
        <v>3397</v>
      </c>
      <c r="F4786">
        <v>28</v>
      </c>
      <c r="G4786" t="s">
        <v>28</v>
      </c>
      <c r="H4786" t="s">
        <v>21</v>
      </c>
      <c r="I4786" t="s">
        <v>830</v>
      </c>
      <c r="J4786" t="s">
        <v>107</v>
      </c>
      <c r="K4786" s="5" t="s">
        <v>1159</v>
      </c>
      <c r="L4786" t="s">
        <v>3520</v>
      </c>
      <c r="M4786" t="s">
        <v>6869</v>
      </c>
      <c r="P4786" t="s">
        <v>33</v>
      </c>
      <c r="R4786" t="str">
        <f t="shared" si="223"/>
        <v>Gyssels Jean Philippe</v>
      </c>
      <c r="S4786" s="6" t="b">
        <f t="shared" si="224"/>
        <v>1</v>
      </c>
      <c r="T4786" s="15">
        <f t="shared" si="225"/>
        <v>3133</v>
      </c>
    </row>
    <row r="4787" spans="1:20" x14ac:dyDescent="0.2">
      <c r="A4787">
        <v>1463</v>
      </c>
      <c r="B4787" t="s">
        <v>18</v>
      </c>
      <c r="C4787">
        <v>6119</v>
      </c>
      <c r="D4787" t="s">
        <v>6879</v>
      </c>
      <c r="E4787" t="s">
        <v>314</v>
      </c>
      <c r="F4787">
        <v>25</v>
      </c>
      <c r="G4787" t="s">
        <v>20</v>
      </c>
      <c r="H4787" t="s">
        <v>35</v>
      </c>
      <c r="I4787" t="s">
        <v>36</v>
      </c>
      <c r="J4787" t="s">
        <v>30</v>
      </c>
      <c r="K4787" s="5" t="s">
        <v>1942</v>
      </c>
      <c r="L4787" t="s">
        <v>222</v>
      </c>
      <c r="M4787" t="s">
        <v>6880</v>
      </c>
      <c r="P4787" t="s">
        <v>33</v>
      </c>
      <c r="Q4787" t="s">
        <v>26</v>
      </c>
      <c r="R4787" t="str">
        <f t="shared" si="223"/>
        <v>Haan Ferdinand</v>
      </c>
      <c r="S4787" s="6" t="b">
        <f t="shared" si="224"/>
        <v>0</v>
      </c>
      <c r="T4787" s="15">
        <f t="shared" si="225"/>
        <v>3134</v>
      </c>
    </row>
    <row r="4788" spans="1:20" x14ac:dyDescent="0.2">
      <c r="A4788">
        <v>6034</v>
      </c>
      <c r="B4788" t="s">
        <v>18</v>
      </c>
      <c r="C4788">
        <v>3174</v>
      </c>
      <c r="D4788" t="s">
        <v>6881</v>
      </c>
      <c r="E4788" t="s">
        <v>19</v>
      </c>
      <c r="F4788">
        <v>28</v>
      </c>
      <c r="G4788" t="s">
        <v>28</v>
      </c>
      <c r="H4788" t="s">
        <v>21</v>
      </c>
      <c r="I4788" t="s">
        <v>184</v>
      </c>
      <c r="J4788" t="s">
        <v>30</v>
      </c>
      <c r="K4788" s="5" t="s">
        <v>120</v>
      </c>
      <c r="O4788" t="s">
        <v>32</v>
      </c>
      <c r="P4788" t="s">
        <v>33</v>
      </c>
      <c r="Q4788" t="s">
        <v>26</v>
      </c>
      <c r="R4788" t="str">
        <f t="shared" si="223"/>
        <v>Haarschout Pierre</v>
      </c>
      <c r="S4788" s="6" t="b">
        <f t="shared" si="224"/>
        <v>0</v>
      </c>
      <c r="T4788" s="15">
        <f t="shared" si="225"/>
        <v>3135</v>
      </c>
    </row>
    <row r="4789" spans="1:20" x14ac:dyDescent="0.2">
      <c r="A4789">
        <v>6597</v>
      </c>
      <c r="B4789" t="s">
        <v>18</v>
      </c>
      <c r="C4789">
        <v>3547</v>
      </c>
      <c r="D4789" t="s">
        <v>6881</v>
      </c>
      <c r="E4789" t="s">
        <v>342</v>
      </c>
      <c r="F4789">
        <v>40</v>
      </c>
      <c r="G4789" t="s">
        <v>28</v>
      </c>
      <c r="H4789" t="s">
        <v>21</v>
      </c>
      <c r="I4789" t="s">
        <v>6882</v>
      </c>
      <c r="K4789" s="5" t="s">
        <v>477</v>
      </c>
      <c r="O4789" t="s">
        <v>4598</v>
      </c>
      <c r="P4789" t="s">
        <v>33</v>
      </c>
      <c r="R4789" t="str">
        <f t="shared" si="223"/>
        <v>Haarschout André</v>
      </c>
      <c r="S4789" s="6" t="b">
        <f t="shared" si="224"/>
        <v>0</v>
      </c>
      <c r="T4789" s="15">
        <f t="shared" si="225"/>
        <v>3136</v>
      </c>
    </row>
    <row r="4790" spans="1:20" x14ac:dyDescent="0.2">
      <c r="A4790">
        <v>2829</v>
      </c>
      <c r="B4790" t="s">
        <v>18</v>
      </c>
      <c r="C4790">
        <v>803</v>
      </c>
      <c r="D4790" t="s">
        <v>6883</v>
      </c>
      <c r="E4790" t="s">
        <v>215</v>
      </c>
      <c r="F4790">
        <v>24</v>
      </c>
      <c r="G4790" t="s">
        <v>28</v>
      </c>
      <c r="H4790" t="s">
        <v>35</v>
      </c>
      <c r="I4790" t="s">
        <v>252</v>
      </c>
      <c r="J4790" t="s">
        <v>30</v>
      </c>
      <c r="K4790" s="5" t="s">
        <v>1165</v>
      </c>
      <c r="N4790" t="s">
        <v>6884</v>
      </c>
      <c r="P4790" t="s">
        <v>33</v>
      </c>
      <c r="Q4790" t="s">
        <v>26</v>
      </c>
      <c r="R4790" t="str">
        <f t="shared" si="223"/>
        <v>Habie Albert</v>
      </c>
      <c r="S4790" s="6" t="b">
        <f t="shared" si="224"/>
        <v>0</v>
      </c>
      <c r="T4790" s="15">
        <f t="shared" si="225"/>
        <v>3137</v>
      </c>
    </row>
    <row r="4791" spans="1:20" x14ac:dyDescent="0.2">
      <c r="A4791">
        <v>1793</v>
      </c>
      <c r="B4791" t="s">
        <v>18</v>
      </c>
      <c r="C4791">
        <v>62</v>
      </c>
      <c r="D4791" t="s">
        <v>6885</v>
      </c>
      <c r="E4791" t="s">
        <v>6886</v>
      </c>
      <c r="F4791">
        <v>24</v>
      </c>
      <c r="G4791" t="s">
        <v>28</v>
      </c>
      <c r="H4791" t="s">
        <v>35</v>
      </c>
      <c r="I4791" t="s">
        <v>6887</v>
      </c>
      <c r="J4791" t="s">
        <v>23</v>
      </c>
      <c r="K4791" s="5" t="s">
        <v>688</v>
      </c>
      <c r="L4791" t="s">
        <v>146</v>
      </c>
      <c r="M4791" t="s">
        <v>6888</v>
      </c>
      <c r="P4791" t="s">
        <v>33</v>
      </c>
      <c r="Q4791" t="s">
        <v>607</v>
      </c>
      <c r="R4791" t="str">
        <f t="shared" si="223"/>
        <v>Hackenborch Christiaen</v>
      </c>
      <c r="S4791" s="6" t="b">
        <f t="shared" si="224"/>
        <v>0</v>
      </c>
      <c r="T4791" s="15">
        <f t="shared" si="225"/>
        <v>3138</v>
      </c>
    </row>
    <row r="4792" spans="1:20" x14ac:dyDescent="0.2">
      <c r="A4792">
        <v>1040</v>
      </c>
      <c r="B4792" t="s">
        <v>18</v>
      </c>
      <c r="C4792">
        <v>5819</v>
      </c>
      <c r="D4792" t="s">
        <v>6889</v>
      </c>
      <c r="E4792" t="s">
        <v>300</v>
      </c>
      <c r="F4792">
        <v>36</v>
      </c>
      <c r="G4792" t="s">
        <v>20</v>
      </c>
      <c r="H4792" t="s">
        <v>21</v>
      </c>
      <c r="I4792" t="s">
        <v>6890</v>
      </c>
      <c r="K4792" s="5" t="s">
        <v>1005</v>
      </c>
      <c r="P4792" t="s">
        <v>25</v>
      </c>
      <c r="Q4792" t="s">
        <v>26</v>
      </c>
      <c r="R4792" t="str">
        <f t="shared" si="223"/>
        <v>Haelbrecht Edouard</v>
      </c>
      <c r="S4792" s="6" t="b">
        <f t="shared" si="224"/>
        <v>0</v>
      </c>
      <c r="T4792" s="15">
        <f t="shared" si="225"/>
        <v>3139</v>
      </c>
    </row>
    <row r="4793" spans="1:20" x14ac:dyDescent="0.2">
      <c r="A4793">
        <v>8573</v>
      </c>
      <c r="B4793" t="s">
        <v>18</v>
      </c>
      <c r="C4793">
        <v>4965</v>
      </c>
      <c r="D4793" t="s">
        <v>6891</v>
      </c>
      <c r="E4793" t="s">
        <v>19</v>
      </c>
      <c r="F4793">
        <v>73</v>
      </c>
      <c r="G4793" t="s">
        <v>28</v>
      </c>
      <c r="H4793" t="s">
        <v>21</v>
      </c>
      <c r="I4793" t="s">
        <v>420</v>
      </c>
      <c r="J4793" t="s">
        <v>377</v>
      </c>
      <c r="K4793" s="5" t="s">
        <v>1085</v>
      </c>
      <c r="O4793" t="s">
        <v>420</v>
      </c>
      <c r="P4793" t="s">
        <v>33</v>
      </c>
      <c r="Q4793" t="s">
        <v>26</v>
      </c>
      <c r="R4793" t="str">
        <f t="shared" si="223"/>
        <v>Haentjens Pierre</v>
      </c>
      <c r="S4793" s="6" t="b">
        <f t="shared" si="224"/>
        <v>0</v>
      </c>
      <c r="T4793" s="15">
        <f t="shared" si="225"/>
        <v>3140</v>
      </c>
    </row>
    <row r="4794" spans="1:20" x14ac:dyDescent="0.2">
      <c r="A4794">
        <v>9322</v>
      </c>
      <c r="B4794" t="s">
        <v>18</v>
      </c>
      <c r="C4794">
        <v>5461</v>
      </c>
      <c r="D4794" t="s">
        <v>6892</v>
      </c>
      <c r="E4794" t="s">
        <v>86</v>
      </c>
      <c r="F4794">
        <v>34</v>
      </c>
      <c r="G4794" t="s">
        <v>28</v>
      </c>
      <c r="H4794" t="s">
        <v>124</v>
      </c>
      <c r="I4794" t="s">
        <v>6893</v>
      </c>
      <c r="K4794" s="5" t="s">
        <v>1166</v>
      </c>
      <c r="L4794" t="s">
        <v>88</v>
      </c>
      <c r="M4794" t="s">
        <v>3323</v>
      </c>
      <c r="N4794" t="s">
        <v>1731</v>
      </c>
      <c r="P4794" t="s">
        <v>33</v>
      </c>
      <c r="Q4794" t="s">
        <v>26</v>
      </c>
      <c r="R4794" t="str">
        <f t="shared" si="223"/>
        <v>Haers Henri</v>
      </c>
      <c r="S4794" s="6" t="b">
        <f t="shared" si="224"/>
        <v>0</v>
      </c>
      <c r="T4794" s="15">
        <f t="shared" si="225"/>
        <v>3141</v>
      </c>
    </row>
    <row r="4795" spans="1:20" x14ac:dyDescent="0.2">
      <c r="A4795">
        <v>6896</v>
      </c>
      <c r="B4795" t="s">
        <v>18</v>
      </c>
      <c r="C4795">
        <v>3760</v>
      </c>
      <c r="D4795" t="s">
        <v>6894</v>
      </c>
      <c r="E4795" t="s">
        <v>19</v>
      </c>
      <c r="F4795">
        <v>29</v>
      </c>
      <c r="G4795" t="s">
        <v>28</v>
      </c>
      <c r="H4795" t="s">
        <v>21</v>
      </c>
      <c r="I4795" t="s">
        <v>184</v>
      </c>
      <c r="J4795" t="s">
        <v>30</v>
      </c>
      <c r="K4795" s="5" t="s">
        <v>1556</v>
      </c>
      <c r="P4795" t="s">
        <v>25</v>
      </c>
      <c r="Q4795" t="s">
        <v>26</v>
      </c>
      <c r="R4795" t="str">
        <f t="shared" si="223"/>
        <v>Haerschonts Pierre</v>
      </c>
      <c r="S4795" s="6" t="b">
        <f t="shared" si="224"/>
        <v>0</v>
      </c>
      <c r="T4795" s="15">
        <f t="shared" si="225"/>
        <v>3142</v>
      </c>
    </row>
    <row r="4796" spans="1:20" x14ac:dyDescent="0.2">
      <c r="A4796">
        <v>616</v>
      </c>
      <c r="B4796" t="s">
        <v>18</v>
      </c>
      <c r="C4796">
        <v>5541</v>
      </c>
      <c r="D4796" t="s">
        <v>6895</v>
      </c>
      <c r="E4796" t="s">
        <v>19</v>
      </c>
      <c r="F4796">
        <v>29</v>
      </c>
      <c r="G4796" t="s">
        <v>20</v>
      </c>
      <c r="H4796" t="s">
        <v>21</v>
      </c>
      <c r="I4796" t="s">
        <v>184</v>
      </c>
      <c r="J4796" t="s">
        <v>30</v>
      </c>
      <c r="K4796" s="5" t="s">
        <v>1183</v>
      </c>
      <c r="P4796" t="s">
        <v>25</v>
      </c>
      <c r="Q4796" t="s">
        <v>26</v>
      </c>
      <c r="R4796" t="str">
        <f t="shared" si="223"/>
        <v>Haerschouts Pierre</v>
      </c>
      <c r="S4796" s="6" t="b">
        <f t="shared" si="224"/>
        <v>0</v>
      </c>
      <c r="T4796" s="15">
        <f t="shared" si="225"/>
        <v>3143</v>
      </c>
    </row>
    <row r="4797" spans="1:20" x14ac:dyDescent="0.2">
      <c r="A4797">
        <v>10269</v>
      </c>
      <c r="B4797" t="s">
        <v>18</v>
      </c>
      <c r="C4797">
        <v>6168</v>
      </c>
      <c r="D4797" t="s">
        <v>6895</v>
      </c>
      <c r="E4797" t="s">
        <v>19</v>
      </c>
      <c r="F4797">
        <v>29</v>
      </c>
      <c r="G4797" t="s">
        <v>28</v>
      </c>
      <c r="H4797" t="s">
        <v>21</v>
      </c>
      <c r="I4797" t="s">
        <v>6896</v>
      </c>
      <c r="J4797" t="s">
        <v>30</v>
      </c>
      <c r="K4797" s="5" t="s">
        <v>773</v>
      </c>
      <c r="O4797" t="s">
        <v>481</v>
      </c>
      <c r="P4797" t="s">
        <v>33</v>
      </c>
      <c r="Q4797" t="s">
        <v>26</v>
      </c>
      <c r="R4797" t="str">
        <f t="shared" si="223"/>
        <v>Haerschouts Pierre</v>
      </c>
      <c r="S4797" s="6" t="b">
        <f t="shared" si="224"/>
        <v>1</v>
      </c>
      <c r="T4797" s="15">
        <f t="shared" si="225"/>
        <v>3143</v>
      </c>
    </row>
    <row r="4798" spans="1:20" x14ac:dyDescent="0.2">
      <c r="A4798">
        <v>10201</v>
      </c>
      <c r="B4798" t="s">
        <v>18</v>
      </c>
      <c r="C4798">
        <v>6126</v>
      </c>
      <c r="D4798" t="s">
        <v>6897</v>
      </c>
      <c r="E4798" t="s">
        <v>90</v>
      </c>
      <c r="F4798">
        <v>56</v>
      </c>
      <c r="G4798" t="s">
        <v>28</v>
      </c>
      <c r="H4798" t="s">
        <v>124</v>
      </c>
      <c r="I4798" t="s">
        <v>36</v>
      </c>
      <c r="J4798" t="s">
        <v>30</v>
      </c>
      <c r="K4798" s="5" t="s">
        <v>498</v>
      </c>
      <c r="L4798" t="s">
        <v>126</v>
      </c>
      <c r="M4798" t="s">
        <v>6898</v>
      </c>
      <c r="P4798" t="s">
        <v>33</v>
      </c>
      <c r="Q4798" t="s">
        <v>26</v>
      </c>
      <c r="R4798" t="str">
        <f t="shared" si="223"/>
        <v>Haesendonck Joseph</v>
      </c>
      <c r="S4798" s="6" t="b">
        <f t="shared" si="224"/>
        <v>0</v>
      </c>
      <c r="T4798" s="15">
        <f t="shared" si="225"/>
        <v>3144</v>
      </c>
    </row>
    <row r="4799" spans="1:20" x14ac:dyDescent="0.2">
      <c r="A4799">
        <v>10450</v>
      </c>
      <c r="B4799" t="s">
        <v>55</v>
      </c>
      <c r="C4799">
        <v>2427</v>
      </c>
      <c r="D4799" t="s">
        <v>6897</v>
      </c>
      <c r="E4799" t="s">
        <v>90</v>
      </c>
      <c r="F4799">
        <v>56</v>
      </c>
      <c r="G4799" t="s">
        <v>20</v>
      </c>
      <c r="H4799" t="s">
        <v>57</v>
      </c>
      <c r="I4799" t="s">
        <v>36</v>
      </c>
      <c r="J4799" t="s">
        <v>30</v>
      </c>
      <c r="K4799" s="5" t="s">
        <v>514</v>
      </c>
      <c r="N4799" t="s">
        <v>60</v>
      </c>
      <c r="R4799" t="str">
        <f t="shared" si="223"/>
        <v>Haesendonck Joseph</v>
      </c>
      <c r="S4799" s="6" t="b">
        <f t="shared" si="224"/>
        <v>1</v>
      </c>
      <c r="T4799" s="15">
        <f t="shared" si="225"/>
        <v>3144</v>
      </c>
    </row>
    <row r="4800" spans="1:20" x14ac:dyDescent="0.2">
      <c r="A4800">
        <v>2584</v>
      </c>
      <c r="B4800" t="s">
        <v>55</v>
      </c>
      <c r="C4800">
        <v>250</v>
      </c>
      <c r="D4800" t="s">
        <v>6899</v>
      </c>
      <c r="E4800" t="s">
        <v>1372</v>
      </c>
      <c r="F4800">
        <v>60</v>
      </c>
      <c r="G4800" t="s">
        <v>71</v>
      </c>
      <c r="H4800" t="s">
        <v>57</v>
      </c>
      <c r="I4800" t="s">
        <v>6900</v>
      </c>
      <c r="K4800" s="5" t="s">
        <v>213</v>
      </c>
      <c r="N4800" t="s">
        <v>60</v>
      </c>
      <c r="R4800" t="str">
        <f t="shared" si="223"/>
        <v>Haesevoets Antoinette</v>
      </c>
      <c r="S4800" s="6" t="b">
        <f t="shared" si="224"/>
        <v>0</v>
      </c>
      <c r="T4800" s="15">
        <f t="shared" si="225"/>
        <v>3145</v>
      </c>
    </row>
    <row r="4801" spans="1:20" x14ac:dyDescent="0.2">
      <c r="A4801">
        <v>8890</v>
      </c>
      <c r="B4801" t="s">
        <v>18</v>
      </c>
      <c r="C4801">
        <v>5173</v>
      </c>
      <c r="D4801" t="s">
        <v>6901</v>
      </c>
      <c r="E4801" t="s">
        <v>972</v>
      </c>
      <c r="F4801">
        <v>22</v>
      </c>
      <c r="G4801" t="s">
        <v>28</v>
      </c>
      <c r="H4801" t="s">
        <v>124</v>
      </c>
      <c r="I4801" t="s">
        <v>115</v>
      </c>
      <c r="J4801" t="s">
        <v>116</v>
      </c>
      <c r="K4801" s="5" t="s">
        <v>1067</v>
      </c>
      <c r="L4801" t="s">
        <v>126</v>
      </c>
      <c r="M4801" t="s">
        <v>6902</v>
      </c>
      <c r="P4801" t="s">
        <v>33</v>
      </c>
      <c r="Q4801" t="s">
        <v>26</v>
      </c>
      <c r="R4801" t="str">
        <f t="shared" si="223"/>
        <v>Haezeleer Dieudonné</v>
      </c>
      <c r="S4801" s="6" t="b">
        <f t="shared" si="224"/>
        <v>0</v>
      </c>
      <c r="T4801" s="15">
        <f t="shared" si="225"/>
        <v>3146</v>
      </c>
    </row>
    <row r="4802" spans="1:20" x14ac:dyDescent="0.2">
      <c r="A4802">
        <v>1482</v>
      </c>
      <c r="B4802" t="s">
        <v>18</v>
      </c>
      <c r="C4802">
        <v>6128</v>
      </c>
      <c r="D4802" t="s">
        <v>6903</v>
      </c>
      <c r="E4802" t="s">
        <v>86</v>
      </c>
      <c r="F4802">
        <v>32</v>
      </c>
      <c r="G4802" t="s">
        <v>20</v>
      </c>
      <c r="H4802" t="s">
        <v>21</v>
      </c>
      <c r="I4802" t="s">
        <v>220</v>
      </c>
      <c r="J4802" t="s">
        <v>30</v>
      </c>
      <c r="K4802" s="5" t="s">
        <v>807</v>
      </c>
      <c r="O4802" t="s">
        <v>32</v>
      </c>
      <c r="P4802" t="s">
        <v>33</v>
      </c>
      <c r="Q4802" t="s">
        <v>26</v>
      </c>
      <c r="R4802" t="str">
        <f t="shared" ref="R4802:R4865" si="226">CONCATENATE(D4802," ",E4802)</f>
        <v>Hague Henri</v>
      </c>
      <c r="S4802" s="6" t="b">
        <f t="shared" ref="S4802:S4865" si="227">(R4802=R4801)</f>
        <v>0</v>
      </c>
      <c r="T4802" s="15">
        <f t="shared" ref="T4802:T4865" si="228">IF(S4802,T4801,T4801+1)</f>
        <v>3147</v>
      </c>
    </row>
    <row r="4803" spans="1:20" x14ac:dyDescent="0.2">
      <c r="A4803">
        <v>11165</v>
      </c>
      <c r="B4803" t="s">
        <v>18</v>
      </c>
      <c r="C4803">
        <v>6804</v>
      </c>
      <c r="D4803" t="s">
        <v>6904</v>
      </c>
      <c r="E4803" t="s">
        <v>6908</v>
      </c>
      <c r="F4803">
        <v>27</v>
      </c>
      <c r="G4803" t="s">
        <v>28</v>
      </c>
      <c r="H4803" t="s">
        <v>21</v>
      </c>
      <c r="I4803" t="s">
        <v>6909</v>
      </c>
      <c r="J4803" t="s">
        <v>23</v>
      </c>
      <c r="K4803" s="5" t="s">
        <v>286</v>
      </c>
      <c r="P4803" t="s">
        <v>25</v>
      </c>
      <c r="Q4803" t="s">
        <v>26</v>
      </c>
      <c r="R4803" t="str">
        <f t="shared" si="226"/>
        <v>Hahn Charles Christiaen</v>
      </c>
      <c r="S4803" s="6" t="b">
        <f t="shared" si="227"/>
        <v>0</v>
      </c>
      <c r="T4803" s="15">
        <f t="shared" si="228"/>
        <v>3148</v>
      </c>
    </row>
    <row r="4804" spans="1:20" x14ac:dyDescent="0.2">
      <c r="A4804">
        <v>2176</v>
      </c>
      <c r="B4804" t="s">
        <v>18</v>
      </c>
      <c r="C4804">
        <v>314</v>
      </c>
      <c r="D4804" t="s">
        <v>6904</v>
      </c>
      <c r="E4804" t="s">
        <v>6905</v>
      </c>
      <c r="F4804">
        <v>25</v>
      </c>
      <c r="G4804" t="s">
        <v>28</v>
      </c>
      <c r="H4804" t="s">
        <v>21</v>
      </c>
      <c r="I4804" t="s">
        <v>6906</v>
      </c>
      <c r="J4804" t="s">
        <v>23</v>
      </c>
      <c r="K4804" s="5" t="s">
        <v>1754</v>
      </c>
      <c r="P4804" t="s">
        <v>25</v>
      </c>
      <c r="R4804" t="str">
        <f t="shared" si="226"/>
        <v>Hahn Melchior</v>
      </c>
      <c r="S4804" s="6" t="b">
        <f t="shared" si="227"/>
        <v>0</v>
      </c>
      <c r="T4804" s="15">
        <f t="shared" si="228"/>
        <v>3149</v>
      </c>
    </row>
    <row r="4805" spans="1:20" x14ac:dyDescent="0.2">
      <c r="A4805">
        <v>2404</v>
      </c>
      <c r="B4805" t="s">
        <v>18</v>
      </c>
      <c r="C4805">
        <v>481</v>
      </c>
      <c r="D4805" t="s">
        <v>6904</v>
      </c>
      <c r="E4805" t="s">
        <v>6905</v>
      </c>
      <c r="F4805">
        <v>26</v>
      </c>
      <c r="G4805" t="s">
        <v>28</v>
      </c>
      <c r="H4805" t="s">
        <v>21</v>
      </c>
      <c r="I4805" t="s">
        <v>6907</v>
      </c>
      <c r="J4805" t="s">
        <v>23</v>
      </c>
      <c r="K4805" s="5" t="s">
        <v>311</v>
      </c>
      <c r="O4805" t="s">
        <v>950</v>
      </c>
      <c r="P4805" t="s">
        <v>33</v>
      </c>
      <c r="R4805" t="str">
        <f t="shared" si="226"/>
        <v>Hahn Melchior</v>
      </c>
      <c r="S4805" s="6" t="b">
        <f t="shared" si="227"/>
        <v>1</v>
      </c>
      <c r="T4805" s="15">
        <f t="shared" si="228"/>
        <v>3149</v>
      </c>
    </row>
    <row r="4806" spans="1:20" x14ac:dyDescent="0.2">
      <c r="A4806">
        <v>2333</v>
      </c>
      <c r="B4806" t="s">
        <v>55</v>
      </c>
      <c r="C4806">
        <v>172</v>
      </c>
      <c r="D4806" t="s">
        <v>6910</v>
      </c>
      <c r="E4806" t="s">
        <v>44</v>
      </c>
      <c r="F4806">
        <v>32</v>
      </c>
      <c r="G4806" t="s">
        <v>20</v>
      </c>
      <c r="H4806" t="s">
        <v>57</v>
      </c>
      <c r="I4806" t="s">
        <v>1971</v>
      </c>
      <c r="J4806" t="s">
        <v>66</v>
      </c>
      <c r="K4806" s="5" t="s">
        <v>422</v>
      </c>
      <c r="N4806" t="s">
        <v>60</v>
      </c>
      <c r="R4806" t="str">
        <f t="shared" si="226"/>
        <v>Hainaut Alfred</v>
      </c>
      <c r="S4806" s="6" t="b">
        <f t="shared" si="227"/>
        <v>0</v>
      </c>
      <c r="T4806" s="15">
        <f t="shared" si="228"/>
        <v>3150</v>
      </c>
    </row>
    <row r="4807" spans="1:20" x14ac:dyDescent="0.2">
      <c r="A4807">
        <v>5273</v>
      </c>
      <c r="B4807" t="s">
        <v>18</v>
      </c>
      <c r="C4807">
        <v>2622</v>
      </c>
      <c r="D4807" t="s">
        <v>6910</v>
      </c>
      <c r="E4807" t="s">
        <v>6911</v>
      </c>
      <c r="F4807">
        <v>33</v>
      </c>
      <c r="G4807" t="s">
        <v>28</v>
      </c>
      <c r="H4807" t="s">
        <v>35</v>
      </c>
      <c r="I4807" t="s">
        <v>156</v>
      </c>
      <c r="J4807" t="s">
        <v>157</v>
      </c>
      <c r="K4807" s="5" t="s">
        <v>995</v>
      </c>
      <c r="L4807" t="s">
        <v>198</v>
      </c>
      <c r="M4807" t="s">
        <v>6912</v>
      </c>
      <c r="P4807" t="s">
        <v>33</v>
      </c>
      <c r="Q4807" t="s">
        <v>26</v>
      </c>
      <c r="R4807" t="str">
        <f t="shared" si="226"/>
        <v>Hainaut Gommaire François</v>
      </c>
      <c r="S4807" s="6" t="b">
        <f t="shared" si="227"/>
        <v>0</v>
      </c>
      <c r="T4807" s="15">
        <f t="shared" si="228"/>
        <v>3151</v>
      </c>
    </row>
    <row r="4808" spans="1:20" x14ac:dyDescent="0.2">
      <c r="A4808">
        <v>7846</v>
      </c>
      <c r="B4808" t="s">
        <v>55</v>
      </c>
      <c r="C4808">
        <v>1674</v>
      </c>
      <c r="D4808" t="s">
        <v>6913</v>
      </c>
      <c r="E4808" t="s">
        <v>4882</v>
      </c>
      <c r="F4808">
        <v>47</v>
      </c>
      <c r="G4808" t="s">
        <v>20</v>
      </c>
      <c r="H4808" t="s">
        <v>57</v>
      </c>
      <c r="I4808" t="s">
        <v>397</v>
      </c>
      <c r="J4808" t="s">
        <v>170</v>
      </c>
      <c r="K4808" s="5" t="s">
        <v>2184</v>
      </c>
      <c r="N4808" t="s">
        <v>60</v>
      </c>
      <c r="R4808" t="str">
        <f t="shared" si="226"/>
        <v>Hallemans Sébastien</v>
      </c>
      <c r="S4808" s="6" t="b">
        <f t="shared" si="227"/>
        <v>0</v>
      </c>
      <c r="T4808" s="15">
        <f t="shared" si="228"/>
        <v>3152</v>
      </c>
    </row>
    <row r="4809" spans="1:20" x14ac:dyDescent="0.2">
      <c r="A4809">
        <v>6515</v>
      </c>
      <c r="B4809" t="s">
        <v>18</v>
      </c>
      <c r="C4809">
        <v>3497</v>
      </c>
      <c r="D4809" t="s">
        <v>6913</v>
      </c>
      <c r="E4809" t="s">
        <v>886</v>
      </c>
      <c r="F4809">
        <v>45</v>
      </c>
      <c r="G4809" t="s">
        <v>28</v>
      </c>
      <c r="H4809" t="s">
        <v>35</v>
      </c>
      <c r="I4809" t="s">
        <v>628</v>
      </c>
      <c r="J4809" t="s">
        <v>30</v>
      </c>
      <c r="K4809" s="5" t="s">
        <v>1830</v>
      </c>
      <c r="O4809" t="s">
        <v>5172</v>
      </c>
      <c r="P4809" t="s">
        <v>33</v>
      </c>
      <c r="Q4809" t="s">
        <v>26</v>
      </c>
      <c r="R4809" t="str">
        <f t="shared" si="226"/>
        <v>Hallemans Désiré</v>
      </c>
      <c r="S4809" s="6" t="b">
        <f t="shared" si="227"/>
        <v>0</v>
      </c>
      <c r="T4809" s="15">
        <f t="shared" si="228"/>
        <v>3153</v>
      </c>
    </row>
    <row r="4810" spans="1:20" x14ac:dyDescent="0.2">
      <c r="A4810">
        <v>6544</v>
      </c>
      <c r="B4810" t="s">
        <v>55</v>
      </c>
      <c r="C4810">
        <v>1303</v>
      </c>
      <c r="D4810" t="s">
        <v>6913</v>
      </c>
      <c r="E4810" t="s">
        <v>886</v>
      </c>
      <c r="F4810">
        <v>45</v>
      </c>
      <c r="G4810" t="s">
        <v>20</v>
      </c>
      <c r="H4810" t="s">
        <v>57</v>
      </c>
      <c r="I4810" t="s">
        <v>631</v>
      </c>
      <c r="J4810" t="s">
        <v>30</v>
      </c>
      <c r="K4810" s="5" t="s">
        <v>1830</v>
      </c>
      <c r="N4810" t="s">
        <v>60</v>
      </c>
      <c r="R4810" t="str">
        <f t="shared" si="226"/>
        <v>Hallemans Désiré</v>
      </c>
      <c r="S4810" s="6" t="b">
        <f t="shared" si="227"/>
        <v>1</v>
      </c>
      <c r="T4810" s="15">
        <f t="shared" si="228"/>
        <v>3153</v>
      </c>
    </row>
    <row r="4811" spans="1:20" x14ac:dyDescent="0.2">
      <c r="A4811">
        <v>7766</v>
      </c>
      <c r="B4811" t="s">
        <v>55</v>
      </c>
      <c r="C4811">
        <v>1650</v>
      </c>
      <c r="D4811" t="s">
        <v>6913</v>
      </c>
      <c r="E4811" t="s">
        <v>427</v>
      </c>
      <c r="F4811">
        <v>50</v>
      </c>
      <c r="G4811" t="s">
        <v>20</v>
      </c>
      <c r="H4811" t="s">
        <v>57</v>
      </c>
      <c r="I4811" t="s">
        <v>36</v>
      </c>
      <c r="J4811" t="s">
        <v>30</v>
      </c>
      <c r="K4811" s="5" t="s">
        <v>152</v>
      </c>
      <c r="N4811" t="s">
        <v>60</v>
      </c>
      <c r="R4811" t="str">
        <f t="shared" si="226"/>
        <v>Hallemans Gilles</v>
      </c>
      <c r="S4811" s="6" t="b">
        <f t="shared" si="227"/>
        <v>0</v>
      </c>
      <c r="T4811" s="15">
        <f t="shared" si="228"/>
        <v>3154</v>
      </c>
    </row>
    <row r="4812" spans="1:20" x14ac:dyDescent="0.2">
      <c r="A4812">
        <v>3962</v>
      </c>
      <c r="B4812" t="s">
        <v>18</v>
      </c>
      <c r="C4812">
        <v>1670</v>
      </c>
      <c r="D4812" t="s">
        <v>6914</v>
      </c>
      <c r="E4812" t="s">
        <v>6917</v>
      </c>
      <c r="F4812">
        <v>54</v>
      </c>
      <c r="G4812" t="s">
        <v>28</v>
      </c>
      <c r="H4812" t="s">
        <v>35</v>
      </c>
      <c r="I4812" t="s">
        <v>6915</v>
      </c>
      <c r="J4812" t="s">
        <v>133</v>
      </c>
      <c r="K4812" s="5" t="s">
        <v>469</v>
      </c>
      <c r="L4812" t="s">
        <v>88</v>
      </c>
      <c r="M4812" t="s">
        <v>6916</v>
      </c>
      <c r="P4812" t="s">
        <v>33</v>
      </c>
      <c r="Q4812" t="s">
        <v>26</v>
      </c>
      <c r="R4812" t="str">
        <f t="shared" si="226"/>
        <v>Hallendyck Sebastien Joseph</v>
      </c>
      <c r="S4812" s="6" t="b">
        <f t="shared" si="227"/>
        <v>0</v>
      </c>
      <c r="T4812" s="15">
        <f t="shared" si="228"/>
        <v>3155</v>
      </c>
    </row>
    <row r="4813" spans="1:20" x14ac:dyDescent="0.2">
      <c r="A4813">
        <v>6026</v>
      </c>
      <c r="B4813" t="s">
        <v>18</v>
      </c>
      <c r="C4813">
        <v>3166</v>
      </c>
      <c r="D4813" t="s">
        <v>6914</v>
      </c>
      <c r="E4813" t="s">
        <v>6917</v>
      </c>
      <c r="F4813">
        <v>54</v>
      </c>
      <c r="G4813" t="s">
        <v>28</v>
      </c>
      <c r="H4813" t="s">
        <v>21</v>
      </c>
      <c r="I4813" t="s">
        <v>681</v>
      </c>
      <c r="J4813" t="s">
        <v>133</v>
      </c>
      <c r="K4813" s="5" t="s">
        <v>120</v>
      </c>
      <c r="P4813" t="s">
        <v>25</v>
      </c>
      <c r="Q4813" t="s">
        <v>26</v>
      </c>
      <c r="R4813" t="str">
        <f t="shared" si="226"/>
        <v>Hallendyck Sebastien Joseph</v>
      </c>
      <c r="S4813" s="6" t="b">
        <f t="shared" si="227"/>
        <v>1</v>
      </c>
      <c r="T4813" s="15">
        <f t="shared" si="228"/>
        <v>3155</v>
      </c>
    </row>
    <row r="4814" spans="1:20" x14ac:dyDescent="0.2">
      <c r="A4814">
        <v>2876</v>
      </c>
      <c r="B4814" t="s">
        <v>18</v>
      </c>
      <c r="C4814">
        <v>834</v>
      </c>
      <c r="D4814" t="s">
        <v>6918</v>
      </c>
      <c r="E4814" t="s">
        <v>300</v>
      </c>
      <c r="F4814">
        <v>51</v>
      </c>
      <c r="G4814" t="s">
        <v>28</v>
      </c>
      <c r="H4814" t="s">
        <v>35</v>
      </c>
      <c r="I4814" t="s">
        <v>301</v>
      </c>
      <c r="J4814" t="s">
        <v>302</v>
      </c>
      <c r="K4814" s="5" t="s">
        <v>1145</v>
      </c>
      <c r="L4814" t="s">
        <v>88</v>
      </c>
      <c r="M4814" t="s">
        <v>5484</v>
      </c>
      <c r="P4814" t="s">
        <v>33</v>
      </c>
      <c r="Q4814" t="s">
        <v>26</v>
      </c>
      <c r="R4814" t="str">
        <f t="shared" si="226"/>
        <v>Hallo Edouard</v>
      </c>
      <c r="S4814" s="6" t="b">
        <f t="shared" si="227"/>
        <v>0</v>
      </c>
      <c r="T4814" s="15">
        <f t="shared" si="228"/>
        <v>3156</v>
      </c>
    </row>
    <row r="4815" spans="1:20" x14ac:dyDescent="0.2">
      <c r="A4815">
        <v>10999</v>
      </c>
      <c r="B4815" t="s">
        <v>18</v>
      </c>
      <c r="C4815">
        <v>6702</v>
      </c>
      <c r="D4815" t="s">
        <v>6919</v>
      </c>
      <c r="E4815" t="s">
        <v>361</v>
      </c>
      <c r="F4815">
        <v>50</v>
      </c>
      <c r="G4815" t="s">
        <v>28</v>
      </c>
      <c r="H4815" t="s">
        <v>91</v>
      </c>
      <c r="I4815" t="s">
        <v>1635</v>
      </c>
      <c r="J4815" t="s">
        <v>133</v>
      </c>
      <c r="K4815" s="5" t="s">
        <v>961</v>
      </c>
      <c r="L4815" t="s">
        <v>441</v>
      </c>
      <c r="M4815" t="s">
        <v>2788</v>
      </c>
      <c r="P4815" t="s">
        <v>33</v>
      </c>
      <c r="Q4815" t="s">
        <v>26</v>
      </c>
      <c r="R4815" t="str">
        <f t="shared" si="226"/>
        <v>Halof Antoine</v>
      </c>
      <c r="S4815" s="6" t="b">
        <f t="shared" si="227"/>
        <v>0</v>
      </c>
      <c r="T4815" s="15">
        <f t="shared" si="228"/>
        <v>3157</v>
      </c>
    </row>
    <row r="4816" spans="1:20" x14ac:dyDescent="0.2">
      <c r="A4816">
        <v>10721</v>
      </c>
      <c r="B4816" t="s">
        <v>55</v>
      </c>
      <c r="C4816">
        <v>2499</v>
      </c>
      <c r="D4816" t="s">
        <v>6920</v>
      </c>
      <c r="E4816" t="s">
        <v>6922</v>
      </c>
      <c r="F4816">
        <v>37</v>
      </c>
      <c r="G4816" t="s">
        <v>20</v>
      </c>
      <c r="H4816" t="s">
        <v>128</v>
      </c>
      <c r="I4816" t="s">
        <v>6923</v>
      </c>
      <c r="J4816" t="s">
        <v>23</v>
      </c>
      <c r="K4816" s="5" t="s">
        <v>803</v>
      </c>
      <c r="N4816" t="s">
        <v>60</v>
      </c>
      <c r="R4816" t="str">
        <f t="shared" si="226"/>
        <v>Halsig Charles Auguste</v>
      </c>
      <c r="S4816" s="6" t="b">
        <f t="shared" si="227"/>
        <v>0</v>
      </c>
      <c r="T4816" s="15">
        <f t="shared" si="228"/>
        <v>3158</v>
      </c>
    </row>
    <row r="4817" spans="1:20" x14ac:dyDescent="0.2">
      <c r="A4817">
        <v>10632</v>
      </c>
      <c r="B4817" t="s">
        <v>18</v>
      </c>
      <c r="C4817">
        <v>6425</v>
      </c>
      <c r="D4817" t="s">
        <v>6920</v>
      </c>
      <c r="E4817" t="s">
        <v>6922</v>
      </c>
      <c r="F4817">
        <v>37</v>
      </c>
      <c r="G4817" t="s">
        <v>28</v>
      </c>
      <c r="H4817" t="s">
        <v>21</v>
      </c>
      <c r="I4817" t="s">
        <v>6921</v>
      </c>
      <c r="J4817" t="s">
        <v>23</v>
      </c>
      <c r="K4817" s="5" t="s">
        <v>367</v>
      </c>
      <c r="P4817" t="s">
        <v>25</v>
      </c>
      <c r="Q4817" t="s">
        <v>26</v>
      </c>
      <c r="R4817" t="str">
        <f t="shared" si="226"/>
        <v>Halsig Charles Auguste</v>
      </c>
      <c r="S4817" s="6" t="b">
        <f t="shared" si="227"/>
        <v>1</v>
      </c>
      <c r="T4817" s="15">
        <f t="shared" si="228"/>
        <v>3158</v>
      </c>
    </row>
    <row r="4818" spans="1:20" x14ac:dyDescent="0.2">
      <c r="A4818">
        <v>10842</v>
      </c>
      <c r="B4818" t="s">
        <v>18</v>
      </c>
      <c r="C4818">
        <v>6580</v>
      </c>
      <c r="D4818" t="s">
        <v>6924</v>
      </c>
      <c r="E4818" t="s">
        <v>6925</v>
      </c>
      <c r="F4818">
        <v>40</v>
      </c>
      <c r="G4818" t="s">
        <v>28</v>
      </c>
      <c r="H4818" t="s">
        <v>21</v>
      </c>
      <c r="I4818" t="s">
        <v>115</v>
      </c>
      <c r="J4818" t="s">
        <v>116</v>
      </c>
      <c r="K4818" s="5" t="s">
        <v>804</v>
      </c>
      <c r="O4818" t="s">
        <v>1506</v>
      </c>
      <c r="P4818" t="s">
        <v>33</v>
      </c>
      <c r="Q4818" t="s">
        <v>26</v>
      </c>
      <c r="R4818" t="str">
        <f t="shared" si="226"/>
        <v>Haly Pierre Francois Guillaume</v>
      </c>
      <c r="S4818" s="6" t="b">
        <f t="shared" si="227"/>
        <v>0</v>
      </c>
      <c r="T4818" s="15">
        <f t="shared" si="228"/>
        <v>3159</v>
      </c>
    </row>
    <row r="4819" spans="1:20" x14ac:dyDescent="0.2">
      <c r="A4819">
        <v>2467</v>
      </c>
      <c r="B4819" t="s">
        <v>18</v>
      </c>
      <c r="C4819">
        <v>526</v>
      </c>
      <c r="D4819" t="s">
        <v>6926</v>
      </c>
      <c r="E4819" t="s">
        <v>875</v>
      </c>
      <c r="F4819">
        <v>38</v>
      </c>
      <c r="G4819" t="s">
        <v>28</v>
      </c>
      <c r="H4819" t="s">
        <v>35</v>
      </c>
      <c r="I4819" t="s">
        <v>161</v>
      </c>
      <c r="J4819" t="s">
        <v>30</v>
      </c>
      <c r="K4819" s="5" t="s">
        <v>2996</v>
      </c>
      <c r="L4819" t="s">
        <v>53</v>
      </c>
      <c r="M4819" t="s">
        <v>6927</v>
      </c>
      <c r="P4819" t="s">
        <v>33</v>
      </c>
      <c r="Q4819" t="s">
        <v>26</v>
      </c>
      <c r="R4819" t="str">
        <f t="shared" si="226"/>
        <v>Haman Alexandre</v>
      </c>
      <c r="S4819" s="6" t="b">
        <f t="shared" si="227"/>
        <v>0</v>
      </c>
      <c r="T4819" s="15">
        <f t="shared" si="228"/>
        <v>3160</v>
      </c>
    </row>
    <row r="4820" spans="1:20" x14ac:dyDescent="0.2">
      <c r="A4820">
        <v>8135</v>
      </c>
      <c r="B4820" t="s">
        <v>18</v>
      </c>
      <c r="C4820">
        <v>4641</v>
      </c>
      <c r="D4820" t="s">
        <v>6928</v>
      </c>
      <c r="E4820" t="s">
        <v>6929</v>
      </c>
      <c r="F4820">
        <v>42</v>
      </c>
      <c r="G4820" t="s">
        <v>78</v>
      </c>
      <c r="H4820" t="s">
        <v>124</v>
      </c>
      <c r="I4820" t="s">
        <v>301</v>
      </c>
      <c r="J4820" t="s">
        <v>302</v>
      </c>
      <c r="K4820" s="5" t="s">
        <v>435</v>
      </c>
      <c r="L4820" t="s">
        <v>126</v>
      </c>
      <c r="M4820" t="s">
        <v>6930</v>
      </c>
      <c r="P4820" t="s">
        <v>33</v>
      </c>
      <c r="Q4820" t="s">
        <v>365</v>
      </c>
      <c r="R4820" t="str">
        <f t="shared" si="226"/>
        <v>Hamay Justine V Hofman</v>
      </c>
      <c r="S4820" s="6" t="b">
        <f t="shared" si="227"/>
        <v>0</v>
      </c>
      <c r="T4820" s="15">
        <f t="shared" si="228"/>
        <v>3161</v>
      </c>
    </row>
    <row r="4821" spans="1:20" x14ac:dyDescent="0.2">
      <c r="A4821">
        <v>9979</v>
      </c>
      <c r="B4821" t="s">
        <v>18</v>
      </c>
      <c r="C4821">
        <v>5953</v>
      </c>
      <c r="D4821" t="s">
        <v>6931</v>
      </c>
      <c r="E4821" t="s">
        <v>802</v>
      </c>
      <c r="F4821">
        <v>25</v>
      </c>
      <c r="G4821" t="s">
        <v>28</v>
      </c>
      <c r="H4821" t="s">
        <v>333</v>
      </c>
      <c r="I4821" t="s">
        <v>1408</v>
      </c>
      <c r="J4821" t="s">
        <v>133</v>
      </c>
      <c r="K4821" s="5" t="s">
        <v>1682</v>
      </c>
      <c r="N4821" t="s">
        <v>1408</v>
      </c>
      <c r="P4821" t="s">
        <v>33</v>
      </c>
      <c r="Q4821" t="s">
        <v>26</v>
      </c>
      <c r="R4821" t="str">
        <f t="shared" si="226"/>
        <v>Hambroeck Louis</v>
      </c>
      <c r="S4821" s="6" t="b">
        <f t="shared" si="227"/>
        <v>0</v>
      </c>
      <c r="T4821" s="15">
        <f t="shared" si="228"/>
        <v>3162</v>
      </c>
    </row>
    <row r="4822" spans="1:20" x14ac:dyDescent="0.2">
      <c r="A4822">
        <v>5742</v>
      </c>
      <c r="B4822" t="s">
        <v>18</v>
      </c>
      <c r="C4822">
        <v>2957</v>
      </c>
      <c r="D4822" t="s">
        <v>6932</v>
      </c>
      <c r="E4822" t="s">
        <v>90</v>
      </c>
      <c r="F4822">
        <v>22</v>
      </c>
      <c r="G4822" t="s">
        <v>28</v>
      </c>
      <c r="H4822" t="s">
        <v>21</v>
      </c>
      <c r="I4822" t="s">
        <v>36</v>
      </c>
      <c r="J4822" t="s">
        <v>30</v>
      </c>
      <c r="K4822" s="5" t="s">
        <v>171</v>
      </c>
      <c r="P4822" t="s">
        <v>25</v>
      </c>
      <c r="Q4822" t="s">
        <v>26</v>
      </c>
      <c r="R4822" t="str">
        <f t="shared" si="226"/>
        <v>Hamers Joseph</v>
      </c>
      <c r="S4822" s="6" t="b">
        <f t="shared" si="227"/>
        <v>0</v>
      </c>
      <c r="T4822" s="15">
        <f t="shared" si="228"/>
        <v>3163</v>
      </c>
    </row>
    <row r="4823" spans="1:20" x14ac:dyDescent="0.2">
      <c r="A4823">
        <v>10445</v>
      </c>
      <c r="B4823" t="s">
        <v>55</v>
      </c>
      <c r="C4823">
        <v>2422</v>
      </c>
      <c r="D4823" t="s">
        <v>6932</v>
      </c>
      <c r="E4823" t="s">
        <v>90</v>
      </c>
      <c r="F4823">
        <v>22</v>
      </c>
      <c r="G4823" t="s">
        <v>20</v>
      </c>
      <c r="H4823" t="s">
        <v>57</v>
      </c>
      <c r="I4823" t="s">
        <v>36</v>
      </c>
      <c r="J4823" t="s">
        <v>30</v>
      </c>
      <c r="K4823" s="5" t="s">
        <v>514</v>
      </c>
      <c r="N4823" t="s">
        <v>60</v>
      </c>
      <c r="R4823" t="str">
        <f t="shared" si="226"/>
        <v>Hamers Joseph</v>
      </c>
      <c r="S4823" s="6" t="b">
        <f t="shared" si="227"/>
        <v>1</v>
      </c>
      <c r="T4823" s="15">
        <f t="shared" si="228"/>
        <v>3163</v>
      </c>
    </row>
    <row r="4824" spans="1:20" x14ac:dyDescent="0.2">
      <c r="A4824">
        <v>4972</v>
      </c>
      <c r="B4824" t="s">
        <v>18</v>
      </c>
      <c r="C4824">
        <v>2407</v>
      </c>
      <c r="D4824" t="s">
        <v>6933</v>
      </c>
      <c r="E4824" t="s">
        <v>195</v>
      </c>
      <c r="F4824">
        <v>29</v>
      </c>
      <c r="G4824" t="s">
        <v>28</v>
      </c>
      <c r="H4824" t="s">
        <v>35</v>
      </c>
      <c r="I4824" t="s">
        <v>2626</v>
      </c>
      <c r="J4824" t="s">
        <v>23</v>
      </c>
      <c r="K4824" s="5" t="s">
        <v>814</v>
      </c>
      <c r="L4824" t="s">
        <v>441</v>
      </c>
      <c r="M4824" t="s">
        <v>6934</v>
      </c>
      <c r="P4824" t="s">
        <v>33</v>
      </c>
      <c r="Q4824" t="s">
        <v>607</v>
      </c>
      <c r="R4824" t="str">
        <f t="shared" si="226"/>
        <v>Hamster Charles</v>
      </c>
      <c r="S4824" s="6" t="b">
        <f t="shared" si="227"/>
        <v>0</v>
      </c>
      <c r="T4824" s="15">
        <f t="shared" si="228"/>
        <v>3164</v>
      </c>
    </row>
    <row r="4825" spans="1:20" x14ac:dyDescent="0.2">
      <c r="A4825">
        <v>2530</v>
      </c>
      <c r="B4825" t="s">
        <v>55</v>
      </c>
      <c r="C4825">
        <v>235</v>
      </c>
      <c r="D4825" t="s">
        <v>6935</v>
      </c>
      <c r="E4825" t="s">
        <v>19</v>
      </c>
      <c r="F4825">
        <v>51</v>
      </c>
      <c r="G4825" t="s">
        <v>20</v>
      </c>
      <c r="H4825" t="s">
        <v>57</v>
      </c>
      <c r="I4825" t="s">
        <v>6936</v>
      </c>
      <c r="K4825" s="5" t="s">
        <v>592</v>
      </c>
      <c r="N4825" t="s">
        <v>60</v>
      </c>
      <c r="R4825" t="str">
        <f t="shared" si="226"/>
        <v>Hanaers Pierre</v>
      </c>
      <c r="S4825" s="6" t="b">
        <f t="shared" si="227"/>
        <v>0</v>
      </c>
      <c r="T4825" s="15">
        <f t="shared" si="228"/>
        <v>3165</v>
      </c>
    </row>
    <row r="4826" spans="1:20" x14ac:dyDescent="0.2">
      <c r="A4826">
        <v>4566</v>
      </c>
      <c r="B4826" t="s">
        <v>55</v>
      </c>
      <c r="C4826">
        <v>735</v>
      </c>
      <c r="D4826" t="s">
        <v>6937</v>
      </c>
      <c r="E4826" t="s">
        <v>6938</v>
      </c>
      <c r="F4826">
        <v>22</v>
      </c>
      <c r="G4826" t="s">
        <v>20</v>
      </c>
      <c r="H4826" t="s">
        <v>414</v>
      </c>
      <c r="I4826" t="s">
        <v>6939</v>
      </c>
      <c r="J4826" t="s">
        <v>176</v>
      </c>
      <c r="K4826" s="5" t="s">
        <v>1746</v>
      </c>
      <c r="N4826" t="s">
        <v>60</v>
      </c>
      <c r="R4826" t="str">
        <f t="shared" si="226"/>
        <v>Hanaert Victor Désiré Joseph</v>
      </c>
      <c r="S4826" s="6" t="b">
        <f t="shared" si="227"/>
        <v>0</v>
      </c>
      <c r="T4826" s="15">
        <f t="shared" si="228"/>
        <v>3166</v>
      </c>
    </row>
    <row r="4827" spans="1:20" x14ac:dyDescent="0.2">
      <c r="A4827">
        <v>8803</v>
      </c>
      <c r="B4827" t="s">
        <v>55</v>
      </c>
      <c r="C4827">
        <v>1960</v>
      </c>
      <c r="D4827" t="s">
        <v>6937</v>
      </c>
      <c r="E4827" t="s">
        <v>6938</v>
      </c>
      <c r="F4827">
        <v>22</v>
      </c>
      <c r="G4827" t="s">
        <v>20</v>
      </c>
      <c r="H4827" t="s">
        <v>2069</v>
      </c>
      <c r="I4827" t="s">
        <v>6940</v>
      </c>
      <c r="J4827" t="s">
        <v>176</v>
      </c>
      <c r="K4827" s="5" t="s">
        <v>280</v>
      </c>
      <c r="L4827" t="s">
        <v>257</v>
      </c>
      <c r="M4827" t="s">
        <v>6941</v>
      </c>
      <c r="R4827" t="str">
        <f t="shared" si="226"/>
        <v>Hanaert Victor Désiré Joseph</v>
      </c>
      <c r="S4827" s="6" t="b">
        <f t="shared" si="227"/>
        <v>1</v>
      </c>
      <c r="T4827" s="15">
        <f t="shared" si="228"/>
        <v>3166</v>
      </c>
    </row>
    <row r="4828" spans="1:20" x14ac:dyDescent="0.2">
      <c r="A4828">
        <v>7856</v>
      </c>
      <c r="B4828" t="s">
        <v>18</v>
      </c>
      <c r="C4828">
        <v>4446</v>
      </c>
      <c r="D4828" t="s">
        <v>6942</v>
      </c>
      <c r="E4828" t="s">
        <v>1298</v>
      </c>
      <c r="F4828">
        <v>27</v>
      </c>
      <c r="G4828" t="s">
        <v>28</v>
      </c>
      <c r="H4828" t="s">
        <v>21</v>
      </c>
      <c r="I4828" t="s">
        <v>1699</v>
      </c>
      <c r="J4828" t="s">
        <v>176</v>
      </c>
      <c r="K4828" s="5" t="s">
        <v>142</v>
      </c>
      <c r="O4828" t="s">
        <v>169</v>
      </c>
      <c r="P4828" t="s">
        <v>33</v>
      </c>
      <c r="R4828" t="str">
        <f t="shared" si="226"/>
        <v>Hanart Arthur</v>
      </c>
      <c r="S4828" s="6" t="b">
        <f t="shared" si="227"/>
        <v>0</v>
      </c>
      <c r="T4828" s="15">
        <f t="shared" si="228"/>
        <v>3167</v>
      </c>
    </row>
    <row r="4829" spans="1:20" x14ac:dyDescent="0.2">
      <c r="A4829">
        <v>2367</v>
      </c>
      <c r="B4829" t="s">
        <v>18</v>
      </c>
      <c r="C4829">
        <v>459</v>
      </c>
      <c r="D4829" t="s">
        <v>6943</v>
      </c>
      <c r="E4829" t="s">
        <v>19</v>
      </c>
      <c r="F4829">
        <v>52</v>
      </c>
      <c r="G4829" t="s">
        <v>28</v>
      </c>
      <c r="H4829" t="s">
        <v>35</v>
      </c>
      <c r="I4829" t="s">
        <v>6944</v>
      </c>
      <c r="K4829" s="5" t="s">
        <v>768</v>
      </c>
      <c r="L4829" t="s">
        <v>88</v>
      </c>
      <c r="M4829" t="s">
        <v>4803</v>
      </c>
      <c r="P4829" t="s">
        <v>33</v>
      </c>
      <c r="Q4829" t="s">
        <v>26</v>
      </c>
      <c r="R4829" t="str">
        <f t="shared" si="226"/>
        <v>Hanartz Pierre</v>
      </c>
      <c r="S4829" s="6" t="b">
        <f t="shared" si="227"/>
        <v>0</v>
      </c>
      <c r="T4829" s="15">
        <f t="shared" si="228"/>
        <v>3168</v>
      </c>
    </row>
    <row r="4830" spans="1:20" x14ac:dyDescent="0.2">
      <c r="A4830">
        <v>693</v>
      </c>
      <c r="B4830" t="s">
        <v>18</v>
      </c>
      <c r="C4830">
        <v>5601</v>
      </c>
      <c r="D4830" t="s">
        <v>6945</v>
      </c>
      <c r="E4830" t="s">
        <v>99</v>
      </c>
      <c r="F4830">
        <v>32</v>
      </c>
      <c r="G4830" t="s">
        <v>71</v>
      </c>
      <c r="H4830" t="s">
        <v>35</v>
      </c>
      <c r="I4830" t="s">
        <v>6946</v>
      </c>
      <c r="J4830" t="s">
        <v>1366</v>
      </c>
      <c r="K4830" s="5" t="s">
        <v>791</v>
      </c>
      <c r="L4830" t="s">
        <v>198</v>
      </c>
      <c r="M4830" t="s">
        <v>6947</v>
      </c>
      <c r="P4830" t="s">
        <v>33</v>
      </c>
      <c r="Q4830" t="s">
        <v>26</v>
      </c>
      <c r="R4830" t="str">
        <f t="shared" si="226"/>
        <v>Hanau Victorine</v>
      </c>
      <c r="S4830" s="6" t="b">
        <f t="shared" si="227"/>
        <v>0</v>
      </c>
      <c r="T4830" s="15">
        <f t="shared" si="228"/>
        <v>3169</v>
      </c>
    </row>
    <row r="4831" spans="1:20" x14ac:dyDescent="0.2">
      <c r="A4831">
        <v>5491</v>
      </c>
      <c r="B4831" t="s">
        <v>55</v>
      </c>
      <c r="C4831">
        <v>997</v>
      </c>
      <c r="D4831" t="s">
        <v>6948</v>
      </c>
      <c r="E4831" t="s">
        <v>1384</v>
      </c>
      <c r="F4831">
        <v>50</v>
      </c>
      <c r="G4831" t="s">
        <v>20</v>
      </c>
      <c r="H4831" t="s">
        <v>57</v>
      </c>
      <c r="I4831" t="s">
        <v>631</v>
      </c>
      <c r="J4831" t="s">
        <v>30</v>
      </c>
      <c r="K4831" s="5" t="s">
        <v>431</v>
      </c>
      <c r="N4831" t="s">
        <v>60</v>
      </c>
      <c r="R4831" t="str">
        <f t="shared" si="226"/>
        <v>Hanbruge Alphonse</v>
      </c>
      <c r="S4831" s="6" t="b">
        <f t="shared" si="227"/>
        <v>0</v>
      </c>
      <c r="T4831" s="15">
        <f t="shared" si="228"/>
        <v>3170</v>
      </c>
    </row>
    <row r="4832" spans="1:20" x14ac:dyDescent="0.2">
      <c r="A4832">
        <v>8376</v>
      </c>
      <c r="B4832" t="s">
        <v>18</v>
      </c>
      <c r="C4832">
        <v>4819</v>
      </c>
      <c r="D4832" t="s">
        <v>6949</v>
      </c>
      <c r="E4832" t="s">
        <v>1001</v>
      </c>
      <c r="F4832">
        <v>22</v>
      </c>
      <c r="G4832" t="s">
        <v>28</v>
      </c>
      <c r="H4832" t="s">
        <v>21</v>
      </c>
      <c r="I4832" t="s">
        <v>6951</v>
      </c>
      <c r="J4832" t="s">
        <v>23</v>
      </c>
      <c r="K4832" s="5" t="s">
        <v>958</v>
      </c>
      <c r="P4832" t="s">
        <v>25</v>
      </c>
      <c r="Q4832" t="s">
        <v>26</v>
      </c>
      <c r="R4832" t="str">
        <f t="shared" si="226"/>
        <v>Hanhart Auguste</v>
      </c>
      <c r="S4832" s="6" t="b">
        <f t="shared" si="227"/>
        <v>0</v>
      </c>
      <c r="T4832" s="15">
        <f t="shared" si="228"/>
        <v>3171</v>
      </c>
    </row>
    <row r="4833" spans="1:20" x14ac:dyDescent="0.2">
      <c r="A4833">
        <v>4869</v>
      </c>
      <c r="B4833" t="s">
        <v>18</v>
      </c>
      <c r="C4833">
        <v>2321</v>
      </c>
      <c r="D4833" t="s">
        <v>6949</v>
      </c>
      <c r="E4833" t="s">
        <v>1001</v>
      </c>
      <c r="F4833">
        <v>22</v>
      </c>
      <c r="G4833" t="s">
        <v>28</v>
      </c>
      <c r="H4833" t="s">
        <v>21</v>
      </c>
      <c r="I4833" t="s">
        <v>6950</v>
      </c>
      <c r="J4833" t="s">
        <v>46</v>
      </c>
      <c r="K4833" s="5" t="s">
        <v>262</v>
      </c>
      <c r="P4833" t="s">
        <v>25</v>
      </c>
      <c r="Q4833" t="s">
        <v>26</v>
      </c>
      <c r="R4833" t="str">
        <f t="shared" si="226"/>
        <v>Hanhart Auguste</v>
      </c>
      <c r="S4833" s="6" t="b">
        <f t="shared" si="227"/>
        <v>1</v>
      </c>
      <c r="T4833" s="15">
        <f t="shared" si="228"/>
        <v>3171</v>
      </c>
    </row>
    <row r="4834" spans="1:20" x14ac:dyDescent="0.2">
      <c r="A4834">
        <v>6268</v>
      </c>
      <c r="B4834" t="s">
        <v>55</v>
      </c>
      <c r="C4834">
        <v>1200</v>
      </c>
      <c r="D4834" t="s">
        <v>6952</v>
      </c>
      <c r="E4834" t="s">
        <v>251</v>
      </c>
      <c r="F4834">
        <v>31</v>
      </c>
      <c r="G4834" t="s">
        <v>20</v>
      </c>
      <c r="H4834" t="s">
        <v>1312</v>
      </c>
      <c r="I4834" t="s">
        <v>2332</v>
      </c>
      <c r="J4834" t="s">
        <v>170</v>
      </c>
      <c r="K4834" s="5" t="s">
        <v>662</v>
      </c>
      <c r="N4834" t="s">
        <v>60</v>
      </c>
      <c r="R4834" t="str">
        <f t="shared" si="226"/>
        <v>Hannegraaf Jacques</v>
      </c>
      <c r="S4834" s="6" t="b">
        <f t="shared" si="227"/>
        <v>0</v>
      </c>
      <c r="T4834" s="15">
        <f t="shared" si="228"/>
        <v>3172</v>
      </c>
    </row>
    <row r="4835" spans="1:20" x14ac:dyDescent="0.2">
      <c r="A4835">
        <v>272</v>
      </c>
      <c r="B4835" t="s">
        <v>18</v>
      </c>
      <c r="C4835">
        <v>5323</v>
      </c>
      <c r="D4835" t="s">
        <v>6953</v>
      </c>
      <c r="E4835" t="s">
        <v>314</v>
      </c>
      <c r="F4835">
        <v>31</v>
      </c>
      <c r="G4835" t="s">
        <v>20</v>
      </c>
      <c r="H4835" t="s">
        <v>21</v>
      </c>
      <c r="I4835" t="s">
        <v>382</v>
      </c>
      <c r="J4835" t="s">
        <v>66</v>
      </c>
      <c r="K4835" s="5" t="s">
        <v>47</v>
      </c>
      <c r="P4835" t="s">
        <v>25</v>
      </c>
      <c r="Q4835" t="s">
        <v>26</v>
      </c>
      <c r="R4835" t="str">
        <f t="shared" si="226"/>
        <v>Hanneton Ferdinand</v>
      </c>
      <c r="S4835" s="6" t="b">
        <f t="shared" si="227"/>
        <v>0</v>
      </c>
      <c r="T4835" s="15">
        <f t="shared" si="228"/>
        <v>3173</v>
      </c>
    </row>
    <row r="4836" spans="1:20" x14ac:dyDescent="0.2">
      <c r="A4836">
        <v>4788</v>
      </c>
      <c r="B4836" t="s">
        <v>18</v>
      </c>
      <c r="C4836">
        <v>2261</v>
      </c>
      <c r="D4836" t="s">
        <v>6954</v>
      </c>
      <c r="E4836" t="s">
        <v>195</v>
      </c>
      <c r="F4836">
        <v>51</v>
      </c>
      <c r="G4836" t="s">
        <v>28</v>
      </c>
      <c r="H4836" t="s">
        <v>21</v>
      </c>
      <c r="I4836" t="s">
        <v>481</v>
      </c>
      <c r="J4836" t="s">
        <v>66</v>
      </c>
      <c r="K4836" s="5" t="s">
        <v>1834</v>
      </c>
      <c r="P4836" t="s">
        <v>25</v>
      </c>
      <c r="Q4836" t="s">
        <v>26</v>
      </c>
      <c r="R4836" t="str">
        <f t="shared" si="226"/>
        <v>Hanneuse Charles</v>
      </c>
      <c r="S4836" s="6" t="b">
        <f t="shared" si="227"/>
        <v>0</v>
      </c>
      <c r="T4836" s="15">
        <f t="shared" si="228"/>
        <v>3174</v>
      </c>
    </row>
    <row r="4837" spans="1:20" x14ac:dyDescent="0.2">
      <c r="A4837">
        <v>5221</v>
      </c>
      <c r="B4837" t="s">
        <v>55</v>
      </c>
      <c r="C4837">
        <v>911</v>
      </c>
      <c r="D4837" t="s">
        <v>6954</v>
      </c>
      <c r="E4837" t="s">
        <v>195</v>
      </c>
      <c r="F4837">
        <v>51</v>
      </c>
      <c r="G4837" t="s">
        <v>20</v>
      </c>
      <c r="H4837" t="s">
        <v>57</v>
      </c>
      <c r="I4837" t="s">
        <v>1967</v>
      </c>
      <c r="J4837" t="s">
        <v>269</v>
      </c>
      <c r="K4837" s="5" t="s">
        <v>571</v>
      </c>
      <c r="N4837" t="s">
        <v>60</v>
      </c>
      <c r="R4837" t="str">
        <f t="shared" si="226"/>
        <v>Hanneuse Charles</v>
      </c>
      <c r="S4837" s="6" t="b">
        <f t="shared" si="227"/>
        <v>1</v>
      </c>
      <c r="T4837" s="15">
        <f t="shared" si="228"/>
        <v>3174</v>
      </c>
    </row>
    <row r="4838" spans="1:20" x14ac:dyDescent="0.2">
      <c r="A4838">
        <v>10853</v>
      </c>
      <c r="B4838" t="s">
        <v>18</v>
      </c>
      <c r="C4838">
        <v>6591</v>
      </c>
      <c r="D4838" t="s">
        <v>6955</v>
      </c>
      <c r="E4838" t="s">
        <v>90</v>
      </c>
      <c r="F4838">
        <v>37</v>
      </c>
      <c r="G4838" t="s">
        <v>28</v>
      </c>
      <c r="H4838" t="s">
        <v>91</v>
      </c>
      <c r="I4838" t="s">
        <v>345</v>
      </c>
      <c r="J4838" t="s">
        <v>133</v>
      </c>
      <c r="K4838" s="5" t="s">
        <v>804</v>
      </c>
      <c r="L4838" t="s">
        <v>198</v>
      </c>
      <c r="M4838" t="s">
        <v>6956</v>
      </c>
      <c r="P4838" t="s">
        <v>33</v>
      </c>
      <c r="Q4838" t="s">
        <v>26</v>
      </c>
      <c r="R4838" t="str">
        <f t="shared" si="226"/>
        <v>Hannon Joseph</v>
      </c>
      <c r="S4838" s="6" t="b">
        <f t="shared" si="227"/>
        <v>0</v>
      </c>
      <c r="T4838" s="15">
        <f t="shared" si="228"/>
        <v>3175</v>
      </c>
    </row>
    <row r="4839" spans="1:20" x14ac:dyDescent="0.2">
      <c r="A4839">
        <v>7703</v>
      </c>
      <c r="B4839" t="s">
        <v>18</v>
      </c>
      <c r="C4839">
        <v>4347</v>
      </c>
      <c r="D4839" t="s">
        <v>6957</v>
      </c>
      <c r="E4839" t="s">
        <v>5295</v>
      </c>
      <c r="F4839">
        <v>33</v>
      </c>
      <c r="G4839" t="s">
        <v>28</v>
      </c>
      <c r="H4839" t="s">
        <v>124</v>
      </c>
      <c r="I4839" t="s">
        <v>6958</v>
      </c>
      <c r="J4839" t="s">
        <v>176</v>
      </c>
      <c r="K4839" s="5" t="s">
        <v>352</v>
      </c>
      <c r="P4839" t="s">
        <v>25</v>
      </c>
      <c r="Q4839" t="s">
        <v>1500</v>
      </c>
      <c r="R4839" t="str">
        <f t="shared" si="226"/>
        <v>Hannot Léon</v>
      </c>
      <c r="S4839" s="6" t="b">
        <f t="shared" si="227"/>
        <v>0</v>
      </c>
      <c r="T4839" s="15">
        <f t="shared" si="228"/>
        <v>3176</v>
      </c>
    </row>
    <row r="4840" spans="1:20" x14ac:dyDescent="0.2">
      <c r="A4840">
        <v>11085</v>
      </c>
      <c r="B4840" t="s">
        <v>18</v>
      </c>
      <c r="C4840">
        <v>6745</v>
      </c>
      <c r="D4840" t="s">
        <v>6957</v>
      </c>
      <c r="E4840" t="s">
        <v>99</v>
      </c>
      <c r="F4840">
        <v>43</v>
      </c>
      <c r="G4840" t="s">
        <v>71</v>
      </c>
      <c r="H4840" t="s">
        <v>91</v>
      </c>
      <c r="I4840" t="s">
        <v>6959</v>
      </c>
      <c r="K4840" s="5" t="s">
        <v>284</v>
      </c>
      <c r="L4840" t="s">
        <v>112</v>
      </c>
      <c r="M4840" t="s">
        <v>6661</v>
      </c>
      <c r="P4840" t="s">
        <v>33</v>
      </c>
      <c r="Q4840" t="s">
        <v>26</v>
      </c>
      <c r="R4840" t="str">
        <f t="shared" si="226"/>
        <v>Hannot Victorine</v>
      </c>
      <c r="S4840" s="6" t="b">
        <f t="shared" si="227"/>
        <v>0</v>
      </c>
      <c r="T4840" s="15">
        <f t="shared" si="228"/>
        <v>3177</v>
      </c>
    </row>
    <row r="4841" spans="1:20" x14ac:dyDescent="0.2">
      <c r="A4841">
        <v>11471</v>
      </c>
      <c r="B4841" t="s">
        <v>18</v>
      </c>
      <c r="C4841">
        <v>7025</v>
      </c>
      <c r="D4841" t="s">
        <v>6960</v>
      </c>
      <c r="E4841" t="s">
        <v>114</v>
      </c>
      <c r="F4841">
        <v>23</v>
      </c>
      <c r="G4841" t="s">
        <v>28</v>
      </c>
      <c r="H4841" t="s">
        <v>91</v>
      </c>
      <c r="I4841" t="s">
        <v>36</v>
      </c>
      <c r="J4841" t="s">
        <v>30</v>
      </c>
      <c r="K4841" s="5" t="s">
        <v>298</v>
      </c>
      <c r="L4841" t="s">
        <v>257</v>
      </c>
      <c r="M4841" t="s">
        <v>6961</v>
      </c>
      <c r="P4841" t="s">
        <v>33</v>
      </c>
      <c r="Q4841" t="s">
        <v>426</v>
      </c>
      <c r="R4841" t="str">
        <f t="shared" si="226"/>
        <v>Hanquin Jean Baptiste</v>
      </c>
      <c r="S4841" s="6" t="b">
        <f t="shared" si="227"/>
        <v>0</v>
      </c>
      <c r="T4841" s="15">
        <f t="shared" si="228"/>
        <v>3178</v>
      </c>
    </row>
    <row r="4842" spans="1:20" x14ac:dyDescent="0.2">
      <c r="A4842">
        <v>2361</v>
      </c>
      <c r="B4842" t="s">
        <v>18</v>
      </c>
      <c r="C4842">
        <v>453</v>
      </c>
      <c r="D4842" t="s">
        <v>6962</v>
      </c>
      <c r="E4842" t="s">
        <v>1274</v>
      </c>
      <c r="F4842">
        <v>20</v>
      </c>
      <c r="G4842" t="s">
        <v>28</v>
      </c>
      <c r="H4842" t="s">
        <v>21</v>
      </c>
      <c r="I4842" t="s">
        <v>6963</v>
      </c>
      <c r="J4842" t="s">
        <v>23</v>
      </c>
      <c r="K4842" s="5" t="s">
        <v>768</v>
      </c>
      <c r="O4842" t="s">
        <v>312</v>
      </c>
      <c r="P4842" t="s">
        <v>33</v>
      </c>
      <c r="Q4842" t="s">
        <v>26</v>
      </c>
      <c r="R4842" t="str">
        <f t="shared" si="226"/>
        <v>Hans Frédéric</v>
      </c>
      <c r="S4842" s="6" t="b">
        <f t="shared" si="227"/>
        <v>0</v>
      </c>
      <c r="T4842" s="15">
        <f t="shared" si="228"/>
        <v>3179</v>
      </c>
    </row>
    <row r="4843" spans="1:20" x14ac:dyDescent="0.2">
      <c r="A4843">
        <v>1378</v>
      </c>
      <c r="B4843" t="s">
        <v>55</v>
      </c>
      <c r="C4843">
        <v>2816</v>
      </c>
      <c r="D4843" t="s">
        <v>6964</v>
      </c>
      <c r="E4843" t="s">
        <v>19</v>
      </c>
      <c r="F4843">
        <v>67</v>
      </c>
      <c r="G4843" t="s">
        <v>20</v>
      </c>
      <c r="H4843" t="s">
        <v>57</v>
      </c>
      <c r="I4843" t="s">
        <v>6965</v>
      </c>
      <c r="J4843" t="s">
        <v>107</v>
      </c>
      <c r="K4843" s="5" t="s">
        <v>492</v>
      </c>
      <c r="N4843" t="s">
        <v>60</v>
      </c>
      <c r="R4843" t="str">
        <f t="shared" si="226"/>
        <v>Hanskins Pierre</v>
      </c>
      <c r="S4843" s="6" t="b">
        <f t="shared" si="227"/>
        <v>0</v>
      </c>
      <c r="T4843" s="15">
        <f t="shared" si="228"/>
        <v>3180</v>
      </c>
    </row>
    <row r="4844" spans="1:20" x14ac:dyDescent="0.2">
      <c r="A4844">
        <v>2214</v>
      </c>
      <c r="B4844" t="s">
        <v>18</v>
      </c>
      <c r="C4844">
        <v>342</v>
      </c>
      <c r="D4844" t="s">
        <v>6966</v>
      </c>
      <c r="E4844" t="s">
        <v>2717</v>
      </c>
      <c r="F4844">
        <v>41</v>
      </c>
      <c r="G4844" t="s">
        <v>28</v>
      </c>
      <c r="H4844" t="s">
        <v>35</v>
      </c>
      <c r="I4844" t="s">
        <v>2823</v>
      </c>
      <c r="J4844" t="s">
        <v>101</v>
      </c>
      <c r="K4844" s="5" t="s">
        <v>1171</v>
      </c>
      <c r="L4844" t="s">
        <v>38</v>
      </c>
      <c r="M4844" t="s">
        <v>6967</v>
      </c>
      <c r="P4844" t="s">
        <v>33</v>
      </c>
      <c r="Q4844" t="s">
        <v>426</v>
      </c>
      <c r="R4844" t="str">
        <f t="shared" si="226"/>
        <v>Hansquine Hubert</v>
      </c>
      <c r="S4844" s="6" t="b">
        <f t="shared" si="227"/>
        <v>0</v>
      </c>
      <c r="T4844" s="15">
        <f t="shared" si="228"/>
        <v>3181</v>
      </c>
    </row>
    <row r="4845" spans="1:20" x14ac:dyDescent="0.2">
      <c r="A4845">
        <v>5699</v>
      </c>
      <c r="B4845" t="s">
        <v>18</v>
      </c>
      <c r="C4845">
        <v>2920</v>
      </c>
      <c r="D4845" t="s">
        <v>6966</v>
      </c>
      <c r="E4845" t="s">
        <v>2717</v>
      </c>
      <c r="F4845">
        <v>41</v>
      </c>
      <c r="G4845" t="s">
        <v>28</v>
      </c>
      <c r="H4845" t="s">
        <v>35</v>
      </c>
      <c r="I4845" t="s">
        <v>112</v>
      </c>
      <c r="K4845" s="5" t="s">
        <v>615</v>
      </c>
      <c r="L4845" t="s">
        <v>265</v>
      </c>
      <c r="P4845" t="s">
        <v>33</v>
      </c>
      <c r="Q4845" t="s">
        <v>365</v>
      </c>
      <c r="R4845" t="str">
        <f t="shared" si="226"/>
        <v>Hansquine Hubert</v>
      </c>
      <c r="S4845" s="6" t="b">
        <f t="shared" si="227"/>
        <v>1</v>
      </c>
      <c r="T4845" s="15">
        <f t="shared" si="228"/>
        <v>3181</v>
      </c>
    </row>
    <row r="4846" spans="1:20" x14ac:dyDescent="0.2">
      <c r="A4846">
        <v>11538</v>
      </c>
      <c r="B4846" t="s">
        <v>55</v>
      </c>
      <c r="C4846">
        <v>2755</v>
      </c>
      <c r="D4846" t="s">
        <v>6968</v>
      </c>
      <c r="E4846" t="s">
        <v>208</v>
      </c>
      <c r="F4846">
        <v>43</v>
      </c>
      <c r="G4846" t="s">
        <v>20</v>
      </c>
      <c r="H4846" t="s">
        <v>57</v>
      </c>
      <c r="I4846" t="s">
        <v>1801</v>
      </c>
      <c r="J4846" t="s">
        <v>133</v>
      </c>
      <c r="K4846" s="5" t="s">
        <v>369</v>
      </c>
      <c r="N4846" t="s">
        <v>60</v>
      </c>
      <c r="R4846" t="str">
        <f t="shared" si="226"/>
        <v>Hanssens Georges</v>
      </c>
      <c r="S4846" s="6" t="b">
        <f t="shared" si="227"/>
        <v>0</v>
      </c>
      <c r="T4846" s="15">
        <f t="shared" si="228"/>
        <v>3182</v>
      </c>
    </row>
    <row r="4847" spans="1:20" x14ac:dyDescent="0.2">
      <c r="A4847">
        <v>8960</v>
      </c>
      <c r="B4847" t="s">
        <v>55</v>
      </c>
      <c r="C4847">
        <v>2013</v>
      </c>
      <c r="D4847" t="s">
        <v>6968</v>
      </c>
      <c r="E4847" t="s">
        <v>314</v>
      </c>
      <c r="F4847">
        <v>25</v>
      </c>
      <c r="G4847" t="s">
        <v>20</v>
      </c>
      <c r="H4847" t="s">
        <v>414</v>
      </c>
      <c r="I4847" t="s">
        <v>36</v>
      </c>
      <c r="J4847" t="s">
        <v>30</v>
      </c>
      <c r="K4847" s="5" t="s">
        <v>1611</v>
      </c>
      <c r="N4847" t="s">
        <v>60</v>
      </c>
      <c r="R4847" t="str">
        <f t="shared" si="226"/>
        <v>Hanssens Ferdinand</v>
      </c>
      <c r="S4847" s="6" t="b">
        <f t="shared" si="227"/>
        <v>0</v>
      </c>
      <c r="T4847" s="15">
        <f t="shared" si="228"/>
        <v>3183</v>
      </c>
    </row>
    <row r="4848" spans="1:20" x14ac:dyDescent="0.2">
      <c r="A4848">
        <v>9626</v>
      </c>
      <c r="B4848" t="s">
        <v>55</v>
      </c>
      <c r="C4848">
        <v>2221</v>
      </c>
      <c r="D4848" t="s">
        <v>6968</v>
      </c>
      <c r="E4848" t="s">
        <v>427</v>
      </c>
      <c r="F4848">
        <v>10</v>
      </c>
      <c r="G4848" t="s">
        <v>20</v>
      </c>
      <c r="H4848" t="s">
        <v>57</v>
      </c>
      <c r="I4848" t="s">
        <v>36</v>
      </c>
      <c r="J4848" t="s">
        <v>30</v>
      </c>
      <c r="K4848" s="5" t="s">
        <v>231</v>
      </c>
      <c r="N4848" t="s">
        <v>60</v>
      </c>
      <c r="R4848" t="str">
        <f t="shared" si="226"/>
        <v>Hanssens Gilles</v>
      </c>
      <c r="S4848" s="6" t="b">
        <f t="shared" si="227"/>
        <v>0</v>
      </c>
      <c r="T4848" s="15">
        <f t="shared" si="228"/>
        <v>3184</v>
      </c>
    </row>
    <row r="4849" spans="1:20" x14ac:dyDescent="0.2">
      <c r="A4849">
        <v>5555</v>
      </c>
      <c r="B4849" t="s">
        <v>18</v>
      </c>
      <c r="C4849">
        <v>2819</v>
      </c>
      <c r="D4849" t="s">
        <v>6968</v>
      </c>
      <c r="E4849" t="s">
        <v>1816</v>
      </c>
      <c r="F4849">
        <v>37</v>
      </c>
      <c r="G4849" t="s">
        <v>28</v>
      </c>
      <c r="H4849" t="s">
        <v>35</v>
      </c>
      <c r="I4849" t="s">
        <v>1125</v>
      </c>
      <c r="J4849" t="s">
        <v>30</v>
      </c>
      <c r="K4849" s="5" t="s">
        <v>254</v>
      </c>
      <c r="L4849" t="s">
        <v>402</v>
      </c>
      <c r="M4849" t="s">
        <v>6969</v>
      </c>
      <c r="P4849" t="s">
        <v>33</v>
      </c>
      <c r="Q4849" t="s">
        <v>26</v>
      </c>
      <c r="R4849" t="str">
        <f t="shared" si="226"/>
        <v xml:space="preserve">Hanssens Jules </v>
      </c>
      <c r="S4849" s="6" t="b">
        <f t="shared" si="227"/>
        <v>0</v>
      </c>
      <c r="T4849" s="15">
        <f t="shared" si="228"/>
        <v>3185</v>
      </c>
    </row>
    <row r="4850" spans="1:20" x14ac:dyDescent="0.2">
      <c r="A4850">
        <v>11041</v>
      </c>
      <c r="B4850" t="s">
        <v>18</v>
      </c>
      <c r="C4850">
        <v>6724</v>
      </c>
      <c r="D4850" t="s">
        <v>6968</v>
      </c>
      <c r="E4850" t="s">
        <v>5295</v>
      </c>
      <c r="F4850">
        <v>22</v>
      </c>
      <c r="G4850" t="s">
        <v>28</v>
      </c>
      <c r="H4850" t="s">
        <v>91</v>
      </c>
      <c r="I4850" t="s">
        <v>36</v>
      </c>
      <c r="J4850" t="s">
        <v>30</v>
      </c>
      <c r="K4850" s="5" t="s">
        <v>1623</v>
      </c>
      <c r="L4850" t="s">
        <v>441</v>
      </c>
      <c r="M4850" t="s">
        <v>6970</v>
      </c>
      <c r="P4850" t="s">
        <v>33</v>
      </c>
      <c r="Q4850" t="s">
        <v>26</v>
      </c>
      <c r="R4850" t="str">
        <f t="shared" si="226"/>
        <v>Hanssens Léon</v>
      </c>
      <c r="S4850" s="6" t="b">
        <f t="shared" si="227"/>
        <v>0</v>
      </c>
      <c r="T4850" s="15">
        <f t="shared" si="228"/>
        <v>3186</v>
      </c>
    </row>
    <row r="4851" spans="1:20" x14ac:dyDescent="0.2">
      <c r="A4851">
        <v>11523</v>
      </c>
      <c r="B4851" t="s">
        <v>55</v>
      </c>
      <c r="C4851">
        <v>2740</v>
      </c>
      <c r="D4851" t="s">
        <v>6968</v>
      </c>
      <c r="E4851" t="s">
        <v>802</v>
      </c>
      <c r="F4851">
        <v>27</v>
      </c>
      <c r="G4851" t="s">
        <v>20</v>
      </c>
      <c r="H4851" t="s">
        <v>6971</v>
      </c>
      <c r="I4851" t="s">
        <v>631</v>
      </c>
      <c r="J4851" t="s">
        <v>30</v>
      </c>
      <c r="K4851" s="5" t="s">
        <v>369</v>
      </c>
      <c r="N4851" t="s">
        <v>60</v>
      </c>
      <c r="R4851" t="str">
        <f t="shared" si="226"/>
        <v>Hanssens Louis</v>
      </c>
      <c r="S4851" s="6" t="b">
        <f t="shared" si="227"/>
        <v>0</v>
      </c>
      <c r="T4851" s="15">
        <f t="shared" si="228"/>
        <v>3187</v>
      </c>
    </row>
    <row r="4852" spans="1:20" x14ac:dyDescent="0.2">
      <c r="A4852">
        <v>973</v>
      </c>
      <c r="B4852" t="s">
        <v>55</v>
      </c>
      <c r="C4852">
        <v>2692</v>
      </c>
      <c r="D4852" t="s">
        <v>6972</v>
      </c>
      <c r="E4852" t="s">
        <v>6973</v>
      </c>
      <c r="F4852">
        <v>25</v>
      </c>
      <c r="G4852" t="s">
        <v>20</v>
      </c>
      <c r="H4852" t="s">
        <v>57</v>
      </c>
      <c r="I4852" t="s">
        <v>164</v>
      </c>
      <c r="J4852" t="s">
        <v>30</v>
      </c>
      <c r="K4852" s="5" t="s">
        <v>1022</v>
      </c>
      <c r="N4852" t="s">
        <v>60</v>
      </c>
      <c r="R4852" t="str">
        <f t="shared" si="226"/>
        <v>Hantcoeur Leopold Nicolas Michel</v>
      </c>
      <c r="S4852" s="6" t="b">
        <f t="shared" si="227"/>
        <v>0</v>
      </c>
      <c r="T4852" s="15">
        <f t="shared" si="228"/>
        <v>3188</v>
      </c>
    </row>
    <row r="4853" spans="1:20" x14ac:dyDescent="0.2">
      <c r="A4853">
        <v>127</v>
      </c>
      <c r="B4853" t="s">
        <v>55</v>
      </c>
      <c r="C4853">
        <v>2381</v>
      </c>
      <c r="D4853" t="s">
        <v>6974</v>
      </c>
      <c r="E4853" t="s">
        <v>6975</v>
      </c>
      <c r="F4853">
        <v>36</v>
      </c>
      <c r="G4853" t="s">
        <v>20</v>
      </c>
      <c r="H4853" t="s">
        <v>57</v>
      </c>
      <c r="I4853" t="s">
        <v>268</v>
      </c>
      <c r="J4853" t="s">
        <v>269</v>
      </c>
      <c r="K4853" s="5" t="s">
        <v>2473</v>
      </c>
      <c r="N4853" t="s">
        <v>60</v>
      </c>
      <c r="R4853" t="str">
        <f t="shared" si="226"/>
        <v>Haps Henri Joseph Marcel</v>
      </c>
      <c r="S4853" s="6" t="b">
        <f t="shared" si="227"/>
        <v>0</v>
      </c>
      <c r="T4853" s="15">
        <f t="shared" si="228"/>
        <v>3189</v>
      </c>
    </row>
    <row r="4854" spans="1:20" x14ac:dyDescent="0.2">
      <c r="A4854">
        <v>1564</v>
      </c>
      <c r="B4854" t="s">
        <v>18</v>
      </c>
      <c r="C4854">
        <v>6186</v>
      </c>
      <c r="D4854" t="s">
        <v>6976</v>
      </c>
      <c r="E4854" t="s">
        <v>3571</v>
      </c>
      <c r="F4854">
        <v>21</v>
      </c>
      <c r="G4854" t="s">
        <v>20</v>
      </c>
      <c r="H4854" t="s">
        <v>21</v>
      </c>
      <c r="I4854" t="s">
        <v>6977</v>
      </c>
      <c r="J4854" t="s">
        <v>176</v>
      </c>
      <c r="K4854" s="5" t="s">
        <v>808</v>
      </c>
      <c r="P4854" t="s">
        <v>25</v>
      </c>
      <c r="Q4854" t="s">
        <v>26</v>
      </c>
      <c r="R4854" t="str">
        <f t="shared" si="226"/>
        <v>Harang Francois Louis</v>
      </c>
      <c r="S4854" s="6" t="b">
        <f t="shared" si="227"/>
        <v>0</v>
      </c>
      <c r="T4854" s="15">
        <f t="shared" si="228"/>
        <v>3190</v>
      </c>
    </row>
    <row r="4855" spans="1:20" x14ac:dyDescent="0.2">
      <c r="A4855">
        <v>7772</v>
      </c>
      <c r="B4855" t="s">
        <v>18</v>
      </c>
      <c r="C4855">
        <v>4392</v>
      </c>
      <c r="D4855" t="s">
        <v>6978</v>
      </c>
      <c r="E4855" t="s">
        <v>483</v>
      </c>
      <c r="F4855">
        <v>27</v>
      </c>
      <c r="G4855" t="s">
        <v>78</v>
      </c>
      <c r="H4855" t="s">
        <v>6979</v>
      </c>
      <c r="I4855" t="s">
        <v>485</v>
      </c>
      <c r="J4855" t="s">
        <v>176</v>
      </c>
      <c r="K4855" s="5" t="s">
        <v>876</v>
      </c>
      <c r="L4855" t="s">
        <v>441</v>
      </c>
      <c r="M4855" t="s">
        <v>6980</v>
      </c>
      <c r="P4855" t="s">
        <v>33</v>
      </c>
      <c r="Q4855" t="s">
        <v>233</v>
      </c>
      <c r="R4855" t="str">
        <f t="shared" si="226"/>
        <v>Harchain Eugénie</v>
      </c>
      <c r="S4855" s="6" t="b">
        <f t="shared" si="227"/>
        <v>0</v>
      </c>
      <c r="T4855" s="15">
        <f t="shared" si="228"/>
        <v>3191</v>
      </c>
    </row>
    <row r="4856" spans="1:20" x14ac:dyDescent="0.2">
      <c r="A4856">
        <v>11392</v>
      </c>
      <c r="B4856" t="s">
        <v>18</v>
      </c>
      <c r="C4856">
        <v>6978</v>
      </c>
      <c r="D4856" t="s">
        <v>6981</v>
      </c>
      <c r="E4856" t="s">
        <v>195</v>
      </c>
      <c r="F4856">
        <v>44</v>
      </c>
      <c r="G4856" t="s">
        <v>28</v>
      </c>
      <c r="H4856" t="s">
        <v>91</v>
      </c>
      <c r="I4856" t="s">
        <v>6982</v>
      </c>
      <c r="J4856" t="s">
        <v>176</v>
      </c>
      <c r="K4856" s="5" t="s">
        <v>732</v>
      </c>
      <c r="L4856" t="s">
        <v>198</v>
      </c>
      <c r="M4856" t="s">
        <v>6983</v>
      </c>
      <c r="P4856" t="s">
        <v>33</v>
      </c>
      <c r="R4856" t="str">
        <f t="shared" si="226"/>
        <v>Hardelin Charles</v>
      </c>
      <c r="S4856" s="6" t="b">
        <f t="shared" si="227"/>
        <v>0</v>
      </c>
      <c r="T4856" s="15">
        <f t="shared" si="228"/>
        <v>3192</v>
      </c>
    </row>
    <row r="4857" spans="1:20" x14ac:dyDescent="0.2">
      <c r="A4857">
        <v>1672</v>
      </c>
      <c r="B4857" t="s">
        <v>55</v>
      </c>
      <c r="C4857">
        <v>2897</v>
      </c>
      <c r="D4857" t="s">
        <v>6984</v>
      </c>
      <c r="E4857" t="s">
        <v>114</v>
      </c>
      <c r="F4857">
        <v>54</v>
      </c>
      <c r="G4857" t="s">
        <v>20</v>
      </c>
      <c r="H4857" t="s">
        <v>128</v>
      </c>
      <c r="I4857" t="s">
        <v>2549</v>
      </c>
      <c r="J4857" t="s">
        <v>30</v>
      </c>
      <c r="K4857" s="5" t="s">
        <v>540</v>
      </c>
      <c r="L4857" t="s">
        <v>126</v>
      </c>
      <c r="M4857" t="s">
        <v>6985</v>
      </c>
      <c r="R4857" t="str">
        <f t="shared" si="226"/>
        <v>Hardis Jean Baptiste</v>
      </c>
      <c r="S4857" s="6" t="b">
        <f t="shared" si="227"/>
        <v>0</v>
      </c>
      <c r="T4857" s="15">
        <f t="shared" si="228"/>
        <v>3193</v>
      </c>
    </row>
    <row r="4858" spans="1:20" x14ac:dyDescent="0.2">
      <c r="A4858">
        <v>7607</v>
      </c>
      <c r="B4858" t="s">
        <v>18</v>
      </c>
      <c r="C4858">
        <v>4274</v>
      </c>
      <c r="D4858" t="s">
        <v>6986</v>
      </c>
      <c r="E4858" t="s">
        <v>1220</v>
      </c>
      <c r="F4858">
        <v>41</v>
      </c>
      <c r="G4858" t="s">
        <v>28</v>
      </c>
      <c r="H4858" t="s">
        <v>124</v>
      </c>
      <c r="I4858" t="s">
        <v>617</v>
      </c>
      <c r="J4858" t="s">
        <v>302</v>
      </c>
      <c r="K4858" s="5" t="s">
        <v>350</v>
      </c>
      <c r="L4858" t="s">
        <v>441</v>
      </c>
      <c r="M4858" t="s">
        <v>6987</v>
      </c>
      <c r="P4858" t="s">
        <v>33</v>
      </c>
      <c r="Q4858" t="s">
        <v>26</v>
      </c>
      <c r="R4858" t="str">
        <f t="shared" si="226"/>
        <v>Hardy Félix</v>
      </c>
      <c r="S4858" s="6" t="b">
        <f t="shared" si="227"/>
        <v>0</v>
      </c>
      <c r="T4858" s="15">
        <f t="shared" si="228"/>
        <v>3194</v>
      </c>
    </row>
    <row r="4859" spans="1:20" x14ac:dyDescent="0.2">
      <c r="A4859">
        <v>1887</v>
      </c>
      <c r="B4859" t="s">
        <v>18</v>
      </c>
      <c r="C4859">
        <v>128</v>
      </c>
      <c r="D4859" t="s">
        <v>6988</v>
      </c>
      <c r="E4859" t="s">
        <v>1205</v>
      </c>
      <c r="F4859">
        <v>21</v>
      </c>
      <c r="G4859" t="s">
        <v>28</v>
      </c>
      <c r="H4859" t="s">
        <v>21</v>
      </c>
      <c r="I4859" t="s">
        <v>6989</v>
      </c>
      <c r="J4859" t="s">
        <v>176</v>
      </c>
      <c r="K4859" s="5" t="s">
        <v>892</v>
      </c>
      <c r="P4859" t="s">
        <v>25</v>
      </c>
      <c r="Q4859" t="s">
        <v>26</v>
      </c>
      <c r="R4859" t="str">
        <f t="shared" si="226"/>
        <v>Hareng Fernand</v>
      </c>
      <c r="S4859" s="6" t="b">
        <f t="shared" si="227"/>
        <v>0</v>
      </c>
      <c r="T4859" s="15">
        <f t="shared" si="228"/>
        <v>3195</v>
      </c>
    </row>
    <row r="4860" spans="1:20" x14ac:dyDescent="0.2">
      <c r="A4860">
        <v>2718</v>
      </c>
      <c r="B4860" t="s">
        <v>18</v>
      </c>
      <c r="C4860">
        <v>710</v>
      </c>
      <c r="D4860" t="s">
        <v>6990</v>
      </c>
      <c r="E4860" t="s">
        <v>6991</v>
      </c>
      <c r="F4860">
        <v>20</v>
      </c>
      <c r="G4860" t="s">
        <v>28</v>
      </c>
      <c r="H4860" t="s">
        <v>21</v>
      </c>
      <c r="I4860" t="s">
        <v>6992</v>
      </c>
      <c r="J4860" t="s">
        <v>23</v>
      </c>
      <c r="K4860" s="5" t="s">
        <v>428</v>
      </c>
      <c r="O4860" t="s">
        <v>169</v>
      </c>
      <c r="P4860" t="s">
        <v>33</v>
      </c>
      <c r="Q4860" t="s">
        <v>26</v>
      </c>
      <c r="R4860" t="str">
        <f t="shared" si="226"/>
        <v>Harms Carl Louis Jean Frédéric</v>
      </c>
      <c r="S4860" s="6" t="b">
        <f t="shared" si="227"/>
        <v>0</v>
      </c>
      <c r="T4860" s="15">
        <f t="shared" si="228"/>
        <v>3196</v>
      </c>
    </row>
    <row r="4861" spans="1:20" x14ac:dyDescent="0.2">
      <c r="A4861">
        <v>3422</v>
      </c>
      <c r="B4861" t="s">
        <v>55</v>
      </c>
      <c r="C4861">
        <v>445</v>
      </c>
      <c r="D4861" t="s">
        <v>6990</v>
      </c>
      <c r="E4861" t="s">
        <v>6991</v>
      </c>
      <c r="F4861">
        <v>20</v>
      </c>
      <c r="G4861" t="s">
        <v>20</v>
      </c>
      <c r="H4861" t="s">
        <v>6993</v>
      </c>
      <c r="I4861" t="s">
        <v>6963</v>
      </c>
      <c r="J4861" t="s">
        <v>23</v>
      </c>
      <c r="K4861" s="5" t="s">
        <v>782</v>
      </c>
      <c r="N4861" t="s">
        <v>1322</v>
      </c>
      <c r="R4861" t="str">
        <f t="shared" si="226"/>
        <v>Harms Carl Louis Jean Frédéric</v>
      </c>
      <c r="S4861" s="6" t="b">
        <f t="shared" si="227"/>
        <v>1</v>
      </c>
      <c r="T4861" s="15">
        <f t="shared" si="228"/>
        <v>3196</v>
      </c>
    </row>
    <row r="4862" spans="1:20" x14ac:dyDescent="0.2">
      <c r="A4862">
        <v>5141</v>
      </c>
      <c r="B4862" t="s">
        <v>18</v>
      </c>
      <c r="C4862">
        <v>2534</v>
      </c>
      <c r="D4862" t="s">
        <v>6994</v>
      </c>
      <c r="E4862" t="s">
        <v>86</v>
      </c>
      <c r="F4862">
        <v>38</v>
      </c>
      <c r="G4862" t="s">
        <v>28</v>
      </c>
      <c r="H4862" t="s">
        <v>35</v>
      </c>
      <c r="I4862" t="s">
        <v>1932</v>
      </c>
      <c r="J4862" t="s">
        <v>30</v>
      </c>
      <c r="K4862" s="5" t="s">
        <v>271</v>
      </c>
      <c r="L4862" t="s">
        <v>126</v>
      </c>
      <c r="M4862" t="s">
        <v>6995</v>
      </c>
      <c r="P4862" t="s">
        <v>33</v>
      </c>
      <c r="Q4862" t="s">
        <v>26</v>
      </c>
      <c r="R4862" t="str">
        <f t="shared" si="226"/>
        <v>Harnie Henri</v>
      </c>
      <c r="S4862" s="6" t="b">
        <f t="shared" si="227"/>
        <v>0</v>
      </c>
      <c r="T4862" s="15">
        <f t="shared" si="228"/>
        <v>3197</v>
      </c>
    </row>
    <row r="4863" spans="1:20" x14ac:dyDescent="0.2">
      <c r="A4863">
        <v>5462</v>
      </c>
      <c r="B4863" t="s">
        <v>18</v>
      </c>
      <c r="C4863">
        <v>2749</v>
      </c>
      <c r="D4863" t="s">
        <v>6996</v>
      </c>
      <c r="E4863" t="s">
        <v>2998</v>
      </c>
      <c r="F4863">
        <v>40</v>
      </c>
      <c r="G4863" t="s">
        <v>28</v>
      </c>
      <c r="H4863" t="s">
        <v>21</v>
      </c>
      <c r="I4863" t="s">
        <v>330</v>
      </c>
      <c r="J4863" t="s">
        <v>107</v>
      </c>
      <c r="K4863" s="5" t="s">
        <v>431</v>
      </c>
      <c r="O4863" t="s">
        <v>32</v>
      </c>
      <c r="P4863" t="s">
        <v>33</v>
      </c>
      <c r="R4863" t="str">
        <f t="shared" si="226"/>
        <v>Harry Philemon</v>
      </c>
      <c r="S4863" s="6" t="b">
        <f t="shared" si="227"/>
        <v>0</v>
      </c>
      <c r="T4863" s="15">
        <f t="shared" si="228"/>
        <v>3198</v>
      </c>
    </row>
    <row r="4864" spans="1:20" x14ac:dyDescent="0.2">
      <c r="A4864">
        <v>1615</v>
      </c>
      <c r="B4864" t="s">
        <v>18</v>
      </c>
      <c r="C4864">
        <v>6225</v>
      </c>
      <c r="D4864" t="s">
        <v>6997</v>
      </c>
      <c r="E4864" t="s">
        <v>702</v>
      </c>
      <c r="F4864">
        <v>60</v>
      </c>
      <c r="G4864" t="s">
        <v>20</v>
      </c>
      <c r="H4864" t="s">
        <v>21</v>
      </c>
      <c r="I4864" t="s">
        <v>214</v>
      </c>
      <c r="J4864" t="s">
        <v>302</v>
      </c>
      <c r="K4864" s="5" t="s">
        <v>77</v>
      </c>
      <c r="O4864" t="s">
        <v>196</v>
      </c>
      <c r="P4864" t="s">
        <v>33</v>
      </c>
      <c r="Q4864" t="s">
        <v>26</v>
      </c>
      <c r="R4864" t="str">
        <f t="shared" si="226"/>
        <v>Hartou Emmanuel</v>
      </c>
      <c r="S4864" s="6" t="b">
        <f t="shared" si="227"/>
        <v>0</v>
      </c>
      <c r="T4864" s="15">
        <f t="shared" si="228"/>
        <v>3199</v>
      </c>
    </row>
    <row r="4865" spans="1:20" x14ac:dyDescent="0.2">
      <c r="A4865">
        <v>7713</v>
      </c>
      <c r="B4865" t="s">
        <v>18</v>
      </c>
      <c r="C4865">
        <v>4357</v>
      </c>
      <c r="D4865" t="s">
        <v>6998</v>
      </c>
      <c r="E4865" t="s">
        <v>704</v>
      </c>
      <c r="F4865">
        <v>37</v>
      </c>
      <c r="G4865" t="s">
        <v>28</v>
      </c>
      <c r="H4865" t="s">
        <v>124</v>
      </c>
      <c r="I4865" t="s">
        <v>220</v>
      </c>
      <c r="J4865" t="s">
        <v>30</v>
      </c>
      <c r="K4865" s="5" t="s">
        <v>352</v>
      </c>
      <c r="L4865" t="s">
        <v>6999</v>
      </c>
      <c r="M4865" t="s">
        <v>7000</v>
      </c>
      <c r="N4865" t="s">
        <v>220</v>
      </c>
      <c r="P4865" t="s">
        <v>33</v>
      </c>
      <c r="Q4865" t="s">
        <v>26</v>
      </c>
      <c r="R4865" t="str">
        <f t="shared" si="226"/>
        <v>Haseleer Pierre Jean</v>
      </c>
      <c r="S4865" s="6" t="b">
        <f t="shared" si="227"/>
        <v>0</v>
      </c>
      <c r="T4865" s="15">
        <f t="shared" si="228"/>
        <v>3200</v>
      </c>
    </row>
    <row r="4866" spans="1:20" x14ac:dyDescent="0.2">
      <c r="A4866">
        <v>4370</v>
      </c>
      <c r="B4866" t="s">
        <v>55</v>
      </c>
      <c r="C4866">
        <v>680</v>
      </c>
      <c r="D4866" t="s">
        <v>7001</v>
      </c>
      <c r="E4866" t="s">
        <v>90</v>
      </c>
      <c r="F4866">
        <v>55</v>
      </c>
      <c r="G4866" t="s">
        <v>20</v>
      </c>
      <c r="H4866" t="s">
        <v>57</v>
      </c>
      <c r="I4866" t="s">
        <v>36</v>
      </c>
      <c r="J4866" t="s">
        <v>30</v>
      </c>
      <c r="K4866" s="5" t="s">
        <v>1063</v>
      </c>
      <c r="N4866" t="s">
        <v>60</v>
      </c>
      <c r="R4866" t="str">
        <f t="shared" ref="R4866:R4929" si="229">CONCATENATE(D4866," ",E4866)</f>
        <v>Hasendock Joseph</v>
      </c>
      <c r="S4866" s="6" t="b">
        <f t="shared" ref="S4866:S4929" si="230">(R4866=R4865)</f>
        <v>0</v>
      </c>
      <c r="T4866" s="15">
        <f t="shared" ref="T4866:T4929" si="231">IF(S4866,T4865,T4865+1)</f>
        <v>3201</v>
      </c>
    </row>
    <row r="4867" spans="1:20" x14ac:dyDescent="0.2">
      <c r="A4867">
        <v>788</v>
      </c>
      <c r="B4867" t="s">
        <v>55</v>
      </c>
      <c r="C4867">
        <v>2629</v>
      </c>
      <c r="D4867" t="s">
        <v>7002</v>
      </c>
      <c r="E4867" t="s">
        <v>114</v>
      </c>
      <c r="F4867">
        <v>29</v>
      </c>
      <c r="G4867" t="s">
        <v>20</v>
      </c>
      <c r="H4867" t="s">
        <v>817</v>
      </c>
      <c r="I4867" t="s">
        <v>36</v>
      </c>
      <c r="J4867" t="s">
        <v>30</v>
      </c>
      <c r="K4867" s="5" t="s">
        <v>1483</v>
      </c>
      <c r="N4867" t="s">
        <v>60</v>
      </c>
      <c r="R4867" t="str">
        <f t="shared" si="229"/>
        <v>Hasselbauwer Jean Baptiste</v>
      </c>
      <c r="S4867" s="6" t="b">
        <f t="shared" si="230"/>
        <v>0</v>
      </c>
      <c r="T4867" s="15">
        <f t="shared" si="231"/>
        <v>3202</v>
      </c>
    </row>
    <row r="4868" spans="1:20" x14ac:dyDescent="0.2">
      <c r="A4868">
        <v>2725</v>
      </c>
      <c r="B4868" t="s">
        <v>18</v>
      </c>
      <c r="C4868">
        <v>717</v>
      </c>
      <c r="D4868" t="s">
        <v>7003</v>
      </c>
      <c r="E4868" t="s">
        <v>6991</v>
      </c>
      <c r="F4868">
        <v>24</v>
      </c>
      <c r="G4868" t="s">
        <v>28</v>
      </c>
      <c r="H4868" t="s">
        <v>21</v>
      </c>
      <c r="I4868" t="s">
        <v>2593</v>
      </c>
      <c r="J4868" t="s">
        <v>23</v>
      </c>
      <c r="K4868" s="5" t="s">
        <v>428</v>
      </c>
      <c r="O4868" t="s">
        <v>925</v>
      </c>
      <c r="P4868" t="s">
        <v>33</v>
      </c>
      <c r="Q4868" t="s">
        <v>607</v>
      </c>
      <c r="R4868" t="str">
        <f t="shared" si="229"/>
        <v>Hasselman Carl Louis Jean Frédéric</v>
      </c>
      <c r="S4868" s="6" t="b">
        <f t="shared" si="230"/>
        <v>0</v>
      </c>
      <c r="T4868" s="15">
        <f t="shared" si="231"/>
        <v>3203</v>
      </c>
    </row>
    <row r="4869" spans="1:20" x14ac:dyDescent="0.2">
      <c r="A4869">
        <v>3098</v>
      </c>
      <c r="B4869" t="s">
        <v>18</v>
      </c>
      <c r="C4869">
        <v>1010</v>
      </c>
      <c r="D4869" t="s">
        <v>7004</v>
      </c>
      <c r="E4869" t="s">
        <v>6991</v>
      </c>
      <c r="F4869">
        <v>24</v>
      </c>
      <c r="G4869" t="s">
        <v>28</v>
      </c>
      <c r="H4869" t="s">
        <v>21</v>
      </c>
      <c r="I4869" t="s">
        <v>2593</v>
      </c>
      <c r="J4869" t="s">
        <v>23</v>
      </c>
      <c r="K4869" s="5" t="s">
        <v>460</v>
      </c>
      <c r="O4869" t="s">
        <v>169</v>
      </c>
      <c r="P4869" t="s">
        <v>33</v>
      </c>
      <c r="Q4869" t="s">
        <v>607</v>
      </c>
      <c r="R4869" t="str">
        <f t="shared" si="229"/>
        <v>Hasselmann Carl Louis Jean Frédéric</v>
      </c>
      <c r="S4869" s="6" t="b">
        <f t="shared" si="230"/>
        <v>0</v>
      </c>
      <c r="T4869" s="15">
        <f t="shared" si="231"/>
        <v>3204</v>
      </c>
    </row>
    <row r="4870" spans="1:20" x14ac:dyDescent="0.2">
      <c r="A4870">
        <v>3562</v>
      </c>
      <c r="B4870" t="s">
        <v>18</v>
      </c>
      <c r="C4870">
        <v>1355</v>
      </c>
      <c r="D4870" t="s">
        <v>7005</v>
      </c>
      <c r="E4870" t="s">
        <v>7006</v>
      </c>
      <c r="F4870">
        <v>42</v>
      </c>
      <c r="G4870" t="s">
        <v>28</v>
      </c>
      <c r="H4870" t="s">
        <v>35</v>
      </c>
      <c r="I4870" t="s">
        <v>7007</v>
      </c>
      <c r="J4870" t="s">
        <v>7008</v>
      </c>
      <c r="K4870" s="5" t="s">
        <v>346</v>
      </c>
      <c r="L4870" t="s">
        <v>441</v>
      </c>
      <c r="M4870" t="s">
        <v>7009</v>
      </c>
      <c r="P4870" t="s">
        <v>33</v>
      </c>
      <c r="Q4870" t="s">
        <v>26</v>
      </c>
      <c r="R4870" t="str">
        <f t="shared" si="229"/>
        <v>Hassen Gobelin</v>
      </c>
      <c r="S4870" s="6" t="b">
        <f t="shared" si="230"/>
        <v>0</v>
      </c>
      <c r="T4870" s="15">
        <f t="shared" si="231"/>
        <v>3205</v>
      </c>
    </row>
    <row r="4871" spans="1:20" x14ac:dyDescent="0.2">
      <c r="A4871">
        <v>2673</v>
      </c>
      <c r="B4871" t="s">
        <v>18</v>
      </c>
      <c r="C4871">
        <v>673</v>
      </c>
      <c r="D4871" t="s">
        <v>7010</v>
      </c>
      <c r="E4871" t="s">
        <v>5237</v>
      </c>
      <c r="F4871">
        <v>21</v>
      </c>
      <c r="G4871" t="s">
        <v>28</v>
      </c>
      <c r="H4871" t="s">
        <v>21</v>
      </c>
      <c r="I4871" t="s">
        <v>1492</v>
      </c>
      <c r="J4871" t="s">
        <v>133</v>
      </c>
      <c r="K4871" s="5" t="s">
        <v>1141</v>
      </c>
      <c r="P4871" t="s">
        <v>25</v>
      </c>
      <c r="Q4871" t="s">
        <v>607</v>
      </c>
      <c r="R4871" t="str">
        <f t="shared" si="229"/>
        <v>Haumont Achille Henri</v>
      </c>
      <c r="S4871" s="6" t="b">
        <f t="shared" si="230"/>
        <v>0</v>
      </c>
      <c r="T4871" s="15">
        <f t="shared" si="231"/>
        <v>3206</v>
      </c>
    </row>
    <row r="4872" spans="1:20" x14ac:dyDescent="0.2">
      <c r="A4872">
        <v>3675</v>
      </c>
      <c r="B4872" t="s">
        <v>18</v>
      </c>
      <c r="C4872">
        <v>1429</v>
      </c>
      <c r="D4872" t="s">
        <v>7011</v>
      </c>
      <c r="E4872" t="s">
        <v>7012</v>
      </c>
      <c r="F4872">
        <v>26</v>
      </c>
      <c r="G4872" t="s">
        <v>28</v>
      </c>
      <c r="H4872" t="s">
        <v>21</v>
      </c>
      <c r="I4872" t="s">
        <v>161</v>
      </c>
      <c r="J4872" t="s">
        <v>30</v>
      </c>
      <c r="K4872" s="5" t="s">
        <v>605</v>
      </c>
      <c r="O4872" t="s">
        <v>32</v>
      </c>
      <c r="P4872" t="s">
        <v>33</v>
      </c>
      <c r="Q4872" t="s">
        <v>26</v>
      </c>
      <c r="R4872" t="str">
        <f t="shared" si="229"/>
        <v>Hautcoeur Léopold Nicolas Michel</v>
      </c>
      <c r="S4872" s="6" t="b">
        <f t="shared" si="230"/>
        <v>0</v>
      </c>
      <c r="T4872" s="15">
        <f t="shared" si="231"/>
        <v>3207</v>
      </c>
    </row>
    <row r="4873" spans="1:20" x14ac:dyDescent="0.2">
      <c r="A4873">
        <v>4065</v>
      </c>
      <c r="B4873" t="s">
        <v>18</v>
      </c>
      <c r="C4873">
        <v>1741</v>
      </c>
      <c r="D4873" t="s">
        <v>7011</v>
      </c>
      <c r="E4873" t="s">
        <v>7012</v>
      </c>
      <c r="F4873">
        <v>25</v>
      </c>
      <c r="G4873" t="s">
        <v>28</v>
      </c>
      <c r="H4873" t="s">
        <v>21</v>
      </c>
      <c r="I4873" t="s">
        <v>161</v>
      </c>
      <c r="J4873" t="s">
        <v>30</v>
      </c>
      <c r="K4873" s="5" t="s">
        <v>1215</v>
      </c>
      <c r="O4873" t="s">
        <v>374</v>
      </c>
      <c r="P4873" t="s">
        <v>33</v>
      </c>
      <c r="Q4873" t="s">
        <v>347</v>
      </c>
      <c r="R4873" t="str">
        <f t="shared" si="229"/>
        <v>Hautcoeur Léopold Nicolas Michel</v>
      </c>
      <c r="S4873" s="6" t="b">
        <f t="shared" si="230"/>
        <v>1</v>
      </c>
      <c r="T4873" s="15">
        <f t="shared" si="231"/>
        <v>3207</v>
      </c>
    </row>
    <row r="4874" spans="1:20" x14ac:dyDescent="0.2">
      <c r="A4874">
        <v>935</v>
      </c>
      <c r="B4874" t="s">
        <v>18</v>
      </c>
      <c r="C4874">
        <v>5749</v>
      </c>
      <c r="D4874" t="s">
        <v>7011</v>
      </c>
      <c r="E4874" t="s">
        <v>7012</v>
      </c>
      <c r="F4874">
        <v>25</v>
      </c>
      <c r="G4874" t="s">
        <v>20</v>
      </c>
      <c r="H4874" t="s">
        <v>21</v>
      </c>
      <c r="I4874" t="s">
        <v>164</v>
      </c>
      <c r="J4874" t="s">
        <v>30</v>
      </c>
      <c r="K4874" s="5" t="s">
        <v>658</v>
      </c>
      <c r="P4874" t="s">
        <v>25</v>
      </c>
      <c r="Q4874" t="s">
        <v>26</v>
      </c>
      <c r="R4874" t="str">
        <f t="shared" si="229"/>
        <v>Hautcoeur Léopold Nicolas Michel</v>
      </c>
      <c r="S4874" s="6" t="b">
        <f t="shared" si="230"/>
        <v>1</v>
      </c>
      <c r="T4874" s="15">
        <f t="shared" si="231"/>
        <v>3207</v>
      </c>
    </row>
    <row r="4875" spans="1:20" x14ac:dyDescent="0.2">
      <c r="A4875">
        <v>2795</v>
      </c>
      <c r="B4875" t="s">
        <v>55</v>
      </c>
      <c r="C4875">
        <v>291</v>
      </c>
      <c r="D4875" t="s">
        <v>7013</v>
      </c>
      <c r="E4875" t="s">
        <v>7015</v>
      </c>
      <c r="F4875">
        <v>70</v>
      </c>
      <c r="G4875" t="s">
        <v>71</v>
      </c>
      <c r="H4875" t="s">
        <v>414</v>
      </c>
      <c r="I4875" t="s">
        <v>705</v>
      </c>
      <c r="J4875" t="s">
        <v>133</v>
      </c>
      <c r="K4875" s="5" t="s">
        <v>211</v>
      </c>
      <c r="N4875" t="s">
        <v>60</v>
      </c>
      <c r="R4875" t="str">
        <f t="shared" si="229"/>
        <v>Hauwaert Gertrude ép Hendrickt</v>
      </c>
      <c r="S4875" s="6" t="b">
        <f t="shared" si="230"/>
        <v>0</v>
      </c>
      <c r="T4875" s="15">
        <f t="shared" si="231"/>
        <v>3208</v>
      </c>
    </row>
    <row r="4876" spans="1:20" x14ac:dyDescent="0.2">
      <c r="A4876">
        <v>2756</v>
      </c>
      <c r="B4876" t="s">
        <v>18</v>
      </c>
      <c r="C4876">
        <v>745</v>
      </c>
      <c r="D4876" t="s">
        <v>7013</v>
      </c>
      <c r="E4876" t="s">
        <v>7014</v>
      </c>
      <c r="F4876">
        <v>60</v>
      </c>
      <c r="G4876" t="s">
        <v>71</v>
      </c>
      <c r="H4876" t="s">
        <v>35</v>
      </c>
      <c r="I4876" t="s">
        <v>1940</v>
      </c>
      <c r="J4876" t="s">
        <v>133</v>
      </c>
      <c r="K4876" s="5" t="s">
        <v>919</v>
      </c>
      <c r="L4876" t="s">
        <v>126</v>
      </c>
      <c r="M4876" t="s">
        <v>1510</v>
      </c>
      <c r="P4876" t="s">
        <v>33</v>
      </c>
      <c r="Q4876" t="s">
        <v>26</v>
      </c>
      <c r="R4876" t="str">
        <f t="shared" si="229"/>
        <v>Hauwaert Jeanne Cathérine (épouse Doot)</v>
      </c>
      <c r="S4876" s="6" t="b">
        <f t="shared" si="230"/>
        <v>0</v>
      </c>
      <c r="T4876" s="15">
        <f t="shared" si="231"/>
        <v>3209</v>
      </c>
    </row>
    <row r="4877" spans="1:20" x14ac:dyDescent="0.2">
      <c r="A4877">
        <v>7201</v>
      </c>
      <c r="B4877" t="s">
        <v>18</v>
      </c>
      <c r="C4877">
        <v>3989</v>
      </c>
      <c r="D4877" t="s">
        <v>7013</v>
      </c>
      <c r="E4877" t="s">
        <v>4408</v>
      </c>
      <c r="F4877">
        <v>26</v>
      </c>
      <c r="G4877" t="s">
        <v>78</v>
      </c>
      <c r="H4877" t="s">
        <v>124</v>
      </c>
      <c r="I4877" t="s">
        <v>7019</v>
      </c>
      <c r="J4877" t="s">
        <v>133</v>
      </c>
      <c r="K4877" s="5" t="s">
        <v>335</v>
      </c>
      <c r="N4877" t="s">
        <v>7020</v>
      </c>
      <c r="P4877" t="s">
        <v>33</v>
      </c>
      <c r="Q4877" t="s">
        <v>26</v>
      </c>
      <c r="R4877" t="str">
        <f t="shared" si="229"/>
        <v>Hauwaert Marie Anne</v>
      </c>
      <c r="S4877" s="6" t="b">
        <f t="shared" si="230"/>
        <v>0</v>
      </c>
      <c r="T4877" s="15">
        <f t="shared" si="231"/>
        <v>3210</v>
      </c>
    </row>
    <row r="4878" spans="1:20" x14ac:dyDescent="0.2">
      <c r="A4878">
        <v>5142</v>
      </c>
      <c r="B4878" t="s">
        <v>18</v>
      </c>
      <c r="C4878">
        <v>2535</v>
      </c>
      <c r="D4878" t="s">
        <v>7013</v>
      </c>
      <c r="E4878" t="s">
        <v>305</v>
      </c>
      <c r="F4878">
        <v>28</v>
      </c>
      <c r="G4878" t="s">
        <v>28</v>
      </c>
      <c r="H4878" t="s">
        <v>35</v>
      </c>
      <c r="I4878" t="s">
        <v>36</v>
      </c>
      <c r="J4878" t="s">
        <v>30</v>
      </c>
      <c r="K4878" s="5" t="s">
        <v>271</v>
      </c>
      <c r="L4878" t="s">
        <v>198</v>
      </c>
      <c r="M4878" t="s">
        <v>7018</v>
      </c>
      <c r="P4878" t="s">
        <v>33</v>
      </c>
      <c r="Q4878" t="s">
        <v>26</v>
      </c>
      <c r="R4878" t="str">
        <f t="shared" si="229"/>
        <v>Hauwaert François</v>
      </c>
      <c r="S4878" s="6" t="b">
        <f t="shared" si="230"/>
        <v>0</v>
      </c>
      <c r="T4878" s="15">
        <f t="shared" si="231"/>
        <v>3211</v>
      </c>
    </row>
    <row r="4879" spans="1:20" x14ac:dyDescent="0.2">
      <c r="A4879">
        <v>7885</v>
      </c>
      <c r="B4879" t="s">
        <v>55</v>
      </c>
      <c r="C4879">
        <v>1689</v>
      </c>
      <c r="D4879" t="s">
        <v>7013</v>
      </c>
      <c r="E4879" t="s">
        <v>7015</v>
      </c>
      <c r="F4879">
        <v>70</v>
      </c>
      <c r="G4879" t="s">
        <v>71</v>
      </c>
      <c r="H4879" t="s">
        <v>57</v>
      </c>
      <c r="I4879" t="s">
        <v>7021</v>
      </c>
      <c r="J4879" t="s">
        <v>30</v>
      </c>
      <c r="K4879" s="5" t="s">
        <v>142</v>
      </c>
      <c r="N4879" t="s">
        <v>60</v>
      </c>
      <c r="R4879" t="str">
        <f t="shared" si="229"/>
        <v>Hauwaert Gertrude ép Hendrickt</v>
      </c>
      <c r="S4879" s="6" t="b">
        <f t="shared" si="230"/>
        <v>0</v>
      </c>
      <c r="T4879" s="15">
        <f t="shared" si="231"/>
        <v>3212</v>
      </c>
    </row>
    <row r="4880" spans="1:20" x14ac:dyDescent="0.2">
      <c r="A4880">
        <v>3114</v>
      </c>
      <c r="B4880" t="s">
        <v>18</v>
      </c>
      <c r="C4880">
        <v>1026</v>
      </c>
      <c r="D4880" t="s">
        <v>7013</v>
      </c>
      <c r="E4880" t="s">
        <v>114</v>
      </c>
      <c r="F4880">
        <v>53</v>
      </c>
      <c r="G4880" t="s">
        <v>28</v>
      </c>
      <c r="H4880" t="s">
        <v>35</v>
      </c>
      <c r="I4880" t="s">
        <v>184</v>
      </c>
      <c r="J4880" t="s">
        <v>30</v>
      </c>
      <c r="K4880" s="5" t="s">
        <v>460</v>
      </c>
      <c r="L4880" t="s">
        <v>126</v>
      </c>
      <c r="M4880" t="s">
        <v>7016</v>
      </c>
      <c r="P4880" t="s">
        <v>33</v>
      </c>
      <c r="Q4880" t="s">
        <v>26</v>
      </c>
      <c r="R4880" t="str">
        <f t="shared" si="229"/>
        <v>Hauwaert Jean Baptiste</v>
      </c>
      <c r="S4880" s="6" t="b">
        <f t="shared" si="230"/>
        <v>0</v>
      </c>
      <c r="T4880" s="15">
        <f t="shared" si="231"/>
        <v>3213</v>
      </c>
    </row>
    <row r="4881" spans="1:20" x14ac:dyDescent="0.2">
      <c r="A4881">
        <v>4605</v>
      </c>
      <c r="B4881" t="s">
        <v>18</v>
      </c>
      <c r="C4881">
        <v>2135</v>
      </c>
      <c r="D4881" t="s">
        <v>7013</v>
      </c>
      <c r="E4881" t="s">
        <v>114</v>
      </c>
      <c r="F4881">
        <v>53</v>
      </c>
      <c r="G4881" t="s">
        <v>28</v>
      </c>
      <c r="H4881" t="s">
        <v>35</v>
      </c>
      <c r="I4881" t="s">
        <v>184</v>
      </c>
      <c r="J4881" t="s">
        <v>30</v>
      </c>
      <c r="K4881" s="5" t="s">
        <v>42</v>
      </c>
      <c r="L4881" t="s">
        <v>126</v>
      </c>
      <c r="M4881" t="s">
        <v>7016</v>
      </c>
      <c r="P4881" t="s">
        <v>33</v>
      </c>
      <c r="Q4881" t="s">
        <v>26</v>
      </c>
      <c r="R4881" t="str">
        <f t="shared" si="229"/>
        <v>Hauwaert Jean Baptiste</v>
      </c>
      <c r="S4881" s="6" t="b">
        <f t="shared" si="230"/>
        <v>1</v>
      </c>
      <c r="T4881" s="15">
        <f t="shared" si="231"/>
        <v>3213</v>
      </c>
    </row>
    <row r="4882" spans="1:20" x14ac:dyDescent="0.2">
      <c r="A4882">
        <v>5397</v>
      </c>
      <c r="B4882" t="s">
        <v>18</v>
      </c>
      <c r="C4882">
        <v>2706</v>
      </c>
      <c r="D4882" t="s">
        <v>7013</v>
      </c>
      <c r="E4882" t="s">
        <v>114</v>
      </c>
      <c r="F4882">
        <v>53</v>
      </c>
      <c r="G4882" t="s">
        <v>28</v>
      </c>
      <c r="H4882" t="s">
        <v>35</v>
      </c>
      <c r="I4882" t="s">
        <v>184</v>
      </c>
      <c r="J4882" t="s">
        <v>30</v>
      </c>
      <c r="K4882" s="5" t="s">
        <v>1008</v>
      </c>
      <c r="L4882" t="s">
        <v>126</v>
      </c>
      <c r="M4882" t="s">
        <v>7016</v>
      </c>
      <c r="P4882" t="s">
        <v>33</v>
      </c>
      <c r="Q4882" t="s">
        <v>26</v>
      </c>
      <c r="R4882" t="str">
        <f t="shared" si="229"/>
        <v>Hauwaert Jean Baptiste</v>
      </c>
      <c r="S4882" s="6" t="b">
        <f t="shared" si="230"/>
        <v>1</v>
      </c>
      <c r="T4882" s="15">
        <f t="shared" si="231"/>
        <v>3213</v>
      </c>
    </row>
    <row r="4883" spans="1:20" x14ac:dyDescent="0.2">
      <c r="A4883">
        <v>3926</v>
      </c>
      <c r="B4883" t="s">
        <v>18</v>
      </c>
      <c r="C4883">
        <v>1639</v>
      </c>
      <c r="D4883" t="s">
        <v>7013</v>
      </c>
      <c r="E4883" t="s">
        <v>444</v>
      </c>
      <c r="F4883">
        <v>24</v>
      </c>
      <c r="G4883" t="s">
        <v>28</v>
      </c>
      <c r="H4883" t="s">
        <v>57</v>
      </c>
      <c r="I4883" t="s">
        <v>36</v>
      </c>
      <c r="J4883" t="s">
        <v>30</v>
      </c>
      <c r="K4883" s="5" t="s">
        <v>585</v>
      </c>
      <c r="L4883" t="s">
        <v>88</v>
      </c>
      <c r="M4883" t="s">
        <v>7017</v>
      </c>
      <c r="P4883" t="s">
        <v>33</v>
      </c>
      <c r="Q4883" t="s">
        <v>26</v>
      </c>
      <c r="R4883" t="str">
        <f t="shared" si="229"/>
        <v>Hauwaert Pierre Joseph</v>
      </c>
      <c r="S4883" s="6" t="b">
        <f t="shared" si="230"/>
        <v>0</v>
      </c>
      <c r="T4883" s="15">
        <f t="shared" si="231"/>
        <v>3214</v>
      </c>
    </row>
    <row r="4884" spans="1:20" x14ac:dyDescent="0.2">
      <c r="A4884">
        <v>5820</v>
      </c>
      <c r="B4884" t="s">
        <v>55</v>
      </c>
      <c r="C4884">
        <v>1074</v>
      </c>
      <c r="D4884" t="s">
        <v>7013</v>
      </c>
      <c r="E4884" t="s">
        <v>444</v>
      </c>
      <c r="F4884">
        <v>24</v>
      </c>
      <c r="G4884" t="s">
        <v>20</v>
      </c>
      <c r="H4884" t="s">
        <v>57</v>
      </c>
      <c r="I4884" t="s">
        <v>36</v>
      </c>
      <c r="J4884" t="s">
        <v>30</v>
      </c>
      <c r="K4884" s="5" t="s">
        <v>172</v>
      </c>
      <c r="N4884" t="s">
        <v>60</v>
      </c>
      <c r="R4884" t="str">
        <f t="shared" si="229"/>
        <v>Hauwaert Pierre Joseph</v>
      </c>
      <c r="S4884" s="6" t="b">
        <f t="shared" si="230"/>
        <v>1</v>
      </c>
      <c r="T4884" s="15">
        <f t="shared" si="231"/>
        <v>3214</v>
      </c>
    </row>
    <row r="4885" spans="1:20" x14ac:dyDescent="0.2">
      <c r="A4885">
        <v>3977</v>
      </c>
      <c r="B4885" t="s">
        <v>55</v>
      </c>
      <c r="C4885">
        <v>572</v>
      </c>
      <c r="D4885" t="s">
        <v>7013</v>
      </c>
      <c r="E4885" t="s">
        <v>444</v>
      </c>
      <c r="F4885">
        <v>24</v>
      </c>
      <c r="G4885" t="s">
        <v>20</v>
      </c>
      <c r="H4885" t="s">
        <v>57</v>
      </c>
      <c r="I4885" t="s">
        <v>36</v>
      </c>
      <c r="J4885" t="s">
        <v>30</v>
      </c>
      <c r="K4885" s="5" t="s">
        <v>469</v>
      </c>
      <c r="N4885" t="s">
        <v>60</v>
      </c>
      <c r="R4885" t="str">
        <f t="shared" si="229"/>
        <v>Hauwaert Pierre Joseph</v>
      </c>
      <c r="S4885" s="6" t="b">
        <f t="shared" si="230"/>
        <v>1</v>
      </c>
      <c r="T4885" s="15">
        <f t="shared" si="231"/>
        <v>3214</v>
      </c>
    </row>
    <row r="4886" spans="1:20" x14ac:dyDescent="0.2">
      <c r="A4886">
        <v>885</v>
      </c>
      <c r="B4886" t="s">
        <v>55</v>
      </c>
      <c r="C4886">
        <v>2654</v>
      </c>
      <c r="D4886" t="s">
        <v>7022</v>
      </c>
      <c r="E4886" t="s">
        <v>7023</v>
      </c>
      <c r="F4886">
        <v>51</v>
      </c>
      <c r="G4886" t="s">
        <v>20</v>
      </c>
      <c r="H4886" t="s">
        <v>57</v>
      </c>
      <c r="I4886" t="s">
        <v>4555</v>
      </c>
      <c r="J4886" t="s">
        <v>133</v>
      </c>
      <c r="K4886" s="5" t="s">
        <v>1451</v>
      </c>
      <c r="N4886" t="s">
        <v>60</v>
      </c>
      <c r="R4886" t="str">
        <f t="shared" si="229"/>
        <v>Havaux Valentin</v>
      </c>
      <c r="S4886" s="6" t="b">
        <f t="shared" si="230"/>
        <v>0</v>
      </c>
      <c r="T4886" s="15">
        <f t="shared" si="231"/>
        <v>3215</v>
      </c>
    </row>
    <row r="4887" spans="1:20" x14ac:dyDescent="0.2">
      <c r="A4887">
        <v>4386</v>
      </c>
      <c r="B4887" t="s">
        <v>18</v>
      </c>
      <c r="C4887">
        <v>1976</v>
      </c>
      <c r="D4887" t="s">
        <v>7024</v>
      </c>
      <c r="E4887" t="s">
        <v>7025</v>
      </c>
      <c r="F4887">
        <v>42</v>
      </c>
      <c r="G4887" t="s">
        <v>78</v>
      </c>
      <c r="H4887" t="s">
        <v>21</v>
      </c>
      <c r="I4887" t="s">
        <v>481</v>
      </c>
      <c r="J4887" t="s">
        <v>66</v>
      </c>
      <c r="K4887" s="5" t="s">
        <v>2729</v>
      </c>
      <c r="O4887" t="s">
        <v>312</v>
      </c>
      <c r="P4887" t="s">
        <v>33</v>
      </c>
      <c r="Q4887" t="s">
        <v>26</v>
      </c>
      <c r="R4887" t="str">
        <f t="shared" si="229"/>
        <v>Havet Louise (veuve Roger)</v>
      </c>
      <c r="S4887" s="6" t="b">
        <f t="shared" si="230"/>
        <v>0</v>
      </c>
      <c r="T4887" s="15">
        <f t="shared" si="231"/>
        <v>3216</v>
      </c>
    </row>
    <row r="4888" spans="1:20" x14ac:dyDescent="0.2">
      <c r="A4888">
        <v>4425</v>
      </c>
      <c r="B4888" t="s">
        <v>55</v>
      </c>
      <c r="C4888">
        <v>691</v>
      </c>
      <c r="D4888" t="s">
        <v>7024</v>
      </c>
      <c r="E4888" t="s">
        <v>7025</v>
      </c>
      <c r="F4888">
        <v>42</v>
      </c>
      <c r="G4888" t="s">
        <v>71</v>
      </c>
      <c r="H4888" t="s">
        <v>57</v>
      </c>
      <c r="I4888" t="s">
        <v>481</v>
      </c>
      <c r="J4888" t="s">
        <v>66</v>
      </c>
      <c r="K4888" s="5" t="s">
        <v>809</v>
      </c>
      <c r="N4888" t="s">
        <v>60</v>
      </c>
      <c r="R4888" t="str">
        <f t="shared" si="229"/>
        <v>Havet Louise (veuve Roger)</v>
      </c>
      <c r="S4888" s="6" t="b">
        <f t="shared" si="230"/>
        <v>1</v>
      </c>
      <c r="T4888" s="15">
        <f t="shared" si="231"/>
        <v>3216</v>
      </c>
    </row>
    <row r="4889" spans="1:20" x14ac:dyDescent="0.2">
      <c r="A4889">
        <v>7410</v>
      </c>
      <c r="B4889" t="s">
        <v>55</v>
      </c>
      <c r="C4889">
        <v>1542</v>
      </c>
      <c r="D4889" t="s">
        <v>7024</v>
      </c>
      <c r="E4889" t="s">
        <v>7025</v>
      </c>
      <c r="F4889">
        <v>42</v>
      </c>
      <c r="G4889" t="s">
        <v>71</v>
      </c>
      <c r="H4889" t="s">
        <v>72</v>
      </c>
      <c r="I4889" t="s">
        <v>481</v>
      </c>
      <c r="J4889" t="s">
        <v>66</v>
      </c>
      <c r="K4889" s="5" t="s">
        <v>496</v>
      </c>
      <c r="N4889" t="s">
        <v>60</v>
      </c>
      <c r="R4889" t="str">
        <f t="shared" si="229"/>
        <v>Havet Louise (veuve Roger)</v>
      </c>
      <c r="S4889" s="6" t="b">
        <f t="shared" si="230"/>
        <v>1</v>
      </c>
      <c r="T4889" s="15">
        <f t="shared" si="231"/>
        <v>3216</v>
      </c>
    </row>
    <row r="4890" spans="1:20" x14ac:dyDescent="0.2">
      <c r="A4890">
        <v>4391</v>
      </c>
      <c r="B4890" t="s">
        <v>18</v>
      </c>
      <c r="C4890">
        <v>1981</v>
      </c>
      <c r="D4890" t="s">
        <v>7024</v>
      </c>
      <c r="E4890" t="s">
        <v>7026</v>
      </c>
      <c r="F4890">
        <v>31</v>
      </c>
      <c r="G4890" t="s">
        <v>28</v>
      </c>
      <c r="H4890" t="s">
        <v>21</v>
      </c>
      <c r="I4890" t="s">
        <v>4665</v>
      </c>
      <c r="J4890" t="s">
        <v>116</v>
      </c>
      <c r="K4890" s="5" t="s">
        <v>2729</v>
      </c>
      <c r="P4890" t="s">
        <v>25</v>
      </c>
      <c r="Q4890" t="s">
        <v>26</v>
      </c>
      <c r="R4890" t="str">
        <f t="shared" si="229"/>
        <v>Havet Célestin Théophile</v>
      </c>
      <c r="S4890" s="6" t="b">
        <f t="shared" si="230"/>
        <v>0</v>
      </c>
      <c r="T4890" s="15">
        <f t="shared" si="231"/>
        <v>3217</v>
      </c>
    </row>
    <row r="4891" spans="1:20" x14ac:dyDescent="0.2">
      <c r="A4891">
        <v>3276</v>
      </c>
      <c r="B4891" t="s">
        <v>18</v>
      </c>
      <c r="C4891">
        <v>1145</v>
      </c>
      <c r="D4891" t="s">
        <v>7027</v>
      </c>
      <c r="E4891" t="s">
        <v>90</v>
      </c>
      <c r="F4891">
        <v>39</v>
      </c>
      <c r="G4891" t="s">
        <v>28</v>
      </c>
      <c r="H4891" t="s">
        <v>35</v>
      </c>
      <c r="I4891" t="s">
        <v>1278</v>
      </c>
      <c r="J4891" t="s">
        <v>133</v>
      </c>
      <c r="K4891" s="5" t="s">
        <v>1505</v>
      </c>
      <c r="L4891" t="s">
        <v>126</v>
      </c>
      <c r="M4891" t="s">
        <v>7028</v>
      </c>
      <c r="P4891" t="s">
        <v>33</v>
      </c>
      <c r="Q4891" t="s">
        <v>26</v>
      </c>
      <c r="R4891" t="str">
        <f t="shared" si="229"/>
        <v>Hay Joseph</v>
      </c>
      <c r="S4891" s="6" t="b">
        <f t="shared" si="230"/>
        <v>0</v>
      </c>
      <c r="T4891" s="15">
        <f t="shared" si="231"/>
        <v>3218</v>
      </c>
    </row>
    <row r="4892" spans="1:20" x14ac:dyDescent="0.2">
      <c r="A4892">
        <v>9193</v>
      </c>
      <c r="B4892" t="s">
        <v>18</v>
      </c>
      <c r="C4892">
        <v>5367</v>
      </c>
      <c r="D4892" t="s">
        <v>7027</v>
      </c>
      <c r="E4892" t="s">
        <v>90</v>
      </c>
      <c r="F4892">
        <v>39</v>
      </c>
      <c r="G4892" t="s">
        <v>28</v>
      </c>
      <c r="H4892" t="s">
        <v>124</v>
      </c>
      <c r="I4892" t="s">
        <v>1278</v>
      </c>
      <c r="J4892" t="s">
        <v>133</v>
      </c>
      <c r="K4892" s="5" t="s">
        <v>654</v>
      </c>
      <c r="L4892" t="s">
        <v>198</v>
      </c>
      <c r="M4892" t="s">
        <v>7029</v>
      </c>
      <c r="P4892" t="s">
        <v>33</v>
      </c>
      <c r="Q4892" t="s">
        <v>26</v>
      </c>
      <c r="R4892" t="str">
        <f t="shared" si="229"/>
        <v>Hay Joseph</v>
      </c>
      <c r="S4892" s="6" t="b">
        <f t="shared" si="230"/>
        <v>1</v>
      </c>
      <c r="T4892" s="15">
        <f t="shared" si="231"/>
        <v>3218</v>
      </c>
    </row>
    <row r="4893" spans="1:20" x14ac:dyDescent="0.2">
      <c r="A4893">
        <v>5484</v>
      </c>
      <c r="B4893" t="s">
        <v>55</v>
      </c>
      <c r="C4893">
        <v>990</v>
      </c>
      <c r="D4893" t="s">
        <v>7030</v>
      </c>
      <c r="E4893" t="s">
        <v>7031</v>
      </c>
      <c r="F4893">
        <v>52</v>
      </c>
      <c r="G4893" t="s">
        <v>20</v>
      </c>
      <c r="H4893" t="s">
        <v>57</v>
      </c>
      <c r="I4893" t="s">
        <v>7032</v>
      </c>
      <c r="J4893" t="s">
        <v>133</v>
      </c>
      <c r="K4893" s="5" t="s">
        <v>431</v>
      </c>
      <c r="N4893" t="s">
        <v>60</v>
      </c>
      <c r="R4893" t="str">
        <f t="shared" si="229"/>
        <v>Hayette Celestin Joseph</v>
      </c>
      <c r="S4893" s="6" t="b">
        <f t="shared" si="230"/>
        <v>0</v>
      </c>
      <c r="T4893" s="15">
        <f t="shared" si="231"/>
        <v>3219</v>
      </c>
    </row>
    <row r="4894" spans="1:20" x14ac:dyDescent="0.2">
      <c r="A4894">
        <v>2017</v>
      </c>
      <c r="B4894" t="s">
        <v>55</v>
      </c>
      <c r="C4894">
        <v>86</v>
      </c>
      <c r="D4894" t="s">
        <v>7033</v>
      </c>
      <c r="E4894" t="s">
        <v>86</v>
      </c>
      <c r="F4894">
        <v>52</v>
      </c>
      <c r="G4894" t="s">
        <v>20</v>
      </c>
      <c r="H4894" t="s">
        <v>163</v>
      </c>
      <c r="I4894" t="s">
        <v>118</v>
      </c>
      <c r="J4894" t="s">
        <v>116</v>
      </c>
      <c r="K4894" s="5" t="s">
        <v>343</v>
      </c>
      <c r="N4894" t="s">
        <v>166</v>
      </c>
      <c r="R4894" t="str">
        <f t="shared" si="229"/>
        <v>Hebrans Henri</v>
      </c>
      <c r="S4894" s="6" t="b">
        <f t="shared" si="230"/>
        <v>0</v>
      </c>
      <c r="T4894" s="15">
        <f t="shared" si="231"/>
        <v>3220</v>
      </c>
    </row>
    <row r="4895" spans="1:20" x14ac:dyDescent="0.2">
      <c r="A4895">
        <v>6724</v>
      </c>
      <c r="B4895" t="s">
        <v>18</v>
      </c>
      <c r="C4895">
        <v>3642</v>
      </c>
      <c r="D4895" t="s">
        <v>7034</v>
      </c>
      <c r="E4895" t="s">
        <v>855</v>
      </c>
      <c r="F4895">
        <v>23</v>
      </c>
      <c r="G4895" t="s">
        <v>28</v>
      </c>
      <c r="H4895" t="s">
        <v>21</v>
      </c>
      <c r="I4895" t="s">
        <v>669</v>
      </c>
      <c r="J4895" t="s">
        <v>176</v>
      </c>
      <c r="K4895" s="5" t="s">
        <v>289</v>
      </c>
      <c r="O4895" t="s">
        <v>7035</v>
      </c>
      <c r="P4895" t="s">
        <v>33</v>
      </c>
      <c r="Q4895" t="s">
        <v>26</v>
      </c>
      <c r="R4895" t="str">
        <f t="shared" si="229"/>
        <v>Hebrt Eugène</v>
      </c>
      <c r="S4895" s="6" t="b">
        <f t="shared" si="230"/>
        <v>0</v>
      </c>
      <c r="T4895" s="15">
        <f t="shared" si="231"/>
        <v>3221</v>
      </c>
    </row>
    <row r="4896" spans="1:20" x14ac:dyDescent="0.2">
      <c r="A4896">
        <v>2326</v>
      </c>
      <c r="B4896" t="s">
        <v>18</v>
      </c>
      <c r="C4896">
        <v>431</v>
      </c>
      <c r="D4896" t="s">
        <v>6870</v>
      </c>
      <c r="E4896" t="s">
        <v>216</v>
      </c>
      <c r="F4896">
        <v>48</v>
      </c>
      <c r="G4896" t="s">
        <v>28</v>
      </c>
      <c r="H4896" t="s">
        <v>35</v>
      </c>
      <c r="I4896" t="s">
        <v>6871</v>
      </c>
      <c r="J4896" t="s">
        <v>23</v>
      </c>
      <c r="K4896" s="5" t="s">
        <v>422</v>
      </c>
      <c r="L4896" t="s">
        <v>441</v>
      </c>
      <c r="M4896" t="s">
        <v>6872</v>
      </c>
      <c r="P4896" t="s">
        <v>33</v>
      </c>
      <c r="R4896" t="str">
        <f t="shared" si="229"/>
        <v>Hédingsveld Jean</v>
      </c>
      <c r="S4896" s="6" t="b">
        <f t="shared" si="230"/>
        <v>0</v>
      </c>
      <c r="T4896" s="15">
        <f t="shared" si="231"/>
        <v>3222</v>
      </c>
    </row>
    <row r="4897" spans="1:20" x14ac:dyDescent="0.2">
      <c r="A4897">
        <v>776</v>
      </c>
      <c r="B4897" t="s">
        <v>55</v>
      </c>
      <c r="C4897">
        <v>2626</v>
      </c>
      <c r="D4897" t="s">
        <v>7036</v>
      </c>
      <c r="E4897" t="s">
        <v>105</v>
      </c>
      <c r="F4897">
        <v>14</v>
      </c>
      <c r="G4897" t="s">
        <v>20</v>
      </c>
      <c r="H4897" t="s">
        <v>128</v>
      </c>
      <c r="I4897" t="s">
        <v>36</v>
      </c>
      <c r="J4897" t="s">
        <v>30</v>
      </c>
      <c r="K4897" s="5" t="s">
        <v>1176</v>
      </c>
      <c r="L4897" t="s">
        <v>126</v>
      </c>
      <c r="M4897" t="s">
        <v>5886</v>
      </c>
      <c r="R4897" t="str">
        <f t="shared" si="229"/>
        <v>Heemans Leopold</v>
      </c>
      <c r="S4897" s="6" t="b">
        <f t="shared" si="230"/>
        <v>0</v>
      </c>
      <c r="T4897" s="15">
        <f t="shared" si="231"/>
        <v>3223</v>
      </c>
    </row>
    <row r="4898" spans="1:20" x14ac:dyDescent="0.2">
      <c r="A4898">
        <v>1853</v>
      </c>
      <c r="B4898" t="s">
        <v>18</v>
      </c>
      <c r="C4898">
        <v>105</v>
      </c>
      <c r="D4898" t="s">
        <v>7037</v>
      </c>
      <c r="E4898" t="s">
        <v>90</v>
      </c>
      <c r="F4898">
        <v>31</v>
      </c>
      <c r="G4898" t="s">
        <v>28</v>
      </c>
      <c r="H4898" t="s">
        <v>903</v>
      </c>
      <c r="I4898" t="s">
        <v>7038</v>
      </c>
      <c r="J4898" t="s">
        <v>1366</v>
      </c>
      <c r="K4898" s="5" t="s">
        <v>3693</v>
      </c>
      <c r="L4898" t="s">
        <v>53</v>
      </c>
      <c r="M4898" t="s">
        <v>7039</v>
      </c>
      <c r="P4898" t="s">
        <v>33</v>
      </c>
      <c r="Q4898" t="s">
        <v>607</v>
      </c>
      <c r="R4898" t="str">
        <f t="shared" si="229"/>
        <v>Hegener Joseph</v>
      </c>
      <c r="S4898" s="6" t="b">
        <f t="shared" si="230"/>
        <v>0</v>
      </c>
      <c r="T4898" s="15">
        <f t="shared" si="231"/>
        <v>3224</v>
      </c>
    </row>
    <row r="4899" spans="1:20" x14ac:dyDescent="0.2">
      <c r="A4899">
        <v>1910</v>
      </c>
      <c r="B4899" t="s">
        <v>55</v>
      </c>
      <c r="C4899">
        <v>34</v>
      </c>
      <c r="D4899" t="s">
        <v>7037</v>
      </c>
      <c r="E4899" t="s">
        <v>90</v>
      </c>
      <c r="F4899">
        <v>31</v>
      </c>
      <c r="G4899" t="s">
        <v>20</v>
      </c>
      <c r="H4899" t="s">
        <v>1312</v>
      </c>
      <c r="I4899" t="s">
        <v>7040</v>
      </c>
      <c r="J4899" t="s">
        <v>1366</v>
      </c>
      <c r="K4899" s="5" t="s">
        <v>892</v>
      </c>
      <c r="N4899" t="s">
        <v>60</v>
      </c>
      <c r="R4899" t="str">
        <f t="shared" si="229"/>
        <v>Hegener Joseph</v>
      </c>
      <c r="S4899" s="6" t="b">
        <f t="shared" si="230"/>
        <v>1</v>
      </c>
      <c r="T4899" s="15">
        <f t="shared" si="231"/>
        <v>3224</v>
      </c>
    </row>
    <row r="4900" spans="1:20" x14ac:dyDescent="0.2">
      <c r="A4900">
        <v>713</v>
      </c>
      <c r="B4900" t="s">
        <v>55</v>
      </c>
      <c r="C4900">
        <v>2598</v>
      </c>
      <c r="D4900" t="s">
        <v>7041</v>
      </c>
      <c r="E4900" t="s">
        <v>7042</v>
      </c>
      <c r="F4900">
        <v>52</v>
      </c>
      <c r="G4900" t="s">
        <v>71</v>
      </c>
      <c r="H4900" t="s">
        <v>57</v>
      </c>
      <c r="I4900" t="s">
        <v>36</v>
      </c>
      <c r="J4900" t="s">
        <v>30</v>
      </c>
      <c r="K4900" s="5" t="s">
        <v>791</v>
      </c>
      <c r="N4900" t="s">
        <v>60</v>
      </c>
      <c r="R4900" t="str">
        <f t="shared" si="229"/>
        <v>Hegens Catherine V Van Nieuwenhove</v>
      </c>
      <c r="S4900" s="6" t="b">
        <f t="shared" si="230"/>
        <v>0</v>
      </c>
      <c r="T4900" s="15">
        <f t="shared" si="231"/>
        <v>3225</v>
      </c>
    </row>
    <row r="4901" spans="1:20" x14ac:dyDescent="0.2">
      <c r="A4901">
        <v>2266</v>
      </c>
      <c r="B4901" t="s">
        <v>18</v>
      </c>
      <c r="C4901">
        <v>378</v>
      </c>
      <c r="D4901" t="s">
        <v>7041</v>
      </c>
      <c r="E4901" t="s">
        <v>114</v>
      </c>
      <c r="F4901">
        <v>27</v>
      </c>
      <c r="G4901" t="s">
        <v>28</v>
      </c>
      <c r="H4901" t="s">
        <v>35</v>
      </c>
      <c r="I4901" t="s">
        <v>36</v>
      </c>
      <c r="J4901" t="s">
        <v>30</v>
      </c>
      <c r="K4901" s="5" t="s">
        <v>177</v>
      </c>
      <c r="N4901" t="s">
        <v>710</v>
      </c>
      <c r="P4901" t="s">
        <v>33</v>
      </c>
      <c r="Q4901" t="s">
        <v>26</v>
      </c>
      <c r="R4901" t="str">
        <f t="shared" si="229"/>
        <v>Hegens Jean Baptiste</v>
      </c>
      <c r="S4901" s="6" t="b">
        <f t="shared" si="230"/>
        <v>0</v>
      </c>
      <c r="T4901" s="15">
        <f t="shared" si="231"/>
        <v>3226</v>
      </c>
    </row>
    <row r="4902" spans="1:20" x14ac:dyDescent="0.2">
      <c r="A4902">
        <v>9838</v>
      </c>
      <c r="B4902" t="s">
        <v>18</v>
      </c>
      <c r="C4902">
        <v>5837</v>
      </c>
      <c r="D4902" t="s">
        <v>7041</v>
      </c>
      <c r="E4902" t="s">
        <v>114</v>
      </c>
      <c r="F4902">
        <v>27</v>
      </c>
      <c r="G4902" t="s">
        <v>28</v>
      </c>
      <c r="H4902" t="s">
        <v>124</v>
      </c>
      <c r="I4902" t="s">
        <v>36</v>
      </c>
      <c r="J4902" t="s">
        <v>30</v>
      </c>
      <c r="K4902" s="5" t="s">
        <v>1674</v>
      </c>
      <c r="L4902" t="s">
        <v>674</v>
      </c>
      <c r="M4902" t="s">
        <v>7043</v>
      </c>
      <c r="P4902" t="s">
        <v>33</v>
      </c>
      <c r="Q4902" t="s">
        <v>26</v>
      </c>
      <c r="R4902" t="str">
        <f t="shared" si="229"/>
        <v>Hegens Jean Baptiste</v>
      </c>
      <c r="S4902" s="6" t="b">
        <f t="shared" si="230"/>
        <v>1</v>
      </c>
      <c r="T4902" s="15">
        <f t="shared" si="231"/>
        <v>3226</v>
      </c>
    </row>
    <row r="4903" spans="1:20" x14ac:dyDescent="0.2">
      <c r="A4903">
        <v>8332</v>
      </c>
      <c r="B4903" t="s">
        <v>18</v>
      </c>
      <c r="C4903">
        <v>4781</v>
      </c>
      <c r="D4903" t="s">
        <v>7044</v>
      </c>
      <c r="E4903" t="s">
        <v>444</v>
      </c>
      <c r="F4903">
        <v>24</v>
      </c>
      <c r="G4903" t="s">
        <v>28</v>
      </c>
      <c r="H4903" t="s">
        <v>124</v>
      </c>
      <c r="I4903" t="s">
        <v>36</v>
      </c>
      <c r="J4903" t="s">
        <v>30</v>
      </c>
      <c r="K4903" s="5" t="s">
        <v>1279</v>
      </c>
      <c r="L4903" t="s">
        <v>257</v>
      </c>
      <c r="M4903" t="s">
        <v>7045</v>
      </c>
      <c r="P4903" t="s">
        <v>33</v>
      </c>
      <c r="Q4903" t="s">
        <v>26</v>
      </c>
      <c r="R4903" t="str">
        <f t="shared" si="229"/>
        <v>Heger Pierre Joseph</v>
      </c>
      <c r="S4903" s="6" t="b">
        <f t="shared" si="230"/>
        <v>0</v>
      </c>
      <c r="T4903" s="15">
        <f t="shared" si="231"/>
        <v>3227</v>
      </c>
    </row>
    <row r="4904" spans="1:20" x14ac:dyDescent="0.2">
      <c r="A4904">
        <v>82</v>
      </c>
      <c r="B4904" t="s">
        <v>18</v>
      </c>
      <c r="C4904">
        <v>5205</v>
      </c>
      <c r="D4904" t="s">
        <v>7046</v>
      </c>
      <c r="E4904" t="s">
        <v>641</v>
      </c>
      <c r="F4904">
        <v>52</v>
      </c>
      <c r="G4904" t="s">
        <v>71</v>
      </c>
      <c r="H4904" t="s">
        <v>21</v>
      </c>
      <c r="I4904" t="s">
        <v>36</v>
      </c>
      <c r="J4904" t="s">
        <v>30</v>
      </c>
      <c r="K4904" s="5" t="s">
        <v>217</v>
      </c>
      <c r="O4904" t="s">
        <v>321</v>
      </c>
      <c r="P4904" t="s">
        <v>33</v>
      </c>
      <c r="Q4904" t="s">
        <v>26</v>
      </c>
      <c r="R4904" t="str">
        <f t="shared" si="229"/>
        <v>Heghens Cathérine</v>
      </c>
      <c r="S4904" s="6" t="b">
        <f t="shared" si="230"/>
        <v>0</v>
      </c>
      <c r="T4904" s="15">
        <f t="shared" si="231"/>
        <v>3228</v>
      </c>
    </row>
    <row r="4905" spans="1:20" x14ac:dyDescent="0.2">
      <c r="A4905">
        <v>2469</v>
      </c>
      <c r="B4905" t="s">
        <v>18</v>
      </c>
      <c r="C4905">
        <v>528</v>
      </c>
      <c r="D4905" t="s">
        <v>7046</v>
      </c>
      <c r="E4905" t="s">
        <v>114</v>
      </c>
      <c r="F4905">
        <v>36</v>
      </c>
      <c r="G4905" t="s">
        <v>28</v>
      </c>
      <c r="H4905" t="s">
        <v>35</v>
      </c>
      <c r="I4905" t="s">
        <v>36</v>
      </c>
      <c r="J4905" t="s">
        <v>30</v>
      </c>
      <c r="K4905" s="5" t="s">
        <v>2996</v>
      </c>
      <c r="L4905" t="s">
        <v>257</v>
      </c>
      <c r="M4905" t="s">
        <v>7047</v>
      </c>
      <c r="P4905" t="s">
        <v>33</v>
      </c>
      <c r="Q4905" t="s">
        <v>26</v>
      </c>
      <c r="R4905" t="str">
        <f t="shared" si="229"/>
        <v>Heghens Jean Baptiste</v>
      </c>
      <c r="S4905" s="6" t="b">
        <f t="shared" si="230"/>
        <v>0</v>
      </c>
      <c r="T4905" s="15">
        <f t="shared" si="231"/>
        <v>3229</v>
      </c>
    </row>
    <row r="4906" spans="1:20" x14ac:dyDescent="0.2">
      <c r="A4906">
        <v>3170</v>
      </c>
      <c r="B4906" t="s">
        <v>55</v>
      </c>
      <c r="C4906">
        <v>367</v>
      </c>
      <c r="D4906" t="s">
        <v>7046</v>
      </c>
      <c r="E4906" t="s">
        <v>114</v>
      </c>
      <c r="F4906">
        <v>36</v>
      </c>
      <c r="G4906" t="s">
        <v>20</v>
      </c>
      <c r="H4906" t="s">
        <v>72</v>
      </c>
      <c r="I4906" t="s">
        <v>36</v>
      </c>
      <c r="J4906" t="s">
        <v>30</v>
      </c>
      <c r="K4906" s="5" t="s">
        <v>411</v>
      </c>
      <c r="N4906" t="s">
        <v>60</v>
      </c>
      <c r="R4906" t="str">
        <f t="shared" si="229"/>
        <v>Heghens Jean Baptiste</v>
      </c>
      <c r="S4906" s="6" t="b">
        <f t="shared" si="230"/>
        <v>1</v>
      </c>
      <c r="T4906" s="15">
        <f t="shared" si="231"/>
        <v>3229</v>
      </c>
    </row>
    <row r="4907" spans="1:20" x14ac:dyDescent="0.2">
      <c r="A4907">
        <v>4498</v>
      </c>
      <c r="B4907" t="s">
        <v>18</v>
      </c>
      <c r="C4907">
        <v>2058</v>
      </c>
      <c r="D4907" t="s">
        <v>7048</v>
      </c>
      <c r="E4907" t="s">
        <v>216</v>
      </c>
      <c r="F4907">
        <v>48</v>
      </c>
      <c r="G4907" t="s">
        <v>28</v>
      </c>
      <c r="H4907" t="s">
        <v>35</v>
      </c>
      <c r="I4907" t="s">
        <v>7049</v>
      </c>
      <c r="J4907" t="s">
        <v>23</v>
      </c>
      <c r="K4907" s="5" t="s">
        <v>348</v>
      </c>
      <c r="L4907" t="s">
        <v>441</v>
      </c>
      <c r="M4907" t="s">
        <v>6872</v>
      </c>
      <c r="P4907" t="s">
        <v>33</v>
      </c>
      <c r="R4907" t="str">
        <f t="shared" si="229"/>
        <v>Heidingsfeld Jean</v>
      </c>
      <c r="S4907" s="6" t="b">
        <f t="shared" si="230"/>
        <v>0</v>
      </c>
      <c r="T4907" s="15">
        <f t="shared" si="231"/>
        <v>3230</v>
      </c>
    </row>
    <row r="4908" spans="1:20" x14ac:dyDescent="0.2">
      <c r="A4908">
        <v>3397</v>
      </c>
      <c r="B4908" t="s">
        <v>55</v>
      </c>
      <c r="C4908">
        <v>434</v>
      </c>
      <c r="D4908" t="s">
        <v>7050</v>
      </c>
      <c r="E4908" t="s">
        <v>216</v>
      </c>
      <c r="F4908">
        <v>18</v>
      </c>
      <c r="G4908" t="s">
        <v>20</v>
      </c>
      <c r="H4908" t="s">
        <v>128</v>
      </c>
      <c r="I4908" t="s">
        <v>7051</v>
      </c>
      <c r="J4908" t="s">
        <v>23</v>
      </c>
      <c r="K4908" s="5" t="s">
        <v>1321</v>
      </c>
      <c r="L4908" t="s">
        <v>130</v>
      </c>
      <c r="M4908" t="s">
        <v>5731</v>
      </c>
      <c r="R4908" t="str">
        <f t="shared" si="229"/>
        <v>Heilemann Jean</v>
      </c>
      <c r="S4908" s="6" t="b">
        <f t="shared" si="230"/>
        <v>0</v>
      </c>
      <c r="T4908" s="15">
        <f t="shared" si="231"/>
        <v>3231</v>
      </c>
    </row>
    <row r="4909" spans="1:20" x14ac:dyDescent="0.2">
      <c r="A4909">
        <v>6449</v>
      </c>
      <c r="B4909" t="s">
        <v>55</v>
      </c>
      <c r="C4909">
        <v>1267</v>
      </c>
      <c r="D4909" t="s">
        <v>7050</v>
      </c>
      <c r="E4909" t="s">
        <v>216</v>
      </c>
      <c r="F4909">
        <v>18</v>
      </c>
      <c r="G4909" t="s">
        <v>20</v>
      </c>
      <c r="H4909" t="s">
        <v>57</v>
      </c>
      <c r="I4909" t="s">
        <v>7052</v>
      </c>
      <c r="J4909" t="s">
        <v>23</v>
      </c>
      <c r="K4909" s="5" t="s">
        <v>590</v>
      </c>
      <c r="N4909" t="s">
        <v>60</v>
      </c>
      <c r="R4909" t="str">
        <f t="shared" si="229"/>
        <v>Heilemann Jean</v>
      </c>
      <c r="S4909" s="6" t="b">
        <f t="shared" si="230"/>
        <v>1</v>
      </c>
      <c r="T4909" s="15">
        <f t="shared" si="231"/>
        <v>3231</v>
      </c>
    </row>
    <row r="4910" spans="1:20" ht="16" x14ac:dyDescent="0.2">
      <c r="A4910">
        <v>5969</v>
      </c>
      <c r="B4910" t="s">
        <v>18</v>
      </c>
      <c r="C4910">
        <v>3130</v>
      </c>
      <c r="D4910" t="s">
        <v>7053</v>
      </c>
      <c r="E4910" t="s">
        <v>7054</v>
      </c>
      <c r="F4910">
        <v>20</v>
      </c>
      <c r="G4910" t="s">
        <v>78</v>
      </c>
      <c r="H4910" s="7" t="s">
        <v>229</v>
      </c>
      <c r="I4910" t="s">
        <v>36</v>
      </c>
      <c r="J4910" t="s">
        <v>30</v>
      </c>
      <c r="K4910" s="5" t="s">
        <v>1767</v>
      </c>
      <c r="L4910" t="s">
        <v>257</v>
      </c>
      <c r="M4910" t="s">
        <v>7055</v>
      </c>
      <c r="P4910" t="s">
        <v>33</v>
      </c>
      <c r="Q4910" t="s">
        <v>233</v>
      </c>
      <c r="R4910" t="str">
        <f t="shared" si="229"/>
        <v>Heimburger Josephine Pouline</v>
      </c>
      <c r="S4910" s="6" t="b">
        <f t="shared" si="230"/>
        <v>0</v>
      </c>
      <c r="T4910" s="15">
        <f t="shared" si="231"/>
        <v>3232</v>
      </c>
    </row>
    <row r="4911" spans="1:20" x14ac:dyDescent="0.2">
      <c r="A4911">
        <v>5804</v>
      </c>
      <c r="B4911" t="s">
        <v>18</v>
      </c>
      <c r="C4911">
        <v>3009</v>
      </c>
      <c r="D4911" t="s">
        <v>7056</v>
      </c>
      <c r="E4911" t="s">
        <v>7057</v>
      </c>
      <c r="F4911">
        <v>37</v>
      </c>
      <c r="G4911" t="s">
        <v>28</v>
      </c>
      <c r="H4911" t="s">
        <v>35</v>
      </c>
      <c r="I4911" t="s">
        <v>7058</v>
      </c>
      <c r="J4911" t="s">
        <v>51</v>
      </c>
      <c r="K4911" s="5" t="s">
        <v>172</v>
      </c>
      <c r="L4911" t="s">
        <v>198</v>
      </c>
      <c r="M4911" t="s">
        <v>7059</v>
      </c>
      <c r="P4911" t="s">
        <v>33</v>
      </c>
      <c r="Q4911" t="s">
        <v>607</v>
      </c>
      <c r="R4911" t="str">
        <f t="shared" si="229"/>
        <v>Heinbirsch Johan Frédéric Edouard</v>
      </c>
      <c r="S4911" s="6" t="b">
        <f t="shared" si="230"/>
        <v>0</v>
      </c>
      <c r="T4911" s="15">
        <f t="shared" si="231"/>
        <v>3233</v>
      </c>
    </row>
    <row r="4912" spans="1:20" x14ac:dyDescent="0.2">
      <c r="A4912">
        <v>4334</v>
      </c>
      <c r="B4912" t="s">
        <v>18</v>
      </c>
      <c r="C4912">
        <v>1941</v>
      </c>
      <c r="D4912" t="s">
        <v>7060</v>
      </c>
      <c r="E4912" t="s">
        <v>7061</v>
      </c>
      <c r="F4912">
        <v>39</v>
      </c>
      <c r="G4912" t="s">
        <v>28</v>
      </c>
      <c r="H4912" t="s">
        <v>140</v>
      </c>
      <c r="I4912" t="s">
        <v>7062</v>
      </c>
      <c r="J4912" t="s">
        <v>107</v>
      </c>
      <c r="K4912" s="5" t="s">
        <v>874</v>
      </c>
      <c r="L4912" t="s">
        <v>257</v>
      </c>
      <c r="M4912" t="s">
        <v>4359</v>
      </c>
      <c r="P4912" t="s">
        <v>33</v>
      </c>
      <c r="R4912" t="str">
        <f t="shared" si="229"/>
        <v>Heindrickx Ferdindand</v>
      </c>
      <c r="S4912" s="6" t="b">
        <f t="shared" si="230"/>
        <v>0</v>
      </c>
      <c r="T4912" s="15">
        <f t="shared" si="231"/>
        <v>3234</v>
      </c>
    </row>
    <row r="4913" spans="1:20" x14ac:dyDescent="0.2">
      <c r="A4913">
        <v>11525</v>
      </c>
      <c r="B4913" t="s">
        <v>55</v>
      </c>
      <c r="C4913">
        <v>2742</v>
      </c>
      <c r="D4913" t="s">
        <v>7063</v>
      </c>
      <c r="E4913" t="s">
        <v>292</v>
      </c>
      <c r="F4913">
        <v>54</v>
      </c>
      <c r="G4913" t="s">
        <v>20</v>
      </c>
      <c r="H4913" t="s">
        <v>128</v>
      </c>
      <c r="I4913" t="s">
        <v>36</v>
      </c>
      <c r="J4913" t="s">
        <v>30</v>
      </c>
      <c r="K4913" s="5" t="s">
        <v>369</v>
      </c>
      <c r="L4913" t="s">
        <v>441</v>
      </c>
      <c r="M4913" t="s">
        <v>7064</v>
      </c>
      <c r="N4913" t="s">
        <v>60</v>
      </c>
      <c r="R4913" t="str">
        <f t="shared" si="229"/>
        <v>Heine Nicolas</v>
      </c>
      <c r="S4913" s="6" t="b">
        <f t="shared" si="230"/>
        <v>0</v>
      </c>
      <c r="T4913" s="15">
        <f t="shared" si="231"/>
        <v>3235</v>
      </c>
    </row>
    <row r="4914" spans="1:20" x14ac:dyDescent="0.2">
      <c r="A4914">
        <v>8703</v>
      </c>
      <c r="B4914" t="s">
        <v>55</v>
      </c>
      <c r="C4914">
        <v>1931</v>
      </c>
      <c r="D4914" t="s">
        <v>7065</v>
      </c>
      <c r="E4914" t="s">
        <v>1100</v>
      </c>
      <c r="F4914">
        <v>14</v>
      </c>
      <c r="G4914" t="s">
        <v>20</v>
      </c>
      <c r="H4914" t="s">
        <v>57</v>
      </c>
      <c r="I4914" t="s">
        <v>3456</v>
      </c>
      <c r="J4914" t="s">
        <v>107</v>
      </c>
      <c r="K4914" s="5" t="s">
        <v>510</v>
      </c>
      <c r="N4914" t="s">
        <v>60</v>
      </c>
      <c r="R4914" t="str">
        <f t="shared" si="229"/>
        <v>Heirman Vital</v>
      </c>
      <c r="S4914" s="6" t="b">
        <f t="shared" si="230"/>
        <v>0</v>
      </c>
      <c r="T4914" s="15">
        <f t="shared" si="231"/>
        <v>3236</v>
      </c>
    </row>
    <row r="4915" spans="1:20" x14ac:dyDescent="0.2">
      <c r="A4915">
        <v>3619</v>
      </c>
      <c r="B4915" t="s">
        <v>18</v>
      </c>
      <c r="C4915">
        <v>1393</v>
      </c>
      <c r="D4915" t="s">
        <v>7066</v>
      </c>
      <c r="E4915" t="s">
        <v>19</v>
      </c>
      <c r="F4915">
        <v>39</v>
      </c>
      <c r="G4915" t="s">
        <v>28</v>
      </c>
      <c r="H4915" t="s">
        <v>35</v>
      </c>
      <c r="I4915" t="s">
        <v>3290</v>
      </c>
      <c r="J4915" t="s">
        <v>107</v>
      </c>
      <c r="K4915" s="5" t="s">
        <v>535</v>
      </c>
      <c r="L4915" t="s">
        <v>7067</v>
      </c>
      <c r="M4915" t="s">
        <v>7068</v>
      </c>
      <c r="O4915" t="s">
        <v>6472</v>
      </c>
      <c r="P4915" t="s">
        <v>33</v>
      </c>
      <c r="R4915" t="str">
        <f t="shared" si="229"/>
        <v>Heirmans Pierre</v>
      </c>
      <c r="S4915" s="6" t="b">
        <f t="shared" si="230"/>
        <v>0</v>
      </c>
      <c r="T4915" s="15">
        <f t="shared" si="231"/>
        <v>3237</v>
      </c>
    </row>
    <row r="4916" spans="1:20" x14ac:dyDescent="0.2">
      <c r="A4916">
        <v>7791</v>
      </c>
      <c r="B4916" t="s">
        <v>55</v>
      </c>
      <c r="C4916">
        <v>1655</v>
      </c>
      <c r="D4916" t="s">
        <v>7069</v>
      </c>
      <c r="E4916" t="s">
        <v>7070</v>
      </c>
      <c r="F4916">
        <v>17</v>
      </c>
      <c r="G4916" t="s">
        <v>20</v>
      </c>
      <c r="H4916" t="s">
        <v>57</v>
      </c>
      <c r="I4916" t="s">
        <v>196</v>
      </c>
      <c r="J4916" t="s">
        <v>133</v>
      </c>
      <c r="K4916" s="5" t="s">
        <v>876</v>
      </c>
      <c r="N4916" t="s">
        <v>60</v>
      </c>
      <c r="R4916" t="str">
        <f t="shared" si="229"/>
        <v>Heirwegh Pierre Louis</v>
      </c>
      <c r="S4916" s="6" t="b">
        <f t="shared" si="230"/>
        <v>0</v>
      </c>
      <c r="T4916" s="15">
        <f t="shared" si="231"/>
        <v>3238</v>
      </c>
    </row>
    <row r="4917" spans="1:20" x14ac:dyDescent="0.2">
      <c r="A4917">
        <v>1719</v>
      </c>
      <c r="B4917" t="s">
        <v>18</v>
      </c>
      <c r="C4917">
        <v>6304</v>
      </c>
      <c r="D4917" t="s">
        <v>7071</v>
      </c>
      <c r="E4917" t="s">
        <v>2757</v>
      </c>
      <c r="F4917">
        <v>22</v>
      </c>
      <c r="G4917" t="s">
        <v>28</v>
      </c>
      <c r="H4917" t="s">
        <v>35</v>
      </c>
      <c r="I4917" t="s">
        <v>2593</v>
      </c>
      <c r="J4917" t="s">
        <v>23</v>
      </c>
      <c r="K4917" s="5" t="s">
        <v>922</v>
      </c>
      <c r="L4917" t="s">
        <v>126</v>
      </c>
      <c r="M4917" t="s">
        <v>5731</v>
      </c>
      <c r="P4917" t="s">
        <v>33</v>
      </c>
      <c r="Q4917" t="s">
        <v>26</v>
      </c>
      <c r="R4917" t="str">
        <f t="shared" si="229"/>
        <v>Heitkamp Antoine Joseph</v>
      </c>
      <c r="S4917" s="6" t="b">
        <f t="shared" si="230"/>
        <v>0</v>
      </c>
      <c r="T4917" s="15">
        <f t="shared" si="231"/>
        <v>3239</v>
      </c>
    </row>
    <row r="4918" spans="1:20" x14ac:dyDescent="0.2">
      <c r="A4918">
        <v>1727</v>
      </c>
      <c r="B4918" t="s">
        <v>55</v>
      </c>
      <c r="C4918">
        <v>2917</v>
      </c>
      <c r="D4918" t="s">
        <v>7071</v>
      </c>
      <c r="E4918" t="s">
        <v>2757</v>
      </c>
      <c r="F4918">
        <v>22</v>
      </c>
      <c r="G4918" t="s">
        <v>20</v>
      </c>
      <c r="H4918" t="s">
        <v>163</v>
      </c>
      <c r="I4918" t="s">
        <v>2593</v>
      </c>
      <c r="J4918" t="s">
        <v>23</v>
      </c>
      <c r="K4918" s="5" t="s">
        <v>922</v>
      </c>
      <c r="N4918" t="s">
        <v>166</v>
      </c>
      <c r="R4918" t="str">
        <f t="shared" si="229"/>
        <v>Heitkamp Antoine Joseph</v>
      </c>
      <c r="S4918" s="6" t="b">
        <f t="shared" si="230"/>
        <v>1</v>
      </c>
      <c r="T4918" s="15">
        <f t="shared" si="231"/>
        <v>3239</v>
      </c>
    </row>
    <row r="4919" spans="1:20" x14ac:dyDescent="0.2">
      <c r="A4919">
        <v>4506</v>
      </c>
      <c r="B4919" t="s">
        <v>18</v>
      </c>
      <c r="C4919">
        <v>2066</v>
      </c>
      <c r="D4919" t="s">
        <v>7072</v>
      </c>
      <c r="E4919" t="s">
        <v>114</v>
      </c>
      <c r="F4919">
        <v>54</v>
      </c>
      <c r="G4919" t="s">
        <v>28</v>
      </c>
      <c r="H4919" t="s">
        <v>35</v>
      </c>
      <c r="I4919" t="s">
        <v>7073</v>
      </c>
      <c r="J4919" t="s">
        <v>1366</v>
      </c>
      <c r="K4919" s="5" t="s">
        <v>348</v>
      </c>
      <c r="L4919" t="s">
        <v>88</v>
      </c>
      <c r="M4919" t="s">
        <v>7074</v>
      </c>
      <c r="P4919" t="s">
        <v>33</v>
      </c>
      <c r="Q4919" t="s">
        <v>26</v>
      </c>
      <c r="R4919" t="str">
        <f t="shared" si="229"/>
        <v>Helfen Jean Baptiste</v>
      </c>
      <c r="S4919" s="6" t="b">
        <f t="shared" si="230"/>
        <v>0</v>
      </c>
      <c r="T4919" s="15">
        <f t="shared" si="231"/>
        <v>3240</v>
      </c>
    </row>
    <row r="4920" spans="1:20" ht="16" x14ac:dyDescent="0.2">
      <c r="A4920">
        <v>5897</v>
      </c>
      <c r="B4920" t="s">
        <v>18</v>
      </c>
      <c r="C4920">
        <v>3076</v>
      </c>
      <c r="D4920" t="s">
        <v>7072</v>
      </c>
      <c r="E4920" t="s">
        <v>114</v>
      </c>
      <c r="F4920">
        <v>54</v>
      </c>
      <c r="G4920" t="s">
        <v>28</v>
      </c>
      <c r="H4920" s="7" t="s">
        <v>21</v>
      </c>
      <c r="I4920" t="s">
        <v>7075</v>
      </c>
      <c r="J4920" t="s">
        <v>1366</v>
      </c>
      <c r="K4920" s="5" t="s">
        <v>277</v>
      </c>
      <c r="L4920" t="s">
        <v>5775</v>
      </c>
      <c r="M4920" t="s">
        <v>5731</v>
      </c>
      <c r="P4920" t="s">
        <v>33</v>
      </c>
      <c r="Q4920" t="s">
        <v>26</v>
      </c>
      <c r="R4920" t="str">
        <f t="shared" si="229"/>
        <v>Helfen Jean Baptiste</v>
      </c>
      <c r="S4920" s="6" t="b">
        <f t="shared" si="230"/>
        <v>1</v>
      </c>
      <c r="T4920" s="15">
        <f t="shared" si="231"/>
        <v>3240</v>
      </c>
    </row>
    <row r="4921" spans="1:20" x14ac:dyDescent="0.2">
      <c r="A4921">
        <v>5912</v>
      </c>
      <c r="B4921" t="s">
        <v>18</v>
      </c>
      <c r="C4921">
        <v>3091</v>
      </c>
      <c r="D4921" t="s">
        <v>7072</v>
      </c>
      <c r="E4921" t="s">
        <v>114</v>
      </c>
      <c r="F4921">
        <v>54</v>
      </c>
      <c r="G4921" t="s">
        <v>28</v>
      </c>
      <c r="H4921" t="s">
        <v>35</v>
      </c>
      <c r="I4921" t="s">
        <v>7075</v>
      </c>
      <c r="J4921" t="s">
        <v>1366</v>
      </c>
      <c r="K4921" s="5" t="s">
        <v>277</v>
      </c>
      <c r="L4921" t="s">
        <v>5775</v>
      </c>
      <c r="M4921" t="s">
        <v>5731</v>
      </c>
      <c r="P4921" t="s">
        <v>33</v>
      </c>
      <c r="Q4921" t="s">
        <v>26</v>
      </c>
      <c r="R4921" t="str">
        <f t="shared" si="229"/>
        <v>Helfen Jean Baptiste</v>
      </c>
      <c r="S4921" s="6" t="b">
        <f t="shared" si="230"/>
        <v>1</v>
      </c>
      <c r="T4921" s="15">
        <f t="shared" si="231"/>
        <v>3240</v>
      </c>
    </row>
    <row r="4922" spans="1:20" x14ac:dyDescent="0.2">
      <c r="A4922">
        <v>5955</v>
      </c>
      <c r="B4922" t="s">
        <v>55</v>
      </c>
      <c r="C4922">
        <v>1111</v>
      </c>
      <c r="D4922" t="s">
        <v>7072</v>
      </c>
      <c r="E4922" t="s">
        <v>114</v>
      </c>
      <c r="F4922">
        <v>54</v>
      </c>
      <c r="G4922" t="s">
        <v>20</v>
      </c>
      <c r="H4922" t="s">
        <v>57</v>
      </c>
      <c r="I4922" t="s">
        <v>7075</v>
      </c>
      <c r="J4922" t="s">
        <v>1366</v>
      </c>
      <c r="K4922" s="5" t="s">
        <v>1244</v>
      </c>
      <c r="N4922" t="s">
        <v>60</v>
      </c>
      <c r="R4922" t="str">
        <f t="shared" si="229"/>
        <v>Helfen Jean Baptiste</v>
      </c>
      <c r="S4922" s="6" t="b">
        <f t="shared" si="230"/>
        <v>1</v>
      </c>
      <c r="T4922" s="15">
        <f t="shared" si="231"/>
        <v>3240</v>
      </c>
    </row>
    <row r="4923" spans="1:20" x14ac:dyDescent="0.2">
      <c r="A4923">
        <v>7711</v>
      </c>
      <c r="B4923" t="s">
        <v>18</v>
      </c>
      <c r="C4923">
        <v>4355</v>
      </c>
      <c r="D4923" t="s">
        <v>7072</v>
      </c>
      <c r="E4923" t="s">
        <v>114</v>
      </c>
      <c r="F4923">
        <v>54</v>
      </c>
      <c r="G4923" t="s">
        <v>28</v>
      </c>
      <c r="H4923" t="s">
        <v>124</v>
      </c>
      <c r="I4923" t="s">
        <v>1365</v>
      </c>
      <c r="J4923" t="s">
        <v>1366</v>
      </c>
      <c r="K4923" s="5" t="s">
        <v>352</v>
      </c>
      <c r="L4923" t="s">
        <v>126</v>
      </c>
      <c r="M4923" t="s">
        <v>7076</v>
      </c>
      <c r="P4923" t="s">
        <v>33</v>
      </c>
      <c r="Q4923" t="s">
        <v>26</v>
      </c>
      <c r="R4923" t="str">
        <f t="shared" si="229"/>
        <v>Helfen Jean Baptiste</v>
      </c>
      <c r="S4923" s="6" t="b">
        <f t="shared" si="230"/>
        <v>1</v>
      </c>
      <c r="T4923" s="15">
        <f t="shared" si="231"/>
        <v>3240</v>
      </c>
    </row>
    <row r="4924" spans="1:20" x14ac:dyDescent="0.2">
      <c r="A4924">
        <v>9683</v>
      </c>
      <c r="B4924" t="s">
        <v>55</v>
      </c>
      <c r="C4924">
        <v>2225</v>
      </c>
      <c r="D4924" t="s">
        <v>7072</v>
      </c>
      <c r="E4924" t="s">
        <v>7077</v>
      </c>
      <c r="F4924">
        <v>22</v>
      </c>
      <c r="G4924" t="s">
        <v>71</v>
      </c>
      <c r="H4924" t="s">
        <v>414</v>
      </c>
      <c r="I4924" t="s">
        <v>7078</v>
      </c>
      <c r="J4924" t="s">
        <v>1366</v>
      </c>
      <c r="K4924" s="5" t="s">
        <v>290</v>
      </c>
      <c r="N4924" t="s">
        <v>60</v>
      </c>
      <c r="R4924" t="str">
        <f t="shared" si="229"/>
        <v>Helfen Josephine Marie</v>
      </c>
      <c r="S4924" s="6" t="b">
        <f t="shared" si="230"/>
        <v>0</v>
      </c>
      <c r="T4924" s="15">
        <f t="shared" si="231"/>
        <v>3241</v>
      </c>
    </row>
    <row r="4925" spans="1:20" x14ac:dyDescent="0.2">
      <c r="A4925">
        <v>9684</v>
      </c>
      <c r="B4925" t="s">
        <v>55</v>
      </c>
      <c r="C4925">
        <v>2226</v>
      </c>
      <c r="D4925" t="s">
        <v>7072</v>
      </c>
      <c r="E4925" t="s">
        <v>7077</v>
      </c>
      <c r="F4925">
        <v>22</v>
      </c>
      <c r="G4925" t="s">
        <v>71</v>
      </c>
      <c r="H4925" t="s">
        <v>57</v>
      </c>
      <c r="I4925" t="s">
        <v>7078</v>
      </c>
      <c r="J4925" t="s">
        <v>1366</v>
      </c>
      <c r="K4925" s="5" t="s">
        <v>290</v>
      </c>
      <c r="N4925" t="s">
        <v>60</v>
      </c>
      <c r="R4925" t="str">
        <f t="shared" si="229"/>
        <v>Helfen Josephine Marie</v>
      </c>
      <c r="S4925" s="6" t="b">
        <f t="shared" si="230"/>
        <v>1</v>
      </c>
      <c r="T4925" s="15">
        <f t="shared" si="231"/>
        <v>3241</v>
      </c>
    </row>
    <row r="4926" spans="1:20" x14ac:dyDescent="0.2">
      <c r="A4926">
        <v>10083</v>
      </c>
      <c r="B4926" t="s">
        <v>18</v>
      </c>
      <c r="C4926">
        <v>6035</v>
      </c>
      <c r="D4926" t="s">
        <v>7079</v>
      </c>
      <c r="E4926" t="s">
        <v>208</v>
      </c>
      <c r="F4926">
        <v>22</v>
      </c>
      <c r="G4926" t="s">
        <v>28</v>
      </c>
      <c r="H4926" t="s">
        <v>124</v>
      </c>
      <c r="I4926" t="s">
        <v>669</v>
      </c>
      <c r="J4926" t="s">
        <v>176</v>
      </c>
      <c r="K4926" s="5" t="s">
        <v>69</v>
      </c>
      <c r="L4926" t="s">
        <v>402</v>
      </c>
      <c r="M4926" t="s">
        <v>2545</v>
      </c>
      <c r="P4926" t="s">
        <v>33</v>
      </c>
      <c r="Q4926" t="s">
        <v>426</v>
      </c>
      <c r="R4926" t="str">
        <f t="shared" si="229"/>
        <v>Helfrich Georges</v>
      </c>
      <c r="S4926" s="6" t="b">
        <f t="shared" si="230"/>
        <v>0</v>
      </c>
      <c r="T4926" s="15">
        <f t="shared" si="231"/>
        <v>3242</v>
      </c>
    </row>
    <row r="4927" spans="1:20" x14ac:dyDescent="0.2">
      <c r="A4927">
        <v>2027</v>
      </c>
      <c r="B4927" t="s">
        <v>18</v>
      </c>
      <c r="C4927">
        <v>209</v>
      </c>
      <c r="D4927" t="s">
        <v>7080</v>
      </c>
      <c r="E4927" t="s">
        <v>6873</v>
      </c>
      <c r="F4927">
        <v>32</v>
      </c>
      <c r="G4927" t="s">
        <v>28</v>
      </c>
      <c r="H4927" t="s">
        <v>21</v>
      </c>
      <c r="I4927" t="s">
        <v>374</v>
      </c>
      <c r="J4927" t="s">
        <v>66</v>
      </c>
      <c r="K4927" s="5" t="s">
        <v>795</v>
      </c>
      <c r="O4927" t="s">
        <v>169</v>
      </c>
      <c r="P4927" t="s">
        <v>33</v>
      </c>
      <c r="Q4927" t="s">
        <v>26</v>
      </c>
      <c r="R4927" t="str">
        <f t="shared" si="229"/>
        <v>Helin Fernand Désiré</v>
      </c>
      <c r="S4927" s="6" t="b">
        <f t="shared" si="230"/>
        <v>0</v>
      </c>
      <c r="T4927" s="15">
        <f t="shared" si="231"/>
        <v>3243</v>
      </c>
    </row>
    <row r="4928" spans="1:20" x14ac:dyDescent="0.2">
      <c r="A4928">
        <v>2065</v>
      </c>
      <c r="B4928" t="s">
        <v>18</v>
      </c>
      <c r="C4928">
        <v>238</v>
      </c>
      <c r="D4928" t="s">
        <v>7080</v>
      </c>
      <c r="E4928" t="s">
        <v>6873</v>
      </c>
      <c r="F4928">
        <v>32</v>
      </c>
      <c r="G4928" t="s">
        <v>28</v>
      </c>
      <c r="H4928" t="s">
        <v>21</v>
      </c>
      <c r="I4928" t="s">
        <v>374</v>
      </c>
      <c r="J4928" t="s">
        <v>66</v>
      </c>
      <c r="K4928" s="5" t="s">
        <v>796</v>
      </c>
      <c r="O4928" t="s">
        <v>374</v>
      </c>
      <c r="P4928" t="s">
        <v>33</v>
      </c>
      <c r="Q4928" t="s">
        <v>26</v>
      </c>
      <c r="R4928" t="str">
        <f t="shared" si="229"/>
        <v>Helin Fernand Désiré</v>
      </c>
      <c r="S4928" s="6" t="b">
        <f t="shared" si="230"/>
        <v>1</v>
      </c>
      <c r="T4928" s="15">
        <f t="shared" si="231"/>
        <v>3243</v>
      </c>
    </row>
    <row r="4929" spans="1:20" x14ac:dyDescent="0.2">
      <c r="A4929">
        <v>7133</v>
      </c>
      <c r="B4929" t="s">
        <v>18</v>
      </c>
      <c r="C4929">
        <v>3936</v>
      </c>
      <c r="D4929" t="s">
        <v>7081</v>
      </c>
      <c r="E4929" t="s">
        <v>3632</v>
      </c>
      <c r="F4929">
        <v>28</v>
      </c>
      <c r="G4929" t="s">
        <v>78</v>
      </c>
      <c r="H4929" t="s">
        <v>21</v>
      </c>
      <c r="I4929" t="s">
        <v>7082</v>
      </c>
      <c r="K4929" s="5" t="s">
        <v>1381</v>
      </c>
      <c r="P4929" t="s">
        <v>25</v>
      </c>
      <c r="Q4929" t="s">
        <v>26</v>
      </c>
      <c r="R4929" t="str">
        <f t="shared" si="229"/>
        <v>Hellebaert Camille</v>
      </c>
      <c r="S4929" s="6" t="b">
        <f t="shared" si="230"/>
        <v>0</v>
      </c>
      <c r="T4929" s="15">
        <f t="shared" si="231"/>
        <v>3244</v>
      </c>
    </row>
    <row r="4930" spans="1:20" x14ac:dyDescent="0.2">
      <c r="A4930">
        <v>7013</v>
      </c>
      <c r="B4930" t="s">
        <v>55</v>
      </c>
      <c r="C4930">
        <v>1434</v>
      </c>
      <c r="D4930" t="s">
        <v>7083</v>
      </c>
      <c r="E4930" t="s">
        <v>3207</v>
      </c>
      <c r="F4930">
        <v>47</v>
      </c>
      <c r="G4930" t="s">
        <v>20</v>
      </c>
      <c r="H4930" t="s">
        <v>57</v>
      </c>
      <c r="I4930" t="s">
        <v>36</v>
      </c>
      <c r="J4930" t="s">
        <v>30</v>
      </c>
      <c r="K4930" s="5" t="s">
        <v>59</v>
      </c>
      <c r="N4930" t="s">
        <v>60</v>
      </c>
      <c r="R4930" t="str">
        <f t="shared" ref="R4930:R4993" si="232">CONCATENATE(D4930," ",E4930)</f>
        <v>Hellinckx Arnauld</v>
      </c>
      <c r="S4930" s="6" t="b">
        <f t="shared" ref="S4930:S4993" si="233">(R4930=R4929)</f>
        <v>0</v>
      </c>
      <c r="T4930" s="15">
        <f t="shared" ref="T4930:T4993" si="234">IF(S4930,T4929,T4929+1)</f>
        <v>3245</v>
      </c>
    </row>
    <row r="4931" spans="1:20" x14ac:dyDescent="0.2">
      <c r="A4931">
        <v>351</v>
      </c>
      <c r="B4931" t="s">
        <v>55</v>
      </c>
      <c r="C4931">
        <v>2470</v>
      </c>
      <c r="D4931" t="s">
        <v>7083</v>
      </c>
      <c r="E4931" t="s">
        <v>3207</v>
      </c>
      <c r="F4931">
        <v>47</v>
      </c>
      <c r="G4931" t="s">
        <v>20</v>
      </c>
      <c r="H4931" t="s">
        <v>57</v>
      </c>
      <c r="I4931" t="s">
        <v>36</v>
      </c>
      <c r="J4931" t="s">
        <v>30</v>
      </c>
      <c r="K4931" s="5" t="s">
        <v>3963</v>
      </c>
      <c r="N4931" t="s">
        <v>60</v>
      </c>
      <c r="R4931" t="str">
        <f t="shared" si="232"/>
        <v>Hellinckx Arnauld</v>
      </c>
      <c r="S4931" s="6" t="b">
        <f t="shared" si="233"/>
        <v>1</v>
      </c>
      <c r="T4931" s="15">
        <f t="shared" si="234"/>
        <v>3245</v>
      </c>
    </row>
    <row r="4932" spans="1:20" x14ac:dyDescent="0.2">
      <c r="A4932">
        <v>5036</v>
      </c>
      <c r="B4932" t="s">
        <v>18</v>
      </c>
      <c r="C4932">
        <v>2448</v>
      </c>
      <c r="D4932" t="s">
        <v>7083</v>
      </c>
      <c r="E4932" t="s">
        <v>19</v>
      </c>
      <c r="F4932">
        <v>35</v>
      </c>
      <c r="G4932" t="s">
        <v>28</v>
      </c>
      <c r="H4932" t="s">
        <v>35</v>
      </c>
      <c r="I4932" t="s">
        <v>161</v>
      </c>
      <c r="J4932" t="s">
        <v>30</v>
      </c>
      <c r="K4932" s="5" t="s">
        <v>406</v>
      </c>
      <c r="L4932" t="s">
        <v>126</v>
      </c>
      <c r="M4932" t="s">
        <v>5187</v>
      </c>
      <c r="P4932" t="s">
        <v>33</v>
      </c>
      <c r="Q4932" t="s">
        <v>26</v>
      </c>
      <c r="R4932" t="str">
        <f t="shared" si="232"/>
        <v>Hellinckx Pierre</v>
      </c>
      <c r="S4932" s="6" t="b">
        <f t="shared" si="233"/>
        <v>0</v>
      </c>
      <c r="T4932" s="15">
        <f t="shared" si="234"/>
        <v>3246</v>
      </c>
    </row>
    <row r="4933" spans="1:20" x14ac:dyDescent="0.2">
      <c r="A4933">
        <v>11082</v>
      </c>
      <c r="B4933" t="s">
        <v>18</v>
      </c>
      <c r="C4933">
        <v>6742</v>
      </c>
      <c r="D4933" t="s">
        <v>7083</v>
      </c>
      <c r="E4933" t="s">
        <v>19</v>
      </c>
      <c r="F4933">
        <v>35</v>
      </c>
      <c r="G4933" t="s">
        <v>28</v>
      </c>
      <c r="H4933" t="s">
        <v>91</v>
      </c>
      <c r="I4933" t="s">
        <v>161</v>
      </c>
      <c r="J4933" t="s">
        <v>30</v>
      </c>
      <c r="K4933" s="5" t="s">
        <v>284</v>
      </c>
      <c r="L4933" t="s">
        <v>198</v>
      </c>
      <c r="M4933" t="s">
        <v>7084</v>
      </c>
      <c r="P4933" t="s">
        <v>33</v>
      </c>
      <c r="Q4933" t="s">
        <v>26</v>
      </c>
      <c r="R4933" t="str">
        <f t="shared" si="232"/>
        <v>Hellinckx Pierre</v>
      </c>
      <c r="S4933" s="6" t="b">
        <f t="shared" si="233"/>
        <v>1</v>
      </c>
      <c r="T4933" s="15">
        <f t="shared" si="234"/>
        <v>3246</v>
      </c>
    </row>
    <row r="4934" spans="1:20" x14ac:dyDescent="0.2">
      <c r="A4934">
        <v>7776</v>
      </c>
      <c r="B4934" t="s">
        <v>18</v>
      </c>
      <c r="C4934">
        <v>4396</v>
      </c>
      <c r="D4934" t="s">
        <v>7085</v>
      </c>
      <c r="E4934" t="s">
        <v>114</v>
      </c>
      <c r="F4934">
        <v>56</v>
      </c>
      <c r="G4934" t="s">
        <v>28</v>
      </c>
      <c r="H4934" t="s">
        <v>2351</v>
      </c>
      <c r="I4934" t="s">
        <v>161</v>
      </c>
      <c r="J4934" t="s">
        <v>30</v>
      </c>
      <c r="K4934" s="5" t="s">
        <v>876</v>
      </c>
      <c r="L4934" t="s">
        <v>566</v>
      </c>
      <c r="M4934" t="s">
        <v>7086</v>
      </c>
      <c r="P4934" t="s">
        <v>33</v>
      </c>
      <c r="Q4934" t="s">
        <v>347</v>
      </c>
      <c r="R4934" t="str">
        <f t="shared" si="232"/>
        <v>Helmes Jean Baptiste</v>
      </c>
      <c r="S4934" s="6" t="b">
        <f t="shared" si="233"/>
        <v>0</v>
      </c>
      <c r="T4934" s="15">
        <f t="shared" si="234"/>
        <v>3247</v>
      </c>
    </row>
    <row r="4935" spans="1:20" x14ac:dyDescent="0.2">
      <c r="A4935">
        <v>7815</v>
      </c>
      <c r="B4935" t="s">
        <v>55</v>
      </c>
      <c r="C4935">
        <v>1663</v>
      </c>
      <c r="D4935" t="s">
        <v>7085</v>
      </c>
      <c r="E4935" t="s">
        <v>114</v>
      </c>
      <c r="F4935">
        <v>56</v>
      </c>
      <c r="G4935" t="s">
        <v>20</v>
      </c>
      <c r="H4935" t="s">
        <v>57</v>
      </c>
      <c r="I4935" t="s">
        <v>164</v>
      </c>
      <c r="J4935" t="s">
        <v>30</v>
      </c>
      <c r="K4935" s="5" t="s">
        <v>1903</v>
      </c>
      <c r="N4935" t="s">
        <v>60</v>
      </c>
      <c r="R4935" t="str">
        <f t="shared" si="232"/>
        <v>Helmes Jean Baptiste</v>
      </c>
      <c r="S4935" s="6" t="b">
        <f t="shared" si="233"/>
        <v>1</v>
      </c>
      <c r="T4935" s="15">
        <f t="shared" si="234"/>
        <v>3247</v>
      </c>
    </row>
    <row r="4936" spans="1:20" x14ac:dyDescent="0.2">
      <c r="A4936">
        <v>4134</v>
      </c>
      <c r="B4936" t="s">
        <v>55</v>
      </c>
      <c r="C4936">
        <v>607</v>
      </c>
      <c r="D4936" t="s">
        <v>7085</v>
      </c>
      <c r="E4936" t="s">
        <v>114</v>
      </c>
      <c r="F4936">
        <v>56</v>
      </c>
      <c r="G4936" t="s">
        <v>20</v>
      </c>
      <c r="H4936" t="s">
        <v>128</v>
      </c>
      <c r="I4936" t="s">
        <v>164</v>
      </c>
      <c r="J4936" t="s">
        <v>30</v>
      </c>
      <c r="K4936" s="5" t="s">
        <v>148</v>
      </c>
      <c r="L4936" t="s">
        <v>126</v>
      </c>
      <c r="M4936" t="s">
        <v>2471</v>
      </c>
      <c r="R4936" t="str">
        <f t="shared" si="232"/>
        <v>Helmes Jean Baptiste</v>
      </c>
      <c r="S4936" s="6" t="b">
        <f t="shared" si="233"/>
        <v>1</v>
      </c>
      <c r="T4936" s="15">
        <f t="shared" si="234"/>
        <v>3247</v>
      </c>
    </row>
    <row r="4937" spans="1:20" x14ac:dyDescent="0.2">
      <c r="A4937">
        <v>3655</v>
      </c>
      <c r="B4937" t="s">
        <v>18</v>
      </c>
      <c r="C4937">
        <v>1418</v>
      </c>
      <c r="D4937" t="s">
        <v>7087</v>
      </c>
      <c r="E4937" t="s">
        <v>1001</v>
      </c>
      <c r="F4937">
        <v>34</v>
      </c>
      <c r="G4937" t="s">
        <v>28</v>
      </c>
      <c r="H4937" t="s">
        <v>21</v>
      </c>
      <c r="I4937" t="s">
        <v>169</v>
      </c>
      <c r="J4937" t="s">
        <v>170</v>
      </c>
      <c r="K4937" s="5" t="s">
        <v>167</v>
      </c>
      <c r="P4937" t="s">
        <v>25</v>
      </c>
      <c r="Q4937" t="s">
        <v>26</v>
      </c>
      <c r="R4937" t="str">
        <f t="shared" si="232"/>
        <v>Helsen Auguste</v>
      </c>
      <c r="S4937" s="6" t="b">
        <f t="shared" si="233"/>
        <v>0</v>
      </c>
      <c r="T4937" s="15">
        <f t="shared" si="234"/>
        <v>3248</v>
      </c>
    </row>
    <row r="4938" spans="1:20" x14ac:dyDescent="0.2">
      <c r="A4938">
        <v>1817</v>
      </c>
      <c r="B4938" t="s">
        <v>18</v>
      </c>
      <c r="C4938">
        <v>80</v>
      </c>
      <c r="D4938" t="s">
        <v>7088</v>
      </c>
      <c r="E4938" t="s">
        <v>215</v>
      </c>
      <c r="F4938">
        <v>50</v>
      </c>
      <c r="G4938" t="s">
        <v>28</v>
      </c>
      <c r="H4938" t="s">
        <v>35</v>
      </c>
      <c r="I4938" t="s">
        <v>36</v>
      </c>
      <c r="J4938" t="s">
        <v>30</v>
      </c>
      <c r="K4938" s="5" t="s">
        <v>529</v>
      </c>
      <c r="L4938" t="s">
        <v>745</v>
      </c>
      <c r="M4938" t="s">
        <v>7089</v>
      </c>
      <c r="P4938" t="s">
        <v>33</v>
      </c>
      <c r="Q4938" t="s">
        <v>26</v>
      </c>
      <c r="R4938" t="str">
        <f t="shared" si="232"/>
        <v>Hembauf Albert</v>
      </c>
      <c r="S4938" s="6" t="b">
        <f t="shared" si="233"/>
        <v>0</v>
      </c>
      <c r="T4938" s="15">
        <f t="shared" si="234"/>
        <v>3249</v>
      </c>
    </row>
    <row r="4939" spans="1:20" x14ac:dyDescent="0.2">
      <c r="A4939">
        <v>8636</v>
      </c>
      <c r="B4939" t="s">
        <v>55</v>
      </c>
      <c r="C4939">
        <v>1904</v>
      </c>
      <c r="D4939" t="s">
        <v>7088</v>
      </c>
      <c r="E4939" t="s">
        <v>90</v>
      </c>
      <c r="F4939">
        <v>12</v>
      </c>
      <c r="G4939" t="s">
        <v>20</v>
      </c>
      <c r="H4939" t="s">
        <v>128</v>
      </c>
      <c r="I4939" t="s">
        <v>36</v>
      </c>
      <c r="J4939" t="s">
        <v>30</v>
      </c>
      <c r="K4939" s="5" t="s">
        <v>373</v>
      </c>
      <c r="L4939" t="s">
        <v>126</v>
      </c>
      <c r="M4939" t="s">
        <v>5886</v>
      </c>
      <c r="R4939" t="str">
        <f t="shared" si="232"/>
        <v>Hembauf Joseph</v>
      </c>
      <c r="S4939" s="6" t="b">
        <f t="shared" si="233"/>
        <v>0</v>
      </c>
      <c r="T4939" s="15">
        <f t="shared" si="234"/>
        <v>3250</v>
      </c>
    </row>
    <row r="4940" spans="1:20" x14ac:dyDescent="0.2">
      <c r="A4940">
        <v>915</v>
      </c>
      <c r="B4940" t="s">
        <v>18</v>
      </c>
      <c r="C4940">
        <v>5736</v>
      </c>
      <c r="D4940" t="s">
        <v>7090</v>
      </c>
      <c r="E4940" t="s">
        <v>875</v>
      </c>
      <c r="F4940">
        <v>19</v>
      </c>
      <c r="G4940" t="s">
        <v>20</v>
      </c>
      <c r="H4940" t="s">
        <v>21</v>
      </c>
      <c r="I4940" t="s">
        <v>36</v>
      </c>
      <c r="J4940" t="s">
        <v>30</v>
      </c>
      <c r="K4940" s="5" t="s">
        <v>193</v>
      </c>
      <c r="P4940" t="s">
        <v>25</v>
      </c>
      <c r="Q4940" t="s">
        <v>26</v>
      </c>
      <c r="R4940" t="str">
        <f t="shared" si="232"/>
        <v>Henderdael Alexandre</v>
      </c>
      <c r="S4940" s="6" t="b">
        <f t="shared" si="233"/>
        <v>0</v>
      </c>
      <c r="T4940" s="15">
        <f t="shared" si="234"/>
        <v>3251</v>
      </c>
    </row>
    <row r="4941" spans="1:20" x14ac:dyDescent="0.2">
      <c r="A4941">
        <v>983</v>
      </c>
      <c r="B4941" t="s">
        <v>18</v>
      </c>
      <c r="C4941">
        <v>5776</v>
      </c>
      <c r="D4941" t="s">
        <v>7090</v>
      </c>
      <c r="E4941" t="s">
        <v>875</v>
      </c>
      <c r="F4941">
        <v>19</v>
      </c>
      <c r="G4941" t="s">
        <v>20</v>
      </c>
      <c r="H4941" t="s">
        <v>21</v>
      </c>
      <c r="I4941" t="s">
        <v>36</v>
      </c>
      <c r="J4941" t="s">
        <v>30</v>
      </c>
      <c r="K4941" s="5" t="s">
        <v>24</v>
      </c>
      <c r="P4941" t="s">
        <v>25</v>
      </c>
      <c r="Q4941" t="s">
        <v>26</v>
      </c>
      <c r="R4941" t="str">
        <f t="shared" si="232"/>
        <v>Henderdael Alexandre</v>
      </c>
      <c r="S4941" s="6" t="b">
        <f t="shared" si="233"/>
        <v>1</v>
      </c>
      <c r="T4941" s="15">
        <f t="shared" si="234"/>
        <v>3251</v>
      </c>
    </row>
    <row r="4942" spans="1:20" x14ac:dyDescent="0.2">
      <c r="A4942">
        <v>1250</v>
      </c>
      <c r="B4942" t="s">
        <v>18</v>
      </c>
      <c r="C4942">
        <v>5967</v>
      </c>
      <c r="D4942" t="s">
        <v>7090</v>
      </c>
      <c r="E4942" t="s">
        <v>875</v>
      </c>
      <c r="F4942">
        <v>19</v>
      </c>
      <c r="G4942" t="s">
        <v>20</v>
      </c>
      <c r="H4942" t="s">
        <v>21</v>
      </c>
      <c r="I4942" t="s">
        <v>36</v>
      </c>
      <c r="J4942" t="s">
        <v>30</v>
      </c>
      <c r="K4942" s="5" t="s">
        <v>1095</v>
      </c>
      <c r="P4942" t="s">
        <v>25</v>
      </c>
      <c r="Q4942" t="s">
        <v>26</v>
      </c>
      <c r="R4942" t="str">
        <f t="shared" si="232"/>
        <v>Henderdael Alexandre</v>
      </c>
      <c r="S4942" s="6" t="b">
        <f t="shared" si="233"/>
        <v>1</v>
      </c>
      <c r="T4942" s="15">
        <f t="shared" si="234"/>
        <v>3251</v>
      </c>
    </row>
    <row r="4943" spans="1:20" x14ac:dyDescent="0.2">
      <c r="A4943">
        <v>2512</v>
      </c>
      <c r="B4943" t="s">
        <v>18</v>
      </c>
      <c r="C4943">
        <v>557</v>
      </c>
      <c r="D4943" t="s">
        <v>7090</v>
      </c>
      <c r="E4943" t="s">
        <v>875</v>
      </c>
      <c r="F4943">
        <v>19</v>
      </c>
      <c r="G4943" t="s">
        <v>28</v>
      </c>
      <c r="H4943" t="s">
        <v>21</v>
      </c>
      <c r="I4943" t="s">
        <v>36</v>
      </c>
      <c r="J4943" t="s">
        <v>30</v>
      </c>
      <c r="K4943" s="5" t="s">
        <v>592</v>
      </c>
      <c r="O4943" t="s">
        <v>946</v>
      </c>
      <c r="P4943" t="s">
        <v>33</v>
      </c>
      <c r="Q4943" t="s">
        <v>26</v>
      </c>
      <c r="R4943" t="str">
        <f t="shared" si="232"/>
        <v>Henderdael Alexandre</v>
      </c>
      <c r="S4943" s="6" t="b">
        <f t="shared" si="233"/>
        <v>1</v>
      </c>
      <c r="T4943" s="15">
        <f t="shared" si="234"/>
        <v>3251</v>
      </c>
    </row>
    <row r="4944" spans="1:20" x14ac:dyDescent="0.2">
      <c r="A4944">
        <v>2539</v>
      </c>
      <c r="B4944" t="s">
        <v>18</v>
      </c>
      <c r="C4944">
        <v>571</v>
      </c>
      <c r="D4944" t="s">
        <v>7090</v>
      </c>
      <c r="E4944" t="s">
        <v>875</v>
      </c>
      <c r="F4944">
        <v>19</v>
      </c>
      <c r="G4944" t="s">
        <v>28</v>
      </c>
      <c r="H4944" t="s">
        <v>21</v>
      </c>
      <c r="I4944" t="s">
        <v>36</v>
      </c>
      <c r="J4944" t="s">
        <v>30</v>
      </c>
      <c r="K4944" s="5" t="s">
        <v>948</v>
      </c>
      <c r="O4944" t="s">
        <v>32</v>
      </c>
      <c r="P4944" t="s">
        <v>33</v>
      </c>
      <c r="Q4944" t="s">
        <v>26</v>
      </c>
      <c r="R4944" t="str">
        <f t="shared" si="232"/>
        <v>Henderdael Alexandre</v>
      </c>
      <c r="S4944" s="6" t="b">
        <f t="shared" si="233"/>
        <v>1</v>
      </c>
      <c r="T4944" s="15">
        <f t="shared" si="234"/>
        <v>3251</v>
      </c>
    </row>
    <row r="4945" spans="1:20" x14ac:dyDescent="0.2">
      <c r="A4945">
        <v>2679</v>
      </c>
      <c r="B4945" t="s">
        <v>18</v>
      </c>
      <c r="C4945">
        <v>679</v>
      </c>
      <c r="D4945" t="s">
        <v>7090</v>
      </c>
      <c r="E4945" t="s">
        <v>875</v>
      </c>
      <c r="F4945">
        <v>19</v>
      </c>
      <c r="G4945" t="s">
        <v>28</v>
      </c>
      <c r="H4945" t="s">
        <v>21</v>
      </c>
      <c r="I4945" t="s">
        <v>36</v>
      </c>
      <c r="J4945" t="s">
        <v>30</v>
      </c>
      <c r="K4945" s="5" t="s">
        <v>1141</v>
      </c>
      <c r="P4945" t="s">
        <v>25</v>
      </c>
      <c r="Q4945" t="s">
        <v>26</v>
      </c>
      <c r="R4945" t="str">
        <f t="shared" si="232"/>
        <v>Henderdael Alexandre</v>
      </c>
      <c r="S4945" s="6" t="b">
        <f t="shared" si="233"/>
        <v>1</v>
      </c>
      <c r="T4945" s="15">
        <f t="shared" si="234"/>
        <v>3251</v>
      </c>
    </row>
    <row r="4946" spans="1:20" x14ac:dyDescent="0.2">
      <c r="A4946">
        <v>2765</v>
      </c>
      <c r="B4946" t="s">
        <v>18</v>
      </c>
      <c r="C4946">
        <v>748</v>
      </c>
      <c r="D4946" t="s">
        <v>7090</v>
      </c>
      <c r="E4946" t="s">
        <v>875</v>
      </c>
      <c r="F4946">
        <v>19</v>
      </c>
      <c r="G4946" t="s">
        <v>28</v>
      </c>
      <c r="H4946" t="s">
        <v>21</v>
      </c>
      <c r="I4946" t="s">
        <v>36</v>
      </c>
      <c r="J4946" t="s">
        <v>30</v>
      </c>
      <c r="K4946" s="5" t="s">
        <v>211</v>
      </c>
      <c r="O4946" t="s">
        <v>946</v>
      </c>
      <c r="P4946" t="s">
        <v>33</v>
      </c>
      <c r="Q4946" t="s">
        <v>26</v>
      </c>
      <c r="R4946" t="str">
        <f t="shared" si="232"/>
        <v>Henderdael Alexandre</v>
      </c>
      <c r="S4946" s="6" t="b">
        <f t="shared" si="233"/>
        <v>1</v>
      </c>
      <c r="T4946" s="15">
        <f t="shared" si="234"/>
        <v>3251</v>
      </c>
    </row>
    <row r="4947" spans="1:20" x14ac:dyDescent="0.2">
      <c r="A4947">
        <v>2896</v>
      </c>
      <c r="B4947" t="s">
        <v>18</v>
      </c>
      <c r="C4947">
        <v>849</v>
      </c>
      <c r="D4947" t="s">
        <v>7090</v>
      </c>
      <c r="E4947" t="s">
        <v>875</v>
      </c>
      <c r="F4947">
        <v>19</v>
      </c>
      <c r="G4947" t="s">
        <v>28</v>
      </c>
      <c r="H4947" t="s">
        <v>21</v>
      </c>
      <c r="I4947" t="s">
        <v>36</v>
      </c>
      <c r="J4947" t="s">
        <v>30</v>
      </c>
      <c r="K4947" s="5" t="s">
        <v>984</v>
      </c>
      <c r="O4947" t="s">
        <v>617</v>
      </c>
      <c r="P4947" t="s">
        <v>33</v>
      </c>
      <c r="Q4947" t="s">
        <v>26</v>
      </c>
      <c r="R4947" t="str">
        <f t="shared" si="232"/>
        <v>Henderdael Alexandre</v>
      </c>
      <c r="S4947" s="6" t="b">
        <f t="shared" si="233"/>
        <v>1</v>
      </c>
      <c r="T4947" s="15">
        <f t="shared" si="234"/>
        <v>3251</v>
      </c>
    </row>
    <row r="4948" spans="1:20" x14ac:dyDescent="0.2">
      <c r="A4948">
        <v>3279</v>
      </c>
      <c r="B4948" t="s">
        <v>18</v>
      </c>
      <c r="C4948">
        <v>1148</v>
      </c>
      <c r="D4948" t="s">
        <v>7090</v>
      </c>
      <c r="E4948" t="s">
        <v>875</v>
      </c>
      <c r="F4948">
        <v>19</v>
      </c>
      <c r="G4948" t="s">
        <v>28</v>
      </c>
      <c r="H4948" t="s">
        <v>140</v>
      </c>
      <c r="I4948" t="s">
        <v>36</v>
      </c>
      <c r="J4948" t="s">
        <v>30</v>
      </c>
      <c r="K4948" s="5" t="s">
        <v>1505</v>
      </c>
      <c r="L4948" t="s">
        <v>88</v>
      </c>
      <c r="M4948" t="s">
        <v>7091</v>
      </c>
      <c r="P4948" t="s">
        <v>33</v>
      </c>
      <c r="Q4948" t="s">
        <v>26</v>
      </c>
      <c r="R4948" t="str">
        <f t="shared" si="232"/>
        <v>Henderdael Alexandre</v>
      </c>
      <c r="S4948" s="6" t="b">
        <f t="shared" si="233"/>
        <v>1</v>
      </c>
      <c r="T4948" s="15">
        <f t="shared" si="234"/>
        <v>3251</v>
      </c>
    </row>
    <row r="4949" spans="1:20" x14ac:dyDescent="0.2">
      <c r="A4949">
        <v>3430</v>
      </c>
      <c r="B4949" t="s">
        <v>18</v>
      </c>
      <c r="C4949">
        <v>1252</v>
      </c>
      <c r="D4949" t="s">
        <v>7090</v>
      </c>
      <c r="E4949" t="s">
        <v>875</v>
      </c>
      <c r="F4949">
        <v>19</v>
      </c>
      <c r="G4949" t="s">
        <v>28</v>
      </c>
      <c r="H4949" t="s">
        <v>21</v>
      </c>
      <c r="I4949" t="s">
        <v>36</v>
      </c>
      <c r="J4949" t="s">
        <v>30</v>
      </c>
      <c r="K4949" s="5" t="s">
        <v>1046</v>
      </c>
      <c r="P4949" t="s">
        <v>25</v>
      </c>
      <c r="Q4949" t="s">
        <v>26</v>
      </c>
      <c r="R4949" t="str">
        <f t="shared" si="232"/>
        <v>Henderdael Alexandre</v>
      </c>
      <c r="S4949" s="6" t="b">
        <f t="shared" si="233"/>
        <v>1</v>
      </c>
      <c r="T4949" s="15">
        <f t="shared" si="234"/>
        <v>3251</v>
      </c>
    </row>
    <row r="4950" spans="1:20" x14ac:dyDescent="0.2">
      <c r="A4950">
        <v>3779</v>
      </c>
      <c r="B4950" t="s">
        <v>18</v>
      </c>
      <c r="C4950">
        <v>1521</v>
      </c>
      <c r="D4950" t="s">
        <v>7090</v>
      </c>
      <c r="E4950" t="s">
        <v>875</v>
      </c>
      <c r="F4950">
        <v>19</v>
      </c>
      <c r="G4950" t="s">
        <v>28</v>
      </c>
      <c r="H4950" t="s">
        <v>21</v>
      </c>
      <c r="I4950" t="s">
        <v>36</v>
      </c>
      <c r="J4950" t="s">
        <v>30</v>
      </c>
      <c r="K4950" s="5" t="s">
        <v>612</v>
      </c>
      <c r="P4950" t="s">
        <v>25</v>
      </c>
      <c r="Q4950" t="s">
        <v>26</v>
      </c>
      <c r="R4950" t="str">
        <f t="shared" si="232"/>
        <v>Henderdael Alexandre</v>
      </c>
      <c r="S4950" s="6" t="b">
        <f t="shared" si="233"/>
        <v>1</v>
      </c>
      <c r="T4950" s="15">
        <f t="shared" si="234"/>
        <v>3251</v>
      </c>
    </row>
    <row r="4951" spans="1:20" x14ac:dyDescent="0.2">
      <c r="A4951">
        <v>4019</v>
      </c>
      <c r="B4951" t="s">
        <v>18</v>
      </c>
      <c r="C4951">
        <v>1709</v>
      </c>
      <c r="D4951" t="s">
        <v>7090</v>
      </c>
      <c r="E4951" t="s">
        <v>875</v>
      </c>
      <c r="F4951">
        <v>19</v>
      </c>
      <c r="G4951" t="s">
        <v>28</v>
      </c>
      <c r="H4951" t="s">
        <v>21</v>
      </c>
      <c r="I4951" t="s">
        <v>36</v>
      </c>
      <c r="J4951" t="s">
        <v>30</v>
      </c>
      <c r="K4951" s="5" t="s">
        <v>1472</v>
      </c>
      <c r="P4951" t="s">
        <v>25</v>
      </c>
      <c r="Q4951" t="s">
        <v>26</v>
      </c>
      <c r="R4951" t="str">
        <f t="shared" si="232"/>
        <v>Henderdael Alexandre</v>
      </c>
      <c r="S4951" s="6" t="b">
        <f t="shared" si="233"/>
        <v>1</v>
      </c>
      <c r="T4951" s="15">
        <f t="shared" si="234"/>
        <v>3251</v>
      </c>
    </row>
    <row r="4952" spans="1:20" x14ac:dyDescent="0.2">
      <c r="A4952">
        <v>4049</v>
      </c>
      <c r="B4952" t="s">
        <v>55</v>
      </c>
      <c r="C4952">
        <v>592</v>
      </c>
      <c r="D4952" t="s">
        <v>7090</v>
      </c>
      <c r="E4952" t="s">
        <v>875</v>
      </c>
      <c r="F4952">
        <v>19</v>
      </c>
      <c r="G4952" t="s">
        <v>20</v>
      </c>
      <c r="H4952" t="s">
        <v>57</v>
      </c>
      <c r="I4952" t="s">
        <v>36</v>
      </c>
      <c r="J4952" t="s">
        <v>30</v>
      </c>
      <c r="K4952" s="5" t="s">
        <v>1472</v>
      </c>
      <c r="N4952" t="s">
        <v>60</v>
      </c>
      <c r="R4952" t="str">
        <f t="shared" si="232"/>
        <v>Henderdael Alexandre</v>
      </c>
      <c r="S4952" s="6" t="b">
        <f t="shared" si="233"/>
        <v>1</v>
      </c>
      <c r="T4952" s="15">
        <f t="shared" si="234"/>
        <v>3251</v>
      </c>
    </row>
    <row r="4953" spans="1:20" x14ac:dyDescent="0.2">
      <c r="A4953">
        <v>8421</v>
      </c>
      <c r="B4953" t="s">
        <v>55</v>
      </c>
      <c r="C4953">
        <v>1836</v>
      </c>
      <c r="D4953" t="s">
        <v>7090</v>
      </c>
      <c r="E4953" t="s">
        <v>875</v>
      </c>
      <c r="F4953">
        <v>19</v>
      </c>
      <c r="G4953" t="s">
        <v>20</v>
      </c>
      <c r="H4953" t="s">
        <v>414</v>
      </c>
      <c r="I4953" t="s">
        <v>36</v>
      </c>
      <c r="J4953" t="s">
        <v>30</v>
      </c>
      <c r="K4953" s="5" t="s">
        <v>253</v>
      </c>
      <c r="N4953" t="s">
        <v>60</v>
      </c>
      <c r="R4953" t="str">
        <f t="shared" si="232"/>
        <v>Henderdael Alexandre</v>
      </c>
      <c r="S4953" s="6" t="b">
        <f t="shared" si="233"/>
        <v>1</v>
      </c>
      <c r="T4953" s="15">
        <f t="shared" si="234"/>
        <v>3251</v>
      </c>
    </row>
    <row r="4954" spans="1:20" x14ac:dyDescent="0.2">
      <c r="A4954">
        <v>4453</v>
      </c>
      <c r="B4954" t="s">
        <v>18</v>
      </c>
      <c r="C4954">
        <v>2022</v>
      </c>
      <c r="D4954" t="s">
        <v>7092</v>
      </c>
      <c r="E4954" t="s">
        <v>49</v>
      </c>
      <c r="F4954">
        <v>55</v>
      </c>
      <c r="G4954" t="s">
        <v>28</v>
      </c>
      <c r="H4954" t="s">
        <v>35</v>
      </c>
      <c r="I4954" t="s">
        <v>3101</v>
      </c>
      <c r="J4954" t="s">
        <v>133</v>
      </c>
      <c r="K4954" s="5" t="s">
        <v>1872</v>
      </c>
      <c r="L4954" t="s">
        <v>126</v>
      </c>
      <c r="M4954" t="s">
        <v>7093</v>
      </c>
      <c r="P4954" t="s">
        <v>33</v>
      </c>
      <c r="Q4954" t="s">
        <v>26</v>
      </c>
      <c r="R4954" t="str">
        <f t="shared" si="232"/>
        <v>Henderickx Guillaume</v>
      </c>
      <c r="S4954" s="6" t="b">
        <f t="shared" si="233"/>
        <v>0</v>
      </c>
      <c r="T4954" s="15">
        <f t="shared" si="234"/>
        <v>3252</v>
      </c>
    </row>
    <row r="4955" spans="1:20" x14ac:dyDescent="0.2">
      <c r="A4955">
        <v>4674</v>
      </c>
      <c r="B4955" t="s">
        <v>55</v>
      </c>
      <c r="C4955">
        <v>764</v>
      </c>
      <c r="D4955" t="s">
        <v>7092</v>
      </c>
      <c r="E4955" t="s">
        <v>49</v>
      </c>
      <c r="F4955">
        <v>55</v>
      </c>
      <c r="G4955" t="s">
        <v>20</v>
      </c>
      <c r="H4955" t="s">
        <v>57</v>
      </c>
      <c r="I4955" t="s">
        <v>3101</v>
      </c>
      <c r="J4955" t="s">
        <v>133</v>
      </c>
      <c r="K4955" s="5" t="s">
        <v>453</v>
      </c>
      <c r="N4955" t="s">
        <v>60</v>
      </c>
      <c r="R4955" t="str">
        <f t="shared" si="232"/>
        <v>Henderickx Guillaume</v>
      </c>
      <c r="S4955" s="6" t="b">
        <f t="shared" si="233"/>
        <v>1</v>
      </c>
      <c r="T4955" s="15">
        <f t="shared" si="234"/>
        <v>3252</v>
      </c>
    </row>
    <row r="4956" spans="1:20" x14ac:dyDescent="0.2">
      <c r="A4956">
        <v>9077</v>
      </c>
      <c r="B4956" t="s">
        <v>55</v>
      </c>
      <c r="C4956">
        <v>2056</v>
      </c>
      <c r="D4956" t="s">
        <v>7094</v>
      </c>
      <c r="E4956" t="s">
        <v>2426</v>
      </c>
      <c r="F4956">
        <v>68</v>
      </c>
      <c r="G4956" t="s">
        <v>20</v>
      </c>
      <c r="H4956" t="s">
        <v>57</v>
      </c>
      <c r="I4956" t="s">
        <v>3621</v>
      </c>
      <c r="J4956" t="s">
        <v>133</v>
      </c>
      <c r="K4956" s="5" t="s">
        <v>319</v>
      </c>
      <c r="N4956" t="s">
        <v>60</v>
      </c>
      <c r="R4956" t="str">
        <f t="shared" si="232"/>
        <v>Hendrickx Jean Louis</v>
      </c>
      <c r="S4956" s="6" t="b">
        <f t="shared" si="233"/>
        <v>0</v>
      </c>
      <c r="T4956" s="15">
        <f t="shared" si="234"/>
        <v>3253</v>
      </c>
    </row>
    <row r="4957" spans="1:20" x14ac:dyDescent="0.2">
      <c r="A4957">
        <v>2143</v>
      </c>
      <c r="B4957" t="s">
        <v>55</v>
      </c>
      <c r="C4957">
        <v>122</v>
      </c>
      <c r="D4957" t="s">
        <v>7094</v>
      </c>
      <c r="E4957" t="s">
        <v>1999</v>
      </c>
      <c r="F4957">
        <v>73</v>
      </c>
      <c r="G4957" t="s">
        <v>20</v>
      </c>
      <c r="H4957" t="s">
        <v>57</v>
      </c>
      <c r="I4957" t="s">
        <v>196</v>
      </c>
      <c r="J4957" t="s">
        <v>133</v>
      </c>
      <c r="K4957" s="5" t="s">
        <v>2141</v>
      </c>
      <c r="N4957" t="s">
        <v>60</v>
      </c>
      <c r="R4957" t="str">
        <f t="shared" si="232"/>
        <v>Hendrickx Mathieu</v>
      </c>
      <c r="S4957" s="6" t="b">
        <f t="shared" si="233"/>
        <v>0</v>
      </c>
      <c r="T4957" s="15">
        <f t="shared" si="234"/>
        <v>3254</v>
      </c>
    </row>
    <row r="4958" spans="1:20" x14ac:dyDescent="0.2">
      <c r="A4958">
        <v>2211</v>
      </c>
      <c r="B4958" t="s">
        <v>18</v>
      </c>
      <c r="C4958">
        <v>339</v>
      </c>
      <c r="D4958" t="s">
        <v>7094</v>
      </c>
      <c r="E4958" t="s">
        <v>19</v>
      </c>
      <c r="F4958">
        <v>25</v>
      </c>
      <c r="G4958" t="s">
        <v>28</v>
      </c>
      <c r="H4958" t="s">
        <v>140</v>
      </c>
      <c r="I4958" t="s">
        <v>3101</v>
      </c>
      <c r="J4958" t="s">
        <v>133</v>
      </c>
      <c r="K4958" s="5" t="s">
        <v>1171</v>
      </c>
      <c r="L4958" t="s">
        <v>198</v>
      </c>
      <c r="M4958" t="s">
        <v>7095</v>
      </c>
      <c r="P4958" t="s">
        <v>33</v>
      </c>
      <c r="Q4958" t="s">
        <v>607</v>
      </c>
      <c r="R4958" t="str">
        <f t="shared" si="232"/>
        <v>Hendrickx Pierre</v>
      </c>
      <c r="S4958" s="6" t="b">
        <f t="shared" si="233"/>
        <v>0</v>
      </c>
      <c r="T4958" s="15">
        <f t="shared" si="234"/>
        <v>3255</v>
      </c>
    </row>
    <row r="4959" spans="1:20" x14ac:dyDescent="0.2">
      <c r="A4959">
        <v>3208</v>
      </c>
      <c r="B4959" t="s">
        <v>55</v>
      </c>
      <c r="C4959">
        <v>384</v>
      </c>
      <c r="D4959" t="s">
        <v>7094</v>
      </c>
      <c r="E4959" t="s">
        <v>19</v>
      </c>
      <c r="F4959">
        <v>25</v>
      </c>
      <c r="G4959" t="s">
        <v>20</v>
      </c>
      <c r="H4959" t="s">
        <v>4041</v>
      </c>
      <c r="I4959" t="s">
        <v>3101</v>
      </c>
      <c r="J4959" t="s">
        <v>133</v>
      </c>
      <c r="K4959" s="5" t="s">
        <v>576</v>
      </c>
      <c r="L4959" t="s">
        <v>198</v>
      </c>
      <c r="M4959" t="s">
        <v>7096</v>
      </c>
      <c r="R4959" t="str">
        <f t="shared" si="232"/>
        <v>Hendrickx Pierre</v>
      </c>
      <c r="S4959" s="6" t="b">
        <f t="shared" si="233"/>
        <v>1</v>
      </c>
      <c r="T4959" s="15">
        <f t="shared" si="234"/>
        <v>3255</v>
      </c>
    </row>
    <row r="4960" spans="1:20" x14ac:dyDescent="0.2">
      <c r="A4960">
        <v>9204</v>
      </c>
      <c r="B4960" t="s">
        <v>55</v>
      </c>
      <c r="C4960">
        <v>2099</v>
      </c>
      <c r="D4960" t="s">
        <v>7094</v>
      </c>
      <c r="E4960" t="s">
        <v>342</v>
      </c>
      <c r="F4960">
        <v>25</v>
      </c>
      <c r="G4960" t="s">
        <v>20</v>
      </c>
      <c r="H4960" t="s">
        <v>4107</v>
      </c>
      <c r="I4960" t="s">
        <v>164</v>
      </c>
      <c r="J4960" t="s">
        <v>30</v>
      </c>
      <c r="K4960" s="5" t="s">
        <v>654</v>
      </c>
      <c r="N4960" t="s">
        <v>60</v>
      </c>
      <c r="R4960" t="str">
        <f t="shared" si="232"/>
        <v>Hendrickx André</v>
      </c>
      <c r="S4960" s="6" t="b">
        <f t="shared" si="233"/>
        <v>0</v>
      </c>
      <c r="T4960" s="15">
        <f t="shared" si="234"/>
        <v>3256</v>
      </c>
    </row>
    <row r="4961" spans="1:20" x14ac:dyDescent="0.2">
      <c r="A4961">
        <v>8269</v>
      </c>
      <c r="B4961" t="s">
        <v>55</v>
      </c>
      <c r="C4961">
        <v>1803</v>
      </c>
      <c r="D4961" t="s">
        <v>7094</v>
      </c>
      <c r="E4961" t="s">
        <v>114</v>
      </c>
      <c r="F4961">
        <v>53</v>
      </c>
      <c r="G4961" t="s">
        <v>20</v>
      </c>
      <c r="H4961" t="s">
        <v>128</v>
      </c>
      <c r="I4961" t="s">
        <v>36</v>
      </c>
      <c r="J4961" t="s">
        <v>30</v>
      </c>
      <c r="K4961" s="5" t="s">
        <v>698</v>
      </c>
      <c r="L4961" t="s">
        <v>6313</v>
      </c>
      <c r="M4961" t="s">
        <v>494</v>
      </c>
      <c r="R4961" t="str">
        <f t="shared" si="232"/>
        <v>Hendrickx Jean Baptiste</v>
      </c>
      <c r="S4961" s="6" t="b">
        <f t="shared" si="233"/>
        <v>0</v>
      </c>
      <c r="T4961" s="15">
        <f t="shared" si="234"/>
        <v>3257</v>
      </c>
    </row>
    <row r="4962" spans="1:20" x14ac:dyDescent="0.2">
      <c r="A4962">
        <v>2498</v>
      </c>
      <c r="B4962" t="s">
        <v>18</v>
      </c>
      <c r="C4962">
        <v>546</v>
      </c>
      <c r="D4962" t="s">
        <v>7094</v>
      </c>
      <c r="E4962" t="s">
        <v>168</v>
      </c>
      <c r="F4962">
        <v>19</v>
      </c>
      <c r="G4962" t="s">
        <v>28</v>
      </c>
      <c r="H4962" t="s">
        <v>35</v>
      </c>
      <c r="I4962" t="s">
        <v>36</v>
      </c>
      <c r="J4962" t="s">
        <v>30</v>
      </c>
      <c r="K4962" s="5" t="s">
        <v>1121</v>
      </c>
      <c r="L4962" t="s">
        <v>126</v>
      </c>
      <c r="M4962" t="s">
        <v>3543</v>
      </c>
      <c r="P4962" t="s">
        <v>33</v>
      </c>
      <c r="Q4962" t="s">
        <v>26</v>
      </c>
      <c r="R4962" t="str">
        <f t="shared" si="232"/>
        <v>Hendrickx Jean Pierre</v>
      </c>
      <c r="S4962" s="6" t="b">
        <f t="shared" si="233"/>
        <v>0</v>
      </c>
      <c r="T4962" s="15">
        <f t="shared" si="234"/>
        <v>3258</v>
      </c>
    </row>
    <row r="4963" spans="1:20" x14ac:dyDescent="0.2">
      <c r="A4963">
        <v>7478</v>
      </c>
      <c r="B4963" t="s">
        <v>18</v>
      </c>
      <c r="C4963">
        <v>4173</v>
      </c>
      <c r="D4963" t="s">
        <v>7094</v>
      </c>
      <c r="E4963" t="s">
        <v>168</v>
      </c>
      <c r="F4963">
        <v>19</v>
      </c>
      <c r="G4963" t="s">
        <v>28</v>
      </c>
      <c r="H4963" t="s">
        <v>124</v>
      </c>
      <c r="I4963" t="s">
        <v>36</v>
      </c>
      <c r="J4963" t="s">
        <v>30</v>
      </c>
      <c r="K4963" s="5" t="s">
        <v>744</v>
      </c>
      <c r="L4963" t="s">
        <v>275</v>
      </c>
      <c r="M4963" t="s">
        <v>7097</v>
      </c>
      <c r="P4963" t="s">
        <v>33</v>
      </c>
      <c r="Q4963" t="s">
        <v>26</v>
      </c>
      <c r="R4963" t="str">
        <f t="shared" si="232"/>
        <v>Hendrickx Jean Pierre</v>
      </c>
      <c r="S4963" s="6" t="b">
        <f t="shared" si="233"/>
        <v>1</v>
      </c>
      <c r="T4963" s="15">
        <f t="shared" si="234"/>
        <v>3258</v>
      </c>
    </row>
    <row r="4964" spans="1:20" x14ac:dyDescent="0.2">
      <c r="A4964">
        <v>9164</v>
      </c>
      <c r="B4964" t="s">
        <v>18</v>
      </c>
      <c r="C4964">
        <v>5349</v>
      </c>
      <c r="D4964" t="s">
        <v>7094</v>
      </c>
      <c r="E4964" t="s">
        <v>2230</v>
      </c>
      <c r="F4964">
        <v>54</v>
      </c>
      <c r="G4964" t="s">
        <v>28</v>
      </c>
      <c r="H4964" t="s">
        <v>124</v>
      </c>
      <c r="I4964" t="s">
        <v>7100</v>
      </c>
      <c r="J4964" t="s">
        <v>51</v>
      </c>
      <c r="K4964" s="5" t="s">
        <v>362</v>
      </c>
      <c r="L4964" t="s">
        <v>198</v>
      </c>
      <c r="M4964" t="s">
        <v>7101</v>
      </c>
      <c r="N4964" t="s">
        <v>520</v>
      </c>
      <c r="P4964" t="s">
        <v>33</v>
      </c>
      <c r="R4964" t="str">
        <f t="shared" si="232"/>
        <v>Hendrickx Leonard</v>
      </c>
      <c r="S4964" s="6" t="b">
        <f t="shared" si="233"/>
        <v>0</v>
      </c>
      <c r="T4964" s="15">
        <f t="shared" si="234"/>
        <v>3259</v>
      </c>
    </row>
    <row r="4965" spans="1:20" x14ac:dyDescent="0.2">
      <c r="A4965">
        <v>8170</v>
      </c>
      <c r="B4965" t="s">
        <v>18</v>
      </c>
      <c r="C4965">
        <v>4669</v>
      </c>
      <c r="D4965" t="s">
        <v>7094</v>
      </c>
      <c r="E4965" t="s">
        <v>802</v>
      </c>
      <c r="F4965">
        <v>62</v>
      </c>
      <c r="G4965" t="s">
        <v>28</v>
      </c>
      <c r="H4965" t="s">
        <v>124</v>
      </c>
      <c r="I4965" t="s">
        <v>7098</v>
      </c>
      <c r="K4965" s="5" t="s">
        <v>931</v>
      </c>
      <c r="L4965" t="s">
        <v>198</v>
      </c>
      <c r="M4965" t="s">
        <v>7099</v>
      </c>
      <c r="P4965" t="s">
        <v>33</v>
      </c>
      <c r="Q4965" t="s">
        <v>1185</v>
      </c>
      <c r="R4965" t="str">
        <f t="shared" si="232"/>
        <v>Hendrickx Louis</v>
      </c>
      <c r="S4965" s="6" t="b">
        <f t="shared" si="233"/>
        <v>0</v>
      </c>
      <c r="T4965" s="15">
        <f t="shared" si="234"/>
        <v>3260</v>
      </c>
    </row>
    <row r="4966" spans="1:20" x14ac:dyDescent="0.2">
      <c r="A4966">
        <v>3726</v>
      </c>
      <c r="B4966" t="s">
        <v>18</v>
      </c>
      <c r="C4966">
        <v>1477</v>
      </c>
      <c r="D4966" t="s">
        <v>7102</v>
      </c>
      <c r="E4966" t="s">
        <v>344</v>
      </c>
      <c r="F4966">
        <v>21</v>
      </c>
      <c r="G4966" t="s">
        <v>28</v>
      </c>
      <c r="H4966" t="s">
        <v>35</v>
      </c>
      <c r="I4966" t="s">
        <v>7103</v>
      </c>
      <c r="K4966" s="5" t="s">
        <v>1584</v>
      </c>
      <c r="L4966" t="s">
        <v>112</v>
      </c>
      <c r="M4966" t="s">
        <v>7104</v>
      </c>
      <c r="P4966" t="s">
        <v>33</v>
      </c>
      <c r="R4966" t="str">
        <f t="shared" si="232"/>
        <v>Henin Victor</v>
      </c>
      <c r="S4966" s="6" t="b">
        <f t="shared" si="233"/>
        <v>0</v>
      </c>
      <c r="T4966" s="15">
        <f t="shared" si="234"/>
        <v>3261</v>
      </c>
    </row>
    <row r="4967" spans="1:20" x14ac:dyDescent="0.2">
      <c r="A4967">
        <v>6916</v>
      </c>
      <c r="B4967" t="s">
        <v>55</v>
      </c>
      <c r="C4967">
        <v>1410</v>
      </c>
      <c r="D4967" t="s">
        <v>7105</v>
      </c>
      <c r="E4967" t="s">
        <v>216</v>
      </c>
      <c r="F4967">
        <v>46</v>
      </c>
      <c r="G4967" t="s">
        <v>20</v>
      </c>
      <c r="H4967" t="s">
        <v>57</v>
      </c>
      <c r="I4967" t="s">
        <v>36</v>
      </c>
      <c r="J4967" t="s">
        <v>30</v>
      </c>
      <c r="K4967" s="5" t="s">
        <v>1556</v>
      </c>
      <c r="N4967" t="s">
        <v>60</v>
      </c>
      <c r="R4967" t="str">
        <f t="shared" si="232"/>
        <v>Henkelman Jean</v>
      </c>
      <c r="S4967" s="6" t="b">
        <f t="shared" si="233"/>
        <v>0</v>
      </c>
      <c r="T4967" s="15">
        <f t="shared" si="234"/>
        <v>3262</v>
      </c>
    </row>
    <row r="4968" spans="1:20" x14ac:dyDescent="0.2">
      <c r="A4968">
        <v>2840</v>
      </c>
      <c r="B4968" t="s">
        <v>18</v>
      </c>
      <c r="C4968">
        <v>809</v>
      </c>
      <c r="D4968" t="s">
        <v>7106</v>
      </c>
      <c r="E4968" t="s">
        <v>7107</v>
      </c>
      <c r="F4968">
        <v>22</v>
      </c>
      <c r="G4968" t="s">
        <v>28</v>
      </c>
      <c r="H4968" t="s">
        <v>21</v>
      </c>
      <c r="I4968" t="s">
        <v>1635</v>
      </c>
      <c r="J4968" t="s">
        <v>133</v>
      </c>
      <c r="K4968" s="5" t="s">
        <v>1484</v>
      </c>
      <c r="P4968" t="s">
        <v>25</v>
      </c>
      <c r="Q4968" t="s">
        <v>26</v>
      </c>
      <c r="R4968" t="str">
        <f t="shared" si="232"/>
        <v>Hennaut François Joseph Ghislain</v>
      </c>
      <c r="S4968" s="6" t="b">
        <f t="shared" si="233"/>
        <v>0</v>
      </c>
      <c r="T4968" s="15">
        <f t="shared" si="234"/>
        <v>3263</v>
      </c>
    </row>
    <row r="4969" spans="1:20" x14ac:dyDescent="0.2">
      <c r="A4969">
        <v>4603</v>
      </c>
      <c r="B4969" t="s">
        <v>18</v>
      </c>
      <c r="C4969">
        <v>2133</v>
      </c>
      <c r="D4969" t="s">
        <v>7108</v>
      </c>
      <c r="E4969" t="s">
        <v>41</v>
      </c>
      <c r="F4969">
        <v>70</v>
      </c>
      <c r="G4969" t="s">
        <v>28</v>
      </c>
      <c r="H4969" t="s">
        <v>35</v>
      </c>
      <c r="I4969" t="s">
        <v>7109</v>
      </c>
      <c r="K4969" s="5" t="s">
        <v>42</v>
      </c>
      <c r="L4969" t="s">
        <v>7110</v>
      </c>
      <c r="M4969" t="s">
        <v>1510</v>
      </c>
      <c r="P4969" t="s">
        <v>33</v>
      </c>
      <c r="R4969" t="str">
        <f t="shared" si="232"/>
        <v>Hennebaut Jeaux</v>
      </c>
      <c r="S4969" s="6" t="b">
        <f t="shared" si="233"/>
        <v>0</v>
      </c>
      <c r="T4969" s="15">
        <f t="shared" si="234"/>
        <v>3264</v>
      </c>
    </row>
    <row r="4970" spans="1:20" x14ac:dyDescent="0.2">
      <c r="A4970">
        <v>4638</v>
      </c>
      <c r="B4970" t="s">
        <v>18</v>
      </c>
      <c r="C4970">
        <v>2160</v>
      </c>
      <c r="D4970" t="s">
        <v>7108</v>
      </c>
      <c r="E4970" t="s">
        <v>41</v>
      </c>
      <c r="F4970">
        <v>70</v>
      </c>
      <c r="G4970" t="s">
        <v>28</v>
      </c>
      <c r="H4970" t="s">
        <v>35</v>
      </c>
      <c r="I4970" t="s">
        <v>7109</v>
      </c>
      <c r="K4970" s="5" t="s">
        <v>1827</v>
      </c>
      <c r="L4970" t="s">
        <v>198</v>
      </c>
      <c r="M4970" t="s">
        <v>7111</v>
      </c>
      <c r="P4970" t="s">
        <v>33</v>
      </c>
      <c r="R4970" t="str">
        <f t="shared" si="232"/>
        <v>Hennebaut Jeaux</v>
      </c>
      <c r="S4970" s="6" t="b">
        <f t="shared" si="233"/>
        <v>1</v>
      </c>
      <c r="T4970" s="15">
        <f t="shared" si="234"/>
        <v>3264</v>
      </c>
    </row>
    <row r="4971" spans="1:20" x14ac:dyDescent="0.2">
      <c r="A4971">
        <v>8437</v>
      </c>
      <c r="B4971" t="s">
        <v>18</v>
      </c>
      <c r="C4971">
        <v>4869</v>
      </c>
      <c r="D4971" t="s">
        <v>7112</v>
      </c>
      <c r="E4971" t="s">
        <v>114</v>
      </c>
      <c r="F4971">
        <v>50</v>
      </c>
      <c r="G4971" t="s">
        <v>28</v>
      </c>
      <c r="H4971" t="s">
        <v>21</v>
      </c>
      <c r="I4971" t="s">
        <v>7113</v>
      </c>
      <c r="J4971" t="s">
        <v>66</v>
      </c>
      <c r="K4971" s="5" t="s">
        <v>1329</v>
      </c>
      <c r="O4971" t="s">
        <v>169</v>
      </c>
      <c r="P4971" t="s">
        <v>33</v>
      </c>
      <c r="Q4971" t="s">
        <v>26</v>
      </c>
      <c r="R4971" t="str">
        <f t="shared" si="232"/>
        <v>Hennebert Jean Baptiste</v>
      </c>
      <c r="S4971" s="6" t="b">
        <f t="shared" si="233"/>
        <v>0</v>
      </c>
      <c r="T4971" s="15">
        <f t="shared" si="234"/>
        <v>3265</v>
      </c>
    </row>
    <row r="4972" spans="1:20" x14ac:dyDescent="0.2">
      <c r="A4972">
        <v>1808</v>
      </c>
      <c r="B4972" t="s">
        <v>18</v>
      </c>
      <c r="C4972">
        <v>71</v>
      </c>
      <c r="D4972" t="s">
        <v>7114</v>
      </c>
      <c r="E4972" t="s">
        <v>7115</v>
      </c>
      <c r="F4972">
        <v>52</v>
      </c>
      <c r="G4972" t="s">
        <v>28</v>
      </c>
      <c r="H4972" t="s">
        <v>21</v>
      </c>
      <c r="I4972" t="s">
        <v>7116</v>
      </c>
      <c r="J4972" t="s">
        <v>107</v>
      </c>
      <c r="K4972" s="5" t="s">
        <v>529</v>
      </c>
      <c r="P4972" t="s">
        <v>25</v>
      </c>
      <c r="Q4972" t="s">
        <v>26</v>
      </c>
      <c r="R4972" t="str">
        <f t="shared" si="232"/>
        <v>Henneman Euglebert</v>
      </c>
      <c r="S4972" s="6" t="b">
        <f t="shared" si="233"/>
        <v>0</v>
      </c>
      <c r="T4972" s="15">
        <f t="shared" si="234"/>
        <v>3266</v>
      </c>
    </row>
    <row r="4973" spans="1:20" x14ac:dyDescent="0.2">
      <c r="A4973">
        <v>4397</v>
      </c>
      <c r="B4973" t="s">
        <v>55</v>
      </c>
      <c r="C4973">
        <v>684</v>
      </c>
      <c r="D4973" t="s">
        <v>7117</v>
      </c>
      <c r="E4973" t="s">
        <v>7118</v>
      </c>
      <c r="F4973">
        <v>34</v>
      </c>
      <c r="G4973" t="s">
        <v>20</v>
      </c>
      <c r="H4973" t="s">
        <v>7119</v>
      </c>
      <c r="I4973" t="s">
        <v>634</v>
      </c>
      <c r="J4973" t="s">
        <v>176</v>
      </c>
      <c r="K4973" s="5" t="s">
        <v>2729</v>
      </c>
      <c r="L4973" t="s">
        <v>359</v>
      </c>
      <c r="M4973" t="s">
        <v>7120</v>
      </c>
      <c r="R4973" t="str">
        <f t="shared" si="232"/>
        <v>Henneuse Francois Henri de faisant appeler Dulerus Gustave</v>
      </c>
      <c r="S4973" s="6" t="b">
        <f t="shared" si="233"/>
        <v>0</v>
      </c>
      <c r="T4973" s="15">
        <f t="shared" si="234"/>
        <v>3267</v>
      </c>
    </row>
    <row r="4974" spans="1:20" x14ac:dyDescent="0.2">
      <c r="A4974">
        <v>7878</v>
      </c>
      <c r="B4974" t="s">
        <v>55</v>
      </c>
      <c r="C4974">
        <v>1682</v>
      </c>
      <c r="D4974" t="s">
        <v>7121</v>
      </c>
      <c r="E4974" t="s">
        <v>318</v>
      </c>
      <c r="F4974">
        <v>44</v>
      </c>
      <c r="G4974" t="s">
        <v>20</v>
      </c>
      <c r="H4974" t="s">
        <v>57</v>
      </c>
      <c r="I4974" t="s">
        <v>169</v>
      </c>
      <c r="J4974" t="s">
        <v>170</v>
      </c>
      <c r="K4974" s="5" t="s">
        <v>142</v>
      </c>
      <c r="N4974" t="s">
        <v>60</v>
      </c>
      <c r="R4974" t="str">
        <f t="shared" si="232"/>
        <v>Hennio Francois</v>
      </c>
      <c r="S4974" s="6" t="b">
        <f t="shared" si="233"/>
        <v>0</v>
      </c>
      <c r="T4974" s="15">
        <f t="shared" si="234"/>
        <v>3268</v>
      </c>
    </row>
    <row r="4975" spans="1:20" x14ac:dyDescent="0.2">
      <c r="A4975">
        <v>7812</v>
      </c>
      <c r="B4975" t="s">
        <v>55</v>
      </c>
      <c r="C4975">
        <v>1660</v>
      </c>
      <c r="D4975" t="s">
        <v>7122</v>
      </c>
      <c r="E4975" t="s">
        <v>1722</v>
      </c>
      <c r="F4975">
        <v>26</v>
      </c>
      <c r="G4975" t="s">
        <v>20</v>
      </c>
      <c r="H4975" t="s">
        <v>57</v>
      </c>
      <c r="I4975" t="s">
        <v>115</v>
      </c>
      <c r="J4975" t="s">
        <v>116</v>
      </c>
      <c r="K4975" s="5" t="s">
        <v>1903</v>
      </c>
      <c r="N4975" t="s">
        <v>60</v>
      </c>
      <c r="R4975" t="str">
        <f t="shared" si="232"/>
        <v>Henrard Felix</v>
      </c>
      <c r="S4975" s="6" t="b">
        <f t="shared" si="233"/>
        <v>0</v>
      </c>
      <c r="T4975" s="15">
        <f t="shared" si="234"/>
        <v>3269</v>
      </c>
    </row>
    <row r="4976" spans="1:20" x14ac:dyDescent="0.2">
      <c r="A4976">
        <v>8554</v>
      </c>
      <c r="B4976" t="s">
        <v>18</v>
      </c>
      <c r="C4976">
        <v>4951</v>
      </c>
      <c r="D4976" t="s">
        <v>86</v>
      </c>
      <c r="E4976" t="s">
        <v>7123</v>
      </c>
      <c r="F4976">
        <v>58</v>
      </c>
      <c r="G4976" t="s">
        <v>78</v>
      </c>
      <c r="H4976" t="s">
        <v>124</v>
      </c>
      <c r="I4976" t="s">
        <v>3101</v>
      </c>
      <c r="J4976" t="s">
        <v>133</v>
      </c>
      <c r="K4976" s="5" t="s">
        <v>1389</v>
      </c>
      <c r="N4976" t="s">
        <v>7124</v>
      </c>
      <c r="P4976" t="s">
        <v>33</v>
      </c>
      <c r="Q4976" t="s">
        <v>26</v>
      </c>
      <c r="R4976" t="str">
        <f t="shared" si="232"/>
        <v>Henri Anne ép Pasmentier</v>
      </c>
      <c r="S4976" s="6" t="b">
        <f t="shared" si="233"/>
        <v>0</v>
      </c>
      <c r="T4976" s="15">
        <f t="shared" si="234"/>
        <v>3270</v>
      </c>
    </row>
    <row r="4977" spans="1:20" x14ac:dyDescent="0.2">
      <c r="A4977">
        <v>7355</v>
      </c>
      <c r="B4977" t="s">
        <v>55</v>
      </c>
      <c r="C4977">
        <v>1521</v>
      </c>
      <c r="D4977" t="s">
        <v>7125</v>
      </c>
      <c r="E4977" t="s">
        <v>2717</v>
      </c>
      <c r="F4977">
        <v>23</v>
      </c>
      <c r="G4977" t="s">
        <v>20</v>
      </c>
      <c r="H4977" t="s">
        <v>5951</v>
      </c>
      <c r="I4977" t="s">
        <v>7126</v>
      </c>
      <c r="J4977" t="s">
        <v>23</v>
      </c>
      <c r="K4977" s="5" t="s">
        <v>432</v>
      </c>
      <c r="L4977" t="s">
        <v>126</v>
      </c>
      <c r="M4977" t="s">
        <v>7127</v>
      </c>
      <c r="R4977" t="str">
        <f t="shared" si="232"/>
        <v>Henrichs Hubert</v>
      </c>
      <c r="S4977" s="6" t="b">
        <f t="shared" si="233"/>
        <v>0</v>
      </c>
      <c r="T4977" s="15">
        <f t="shared" si="234"/>
        <v>3271</v>
      </c>
    </row>
    <row r="4978" spans="1:20" x14ac:dyDescent="0.2">
      <c r="A4978">
        <v>372</v>
      </c>
      <c r="B4978" t="s">
        <v>18</v>
      </c>
      <c r="C4978">
        <v>5389</v>
      </c>
      <c r="D4978" t="s">
        <v>7128</v>
      </c>
      <c r="E4978" t="s">
        <v>802</v>
      </c>
      <c r="F4978">
        <v>44</v>
      </c>
      <c r="G4978" t="s">
        <v>20</v>
      </c>
      <c r="H4978" t="s">
        <v>35</v>
      </c>
      <c r="I4978" t="s">
        <v>36</v>
      </c>
      <c r="J4978" t="s">
        <v>30</v>
      </c>
      <c r="K4978" s="5" t="s">
        <v>97</v>
      </c>
      <c r="L4978" t="s">
        <v>130</v>
      </c>
      <c r="M4978" t="s">
        <v>7129</v>
      </c>
      <c r="P4978" t="s">
        <v>33</v>
      </c>
      <c r="Q4978" t="s">
        <v>26</v>
      </c>
      <c r="R4978" t="str">
        <f t="shared" si="232"/>
        <v>Henrici Louis</v>
      </c>
      <c r="S4978" s="6" t="b">
        <f t="shared" si="233"/>
        <v>0</v>
      </c>
      <c r="T4978" s="15">
        <f t="shared" si="234"/>
        <v>3272</v>
      </c>
    </row>
    <row r="4979" spans="1:20" x14ac:dyDescent="0.2">
      <c r="A4979">
        <v>5122</v>
      </c>
      <c r="B4979" t="s">
        <v>18</v>
      </c>
      <c r="C4979">
        <v>2515</v>
      </c>
      <c r="D4979" t="s">
        <v>7128</v>
      </c>
      <c r="E4979" t="s">
        <v>802</v>
      </c>
      <c r="F4979">
        <v>44</v>
      </c>
      <c r="G4979" t="s">
        <v>28</v>
      </c>
      <c r="H4979" t="s">
        <v>35</v>
      </c>
      <c r="I4979" t="s">
        <v>36</v>
      </c>
      <c r="J4979" t="s">
        <v>30</v>
      </c>
      <c r="K4979" s="5" t="s">
        <v>271</v>
      </c>
      <c r="L4979" t="s">
        <v>7130</v>
      </c>
      <c r="M4979" t="s">
        <v>7131</v>
      </c>
      <c r="P4979" t="s">
        <v>33</v>
      </c>
      <c r="Q4979" t="s">
        <v>26</v>
      </c>
      <c r="R4979" t="str">
        <f t="shared" si="232"/>
        <v>Henrici Louis</v>
      </c>
      <c r="S4979" s="6" t="b">
        <f t="shared" si="233"/>
        <v>1</v>
      </c>
      <c r="T4979" s="15">
        <f t="shared" si="234"/>
        <v>3272</v>
      </c>
    </row>
    <row r="4980" spans="1:20" x14ac:dyDescent="0.2">
      <c r="A4980">
        <v>559</v>
      </c>
      <c r="B4980" t="s">
        <v>18</v>
      </c>
      <c r="C4980">
        <v>5502</v>
      </c>
      <c r="D4980" t="s">
        <v>3121</v>
      </c>
      <c r="E4980" t="s">
        <v>2268</v>
      </c>
      <c r="F4980">
        <v>31</v>
      </c>
      <c r="G4980" t="s">
        <v>20</v>
      </c>
      <c r="H4980" t="s">
        <v>21</v>
      </c>
      <c r="I4980" t="s">
        <v>1361</v>
      </c>
      <c r="J4980" t="s">
        <v>269</v>
      </c>
      <c r="K4980" s="5" t="s">
        <v>1392</v>
      </c>
      <c r="O4980" t="s">
        <v>169</v>
      </c>
      <c r="P4980" t="s">
        <v>33</v>
      </c>
      <c r="Q4980" t="s">
        <v>347</v>
      </c>
      <c r="R4980" t="str">
        <f t="shared" si="232"/>
        <v>Henriette Ernest</v>
      </c>
      <c r="S4980" s="6" t="b">
        <f t="shared" si="233"/>
        <v>0</v>
      </c>
      <c r="T4980" s="15">
        <f t="shared" si="234"/>
        <v>3273</v>
      </c>
    </row>
    <row r="4981" spans="1:20" x14ac:dyDescent="0.2">
      <c r="A4981">
        <v>5739</v>
      </c>
      <c r="B4981" t="s">
        <v>55</v>
      </c>
      <c r="C4981">
        <v>1056</v>
      </c>
      <c r="D4981" t="s">
        <v>3121</v>
      </c>
      <c r="E4981" t="s">
        <v>2268</v>
      </c>
      <c r="F4981">
        <v>31</v>
      </c>
      <c r="G4981" t="s">
        <v>20</v>
      </c>
      <c r="H4981" t="s">
        <v>57</v>
      </c>
      <c r="I4981" t="s">
        <v>1361</v>
      </c>
      <c r="J4981" t="s">
        <v>269</v>
      </c>
      <c r="K4981" s="5" t="s">
        <v>726</v>
      </c>
      <c r="N4981" t="s">
        <v>60</v>
      </c>
      <c r="R4981" t="str">
        <f t="shared" si="232"/>
        <v>Henriette Ernest</v>
      </c>
      <c r="S4981" s="6" t="b">
        <f t="shared" si="233"/>
        <v>1</v>
      </c>
      <c r="T4981" s="15">
        <f t="shared" si="234"/>
        <v>3273</v>
      </c>
    </row>
    <row r="4982" spans="1:20" x14ac:dyDescent="0.2">
      <c r="A4982">
        <v>3109</v>
      </c>
      <c r="B4982" t="s">
        <v>18</v>
      </c>
      <c r="C4982">
        <v>1021</v>
      </c>
      <c r="D4982" t="s">
        <v>7132</v>
      </c>
      <c r="E4982" t="s">
        <v>891</v>
      </c>
      <c r="F4982">
        <v>49</v>
      </c>
      <c r="G4982" t="s">
        <v>28</v>
      </c>
      <c r="H4982" t="s">
        <v>35</v>
      </c>
      <c r="I4982" t="s">
        <v>7133</v>
      </c>
      <c r="J4982" t="s">
        <v>51</v>
      </c>
      <c r="K4982" s="5" t="s">
        <v>460</v>
      </c>
      <c r="L4982" t="s">
        <v>126</v>
      </c>
      <c r="M4982" t="s">
        <v>7134</v>
      </c>
      <c r="P4982" t="s">
        <v>33</v>
      </c>
      <c r="Q4982" t="s">
        <v>26</v>
      </c>
      <c r="R4982" t="str">
        <f t="shared" si="232"/>
        <v>Henrotte Henri Joseph</v>
      </c>
      <c r="S4982" s="6" t="b">
        <f t="shared" si="233"/>
        <v>0</v>
      </c>
      <c r="T4982" s="15">
        <f t="shared" si="234"/>
        <v>3274</v>
      </c>
    </row>
    <row r="4983" spans="1:20" x14ac:dyDescent="0.2">
      <c r="A4983">
        <v>10884</v>
      </c>
      <c r="B4983" t="s">
        <v>18</v>
      </c>
      <c r="C4983">
        <v>6610</v>
      </c>
      <c r="D4983" t="s">
        <v>7132</v>
      </c>
      <c r="E4983" t="s">
        <v>891</v>
      </c>
      <c r="F4983">
        <v>49</v>
      </c>
      <c r="G4983" t="s">
        <v>28</v>
      </c>
      <c r="H4983" t="s">
        <v>21</v>
      </c>
      <c r="I4983" t="s">
        <v>3855</v>
      </c>
      <c r="J4983" t="s">
        <v>51</v>
      </c>
      <c r="K4983" s="5" t="s">
        <v>639</v>
      </c>
      <c r="P4983" t="s">
        <v>25</v>
      </c>
      <c r="Q4983" t="s">
        <v>26</v>
      </c>
      <c r="R4983" t="str">
        <f t="shared" si="232"/>
        <v>Henrotte Henri Joseph</v>
      </c>
      <c r="S4983" s="6" t="b">
        <f t="shared" si="233"/>
        <v>1</v>
      </c>
      <c r="T4983" s="15">
        <f t="shared" si="234"/>
        <v>3274</v>
      </c>
    </row>
    <row r="4984" spans="1:20" x14ac:dyDescent="0.2">
      <c r="A4984">
        <v>6217</v>
      </c>
      <c r="B4984" t="s">
        <v>18</v>
      </c>
      <c r="C4984">
        <v>3296</v>
      </c>
      <c r="D4984" t="s">
        <v>7135</v>
      </c>
      <c r="E4984" t="s">
        <v>1001</v>
      </c>
      <c r="F4984">
        <v>19</v>
      </c>
      <c r="G4984" t="s">
        <v>28</v>
      </c>
      <c r="H4984" t="s">
        <v>21</v>
      </c>
      <c r="I4984" t="s">
        <v>374</v>
      </c>
      <c r="J4984" t="s">
        <v>66</v>
      </c>
      <c r="K4984" s="5" t="s">
        <v>398</v>
      </c>
      <c r="P4984" t="s">
        <v>25</v>
      </c>
      <c r="Q4984" t="s">
        <v>26</v>
      </c>
      <c r="R4984" t="str">
        <f t="shared" si="232"/>
        <v>Henry Auguste</v>
      </c>
      <c r="S4984" s="6" t="b">
        <f t="shared" si="233"/>
        <v>0</v>
      </c>
      <c r="T4984" s="15">
        <f t="shared" si="234"/>
        <v>3275</v>
      </c>
    </row>
    <row r="4985" spans="1:20" x14ac:dyDescent="0.2">
      <c r="A4985">
        <v>6072</v>
      </c>
      <c r="B4985" t="s">
        <v>18</v>
      </c>
      <c r="C4985">
        <v>3201</v>
      </c>
      <c r="D4985" t="s">
        <v>7136</v>
      </c>
      <c r="E4985" t="s">
        <v>86</v>
      </c>
      <c r="F4985">
        <v>26</v>
      </c>
      <c r="G4985" t="s">
        <v>28</v>
      </c>
      <c r="H4985" t="s">
        <v>35</v>
      </c>
      <c r="I4985" t="s">
        <v>7137</v>
      </c>
      <c r="J4985" t="s">
        <v>23</v>
      </c>
      <c r="K4985" s="5" t="s">
        <v>1418</v>
      </c>
      <c r="L4985" t="s">
        <v>7138</v>
      </c>
      <c r="M4985" t="s">
        <v>7139</v>
      </c>
      <c r="P4985" t="s">
        <v>33</v>
      </c>
      <c r="Q4985" t="s">
        <v>347</v>
      </c>
      <c r="R4985" t="str">
        <f t="shared" si="232"/>
        <v>Henvaux Henri</v>
      </c>
      <c r="S4985" s="6" t="b">
        <f t="shared" si="233"/>
        <v>0</v>
      </c>
      <c r="T4985" s="15">
        <f t="shared" si="234"/>
        <v>3276</v>
      </c>
    </row>
    <row r="4986" spans="1:20" x14ac:dyDescent="0.2">
      <c r="A4986">
        <v>6065</v>
      </c>
      <c r="B4986" t="s">
        <v>18</v>
      </c>
      <c r="C4986">
        <v>3194</v>
      </c>
      <c r="D4986" t="s">
        <v>7140</v>
      </c>
      <c r="E4986" t="s">
        <v>7141</v>
      </c>
      <c r="F4986">
        <v>32</v>
      </c>
      <c r="G4986" t="s">
        <v>28</v>
      </c>
      <c r="H4986" t="s">
        <v>21</v>
      </c>
      <c r="I4986" t="s">
        <v>115</v>
      </c>
      <c r="J4986" t="s">
        <v>116</v>
      </c>
      <c r="K4986" s="5" t="s">
        <v>1418</v>
      </c>
      <c r="P4986" t="s">
        <v>25</v>
      </c>
      <c r="Q4986" t="s">
        <v>26</v>
      </c>
      <c r="R4986" t="str">
        <f t="shared" si="232"/>
        <v>Heptia Antoine Francois</v>
      </c>
      <c r="S4986" s="6" t="b">
        <f t="shared" si="233"/>
        <v>0</v>
      </c>
      <c r="T4986" s="15">
        <f t="shared" si="234"/>
        <v>3277</v>
      </c>
    </row>
    <row r="4987" spans="1:20" x14ac:dyDescent="0.2">
      <c r="A4987">
        <v>85</v>
      </c>
      <c r="B4987" t="s">
        <v>18</v>
      </c>
      <c r="C4987">
        <v>5208</v>
      </c>
      <c r="D4987" t="s">
        <v>7140</v>
      </c>
      <c r="E4987" t="s">
        <v>7141</v>
      </c>
      <c r="F4987">
        <v>32</v>
      </c>
      <c r="G4987" t="s">
        <v>20</v>
      </c>
      <c r="H4987" t="s">
        <v>21</v>
      </c>
      <c r="I4987" t="s">
        <v>115</v>
      </c>
      <c r="J4987" t="s">
        <v>116</v>
      </c>
      <c r="K4987" s="5" t="s">
        <v>217</v>
      </c>
      <c r="P4987" t="s">
        <v>25</v>
      </c>
      <c r="Q4987" t="s">
        <v>26</v>
      </c>
      <c r="R4987" t="str">
        <f t="shared" si="232"/>
        <v>Heptia Antoine Francois</v>
      </c>
      <c r="S4987" s="6" t="b">
        <f t="shared" si="233"/>
        <v>1</v>
      </c>
      <c r="T4987" s="15">
        <f t="shared" si="234"/>
        <v>3277</v>
      </c>
    </row>
    <row r="4988" spans="1:20" x14ac:dyDescent="0.2">
      <c r="A4988">
        <v>104</v>
      </c>
      <c r="B4988" t="s">
        <v>18</v>
      </c>
      <c r="C4988">
        <v>5220</v>
      </c>
      <c r="D4988" t="s">
        <v>7140</v>
      </c>
      <c r="E4988" t="s">
        <v>7141</v>
      </c>
      <c r="F4988">
        <v>32</v>
      </c>
      <c r="G4988" t="s">
        <v>20</v>
      </c>
      <c r="H4988" t="s">
        <v>21</v>
      </c>
      <c r="I4988" t="s">
        <v>115</v>
      </c>
      <c r="J4988" t="s">
        <v>116</v>
      </c>
      <c r="K4988" s="5" t="s">
        <v>2473</v>
      </c>
      <c r="P4988" t="s">
        <v>25</v>
      </c>
      <c r="Q4988" t="s">
        <v>26</v>
      </c>
      <c r="R4988" t="str">
        <f t="shared" si="232"/>
        <v>Heptia Antoine Francois</v>
      </c>
      <c r="S4988" s="6" t="b">
        <f t="shared" si="233"/>
        <v>1</v>
      </c>
      <c r="T4988" s="15">
        <f t="shared" si="234"/>
        <v>3277</v>
      </c>
    </row>
    <row r="4989" spans="1:20" x14ac:dyDescent="0.2">
      <c r="A4989">
        <v>130</v>
      </c>
      <c r="B4989" t="s">
        <v>55</v>
      </c>
      <c r="C4989">
        <v>2384</v>
      </c>
      <c r="D4989" t="s">
        <v>7140</v>
      </c>
      <c r="E4989" t="s">
        <v>7141</v>
      </c>
      <c r="F4989">
        <v>32</v>
      </c>
      <c r="G4989" t="s">
        <v>20</v>
      </c>
      <c r="H4989" t="s">
        <v>57</v>
      </c>
      <c r="I4989" t="s">
        <v>115</v>
      </c>
      <c r="J4989" t="s">
        <v>116</v>
      </c>
      <c r="K4989" s="5" t="s">
        <v>2473</v>
      </c>
      <c r="N4989" t="s">
        <v>60</v>
      </c>
      <c r="R4989" t="str">
        <f t="shared" si="232"/>
        <v>Heptia Antoine Francois</v>
      </c>
      <c r="S4989" s="6" t="b">
        <f t="shared" si="233"/>
        <v>1</v>
      </c>
      <c r="T4989" s="15">
        <f t="shared" si="234"/>
        <v>3277</v>
      </c>
    </row>
    <row r="4990" spans="1:20" x14ac:dyDescent="0.2">
      <c r="A4990">
        <v>6116</v>
      </c>
      <c r="B4990" t="s">
        <v>55</v>
      </c>
      <c r="C4990">
        <v>1154</v>
      </c>
      <c r="D4990" t="s">
        <v>7140</v>
      </c>
      <c r="E4990" t="s">
        <v>7141</v>
      </c>
      <c r="F4990">
        <v>32</v>
      </c>
      <c r="G4990" t="s">
        <v>20</v>
      </c>
      <c r="H4990" t="s">
        <v>57</v>
      </c>
      <c r="I4990" t="s">
        <v>118</v>
      </c>
      <c r="J4990" t="s">
        <v>116</v>
      </c>
      <c r="K4990" s="5" t="s">
        <v>1597</v>
      </c>
      <c r="N4990" t="s">
        <v>60</v>
      </c>
      <c r="R4990" t="str">
        <f t="shared" si="232"/>
        <v>Heptia Antoine Francois</v>
      </c>
      <c r="S4990" s="6" t="b">
        <f t="shared" si="233"/>
        <v>1</v>
      </c>
      <c r="T4990" s="15">
        <f t="shared" si="234"/>
        <v>3277</v>
      </c>
    </row>
    <row r="4991" spans="1:20" x14ac:dyDescent="0.2">
      <c r="A4991">
        <v>11311</v>
      </c>
      <c r="B4991" t="s">
        <v>55</v>
      </c>
      <c r="C4991">
        <v>2678</v>
      </c>
      <c r="D4991" t="s">
        <v>7140</v>
      </c>
      <c r="E4991" t="s">
        <v>7141</v>
      </c>
      <c r="F4991">
        <v>32</v>
      </c>
      <c r="G4991" t="s">
        <v>20</v>
      </c>
      <c r="H4991" t="s">
        <v>57</v>
      </c>
      <c r="I4991" t="s">
        <v>115</v>
      </c>
      <c r="J4991" t="s">
        <v>116</v>
      </c>
      <c r="K4991" s="5" t="s">
        <v>1419</v>
      </c>
      <c r="N4991" t="s">
        <v>60</v>
      </c>
      <c r="R4991" t="str">
        <f t="shared" si="232"/>
        <v>Heptia Antoine Francois</v>
      </c>
      <c r="S4991" s="6" t="b">
        <f t="shared" si="233"/>
        <v>1</v>
      </c>
      <c r="T4991" s="15">
        <f t="shared" si="234"/>
        <v>3277</v>
      </c>
    </row>
    <row r="4992" spans="1:20" x14ac:dyDescent="0.2">
      <c r="A4992">
        <v>2059</v>
      </c>
      <c r="B4992" t="s">
        <v>18</v>
      </c>
      <c r="C4992">
        <v>232</v>
      </c>
      <c r="D4992" t="s">
        <v>6874</v>
      </c>
      <c r="E4992" t="s">
        <v>1430</v>
      </c>
      <c r="F4992">
        <v>29</v>
      </c>
      <c r="G4992" t="s">
        <v>28</v>
      </c>
      <c r="H4992" t="s">
        <v>21</v>
      </c>
      <c r="I4992" t="s">
        <v>1504</v>
      </c>
      <c r="J4992" t="s">
        <v>66</v>
      </c>
      <c r="K4992" s="5" t="s">
        <v>796</v>
      </c>
      <c r="O4992" t="s">
        <v>1504</v>
      </c>
      <c r="P4992" t="s">
        <v>33</v>
      </c>
      <c r="Q4992" t="s">
        <v>26</v>
      </c>
      <c r="R4992" t="str">
        <f t="shared" si="232"/>
        <v>Hérant Léopold</v>
      </c>
      <c r="S4992" s="6" t="b">
        <f t="shared" si="233"/>
        <v>0</v>
      </c>
      <c r="T4992" s="15">
        <f t="shared" si="234"/>
        <v>3278</v>
      </c>
    </row>
    <row r="4993" spans="1:20" x14ac:dyDescent="0.2">
      <c r="A4993">
        <v>7603</v>
      </c>
      <c r="B4993" t="s">
        <v>18</v>
      </c>
      <c r="C4993">
        <v>4270</v>
      </c>
      <c r="D4993" t="s">
        <v>7143</v>
      </c>
      <c r="E4993" t="s">
        <v>2558</v>
      </c>
      <c r="F4993">
        <v>19</v>
      </c>
      <c r="G4993" t="s">
        <v>78</v>
      </c>
      <c r="H4993" t="s">
        <v>229</v>
      </c>
      <c r="I4993" t="s">
        <v>220</v>
      </c>
      <c r="J4993" t="s">
        <v>30</v>
      </c>
      <c r="K4993" s="5" t="s">
        <v>350</v>
      </c>
      <c r="L4993" t="s">
        <v>883</v>
      </c>
      <c r="M4993" t="s">
        <v>7144</v>
      </c>
      <c r="P4993" t="s">
        <v>33</v>
      </c>
      <c r="Q4993" t="s">
        <v>233</v>
      </c>
      <c r="R4993" t="str">
        <f t="shared" si="232"/>
        <v>Herbays Virginie</v>
      </c>
      <c r="S4993" s="6" t="b">
        <f t="shared" si="233"/>
        <v>0</v>
      </c>
      <c r="T4993" s="15">
        <f t="shared" si="234"/>
        <v>3279</v>
      </c>
    </row>
    <row r="4994" spans="1:20" x14ac:dyDescent="0.2">
      <c r="A4994">
        <v>5648</v>
      </c>
      <c r="B4994" t="s">
        <v>18</v>
      </c>
      <c r="C4994">
        <v>2885</v>
      </c>
      <c r="D4994" t="s">
        <v>7143</v>
      </c>
      <c r="E4994" t="s">
        <v>2558</v>
      </c>
      <c r="F4994">
        <v>19</v>
      </c>
      <c r="G4994" t="s">
        <v>78</v>
      </c>
      <c r="H4994" t="s">
        <v>229</v>
      </c>
      <c r="I4994" t="s">
        <v>220</v>
      </c>
      <c r="J4994" t="s">
        <v>30</v>
      </c>
      <c r="K4994" s="5" t="s">
        <v>4532</v>
      </c>
      <c r="L4994" t="s">
        <v>126</v>
      </c>
      <c r="M4994" t="s">
        <v>7145</v>
      </c>
      <c r="P4994" t="s">
        <v>33</v>
      </c>
      <c r="Q4994" t="s">
        <v>233</v>
      </c>
      <c r="R4994" t="str">
        <f t="shared" ref="R4994:R5057" si="235">CONCATENATE(D4994," ",E4994)</f>
        <v>Herbays Virginie</v>
      </c>
      <c r="S4994" s="6" t="b">
        <f t="shared" ref="S4994:S5057" si="236">(R4994=R4993)</f>
        <v>1</v>
      </c>
      <c r="T4994" s="15">
        <f t="shared" ref="T4994:T5057" si="237">IF(S4994,T4993,T4993+1)</f>
        <v>3279</v>
      </c>
    </row>
    <row r="4995" spans="1:20" x14ac:dyDescent="0.2">
      <c r="A4995">
        <v>3150</v>
      </c>
      <c r="B4995" t="s">
        <v>18</v>
      </c>
      <c r="C4995">
        <v>1059</v>
      </c>
      <c r="D4995" t="s">
        <v>7142</v>
      </c>
      <c r="E4995" t="s">
        <v>886</v>
      </c>
      <c r="F4995">
        <v>20</v>
      </c>
      <c r="G4995" t="s">
        <v>28</v>
      </c>
      <c r="H4995" t="s">
        <v>21</v>
      </c>
      <c r="I4995" t="s">
        <v>481</v>
      </c>
      <c r="J4995" t="s">
        <v>66</v>
      </c>
      <c r="K4995" s="5" t="s">
        <v>411</v>
      </c>
      <c r="P4995" t="s">
        <v>25</v>
      </c>
      <c r="Q4995" t="s">
        <v>26</v>
      </c>
      <c r="R4995" t="str">
        <f t="shared" si="235"/>
        <v>Herbé Désiré</v>
      </c>
      <c r="S4995" s="6" t="b">
        <f t="shared" si="236"/>
        <v>0</v>
      </c>
      <c r="T4995" s="15">
        <f t="shared" si="237"/>
        <v>3280</v>
      </c>
    </row>
    <row r="4996" spans="1:20" x14ac:dyDescent="0.2">
      <c r="A4996">
        <v>3217</v>
      </c>
      <c r="B4996" t="s">
        <v>55</v>
      </c>
      <c r="C4996">
        <v>393</v>
      </c>
      <c r="D4996" t="s">
        <v>7142</v>
      </c>
      <c r="E4996" t="s">
        <v>886</v>
      </c>
      <c r="F4996">
        <v>20</v>
      </c>
      <c r="G4996" t="s">
        <v>20</v>
      </c>
      <c r="H4996" t="s">
        <v>57</v>
      </c>
      <c r="I4996" t="s">
        <v>481</v>
      </c>
      <c r="J4996" t="s">
        <v>66</v>
      </c>
      <c r="K4996" s="5" t="s">
        <v>576</v>
      </c>
      <c r="N4996" t="s">
        <v>60</v>
      </c>
      <c r="R4996" t="str">
        <f t="shared" si="235"/>
        <v>Herbé Désiré</v>
      </c>
      <c r="S4996" s="6" t="b">
        <f t="shared" si="236"/>
        <v>1</v>
      </c>
      <c r="T4996" s="15">
        <f t="shared" si="237"/>
        <v>3280</v>
      </c>
    </row>
    <row r="4997" spans="1:20" x14ac:dyDescent="0.2">
      <c r="A4997">
        <v>7652</v>
      </c>
      <c r="B4997" t="s">
        <v>18</v>
      </c>
      <c r="C4997">
        <v>4311</v>
      </c>
      <c r="D4997" t="s">
        <v>7146</v>
      </c>
      <c r="E4997" t="s">
        <v>195</v>
      </c>
      <c r="F4997">
        <v>48</v>
      </c>
      <c r="G4997" t="s">
        <v>28</v>
      </c>
      <c r="H4997" t="s">
        <v>124</v>
      </c>
      <c r="I4997" t="s">
        <v>36</v>
      </c>
      <c r="J4997" t="s">
        <v>30</v>
      </c>
      <c r="K4997" s="5" t="s">
        <v>1654</v>
      </c>
      <c r="L4997" t="s">
        <v>126</v>
      </c>
      <c r="M4997" t="s">
        <v>2067</v>
      </c>
      <c r="P4997" t="s">
        <v>33</v>
      </c>
      <c r="Q4997" t="s">
        <v>26</v>
      </c>
      <c r="R4997" t="str">
        <f t="shared" si="235"/>
        <v>Herbots Charles</v>
      </c>
      <c r="S4997" s="6" t="b">
        <f t="shared" si="236"/>
        <v>0</v>
      </c>
      <c r="T4997" s="15">
        <f t="shared" si="237"/>
        <v>3281</v>
      </c>
    </row>
    <row r="4998" spans="1:20" x14ac:dyDescent="0.2">
      <c r="A4998">
        <v>9615</v>
      </c>
      <c r="B4998" t="s">
        <v>55</v>
      </c>
      <c r="C4998">
        <v>2210</v>
      </c>
      <c r="D4998" t="s">
        <v>7146</v>
      </c>
      <c r="E4998" t="s">
        <v>195</v>
      </c>
      <c r="F4998">
        <v>48</v>
      </c>
      <c r="G4998" t="s">
        <v>20</v>
      </c>
      <c r="H4998" t="s">
        <v>57</v>
      </c>
      <c r="I4998" t="s">
        <v>36</v>
      </c>
      <c r="J4998" t="s">
        <v>30</v>
      </c>
      <c r="K4998" s="5" t="s">
        <v>231</v>
      </c>
      <c r="N4998" t="s">
        <v>60</v>
      </c>
      <c r="R4998" t="str">
        <f t="shared" si="235"/>
        <v>Herbots Charles</v>
      </c>
      <c r="S4998" s="6" t="b">
        <f t="shared" si="236"/>
        <v>1</v>
      </c>
      <c r="T4998" s="15">
        <f t="shared" si="237"/>
        <v>3281</v>
      </c>
    </row>
    <row r="4999" spans="1:20" x14ac:dyDescent="0.2">
      <c r="A4999">
        <v>4377</v>
      </c>
      <c r="B4999" t="s">
        <v>18</v>
      </c>
      <c r="C4999">
        <v>1967</v>
      </c>
      <c r="D4999" t="s">
        <v>7147</v>
      </c>
      <c r="E4999" t="s">
        <v>7148</v>
      </c>
      <c r="F4999">
        <v>30</v>
      </c>
      <c r="G4999" t="s">
        <v>78</v>
      </c>
      <c r="H4999" t="s">
        <v>21</v>
      </c>
      <c r="I4999" t="s">
        <v>7149</v>
      </c>
      <c r="J4999" t="s">
        <v>107</v>
      </c>
      <c r="K4999" s="5" t="s">
        <v>2729</v>
      </c>
      <c r="P4999" t="s">
        <v>25</v>
      </c>
      <c r="R4999" t="str">
        <f t="shared" si="235"/>
        <v>Herbrand Pauline Josephine (épouse Jamar)</v>
      </c>
      <c r="S4999" s="6" t="b">
        <f t="shared" si="236"/>
        <v>0</v>
      </c>
      <c r="T4999" s="15">
        <f t="shared" si="237"/>
        <v>3282</v>
      </c>
    </row>
    <row r="5000" spans="1:20" x14ac:dyDescent="0.2">
      <c r="A5000">
        <v>7688</v>
      </c>
      <c r="B5000" t="s">
        <v>18</v>
      </c>
      <c r="C5000">
        <v>4340</v>
      </c>
      <c r="D5000" t="s">
        <v>7150</v>
      </c>
      <c r="E5000" t="s">
        <v>19</v>
      </c>
      <c r="F5000">
        <v>18</v>
      </c>
      <c r="G5000" t="s">
        <v>28</v>
      </c>
      <c r="H5000" t="s">
        <v>124</v>
      </c>
      <c r="I5000" t="s">
        <v>2087</v>
      </c>
      <c r="J5000" t="s">
        <v>30</v>
      </c>
      <c r="K5000" s="5" t="s">
        <v>660</v>
      </c>
      <c r="L5000" t="s">
        <v>88</v>
      </c>
      <c r="M5000" t="s">
        <v>7151</v>
      </c>
      <c r="P5000" t="s">
        <v>33</v>
      </c>
      <c r="Q5000" t="s">
        <v>26</v>
      </c>
      <c r="R5000" t="str">
        <f t="shared" si="235"/>
        <v>Heremans Pierre</v>
      </c>
      <c r="S5000" s="6" t="b">
        <f t="shared" si="236"/>
        <v>0</v>
      </c>
      <c r="T5000" s="15">
        <f t="shared" si="237"/>
        <v>3283</v>
      </c>
    </row>
    <row r="5001" spans="1:20" x14ac:dyDescent="0.2">
      <c r="A5001">
        <v>2167</v>
      </c>
      <c r="B5001" t="s">
        <v>55</v>
      </c>
      <c r="C5001">
        <v>132</v>
      </c>
      <c r="D5001" t="s">
        <v>6875</v>
      </c>
      <c r="E5001" t="s">
        <v>300</v>
      </c>
      <c r="F5001">
        <v>48</v>
      </c>
      <c r="G5001" t="s">
        <v>20</v>
      </c>
      <c r="H5001" t="s">
        <v>57</v>
      </c>
      <c r="I5001" t="s">
        <v>196</v>
      </c>
      <c r="J5001" t="s">
        <v>133</v>
      </c>
      <c r="K5001" s="5" t="s">
        <v>1526</v>
      </c>
      <c r="N5001" t="s">
        <v>60</v>
      </c>
      <c r="R5001" t="str">
        <f t="shared" si="235"/>
        <v>Hérinckx Edouard</v>
      </c>
      <c r="S5001" s="6" t="b">
        <f t="shared" si="236"/>
        <v>0</v>
      </c>
      <c r="T5001" s="15">
        <f t="shared" si="237"/>
        <v>3284</v>
      </c>
    </row>
    <row r="5002" spans="1:20" x14ac:dyDescent="0.2">
      <c r="A5002">
        <v>11350</v>
      </c>
      <c r="B5002" t="s">
        <v>55</v>
      </c>
      <c r="C5002">
        <v>2686</v>
      </c>
      <c r="D5002" t="s">
        <v>6875</v>
      </c>
      <c r="E5002" t="s">
        <v>300</v>
      </c>
      <c r="F5002">
        <v>48</v>
      </c>
      <c r="G5002" t="s">
        <v>20</v>
      </c>
      <c r="H5002" t="s">
        <v>57</v>
      </c>
      <c r="I5002" t="s">
        <v>196</v>
      </c>
      <c r="J5002" t="s">
        <v>133</v>
      </c>
      <c r="K5002" s="5" t="s">
        <v>408</v>
      </c>
      <c r="N5002" t="s">
        <v>60</v>
      </c>
      <c r="R5002" t="str">
        <f t="shared" si="235"/>
        <v>Hérinckx Edouard</v>
      </c>
      <c r="S5002" s="6" t="b">
        <f t="shared" si="236"/>
        <v>1</v>
      </c>
      <c r="T5002" s="15">
        <f t="shared" si="237"/>
        <v>3284</v>
      </c>
    </row>
    <row r="5003" spans="1:20" x14ac:dyDescent="0.2">
      <c r="A5003">
        <v>2033</v>
      </c>
      <c r="B5003" t="s">
        <v>18</v>
      </c>
      <c r="C5003">
        <v>215</v>
      </c>
      <c r="D5003" t="s">
        <v>6876</v>
      </c>
      <c r="E5003" t="s">
        <v>4799</v>
      </c>
      <c r="F5003">
        <v>21</v>
      </c>
      <c r="G5003" t="s">
        <v>28</v>
      </c>
      <c r="H5003" t="s">
        <v>21</v>
      </c>
      <c r="I5003" t="s">
        <v>6877</v>
      </c>
      <c r="J5003" t="s">
        <v>23</v>
      </c>
      <c r="K5003" s="5" t="s">
        <v>795</v>
      </c>
      <c r="P5003" t="s">
        <v>25</v>
      </c>
      <c r="Q5003" t="s">
        <v>26</v>
      </c>
      <c r="R5003" t="str">
        <f t="shared" si="235"/>
        <v>Hérisse Xavier</v>
      </c>
      <c r="S5003" s="6" t="b">
        <f t="shared" si="236"/>
        <v>0</v>
      </c>
      <c r="T5003" s="15">
        <f t="shared" si="237"/>
        <v>3285</v>
      </c>
    </row>
    <row r="5004" spans="1:20" x14ac:dyDescent="0.2">
      <c r="A5004">
        <v>9616</v>
      </c>
      <c r="B5004" t="s">
        <v>55</v>
      </c>
      <c r="C5004">
        <v>2211</v>
      </c>
      <c r="D5004" t="s">
        <v>7152</v>
      </c>
      <c r="E5004" t="s">
        <v>802</v>
      </c>
      <c r="F5004">
        <v>46</v>
      </c>
      <c r="G5004" t="s">
        <v>20</v>
      </c>
      <c r="H5004" t="s">
        <v>57</v>
      </c>
      <c r="I5004" t="s">
        <v>36</v>
      </c>
      <c r="J5004" t="s">
        <v>30</v>
      </c>
      <c r="K5004" s="5" t="s">
        <v>231</v>
      </c>
      <c r="N5004" t="s">
        <v>60</v>
      </c>
      <c r="R5004" t="str">
        <f t="shared" si="235"/>
        <v>Herkelbout Louis</v>
      </c>
      <c r="S5004" s="6" t="b">
        <f t="shared" si="236"/>
        <v>0</v>
      </c>
      <c r="T5004" s="15">
        <f t="shared" si="237"/>
        <v>3286</v>
      </c>
    </row>
    <row r="5005" spans="1:20" x14ac:dyDescent="0.2">
      <c r="A5005">
        <v>11044</v>
      </c>
      <c r="B5005" t="s">
        <v>18</v>
      </c>
      <c r="C5005">
        <v>6727</v>
      </c>
      <c r="D5005" t="s">
        <v>1513</v>
      </c>
      <c r="E5005" t="s">
        <v>90</v>
      </c>
      <c r="F5005">
        <v>29</v>
      </c>
      <c r="G5005" t="s">
        <v>28</v>
      </c>
      <c r="H5005" t="s">
        <v>91</v>
      </c>
      <c r="I5005" t="s">
        <v>415</v>
      </c>
      <c r="J5005" t="s">
        <v>133</v>
      </c>
      <c r="K5005" s="5" t="s">
        <v>1623</v>
      </c>
      <c r="L5005" t="s">
        <v>275</v>
      </c>
      <c r="M5005" t="s">
        <v>7156</v>
      </c>
      <c r="P5005" t="s">
        <v>33</v>
      </c>
      <c r="Q5005" t="s">
        <v>26</v>
      </c>
      <c r="R5005" t="str">
        <f t="shared" si="235"/>
        <v>Herman Joseph</v>
      </c>
      <c r="S5005" s="6" t="b">
        <f t="shared" si="236"/>
        <v>0</v>
      </c>
      <c r="T5005" s="15">
        <f t="shared" si="237"/>
        <v>3287</v>
      </c>
    </row>
    <row r="5006" spans="1:20" x14ac:dyDescent="0.2">
      <c r="A5006">
        <v>3403</v>
      </c>
      <c r="B5006" t="s">
        <v>55</v>
      </c>
      <c r="C5006">
        <v>440</v>
      </c>
      <c r="D5006" t="s">
        <v>1513</v>
      </c>
      <c r="E5006" t="s">
        <v>2558</v>
      </c>
      <c r="F5006">
        <v>44</v>
      </c>
      <c r="G5006" t="s">
        <v>71</v>
      </c>
      <c r="H5006" t="s">
        <v>57</v>
      </c>
      <c r="I5006" t="s">
        <v>7153</v>
      </c>
      <c r="J5006" t="s">
        <v>133</v>
      </c>
      <c r="K5006" s="5" t="s">
        <v>1321</v>
      </c>
      <c r="N5006" t="s">
        <v>60</v>
      </c>
      <c r="R5006" t="str">
        <f t="shared" si="235"/>
        <v>Herman Virginie</v>
      </c>
      <c r="S5006" s="6" t="b">
        <f t="shared" si="236"/>
        <v>0</v>
      </c>
      <c r="T5006" s="15">
        <f t="shared" si="237"/>
        <v>3288</v>
      </c>
    </row>
    <row r="5007" spans="1:20" x14ac:dyDescent="0.2">
      <c r="A5007">
        <v>7620</v>
      </c>
      <c r="B5007" t="s">
        <v>18</v>
      </c>
      <c r="C5007">
        <v>4285</v>
      </c>
      <c r="D5007" t="s">
        <v>1513</v>
      </c>
      <c r="E5007" t="s">
        <v>7154</v>
      </c>
      <c r="F5007">
        <v>60</v>
      </c>
      <c r="G5007" t="s">
        <v>78</v>
      </c>
      <c r="H5007" t="s">
        <v>21</v>
      </c>
      <c r="I5007" t="s">
        <v>7155</v>
      </c>
      <c r="K5007" s="5" t="s">
        <v>505</v>
      </c>
      <c r="P5007" t="s">
        <v>25</v>
      </c>
      <c r="Q5007" t="s">
        <v>26</v>
      </c>
      <c r="R5007" t="str">
        <f t="shared" si="235"/>
        <v>Herman Josephine ép Mingiot</v>
      </c>
      <c r="S5007" s="6" t="b">
        <f t="shared" si="236"/>
        <v>0</v>
      </c>
      <c r="T5007" s="15">
        <f t="shared" si="237"/>
        <v>3289</v>
      </c>
    </row>
    <row r="5008" spans="1:20" x14ac:dyDescent="0.2">
      <c r="A5008">
        <v>2671</v>
      </c>
      <c r="B5008" t="s">
        <v>18</v>
      </c>
      <c r="C5008">
        <v>671</v>
      </c>
      <c r="D5008" t="s">
        <v>7157</v>
      </c>
      <c r="E5008" t="s">
        <v>7159</v>
      </c>
      <c r="F5008">
        <v>35</v>
      </c>
      <c r="G5008" t="s">
        <v>28</v>
      </c>
      <c r="H5008" t="s">
        <v>21</v>
      </c>
      <c r="I5008" t="s">
        <v>7158</v>
      </c>
      <c r="J5008" t="s">
        <v>23</v>
      </c>
      <c r="K5008" s="5" t="s">
        <v>1141</v>
      </c>
      <c r="P5008" t="s">
        <v>25</v>
      </c>
      <c r="Q5008" t="s">
        <v>26</v>
      </c>
      <c r="R5008" t="str">
        <f t="shared" si="235"/>
        <v>Hermann Charles Willem</v>
      </c>
      <c r="S5008" s="6" t="b">
        <f t="shared" si="236"/>
        <v>0</v>
      </c>
      <c r="T5008" s="15">
        <f t="shared" si="237"/>
        <v>3290</v>
      </c>
    </row>
    <row r="5009" spans="1:20" x14ac:dyDescent="0.2">
      <c r="A5009">
        <v>2717</v>
      </c>
      <c r="B5009" t="s">
        <v>18</v>
      </c>
      <c r="C5009">
        <v>709</v>
      </c>
      <c r="D5009" t="s">
        <v>7157</v>
      </c>
      <c r="E5009" t="s">
        <v>7159</v>
      </c>
      <c r="F5009">
        <v>35</v>
      </c>
      <c r="G5009" t="s">
        <v>28</v>
      </c>
      <c r="H5009" t="s">
        <v>21</v>
      </c>
      <c r="I5009" t="s">
        <v>7158</v>
      </c>
      <c r="J5009" t="s">
        <v>23</v>
      </c>
      <c r="K5009" s="5" t="s">
        <v>428</v>
      </c>
      <c r="O5009" t="s">
        <v>169</v>
      </c>
      <c r="P5009" t="s">
        <v>33</v>
      </c>
      <c r="Q5009" t="s">
        <v>26</v>
      </c>
      <c r="R5009" t="str">
        <f t="shared" si="235"/>
        <v>Hermann Charles Willem</v>
      </c>
      <c r="S5009" s="6" t="b">
        <f t="shared" si="236"/>
        <v>1</v>
      </c>
      <c r="T5009" s="15">
        <f t="shared" si="237"/>
        <v>3290</v>
      </c>
    </row>
    <row r="5010" spans="1:20" x14ac:dyDescent="0.2">
      <c r="A5010">
        <v>2212</v>
      </c>
      <c r="B5010" t="s">
        <v>18</v>
      </c>
      <c r="C5010">
        <v>340</v>
      </c>
      <c r="D5010" t="s">
        <v>7160</v>
      </c>
      <c r="E5010" t="s">
        <v>114</v>
      </c>
      <c r="F5010">
        <v>27</v>
      </c>
      <c r="G5010" t="s">
        <v>28</v>
      </c>
      <c r="H5010" t="s">
        <v>35</v>
      </c>
      <c r="I5010" t="s">
        <v>7164</v>
      </c>
      <c r="J5010" t="s">
        <v>133</v>
      </c>
      <c r="K5010" s="5" t="s">
        <v>1171</v>
      </c>
      <c r="L5010" t="s">
        <v>88</v>
      </c>
      <c r="M5010" t="s">
        <v>7165</v>
      </c>
      <c r="P5010" t="s">
        <v>33</v>
      </c>
      <c r="Q5010" t="s">
        <v>426</v>
      </c>
      <c r="R5010" t="str">
        <f t="shared" si="235"/>
        <v>Hermans Jean Baptiste</v>
      </c>
      <c r="S5010" s="6" t="b">
        <f t="shared" si="236"/>
        <v>0</v>
      </c>
      <c r="T5010" s="15">
        <f t="shared" si="237"/>
        <v>3291</v>
      </c>
    </row>
    <row r="5011" spans="1:20" x14ac:dyDescent="0.2">
      <c r="A5011">
        <v>2247</v>
      </c>
      <c r="B5011" t="s">
        <v>55</v>
      </c>
      <c r="C5011">
        <v>153</v>
      </c>
      <c r="D5011" t="s">
        <v>7160</v>
      </c>
      <c r="E5011" t="s">
        <v>114</v>
      </c>
      <c r="F5011">
        <v>27</v>
      </c>
      <c r="G5011" t="s">
        <v>20</v>
      </c>
      <c r="H5011" t="s">
        <v>72</v>
      </c>
      <c r="I5011" t="s">
        <v>7166</v>
      </c>
      <c r="J5011" t="s">
        <v>133</v>
      </c>
      <c r="K5011" s="5" t="s">
        <v>503</v>
      </c>
      <c r="L5011" t="s">
        <v>7167</v>
      </c>
      <c r="M5011" t="s">
        <v>7168</v>
      </c>
      <c r="R5011" t="str">
        <f t="shared" si="235"/>
        <v>Hermans Jean Baptiste</v>
      </c>
      <c r="S5011" s="6" t="b">
        <f t="shared" si="236"/>
        <v>1</v>
      </c>
      <c r="T5011" s="15">
        <f t="shared" si="237"/>
        <v>3291</v>
      </c>
    </row>
    <row r="5012" spans="1:20" x14ac:dyDescent="0.2">
      <c r="A5012">
        <v>7136</v>
      </c>
      <c r="B5012" t="s">
        <v>18</v>
      </c>
      <c r="C5012">
        <v>3939</v>
      </c>
      <c r="D5012" t="s">
        <v>7160</v>
      </c>
      <c r="E5012" t="s">
        <v>7171</v>
      </c>
      <c r="F5012">
        <v>47</v>
      </c>
      <c r="G5012" t="s">
        <v>78</v>
      </c>
      <c r="H5012" t="s">
        <v>1380</v>
      </c>
      <c r="I5012" t="s">
        <v>1369</v>
      </c>
      <c r="J5012" t="s">
        <v>133</v>
      </c>
      <c r="K5012" s="5" t="s">
        <v>1381</v>
      </c>
      <c r="L5012" t="s">
        <v>7172</v>
      </c>
      <c r="M5012" t="s">
        <v>7173</v>
      </c>
      <c r="P5012" t="s">
        <v>33</v>
      </c>
      <c r="Q5012" t="s">
        <v>233</v>
      </c>
      <c r="R5012" t="str">
        <f t="shared" si="235"/>
        <v>Hermans Pauline</v>
      </c>
      <c r="S5012" s="6" t="b">
        <f t="shared" si="236"/>
        <v>0</v>
      </c>
      <c r="T5012" s="15">
        <f t="shared" si="237"/>
        <v>3292</v>
      </c>
    </row>
    <row r="5013" spans="1:20" x14ac:dyDescent="0.2">
      <c r="A5013">
        <v>9812</v>
      </c>
      <c r="B5013" t="s">
        <v>18</v>
      </c>
      <c r="C5013">
        <v>5811</v>
      </c>
      <c r="D5013" t="s">
        <v>7160</v>
      </c>
      <c r="E5013" t="s">
        <v>7171</v>
      </c>
      <c r="F5013">
        <v>47</v>
      </c>
      <c r="G5013" t="s">
        <v>78</v>
      </c>
      <c r="H5013" t="s">
        <v>642</v>
      </c>
      <c r="I5013" t="s">
        <v>1369</v>
      </c>
      <c r="J5013" t="s">
        <v>133</v>
      </c>
      <c r="K5013" s="5" t="s">
        <v>1674</v>
      </c>
      <c r="L5013" t="s">
        <v>198</v>
      </c>
      <c r="M5013" t="s">
        <v>1340</v>
      </c>
      <c r="P5013" t="s">
        <v>33</v>
      </c>
      <c r="Q5013" t="s">
        <v>233</v>
      </c>
      <c r="R5013" t="str">
        <f t="shared" si="235"/>
        <v>Hermans Pauline</v>
      </c>
      <c r="S5013" s="6" t="b">
        <f t="shared" si="236"/>
        <v>1</v>
      </c>
      <c r="T5013" s="15">
        <f t="shared" si="237"/>
        <v>3292</v>
      </c>
    </row>
    <row r="5014" spans="1:20" x14ac:dyDescent="0.2">
      <c r="A5014">
        <v>10376</v>
      </c>
      <c r="B5014" t="s">
        <v>18</v>
      </c>
      <c r="C5014">
        <v>6243</v>
      </c>
      <c r="D5014" t="s">
        <v>7160</v>
      </c>
      <c r="E5014" t="s">
        <v>7171</v>
      </c>
      <c r="F5014">
        <v>47</v>
      </c>
      <c r="G5014" t="s">
        <v>78</v>
      </c>
      <c r="H5014" t="s">
        <v>642</v>
      </c>
      <c r="I5014" t="s">
        <v>1369</v>
      </c>
      <c r="J5014" t="s">
        <v>133</v>
      </c>
      <c r="K5014" s="5" t="s">
        <v>514</v>
      </c>
      <c r="L5014" t="s">
        <v>198</v>
      </c>
      <c r="M5014" t="s">
        <v>1340</v>
      </c>
      <c r="P5014" t="s">
        <v>33</v>
      </c>
      <c r="Q5014" t="s">
        <v>233</v>
      </c>
      <c r="R5014" t="str">
        <f t="shared" si="235"/>
        <v>Hermans Pauline</v>
      </c>
      <c r="S5014" s="6" t="b">
        <f t="shared" si="236"/>
        <v>1</v>
      </c>
      <c r="T5014" s="15">
        <f t="shared" si="237"/>
        <v>3292</v>
      </c>
    </row>
    <row r="5015" spans="1:20" x14ac:dyDescent="0.2">
      <c r="A5015">
        <v>11054</v>
      </c>
      <c r="B5015" t="s">
        <v>55</v>
      </c>
      <c r="C5015">
        <v>2594</v>
      </c>
      <c r="D5015" t="s">
        <v>7160</v>
      </c>
      <c r="E5015" t="s">
        <v>2558</v>
      </c>
      <c r="F5015">
        <v>44</v>
      </c>
      <c r="G5015" t="s">
        <v>71</v>
      </c>
      <c r="H5015" t="s">
        <v>57</v>
      </c>
      <c r="I5015" t="s">
        <v>7178</v>
      </c>
      <c r="J5015" t="s">
        <v>133</v>
      </c>
      <c r="K5015" s="5" t="s">
        <v>1623</v>
      </c>
      <c r="N5015" t="s">
        <v>60</v>
      </c>
      <c r="R5015" t="str">
        <f t="shared" si="235"/>
        <v>Hermans Virginie</v>
      </c>
      <c r="S5015" s="6" t="b">
        <f t="shared" si="236"/>
        <v>0</v>
      </c>
      <c r="T5015" s="15">
        <f t="shared" si="237"/>
        <v>3293</v>
      </c>
    </row>
    <row r="5016" spans="1:20" x14ac:dyDescent="0.2">
      <c r="A5016">
        <v>9974</v>
      </c>
      <c r="B5016" t="s">
        <v>18</v>
      </c>
      <c r="C5016">
        <v>5948</v>
      </c>
      <c r="D5016" t="s">
        <v>7160</v>
      </c>
      <c r="E5016" t="s">
        <v>7176</v>
      </c>
      <c r="F5016">
        <v>23</v>
      </c>
      <c r="G5016" t="s">
        <v>78</v>
      </c>
      <c r="H5016" t="s">
        <v>642</v>
      </c>
      <c r="I5016" t="s">
        <v>36</v>
      </c>
      <c r="J5016" t="s">
        <v>30</v>
      </c>
      <c r="K5016" s="5" t="s">
        <v>1682</v>
      </c>
      <c r="L5016" t="s">
        <v>126</v>
      </c>
      <c r="M5016" t="s">
        <v>2873</v>
      </c>
      <c r="P5016" t="s">
        <v>33</v>
      </c>
      <c r="Q5016" t="s">
        <v>233</v>
      </c>
      <c r="R5016" t="str">
        <f t="shared" si="235"/>
        <v>Hermans Anne Léopoldine</v>
      </c>
      <c r="S5016" s="6" t="b">
        <f t="shared" si="236"/>
        <v>0</v>
      </c>
      <c r="T5016" s="15">
        <f t="shared" si="237"/>
        <v>3294</v>
      </c>
    </row>
    <row r="5017" spans="1:20" x14ac:dyDescent="0.2">
      <c r="A5017">
        <v>10519</v>
      </c>
      <c r="B5017" t="s">
        <v>18</v>
      </c>
      <c r="C5017">
        <v>6345</v>
      </c>
      <c r="D5017" t="s">
        <v>7160</v>
      </c>
      <c r="E5017" t="s">
        <v>318</v>
      </c>
      <c r="F5017">
        <v>57</v>
      </c>
      <c r="G5017" t="s">
        <v>28</v>
      </c>
      <c r="H5017" t="s">
        <v>91</v>
      </c>
      <c r="I5017" t="s">
        <v>36</v>
      </c>
      <c r="J5017" t="s">
        <v>30</v>
      </c>
      <c r="K5017" s="5" t="s">
        <v>185</v>
      </c>
      <c r="L5017" t="s">
        <v>126</v>
      </c>
      <c r="M5017" t="s">
        <v>7177</v>
      </c>
      <c r="P5017" t="s">
        <v>33</v>
      </c>
      <c r="Q5017" t="s">
        <v>26</v>
      </c>
      <c r="R5017" t="str">
        <f t="shared" si="235"/>
        <v>Hermans Francois</v>
      </c>
      <c r="S5017" s="6" t="b">
        <f t="shared" si="236"/>
        <v>0</v>
      </c>
      <c r="T5017" s="15">
        <f t="shared" si="237"/>
        <v>3295</v>
      </c>
    </row>
    <row r="5018" spans="1:20" x14ac:dyDescent="0.2">
      <c r="A5018">
        <v>1202</v>
      </c>
      <c r="B5018" t="s">
        <v>55</v>
      </c>
      <c r="C5018">
        <v>2766</v>
      </c>
      <c r="D5018" t="s">
        <v>7160</v>
      </c>
      <c r="E5018" t="s">
        <v>7161</v>
      </c>
      <c r="F5018">
        <v>22</v>
      </c>
      <c r="G5018" t="s">
        <v>71</v>
      </c>
      <c r="H5018" t="s">
        <v>128</v>
      </c>
      <c r="I5018" t="s">
        <v>7162</v>
      </c>
      <c r="J5018" t="s">
        <v>1780</v>
      </c>
      <c r="K5018" s="5" t="s">
        <v>559</v>
      </c>
      <c r="L5018" t="s">
        <v>88</v>
      </c>
      <c r="M5018" t="s">
        <v>7163</v>
      </c>
      <c r="R5018" t="str">
        <f t="shared" si="235"/>
        <v>Hermans Dorothé ép Vankerkhoven</v>
      </c>
      <c r="S5018" s="6" t="b">
        <f t="shared" si="236"/>
        <v>0</v>
      </c>
      <c r="T5018" s="15">
        <f t="shared" si="237"/>
        <v>3296</v>
      </c>
    </row>
    <row r="5019" spans="1:20" x14ac:dyDescent="0.2">
      <c r="A5019">
        <v>2142</v>
      </c>
      <c r="B5019" t="s">
        <v>55</v>
      </c>
      <c r="C5019">
        <v>121</v>
      </c>
      <c r="D5019" t="s">
        <v>7160</v>
      </c>
      <c r="E5019" t="s">
        <v>90</v>
      </c>
      <c r="F5019">
        <v>37</v>
      </c>
      <c r="G5019" t="s">
        <v>20</v>
      </c>
      <c r="H5019" t="s">
        <v>57</v>
      </c>
      <c r="I5019" t="s">
        <v>1021</v>
      </c>
      <c r="J5019" t="s">
        <v>107</v>
      </c>
      <c r="K5019" s="5" t="s">
        <v>2141</v>
      </c>
      <c r="N5019" t="s">
        <v>60</v>
      </c>
      <c r="R5019" t="str">
        <f t="shared" si="235"/>
        <v>Hermans Joseph</v>
      </c>
      <c r="S5019" s="6" t="b">
        <f t="shared" si="236"/>
        <v>0</v>
      </c>
      <c r="T5019" s="15">
        <f t="shared" si="237"/>
        <v>3297</v>
      </c>
    </row>
    <row r="5020" spans="1:20" x14ac:dyDescent="0.2">
      <c r="A5020">
        <v>8586</v>
      </c>
      <c r="B5020" t="s">
        <v>18</v>
      </c>
      <c r="C5020">
        <v>4978</v>
      </c>
      <c r="D5020" t="s">
        <v>7160</v>
      </c>
      <c r="E5020" t="s">
        <v>7174</v>
      </c>
      <c r="F5020">
        <v>40</v>
      </c>
      <c r="G5020" t="s">
        <v>28</v>
      </c>
      <c r="H5020" t="s">
        <v>124</v>
      </c>
      <c r="I5020" t="s">
        <v>156</v>
      </c>
      <c r="J5020" t="s">
        <v>157</v>
      </c>
      <c r="K5020" s="5" t="s">
        <v>1085</v>
      </c>
      <c r="L5020" t="s">
        <v>38</v>
      </c>
      <c r="M5020" t="s">
        <v>7175</v>
      </c>
      <c r="P5020" t="s">
        <v>33</v>
      </c>
      <c r="Q5020" t="s">
        <v>26</v>
      </c>
      <c r="R5020" t="str">
        <f t="shared" si="235"/>
        <v>Hermans Pierre Corneille Edouard</v>
      </c>
      <c r="S5020" s="6" t="b">
        <f t="shared" si="236"/>
        <v>0</v>
      </c>
      <c r="T5020" s="15">
        <f t="shared" si="237"/>
        <v>3298</v>
      </c>
    </row>
    <row r="5021" spans="1:20" x14ac:dyDescent="0.2">
      <c r="A5021">
        <v>7073</v>
      </c>
      <c r="B5021" t="s">
        <v>18</v>
      </c>
      <c r="C5021">
        <v>3897</v>
      </c>
      <c r="D5021" t="s">
        <v>7160</v>
      </c>
      <c r="E5021" t="s">
        <v>90</v>
      </c>
      <c r="F5021">
        <v>37</v>
      </c>
      <c r="G5021" t="s">
        <v>28</v>
      </c>
      <c r="H5021" t="s">
        <v>124</v>
      </c>
      <c r="I5021" t="s">
        <v>7169</v>
      </c>
      <c r="K5021" s="5" t="s">
        <v>322</v>
      </c>
      <c r="L5021" t="s">
        <v>515</v>
      </c>
      <c r="M5021" t="s">
        <v>7170</v>
      </c>
      <c r="N5021" t="s">
        <v>252</v>
      </c>
      <c r="P5021" t="s">
        <v>33</v>
      </c>
      <c r="Q5021" t="s">
        <v>26</v>
      </c>
      <c r="R5021" t="str">
        <f t="shared" si="235"/>
        <v>Hermans Joseph</v>
      </c>
      <c r="S5021" s="6" t="b">
        <f t="shared" si="236"/>
        <v>0</v>
      </c>
      <c r="T5021" s="15">
        <f t="shared" si="237"/>
        <v>3299</v>
      </c>
    </row>
    <row r="5022" spans="1:20" x14ac:dyDescent="0.2">
      <c r="A5022">
        <v>4102</v>
      </c>
      <c r="B5022" t="s">
        <v>18</v>
      </c>
      <c r="C5022">
        <v>1768</v>
      </c>
      <c r="D5022" t="s">
        <v>7179</v>
      </c>
      <c r="E5022" t="s">
        <v>86</v>
      </c>
      <c r="F5022">
        <v>23</v>
      </c>
      <c r="G5022" t="s">
        <v>28</v>
      </c>
      <c r="H5022" t="s">
        <v>21</v>
      </c>
      <c r="I5022" t="s">
        <v>3101</v>
      </c>
      <c r="J5022" t="s">
        <v>133</v>
      </c>
      <c r="K5022" s="5" t="s">
        <v>148</v>
      </c>
      <c r="O5022" t="s">
        <v>3101</v>
      </c>
      <c r="P5022" t="s">
        <v>33</v>
      </c>
      <c r="Q5022" t="s">
        <v>26</v>
      </c>
      <c r="R5022" t="str">
        <f t="shared" si="235"/>
        <v>Hermans  Henri</v>
      </c>
      <c r="S5022" s="6" t="b">
        <f t="shared" si="236"/>
        <v>0</v>
      </c>
      <c r="T5022" s="15">
        <f t="shared" si="237"/>
        <v>3300</v>
      </c>
    </row>
    <row r="5023" spans="1:20" x14ac:dyDescent="0.2">
      <c r="A5023">
        <v>4528</v>
      </c>
      <c r="B5023" t="s">
        <v>18</v>
      </c>
      <c r="C5023">
        <v>2077</v>
      </c>
      <c r="D5023" t="s">
        <v>7179</v>
      </c>
      <c r="E5023" t="s">
        <v>7171</v>
      </c>
      <c r="F5023">
        <v>47</v>
      </c>
      <c r="G5023" t="s">
        <v>78</v>
      </c>
      <c r="H5023" t="s">
        <v>7182</v>
      </c>
      <c r="I5023" t="s">
        <v>1369</v>
      </c>
      <c r="J5023" t="s">
        <v>133</v>
      </c>
      <c r="K5023" s="5" t="s">
        <v>629</v>
      </c>
      <c r="L5023" t="s">
        <v>7172</v>
      </c>
      <c r="M5023" t="s">
        <v>7183</v>
      </c>
      <c r="P5023" t="s">
        <v>33</v>
      </c>
      <c r="Q5023" t="s">
        <v>233</v>
      </c>
      <c r="R5023" t="str">
        <f t="shared" si="235"/>
        <v>Hermans  Pauline</v>
      </c>
      <c r="S5023" s="6" t="b">
        <f t="shared" si="236"/>
        <v>0</v>
      </c>
      <c r="T5023" s="15">
        <f t="shared" si="237"/>
        <v>3301</v>
      </c>
    </row>
    <row r="5024" spans="1:20" x14ac:dyDescent="0.2">
      <c r="A5024">
        <v>5512</v>
      </c>
      <c r="B5024" t="s">
        <v>18</v>
      </c>
      <c r="C5024">
        <v>2784</v>
      </c>
      <c r="D5024" t="s">
        <v>7179</v>
      </c>
      <c r="E5024" t="s">
        <v>292</v>
      </c>
      <c r="F5024">
        <v>33</v>
      </c>
      <c r="G5024" t="s">
        <v>28</v>
      </c>
      <c r="H5024" t="s">
        <v>35</v>
      </c>
      <c r="I5024" t="s">
        <v>7184</v>
      </c>
      <c r="J5024" t="s">
        <v>23</v>
      </c>
      <c r="K5024" s="5" t="s">
        <v>991</v>
      </c>
      <c r="L5024" t="s">
        <v>275</v>
      </c>
      <c r="M5024" t="s">
        <v>7185</v>
      </c>
      <c r="P5024" t="s">
        <v>33</v>
      </c>
      <c r="Q5024" t="s">
        <v>26</v>
      </c>
      <c r="R5024" t="str">
        <f t="shared" si="235"/>
        <v>Hermans  Nicolas</v>
      </c>
      <c r="S5024" s="6" t="b">
        <f t="shared" si="236"/>
        <v>0</v>
      </c>
      <c r="T5024" s="15">
        <f t="shared" si="237"/>
        <v>3302</v>
      </c>
    </row>
    <row r="5025" spans="1:20" x14ac:dyDescent="0.2">
      <c r="A5025">
        <v>4174</v>
      </c>
      <c r="B5025" t="s">
        <v>18</v>
      </c>
      <c r="C5025">
        <v>1829</v>
      </c>
      <c r="D5025" t="s">
        <v>7179</v>
      </c>
      <c r="E5025" t="s">
        <v>7180</v>
      </c>
      <c r="F5025">
        <v>40</v>
      </c>
      <c r="G5025" t="s">
        <v>78</v>
      </c>
      <c r="H5025" t="s">
        <v>35</v>
      </c>
      <c r="I5025" t="s">
        <v>374</v>
      </c>
      <c r="J5025" t="s">
        <v>66</v>
      </c>
      <c r="K5025" s="5" t="s">
        <v>1770</v>
      </c>
      <c r="L5025" t="s">
        <v>222</v>
      </c>
      <c r="M5025" t="s">
        <v>7181</v>
      </c>
      <c r="P5025" t="s">
        <v>33</v>
      </c>
      <c r="Q5025" t="s">
        <v>26</v>
      </c>
      <c r="R5025" t="str">
        <f t="shared" si="235"/>
        <v>Hermans  Lucie (veuve Dochx)</v>
      </c>
      <c r="S5025" s="6" t="b">
        <f t="shared" si="236"/>
        <v>0</v>
      </c>
      <c r="T5025" s="15">
        <f t="shared" si="237"/>
        <v>3303</v>
      </c>
    </row>
    <row r="5026" spans="1:20" x14ac:dyDescent="0.2">
      <c r="A5026">
        <v>469</v>
      </c>
      <c r="B5026" t="s">
        <v>18</v>
      </c>
      <c r="C5026">
        <v>5447</v>
      </c>
      <c r="D5026" t="s">
        <v>7186</v>
      </c>
      <c r="E5026" t="s">
        <v>86</v>
      </c>
      <c r="F5026">
        <v>23</v>
      </c>
      <c r="G5026" t="s">
        <v>20</v>
      </c>
      <c r="H5026" t="s">
        <v>21</v>
      </c>
      <c r="I5026" t="s">
        <v>7187</v>
      </c>
      <c r="J5026" t="s">
        <v>813</v>
      </c>
      <c r="K5026" s="5" t="s">
        <v>189</v>
      </c>
      <c r="P5026" t="s">
        <v>25</v>
      </c>
      <c r="Q5026" t="s">
        <v>26</v>
      </c>
      <c r="R5026" t="str">
        <f t="shared" si="235"/>
        <v>Hermanski Henri</v>
      </c>
      <c r="S5026" s="6" t="b">
        <f t="shared" si="236"/>
        <v>0</v>
      </c>
      <c r="T5026" s="15">
        <f t="shared" si="237"/>
        <v>3304</v>
      </c>
    </row>
    <row r="5027" spans="1:20" x14ac:dyDescent="0.2">
      <c r="A5027">
        <v>4669</v>
      </c>
      <c r="B5027" t="s">
        <v>18</v>
      </c>
      <c r="C5027">
        <v>2182</v>
      </c>
      <c r="D5027" t="s">
        <v>7188</v>
      </c>
      <c r="E5027" t="s">
        <v>1848</v>
      </c>
      <c r="F5027">
        <v>32</v>
      </c>
      <c r="G5027" t="s">
        <v>78</v>
      </c>
      <c r="H5027" t="s">
        <v>35</v>
      </c>
      <c r="I5027" t="s">
        <v>7189</v>
      </c>
      <c r="J5027" t="s">
        <v>23</v>
      </c>
      <c r="K5027" s="5" t="s">
        <v>453</v>
      </c>
      <c r="L5027" t="s">
        <v>112</v>
      </c>
      <c r="M5027" t="s">
        <v>7190</v>
      </c>
      <c r="P5027" t="s">
        <v>33</v>
      </c>
      <c r="R5027" t="str">
        <f t="shared" si="235"/>
        <v>Hermes Louise</v>
      </c>
      <c r="S5027" s="6" t="b">
        <f t="shared" si="236"/>
        <v>0</v>
      </c>
      <c r="T5027" s="15">
        <f t="shared" si="237"/>
        <v>3305</v>
      </c>
    </row>
    <row r="5028" spans="1:20" x14ac:dyDescent="0.2">
      <c r="A5028">
        <v>4698</v>
      </c>
      <c r="B5028" t="s">
        <v>55</v>
      </c>
      <c r="C5028">
        <v>769</v>
      </c>
      <c r="D5028" t="s">
        <v>7188</v>
      </c>
      <c r="E5028" t="s">
        <v>1848</v>
      </c>
      <c r="F5028">
        <v>32</v>
      </c>
      <c r="G5028" t="s">
        <v>71</v>
      </c>
      <c r="H5028" t="s">
        <v>414</v>
      </c>
      <c r="I5028" t="s">
        <v>7191</v>
      </c>
      <c r="J5028" t="s">
        <v>23</v>
      </c>
      <c r="K5028" s="5" t="s">
        <v>455</v>
      </c>
      <c r="N5028" t="s">
        <v>60</v>
      </c>
      <c r="R5028" t="str">
        <f t="shared" si="235"/>
        <v>Hermes Louise</v>
      </c>
      <c r="S5028" s="6" t="b">
        <f t="shared" si="236"/>
        <v>1</v>
      </c>
      <c r="T5028" s="15">
        <f t="shared" si="237"/>
        <v>3305</v>
      </c>
    </row>
    <row r="5029" spans="1:20" x14ac:dyDescent="0.2">
      <c r="A5029">
        <v>1605</v>
      </c>
      <c r="B5029" t="s">
        <v>18</v>
      </c>
      <c r="C5029">
        <v>6219</v>
      </c>
      <c r="D5029" t="s">
        <v>7192</v>
      </c>
      <c r="E5029" t="s">
        <v>1722</v>
      </c>
      <c r="F5029">
        <v>29</v>
      </c>
      <c r="G5029" t="s">
        <v>20</v>
      </c>
      <c r="H5029" t="s">
        <v>35</v>
      </c>
      <c r="I5029" t="s">
        <v>7194</v>
      </c>
      <c r="J5029" t="s">
        <v>133</v>
      </c>
      <c r="K5029" s="5" t="s">
        <v>539</v>
      </c>
      <c r="L5029" t="s">
        <v>7195</v>
      </c>
      <c r="M5029" t="s">
        <v>7196</v>
      </c>
      <c r="P5029" t="s">
        <v>33</v>
      </c>
      <c r="Q5029" t="s">
        <v>26</v>
      </c>
      <c r="R5029" t="str">
        <f t="shared" si="235"/>
        <v>Hernalsteen Felix</v>
      </c>
      <c r="S5029" s="6" t="b">
        <f t="shared" si="236"/>
        <v>0</v>
      </c>
      <c r="T5029" s="15">
        <f t="shared" si="237"/>
        <v>3306</v>
      </c>
    </row>
    <row r="5030" spans="1:20" x14ac:dyDescent="0.2">
      <c r="A5030">
        <v>2029</v>
      </c>
      <c r="B5030" t="s">
        <v>18</v>
      </c>
      <c r="C5030">
        <v>211</v>
      </c>
      <c r="D5030" t="s">
        <v>7192</v>
      </c>
      <c r="E5030" t="s">
        <v>1722</v>
      </c>
      <c r="F5030">
        <v>29</v>
      </c>
      <c r="G5030" t="s">
        <v>28</v>
      </c>
      <c r="H5030" t="s">
        <v>21</v>
      </c>
      <c r="I5030" t="s">
        <v>1106</v>
      </c>
      <c r="J5030" t="s">
        <v>133</v>
      </c>
      <c r="K5030" s="5" t="s">
        <v>795</v>
      </c>
      <c r="O5030" t="s">
        <v>1106</v>
      </c>
      <c r="P5030" t="s">
        <v>33</v>
      </c>
      <c r="Q5030" t="s">
        <v>26</v>
      </c>
      <c r="R5030" t="str">
        <f t="shared" si="235"/>
        <v>Hernalsteen Felix</v>
      </c>
      <c r="S5030" s="6" t="b">
        <f t="shared" si="236"/>
        <v>1</v>
      </c>
      <c r="T5030" s="15">
        <f t="shared" si="237"/>
        <v>3306</v>
      </c>
    </row>
    <row r="5031" spans="1:20" x14ac:dyDescent="0.2">
      <c r="A5031">
        <v>2120</v>
      </c>
      <c r="B5031" t="s">
        <v>18</v>
      </c>
      <c r="C5031">
        <v>275</v>
      </c>
      <c r="D5031" t="s">
        <v>7192</v>
      </c>
      <c r="E5031" t="s">
        <v>1722</v>
      </c>
      <c r="F5031">
        <v>29</v>
      </c>
      <c r="G5031" t="s">
        <v>28</v>
      </c>
      <c r="H5031" t="s">
        <v>21</v>
      </c>
      <c r="I5031" t="s">
        <v>1106</v>
      </c>
      <c r="J5031" t="s">
        <v>133</v>
      </c>
      <c r="K5031" s="5" t="s">
        <v>2141</v>
      </c>
      <c r="O5031" t="s">
        <v>1106</v>
      </c>
      <c r="P5031" t="s">
        <v>33</v>
      </c>
      <c r="Q5031" t="s">
        <v>26</v>
      </c>
      <c r="R5031" t="str">
        <f t="shared" si="235"/>
        <v>Hernalsteen Felix</v>
      </c>
      <c r="S5031" s="6" t="b">
        <f t="shared" si="236"/>
        <v>1</v>
      </c>
      <c r="T5031" s="15">
        <f t="shared" si="237"/>
        <v>3306</v>
      </c>
    </row>
    <row r="5032" spans="1:20" x14ac:dyDescent="0.2">
      <c r="A5032">
        <v>2175</v>
      </c>
      <c r="B5032" t="s">
        <v>18</v>
      </c>
      <c r="C5032">
        <v>313</v>
      </c>
      <c r="D5032" t="s">
        <v>7192</v>
      </c>
      <c r="E5032" t="s">
        <v>1722</v>
      </c>
      <c r="F5032">
        <v>29</v>
      </c>
      <c r="G5032" t="s">
        <v>28</v>
      </c>
      <c r="H5032" t="s">
        <v>21</v>
      </c>
      <c r="I5032" t="s">
        <v>1106</v>
      </c>
      <c r="J5032" t="s">
        <v>133</v>
      </c>
      <c r="K5032" s="5" t="s">
        <v>1754</v>
      </c>
      <c r="P5032" t="s">
        <v>25</v>
      </c>
      <c r="Q5032" t="s">
        <v>26</v>
      </c>
      <c r="R5032" t="str">
        <f t="shared" si="235"/>
        <v>Hernalsteen Felix</v>
      </c>
      <c r="S5032" s="6" t="b">
        <f t="shared" si="236"/>
        <v>1</v>
      </c>
      <c r="T5032" s="15">
        <f t="shared" si="237"/>
        <v>3306</v>
      </c>
    </row>
    <row r="5033" spans="1:20" x14ac:dyDescent="0.2">
      <c r="A5033">
        <v>2351</v>
      </c>
      <c r="B5033" t="s">
        <v>18</v>
      </c>
      <c r="C5033">
        <v>446</v>
      </c>
      <c r="D5033" t="s">
        <v>7192</v>
      </c>
      <c r="E5033" t="s">
        <v>49</v>
      </c>
      <c r="F5033">
        <v>20</v>
      </c>
      <c r="G5033" t="s">
        <v>28</v>
      </c>
      <c r="H5033" t="s">
        <v>35</v>
      </c>
      <c r="I5033" t="s">
        <v>1378</v>
      </c>
      <c r="J5033" t="s">
        <v>133</v>
      </c>
      <c r="K5033" s="5" t="s">
        <v>2044</v>
      </c>
      <c r="L5033" t="s">
        <v>88</v>
      </c>
      <c r="M5033" t="s">
        <v>7197</v>
      </c>
      <c r="P5033" t="s">
        <v>33</v>
      </c>
      <c r="Q5033" t="s">
        <v>26</v>
      </c>
      <c r="R5033" t="str">
        <f t="shared" si="235"/>
        <v>Hernalsteen Guillaume</v>
      </c>
      <c r="S5033" s="6" t="b">
        <f t="shared" si="236"/>
        <v>0</v>
      </c>
      <c r="T5033" s="15">
        <f t="shared" si="237"/>
        <v>3307</v>
      </c>
    </row>
    <row r="5034" spans="1:20" x14ac:dyDescent="0.2">
      <c r="A5034">
        <v>1441</v>
      </c>
      <c r="B5034" t="s">
        <v>18</v>
      </c>
      <c r="C5034">
        <v>6105</v>
      </c>
      <c r="D5034" t="s">
        <v>7192</v>
      </c>
      <c r="E5034" t="s">
        <v>195</v>
      </c>
      <c r="F5034">
        <v>23</v>
      </c>
      <c r="G5034" t="s">
        <v>20</v>
      </c>
      <c r="H5034" t="s">
        <v>35</v>
      </c>
      <c r="I5034" t="s">
        <v>36</v>
      </c>
      <c r="J5034" t="s">
        <v>30</v>
      </c>
      <c r="K5034" s="5" t="s">
        <v>1207</v>
      </c>
      <c r="L5034" t="s">
        <v>222</v>
      </c>
      <c r="M5034" t="s">
        <v>7193</v>
      </c>
      <c r="P5034" t="s">
        <v>33</v>
      </c>
      <c r="Q5034" t="s">
        <v>26</v>
      </c>
      <c r="R5034" t="str">
        <f t="shared" si="235"/>
        <v>Hernalsteen Charles</v>
      </c>
      <c r="S5034" s="6" t="b">
        <f t="shared" si="236"/>
        <v>0</v>
      </c>
      <c r="T5034" s="15">
        <f t="shared" si="237"/>
        <v>3308</v>
      </c>
    </row>
    <row r="5035" spans="1:20" x14ac:dyDescent="0.2">
      <c r="A5035">
        <v>4720</v>
      </c>
      <c r="B5035" t="s">
        <v>18</v>
      </c>
      <c r="C5035">
        <v>2219</v>
      </c>
      <c r="D5035" t="s">
        <v>7192</v>
      </c>
      <c r="E5035" t="s">
        <v>195</v>
      </c>
      <c r="F5035">
        <v>23</v>
      </c>
      <c r="G5035" t="s">
        <v>28</v>
      </c>
      <c r="H5035" t="s">
        <v>35</v>
      </c>
      <c r="I5035" t="s">
        <v>36</v>
      </c>
      <c r="J5035" t="s">
        <v>30</v>
      </c>
      <c r="K5035" s="5" t="s">
        <v>1003</v>
      </c>
      <c r="L5035" t="s">
        <v>257</v>
      </c>
      <c r="M5035" t="s">
        <v>7198</v>
      </c>
      <c r="P5035" t="s">
        <v>33</v>
      </c>
      <c r="Q5035" t="s">
        <v>26</v>
      </c>
      <c r="R5035" t="str">
        <f t="shared" si="235"/>
        <v>Hernalsteen Charles</v>
      </c>
      <c r="S5035" s="6" t="b">
        <f t="shared" si="236"/>
        <v>1</v>
      </c>
      <c r="T5035" s="15">
        <f t="shared" si="237"/>
        <v>3308</v>
      </c>
    </row>
    <row r="5036" spans="1:20" x14ac:dyDescent="0.2">
      <c r="A5036">
        <v>7429</v>
      </c>
      <c r="B5036" t="s">
        <v>18</v>
      </c>
      <c r="C5036">
        <v>4146</v>
      </c>
      <c r="D5036" t="s">
        <v>7192</v>
      </c>
      <c r="E5036" t="s">
        <v>195</v>
      </c>
      <c r="F5036">
        <v>23</v>
      </c>
      <c r="G5036" t="s">
        <v>28</v>
      </c>
      <c r="H5036" t="s">
        <v>124</v>
      </c>
      <c r="I5036" t="s">
        <v>36</v>
      </c>
      <c r="J5036" t="s">
        <v>30</v>
      </c>
      <c r="K5036" s="5" t="s">
        <v>74</v>
      </c>
      <c r="L5036" t="s">
        <v>222</v>
      </c>
      <c r="M5036" t="s">
        <v>7199</v>
      </c>
      <c r="P5036" t="s">
        <v>33</v>
      </c>
      <c r="Q5036" t="s">
        <v>26</v>
      </c>
      <c r="R5036" t="str">
        <f t="shared" si="235"/>
        <v>Hernalsteen Charles</v>
      </c>
      <c r="S5036" s="6" t="b">
        <f t="shared" si="236"/>
        <v>1</v>
      </c>
      <c r="T5036" s="15">
        <f t="shared" si="237"/>
        <v>3308</v>
      </c>
    </row>
    <row r="5037" spans="1:20" x14ac:dyDescent="0.2">
      <c r="A5037">
        <v>7483</v>
      </c>
      <c r="B5037" t="s">
        <v>18</v>
      </c>
      <c r="C5037">
        <v>4178</v>
      </c>
      <c r="D5037" t="s">
        <v>7192</v>
      </c>
      <c r="E5037" t="s">
        <v>195</v>
      </c>
      <c r="F5037">
        <v>23</v>
      </c>
      <c r="G5037" t="s">
        <v>28</v>
      </c>
      <c r="H5037" t="s">
        <v>124</v>
      </c>
      <c r="I5037" t="s">
        <v>36</v>
      </c>
      <c r="J5037" t="s">
        <v>30</v>
      </c>
      <c r="K5037" s="5" t="s">
        <v>744</v>
      </c>
      <c r="L5037" t="s">
        <v>222</v>
      </c>
      <c r="M5037" t="s">
        <v>7199</v>
      </c>
      <c r="P5037" t="s">
        <v>33</v>
      </c>
      <c r="Q5037" t="s">
        <v>26</v>
      </c>
      <c r="R5037" t="str">
        <f t="shared" si="235"/>
        <v>Hernalsteen Charles</v>
      </c>
      <c r="S5037" s="6" t="b">
        <f t="shared" si="236"/>
        <v>1</v>
      </c>
      <c r="T5037" s="15">
        <f t="shared" si="237"/>
        <v>3308</v>
      </c>
    </row>
    <row r="5038" spans="1:20" x14ac:dyDescent="0.2">
      <c r="A5038">
        <v>8830</v>
      </c>
      <c r="B5038" t="s">
        <v>18</v>
      </c>
      <c r="C5038">
        <v>5134</v>
      </c>
      <c r="D5038" t="s">
        <v>7192</v>
      </c>
      <c r="E5038" t="s">
        <v>195</v>
      </c>
      <c r="F5038">
        <v>23</v>
      </c>
      <c r="G5038" t="s">
        <v>28</v>
      </c>
      <c r="H5038" t="s">
        <v>124</v>
      </c>
      <c r="I5038" t="s">
        <v>36</v>
      </c>
      <c r="J5038" t="s">
        <v>30</v>
      </c>
      <c r="K5038" s="5" t="s">
        <v>282</v>
      </c>
      <c r="L5038" t="s">
        <v>222</v>
      </c>
      <c r="M5038" t="s">
        <v>7199</v>
      </c>
      <c r="P5038" t="s">
        <v>33</v>
      </c>
      <c r="Q5038" t="s">
        <v>26</v>
      </c>
      <c r="R5038" t="str">
        <f t="shared" si="235"/>
        <v>Hernalsteen Charles</v>
      </c>
      <c r="S5038" s="6" t="b">
        <f t="shared" si="236"/>
        <v>1</v>
      </c>
      <c r="T5038" s="15">
        <f t="shared" si="237"/>
        <v>3308</v>
      </c>
    </row>
    <row r="5039" spans="1:20" ht="16" x14ac:dyDescent="0.2">
      <c r="A5039">
        <v>5929</v>
      </c>
      <c r="B5039" t="s">
        <v>18</v>
      </c>
      <c r="C5039">
        <v>3097</v>
      </c>
      <c r="D5039" t="s">
        <v>7192</v>
      </c>
      <c r="E5039" t="s">
        <v>1848</v>
      </c>
      <c r="F5039">
        <v>34</v>
      </c>
      <c r="G5039" t="s">
        <v>78</v>
      </c>
      <c r="H5039" s="7" t="s">
        <v>1288</v>
      </c>
      <c r="I5039" t="s">
        <v>220</v>
      </c>
      <c r="J5039" t="s">
        <v>30</v>
      </c>
      <c r="K5039" s="5" t="s">
        <v>1244</v>
      </c>
      <c r="L5039" t="s">
        <v>257</v>
      </c>
      <c r="M5039" t="s">
        <v>5872</v>
      </c>
      <c r="P5039" t="s">
        <v>33</v>
      </c>
      <c r="Q5039" t="s">
        <v>233</v>
      </c>
      <c r="R5039" t="str">
        <f t="shared" si="235"/>
        <v>Hernalsteen Louise</v>
      </c>
      <c r="S5039" s="6" t="b">
        <f t="shared" si="236"/>
        <v>0</v>
      </c>
      <c r="T5039" s="15">
        <f t="shared" si="237"/>
        <v>3309</v>
      </c>
    </row>
    <row r="5040" spans="1:20" x14ac:dyDescent="0.2">
      <c r="A5040">
        <v>5204</v>
      </c>
      <c r="B5040" t="s">
        <v>18</v>
      </c>
      <c r="C5040">
        <v>2576</v>
      </c>
      <c r="D5040" t="s">
        <v>7192</v>
      </c>
      <c r="E5040" t="s">
        <v>1848</v>
      </c>
      <c r="F5040">
        <v>34</v>
      </c>
      <c r="G5040" t="s">
        <v>78</v>
      </c>
      <c r="H5040" t="s">
        <v>229</v>
      </c>
      <c r="I5040" t="s">
        <v>220</v>
      </c>
      <c r="J5040" t="s">
        <v>30</v>
      </c>
      <c r="K5040" s="5" t="s">
        <v>571</v>
      </c>
      <c r="L5040" t="s">
        <v>257</v>
      </c>
      <c r="M5040" t="s">
        <v>5872</v>
      </c>
      <c r="P5040" t="s">
        <v>33</v>
      </c>
      <c r="Q5040" t="s">
        <v>233</v>
      </c>
      <c r="R5040" t="str">
        <f t="shared" si="235"/>
        <v>Hernalsteen Louise</v>
      </c>
      <c r="S5040" s="6" t="b">
        <f t="shared" si="236"/>
        <v>1</v>
      </c>
      <c r="T5040" s="15">
        <f t="shared" si="237"/>
        <v>3309</v>
      </c>
    </row>
    <row r="5041" spans="1:20" x14ac:dyDescent="0.2">
      <c r="A5041">
        <v>1912</v>
      </c>
      <c r="B5041" t="s">
        <v>55</v>
      </c>
      <c r="C5041">
        <v>36</v>
      </c>
      <c r="D5041" t="s">
        <v>7192</v>
      </c>
      <c r="E5041" t="s">
        <v>19</v>
      </c>
      <c r="F5041">
        <v>27</v>
      </c>
      <c r="G5041" t="s">
        <v>20</v>
      </c>
      <c r="H5041" t="s">
        <v>57</v>
      </c>
      <c r="I5041" t="s">
        <v>220</v>
      </c>
      <c r="J5041" t="s">
        <v>30</v>
      </c>
      <c r="K5041" s="5" t="s">
        <v>892</v>
      </c>
      <c r="N5041" t="s">
        <v>60</v>
      </c>
      <c r="R5041" t="str">
        <f t="shared" si="235"/>
        <v>Hernalsteen Pierre</v>
      </c>
      <c r="S5041" s="6" t="b">
        <f t="shared" si="236"/>
        <v>0</v>
      </c>
      <c r="T5041" s="15">
        <f t="shared" si="237"/>
        <v>3310</v>
      </c>
    </row>
    <row r="5042" spans="1:20" x14ac:dyDescent="0.2">
      <c r="A5042">
        <v>3226</v>
      </c>
      <c r="B5042" t="s">
        <v>18</v>
      </c>
      <c r="C5042">
        <v>1106</v>
      </c>
      <c r="D5042" t="s">
        <v>6878</v>
      </c>
      <c r="E5042" t="s">
        <v>219</v>
      </c>
      <c r="F5042">
        <v>21</v>
      </c>
      <c r="G5042" t="s">
        <v>28</v>
      </c>
      <c r="H5042" t="s">
        <v>21</v>
      </c>
      <c r="I5042" t="s">
        <v>36</v>
      </c>
      <c r="J5042" t="s">
        <v>30</v>
      </c>
      <c r="K5042" s="5" t="s">
        <v>618</v>
      </c>
      <c r="O5042" t="s">
        <v>115</v>
      </c>
      <c r="P5042" t="s">
        <v>33</v>
      </c>
      <c r="Q5042" t="s">
        <v>1185</v>
      </c>
      <c r="R5042" t="str">
        <f t="shared" si="235"/>
        <v>Héro Emile</v>
      </c>
      <c r="S5042" s="6" t="b">
        <f t="shared" si="236"/>
        <v>0</v>
      </c>
      <c r="T5042" s="15">
        <f t="shared" si="237"/>
        <v>3311</v>
      </c>
    </row>
    <row r="5043" spans="1:20" x14ac:dyDescent="0.2">
      <c r="A5043">
        <v>7751</v>
      </c>
      <c r="B5043" t="s">
        <v>18</v>
      </c>
      <c r="C5043">
        <v>4376</v>
      </c>
      <c r="D5043" t="s">
        <v>6878</v>
      </c>
      <c r="E5043" t="s">
        <v>219</v>
      </c>
      <c r="F5043">
        <v>21</v>
      </c>
      <c r="G5043" t="s">
        <v>28</v>
      </c>
      <c r="H5043" t="s">
        <v>21</v>
      </c>
      <c r="I5043" t="s">
        <v>36</v>
      </c>
      <c r="J5043" t="s">
        <v>30</v>
      </c>
      <c r="K5043" s="5" t="s">
        <v>152</v>
      </c>
      <c r="P5043" t="s">
        <v>25</v>
      </c>
      <c r="Q5043" t="s">
        <v>26</v>
      </c>
      <c r="R5043" t="str">
        <f t="shared" si="235"/>
        <v>Héro Emile</v>
      </c>
      <c r="S5043" s="6" t="b">
        <f t="shared" si="236"/>
        <v>1</v>
      </c>
      <c r="T5043" s="15">
        <f t="shared" si="237"/>
        <v>3311</v>
      </c>
    </row>
    <row r="5044" spans="1:20" x14ac:dyDescent="0.2">
      <c r="A5044">
        <v>2123</v>
      </c>
      <c r="B5044" t="s">
        <v>18</v>
      </c>
      <c r="C5044">
        <v>278</v>
      </c>
      <c r="D5044" t="s">
        <v>7200</v>
      </c>
      <c r="E5044" t="s">
        <v>1544</v>
      </c>
      <c r="F5044">
        <v>53</v>
      </c>
      <c r="G5044" t="s">
        <v>28</v>
      </c>
      <c r="H5044" t="s">
        <v>21</v>
      </c>
      <c r="I5044" t="s">
        <v>3226</v>
      </c>
      <c r="J5044" t="s">
        <v>133</v>
      </c>
      <c r="K5044" s="5" t="s">
        <v>2141</v>
      </c>
      <c r="N5044" t="s">
        <v>7201</v>
      </c>
      <c r="P5044" t="s">
        <v>33</v>
      </c>
      <c r="R5044" t="str">
        <f t="shared" si="235"/>
        <v>Herpain Casimir Joseph Ghislain</v>
      </c>
      <c r="S5044" s="6" t="b">
        <f t="shared" si="236"/>
        <v>0</v>
      </c>
      <c r="T5044" s="15">
        <f t="shared" si="237"/>
        <v>3312</v>
      </c>
    </row>
    <row r="5045" spans="1:20" x14ac:dyDescent="0.2">
      <c r="A5045">
        <v>9701</v>
      </c>
      <c r="B5045" t="s">
        <v>55</v>
      </c>
      <c r="C5045">
        <v>2243</v>
      </c>
      <c r="D5045" t="s">
        <v>7202</v>
      </c>
      <c r="E5045" t="s">
        <v>19</v>
      </c>
      <c r="F5045">
        <v>54</v>
      </c>
      <c r="G5045" t="s">
        <v>20</v>
      </c>
      <c r="H5045" t="s">
        <v>57</v>
      </c>
      <c r="I5045" t="s">
        <v>36</v>
      </c>
      <c r="J5045" t="s">
        <v>30</v>
      </c>
      <c r="K5045" s="5" t="s">
        <v>290</v>
      </c>
      <c r="N5045" t="s">
        <v>60</v>
      </c>
      <c r="R5045" t="str">
        <f t="shared" si="235"/>
        <v>Herpener Pierre</v>
      </c>
      <c r="S5045" s="6" t="b">
        <f t="shared" si="236"/>
        <v>0</v>
      </c>
      <c r="T5045" s="15">
        <f t="shared" si="237"/>
        <v>3313</v>
      </c>
    </row>
    <row r="5046" spans="1:20" x14ac:dyDescent="0.2">
      <c r="A5046">
        <v>6990</v>
      </c>
      <c r="B5046" t="s">
        <v>18</v>
      </c>
      <c r="C5046">
        <v>3828</v>
      </c>
      <c r="D5046" t="s">
        <v>7203</v>
      </c>
      <c r="E5046" t="s">
        <v>7204</v>
      </c>
      <c r="F5046">
        <v>22</v>
      </c>
      <c r="G5046" t="s">
        <v>78</v>
      </c>
      <c r="H5046" t="s">
        <v>1288</v>
      </c>
      <c r="I5046" t="s">
        <v>7207</v>
      </c>
      <c r="J5046" t="s">
        <v>133</v>
      </c>
      <c r="K5046" s="5" t="s">
        <v>59</v>
      </c>
      <c r="L5046" t="s">
        <v>402</v>
      </c>
      <c r="M5046" t="s">
        <v>7208</v>
      </c>
      <c r="P5046" t="s">
        <v>33</v>
      </c>
      <c r="Q5046" t="s">
        <v>233</v>
      </c>
      <c r="R5046" t="str">
        <f t="shared" si="235"/>
        <v>Herpigny Zelie Elisabeth</v>
      </c>
      <c r="S5046" s="6" t="b">
        <f t="shared" si="236"/>
        <v>0</v>
      </c>
      <c r="T5046" s="15">
        <f t="shared" si="237"/>
        <v>3314</v>
      </c>
    </row>
    <row r="5047" spans="1:20" x14ac:dyDescent="0.2">
      <c r="A5047">
        <v>9663</v>
      </c>
      <c r="B5047" t="s">
        <v>18</v>
      </c>
      <c r="C5047">
        <v>5714</v>
      </c>
      <c r="D5047" t="s">
        <v>7203</v>
      </c>
      <c r="E5047" t="s">
        <v>7204</v>
      </c>
      <c r="F5047">
        <v>22</v>
      </c>
      <c r="G5047" t="s">
        <v>78</v>
      </c>
      <c r="H5047" t="s">
        <v>642</v>
      </c>
      <c r="I5047" t="s">
        <v>7209</v>
      </c>
      <c r="J5047" t="s">
        <v>133</v>
      </c>
      <c r="K5047" s="5" t="s">
        <v>290</v>
      </c>
      <c r="L5047" t="s">
        <v>402</v>
      </c>
      <c r="M5047" t="s">
        <v>7208</v>
      </c>
      <c r="P5047" t="s">
        <v>33</v>
      </c>
      <c r="Q5047" t="s">
        <v>233</v>
      </c>
      <c r="R5047" t="str">
        <f t="shared" si="235"/>
        <v>Herpigny Zelie Elisabeth</v>
      </c>
      <c r="S5047" s="6" t="b">
        <f t="shared" si="236"/>
        <v>1</v>
      </c>
      <c r="T5047" s="15">
        <f t="shared" si="237"/>
        <v>3314</v>
      </c>
    </row>
    <row r="5048" spans="1:20" x14ac:dyDescent="0.2">
      <c r="A5048">
        <v>3792</v>
      </c>
      <c r="B5048" t="s">
        <v>18</v>
      </c>
      <c r="C5048">
        <v>1534</v>
      </c>
      <c r="D5048" t="s">
        <v>7203</v>
      </c>
      <c r="E5048" t="s">
        <v>7204</v>
      </c>
      <c r="F5048">
        <v>22</v>
      </c>
      <c r="G5048" t="s">
        <v>78</v>
      </c>
      <c r="H5048" t="s">
        <v>1944</v>
      </c>
      <c r="I5048" t="s">
        <v>7205</v>
      </c>
      <c r="K5048" s="5" t="s">
        <v>612</v>
      </c>
      <c r="L5048" t="s">
        <v>402</v>
      </c>
      <c r="M5048" t="s">
        <v>7206</v>
      </c>
      <c r="P5048" t="s">
        <v>33</v>
      </c>
      <c r="Q5048" t="s">
        <v>233</v>
      </c>
      <c r="R5048" t="str">
        <f t="shared" si="235"/>
        <v>Herpigny Zelie Elisabeth</v>
      </c>
      <c r="S5048" s="6" t="b">
        <f t="shared" si="236"/>
        <v>1</v>
      </c>
      <c r="T5048" s="15">
        <f t="shared" si="237"/>
        <v>3314</v>
      </c>
    </row>
    <row r="5049" spans="1:20" x14ac:dyDescent="0.2">
      <c r="A5049">
        <v>8021</v>
      </c>
      <c r="B5049" t="s">
        <v>55</v>
      </c>
      <c r="C5049">
        <v>1726</v>
      </c>
      <c r="D5049" t="s">
        <v>7210</v>
      </c>
      <c r="E5049" t="s">
        <v>19</v>
      </c>
      <c r="F5049">
        <v>62</v>
      </c>
      <c r="G5049" t="s">
        <v>20</v>
      </c>
      <c r="H5049" t="s">
        <v>57</v>
      </c>
      <c r="I5049" t="s">
        <v>36</v>
      </c>
      <c r="J5049" t="s">
        <v>30</v>
      </c>
      <c r="K5049" s="5" t="s">
        <v>1819</v>
      </c>
      <c r="N5049" t="s">
        <v>60</v>
      </c>
      <c r="R5049" t="str">
        <f t="shared" si="235"/>
        <v>Herrebosch Pierre</v>
      </c>
      <c r="S5049" s="6" t="b">
        <f t="shared" si="236"/>
        <v>0</v>
      </c>
      <c r="T5049" s="15">
        <f t="shared" si="237"/>
        <v>3315</v>
      </c>
    </row>
    <row r="5050" spans="1:20" x14ac:dyDescent="0.2">
      <c r="A5050">
        <v>10967</v>
      </c>
      <c r="B5050" t="s">
        <v>55</v>
      </c>
      <c r="C5050">
        <v>2559</v>
      </c>
      <c r="D5050" t="s">
        <v>7211</v>
      </c>
      <c r="E5050" t="s">
        <v>1384</v>
      </c>
      <c r="F5050">
        <v>46</v>
      </c>
      <c r="G5050" t="s">
        <v>20</v>
      </c>
      <c r="H5050" t="s">
        <v>57</v>
      </c>
      <c r="I5050" t="s">
        <v>1385</v>
      </c>
      <c r="J5050" t="s">
        <v>107</v>
      </c>
      <c r="K5050" s="5" t="s">
        <v>328</v>
      </c>
      <c r="N5050" t="s">
        <v>60</v>
      </c>
      <c r="R5050" t="str">
        <f t="shared" si="235"/>
        <v>Herrebots Alphonse</v>
      </c>
      <c r="S5050" s="6" t="b">
        <f t="shared" si="236"/>
        <v>0</v>
      </c>
      <c r="T5050" s="15">
        <f t="shared" si="237"/>
        <v>3316</v>
      </c>
    </row>
    <row r="5051" spans="1:20" x14ac:dyDescent="0.2">
      <c r="A5051">
        <v>1191</v>
      </c>
      <c r="B5051" t="s">
        <v>18</v>
      </c>
      <c r="C5051">
        <v>5924</v>
      </c>
      <c r="D5051" t="s">
        <v>7212</v>
      </c>
      <c r="E5051" t="s">
        <v>716</v>
      </c>
      <c r="F5051">
        <v>24</v>
      </c>
      <c r="G5051" t="s">
        <v>20</v>
      </c>
      <c r="H5051" t="s">
        <v>35</v>
      </c>
      <c r="I5051" t="s">
        <v>7213</v>
      </c>
      <c r="J5051" t="s">
        <v>107</v>
      </c>
      <c r="K5051" s="5" t="s">
        <v>559</v>
      </c>
      <c r="L5051" t="s">
        <v>441</v>
      </c>
      <c r="M5051" t="s">
        <v>7214</v>
      </c>
      <c r="P5051" t="s">
        <v>33</v>
      </c>
      <c r="R5051" t="str">
        <f t="shared" si="235"/>
        <v>Herregods Amand</v>
      </c>
      <c r="S5051" s="6" t="b">
        <f t="shared" si="236"/>
        <v>0</v>
      </c>
      <c r="T5051" s="15">
        <f t="shared" si="237"/>
        <v>3317</v>
      </c>
    </row>
    <row r="5052" spans="1:20" x14ac:dyDescent="0.2">
      <c r="A5052">
        <v>8041</v>
      </c>
      <c r="B5052" t="s">
        <v>18</v>
      </c>
      <c r="C5052">
        <v>4582</v>
      </c>
      <c r="D5052" t="s">
        <v>7215</v>
      </c>
      <c r="E5052" t="s">
        <v>2426</v>
      </c>
      <c r="F5052">
        <v>56</v>
      </c>
      <c r="G5052" t="s">
        <v>28</v>
      </c>
      <c r="H5052" t="s">
        <v>124</v>
      </c>
      <c r="I5052" t="s">
        <v>196</v>
      </c>
      <c r="J5052" t="s">
        <v>133</v>
      </c>
      <c r="K5052" s="5" t="s">
        <v>1469</v>
      </c>
      <c r="L5052" t="s">
        <v>53</v>
      </c>
      <c r="M5052" t="s">
        <v>7216</v>
      </c>
      <c r="P5052" t="s">
        <v>33</v>
      </c>
      <c r="R5052" t="str">
        <f t="shared" si="235"/>
        <v>Herremans Jean Louis</v>
      </c>
      <c r="S5052" s="6" t="b">
        <f t="shared" si="236"/>
        <v>0</v>
      </c>
      <c r="T5052" s="15">
        <f t="shared" si="237"/>
        <v>3318</v>
      </c>
    </row>
    <row r="5053" spans="1:20" ht="16" x14ac:dyDescent="0.2">
      <c r="A5053">
        <v>5988</v>
      </c>
      <c r="B5053" t="s">
        <v>18</v>
      </c>
      <c r="C5053">
        <v>3138</v>
      </c>
      <c r="D5053" t="s">
        <v>7217</v>
      </c>
      <c r="E5053" t="s">
        <v>86</v>
      </c>
      <c r="F5053">
        <v>43</v>
      </c>
      <c r="G5053" t="s">
        <v>28</v>
      </c>
      <c r="H5053" s="7" t="s">
        <v>21</v>
      </c>
      <c r="I5053" t="s">
        <v>7184</v>
      </c>
      <c r="J5053" t="s">
        <v>23</v>
      </c>
      <c r="K5053" s="5" t="s">
        <v>1151</v>
      </c>
      <c r="O5053" t="s">
        <v>169</v>
      </c>
      <c r="P5053" t="s">
        <v>33</v>
      </c>
      <c r="Q5053" t="s">
        <v>26</v>
      </c>
      <c r="R5053" t="str">
        <f t="shared" si="235"/>
        <v>Herrig Henri</v>
      </c>
      <c r="S5053" s="6" t="b">
        <f t="shared" si="236"/>
        <v>0</v>
      </c>
      <c r="T5053" s="15">
        <f t="shared" si="237"/>
        <v>3319</v>
      </c>
    </row>
    <row r="5054" spans="1:20" x14ac:dyDescent="0.2">
      <c r="A5054">
        <v>7025</v>
      </c>
      <c r="B5054" t="s">
        <v>18</v>
      </c>
      <c r="C5054">
        <v>3854</v>
      </c>
      <c r="D5054" t="s">
        <v>7217</v>
      </c>
      <c r="E5054" t="s">
        <v>86</v>
      </c>
      <c r="F5054">
        <v>43</v>
      </c>
      <c r="G5054" t="s">
        <v>28</v>
      </c>
      <c r="H5054" t="s">
        <v>21</v>
      </c>
      <c r="I5054" t="s">
        <v>7218</v>
      </c>
      <c r="J5054" t="s">
        <v>23</v>
      </c>
      <c r="K5054" s="5" t="s">
        <v>1240</v>
      </c>
      <c r="P5054" t="s">
        <v>25</v>
      </c>
      <c r="Q5054" t="s">
        <v>26</v>
      </c>
      <c r="R5054" t="str">
        <f t="shared" si="235"/>
        <v>Herrig Henri</v>
      </c>
      <c r="S5054" s="6" t="b">
        <f t="shared" si="236"/>
        <v>1</v>
      </c>
      <c r="T5054" s="15">
        <f t="shared" si="237"/>
        <v>3319</v>
      </c>
    </row>
    <row r="5055" spans="1:20" x14ac:dyDescent="0.2">
      <c r="A5055">
        <v>553</v>
      </c>
      <c r="B5055" t="s">
        <v>18</v>
      </c>
      <c r="C5055">
        <v>5496</v>
      </c>
      <c r="D5055" t="s">
        <v>7219</v>
      </c>
      <c r="E5055" t="s">
        <v>672</v>
      </c>
      <c r="F5055">
        <v>57</v>
      </c>
      <c r="G5055" t="s">
        <v>20</v>
      </c>
      <c r="H5055" t="s">
        <v>21</v>
      </c>
      <c r="I5055" t="s">
        <v>420</v>
      </c>
      <c r="J5055" t="s">
        <v>377</v>
      </c>
      <c r="K5055" s="5" t="s">
        <v>1392</v>
      </c>
      <c r="P5055" t="s">
        <v>25</v>
      </c>
      <c r="Q5055" t="s">
        <v>26</v>
      </c>
      <c r="R5055" t="str">
        <f t="shared" si="235"/>
        <v>Herry Jean Francois</v>
      </c>
      <c r="S5055" s="6" t="b">
        <f t="shared" si="236"/>
        <v>0</v>
      </c>
      <c r="T5055" s="15">
        <f t="shared" si="237"/>
        <v>3320</v>
      </c>
    </row>
    <row r="5056" spans="1:20" x14ac:dyDescent="0.2">
      <c r="A5056">
        <v>1265</v>
      </c>
      <c r="B5056" t="s">
        <v>55</v>
      </c>
      <c r="C5056">
        <v>2783</v>
      </c>
      <c r="D5056" t="s">
        <v>7219</v>
      </c>
      <c r="E5056" t="s">
        <v>672</v>
      </c>
      <c r="F5056">
        <v>57</v>
      </c>
      <c r="G5056" t="s">
        <v>20</v>
      </c>
      <c r="H5056" t="s">
        <v>57</v>
      </c>
      <c r="I5056" t="s">
        <v>420</v>
      </c>
      <c r="J5056" t="s">
        <v>377</v>
      </c>
      <c r="K5056" s="5" t="s">
        <v>1095</v>
      </c>
      <c r="N5056" t="s">
        <v>60</v>
      </c>
      <c r="R5056" t="str">
        <f t="shared" si="235"/>
        <v>Herry Jean Francois</v>
      </c>
      <c r="S5056" s="6" t="b">
        <f t="shared" si="236"/>
        <v>1</v>
      </c>
      <c r="T5056" s="15">
        <f t="shared" si="237"/>
        <v>3320</v>
      </c>
    </row>
    <row r="5057" spans="1:20" x14ac:dyDescent="0.2">
      <c r="A5057">
        <v>7765</v>
      </c>
      <c r="B5057" t="s">
        <v>55</v>
      </c>
      <c r="C5057">
        <v>1649</v>
      </c>
      <c r="D5057" t="s">
        <v>7220</v>
      </c>
      <c r="E5057" t="s">
        <v>219</v>
      </c>
      <c r="F5057">
        <v>22</v>
      </c>
      <c r="G5057" t="s">
        <v>20</v>
      </c>
      <c r="H5057" t="s">
        <v>414</v>
      </c>
      <c r="I5057" t="s">
        <v>36</v>
      </c>
      <c r="J5057" t="s">
        <v>30</v>
      </c>
      <c r="K5057" s="5" t="s">
        <v>152</v>
      </c>
      <c r="N5057" t="s">
        <v>60</v>
      </c>
      <c r="R5057" t="str">
        <f t="shared" si="235"/>
        <v>Hers Emile</v>
      </c>
      <c r="S5057" s="6" t="b">
        <f t="shared" si="236"/>
        <v>0</v>
      </c>
      <c r="T5057" s="15">
        <f t="shared" si="237"/>
        <v>3321</v>
      </c>
    </row>
    <row r="5058" spans="1:20" x14ac:dyDescent="0.2">
      <c r="A5058">
        <v>5710</v>
      </c>
      <c r="B5058" t="s">
        <v>55</v>
      </c>
      <c r="C5058">
        <v>1052</v>
      </c>
      <c r="D5058" t="s">
        <v>7221</v>
      </c>
      <c r="E5058" t="s">
        <v>318</v>
      </c>
      <c r="F5058">
        <v>73</v>
      </c>
      <c r="G5058" t="s">
        <v>20</v>
      </c>
      <c r="H5058" t="s">
        <v>57</v>
      </c>
      <c r="I5058" t="s">
        <v>3472</v>
      </c>
      <c r="J5058" t="s">
        <v>133</v>
      </c>
      <c r="K5058" s="5" t="s">
        <v>615</v>
      </c>
      <c r="N5058" t="s">
        <v>60</v>
      </c>
      <c r="R5058" t="str">
        <f t="shared" ref="R5058:R5121" si="238">CONCATENATE(D5058," ",E5058)</f>
        <v>Hertveld Francois</v>
      </c>
      <c r="S5058" s="6" t="b">
        <f t="shared" ref="S5058:S5121" si="239">(R5058=R5057)</f>
        <v>0</v>
      </c>
      <c r="T5058" s="15">
        <f t="shared" ref="T5058:T5121" si="240">IF(S5058,T5057,T5057+1)</f>
        <v>3322</v>
      </c>
    </row>
    <row r="5059" spans="1:20" x14ac:dyDescent="0.2">
      <c r="A5059">
        <v>4197</v>
      </c>
      <c r="B5059" t="s">
        <v>55</v>
      </c>
      <c r="C5059">
        <v>624</v>
      </c>
      <c r="D5059" t="s">
        <v>7222</v>
      </c>
      <c r="E5059" t="s">
        <v>689</v>
      </c>
      <c r="F5059">
        <v>48</v>
      </c>
      <c r="G5059" t="s">
        <v>20</v>
      </c>
      <c r="H5059" t="s">
        <v>57</v>
      </c>
      <c r="I5059" t="s">
        <v>7223</v>
      </c>
      <c r="J5059" t="s">
        <v>23</v>
      </c>
      <c r="K5059" s="5" t="s">
        <v>1224</v>
      </c>
      <c r="N5059" t="s">
        <v>60</v>
      </c>
      <c r="R5059" t="str">
        <f t="shared" si="238"/>
        <v xml:space="preserve">Hertz Gustave </v>
      </c>
      <c r="S5059" s="6" t="b">
        <f t="shared" si="239"/>
        <v>0</v>
      </c>
      <c r="T5059" s="15">
        <f t="shared" si="240"/>
        <v>3323</v>
      </c>
    </row>
    <row r="5060" spans="1:20" x14ac:dyDescent="0.2">
      <c r="A5060">
        <v>8535</v>
      </c>
      <c r="B5060" t="s">
        <v>55</v>
      </c>
      <c r="C5060">
        <v>1868</v>
      </c>
      <c r="D5060" t="s">
        <v>7222</v>
      </c>
      <c r="E5060" t="s">
        <v>689</v>
      </c>
      <c r="F5060">
        <v>48</v>
      </c>
      <c r="G5060" t="s">
        <v>20</v>
      </c>
      <c r="H5060" t="s">
        <v>325</v>
      </c>
      <c r="I5060" t="s">
        <v>7225</v>
      </c>
      <c r="J5060" t="s">
        <v>23</v>
      </c>
      <c r="K5060" s="5" t="s">
        <v>1230</v>
      </c>
      <c r="N5060" t="s">
        <v>60</v>
      </c>
      <c r="R5060" t="str">
        <f t="shared" si="238"/>
        <v xml:space="preserve">Hertz Gustave </v>
      </c>
      <c r="S5060" s="6" t="b">
        <f t="shared" si="239"/>
        <v>1</v>
      </c>
      <c r="T5060" s="15">
        <f t="shared" si="240"/>
        <v>3323</v>
      </c>
    </row>
    <row r="5061" spans="1:20" x14ac:dyDescent="0.2">
      <c r="A5061">
        <v>5097</v>
      </c>
      <c r="B5061" t="s">
        <v>55</v>
      </c>
      <c r="C5061">
        <v>875</v>
      </c>
      <c r="D5061" t="s">
        <v>7222</v>
      </c>
      <c r="E5061" t="s">
        <v>689</v>
      </c>
      <c r="F5061">
        <v>48</v>
      </c>
      <c r="G5061" t="s">
        <v>20</v>
      </c>
      <c r="H5061" t="s">
        <v>1577</v>
      </c>
      <c r="I5061" t="s">
        <v>7224</v>
      </c>
      <c r="J5061" t="s">
        <v>23</v>
      </c>
      <c r="K5061" s="5" t="s">
        <v>83</v>
      </c>
      <c r="N5061" t="s">
        <v>60</v>
      </c>
      <c r="R5061" t="str">
        <f t="shared" si="238"/>
        <v xml:space="preserve">Hertz Gustave </v>
      </c>
      <c r="S5061" s="6" t="b">
        <f t="shared" si="239"/>
        <v>1</v>
      </c>
      <c r="T5061" s="15">
        <f t="shared" si="240"/>
        <v>3323</v>
      </c>
    </row>
    <row r="5062" spans="1:20" x14ac:dyDescent="0.2">
      <c r="A5062">
        <v>5787</v>
      </c>
      <c r="B5062" t="s">
        <v>18</v>
      </c>
      <c r="C5062">
        <v>2997</v>
      </c>
      <c r="D5062" t="s">
        <v>7226</v>
      </c>
      <c r="E5062" t="s">
        <v>216</v>
      </c>
      <c r="F5062">
        <v>25</v>
      </c>
      <c r="G5062" t="s">
        <v>28</v>
      </c>
      <c r="H5062" t="s">
        <v>35</v>
      </c>
      <c r="I5062" t="s">
        <v>7227</v>
      </c>
      <c r="J5062" t="s">
        <v>23</v>
      </c>
      <c r="K5062" s="5" t="s">
        <v>2495</v>
      </c>
      <c r="L5062" t="s">
        <v>257</v>
      </c>
      <c r="M5062" t="s">
        <v>7228</v>
      </c>
      <c r="P5062" t="s">
        <v>33</v>
      </c>
      <c r="Q5062" t="s">
        <v>26</v>
      </c>
      <c r="R5062" t="str">
        <f t="shared" si="238"/>
        <v>Heselman Jean</v>
      </c>
      <c r="S5062" s="6" t="b">
        <f t="shared" si="239"/>
        <v>0</v>
      </c>
      <c r="T5062" s="15">
        <f t="shared" si="240"/>
        <v>3324</v>
      </c>
    </row>
    <row r="5063" spans="1:20" x14ac:dyDescent="0.2">
      <c r="A5063">
        <v>5704</v>
      </c>
      <c r="B5063" t="s">
        <v>18</v>
      </c>
      <c r="C5063">
        <v>2925</v>
      </c>
      <c r="D5063" t="s">
        <v>7229</v>
      </c>
      <c r="E5063" t="s">
        <v>86</v>
      </c>
      <c r="F5063">
        <v>30</v>
      </c>
      <c r="G5063" t="s">
        <v>28</v>
      </c>
      <c r="H5063" t="s">
        <v>35</v>
      </c>
      <c r="I5063" t="s">
        <v>7230</v>
      </c>
      <c r="K5063" s="5" t="s">
        <v>615</v>
      </c>
      <c r="L5063" t="s">
        <v>7231</v>
      </c>
      <c r="P5063" t="s">
        <v>33</v>
      </c>
      <c r="Q5063" t="s">
        <v>26</v>
      </c>
      <c r="R5063" t="str">
        <f t="shared" si="238"/>
        <v>Hespel Henri</v>
      </c>
      <c r="S5063" s="6" t="b">
        <f t="shared" si="239"/>
        <v>0</v>
      </c>
      <c r="T5063" s="15">
        <f t="shared" si="240"/>
        <v>3325</v>
      </c>
    </row>
    <row r="5064" spans="1:20" x14ac:dyDescent="0.2">
      <c r="A5064">
        <v>11036</v>
      </c>
      <c r="B5064" t="s">
        <v>18</v>
      </c>
      <c r="C5064">
        <v>6719</v>
      </c>
      <c r="D5064" t="s">
        <v>7233</v>
      </c>
      <c r="E5064" t="s">
        <v>517</v>
      </c>
      <c r="F5064">
        <v>20</v>
      </c>
      <c r="G5064" t="s">
        <v>78</v>
      </c>
      <c r="H5064" t="s">
        <v>484</v>
      </c>
      <c r="I5064" t="s">
        <v>7232</v>
      </c>
      <c r="J5064" t="s">
        <v>107</v>
      </c>
      <c r="K5064" s="5" t="s">
        <v>1623</v>
      </c>
      <c r="L5064" t="s">
        <v>441</v>
      </c>
      <c r="M5064" t="s">
        <v>4721</v>
      </c>
      <c r="P5064" t="s">
        <v>33</v>
      </c>
      <c r="Q5064" t="s">
        <v>233</v>
      </c>
      <c r="R5064" t="str">
        <f t="shared" si="238"/>
        <v>Hespels Marie</v>
      </c>
      <c r="S5064" s="6" t="b">
        <f t="shared" si="239"/>
        <v>0</v>
      </c>
      <c r="T5064" s="15">
        <f t="shared" si="240"/>
        <v>3326</v>
      </c>
    </row>
    <row r="5065" spans="1:20" x14ac:dyDescent="0.2">
      <c r="A5065">
        <v>9718</v>
      </c>
      <c r="B5065" t="s">
        <v>18</v>
      </c>
      <c r="C5065">
        <v>5744</v>
      </c>
      <c r="D5065" t="s">
        <v>7233</v>
      </c>
      <c r="E5065" t="s">
        <v>517</v>
      </c>
      <c r="F5065">
        <v>20</v>
      </c>
      <c r="G5065" t="s">
        <v>78</v>
      </c>
      <c r="H5065" t="s">
        <v>234</v>
      </c>
      <c r="I5065" t="s">
        <v>7234</v>
      </c>
      <c r="J5065" t="s">
        <v>107</v>
      </c>
      <c r="K5065" s="5" t="s">
        <v>236</v>
      </c>
      <c r="L5065" t="s">
        <v>6039</v>
      </c>
      <c r="M5065" t="s">
        <v>7235</v>
      </c>
      <c r="P5065" t="s">
        <v>33</v>
      </c>
      <c r="Q5065" t="s">
        <v>233</v>
      </c>
      <c r="R5065" t="str">
        <f t="shared" si="238"/>
        <v>Hespels Marie</v>
      </c>
      <c r="S5065" s="6" t="b">
        <f t="shared" si="239"/>
        <v>1</v>
      </c>
      <c r="T5065" s="15">
        <f t="shared" si="240"/>
        <v>3326</v>
      </c>
    </row>
    <row r="5066" spans="1:20" x14ac:dyDescent="0.2">
      <c r="A5066">
        <v>565</v>
      </c>
      <c r="B5066" t="s">
        <v>18</v>
      </c>
      <c r="C5066">
        <v>5508</v>
      </c>
      <c r="D5066" t="s">
        <v>7236</v>
      </c>
      <c r="E5066" t="s">
        <v>1001</v>
      </c>
      <c r="F5066">
        <v>26</v>
      </c>
      <c r="G5066" t="s">
        <v>20</v>
      </c>
      <c r="H5066" t="s">
        <v>35</v>
      </c>
      <c r="I5066" t="s">
        <v>36</v>
      </c>
      <c r="J5066" t="s">
        <v>30</v>
      </c>
      <c r="K5066" s="5" t="s">
        <v>1392</v>
      </c>
      <c r="L5066" t="s">
        <v>222</v>
      </c>
      <c r="M5066" t="s">
        <v>7237</v>
      </c>
      <c r="P5066" t="s">
        <v>33</v>
      </c>
      <c r="Q5066" t="s">
        <v>26</v>
      </c>
      <c r="R5066" t="str">
        <f t="shared" si="238"/>
        <v>Hettois Auguste</v>
      </c>
      <c r="S5066" s="6" t="b">
        <f t="shared" si="239"/>
        <v>0</v>
      </c>
      <c r="T5066" s="15">
        <f t="shared" si="240"/>
        <v>3327</v>
      </c>
    </row>
    <row r="5067" spans="1:20" x14ac:dyDescent="0.2">
      <c r="A5067">
        <v>10402</v>
      </c>
      <c r="B5067" t="s">
        <v>18</v>
      </c>
      <c r="C5067">
        <v>6267</v>
      </c>
      <c r="D5067" t="s">
        <v>7238</v>
      </c>
      <c r="E5067" t="s">
        <v>952</v>
      </c>
      <c r="F5067">
        <v>36</v>
      </c>
      <c r="G5067" t="s">
        <v>28</v>
      </c>
      <c r="H5067" t="s">
        <v>333</v>
      </c>
      <c r="I5067" t="s">
        <v>36</v>
      </c>
      <c r="J5067" t="s">
        <v>30</v>
      </c>
      <c r="K5067" s="5" t="s">
        <v>514</v>
      </c>
      <c r="L5067" t="s">
        <v>620</v>
      </c>
      <c r="M5067" t="s">
        <v>4746</v>
      </c>
      <c r="P5067" t="s">
        <v>33</v>
      </c>
      <c r="Q5067" t="s">
        <v>26</v>
      </c>
      <c r="R5067" t="str">
        <f t="shared" si="238"/>
        <v>Heuggens Julien</v>
      </c>
      <c r="S5067" s="6" t="b">
        <f t="shared" si="239"/>
        <v>0</v>
      </c>
      <c r="T5067" s="15">
        <f t="shared" si="240"/>
        <v>3328</v>
      </c>
    </row>
    <row r="5068" spans="1:20" x14ac:dyDescent="0.2">
      <c r="A5068">
        <v>2848</v>
      </c>
      <c r="B5068" t="s">
        <v>18</v>
      </c>
      <c r="C5068">
        <v>817</v>
      </c>
      <c r="D5068" t="s">
        <v>7239</v>
      </c>
      <c r="E5068" t="s">
        <v>41</v>
      </c>
      <c r="F5068">
        <v>44</v>
      </c>
      <c r="G5068" t="s">
        <v>28</v>
      </c>
      <c r="H5068" t="s">
        <v>21</v>
      </c>
      <c r="I5068" t="s">
        <v>36</v>
      </c>
      <c r="J5068" t="s">
        <v>30</v>
      </c>
      <c r="K5068" s="5" t="s">
        <v>1484</v>
      </c>
      <c r="O5068" t="s">
        <v>32</v>
      </c>
      <c r="P5068" t="s">
        <v>33</v>
      </c>
      <c r="Q5068" t="s">
        <v>26</v>
      </c>
      <c r="R5068" t="str">
        <f t="shared" si="238"/>
        <v>Heukelman Jeaux</v>
      </c>
      <c r="S5068" s="6" t="b">
        <f t="shared" si="239"/>
        <v>0</v>
      </c>
      <c r="T5068" s="15">
        <f t="shared" si="240"/>
        <v>3329</v>
      </c>
    </row>
    <row r="5069" spans="1:20" x14ac:dyDescent="0.2">
      <c r="A5069">
        <v>383</v>
      </c>
      <c r="B5069" t="s">
        <v>55</v>
      </c>
      <c r="C5069">
        <v>2480</v>
      </c>
      <c r="D5069" t="s">
        <v>7240</v>
      </c>
      <c r="E5069" t="s">
        <v>802</v>
      </c>
      <c r="F5069">
        <v>63</v>
      </c>
      <c r="G5069" t="s">
        <v>20</v>
      </c>
      <c r="H5069" t="s">
        <v>57</v>
      </c>
      <c r="I5069" t="s">
        <v>617</v>
      </c>
      <c r="J5069" t="s">
        <v>302</v>
      </c>
      <c r="K5069" s="5" t="s">
        <v>97</v>
      </c>
      <c r="N5069" t="s">
        <v>60</v>
      </c>
      <c r="R5069" t="str">
        <f t="shared" si="238"/>
        <v>Heusch Louis</v>
      </c>
      <c r="S5069" s="6" t="b">
        <f t="shared" si="239"/>
        <v>0</v>
      </c>
      <c r="T5069" s="15">
        <f t="shared" si="240"/>
        <v>3330</v>
      </c>
    </row>
    <row r="5070" spans="1:20" x14ac:dyDescent="0.2">
      <c r="A5070">
        <v>3120</v>
      </c>
      <c r="B5070" t="s">
        <v>18</v>
      </c>
      <c r="C5070">
        <v>1032</v>
      </c>
      <c r="D5070" t="s">
        <v>7241</v>
      </c>
      <c r="E5070" t="s">
        <v>19</v>
      </c>
      <c r="F5070">
        <v>32</v>
      </c>
      <c r="G5070" t="s">
        <v>28</v>
      </c>
      <c r="H5070" t="s">
        <v>140</v>
      </c>
      <c r="I5070" t="s">
        <v>36</v>
      </c>
      <c r="J5070" t="s">
        <v>30</v>
      </c>
      <c r="K5070" s="5" t="s">
        <v>460</v>
      </c>
      <c r="L5070" t="s">
        <v>1116</v>
      </c>
      <c r="M5070" t="s">
        <v>7242</v>
      </c>
      <c r="P5070" t="s">
        <v>33</v>
      </c>
      <c r="Q5070" t="s">
        <v>26</v>
      </c>
      <c r="R5070" t="str">
        <f t="shared" si="238"/>
        <v>Heusmans Pierre</v>
      </c>
      <c r="S5070" s="6" t="b">
        <f t="shared" si="239"/>
        <v>0</v>
      </c>
      <c r="T5070" s="15">
        <f t="shared" si="240"/>
        <v>3331</v>
      </c>
    </row>
    <row r="5071" spans="1:20" x14ac:dyDescent="0.2">
      <c r="A5071">
        <v>4551</v>
      </c>
      <c r="B5071" t="s">
        <v>18</v>
      </c>
      <c r="C5071">
        <v>2089</v>
      </c>
      <c r="D5071" t="s">
        <v>7243</v>
      </c>
      <c r="E5071" t="s">
        <v>7244</v>
      </c>
      <c r="F5071">
        <v>38</v>
      </c>
      <c r="G5071" t="s">
        <v>28</v>
      </c>
      <c r="H5071" t="s">
        <v>21</v>
      </c>
      <c r="I5071" t="s">
        <v>628</v>
      </c>
      <c r="J5071" t="s">
        <v>30</v>
      </c>
      <c r="K5071" s="5" t="s">
        <v>1746</v>
      </c>
      <c r="P5071" t="s">
        <v>25</v>
      </c>
      <c r="Q5071" t="s">
        <v>26</v>
      </c>
      <c r="R5071" t="str">
        <f t="shared" si="238"/>
        <v>Heussen Albert François Guillaume</v>
      </c>
      <c r="S5071" s="6" t="b">
        <f t="shared" si="239"/>
        <v>0</v>
      </c>
      <c r="T5071" s="15">
        <f t="shared" si="240"/>
        <v>3332</v>
      </c>
    </row>
    <row r="5072" spans="1:20" x14ac:dyDescent="0.2">
      <c r="A5072">
        <v>4607</v>
      </c>
      <c r="B5072" t="s">
        <v>55</v>
      </c>
      <c r="C5072">
        <v>744</v>
      </c>
      <c r="D5072" t="s">
        <v>7243</v>
      </c>
      <c r="E5072" t="s">
        <v>7244</v>
      </c>
      <c r="F5072">
        <v>37</v>
      </c>
      <c r="G5072" t="s">
        <v>20</v>
      </c>
      <c r="H5072" t="s">
        <v>57</v>
      </c>
      <c r="I5072" t="s">
        <v>631</v>
      </c>
      <c r="J5072" t="s">
        <v>30</v>
      </c>
      <c r="K5072" s="5" t="s">
        <v>42</v>
      </c>
      <c r="N5072" t="s">
        <v>60</v>
      </c>
      <c r="R5072" t="str">
        <f t="shared" si="238"/>
        <v>Heussen Albert François Guillaume</v>
      </c>
      <c r="S5072" s="6" t="b">
        <f t="shared" si="239"/>
        <v>1</v>
      </c>
      <c r="T5072" s="15">
        <f t="shared" si="240"/>
        <v>3332</v>
      </c>
    </row>
    <row r="5073" spans="1:20" x14ac:dyDescent="0.2">
      <c r="A5073">
        <v>261</v>
      </c>
      <c r="B5073" t="s">
        <v>55</v>
      </c>
      <c r="C5073">
        <v>2431</v>
      </c>
      <c r="D5073" t="s">
        <v>7245</v>
      </c>
      <c r="E5073" t="s">
        <v>86</v>
      </c>
      <c r="F5073">
        <v>49</v>
      </c>
      <c r="G5073" t="s">
        <v>20</v>
      </c>
      <c r="H5073" t="s">
        <v>57</v>
      </c>
      <c r="I5073" t="s">
        <v>169</v>
      </c>
      <c r="J5073" t="s">
        <v>170</v>
      </c>
      <c r="K5073" s="5" t="s">
        <v>1048</v>
      </c>
      <c r="N5073" t="s">
        <v>60</v>
      </c>
      <c r="R5073" t="str">
        <f t="shared" si="238"/>
        <v>Heyens Henri</v>
      </c>
      <c r="S5073" s="6" t="b">
        <f t="shared" si="239"/>
        <v>0</v>
      </c>
      <c r="T5073" s="15">
        <f t="shared" si="240"/>
        <v>3333</v>
      </c>
    </row>
    <row r="5074" spans="1:20" x14ac:dyDescent="0.2">
      <c r="A5074">
        <v>5727</v>
      </c>
      <c r="B5074" t="s">
        <v>18</v>
      </c>
      <c r="C5074">
        <v>2944</v>
      </c>
      <c r="D5074" t="s">
        <v>7245</v>
      </c>
      <c r="E5074" t="s">
        <v>86</v>
      </c>
      <c r="F5074">
        <v>49</v>
      </c>
      <c r="G5074" t="s">
        <v>28</v>
      </c>
      <c r="H5074" t="s">
        <v>35</v>
      </c>
      <c r="I5074" t="s">
        <v>169</v>
      </c>
      <c r="J5074" t="s">
        <v>170</v>
      </c>
      <c r="K5074" s="5" t="s">
        <v>726</v>
      </c>
      <c r="P5074" t="s">
        <v>25</v>
      </c>
      <c r="Q5074" t="s">
        <v>26</v>
      </c>
      <c r="R5074" t="str">
        <f t="shared" si="238"/>
        <v>Heyens Henri</v>
      </c>
      <c r="S5074" s="6" t="b">
        <f t="shared" si="239"/>
        <v>1</v>
      </c>
      <c r="T5074" s="15">
        <f t="shared" si="240"/>
        <v>3333</v>
      </c>
    </row>
    <row r="5075" spans="1:20" x14ac:dyDescent="0.2">
      <c r="A5075">
        <v>5773</v>
      </c>
      <c r="B5075" t="s">
        <v>55</v>
      </c>
      <c r="C5075">
        <v>1058</v>
      </c>
      <c r="D5075" t="s">
        <v>7245</v>
      </c>
      <c r="E5075" t="s">
        <v>86</v>
      </c>
      <c r="F5075">
        <v>49</v>
      </c>
      <c r="G5075" t="s">
        <v>20</v>
      </c>
      <c r="H5075" t="s">
        <v>57</v>
      </c>
      <c r="I5075" t="s">
        <v>169</v>
      </c>
      <c r="J5075" t="s">
        <v>170</v>
      </c>
      <c r="K5075" s="5" t="s">
        <v>171</v>
      </c>
      <c r="N5075" t="s">
        <v>60</v>
      </c>
      <c r="R5075" t="str">
        <f t="shared" si="238"/>
        <v>Heyens Henri</v>
      </c>
      <c r="S5075" s="6" t="b">
        <f t="shared" si="239"/>
        <v>1</v>
      </c>
      <c r="T5075" s="15">
        <f t="shared" si="240"/>
        <v>3333</v>
      </c>
    </row>
    <row r="5076" spans="1:20" x14ac:dyDescent="0.2">
      <c r="A5076">
        <v>2240</v>
      </c>
      <c r="B5076" t="s">
        <v>18</v>
      </c>
      <c r="C5076">
        <v>361</v>
      </c>
      <c r="D5076" t="s">
        <v>7246</v>
      </c>
      <c r="E5076" t="s">
        <v>114</v>
      </c>
      <c r="F5076">
        <v>31</v>
      </c>
      <c r="G5076" t="s">
        <v>28</v>
      </c>
      <c r="H5076" t="s">
        <v>35</v>
      </c>
      <c r="I5076" t="s">
        <v>36</v>
      </c>
      <c r="J5076" t="s">
        <v>30</v>
      </c>
      <c r="K5076" s="5" t="s">
        <v>503</v>
      </c>
      <c r="L5076" t="s">
        <v>2143</v>
      </c>
      <c r="M5076" t="s">
        <v>7247</v>
      </c>
      <c r="P5076" t="s">
        <v>33</v>
      </c>
      <c r="Q5076" t="s">
        <v>26</v>
      </c>
      <c r="R5076" t="str">
        <f t="shared" si="238"/>
        <v>Heygens Jean Baptiste</v>
      </c>
      <c r="S5076" s="6" t="b">
        <f t="shared" si="239"/>
        <v>0</v>
      </c>
      <c r="T5076" s="15">
        <f t="shared" si="240"/>
        <v>3334</v>
      </c>
    </row>
    <row r="5077" spans="1:20" x14ac:dyDescent="0.2">
      <c r="A5077">
        <v>5207</v>
      </c>
      <c r="B5077" t="s">
        <v>18</v>
      </c>
      <c r="C5077">
        <v>2579</v>
      </c>
      <c r="D5077" t="s">
        <v>7248</v>
      </c>
      <c r="E5077" t="s">
        <v>7249</v>
      </c>
      <c r="F5077">
        <v>38</v>
      </c>
      <c r="G5077" t="s">
        <v>28</v>
      </c>
      <c r="H5077" t="s">
        <v>35</v>
      </c>
      <c r="I5077" t="s">
        <v>7250</v>
      </c>
      <c r="J5077" t="s">
        <v>157</v>
      </c>
      <c r="K5077" s="5" t="s">
        <v>571</v>
      </c>
      <c r="M5077" t="s">
        <v>7251</v>
      </c>
      <c r="P5077" t="s">
        <v>33</v>
      </c>
      <c r="Q5077" t="s">
        <v>26</v>
      </c>
      <c r="R5077" t="str">
        <f t="shared" si="238"/>
        <v>Heylen Frédéric François</v>
      </c>
      <c r="S5077" s="6" t="b">
        <f t="shared" si="239"/>
        <v>0</v>
      </c>
      <c r="T5077" s="15">
        <f t="shared" si="240"/>
        <v>3335</v>
      </c>
    </row>
    <row r="5078" spans="1:20" x14ac:dyDescent="0.2">
      <c r="A5078">
        <v>5788</v>
      </c>
      <c r="B5078" t="s">
        <v>18</v>
      </c>
      <c r="C5078">
        <v>2998</v>
      </c>
      <c r="D5078" t="s">
        <v>7248</v>
      </c>
      <c r="E5078" t="s">
        <v>802</v>
      </c>
      <c r="F5078">
        <v>41</v>
      </c>
      <c r="G5078" t="s">
        <v>28</v>
      </c>
      <c r="H5078" t="s">
        <v>35</v>
      </c>
      <c r="I5078" t="s">
        <v>7252</v>
      </c>
      <c r="J5078" t="s">
        <v>157</v>
      </c>
      <c r="K5078" s="5" t="s">
        <v>2495</v>
      </c>
      <c r="L5078" t="s">
        <v>4214</v>
      </c>
      <c r="M5078" t="s">
        <v>7253</v>
      </c>
      <c r="P5078" t="s">
        <v>33</v>
      </c>
      <c r="Q5078" t="s">
        <v>26</v>
      </c>
      <c r="R5078" t="str">
        <f t="shared" si="238"/>
        <v>Heylen Louis</v>
      </c>
      <c r="S5078" s="6" t="b">
        <f t="shared" si="239"/>
        <v>0</v>
      </c>
      <c r="T5078" s="15">
        <f t="shared" si="240"/>
        <v>3336</v>
      </c>
    </row>
    <row r="5079" spans="1:20" x14ac:dyDescent="0.2">
      <c r="A5079">
        <v>10761</v>
      </c>
      <c r="B5079" t="s">
        <v>18</v>
      </c>
      <c r="C5079">
        <v>6526</v>
      </c>
      <c r="D5079" t="s">
        <v>7254</v>
      </c>
      <c r="E5079" t="s">
        <v>7255</v>
      </c>
      <c r="F5079">
        <v>33</v>
      </c>
      <c r="G5079" t="s">
        <v>78</v>
      </c>
      <c r="H5079" t="s">
        <v>333</v>
      </c>
      <c r="I5079" t="s">
        <v>2087</v>
      </c>
      <c r="J5079" t="s">
        <v>30</v>
      </c>
      <c r="K5079" s="5" t="s">
        <v>93</v>
      </c>
      <c r="O5079" t="s">
        <v>32</v>
      </c>
      <c r="P5079" t="s">
        <v>33</v>
      </c>
      <c r="R5079" t="str">
        <f t="shared" si="238"/>
        <v>Heylens Marie Thérèse ép Debel</v>
      </c>
      <c r="S5079" s="6" t="b">
        <f t="shared" si="239"/>
        <v>0</v>
      </c>
      <c r="T5079" s="15">
        <f t="shared" si="240"/>
        <v>3337</v>
      </c>
    </row>
    <row r="5080" spans="1:20" x14ac:dyDescent="0.2">
      <c r="A5080">
        <v>4677</v>
      </c>
      <c r="B5080" t="s">
        <v>55</v>
      </c>
      <c r="C5080">
        <v>767</v>
      </c>
      <c r="D5080" t="s">
        <v>7254</v>
      </c>
      <c r="E5080" t="s">
        <v>7255</v>
      </c>
      <c r="F5080">
        <v>33</v>
      </c>
      <c r="G5080" t="s">
        <v>71</v>
      </c>
      <c r="H5080" t="s">
        <v>325</v>
      </c>
      <c r="I5080" t="s">
        <v>2087</v>
      </c>
      <c r="J5080" t="s">
        <v>30</v>
      </c>
      <c r="K5080" s="5" t="s">
        <v>453</v>
      </c>
      <c r="N5080" t="s">
        <v>60</v>
      </c>
      <c r="R5080" t="str">
        <f t="shared" si="238"/>
        <v>Heylens Marie Thérèse ép Debel</v>
      </c>
      <c r="S5080" s="6" t="b">
        <f t="shared" si="239"/>
        <v>1</v>
      </c>
      <c r="T5080" s="15">
        <f t="shared" si="240"/>
        <v>3337</v>
      </c>
    </row>
    <row r="5081" spans="1:20" x14ac:dyDescent="0.2">
      <c r="A5081">
        <v>8529</v>
      </c>
      <c r="B5081" t="s">
        <v>18</v>
      </c>
      <c r="C5081">
        <v>4938</v>
      </c>
      <c r="D5081" t="s">
        <v>7256</v>
      </c>
      <c r="E5081" t="s">
        <v>216</v>
      </c>
      <c r="F5081">
        <v>42</v>
      </c>
      <c r="G5081" t="s">
        <v>28</v>
      </c>
      <c r="H5081" t="s">
        <v>124</v>
      </c>
      <c r="I5081" t="s">
        <v>36</v>
      </c>
      <c r="J5081" t="s">
        <v>30</v>
      </c>
      <c r="K5081" s="5" t="s">
        <v>1230</v>
      </c>
      <c r="L5081" t="s">
        <v>441</v>
      </c>
      <c r="M5081" t="s">
        <v>7257</v>
      </c>
      <c r="P5081" t="s">
        <v>33</v>
      </c>
      <c r="R5081" t="str">
        <f t="shared" si="238"/>
        <v>Heylingsfelds Jean</v>
      </c>
      <c r="S5081" s="6" t="b">
        <f t="shared" si="239"/>
        <v>0</v>
      </c>
      <c r="T5081" s="15">
        <f t="shared" si="240"/>
        <v>3338</v>
      </c>
    </row>
    <row r="5082" spans="1:20" x14ac:dyDescent="0.2">
      <c r="A5082">
        <v>2221</v>
      </c>
      <c r="B5082" t="s">
        <v>55</v>
      </c>
      <c r="C5082">
        <v>151</v>
      </c>
      <c r="D5082" t="s">
        <v>7258</v>
      </c>
      <c r="E5082" t="s">
        <v>114</v>
      </c>
      <c r="F5082">
        <v>41</v>
      </c>
      <c r="G5082" t="s">
        <v>20</v>
      </c>
      <c r="H5082" t="s">
        <v>128</v>
      </c>
      <c r="I5082" t="s">
        <v>73</v>
      </c>
      <c r="J5082" t="s">
        <v>30</v>
      </c>
      <c r="K5082" s="5" t="s">
        <v>1171</v>
      </c>
      <c r="L5082" t="s">
        <v>4096</v>
      </c>
      <c r="M5082" t="s">
        <v>7262</v>
      </c>
      <c r="R5082" t="str">
        <f t="shared" si="238"/>
        <v>Heymans Jean Baptiste</v>
      </c>
      <c r="S5082" s="6" t="b">
        <f t="shared" si="239"/>
        <v>0</v>
      </c>
      <c r="T5082" s="15">
        <f t="shared" si="240"/>
        <v>3339</v>
      </c>
    </row>
    <row r="5083" spans="1:20" x14ac:dyDescent="0.2">
      <c r="A5083">
        <v>2619</v>
      </c>
      <c r="B5083" t="s">
        <v>18</v>
      </c>
      <c r="C5083">
        <v>630</v>
      </c>
      <c r="D5083" t="s">
        <v>7258</v>
      </c>
      <c r="E5083" t="s">
        <v>114</v>
      </c>
      <c r="F5083">
        <v>42</v>
      </c>
      <c r="G5083" t="s">
        <v>28</v>
      </c>
      <c r="H5083" t="s">
        <v>21</v>
      </c>
      <c r="I5083" t="s">
        <v>73</v>
      </c>
      <c r="J5083" t="s">
        <v>30</v>
      </c>
      <c r="K5083" s="5" t="s">
        <v>423</v>
      </c>
      <c r="P5083" t="s">
        <v>25</v>
      </c>
      <c r="Q5083" t="s">
        <v>26</v>
      </c>
      <c r="R5083" t="str">
        <f t="shared" si="238"/>
        <v>Heymans Jean Baptiste</v>
      </c>
      <c r="S5083" s="6" t="b">
        <f t="shared" si="239"/>
        <v>1</v>
      </c>
      <c r="T5083" s="15">
        <f t="shared" si="240"/>
        <v>3339</v>
      </c>
    </row>
    <row r="5084" spans="1:20" x14ac:dyDescent="0.2">
      <c r="A5084">
        <v>6770</v>
      </c>
      <c r="B5084" t="s">
        <v>55</v>
      </c>
      <c r="C5084">
        <v>1367</v>
      </c>
      <c r="D5084" t="s">
        <v>7258</v>
      </c>
      <c r="E5084" t="s">
        <v>14510</v>
      </c>
      <c r="F5084">
        <v>27</v>
      </c>
      <c r="G5084" t="s">
        <v>20</v>
      </c>
      <c r="H5084" t="s">
        <v>1343</v>
      </c>
      <c r="I5084" t="s">
        <v>36</v>
      </c>
      <c r="J5084" t="s">
        <v>30</v>
      </c>
      <c r="K5084" s="5" t="s">
        <v>37</v>
      </c>
      <c r="N5084" t="s">
        <v>60</v>
      </c>
      <c r="R5084" t="str">
        <f t="shared" si="238"/>
        <v>Heymans Jean Baptiste Antoine</v>
      </c>
      <c r="S5084" s="6" t="b">
        <f t="shared" si="239"/>
        <v>0</v>
      </c>
      <c r="T5084" s="15">
        <f t="shared" si="240"/>
        <v>3340</v>
      </c>
    </row>
    <row r="5085" spans="1:20" x14ac:dyDescent="0.2">
      <c r="A5085">
        <v>3561</v>
      </c>
      <c r="B5085" t="s">
        <v>18</v>
      </c>
      <c r="C5085">
        <v>1354</v>
      </c>
      <c r="D5085" t="s">
        <v>7258</v>
      </c>
      <c r="E5085" t="s">
        <v>90</v>
      </c>
      <c r="F5085">
        <v>30</v>
      </c>
      <c r="G5085" t="s">
        <v>28</v>
      </c>
      <c r="H5085" t="s">
        <v>35</v>
      </c>
      <c r="I5085" t="s">
        <v>161</v>
      </c>
      <c r="J5085" t="s">
        <v>30</v>
      </c>
      <c r="K5085" s="5" t="s">
        <v>346</v>
      </c>
      <c r="L5085" t="s">
        <v>257</v>
      </c>
      <c r="M5085" t="s">
        <v>7263</v>
      </c>
      <c r="O5085" t="s">
        <v>2769</v>
      </c>
      <c r="P5085" t="s">
        <v>33</v>
      </c>
      <c r="R5085" t="str">
        <f t="shared" si="238"/>
        <v>Heymans Joseph</v>
      </c>
      <c r="S5085" s="6" t="b">
        <f t="shared" si="239"/>
        <v>0</v>
      </c>
      <c r="T5085" s="15">
        <f t="shared" si="240"/>
        <v>3341</v>
      </c>
    </row>
    <row r="5086" spans="1:20" x14ac:dyDescent="0.2">
      <c r="A5086">
        <v>10103</v>
      </c>
      <c r="B5086" t="s">
        <v>18</v>
      </c>
      <c r="C5086">
        <v>6052</v>
      </c>
      <c r="D5086" t="s">
        <v>7258</v>
      </c>
      <c r="E5086" t="s">
        <v>90</v>
      </c>
      <c r="F5086">
        <v>30</v>
      </c>
      <c r="G5086" t="s">
        <v>28</v>
      </c>
      <c r="H5086" t="s">
        <v>124</v>
      </c>
      <c r="I5086" t="s">
        <v>161</v>
      </c>
      <c r="J5086" t="s">
        <v>30</v>
      </c>
      <c r="K5086" s="5" t="s">
        <v>625</v>
      </c>
      <c r="L5086" t="s">
        <v>257</v>
      </c>
      <c r="M5086" t="s">
        <v>7264</v>
      </c>
      <c r="P5086" t="s">
        <v>33</v>
      </c>
      <c r="R5086" t="str">
        <f t="shared" si="238"/>
        <v>Heymans Joseph</v>
      </c>
      <c r="S5086" s="6" t="b">
        <f t="shared" si="239"/>
        <v>1</v>
      </c>
      <c r="T5086" s="15">
        <f t="shared" si="240"/>
        <v>3341</v>
      </c>
    </row>
    <row r="5087" spans="1:20" x14ac:dyDescent="0.2">
      <c r="A5087">
        <v>10406</v>
      </c>
      <c r="B5087" t="s">
        <v>18</v>
      </c>
      <c r="C5087">
        <v>6271</v>
      </c>
      <c r="D5087" t="s">
        <v>7258</v>
      </c>
      <c r="E5087" t="s">
        <v>90</v>
      </c>
      <c r="F5087">
        <v>30</v>
      </c>
      <c r="G5087" t="s">
        <v>28</v>
      </c>
      <c r="H5087" t="s">
        <v>91</v>
      </c>
      <c r="I5087" t="s">
        <v>161</v>
      </c>
      <c r="J5087" t="s">
        <v>30</v>
      </c>
      <c r="K5087" s="5" t="s">
        <v>514</v>
      </c>
      <c r="L5087" t="s">
        <v>257</v>
      </c>
      <c r="M5087" t="s">
        <v>7264</v>
      </c>
      <c r="P5087" t="s">
        <v>33</v>
      </c>
      <c r="R5087" t="str">
        <f t="shared" si="238"/>
        <v>Heymans Joseph</v>
      </c>
      <c r="S5087" s="6" t="b">
        <f t="shared" si="239"/>
        <v>1</v>
      </c>
      <c r="T5087" s="15">
        <f t="shared" si="240"/>
        <v>3341</v>
      </c>
    </row>
    <row r="5088" spans="1:20" x14ac:dyDescent="0.2">
      <c r="A5088">
        <v>192</v>
      </c>
      <c r="B5088" t="s">
        <v>55</v>
      </c>
      <c r="C5088">
        <v>2408</v>
      </c>
      <c r="D5088" t="s">
        <v>7258</v>
      </c>
      <c r="E5088" t="s">
        <v>2715</v>
      </c>
      <c r="F5088">
        <v>52</v>
      </c>
      <c r="G5088" t="s">
        <v>20</v>
      </c>
      <c r="H5088" t="s">
        <v>128</v>
      </c>
      <c r="I5088" t="s">
        <v>1089</v>
      </c>
      <c r="J5088" t="s">
        <v>30</v>
      </c>
      <c r="K5088" s="5" t="s">
        <v>1534</v>
      </c>
      <c r="L5088" t="s">
        <v>198</v>
      </c>
      <c r="M5088" t="s">
        <v>7259</v>
      </c>
      <c r="R5088" t="str">
        <f t="shared" si="238"/>
        <v>Heymans Sebastien</v>
      </c>
      <c r="S5088" s="6" t="b">
        <f t="shared" si="239"/>
        <v>0</v>
      </c>
      <c r="T5088" s="15">
        <f t="shared" si="240"/>
        <v>3342</v>
      </c>
    </row>
    <row r="5089" spans="1:20" x14ac:dyDescent="0.2">
      <c r="A5089">
        <v>2099</v>
      </c>
      <c r="B5089" t="s">
        <v>18</v>
      </c>
      <c r="C5089">
        <v>263</v>
      </c>
      <c r="D5089" t="s">
        <v>7258</v>
      </c>
      <c r="E5089" t="s">
        <v>90</v>
      </c>
      <c r="F5089">
        <v>30</v>
      </c>
      <c r="G5089" t="s">
        <v>28</v>
      </c>
      <c r="H5089" t="s">
        <v>35</v>
      </c>
      <c r="I5089" t="s">
        <v>1071</v>
      </c>
      <c r="J5089" t="s">
        <v>107</v>
      </c>
      <c r="K5089" s="5" t="s">
        <v>798</v>
      </c>
      <c r="L5089" t="s">
        <v>126</v>
      </c>
      <c r="M5089" t="s">
        <v>7261</v>
      </c>
      <c r="P5089" t="s">
        <v>33</v>
      </c>
      <c r="Q5089" t="s">
        <v>26</v>
      </c>
      <c r="R5089" t="str">
        <f t="shared" si="238"/>
        <v>Heymans Joseph</v>
      </c>
      <c r="S5089" s="6" t="b">
        <f t="shared" si="239"/>
        <v>0</v>
      </c>
      <c r="T5089" s="15">
        <f t="shared" si="240"/>
        <v>3343</v>
      </c>
    </row>
    <row r="5090" spans="1:20" x14ac:dyDescent="0.2">
      <c r="A5090">
        <v>1318</v>
      </c>
      <c r="B5090" t="s">
        <v>18</v>
      </c>
      <c r="C5090">
        <v>6021</v>
      </c>
      <c r="D5090" t="s">
        <v>7258</v>
      </c>
      <c r="E5090" t="s">
        <v>216</v>
      </c>
      <c r="F5090">
        <v>55</v>
      </c>
      <c r="G5090" t="s">
        <v>20</v>
      </c>
      <c r="H5090" t="s">
        <v>35</v>
      </c>
      <c r="I5090" t="s">
        <v>2183</v>
      </c>
      <c r="K5090" s="5" t="s">
        <v>52</v>
      </c>
      <c r="L5090" t="s">
        <v>222</v>
      </c>
      <c r="M5090" t="s">
        <v>7260</v>
      </c>
      <c r="P5090" t="s">
        <v>33</v>
      </c>
      <c r="Q5090" t="s">
        <v>26</v>
      </c>
      <c r="R5090" t="str">
        <f t="shared" si="238"/>
        <v>Heymans Jean</v>
      </c>
      <c r="S5090" s="6" t="b">
        <f t="shared" si="239"/>
        <v>0</v>
      </c>
      <c r="T5090" s="15">
        <f t="shared" si="240"/>
        <v>3344</v>
      </c>
    </row>
    <row r="5091" spans="1:20" x14ac:dyDescent="0.2">
      <c r="A5091">
        <v>3352</v>
      </c>
      <c r="B5091" t="s">
        <v>18</v>
      </c>
      <c r="C5091">
        <v>1203</v>
      </c>
      <c r="D5091" t="s">
        <v>7265</v>
      </c>
      <c r="E5091" t="s">
        <v>19</v>
      </c>
      <c r="F5091">
        <v>26</v>
      </c>
      <c r="G5091" t="s">
        <v>28</v>
      </c>
      <c r="H5091" t="s">
        <v>35</v>
      </c>
      <c r="I5091" t="s">
        <v>4391</v>
      </c>
      <c r="J5091" t="s">
        <v>133</v>
      </c>
      <c r="K5091" s="5" t="s">
        <v>429</v>
      </c>
      <c r="L5091" t="s">
        <v>146</v>
      </c>
      <c r="M5091" t="s">
        <v>7266</v>
      </c>
      <c r="N5091" t="s">
        <v>192</v>
      </c>
      <c r="P5091" t="s">
        <v>33</v>
      </c>
      <c r="Q5091" t="s">
        <v>26</v>
      </c>
      <c r="R5091" t="str">
        <f t="shared" si="238"/>
        <v>Heyndels Pierre</v>
      </c>
      <c r="S5091" s="6" t="b">
        <f t="shared" si="239"/>
        <v>0</v>
      </c>
      <c r="T5091" s="15">
        <f t="shared" si="240"/>
        <v>3345</v>
      </c>
    </row>
    <row r="5092" spans="1:20" x14ac:dyDescent="0.2">
      <c r="A5092">
        <v>3394</v>
      </c>
      <c r="B5092" t="s">
        <v>55</v>
      </c>
      <c r="C5092">
        <v>431</v>
      </c>
      <c r="D5092" t="s">
        <v>7265</v>
      </c>
      <c r="E5092" t="s">
        <v>19</v>
      </c>
      <c r="F5092">
        <v>26</v>
      </c>
      <c r="G5092" t="s">
        <v>20</v>
      </c>
      <c r="H5092" t="s">
        <v>57</v>
      </c>
      <c r="I5092" t="s">
        <v>7267</v>
      </c>
      <c r="J5092" t="s">
        <v>133</v>
      </c>
      <c r="K5092" s="5" t="s">
        <v>1321</v>
      </c>
      <c r="N5092" t="s">
        <v>60</v>
      </c>
      <c r="R5092" t="str">
        <f t="shared" si="238"/>
        <v>Heyndels Pierre</v>
      </c>
      <c r="S5092" s="6" t="b">
        <f t="shared" si="239"/>
        <v>1</v>
      </c>
      <c r="T5092" s="15">
        <f t="shared" si="240"/>
        <v>3345</v>
      </c>
    </row>
    <row r="5093" spans="1:20" x14ac:dyDescent="0.2">
      <c r="A5093">
        <v>2646</v>
      </c>
      <c r="B5093" t="s">
        <v>55</v>
      </c>
      <c r="C5093">
        <v>268</v>
      </c>
      <c r="D5093" t="s">
        <v>7268</v>
      </c>
      <c r="E5093" t="s">
        <v>7269</v>
      </c>
      <c r="F5093">
        <v>11</v>
      </c>
      <c r="G5093" t="s">
        <v>20</v>
      </c>
      <c r="H5093" t="s">
        <v>128</v>
      </c>
      <c r="I5093" t="s">
        <v>36</v>
      </c>
      <c r="J5093" t="s">
        <v>30</v>
      </c>
      <c r="K5093" s="5" t="s">
        <v>423</v>
      </c>
      <c r="L5093" t="s">
        <v>1852</v>
      </c>
      <c r="M5093" t="s">
        <v>7270</v>
      </c>
      <c r="R5093" t="str">
        <f t="shared" si="238"/>
        <v>Heyvaert Jean Baptiste Theophile</v>
      </c>
      <c r="S5093" s="6" t="b">
        <f t="shared" si="239"/>
        <v>0</v>
      </c>
      <c r="T5093" s="15">
        <f t="shared" si="240"/>
        <v>3346</v>
      </c>
    </row>
    <row r="5094" spans="1:20" x14ac:dyDescent="0.2">
      <c r="A5094">
        <v>10388</v>
      </c>
      <c r="B5094" t="s">
        <v>18</v>
      </c>
      <c r="C5094">
        <v>6253</v>
      </c>
      <c r="D5094" t="s">
        <v>7271</v>
      </c>
      <c r="E5094" t="s">
        <v>90</v>
      </c>
      <c r="F5094">
        <v>40</v>
      </c>
      <c r="G5094" t="s">
        <v>28</v>
      </c>
      <c r="H5094" t="s">
        <v>124</v>
      </c>
      <c r="I5094" t="s">
        <v>36</v>
      </c>
      <c r="J5094" t="s">
        <v>30</v>
      </c>
      <c r="K5094" s="5" t="s">
        <v>514</v>
      </c>
      <c r="L5094" t="s">
        <v>257</v>
      </c>
      <c r="M5094" t="s">
        <v>7272</v>
      </c>
      <c r="P5094" t="s">
        <v>33</v>
      </c>
      <c r="Q5094" t="s">
        <v>26</v>
      </c>
      <c r="R5094" t="str">
        <f t="shared" si="238"/>
        <v>Hichaux Joseph</v>
      </c>
      <c r="S5094" s="6" t="b">
        <f t="shared" si="239"/>
        <v>0</v>
      </c>
      <c r="T5094" s="15">
        <f t="shared" si="240"/>
        <v>3347</v>
      </c>
    </row>
    <row r="5095" spans="1:20" x14ac:dyDescent="0.2">
      <c r="A5095">
        <v>8968</v>
      </c>
      <c r="B5095" t="s">
        <v>18</v>
      </c>
      <c r="C5095">
        <v>5222</v>
      </c>
      <c r="D5095" t="s">
        <v>7273</v>
      </c>
      <c r="E5095" t="s">
        <v>5372</v>
      </c>
      <c r="F5095">
        <v>36</v>
      </c>
      <c r="G5095" t="s">
        <v>28</v>
      </c>
      <c r="H5095" t="s">
        <v>21</v>
      </c>
      <c r="I5095" t="s">
        <v>7274</v>
      </c>
      <c r="J5095" t="s">
        <v>23</v>
      </c>
      <c r="K5095" s="5" t="s">
        <v>472</v>
      </c>
      <c r="P5095" t="s">
        <v>25</v>
      </c>
      <c r="R5095" t="str">
        <f t="shared" si="238"/>
        <v>Hicklaet Chretien</v>
      </c>
      <c r="S5095" s="6" t="b">
        <f t="shared" si="239"/>
        <v>0</v>
      </c>
      <c r="T5095" s="15">
        <f t="shared" si="240"/>
        <v>3348</v>
      </c>
    </row>
    <row r="5096" spans="1:20" x14ac:dyDescent="0.2">
      <c r="A5096">
        <v>11383</v>
      </c>
      <c r="B5096" t="s">
        <v>18</v>
      </c>
      <c r="C5096">
        <v>6969</v>
      </c>
      <c r="D5096" t="s">
        <v>7275</v>
      </c>
      <c r="E5096" t="s">
        <v>1902</v>
      </c>
      <c r="F5096">
        <v>51</v>
      </c>
      <c r="G5096" t="s">
        <v>28</v>
      </c>
      <c r="H5096" t="s">
        <v>91</v>
      </c>
      <c r="I5096" t="s">
        <v>36</v>
      </c>
      <c r="J5096" t="s">
        <v>30</v>
      </c>
      <c r="K5096" s="5" t="s">
        <v>732</v>
      </c>
      <c r="L5096" t="s">
        <v>402</v>
      </c>
      <c r="M5096" t="s">
        <v>7276</v>
      </c>
      <c r="P5096" t="s">
        <v>33</v>
      </c>
      <c r="R5096" t="str">
        <f t="shared" si="238"/>
        <v>Hiel Jean Mathieu</v>
      </c>
      <c r="S5096" s="6" t="b">
        <f t="shared" si="239"/>
        <v>0</v>
      </c>
      <c r="T5096" s="15">
        <f t="shared" si="240"/>
        <v>3349</v>
      </c>
    </row>
    <row r="5097" spans="1:20" x14ac:dyDescent="0.2">
      <c r="A5097">
        <v>11478</v>
      </c>
      <c r="B5097" t="s">
        <v>18</v>
      </c>
      <c r="C5097">
        <v>7032</v>
      </c>
      <c r="D5097" t="s">
        <v>7275</v>
      </c>
      <c r="E5097" t="s">
        <v>1902</v>
      </c>
      <c r="F5097">
        <v>51</v>
      </c>
      <c r="G5097" t="s">
        <v>28</v>
      </c>
      <c r="H5097" t="s">
        <v>91</v>
      </c>
      <c r="I5097" t="s">
        <v>36</v>
      </c>
      <c r="J5097" t="s">
        <v>30</v>
      </c>
      <c r="K5097" s="5" t="s">
        <v>298</v>
      </c>
      <c r="L5097" t="s">
        <v>402</v>
      </c>
      <c r="M5097" t="s">
        <v>7276</v>
      </c>
      <c r="P5097" t="s">
        <v>33</v>
      </c>
      <c r="R5097" t="str">
        <f t="shared" si="238"/>
        <v>Hiel Jean Mathieu</v>
      </c>
      <c r="S5097" s="6" t="b">
        <f t="shared" si="239"/>
        <v>1</v>
      </c>
      <c r="T5097" s="15">
        <f t="shared" si="240"/>
        <v>3349</v>
      </c>
    </row>
    <row r="5098" spans="1:20" x14ac:dyDescent="0.2">
      <c r="A5098">
        <v>7744</v>
      </c>
      <c r="B5098" t="s">
        <v>55</v>
      </c>
      <c r="C5098">
        <v>1639</v>
      </c>
      <c r="D5098" t="s">
        <v>7275</v>
      </c>
      <c r="E5098" t="s">
        <v>105</v>
      </c>
      <c r="F5098">
        <v>48</v>
      </c>
      <c r="G5098" t="s">
        <v>20</v>
      </c>
      <c r="H5098" t="s">
        <v>57</v>
      </c>
      <c r="I5098" t="s">
        <v>2951</v>
      </c>
      <c r="J5098" t="s">
        <v>107</v>
      </c>
      <c r="K5098" s="5" t="s">
        <v>2353</v>
      </c>
      <c r="N5098" t="s">
        <v>60</v>
      </c>
      <c r="R5098" t="str">
        <f t="shared" si="238"/>
        <v>Hiel Leopold</v>
      </c>
      <c r="S5098" s="6" t="b">
        <f t="shared" si="239"/>
        <v>0</v>
      </c>
      <c r="T5098" s="15">
        <f t="shared" si="240"/>
        <v>3350</v>
      </c>
    </row>
    <row r="5099" spans="1:20" x14ac:dyDescent="0.2">
      <c r="A5099">
        <v>10872</v>
      </c>
      <c r="B5099" t="s">
        <v>55</v>
      </c>
      <c r="C5099">
        <v>2536</v>
      </c>
      <c r="D5099" t="s">
        <v>7277</v>
      </c>
      <c r="E5099" t="s">
        <v>1017</v>
      </c>
      <c r="F5099">
        <v>50</v>
      </c>
      <c r="G5099" t="s">
        <v>20</v>
      </c>
      <c r="H5099" t="s">
        <v>325</v>
      </c>
      <c r="I5099" t="s">
        <v>1081</v>
      </c>
      <c r="J5099" t="s">
        <v>133</v>
      </c>
      <c r="K5099" s="5" t="s">
        <v>804</v>
      </c>
      <c r="N5099" t="s">
        <v>60</v>
      </c>
      <c r="R5099" t="str">
        <f t="shared" si="238"/>
        <v>Hilarion Lambert</v>
      </c>
      <c r="S5099" s="6" t="b">
        <f t="shared" si="239"/>
        <v>0</v>
      </c>
      <c r="T5099" s="15">
        <f t="shared" si="240"/>
        <v>3351</v>
      </c>
    </row>
    <row r="5100" spans="1:20" x14ac:dyDescent="0.2">
      <c r="A5100">
        <v>5442</v>
      </c>
      <c r="B5100" t="s">
        <v>18</v>
      </c>
      <c r="C5100">
        <v>2733</v>
      </c>
      <c r="D5100" t="s">
        <v>7278</v>
      </c>
      <c r="E5100" t="s">
        <v>19</v>
      </c>
      <c r="F5100">
        <v>35</v>
      </c>
      <c r="G5100" t="s">
        <v>28</v>
      </c>
      <c r="H5100" t="s">
        <v>21</v>
      </c>
      <c r="I5100" t="s">
        <v>7280</v>
      </c>
      <c r="J5100" t="s">
        <v>302</v>
      </c>
      <c r="K5100" s="5" t="s">
        <v>246</v>
      </c>
      <c r="O5100" t="s">
        <v>7281</v>
      </c>
      <c r="P5100" t="s">
        <v>33</v>
      </c>
      <c r="Q5100" t="s">
        <v>26</v>
      </c>
      <c r="R5100" t="str">
        <f t="shared" si="238"/>
        <v>Himpe Pierre</v>
      </c>
      <c r="S5100" s="6" t="b">
        <f t="shared" si="239"/>
        <v>0</v>
      </c>
      <c r="T5100" s="15">
        <f t="shared" si="240"/>
        <v>3352</v>
      </c>
    </row>
    <row r="5101" spans="1:20" x14ac:dyDescent="0.2">
      <c r="A5101">
        <v>5983</v>
      </c>
      <c r="B5101" t="s">
        <v>55</v>
      </c>
      <c r="C5101">
        <v>1118</v>
      </c>
      <c r="D5101" t="s">
        <v>7278</v>
      </c>
      <c r="E5101" t="s">
        <v>19</v>
      </c>
      <c r="F5101">
        <v>35</v>
      </c>
      <c r="G5101" t="s">
        <v>20</v>
      </c>
      <c r="H5101" t="s">
        <v>57</v>
      </c>
      <c r="I5101" t="s">
        <v>7280</v>
      </c>
      <c r="J5101" t="s">
        <v>302</v>
      </c>
      <c r="K5101" s="5" t="s">
        <v>1767</v>
      </c>
      <c r="N5101" t="s">
        <v>60</v>
      </c>
      <c r="R5101" t="str">
        <f t="shared" si="238"/>
        <v>Himpe Pierre</v>
      </c>
      <c r="S5101" s="6" t="b">
        <f t="shared" si="239"/>
        <v>1</v>
      </c>
      <c r="T5101" s="15">
        <f t="shared" si="240"/>
        <v>3352</v>
      </c>
    </row>
    <row r="5102" spans="1:20" x14ac:dyDescent="0.2">
      <c r="A5102">
        <v>1296</v>
      </c>
      <c r="B5102" t="s">
        <v>55</v>
      </c>
      <c r="C5102">
        <v>2790</v>
      </c>
      <c r="D5102" t="s">
        <v>7278</v>
      </c>
      <c r="E5102" t="s">
        <v>19</v>
      </c>
      <c r="F5102">
        <v>35</v>
      </c>
      <c r="G5102" t="s">
        <v>20</v>
      </c>
      <c r="H5102" t="s">
        <v>325</v>
      </c>
      <c r="I5102" t="s">
        <v>7279</v>
      </c>
      <c r="K5102" s="5" t="s">
        <v>102</v>
      </c>
      <c r="N5102" t="s">
        <v>60</v>
      </c>
      <c r="R5102" t="str">
        <f t="shared" si="238"/>
        <v>Himpe Pierre</v>
      </c>
      <c r="S5102" s="6" t="b">
        <f t="shared" si="239"/>
        <v>1</v>
      </c>
      <c r="T5102" s="15">
        <f t="shared" si="240"/>
        <v>3352</v>
      </c>
    </row>
    <row r="5103" spans="1:20" x14ac:dyDescent="0.2">
      <c r="A5103">
        <v>11207</v>
      </c>
      <c r="B5103" t="s">
        <v>18</v>
      </c>
      <c r="C5103">
        <v>6846</v>
      </c>
      <c r="D5103" t="s">
        <v>7278</v>
      </c>
      <c r="E5103" t="s">
        <v>19</v>
      </c>
      <c r="F5103">
        <v>35</v>
      </c>
      <c r="G5103" t="s">
        <v>28</v>
      </c>
      <c r="H5103" t="s">
        <v>91</v>
      </c>
      <c r="I5103" t="s">
        <v>7282</v>
      </c>
      <c r="K5103" s="5" t="s">
        <v>286</v>
      </c>
      <c r="L5103" t="s">
        <v>88</v>
      </c>
      <c r="M5103" t="s">
        <v>2854</v>
      </c>
      <c r="P5103" t="s">
        <v>33</v>
      </c>
      <c r="Q5103" t="s">
        <v>26</v>
      </c>
      <c r="R5103" t="str">
        <f t="shared" si="238"/>
        <v>Himpe Pierre</v>
      </c>
      <c r="S5103" s="6" t="b">
        <f t="shared" si="239"/>
        <v>1</v>
      </c>
      <c r="T5103" s="15">
        <f t="shared" si="240"/>
        <v>3352</v>
      </c>
    </row>
    <row r="5104" spans="1:20" x14ac:dyDescent="0.2">
      <c r="A5104">
        <v>1321</v>
      </c>
      <c r="B5104" t="s">
        <v>18</v>
      </c>
      <c r="C5104">
        <v>6024</v>
      </c>
      <c r="D5104" t="s">
        <v>7283</v>
      </c>
      <c r="E5104" t="s">
        <v>653</v>
      </c>
      <c r="F5104">
        <v>27</v>
      </c>
      <c r="G5104" t="s">
        <v>20</v>
      </c>
      <c r="H5104" t="s">
        <v>35</v>
      </c>
      <c r="I5104" t="s">
        <v>1385</v>
      </c>
      <c r="J5104" t="s">
        <v>107</v>
      </c>
      <c r="K5104" s="5" t="s">
        <v>52</v>
      </c>
      <c r="L5104" t="s">
        <v>222</v>
      </c>
      <c r="M5104" t="s">
        <v>7284</v>
      </c>
      <c r="P5104" t="s">
        <v>33</v>
      </c>
      <c r="Q5104" t="s">
        <v>26</v>
      </c>
      <c r="R5104" t="str">
        <f t="shared" si="238"/>
        <v>Hobek Adolphe</v>
      </c>
      <c r="S5104" s="6" t="b">
        <f t="shared" si="239"/>
        <v>0</v>
      </c>
      <c r="T5104" s="15">
        <f t="shared" si="240"/>
        <v>3353</v>
      </c>
    </row>
    <row r="5105" spans="1:20" x14ac:dyDescent="0.2">
      <c r="A5105">
        <v>643</v>
      </c>
      <c r="B5105" t="s">
        <v>55</v>
      </c>
      <c r="C5105">
        <v>2571</v>
      </c>
      <c r="D5105" t="s">
        <v>7285</v>
      </c>
      <c r="E5105" t="s">
        <v>114</v>
      </c>
      <c r="F5105">
        <v>62</v>
      </c>
      <c r="G5105" t="s">
        <v>20</v>
      </c>
      <c r="H5105" t="s">
        <v>57</v>
      </c>
      <c r="I5105" t="s">
        <v>7286</v>
      </c>
      <c r="J5105" t="s">
        <v>107</v>
      </c>
      <c r="K5105" s="5" t="s">
        <v>1183</v>
      </c>
      <c r="N5105" t="s">
        <v>60</v>
      </c>
      <c r="R5105" t="str">
        <f t="shared" si="238"/>
        <v>Hodeghem Jean Baptiste</v>
      </c>
      <c r="S5105" s="6" t="b">
        <f t="shared" si="239"/>
        <v>0</v>
      </c>
      <c r="T5105" s="15">
        <f t="shared" si="240"/>
        <v>3354</v>
      </c>
    </row>
    <row r="5106" spans="1:20" x14ac:dyDescent="0.2">
      <c r="A5106">
        <v>10194</v>
      </c>
      <c r="B5106" t="s">
        <v>18</v>
      </c>
      <c r="C5106">
        <v>6119</v>
      </c>
      <c r="D5106" t="s">
        <v>7287</v>
      </c>
      <c r="E5106" t="s">
        <v>349</v>
      </c>
      <c r="F5106">
        <v>60</v>
      </c>
      <c r="G5106" t="s">
        <v>28</v>
      </c>
      <c r="H5106" t="s">
        <v>21</v>
      </c>
      <c r="I5106" t="s">
        <v>7288</v>
      </c>
      <c r="J5106" t="s">
        <v>133</v>
      </c>
      <c r="K5106" s="5" t="s">
        <v>498</v>
      </c>
      <c r="P5106" t="s">
        <v>25</v>
      </c>
      <c r="Q5106" t="s">
        <v>26</v>
      </c>
      <c r="R5106" t="str">
        <f t="shared" si="238"/>
        <v>Hoedenaeken Adrien</v>
      </c>
      <c r="S5106" s="6" t="b">
        <f t="shared" si="239"/>
        <v>0</v>
      </c>
      <c r="T5106" s="15">
        <f t="shared" si="240"/>
        <v>3355</v>
      </c>
    </row>
    <row r="5107" spans="1:20" x14ac:dyDescent="0.2">
      <c r="A5107">
        <v>7899</v>
      </c>
      <c r="B5107" t="s">
        <v>55</v>
      </c>
      <c r="C5107">
        <v>1690</v>
      </c>
      <c r="D5107" t="s">
        <v>7289</v>
      </c>
      <c r="E5107" t="s">
        <v>2350</v>
      </c>
      <c r="F5107">
        <v>18</v>
      </c>
      <c r="G5107" t="s">
        <v>71</v>
      </c>
      <c r="H5107" t="s">
        <v>414</v>
      </c>
      <c r="I5107" t="s">
        <v>188</v>
      </c>
      <c r="J5107" t="s">
        <v>157</v>
      </c>
      <c r="K5107" s="5" t="s">
        <v>434</v>
      </c>
      <c r="N5107" t="s">
        <v>60</v>
      </c>
      <c r="R5107" t="str">
        <f t="shared" si="238"/>
        <v>Hoefkens Caroline</v>
      </c>
      <c r="S5107" s="6" t="b">
        <f t="shared" si="239"/>
        <v>0</v>
      </c>
      <c r="T5107" s="15">
        <f t="shared" si="240"/>
        <v>3356</v>
      </c>
    </row>
    <row r="5108" spans="1:20" x14ac:dyDescent="0.2">
      <c r="A5108">
        <v>3771</v>
      </c>
      <c r="B5108" t="s">
        <v>18</v>
      </c>
      <c r="C5108">
        <v>1519</v>
      </c>
      <c r="D5108" t="s">
        <v>7290</v>
      </c>
      <c r="E5108" t="s">
        <v>802</v>
      </c>
      <c r="F5108">
        <v>21</v>
      </c>
      <c r="G5108" t="s">
        <v>28</v>
      </c>
      <c r="H5108" t="s">
        <v>35</v>
      </c>
      <c r="I5108" t="s">
        <v>36</v>
      </c>
      <c r="J5108" t="s">
        <v>30</v>
      </c>
      <c r="K5108" s="5" t="s">
        <v>1159</v>
      </c>
      <c r="L5108" t="s">
        <v>441</v>
      </c>
      <c r="M5108" t="s">
        <v>6687</v>
      </c>
      <c r="P5108" t="s">
        <v>33</v>
      </c>
      <c r="Q5108" t="s">
        <v>26</v>
      </c>
      <c r="R5108" t="str">
        <f t="shared" si="238"/>
        <v>Hoffans Louis</v>
      </c>
      <c r="S5108" s="6" t="b">
        <f t="shared" si="239"/>
        <v>0</v>
      </c>
      <c r="T5108" s="15">
        <f t="shared" si="240"/>
        <v>3357</v>
      </c>
    </row>
    <row r="5109" spans="1:20" x14ac:dyDescent="0.2">
      <c r="A5109">
        <v>4215</v>
      </c>
      <c r="B5109" t="s">
        <v>55</v>
      </c>
      <c r="C5109">
        <v>630</v>
      </c>
      <c r="D5109" t="s">
        <v>7291</v>
      </c>
      <c r="E5109" t="s">
        <v>7292</v>
      </c>
      <c r="F5109">
        <v>75</v>
      </c>
      <c r="G5109" t="s">
        <v>20</v>
      </c>
      <c r="H5109" t="s">
        <v>128</v>
      </c>
      <c r="I5109" t="s">
        <v>7293</v>
      </c>
      <c r="J5109" t="s">
        <v>23</v>
      </c>
      <c r="K5109" s="5" t="s">
        <v>1592</v>
      </c>
      <c r="L5109" t="s">
        <v>1032</v>
      </c>
      <c r="M5109" t="s">
        <v>1593</v>
      </c>
      <c r="R5109" t="str">
        <f t="shared" si="238"/>
        <v>Hoffmann Georges Jean</v>
      </c>
      <c r="S5109" s="6" t="b">
        <f t="shared" si="239"/>
        <v>0</v>
      </c>
      <c r="T5109" s="15">
        <f t="shared" si="240"/>
        <v>3358</v>
      </c>
    </row>
    <row r="5110" spans="1:20" x14ac:dyDescent="0.2">
      <c r="A5110">
        <v>5470</v>
      </c>
      <c r="B5110" t="s">
        <v>18</v>
      </c>
      <c r="C5110">
        <v>2757</v>
      </c>
      <c r="D5110" t="s">
        <v>7294</v>
      </c>
      <c r="E5110" t="s">
        <v>86</v>
      </c>
      <c r="F5110">
        <v>34</v>
      </c>
      <c r="G5110" t="s">
        <v>28</v>
      </c>
      <c r="H5110" t="s">
        <v>35</v>
      </c>
      <c r="I5110" t="s">
        <v>918</v>
      </c>
      <c r="J5110" t="s">
        <v>133</v>
      </c>
      <c r="K5110" s="5" t="s">
        <v>431</v>
      </c>
      <c r="L5110" t="s">
        <v>441</v>
      </c>
      <c r="M5110" t="s">
        <v>7308</v>
      </c>
      <c r="P5110" t="s">
        <v>33</v>
      </c>
      <c r="Q5110" t="s">
        <v>26</v>
      </c>
      <c r="R5110" t="str">
        <f t="shared" si="238"/>
        <v>Hofman Henri</v>
      </c>
      <c r="S5110" s="6" t="b">
        <f t="shared" si="239"/>
        <v>0</v>
      </c>
      <c r="T5110" s="15">
        <f t="shared" si="240"/>
        <v>3359</v>
      </c>
    </row>
    <row r="5111" spans="1:20" x14ac:dyDescent="0.2">
      <c r="A5111">
        <v>4193</v>
      </c>
      <c r="B5111" t="s">
        <v>18</v>
      </c>
      <c r="C5111">
        <v>1844</v>
      </c>
      <c r="D5111" t="s">
        <v>7294</v>
      </c>
      <c r="E5111" t="s">
        <v>7305</v>
      </c>
      <c r="F5111">
        <v>38</v>
      </c>
      <c r="G5111" t="s">
        <v>78</v>
      </c>
      <c r="H5111" t="s">
        <v>35</v>
      </c>
      <c r="I5111" t="s">
        <v>36</v>
      </c>
      <c r="J5111" t="s">
        <v>30</v>
      </c>
      <c r="K5111" s="5" t="s">
        <v>1224</v>
      </c>
      <c r="L5111" t="s">
        <v>745</v>
      </c>
      <c r="M5111" t="s">
        <v>7306</v>
      </c>
      <c r="P5111" t="s">
        <v>33</v>
      </c>
      <c r="Q5111" t="s">
        <v>26</v>
      </c>
      <c r="R5111" t="str">
        <f t="shared" si="238"/>
        <v>Hofman Elisabeth (épouse Rolans)</v>
      </c>
      <c r="S5111" s="6" t="b">
        <f t="shared" si="239"/>
        <v>0</v>
      </c>
      <c r="T5111" s="15">
        <f t="shared" si="240"/>
        <v>3360</v>
      </c>
    </row>
    <row r="5112" spans="1:20" x14ac:dyDescent="0.2">
      <c r="A5112">
        <v>4467</v>
      </c>
      <c r="B5112" t="s">
        <v>55</v>
      </c>
      <c r="C5112">
        <v>708</v>
      </c>
      <c r="D5112" t="s">
        <v>7294</v>
      </c>
      <c r="E5112" t="s">
        <v>7305</v>
      </c>
      <c r="F5112">
        <v>38</v>
      </c>
      <c r="G5112" t="s">
        <v>71</v>
      </c>
      <c r="H5112" t="s">
        <v>128</v>
      </c>
      <c r="I5112" t="s">
        <v>36</v>
      </c>
      <c r="J5112" t="s">
        <v>30</v>
      </c>
      <c r="K5112" s="5" t="s">
        <v>1872</v>
      </c>
      <c r="L5112" t="s">
        <v>745</v>
      </c>
      <c r="M5112" t="s">
        <v>7307</v>
      </c>
      <c r="R5112" t="str">
        <f t="shared" si="238"/>
        <v>Hofman Elisabeth (épouse Rolans)</v>
      </c>
      <c r="S5112" s="6" t="b">
        <f t="shared" si="239"/>
        <v>1</v>
      </c>
      <c r="T5112" s="15">
        <f t="shared" si="240"/>
        <v>3360</v>
      </c>
    </row>
    <row r="5113" spans="1:20" x14ac:dyDescent="0.2">
      <c r="A5113">
        <v>3485</v>
      </c>
      <c r="B5113" t="s">
        <v>55</v>
      </c>
      <c r="C5113">
        <v>461</v>
      </c>
      <c r="D5113" t="s">
        <v>7294</v>
      </c>
      <c r="E5113" t="s">
        <v>318</v>
      </c>
      <c r="F5113">
        <v>13</v>
      </c>
      <c r="G5113" t="s">
        <v>20</v>
      </c>
      <c r="H5113" t="s">
        <v>128</v>
      </c>
      <c r="I5113" t="s">
        <v>36</v>
      </c>
      <c r="J5113" t="s">
        <v>30</v>
      </c>
      <c r="K5113" s="5" t="s">
        <v>1590</v>
      </c>
      <c r="L5113" t="s">
        <v>566</v>
      </c>
      <c r="M5113" t="s">
        <v>7299</v>
      </c>
      <c r="R5113" t="str">
        <f t="shared" si="238"/>
        <v>Hofman Francois</v>
      </c>
      <c r="S5113" s="6" t="b">
        <f t="shared" si="239"/>
        <v>0</v>
      </c>
      <c r="T5113" s="15">
        <f t="shared" si="240"/>
        <v>3361</v>
      </c>
    </row>
    <row r="5114" spans="1:20" x14ac:dyDescent="0.2">
      <c r="A5114">
        <v>8924</v>
      </c>
      <c r="B5114" t="s">
        <v>18</v>
      </c>
      <c r="C5114">
        <v>5199</v>
      </c>
      <c r="D5114" t="s">
        <v>7294</v>
      </c>
      <c r="E5114" t="s">
        <v>114</v>
      </c>
      <c r="F5114">
        <v>39</v>
      </c>
      <c r="G5114" t="s">
        <v>28</v>
      </c>
      <c r="H5114" t="s">
        <v>124</v>
      </c>
      <c r="I5114" t="s">
        <v>36</v>
      </c>
      <c r="J5114" t="s">
        <v>30</v>
      </c>
      <c r="K5114" s="5" t="s">
        <v>123</v>
      </c>
      <c r="L5114" t="s">
        <v>126</v>
      </c>
      <c r="M5114" t="s">
        <v>7311</v>
      </c>
      <c r="P5114" t="s">
        <v>33</v>
      </c>
      <c r="Q5114" t="s">
        <v>26</v>
      </c>
      <c r="R5114" t="str">
        <f t="shared" si="238"/>
        <v>Hofman Jean Baptiste</v>
      </c>
      <c r="S5114" s="6" t="b">
        <f t="shared" si="239"/>
        <v>0</v>
      </c>
      <c r="T5114" s="15">
        <f t="shared" si="240"/>
        <v>3362</v>
      </c>
    </row>
    <row r="5115" spans="1:20" x14ac:dyDescent="0.2">
      <c r="A5115">
        <v>118</v>
      </c>
      <c r="B5115" t="s">
        <v>18</v>
      </c>
      <c r="C5115">
        <v>5234</v>
      </c>
      <c r="D5115" t="s">
        <v>7294</v>
      </c>
      <c r="E5115" t="s">
        <v>114</v>
      </c>
      <c r="F5115">
        <v>39</v>
      </c>
      <c r="G5115" t="s">
        <v>20</v>
      </c>
      <c r="H5115" t="s">
        <v>35</v>
      </c>
      <c r="I5115" t="s">
        <v>36</v>
      </c>
      <c r="J5115" t="s">
        <v>30</v>
      </c>
      <c r="K5115" s="5" t="s">
        <v>2473</v>
      </c>
      <c r="L5115" t="s">
        <v>553</v>
      </c>
      <c r="M5115" t="s">
        <v>7295</v>
      </c>
      <c r="P5115" t="s">
        <v>33</v>
      </c>
      <c r="Q5115" t="s">
        <v>26</v>
      </c>
      <c r="R5115" t="str">
        <f t="shared" si="238"/>
        <v>Hofman Jean Baptiste</v>
      </c>
      <c r="S5115" s="6" t="b">
        <f t="shared" si="239"/>
        <v>1</v>
      </c>
      <c r="T5115" s="15">
        <f t="shared" si="240"/>
        <v>3362</v>
      </c>
    </row>
    <row r="5116" spans="1:20" x14ac:dyDescent="0.2">
      <c r="A5116">
        <v>132</v>
      </c>
      <c r="B5116" t="s">
        <v>55</v>
      </c>
      <c r="C5116">
        <v>2386</v>
      </c>
      <c r="D5116" t="s">
        <v>7294</v>
      </c>
      <c r="E5116" t="s">
        <v>114</v>
      </c>
      <c r="F5116">
        <v>39</v>
      </c>
      <c r="G5116" t="s">
        <v>20</v>
      </c>
      <c r="H5116" t="s">
        <v>57</v>
      </c>
      <c r="I5116" t="s">
        <v>36</v>
      </c>
      <c r="J5116" t="s">
        <v>30</v>
      </c>
      <c r="K5116" s="5" t="s">
        <v>2473</v>
      </c>
      <c r="L5116" t="s">
        <v>620</v>
      </c>
      <c r="M5116" t="s">
        <v>7296</v>
      </c>
      <c r="R5116" t="str">
        <f t="shared" si="238"/>
        <v>Hofman Jean Baptiste</v>
      </c>
      <c r="S5116" s="6" t="b">
        <f t="shared" si="239"/>
        <v>1</v>
      </c>
      <c r="T5116" s="15">
        <f t="shared" si="240"/>
        <v>3362</v>
      </c>
    </row>
    <row r="5117" spans="1:20" x14ac:dyDescent="0.2">
      <c r="A5117">
        <v>3940</v>
      </c>
      <c r="B5117" t="s">
        <v>18</v>
      </c>
      <c r="C5117">
        <v>1653</v>
      </c>
      <c r="D5117" t="s">
        <v>7294</v>
      </c>
      <c r="E5117" t="s">
        <v>114</v>
      </c>
      <c r="F5117">
        <v>39</v>
      </c>
      <c r="G5117" t="s">
        <v>28</v>
      </c>
      <c r="H5117" t="s">
        <v>140</v>
      </c>
      <c r="I5117" t="s">
        <v>36</v>
      </c>
      <c r="J5117" t="s">
        <v>30</v>
      </c>
      <c r="K5117" s="5" t="s">
        <v>585</v>
      </c>
      <c r="L5117" t="s">
        <v>620</v>
      </c>
      <c r="M5117" t="s">
        <v>7303</v>
      </c>
      <c r="P5117" t="s">
        <v>33</v>
      </c>
      <c r="Q5117" t="s">
        <v>26</v>
      </c>
      <c r="R5117" t="str">
        <f t="shared" si="238"/>
        <v>Hofman Jean Baptiste</v>
      </c>
      <c r="S5117" s="6" t="b">
        <f t="shared" si="239"/>
        <v>1</v>
      </c>
      <c r="T5117" s="15">
        <f t="shared" si="240"/>
        <v>3362</v>
      </c>
    </row>
    <row r="5118" spans="1:20" x14ac:dyDescent="0.2">
      <c r="A5118">
        <v>4094</v>
      </c>
      <c r="B5118" t="s">
        <v>18</v>
      </c>
      <c r="C5118">
        <v>1762</v>
      </c>
      <c r="D5118" t="s">
        <v>7294</v>
      </c>
      <c r="E5118" t="s">
        <v>114</v>
      </c>
      <c r="F5118">
        <v>39</v>
      </c>
      <c r="G5118" t="s">
        <v>28</v>
      </c>
      <c r="H5118" t="s">
        <v>140</v>
      </c>
      <c r="I5118" t="s">
        <v>36</v>
      </c>
      <c r="J5118" t="s">
        <v>30</v>
      </c>
      <c r="K5118" s="5" t="s">
        <v>2963</v>
      </c>
      <c r="L5118" t="s">
        <v>553</v>
      </c>
      <c r="M5118" t="s">
        <v>7304</v>
      </c>
      <c r="P5118" t="s">
        <v>33</v>
      </c>
      <c r="Q5118" t="s">
        <v>26</v>
      </c>
      <c r="R5118" t="str">
        <f t="shared" si="238"/>
        <v>Hofman Jean Baptiste</v>
      </c>
      <c r="S5118" s="6" t="b">
        <f t="shared" si="239"/>
        <v>1</v>
      </c>
      <c r="T5118" s="15">
        <f t="shared" si="240"/>
        <v>3362</v>
      </c>
    </row>
    <row r="5119" spans="1:20" x14ac:dyDescent="0.2">
      <c r="A5119">
        <v>4943</v>
      </c>
      <c r="B5119" t="s">
        <v>18</v>
      </c>
      <c r="C5119">
        <v>2388</v>
      </c>
      <c r="D5119" t="s">
        <v>7294</v>
      </c>
      <c r="E5119" t="s">
        <v>114</v>
      </c>
      <c r="F5119">
        <v>39</v>
      </c>
      <c r="G5119" t="s">
        <v>28</v>
      </c>
      <c r="H5119" t="s">
        <v>35</v>
      </c>
      <c r="I5119" t="s">
        <v>36</v>
      </c>
      <c r="J5119" t="s">
        <v>30</v>
      </c>
      <c r="K5119" s="5" t="s">
        <v>757</v>
      </c>
      <c r="L5119" t="s">
        <v>620</v>
      </c>
      <c r="M5119" t="s">
        <v>7304</v>
      </c>
      <c r="P5119" t="s">
        <v>33</v>
      </c>
      <c r="Q5119" t="s">
        <v>26</v>
      </c>
      <c r="R5119" t="str">
        <f t="shared" si="238"/>
        <v>Hofman Jean Baptiste</v>
      </c>
      <c r="S5119" s="6" t="b">
        <f t="shared" si="239"/>
        <v>1</v>
      </c>
      <c r="T5119" s="15">
        <f t="shared" si="240"/>
        <v>3362</v>
      </c>
    </row>
    <row r="5120" spans="1:20" x14ac:dyDescent="0.2">
      <c r="A5120">
        <v>7803</v>
      </c>
      <c r="B5120" t="s">
        <v>18</v>
      </c>
      <c r="C5120">
        <v>4416</v>
      </c>
      <c r="D5120" t="s">
        <v>7294</v>
      </c>
      <c r="E5120" t="s">
        <v>114</v>
      </c>
      <c r="F5120">
        <v>39</v>
      </c>
      <c r="G5120" t="s">
        <v>28</v>
      </c>
      <c r="H5120" t="s">
        <v>124</v>
      </c>
      <c r="I5120" t="s">
        <v>36</v>
      </c>
      <c r="J5120" t="s">
        <v>30</v>
      </c>
      <c r="K5120" s="5" t="s">
        <v>1903</v>
      </c>
      <c r="L5120" t="s">
        <v>275</v>
      </c>
      <c r="M5120" t="s">
        <v>7156</v>
      </c>
      <c r="P5120" t="s">
        <v>33</v>
      </c>
      <c r="Q5120" t="s">
        <v>26</v>
      </c>
      <c r="R5120" t="str">
        <f t="shared" si="238"/>
        <v>Hofman Jean Baptiste</v>
      </c>
      <c r="S5120" s="6" t="b">
        <f t="shared" si="239"/>
        <v>1</v>
      </c>
      <c r="T5120" s="15">
        <f t="shared" si="240"/>
        <v>3362</v>
      </c>
    </row>
    <row r="5121" spans="1:20" x14ac:dyDescent="0.2">
      <c r="A5121">
        <v>9165</v>
      </c>
      <c r="B5121" t="s">
        <v>18</v>
      </c>
      <c r="C5121">
        <v>5350</v>
      </c>
      <c r="D5121" t="s">
        <v>7294</v>
      </c>
      <c r="E5121" t="s">
        <v>114</v>
      </c>
      <c r="F5121">
        <v>39</v>
      </c>
      <c r="G5121" t="s">
        <v>28</v>
      </c>
      <c r="H5121" t="s">
        <v>124</v>
      </c>
      <c r="I5121" t="s">
        <v>36</v>
      </c>
      <c r="J5121" t="s">
        <v>30</v>
      </c>
      <c r="K5121" s="5" t="s">
        <v>362</v>
      </c>
      <c r="L5121" t="s">
        <v>448</v>
      </c>
      <c r="M5121" t="s">
        <v>7312</v>
      </c>
      <c r="P5121" t="s">
        <v>33</v>
      </c>
      <c r="Q5121" t="s">
        <v>26</v>
      </c>
      <c r="R5121" t="str">
        <f t="shared" si="238"/>
        <v>Hofman Jean Baptiste</v>
      </c>
      <c r="S5121" s="6" t="b">
        <f t="shared" si="239"/>
        <v>1</v>
      </c>
      <c r="T5121" s="15">
        <f t="shared" si="240"/>
        <v>3362</v>
      </c>
    </row>
    <row r="5122" spans="1:20" x14ac:dyDescent="0.2">
      <c r="A5122">
        <v>9429</v>
      </c>
      <c r="B5122" t="s">
        <v>18</v>
      </c>
      <c r="C5122">
        <v>5534</v>
      </c>
      <c r="D5122" t="s">
        <v>7294</v>
      </c>
      <c r="E5122" t="s">
        <v>114</v>
      </c>
      <c r="F5122">
        <v>39</v>
      </c>
      <c r="G5122" t="s">
        <v>28</v>
      </c>
      <c r="H5122" t="s">
        <v>124</v>
      </c>
      <c r="I5122" t="s">
        <v>36</v>
      </c>
      <c r="J5122" t="s">
        <v>30</v>
      </c>
      <c r="K5122" s="5" t="s">
        <v>2445</v>
      </c>
      <c r="L5122" t="s">
        <v>620</v>
      </c>
      <c r="M5122" t="s">
        <v>7312</v>
      </c>
      <c r="P5122" t="s">
        <v>33</v>
      </c>
      <c r="Q5122" t="s">
        <v>26</v>
      </c>
      <c r="R5122" t="str">
        <f t="shared" ref="R5122:R5185" si="241">CONCATENATE(D5122," ",E5122)</f>
        <v>Hofman Jean Baptiste</v>
      </c>
      <c r="S5122" s="6" t="b">
        <f t="shared" ref="S5122:S5185" si="242">(R5122=R5121)</f>
        <v>1</v>
      </c>
      <c r="T5122" s="15">
        <f t="shared" ref="T5122:T5185" si="243">IF(S5122,T5121,T5121+1)</f>
        <v>3362</v>
      </c>
    </row>
    <row r="5123" spans="1:20" x14ac:dyDescent="0.2">
      <c r="A5123">
        <v>9836</v>
      </c>
      <c r="B5123" t="s">
        <v>18</v>
      </c>
      <c r="C5123">
        <v>5835</v>
      </c>
      <c r="D5123" t="s">
        <v>7294</v>
      </c>
      <c r="E5123" t="s">
        <v>114</v>
      </c>
      <c r="F5123">
        <v>39</v>
      </c>
      <c r="G5123" t="s">
        <v>28</v>
      </c>
      <c r="H5123" t="s">
        <v>124</v>
      </c>
      <c r="I5123" t="s">
        <v>36</v>
      </c>
      <c r="J5123" t="s">
        <v>30</v>
      </c>
      <c r="K5123" s="5" t="s">
        <v>1674</v>
      </c>
      <c r="L5123" t="s">
        <v>620</v>
      </c>
      <c r="M5123" t="s">
        <v>6487</v>
      </c>
      <c r="P5123" t="s">
        <v>33</v>
      </c>
      <c r="Q5123" t="s">
        <v>26</v>
      </c>
      <c r="R5123" t="str">
        <f t="shared" si="241"/>
        <v>Hofman Jean Baptiste</v>
      </c>
      <c r="S5123" s="6" t="b">
        <f t="shared" si="242"/>
        <v>1</v>
      </c>
      <c r="T5123" s="15">
        <f t="shared" si="243"/>
        <v>3362</v>
      </c>
    </row>
    <row r="5124" spans="1:20" x14ac:dyDescent="0.2">
      <c r="A5124">
        <v>10247</v>
      </c>
      <c r="B5124" t="s">
        <v>18</v>
      </c>
      <c r="C5124">
        <v>6157</v>
      </c>
      <c r="D5124" t="s">
        <v>7294</v>
      </c>
      <c r="E5124" t="s">
        <v>114</v>
      </c>
      <c r="F5124">
        <v>39</v>
      </c>
      <c r="G5124" t="s">
        <v>28</v>
      </c>
      <c r="H5124" t="s">
        <v>124</v>
      </c>
      <c r="I5124" t="s">
        <v>36</v>
      </c>
      <c r="J5124" t="s">
        <v>30</v>
      </c>
      <c r="K5124" s="5" t="s">
        <v>3001</v>
      </c>
      <c r="L5124" t="s">
        <v>275</v>
      </c>
      <c r="M5124" t="s">
        <v>7312</v>
      </c>
      <c r="P5124" t="s">
        <v>33</v>
      </c>
      <c r="Q5124" t="s">
        <v>26</v>
      </c>
      <c r="R5124" t="str">
        <f t="shared" si="241"/>
        <v>Hofman Jean Baptiste</v>
      </c>
      <c r="S5124" s="6" t="b">
        <f t="shared" si="242"/>
        <v>1</v>
      </c>
      <c r="T5124" s="15">
        <f t="shared" si="243"/>
        <v>3362</v>
      </c>
    </row>
    <row r="5125" spans="1:20" x14ac:dyDescent="0.2">
      <c r="A5125">
        <v>10297</v>
      </c>
      <c r="B5125" t="s">
        <v>18</v>
      </c>
      <c r="C5125">
        <v>6196</v>
      </c>
      <c r="D5125" t="s">
        <v>7294</v>
      </c>
      <c r="E5125" t="s">
        <v>114</v>
      </c>
      <c r="F5125">
        <v>39</v>
      </c>
      <c r="G5125" t="s">
        <v>28</v>
      </c>
      <c r="H5125" t="s">
        <v>124</v>
      </c>
      <c r="I5125" t="s">
        <v>36</v>
      </c>
      <c r="J5125" t="s">
        <v>30</v>
      </c>
      <c r="K5125" s="5" t="s">
        <v>773</v>
      </c>
      <c r="L5125" t="s">
        <v>620</v>
      </c>
      <c r="M5125" t="s">
        <v>7312</v>
      </c>
      <c r="P5125" t="s">
        <v>33</v>
      </c>
      <c r="Q5125" t="s">
        <v>26</v>
      </c>
      <c r="R5125" t="str">
        <f t="shared" si="241"/>
        <v>Hofman Jean Baptiste</v>
      </c>
      <c r="S5125" s="6" t="b">
        <f t="shared" si="242"/>
        <v>1</v>
      </c>
      <c r="T5125" s="15">
        <f t="shared" si="243"/>
        <v>3362</v>
      </c>
    </row>
    <row r="5126" spans="1:20" x14ac:dyDescent="0.2">
      <c r="A5126">
        <v>11099</v>
      </c>
      <c r="B5126" t="s">
        <v>18</v>
      </c>
      <c r="C5126">
        <v>6759</v>
      </c>
      <c r="D5126" t="s">
        <v>7294</v>
      </c>
      <c r="E5126" t="s">
        <v>114</v>
      </c>
      <c r="F5126">
        <v>39</v>
      </c>
      <c r="G5126" t="s">
        <v>28</v>
      </c>
      <c r="H5126" t="s">
        <v>91</v>
      </c>
      <c r="I5126" t="s">
        <v>36</v>
      </c>
      <c r="J5126" t="s">
        <v>30</v>
      </c>
      <c r="K5126" s="5" t="s">
        <v>284</v>
      </c>
      <c r="L5126" t="s">
        <v>620</v>
      </c>
      <c r="M5126" t="s">
        <v>7312</v>
      </c>
      <c r="P5126" t="s">
        <v>33</v>
      </c>
      <c r="Q5126" t="s">
        <v>26</v>
      </c>
      <c r="R5126" t="str">
        <f t="shared" si="241"/>
        <v>Hofman Jean Baptiste</v>
      </c>
      <c r="S5126" s="6" t="b">
        <f t="shared" si="242"/>
        <v>1</v>
      </c>
      <c r="T5126" s="15">
        <f t="shared" si="243"/>
        <v>3362</v>
      </c>
    </row>
    <row r="5127" spans="1:20" x14ac:dyDescent="0.2">
      <c r="A5127">
        <v>11540</v>
      </c>
      <c r="B5127" t="s">
        <v>55</v>
      </c>
      <c r="C5127">
        <v>2757</v>
      </c>
      <c r="D5127" t="s">
        <v>7294</v>
      </c>
      <c r="E5127" t="s">
        <v>114</v>
      </c>
      <c r="F5127">
        <v>39</v>
      </c>
      <c r="G5127" t="s">
        <v>20</v>
      </c>
      <c r="H5127" t="s">
        <v>57</v>
      </c>
      <c r="I5127" t="s">
        <v>36</v>
      </c>
      <c r="J5127" t="s">
        <v>30</v>
      </c>
      <c r="K5127" s="5" t="s">
        <v>369</v>
      </c>
      <c r="N5127" t="s">
        <v>60</v>
      </c>
      <c r="R5127" t="str">
        <f t="shared" si="241"/>
        <v>Hofman Jean Baptiste</v>
      </c>
      <c r="S5127" s="6" t="b">
        <f t="shared" si="242"/>
        <v>1</v>
      </c>
      <c r="T5127" s="15">
        <f t="shared" si="243"/>
        <v>3362</v>
      </c>
    </row>
    <row r="5128" spans="1:20" x14ac:dyDescent="0.2">
      <c r="A5128">
        <v>10098</v>
      </c>
      <c r="B5128" t="s">
        <v>18</v>
      </c>
      <c r="C5128">
        <v>6047</v>
      </c>
      <c r="D5128" t="s">
        <v>7294</v>
      </c>
      <c r="E5128" t="s">
        <v>90</v>
      </c>
      <c r="F5128">
        <v>39</v>
      </c>
      <c r="G5128" t="s">
        <v>28</v>
      </c>
      <c r="H5128" t="s">
        <v>57</v>
      </c>
      <c r="I5128" t="s">
        <v>36</v>
      </c>
      <c r="J5128" t="s">
        <v>30</v>
      </c>
      <c r="K5128" s="5" t="s">
        <v>625</v>
      </c>
      <c r="L5128" t="s">
        <v>402</v>
      </c>
      <c r="M5128" t="s">
        <v>7312</v>
      </c>
      <c r="P5128" t="s">
        <v>33</v>
      </c>
      <c r="Q5128" t="s">
        <v>26</v>
      </c>
      <c r="R5128" t="str">
        <f t="shared" si="241"/>
        <v>Hofman Joseph</v>
      </c>
      <c r="S5128" s="6" t="b">
        <f t="shared" si="242"/>
        <v>0</v>
      </c>
      <c r="T5128" s="15">
        <f t="shared" si="243"/>
        <v>3363</v>
      </c>
    </row>
    <row r="5129" spans="1:20" x14ac:dyDescent="0.2">
      <c r="A5129">
        <v>1983</v>
      </c>
      <c r="B5129" t="s">
        <v>55</v>
      </c>
      <c r="C5129">
        <v>65</v>
      </c>
      <c r="D5129" t="s">
        <v>7294</v>
      </c>
      <c r="E5129" t="s">
        <v>7297</v>
      </c>
      <c r="F5129">
        <v>12</v>
      </c>
      <c r="G5129" t="s">
        <v>71</v>
      </c>
      <c r="H5129" t="s">
        <v>128</v>
      </c>
      <c r="I5129" t="s">
        <v>36</v>
      </c>
      <c r="J5129" t="s">
        <v>30</v>
      </c>
      <c r="K5129" s="5" t="s">
        <v>165</v>
      </c>
      <c r="L5129" t="s">
        <v>1386</v>
      </c>
      <c r="M5129" t="s">
        <v>7298</v>
      </c>
      <c r="R5129" t="str">
        <f t="shared" si="241"/>
        <v>Hofman Marie Léopoldine</v>
      </c>
      <c r="S5129" s="6" t="b">
        <f t="shared" si="242"/>
        <v>0</v>
      </c>
      <c r="T5129" s="15">
        <f t="shared" si="243"/>
        <v>3364</v>
      </c>
    </row>
    <row r="5130" spans="1:20" x14ac:dyDescent="0.2">
      <c r="A5130">
        <v>6500</v>
      </c>
      <c r="B5130" t="s">
        <v>55</v>
      </c>
      <c r="C5130">
        <v>1282</v>
      </c>
      <c r="D5130" t="s">
        <v>7294</v>
      </c>
      <c r="E5130" t="s">
        <v>7309</v>
      </c>
      <c r="F5130">
        <v>10</v>
      </c>
      <c r="G5130" t="s">
        <v>71</v>
      </c>
      <c r="H5130" t="s">
        <v>128</v>
      </c>
      <c r="I5130" t="s">
        <v>669</v>
      </c>
      <c r="J5130" t="s">
        <v>176</v>
      </c>
      <c r="K5130" s="5" t="s">
        <v>87</v>
      </c>
      <c r="L5130" t="s">
        <v>222</v>
      </c>
      <c r="M5130" t="s">
        <v>7310</v>
      </c>
      <c r="R5130" t="str">
        <f t="shared" si="241"/>
        <v>Hofman Clémentine</v>
      </c>
      <c r="S5130" s="6" t="b">
        <f t="shared" si="242"/>
        <v>0</v>
      </c>
      <c r="T5130" s="15">
        <f t="shared" si="243"/>
        <v>3365</v>
      </c>
    </row>
    <row r="5131" spans="1:20" x14ac:dyDescent="0.2">
      <c r="A5131">
        <v>3521</v>
      </c>
      <c r="B5131" t="s">
        <v>18</v>
      </c>
      <c r="C5131">
        <v>1317</v>
      </c>
      <c r="D5131" t="s">
        <v>7294</v>
      </c>
      <c r="E5131" t="s">
        <v>7300</v>
      </c>
      <c r="F5131">
        <v>21</v>
      </c>
      <c r="G5131" t="s">
        <v>28</v>
      </c>
      <c r="H5131" t="s">
        <v>21</v>
      </c>
      <c r="I5131" t="s">
        <v>7301</v>
      </c>
      <c r="J5131" t="s">
        <v>138</v>
      </c>
      <c r="K5131" s="5" t="s">
        <v>596</v>
      </c>
      <c r="O5131" t="s">
        <v>7302</v>
      </c>
      <c r="P5131" t="s">
        <v>33</v>
      </c>
      <c r="Q5131" t="s">
        <v>26</v>
      </c>
      <c r="R5131" t="str">
        <f t="shared" si="241"/>
        <v>Hofman Wilhelm</v>
      </c>
      <c r="S5131" s="6" t="b">
        <f t="shared" si="242"/>
        <v>0</v>
      </c>
      <c r="T5131" s="15">
        <f t="shared" si="243"/>
        <v>3366</v>
      </c>
    </row>
    <row r="5132" spans="1:20" x14ac:dyDescent="0.2">
      <c r="A5132">
        <v>8209</v>
      </c>
      <c r="B5132" t="s">
        <v>18</v>
      </c>
      <c r="C5132">
        <v>4696</v>
      </c>
      <c r="D5132" t="s">
        <v>7294</v>
      </c>
      <c r="E5132" t="s">
        <v>251</v>
      </c>
      <c r="F5132">
        <v>59</v>
      </c>
      <c r="G5132" t="s">
        <v>28</v>
      </c>
      <c r="H5132" t="s">
        <v>21</v>
      </c>
      <c r="I5132" t="s">
        <v>330</v>
      </c>
      <c r="J5132" t="s">
        <v>107</v>
      </c>
      <c r="K5132" s="5" t="s">
        <v>2097</v>
      </c>
      <c r="P5132" t="s">
        <v>25</v>
      </c>
      <c r="Q5132" t="s">
        <v>26</v>
      </c>
      <c r="R5132" t="str">
        <f t="shared" si="241"/>
        <v>Hofman Jacques</v>
      </c>
      <c r="S5132" s="6" t="b">
        <f t="shared" si="242"/>
        <v>0</v>
      </c>
      <c r="T5132" s="15">
        <f t="shared" si="243"/>
        <v>3367</v>
      </c>
    </row>
    <row r="5133" spans="1:20" x14ac:dyDescent="0.2">
      <c r="A5133">
        <v>8317</v>
      </c>
      <c r="B5133" t="s">
        <v>55</v>
      </c>
      <c r="C5133">
        <v>1818</v>
      </c>
      <c r="D5133" t="s">
        <v>7313</v>
      </c>
      <c r="E5133" t="s">
        <v>2717</v>
      </c>
      <c r="F5133">
        <v>17</v>
      </c>
      <c r="G5133" t="s">
        <v>20</v>
      </c>
      <c r="H5133" t="s">
        <v>57</v>
      </c>
      <c r="I5133" t="s">
        <v>7314</v>
      </c>
      <c r="J5133" t="s">
        <v>1366</v>
      </c>
      <c r="K5133" s="5" t="s">
        <v>1710</v>
      </c>
      <c r="N5133" t="s">
        <v>60</v>
      </c>
      <c r="R5133" t="str">
        <f t="shared" si="241"/>
        <v>Hofmann Hubert</v>
      </c>
      <c r="S5133" s="6" t="b">
        <f t="shared" si="242"/>
        <v>0</v>
      </c>
      <c r="T5133" s="15">
        <f t="shared" si="243"/>
        <v>3368</v>
      </c>
    </row>
    <row r="5134" spans="1:20" x14ac:dyDescent="0.2">
      <c r="A5134">
        <v>449</v>
      </c>
      <c r="B5134" t="s">
        <v>18</v>
      </c>
      <c r="C5134">
        <v>5436</v>
      </c>
      <c r="D5134" t="s">
        <v>7315</v>
      </c>
      <c r="E5134" t="s">
        <v>86</v>
      </c>
      <c r="F5134">
        <v>34</v>
      </c>
      <c r="G5134" t="s">
        <v>20</v>
      </c>
      <c r="H5134" t="s">
        <v>35</v>
      </c>
      <c r="I5134" t="s">
        <v>918</v>
      </c>
      <c r="J5134" t="s">
        <v>133</v>
      </c>
      <c r="K5134" s="5" t="s">
        <v>190</v>
      </c>
      <c r="L5134" t="s">
        <v>441</v>
      </c>
      <c r="M5134" t="s">
        <v>7317</v>
      </c>
      <c r="P5134" t="s">
        <v>33</v>
      </c>
      <c r="Q5134" t="s">
        <v>26</v>
      </c>
      <c r="R5134" t="str">
        <f t="shared" si="241"/>
        <v>Hofmans Henri</v>
      </c>
      <c r="S5134" s="6" t="b">
        <f t="shared" si="242"/>
        <v>0</v>
      </c>
      <c r="T5134" s="15">
        <f t="shared" si="243"/>
        <v>3369</v>
      </c>
    </row>
    <row r="5135" spans="1:20" x14ac:dyDescent="0.2">
      <c r="A5135">
        <v>700</v>
      </c>
      <c r="B5135" t="s">
        <v>55</v>
      </c>
      <c r="C5135">
        <v>2585</v>
      </c>
      <c r="D5135" t="s">
        <v>7315</v>
      </c>
      <c r="E5135" t="s">
        <v>86</v>
      </c>
      <c r="F5135">
        <v>34</v>
      </c>
      <c r="G5135" t="s">
        <v>20</v>
      </c>
      <c r="H5135" t="s">
        <v>57</v>
      </c>
      <c r="I5135" t="s">
        <v>918</v>
      </c>
      <c r="J5135" t="s">
        <v>133</v>
      </c>
      <c r="K5135" s="5" t="s">
        <v>791</v>
      </c>
      <c r="N5135" t="s">
        <v>60</v>
      </c>
      <c r="R5135" t="str">
        <f t="shared" si="241"/>
        <v>Hofmans Henri</v>
      </c>
      <c r="S5135" s="6" t="b">
        <f t="shared" si="242"/>
        <v>1</v>
      </c>
      <c r="T5135" s="15">
        <f t="shared" si="243"/>
        <v>3369</v>
      </c>
    </row>
    <row r="5136" spans="1:20" x14ac:dyDescent="0.2">
      <c r="A5136">
        <v>10471</v>
      </c>
      <c r="B5136" t="s">
        <v>18</v>
      </c>
      <c r="C5136">
        <v>6307</v>
      </c>
      <c r="D5136" t="s">
        <v>7315</v>
      </c>
      <c r="E5136" t="s">
        <v>802</v>
      </c>
      <c r="F5136">
        <v>22</v>
      </c>
      <c r="G5136" t="s">
        <v>28</v>
      </c>
      <c r="H5136" t="s">
        <v>91</v>
      </c>
      <c r="I5136" t="s">
        <v>36</v>
      </c>
      <c r="J5136" t="s">
        <v>30</v>
      </c>
      <c r="K5136" s="5" t="s">
        <v>800</v>
      </c>
      <c r="L5136" t="s">
        <v>53</v>
      </c>
      <c r="M5136" t="s">
        <v>5561</v>
      </c>
      <c r="P5136" t="s">
        <v>33</v>
      </c>
      <c r="Q5136" t="s">
        <v>26</v>
      </c>
      <c r="R5136" t="str">
        <f t="shared" si="241"/>
        <v>Hofmans Louis</v>
      </c>
      <c r="S5136" s="6" t="b">
        <f t="shared" si="242"/>
        <v>0</v>
      </c>
      <c r="T5136" s="15">
        <f t="shared" si="243"/>
        <v>3370</v>
      </c>
    </row>
    <row r="5137" spans="1:20" x14ac:dyDescent="0.2">
      <c r="A5137">
        <v>378</v>
      </c>
      <c r="B5137" t="s">
        <v>55</v>
      </c>
      <c r="C5137">
        <v>2475</v>
      </c>
      <c r="D5137" t="s">
        <v>7315</v>
      </c>
      <c r="E5137" t="s">
        <v>251</v>
      </c>
      <c r="F5137">
        <v>54</v>
      </c>
      <c r="G5137" t="s">
        <v>20</v>
      </c>
      <c r="H5137" t="s">
        <v>57</v>
      </c>
      <c r="I5137" t="s">
        <v>330</v>
      </c>
      <c r="J5137" t="s">
        <v>107</v>
      </c>
      <c r="K5137" s="5" t="s">
        <v>97</v>
      </c>
      <c r="N5137" t="s">
        <v>60</v>
      </c>
      <c r="R5137" t="str">
        <f t="shared" si="241"/>
        <v>Hofmans Jacques</v>
      </c>
      <c r="S5137" s="6" t="b">
        <f t="shared" si="242"/>
        <v>0</v>
      </c>
      <c r="T5137" s="15">
        <f t="shared" si="243"/>
        <v>3371</v>
      </c>
    </row>
    <row r="5138" spans="1:20" x14ac:dyDescent="0.2">
      <c r="A5138">
        <v>408</v>
      </c>
      <c r="B5138" t="s">
        <v>55</v>
      </c>
      <c r="C5138">
        <v>2493</v>
      </c>
      <c r="D5138" t="s">
        <v>7315</v>
      </c>
      <c r="E5138" t="s">
        <v>7316</v>
      </c>
      <c r="F5138">
        <v>55</v>
      </c>
      <c r="G5138" t="s">
        <v>20</v>
      </c>
      <c r="H5138" t="s">
        <v>57</v>
      </c>
      <c r="I5138" t="s">
        <v>2646</v>
      </c>
      <c r="J5138" t="s">
        <v>107</v>
      </c>
      <c r="K5138" s="5" t="s">
        <v>1174</v>
      </c>
      <c r="N5138" t="s">
        <v>60</v>
      </c>
      <c r="R5138" t="str">
        <f t="shared" si="241"/>
        <v>Hofmans Jean Paul</v>
      </c>
      <c r="S5138" s="6" t="b">
        <f t="shared" si="242"/>
        <v>0</v>
      </c>
      <c r="T5138" s="15">
        <f t="shared" si="243"/>
        <v>3372</v>
      </c>
    </row>
    <row r="5139" spans="1:20" x14ac:dyDescent="0.2">
      <c r="A5139">
        <v>10</v>
      </c>
      <c r="B5139" t="s">
        <v>18</v>
      </c>
      <c r="C5139">
        <v>5154</v>
      </c>
      <c r="D5139" t="s">
        <v>7318</v>
      </c>
      <c r="E5139" t="s">
        <v>2622</v>
      </c>
      <c r="F5139">
        <v>44</v>
      </c>
      <c r="G5139" t="s">
        <v>20</v>
      </c>
      <c r="H5139" t="s">
        <v>21</v>
      </c>
      <c r="I5139" t="s">
        <v>1105</v>
      </c>
      <c r="J5139" t="s">
        <v>133</v>
      </c>
      <c r="K5139" s="5" t="s">
        <v>545</v>
      </c>
      <c r="O5139" t="s">
        <v>7319</v>
      </c>
      <c r="P5139" t="s">
        <v>33</v>
      </c>
      <c r="Q5139" t="s">
        <v>26</v>
      </c>
      <c r="R5139" t="str">
        <f t="shared" si="241"/>
        <v>Hofs Clément</v>
      </c>
      <c r="S5139" s="6" t="b">
        <f t="shared" si="242"/>
        <v>0</v>
      </c>
      <c r="T5139" s="15">
        <f t="shared" si="243"/>
        <v>3373</v>
      </c>
    </row>
    <row r="5140" spans="1:20" x14ac:dyDescent="0.2">
      <c r="A5140">
        <v>74</v>
      </c>
      <c r="B5140" t="s">
        <v>55</v>
      </c>
      <c r="C5140">
        <v>2361</v>
      </c>
      <c r="D5140" t="s">
        <v>7318</v>
      </c>
      <c r="E5140" t="s">
        <v>2622</v>
      </c>
      <c r="F5140">
        <v>44</v>
      </c>
      <c r="G5140" t="s">
        <v>20</v>
      </c>
      <c r="H5140" t="s">
        <v>57</v>
      </c>
      <c r="I5140" t="s">
        <v>1105</v>
      </c>
      <c r="J5140" t="s">
        <v>133</v>
      </c>
      <c r="K5140" s="5" t="s">
        <v>467</v>
      </c>
      <c r="N5140" t="s">
        <v>60</v>
      </c>
      <c r="R5140" t="str">
        <f t="shared" si="241"/>
        <v>Hofs Clément</v>
      </c>
      <c r="S5140" s="6" t="b">
        <f t="shared" si="242"/>
        <v>1</v>
      </c>
      <c r="T5140" s="15">
        <f t="shared" si="243"/>
        <v>3373</v>
      </c>
    </row>
    <row r="5141" spans="1:20" x14ac:dyDescent="0.2">
      <c r="A5141">
        <v>7951</v>
      </c>
      <c r="B5141" t="s">
        <v>18</v>
      </c>
      <c r="C5141">
        <v>4516</v>
      </c>
      <c r="D5141" t="s">
        <v>7318</v>
      </c>
      <c r="E5141" t="s">
        <v>2622</v>
      </c>
      <c r="F5141">
        <v>44</v>
      </c>
      <c r="G5141" t="s">
        <v>28</v>
      </c>
      <c r="H5141" t="s">
        <v>21</v>
      </c>
      <c r="I5141" t="s">
        <v>1105</v>
      </c>
      <c r="J5141" t="s">
        <v>133</v>
      </c>
      <c r="K5141" s="5" t="s">
        <v>761</v>
      </c>
      <c r="L5141" t="s">
        <v>88</v>
      </c>
      <c r="M5141" t="s">
        <v>7320</v>
      </c>
      <c r="P5141" t="s">
        <v>33</v>
      </c>
      <c r="Q5141" t="s">
        <v>26</v>
      </c>
      <c r="R5141" t="str">
        <f t="shared" si="241"/>
        <v>Hofs Clément</v>
      </c>
      <c r="S5141" s="6" t="b">
        <f t="shared" si="242"/>
        <v>1</v>
      </c>
      <c r="T5141" s="15">
        <f t="shared" si="243"/>
        <v>3373</v>
      </c>
    </row>
    <row r="5142" spans="1:20" x14ac:dyDescent="0.2">
      <c r="A5142">
        <v>9154</v>
      </c>
      <c r="B5142" t="s">
        <v>18</v>
      </c>
      <c r="C5142">
        <v>5339</v>
      </c>
      <c r="D5142" t="s">
        <v>7318</v>
      </c>
      <c r="E5142" t="s">
        <v>2622</v>
      </c>
      <c r="F5142">
        <v>44</v>
      </c>
      <c r="G5142" t="s">
        <v>28</v>
      </c>
      <c r="H5142" t="s">
        <v>124</v>
      </c>
      <c r="I5142" t="s">
        <v>1105</v>
      </c>
      <c r="J5142" t="s">
        <v>133</v>
      </c>
      <c r="K5142" s="5" t="s">
        <v>362</v>
      </c>
      <c r="L5142" t="s">
        <v>1032</v>
      </c>
      <c r="M5142" t="s">
        <v>7321</v>
      </c>
      <c r="N5142" t="s">
        <v>192</v>
      </c>
      <c r="P5142" t="s">
        <v>33</v>
      </c>
      <c r="Q5142" t="s">
        <v>26</v>
      </c>
      <c r="R5142" t="str">
        <f t="shared" si="241"/>
        <v>Hofs Clément</v>
      </c>
      <c r="S5142" s="6" t="b">
        <f t="shared" si="242"/>
        <v>1</v>
      </c>
      <c r="T5142" s="15">
        <f t="shared" si="243"/>
        <v>3373</v>
      </c>
    </row>
    <row r="5143" spans="1:20" x14ac:dyDescent="0.2">
      <c r="A5143">
        <v>10594</v>
      </c>
      <c r="B5143" t="s">
        <v>18</v>
      </c>
      <c r="C5143">
        <v>6407</v>
      </c>
      <c r="D5143" t="s">
        <v>7318</v>
      </c>
      <c r="E5143" t="s">
        <v>114</v>
      </c>
      <c r="F5143">
        <v>27</v>
      </c>
      <c r="G5143" t="s">
        <v>28</v>
      </c>
      <c r="H5143" t="s">
        <v>91</v>
      </c>
      <c r="I5143" t="s">
        <v>220</v>
      </c>
      <c r="J5143" t="s">
        <v>30</v>
      </c>
      <c r="K5143" s="5" t="s">
        <v>711</v>
      </c>
      <c r="L5143" t="s">
        <v>53</v>
      </c>
      <c r="M5143" t="s">
        <v>7322</v>
      </c>
      <c r="P5143" t="s">
        <v>33</v>
      </c>
      <c r="Q5143" t="s">
        <v>26</v>
      </c>
      <c r="R5143" t="str">
        <f t="shared" si="241"/>
        <v>Hofs Jean Baptiste</v>
      </c>
      <c r="S5143" s="6" t="b">
        <f t="shared" si="242"/>
        <v>0</v>
      </c>
      <c r="T5143" s="15">
        <f t="shared" si="243"/>
        <v>3374</v>
      </c>
    </row>
    <row r="5144" spans="1:20" x14ac:dyDescent="0.2">
      <c r="A5144">
        <v>10608</v>
      </c>
      <c r="B5144" t="s">
        <v>55</v>
      </c>
      <c r="C5144">
        <v>2460</v>
      </c>
      <c r="D5144" t="s">
        <v>7318</v>
      </c>
      <c r="E5144" t="s">
        <v>2622</v>
      </c>
      <c r="F5144">
        <v>44</v>
      </c>
      <c r="G5144" t="s">
        <v>20</v>
      </c>
      <c r="H5144" t="s">
        <v>57</v>
      </c>
      <c r="I5144" t="s">
        <v>7323</v>
      </c>
      <c r="K5144" s="5" t="s">
        <v>711</v>
      </c>
      <c r="N5144" t="s">
        <v>60</v>
      </c>
      <c r="R5144" t="str">
        <f t="shared" si="241"/>
        <v>Hofs Clément</v>
      </c>
      <c r="S5144" s="6" t="b">
        <f t="shared" si="242"/>
        <v>0</v>
      </c>
      <c r="T5144" s="15">
        <f t="shared" si="243"/>
        <v>3375</v>
      </c>
    </row>
    <row r="5145" spans="1:20" ht="16" x14ac:dyDescent="0.2">
      <c r="A5145">
        <v>5939</v>
      </c>
      <c r="B5145" t="s">
        <v>18</v>
      </c>
      <c r="C5145">
        <v>3107</v>
      </c>
      <c r="D5145" t="s">
        <v>7324</v>
      </c>
      <c r="E5145" t="s">
        <v>1001</v>
      </c>
      <c r="F5145">
        <v>61</v>
      </c>
      <c r="G5145" t="s">
        <v>28</v>
      </c>
      <c r="H5145" s="7" t="s">
        <v>35</v>
      </c>
      <c r="I5145" t="s">
        <v>7325</v>
      </c>
      <c r="J5145" t="s">
        <v>23</v>
      </c>
      <c r="K5145" s="5" t="s">
        <v>1244</v>
      </c>
      <c r="L5145" t="s">
        <v>257</v>
      </c>
      <c r="M5145" t="s">
        <v>7326</v>
      </c>
      <c r="P5145" t="s">
        <v>33</v>
      </c>
      <c r="Q5145" t="s">
        <v>26</v>
      </c>
      <c r="R5145" t="str">
        <f t="shared" si="241"/>
        <v>Hofschmidt Auguste</v>
      </c>
      <c r="S5145" s="6" t="b">
        <f t="shared" si="242"/>
        <v>0</v>
      </c>
      <c r="T5145" s="15">
        <f t="shared" si="243"/>
        <v>3376</v>
      </c>
    </row>
    <row r="5146" spans="1:20" x14ac:dyDescent="0.2">
      <c r="A5146">
        <v>2816</v>
      </c>
      <c r="B5146" t="s">
        <v>18</v>
      </c>
      <c r="C5146">
        <v>790</v>
      </c>
      <c r="D5146" t="s">
        <v>7327</v>
      </c>
      <c r="E5146" t="s">
        <v>855</v>
      </c>
      <c r="F5146">
        <v>16</v>
      </c>
      <c r="G5146" t="s">
        <v>28</v>
      </c>
      <c r="H5146" t="s">
        <v>21</v>
      </c>
      <c r="I5146" t="s">
        <v>950</v>
      </c>
      <c r="J5146" t="s">
        <v>66</v>
      </c>
      <c r="K5146" s="5" t="s">
        <v>1165</v>
      </c>
      <c r="P5146" t="s">
        <v>25</v>
      </c>
      <c r="Q5146" t="s">
        <v>26</v>
      </c>
      <c r="R5146" t="str">
        <f t="shared" si="241"/>
        <v>Hogez Eugène</v>
      </c>
      <c r="S5146" s="6" t="b">
        <f t="shared" si="242"/>
        <v>0</v>
      </c>
      <c r="T5146" s="15">
        <f t="shared" si="243"/>
        <v>3377</v>
      </c>
    </row>
    <row r="5147" spans="1:20" x14ac:dyDescent="0.2">
      <c r="A5147">
        <v>2511</v>
      </c>
      <c r="B5147" t="s">
        <v>18</v>
      </c>
      <c r="C5147">
        <v>556</v>
      </c>
      <c r="D5147" t="s">
        <v>7327</v>
      </c>
      <c r="E5147" t="s">
        <v>855</v>
      </c>
      <c r="F5147">
        <v>16</v>
      </c>
      <c r="G5147" t="s">
        <v>28</v>
      </c>
      <c r="H5147" t="s">
        <v>21</v>
      </c>
      <c r="I5147" t="s">
        <v>950</v>
      </c>
      <c r="J5147" t="s">
        <v>66</v>
      </c>
      <c r="K5147" s="5" t="s">
        <v>592</v>
      </c>
      <c r="P5147" t="s">
        <v>25</v>
      </c>
      <c r="R5147" t="str">
        <f t="shared" si="241"/>
        <v>Hogez Eugène</v>
      </c>
      <c r="S5147" s="6" t="b">
        <f t="shared" si="242"/>
        <v>1</v>
      </c>
      <c r="T5147" s="15">
        <f t="shared" si="243"/>
        <v>3377</v>
      </c>
    </row>
    <row r="5148" spans="1:20" x14ac:dyDescent="0.2">
      <c r="A5148">
        <v>2537</v>
      </c>
      <c r="B5148" t="s">
        <v>18</v>
      </c>
      <c r="C5148">
        <v>569</v>
      </c>
      <c r="D5148" t="s">
        <v>7327</v>
      </c>
      <c r="E5148" t="s">
        <v>855</v>
      </c>
      <c r="F5148">
        <v>16</v>
      </c>
      <c r="G5148" t="s">
        <v>28</v>
      </c>
      <c r="H5148" t="s">
        <v>21</v>
      </c>
      <c r="I5148" t="s">
        <v>950</v>
      </c>
      <c r="J5148" t="s">
        <v>66</v>
      </c>
      <c r="K5148" s="5" t="s">
        <v>948</v>
      </c>
      <c r="O5148" t="s">
        <v>950</v>
      </c>
      <c r="P5148" t="s">
        <v>33</v>
      </c>
      <c r="R5148" t="str">
        <f t="shared" si="241"/>
        <v>Hogez Eugène</v>
      </c>
      <c r="S5148" s="6" t="b">
        <f t="shared" si="242"/>
        <v>1</v>
      </c>
      <c r="T5148" s="15">
        <f t="shared" si="243"/>
        <v>3377</v>
      </c>
    </row>
    <row r="5149" spans="1:20" x14ac:dyDescent="0.2">
      <c r="A5149">
        <v>10310</v>
      </c>
      <c r="B5149" t="s">
        <v>55</v>
      </c>
      <c r="C5149">
        <v>2383</v>
      </c>
      <c r="D5149" t="s">
        <v>7328</v>
      </c>
      <c r="E5149" t="s">
        <v>49</v>
      </c>
      <c r="F5149">
        <v>44</v>
      </c>
      <c r="G5149" t="s">
        <v>20</v>
      </c>
      <c r="H5149" t="s">
        <v>57</v>
      </c>
      <c r="I5149" t="s">
        <v>36</v>
      </c>
      <c r="J5149" t="s">
        <v>30</v>
      </c>
      <c r="K5149" s="5" t="s">
        <v>773</v>
      </c>
      <c r="N5149" t="s">
        <v>60</v>
      </c>
      <c r="R5149" t="str">
        <f t="shared" si="241"/>
        <v>Holemans Guillaume</v>
      </c>
      <c r="S5149" s="6" t="b">
        <f t="shared" si="242"/>
        <v>0</v>
      </c>
      <c r="T5149" s="15">
        <f t="shared" si="243"/>
        <v>3378</v>
      </c>
    </row>
    <row r="5150" spans="1:20" x14ac:dyDescent="0.2">
      <c r="A5150">
        <v>4988</v>
      </c>
      <c r="B5150" t="s">
        <v>18</v>
      </c>
      <c r="C5150">
        <v>2413</v>
      </c>
      <c r="D5150" t="s">
        <v>7329</v>
      </c>
      <c r="E5150" t="s">
        <v>4629</v>
      </c>
      <c r="F5150">
        <v>58</v>
      </c>
      <c r="G5150" t="s">
        <v>28</v>
      </c>
      <c r="H5150" t="s">
        <v>21</v>
      </c>
      <c r="I5150" t="s">
        <v>374</v>
      </c>
      <c r="J5150" t="s">
        <v>66</v>
      </c>
      <c r="K5150" s="5" t="s">
        <v>111</v>
      </c>
      <c r="O5150" t="s">
        <v>32</v>
      </c>
      <c r="P5150" t="s">
        <v>33</v>
      </c>
      <c r="Q5150" t="s">
        <v>26</v>
      </c>
      <c r="R5150" t="str">
        <f t="shared" si="241"/>
        <v>Hollande Maximilien</v>
      </c>
      <c r="S5150" s="6" t="b">
        <f t="shared" si="242"/>
        <v>0</v>
      </c>
      <c r="T5150" s="15">
        <f t="shared" si="243"/>
        <v>3379</v>
      </c>
    </row>
    <row r="5151" spans="1:20" x14ac:dyDescent="0.2">
      <c r="A5151">
        <v>7608</v>
      </c>
      <c r="B5151" t="s">
        <v>18</v>
      </c>
      <c r="C5151">
        <v>4275</v>
      </c>
      <c r="D5151" t="s">
        <v>7330</v>
      </c>
      <c r="E5151" t="s">
        <v>7331</v>
      </c>
      <c r="F5151">
        <v>35</v>
      </c>
      <c r="G5151" t="s">
        <v>78</v>
      </c>
      <c r="H5151" t="s">
        <v>124</v>
      </c>
      <c r="I5151" t="s">
        <v>1385</v>
      </c>
      <c r="J5151" t="s">
        <v>107</v>
      </c>
      <c r="K5151" s="5" t="s">
        <v>350</v>
      </c>
      <c r="L5151" t="s">
        <v>441</v>
      </c>
      <c r="M5151" t="s">
        <v>7332</v>
      </c>
      <c r="P5151" t="s">
        <v>33</v>
      </c>
      <c r="Q5151" t="s">
        <v>26</v>
      </c>
      <c r="R5151" t="str">
        <f t="shared" si="241"/>
        <v>Hollevie Eulalie ép Timmermans</v>
      </c>
      <c r="S5151" s="6" t="b">
        <f t="shared" si="242"/>
        <v>0</v>
      </c>
      <c r="T5151" s="15">
        <f t="shared" si="243"/>
        <v>3380</v>
      </c>
    </row>
    <row r="5152" spans="1:20" x14ac:dyDescent="0.2">
      <c r="A5152">
        <v>7233</v>
      </c>
      <c r="B5152" t="s">
        <v>18</v>
      </c>
      <c r="C5152">
        <v>4013</v>
      </c>
      <c r="D5152" t="s">
        <v>7333</v>
      </c>
      <c r="E5152" t="s">
        <v>19</v>
      </c>
      <c r="F5152">
        <v>27</v>
      </c>
      <c r="G5152" t="s">
        <v>28</v>
      </c>
      <c r="H5152" t="s">
        <v>124</v>
      </c>
      <c r="I5152" t="s">
        <v>36</v>
      </c>
      <c r="J5152" t="s">
        <v>30</v>
      </c>
      <c r="K5152" s="5" t="s">
        <v>2523</v>
      </c>
      <c r="L5152" t="s">
        <v>126</v>
      </c>
      <c r="M5152" t="s">
        <v>7334</v>
      </c>
      <c r="P5152" t="s">
        <v>33</v>
      </c>
      <c r="Q5152" t="s">
        <v>26</v>
      </c>
      <c r="R5152" t="str">
        <f t="shared" si="241"/>
        <v>Holleweg Pierre</v>
      </c>
      <c r="S5152" s="6" t="b">
        <f t="shared" si="242"/>
        <v>0</v>
      </c>
      <c r="T5152" s="15">
        <f t="shared" si="243"/>
        <v>3381</v>
      </c>
    </row>
    <row r="5153" spans="1:20" x14ac:dyDescent="0.2">
      <c r="A5153">
        <v>7340</v>
      </c>
      <c r="B5153" t="s">
        <v>18</v>
      </c>
      <c r="C5153">
        <v>4090</v>
      </c>
      <c r="D5153" t="s">
        <v>7333</v>
      </c>
      <c r="E5153" t="s">
        <v>19</v>
      </c>
      <c r="F5153">
        <v>27</v>
      </c>
      <c r="G5153" t="s">
        <v>28</v>
      </c>
      <c r="H5153" t="s">
        <v>21</v>
      </c>
      <c r="I5153" t="s">
        <v>36</v>
      </c>
      <c r="J5153" t="s">
        <v>30</v>
      </c>
      <c r="K5153" s="5" t="s">
        <v>432</v>
      </c>
      <c r="L5153" t="s">
        <v>126</v>
      </c>
      <c r="M5153" t="s">
        <v>7335</v>
      </c>
      <c r="P5153" t="s">
        <v>33</v>
      </c>
      <c r="Q5153" t="s">
        <v>26</v>
      </c>
      <c r="R5153" t="str">
        <f t="shared" si="241"/>
        <v>Holleweg Pierre</v>
      </c>
      <c r="S5153" s="6" t="b">
        <f t="shared" si="242"/>
        <v>1</v>
      </c>
      <c r="T5153" s="15">
        <f t="shared" si="243"/>
        <v>3381</v>
      </c>
    </row>
    <row r="5154" spans="1:20" x14ac:dyDescent="0.2">
      <c r="A5154">
        <v>4738</v>
      </c>
      <c r="B5154" t="s">
        <v>18</v>
      </c>
      <c r="C5154">
        <v>2230</v>
      </c>
      <c r="D5154" t="s">
        <v>7336</v>
      </c>
      <c r="E5154" t="s">
        <v>7337</v>
      </c>
      <c r="F5154">
        <v>28</v>
      </c>
      <c r="G5154" t="s">
        <v>28</v>
      </c>
      <c r="H5154" t="s">
        <v>21</v>
      </c>
      <c r="I5154" t="s">
        <v>7338</v>
      </c>
      <c r="J5154" t="s">
        <v>1042</v>
      </c>
      <c r="K5154" s="5" t="s">
        <v>1161</v>
      </c>
      <c r="P5154" t="s">
        <v>25</v>
      </c>
      <c r="Q5154" t="s">
        <v>607</v>
      </c>
      <c r="R5154" t="str">
        <f t="shared" si="241"/>
        <v>Holt William Georges</v>
      </c>
      <c r="S5154" s="6" t="b">
        <f t="shared" si="242"/>
        <v>0</v>
      </c>
      <c r="T5154" s="15">
        <f t="shared" si="243"/>
        <v>3382</v>
      </c>
    </row>
    <row r="5155" spans="1:20" x14ac:dyDescent="0.2">
      <c r="A5155">
        <v>4849</v>
      </c>
      <c r="B5155" t="s">
        <v>18</v>
      </c>
      <c r="C5155">
        <v>2309</v>
      </c>
      <c r="D5155" t="s">
        <v>7336</v>
      </c>
      <c r="E5155" t="s">
        <v>7337</v>
      </c>
      <c r="F5155">
        <v>28</v>
      </c>
      <c r="G5155" t="s">
        <v>28</v>
      </c>
      <c r="H5155" t="s">
        <v>21</v>
      </c>
      <c r="I5155" t="s">
        <v>7338</v>
      </c>
      <c r="J5155" t="s">
        <v>1042</v>
      </c>
      <c r="K5155" s="5" t="s">
        <v>894</v>
      </c>
      <c r="P5155" t="s">
        <v>25</v>
      </c>
      <c r="Q5155" t="s">
        <v>607</v>
      </c>
      <c r="R5155" t="str">
        <f t="shared" si="241"/>
        <v>Holt William Georges</v>
      </c>
      <c r="S5155" s="6" t="b">
        <f t="shared" si="242"/>
        <v>1</v>
      </c>
      <c r="T5155" s="15">
        <f t="shared" si="243"/>
        <v>3382</v>
      </c>
    </row>
    <row r="5156" spans="1:20" x14ac:dyDescent="0.2">
      <c r="A5156">
        <v>11295</v>
      </c>
      <c r="B5156" t="s">
        <v>18</v>
      </c>
      <c r="C5156">
        <v>6906</v>
      </c>
      <c r="D5156" t="s">
        <v>7339</v>
      </c>
      <c r="E5156" t="s">
        <v>3960</v>
      </c>
      <c r="F5156">
        <v>36</v>
      </c>
      <c r="G5156" t="s">
        <v>28</v>
      </c>
      <c r="H5156" t="s">
        <v>91</v>
      </c>
      <c r="I5156" t="s">
        <v>5541</v>
      </c>
      <c r="J5156" t="s">
        <v>302</v>
      </c>
      <c r="K5156" s="5" t="s">
        <v>1419</v>
      </c>
      <c r="L5156" t="s">
        <v>359</v>
      </c>
      <c r="M5156" t="s">
        <v>7340</v>
      </c>
      <c r="P5156" t="s">
        <v>33</v>
      </c>
      <c r="Q5156" t="s">
        <v>26</v>
      </c>
      <c r="R5156" t="str">
        <f t="shared" si="241"/>
        <v>Holvoet Leon</v>
      </c>
      <c r="S5156" s="6" t="b">
        <f t="shared" si="242"/>
        <v>0</v>
      </c>
      <c r="T5156" s="15">
        <f t="shared" si="243"/>
        <v>3383</v>
      </c>
    </row>
    <row r="5157" spans="1:20" x14ac:dyDescent="0.2">
      <c r="A5157">
        <v>3433</v>
      </c>
      <c r="B5157" t="s">
        <v>18</v>
      </c>
      <c r="C5157">
        <v>1255</v>
      </c>
      <c r="D5157" t="s">
        <v>7341</v>
      </c>
      <c r="E5157" t="s">
        <v>802</v>
      </c>
      <c r="F5157">
        <v>26</v>
      </c>
      <c r="G5157" t="s">
        <v>28</v>
      </c>
      <c r="H5157" t="s">
        <v>21</v>
      </c>
      <c r="I5157" t="s">
        <v>196</v>
      </c>
      <c r="J5157" t="s">
        <v>133</v>
      </c>
      <c r="K5157" s="5" t="s">
        <v>1046</v>
      </c>
      <c r="P5157" t="s">
        <v>25</v>
      </c>
      <c r="Q5157" t="s">
        <v>26</v>
      </c>
      <c r="R5157" t="str">
        <f t="shared" si="241"/>
        <v>Homblé Louis</v>
      </c>
      <c r="S5157" s="6" t="b">
        <f t="shared" si="242"/>
        <v>0</v>
      </c>
      <c r="T5157" s="15">
        <f t="shared" si="243"/>
        <v>3384</v>
      </c>
    </row>
    <row r="5158" spans="1:20" x14ac:dyDescent="0.2">
      <c r="A5158">
        <v>10961</v>
      </c>
      <c r="B5158" t="s">
        <v>18</v>
      </c>
      <c r="C5158">
        <v>6678</v>
      </c>
      <c r="D5158" t="s">
        <v>7342</v>
      </c>
      <c r="E5158" t="s">
        <v>219</v>
      </c>
      <c r="F5158">
        <v>22</v>
      </c>
      <c r="G5158" t="s">
        <v>28</v>
      </c>
      <c r="H5158" t="s">
        <v>91</v>
      </c>
      <c r="I5158" t="s">
        <v>36</v>
      </c>
      <c r="J5158" t="s">
        <v>30</v>
      </c>
      <c r="K5158" s="5" t="s">
        <v>328</v>
      </c>
      <c r="L5158" t="s">
        <v>112</v>
      </c>
      <c r="M5158" t="s">
        <v>7343</v>
      </c>
      <c r="P5158" t="s">
        <v>33</v>
      </c>
      <c r="Q5158" t="s">
        <v>26</v>
      </c>
      <c r="R5158" t="str">
        <f t="shared" si="241"/>
        <v>Hombo Emile</v>
      </c>
      <c r="S5158" s="6" t="b">
        <f t="shared" si="242"/>
        <v>0</v>
      </c>
      <c r="T5158" s="15">
        <f t="shared" si="243"/>
        <v>3385</v>
      </c>
    </row>
    <row r="5159" spans="1:20" x14ac:dyDescent="0.2">
      <c r="A5159">
        <v>1763</v>
      </c>
      <c r="B5159" t="s">
        <v>18</v>
      </c>
      <c r="C5159">
        <v>36</v>
      </c>
      <c r="D5159" t="s">
        <v>7344</v>
      </c>
      <c r="E5159" t="s">
        <v>90</v>
      </c>
      <c r="F5159">
        <v>51</v>
      </c>
      <c r="G5159" t="s">
        <v>28</v>
      </c>
      <c r="H5159" t="s">
        <v>35</v>
      </c>
      <c r="I5159" t="s">
        <v>1801</v>
      </c>
      <c r="J5159" t="s">
        <v>133</v>
      </c>
      <c r="K5159" s="5" t="s">
        <v>548</v>
      </c>
      <c r="L5159" t="s">
        <v>198</v>
      </c>
      <c r="M5159" t="s">
        <v>7345</v>
      </c>
      <c r="P5159" t="s">
        <v>33</v>
      </c>
      <c r="Q5159" t="s">
        <v>26</v>
      </c>
      <c r="R5159" t="str">
        <f t="shared" si="241"/>
        <v>Homel Joseph</v>
      </c>
      <c r="S5159" s="6" t="b">
        <f t="shared" si="242"/>
        <v>0</v>
      </c>
      <c r="T5159" s="15">
        <f t="shared" si="243"/>
        <v>3386</v>
      </c>
    </row>
    <row r="5160" spans="1:20" x14ac:dyDescent="0.2">
      <c r="A5160">
        <v>4264</v>
      </c>
      <c r="B5160" t="s">
        <v>55</v>
      </c>
      <c r="C5160">
        <v>647</v>
      </c>
      <c r="D5160" t="s">
        <v>7346</v>
      </c>
      <c r="E5160" t="s">
        <v>7347</v>
      </c>
      <c r="F5160">
        <v>65</v>
      </c>
      <c r="G5160" t="s">
        <v>71</v>
      </c>
      <c r="H5160" t="s">
        <v>57</v>
      </c>
      <c r="I5160" t="s">
        <v>1278</v>
      </c>
      <c r="J5160" t="s">
        <v>133</v>
      </c>
      <c r="K5160" s="5" t="s">
        <v>182</v>
      </c>
      <c r="N5160" t="s">
        <v>60</v>
      </c>
      <c r="R5160" t="str">
        <f t="shared" si="241"/>
        <v>Hommelen Marie Elisabeth ép. Denys</v>
      </c>
      <c r="S5160" s="6" t="b">
        <f t="shared" si="242"/>
        <v>0</v>
      </c>
      <c r="T5160" s="15">
        <f t="shared" si="243"/>
        <v>3387</v>
      </c>
    </row>
    <row r="5161" spans="1:20" x14ac:dyDescent="0.2">
      <c r="A5161">
        <v>857</v>
      </c>
      <c r="B5161" t="s">
        <v>18</v>
      </c>
      <c r="C5161">
        <v>5694</v>
      </c>
      <c r="D5161" t="s">
        <v>7348</v>
      </c>
      <c r="E5161" t="s">
        <v>875</v>
      </c>
      <c r="F5161">
        <v>19</v>
      </c>
      <c r="G5161" t="s">
        <v>20</v>
      </c>
      <c r="H5161" t="s">
        <v>21</v>
      </c>
      <c r="I5161" t="s">
        <v>36</v>
      </c>
      <c r="J5161" t="s">
        <v>30</v>
      </c>
      <c r="K5161" s="5" t="s">
        <v>1451</v>
      </c>
      <c r="P5161" t="s">
        <v>25</v>
      </c>
      <c r="Q5161" t="s">
        <v>26</v>
      </c>
      <c r="R5161" t="str">
        <f t="shared" si="241"/>
        <v>Honderdael Alexandre</v>
      </c>
      <c r="S5161" s="6" t="b">
        <f t="shared" si="242"/>
        <v>0</v>
      </c>
      <c r="T5161" s="15">
        <f t="shared" si="243"/>
        <v>3388</v>
      </c>
    </row>
    <row r="5162" spans="1:20" x14ac:dyDescent="0.2">
      <c r="A5162">
        <v>3688</v>
      </c>
      <c r="B5162" t="s">
        <v>18</v>
      </c>
      <c r="C5162">
        <v>1442</v>
      </c>
      <c r="D5162" t="s">
        <v>7349</v>
      </c>
      <c r="E5162" t="s">
        <v>90</v>
      </c>
      <c r="F5162">
        <v>17</v>
      </c>
      <c r="G5162" t="s">
        <v>28</v>
      </c>
      <c r="H5162" t="s">
        <v>21</v>
      </c>
      <c r="I5162" t="s">
        <v>115</v>
      </c>
      <c r="J5162" t="s">
        <v>116</v>
      </c>
      <c r="K5162" s="5" t="s">
        <v>605</v>
      </c>
      <c r="O5162" t="s">
        <v>115</v>
      </c>
      <c r="P5162" t="s">
        <v>33</v>
      </c>
      <c r="Q5162" t="s">
        <v>26</v>
      </c>
      <c r="R5162" t="str">
        <f t="shared" si="241"/>
        <v>Hongenaede Joseph</v>
      </c>
      <c r="S5162" s="6" t="b">
        <f t="shared" si="242"/>
        <v>0</v>
      </c>
      <c r="T5162" s="15">
        <f t="shared" si="243"/>
        <v>3389</v>
      </c>
    </row>
    <row r="5163" spans="1:20" x14ac:dyDescent="0.2">
      <c r="A5163">
        <v>4153</v>
      </c>
      <c r="B5163" t="s">
        <v>18</v>
      </c>
      <c r="C5163">
        <v>1815</v>
      </c>
      <c r="D5163" t="s">
        <v>7350</v>
      </c>
      <c r="E5163" t="s">
        <v>114</v>
      </c>
      <c r="F5163">
        <v>38</v>
      </c>
      <c r="G5163" t="s">
        <v>28</v>
      </c>
      <c r="H5163" t="s">
        <v>35</v>
      </c>
      <c r="I5163" t="s">
        <v>36</v>
      </c>
      <c r="J5163" t="s">
        <v>30</v>
      </c>
      <c r="K5163" s="5" t="s">
        <v>151</v>
      </c>
      <c r="L5163" t="s">
        <v>620</v>
      </c>
      <c r="M5163" t="s">
        <v>7304</v>
      </c>
      <c r="P5163" t="s">
        <v>33</v>
      </c>
      <c r="Q5163" t="s">
        <v>26</v>
      </c>
      <c r="R5163" t="str">
        <f t="shared" si="241"/>
        <v>Hoofman Jean Baptiste</v>
      </c>
      <c r="S5163" s="6" t="b">
        <f t="shared" si="242"/>
        <v>0</v>
      </c>
      <c r="T5163" s="15">
        <f t="shared" si="243"/>
        <v>3390</v>
      </c>
    </row>
    <row r="5164" spans="1:20" x14ac:dyDescent="0.2">
      <c r="A5164">
        <v>3456</v>
      </c>
      <c r="B5164" t="s">
        <v>18</v>
      </c>
      <c r="C5164">
        <v>1278</v>
      </c>
      <c r="D5164" t="s">
        <v>7351</v>
      </c>
      <c r="E5164" t="s">
        <v>216</v>
      </c>
      <c r="F5164">
        <v>49</v>
      </c>
      <c r="G5164" t="s">
        <v>28</v>
      </c>
      <c r="H5164" t="s">
        <v>35</v>
      </c>
      <c r="I5164" t="s">
        <v>36</v>
      </c>
      <c r="J5164" t="s">
        <v>30</v>
      </c>
      <c r="K5164" s="5" t="s">
        <v>1046</v>
      </c>
      <c r="L5164" t="s">
        <v>275</v>
      </c>
      <c r="M5164" t="s">
        <v>7352</v>
      </c>
      <c r="P5164" t="s">
        <v>33</v>
      </c>
      <c r="Q5164" t="s">
        <v>26</v>
      </c>
      <c r="R5164" t="str">
        <f t="shared" si="241"/>
        <v>Hoogens Jean</v>
      </c>
      <c r="S5164" s="6" t="b">
        <f t="shared" si="242"/>
        <v>0</v>
      </c>
      <c r="T5164" s="15">
        <f t="shared" si="243"/>
        <v>3391</v>
      </c>
    </row>
    <row r="5165" spans="1:20" x14ac:dyDescent="0.2">
      <c r="A5165">
        <v>9458</v>
      </c>
      <c r="B5165" t="s">
        <v>18</v>
      </c>
      <c r="C5165">
        <v>5557</v>
      </c>
      <c r="D5165" t="s">
        <v>7353</v>
      </c>
      <c r="E5165" t="s">
        <v>7355</v>
      </c>
      <c r="F5165">
        <v>18</v>
      </c>
      <c r="G5165" t="s">
        <v>28</v>
      </c>
      <c r="H5165" t="s">
        <v>124</v>
      </c>
      <c r="I5165" t="s">
        <v>36</v>
      </c>
      <c r="J5165" t="s">
        <v>30</v>
      </c>
      <c r="K5165" s="5" t="s">
        <v>707</v>
      </c>
      <c r="L5165" t="s">
        <v>222</v>
      </c>
      <c r="M5165" t="s">
        <v>7356</v>
      </c>
      <c r="P5165" t="s">
        <v>33</v>
      </c>
      <c r="Q5165" t="s">
        <v>26</v>
      </c>
      <c r="R5165" t="str">
        <f t="shared" si="241"/>
        <v>Hoogstoel Louis Gustave</v>
      </c>
      <c r="S5165" s="6" t="b">
        <f t="shared" si="242"/>
        <v>0</v>
      </c>
      <c r="T5165" s="15">
        <f t="shared" si="243"/>
        <v>3392</v>
      </c>
    </row>
    <row r="5166" spans="1:20" x14ac:dyDescent="0.2">
      <c r="A5166">
        <v>3121</v>
      </c>
      <c r="B5166" t="s">
        <v>18</v>
      </c>
      <c r="C5166">
        <v>1033</v>
      </c>
      <c r="D5166" t="s">
        <v>7353</v>
      </c>
      <c r="E5166" t="s">
        <v>19</v>
      </c>
      <c r="F5166">
        <v>16</v>
      </c>
      <c r="G5166" t="s">
        <v>28</v>
      </c>
      <c r="H5166" t="s">
        <v>140</v>
      </c>
      <c r="I5166" t="s">
        <v>1125</v>
      </c>
      <c r="J5166" t="s">
        <v>30</v>
      </c>
      <c r="K5166" s="5" t="s">
        <v>460</v>
      </c>
      <c r="L5166" t="s">
        <v>257</v>
      </c>
      <c r="M5166" t="s">
        <v>7354</v>
      </c>
      <c r="P5166" t="s">
        <v>33</v>
      </c>
      <c r="Q5166" t="s">
        <v>26</v>
      </c>
      <c r="R5166" t="str">
        <f t="shared" si="241"/>
        <v>Hoogstoel Pierre</v>
      </c>
      <c r="S5166" s="6" t="b">
        <f t="shared" si="242"/>
        <v>0</v>
      </c>
      <c r="T5166" s="15">
        <f t="shared" si="243"/>
        <v>3393</v>
      </c>
    </row>
    <row r="5167" spans="1:20" x14ac:dyDescent="0.2">
      <c r="A5167">
        <v>5333</v>
      </c>
      <c r="B5167" t="s">
        <v>18</v>
      </c>
      <c r="C5167">
        <v>2657</v>
      </c>
      <c r="D5167" t="s">
        <v>7353</v>
      </c>
      <c r="E5167" t="s">
        <v>195</v>
      </c>
      <c r="F5167">
        <v>18</v>
      </c>
      <c r="G5167" t="s">
        <v>28</v>
      </c>
      <c r="H5167" t="s">
        <v>21</v>
      </c>
      <c r="I5167" t="s">
        <v>420</v>
      </c>
      <c r="J5167" t="s">
        <v>377</v>
      </c>
      <c r="K5167" s="5" t="s">
        <v>303</v>
      </c>
      <c r="O5167" t="s">
        <v>420</v>
      </c>
      <c r="P5167" t="s">
        <v>33</v>
      </c>
      <c r="Q5167" t="s">
        <v>26</v>
      </c>
      <c r="R5167" t="str">
        <f t="shared" si="241"/>
        <v>Hoogstoel Charles</v>
      </c>
      <c r="S5167" s="6" t="b">
        <f t="shared" si="242"/>
        <v>0</v>
      </c>
      <c r="T5167" s="15">
        <f t="shared" si="243"/>
        <v>3394</v>
      </c>
    </row>
    <row r="5168" spans="1:20" x14ac:dyDescent="0.2">
      <c r="A5168">
        <v>8853</v>
      </c>
      <c r="B5168" t="s">
        <v>18</v>
      </c>
      <c r="C5168">
        <v>5149</v>
      </c>
      <c r="D5168" t="s">
        <v>7357</v>
      </c>
      <c r="E5168" t="s">
        <v>1298</v>
      </c>
      <c r="F5168">
        <v>15</v>
      </c>
      <c r="G5168" t="s">
        <v>28</v>
      </c>
      <c r="H5168" t="s">
        <v>21</v>
      </c>
      <c r="I5168" t="s">
        <v>36</v>
      </c>
      <c r="J5168" t="s">
        <v>30</v>
      </c>
      <c r="K5168" s="5" t="s">
        <v>283</v>
      </c>
      <c r="L5168" t="s">
        <v>441</v>
      </c>
      <c r="M5168" t="s">
        <v>7358</v>
      </c>
      <c r="P5168" t="s">
        <v>33</v>
      </c>
      <c r="Q5168" t="s">
        <v>26</v>
      </c>
      <c r="R5168" t="str">
        <f t="shared" si="241"/>
        <v>Hoonicke Arthur</v>
      </c>
      <c r="S5168" s="6" t="b">
        <f t="shared" si="242"/>
        <v>0</v>
      </c>
      <c r="T5168" s="15">
        <f t="shared" si="243"/>
        <v>3395</v>
      </c>
    </row>
    <row r="5169" spans="1:20" x14ac:dyDescent="0.2">
      <c r="A5169">
        <v>2183</v>
      </c>
      <c r="B5169" t="s">
        <v>18</v>
      </c>
      <c r="C5169">
        <v>321</v>
      </c>
      <c r="D5169" t="s">
        <v>7359</v>
      </c>
      <c r="E5169" t="s">
        <v>7360</v>
      </c>
      <c r="F5169">
        <v>24</v>
      </c>
      <c r="G5169" t="s">
        <v>28</v>
      </c>
      <c r="H5169" t="s">
        <v>35</v>
      </c>
      <c r="I5169" t="s">
        <v>2265</v>
      </c>
      <c r="J5169" t="s">
        <v>107</v>
      </c>
      <c r="K5169" s="5" t="s">
        <v>1754</v>
      </c>
      <c r="L5169" t="s">
        <v>3147</v>
      </c>
      <c r="M5169" t="s">
        <v>7361</v>
      </c>
      <c r="P5169" t="s">
        <v>33</v>
      </c>
      <c r="R5169" t="str">
        <f t="shared" si="241"/>
        <v>Hoornaert Cyrille</v>
      </c>
      <c r="S5169" s="6" t="b">
        <f t="shared" si="242"/>
        <v>0</v>
      </c>
      <c r="T5169" s="15">
        <f t="shared" si="243"/>
        <v>3396</v>
      </c>
    </row>
    <row r="5170" spans="1:20" x14ac:dyDescent="0.2">
      <c r="A5170">
        <v>7115</v>
      </c>
      <c r="B5170" t="s">
        <v>18</v>
      </c>
      <c r="C5170">
        <v>3927</v>
      </c>
      <c r="D5170" t="s">
        <v>7359</v>
      </c>
      <c r="E5170" t="s">
        <v>7360</v>
      </c>
      <c r="F5170">
        <v>24</v>
      </c>
      <c r="G5170" t="s">
        <v>28</v>
      </c>
      <c r="H5170" t="s">
        <v>124</v>
      </c>
      <c r="I5170" t="s">
        <v>2265</v>
      </c>
      <c r="J5170" t="s">
        <v>107</v>
      </c>
      <c r="K5170" s="5" t="s">
        <v>1248</v>
      </c>
      <c r="L5170" t="s">
        <v>3147</v>
      </c>
      <c r="M5170" t="s">
        <v>7362</v>
      </c>
      <c r="P5170" t="s">
        <v>33</v>
      </c>
      <c r="Q5170" t="s">
        <v>347</v>
      </c>
      <c r="R5170" t="str">
        <f t="shared" si="241"/>
        <v>Hoornaert Cyrille</v>
      </c>
      <c r="S5170" s="6" t="b">
        <f t="shared" si="242"/>
        <v>1</v>
      </c>
      <c r="T5170" s="15">
        <f t="shared" si="243"/>
        <v>3396</v>
      </c>
    </row>
    <row r="5171" spans="1:20" x14ac:dyDescent="0.2">
      <c r="A5171">
        <v>9295</v>
      </c>
      <c r="B5171" t="s">
        <v>55</v>
      </c>
      <c r="C5171">
        <v>2118</v>
      </c>
      <c r="D5171" t="s">
        <v>7363</v>
      </c>
      <c r="E5171" t="s">
        <v>7364</v>
      </c>
      <c r="F5171">
        <v>15</v>
      </c>
      <c r="G5171" t="s">
        <v>20</v>
      </c>
      <c r="H5171" t="s">
        <v>414</v>
      </c>
      <c r="I5171" t="s">
        <v>36</v>
      </c>
      <c r="J5171" t="s">
        <v>30</v>
      </c>
      <c r="K5171" s="5" t="s">
        <v>599</v>
      </c>
      <c r="N5171" t="s">
        <v>60</v>
      </c>
      <c r="R5171" t="str">
        <f t="shared" si="241"/>
        <v>Hoornick Arthur Lambert</v>
      </c>
      <c r="S5171" s="6" t="b">
        <f t="shared" si="242"/>
        <v>0</v>
      </c>
      <c r="T5171" s="15">
        <f t="shared" si="243"/>
        <v>3397</v>
      </c>
    </row>
    <row r="5172" spans="1:20" x14ac:dyDescent="0.2">
      <c r="A5172">
        <v>5300</v>
      </c>
      <c r="B5172" t="s">
        <v>55</v>
      </c>
      <c r="C5172">
        <v>935</v>
      </c>
      <c r="D5172" t="s">
        <v>7365</v>
      </c>
      <c r="E5172" t="s">
        <v>1372</v>
      </c>
      <c r="F5172">
        <v>50</v>
      </c>
      <c r="G5172" t="s">
        <v>71</v>
      </c>
      <c r="H5172" t="s">
        <v>57</v>
      </c>
      <c r="I5172" t="s">
        <v>6791</v>
      </c>
      <c r="J5172" t="s">
        <v>51</v>
      </c>
      <c r="K5172" s="5" t="s">
        <v>2241</v>
      </c>
      <c r="N5172" t="s">
        <v>60</v>
      </c>
      <c r="R5172" t="str">
        <f t="shared" si="241"/>
        <v>Hooy Antoinette</v>
      </c>
      <c r="S5172" s="6" t="b">
        <f t="shared" si="242"/>
        <v>0</v>
      </c>
      <c r="T5172" s="15">
        <f t="shared" si="243"/>
        <v>3398</v>
      </c>
    </row>
    <row r="5173" spans="1:20" x14ac:dyDescent="0.2">
      <c r="A5173">
        <v>3357</v>
      </c>
      <c r="B5173" t="s">
        <v>18</v>
      </c>
      <c r="C5173">
        <v>1208</v>
      </c>
      <c r="D5173" t="s">
        <v>7366</v>
      </c>
      <c r="E5173" t="s">
        <v>90</v>
      </c>
      <c r="F5173">
        <v>24</v>
      </c>
      <c r="G5173" t="s">
        <v>28</v>
      </c>
      <c r="H5173" t="s">
        <v>35</v>
      </c>
      <c r="I5173" t="s">
        <v>7367</v>
      </c>
      <c r="K5173" s="5" t="s">
        <v>429</v>
      </c>
      <c r="L5173" t="s">
        <v>112</v>
      </c>
      <c r="M5173" t="s">
        <v>7368</v>
      </c>
      <c r="P5173" t="s">
        <v>33</v>
      </c>
      <c r="Q5173" t="s">
        <v>26</v>
      </c>
      <c r="R5173" t="str">
        <f t="shared" si="241"/>
        <v>Hoppé Joseph</v>
      </c>
      <c r="S5173" s="6" t="b">
        <f t="shared" si="242"/>
        <v>0</v>
      </c>
      <c r="T5173" s="15">
        <f t="shared" si="243"/>
        <v>3399</v>
      </c>
    </row>
    <row r="5174" spans="1:20" x14ac:dyDescent="0.2">
      <c r="A5174">
        <v>2917</v>
      </c>
      <c r="B5174" t="s">
        <v>18</v>
      </c>
      <c r="C5174">
        <v>867</v>
      </c>
      <c r="D5174" t="s">
        <v>7369</v>
      </c>
      <c r="E5174" t="s">
        <v>7370</v>
      </c>
      <c r="F5174">
        <v>25</v>
      </c>
      <c r="G5174" t="s">
        <v>28</v>
      </c>
      <c r="H5174" t="s">
        <v>21</v>
      </c>
      <c r="I5174" t="s">
        <v>1043</v>
      </c>
      <c r="J5174" t="s">
        <v>1042</v>
      </c>
      <c r="K5174" s="5" t="s">
        <v>739</v>
      </c>
      <c r="O5174" t="s">
        <v>214</v>
      </c>
      <c r="P5174" t="s">
        <v>33</v>
      </c>
      <c r="Q5174" t="s">
        <v>26</v>
      </c>
      <c r="R5174" t="str">
        <f t="shared" si="241"/>
        <v>Hopwood Cuihbert</v>
      </c>
      <c r="S5174" s="6" t="b">
        <f t="shared" si="242"/>
        <v>0</v>
      </c>
      <c r="T5174" s="15">
        <f t="shared" si="243"/>
        <v>3400</v>
      </c>
    </row>
    <row r="5175" spans="1:20" x14ac:dyDescent="0.2">
      <c r="A5175">
        <v>7221</v>
      </c>
      <c r="B5175" t="s">
        <v>18</v>
      </c>
      <c r="C5175">
        <v>4001</v>
      </c>
      <c r="D5175" t="s">
        <v>7371</v>
      </c>
      <c r="E5175" t="s">
        <v>5431</v>
      </c>
      <c r="F5175">
        <v>24</v>
      </c>
      <c r="G5175" t="s">
        <v>28</v>
      </c>
      <c r="H5175" t="s">
        <v>124</v>
      </c>
      <c r="I5175" t="s">
        <v>36</v>
      </c>
      <c r="J5175" t="s">
        <v>30</v>
      </c>
      <c r="K5175" s="5" t="s">
        <v>2523</v>
      </c>
      <c r="L5175" t="s">
        <v>883</v>
      </c>
      <c r="M5175" t="s">
        <v>7372</v>
      </c>
      <c r="P5175" t="s">
        <v>33</v>
      </c>
      <c r="Q5175" t="s">
        <v>26</v>
      </c>
      <c r="R5175" t="str">
        <f t="shared" si="241"/>
        <v>Horan Richard</v>
      </c>
      <c r="S5175" s="6" t="b">
        <f t="shared" si="242"/>
        <v>0</v>
      </c>
      <c r="T5175" s="15">
        <f t="shared" si="243"/>
        <v>3401</v>
      </c>
    </row>
    <row r="5176" spans="1:20" x14ac:dyDescent="0.2">
      <c r="A5176">
        <v>3424</v>
      </c>
      <c r="B5176" t="s">
        <v>55</v>
      </c>
      <c r="C5176">
        <v>447</v>
      </c>
      <c r="D5176" t="s">
        <v>7373</v>
      </c>
      <c r="E5176" t="s">
        <v>7374</v>
      </c>
      <c r="F5176">
        <v>18</v>
      </c>
      <c r="G5176" t="s">
        <v>20</v>
      </c>
      <c r="H5176" t="s">
        <v>128</v>
      </c>
      <c r="I5176" t="s">
        <v>5287</v>
      </c>
      <c r="J5176" t="s">
        <v>23</v>
      </c>
      <c r="K5176" s="5" t="s">
        <v>782</v>
      </c>
      <c r="L5176" t="s">
        <v>126</v>
      </c>
      <c r="M5176" t="s">
        <v>7127</v>
      </c>
      <c r="R5176" t="str">
        <f t="shared" si="241"/>
        <v>Horbach Frédéric Pierre</v>
      </c>
      <c r="S5176" s="6" t="b">
        <f t="shared" si="242"/>
        <v>0</v>
      </c>
      <c r="T5176" s="15">
        <f t="shared" si="243"/>
        <v>3402</v>
      </c>
    </row>
    <row r="5177" spans="1:20" x14ac:dyDescent="0.2">
      <c r="A5177">
        <v>3740</v>
      </c>
      <c r="B5177" t="s">
        <v>18</v>
      </c>
      <c r="C5177">
        <v>1488</v>
      </c>
      <c r="D5177" t="s">
        <v>7375</v>
      </c>
      <c r="E5177" t="s">
        <v>802</v>
      </c>
      <c r="F5177">
        <v>42</v>
      </c>
      <c r="G5177" t="s">
        <v>28</v>
      </c>
      <c r="H5177" t="s">
        <v>21</v>
      </c>
      <c r="I5177" t="s">
        <v>249</v>
      </c>
      <c r="J5177" t="s">
        <v>51</v>
      </c>
      <c r="K5177" s="5" t="s">
        <v>1159</v>
      </c>
      <c r="P5177" t="s">
        <v>25</v>
      </c>
      <c r="Q5177" t="s">
        <v>26</v>
      </c>
      <c r="R5177" t="str">
        <f t="shared" si="241"/>
        <v>Hordie Louis</v>
      </c>
      <c r="S5177" s="6" t="b">
        <f t="shared" si="242"/>
        <v>0</v>
      </c>
      <c r="T5177" s="15">
        <f t="shared" si="243"/>
        <v>3403</v>
      </c>
    </row>
    <row r="5178" spans="1:20" x14ac:dyDescent="0.2">
      <c r="A5178">
        <v>11083</v>
      </c>
      <c r="B5178" t="s">
        <v>18</v>
      </c>
      <c r="C5178">
        <v>6743</v>
      </c>
      <c r="D5178" t="s">
        <v>7376</v>
      </c>
      <c r="E5178" t="s">
        <v>195</v>
      </c>
      <c r="F5178">
        <v>30</v>
      </c>
      <c r="G5178" t="s">
        <v>28</v>
      </c>
      <c r="H5178" t="s">
        <v>91</v>
      </c>
      <c r="I5178" t="s">
        <v>192</v>
      </c>
      <c r="J5178" t="s">
        <v>30</v>
      </c>
      <c r="K5178" s="5" t="s">
        <v>284</v>
      </c>
      <c r="L5178" t="s">
        <v>198</v>
      </c>
      <c r="M5178" t="s">
        <v>7377</v>
      </c>
      <c r="P5178" t="s">
        <v>33</v>
      </c>
      <c r="Q5178" t="s">
        <v>26</v>
      </c>
      <c r="R5178" t="str">
        <f t="shared" si="241"/>
        <v>Hordies Charles</v>
      </c>
      <c r="S5178" s="6" t="b">
        <f t="shared" si="242"/>
        <v>0</v>
      </c>
      <c r="T5178" s="15">
        <f t="shared" si="243"/>
        <v>3404</v>
      </c>
    </row>
    <row r="5179" spans="1:20" x14ac:dyDescent="0.2">
      <c r="A5179">
        <v>4700</v>
      </c>
      <c r="B5179" t="s">
        <v>55</v>
      </c>
      <c r="C5179">
        <v>771</v>
      </c>
      <c r="D5179" t="s">
        <v>7376</v>
      </c>
      <c r="E5179" t="s">
        <v>114</v>
      </c>
      <c r="F5179">
        <v>53</v>
      </c>
      <c r="G5179" t="s">
        <v>20</v>
      </c>
      <c r="H5179" t="s">
        <v>57</v>
      </c>
      <c r="I5179" t="s">
        <v>2550</v>
      </c>
      <c r="J5179" t="s">
        <v>30</v>
      </c>
      <c r="K5179" s="5" t="s">
        <v>455</v>
      </c>
      <c r="N5179" t="s">
        <v>60</v>
      </c>
      <c r="R5179" t="str">
        <f t="shared" si="241"/>
        <v>Hordies Jean Baptiste</v>
      </c>
      <c r="S5179" s="6" t="b">
        <f t="shared" si="242"/>
        <v>0</v>
      </c>
      <c r="T5179" s="15">
        <f t="shared" si="243"/>
        <v>3405</v>
      </c>
    </row>
    <row r="5180" spans="1:20" x14ac:dyDescent="0.2">
      <c r="A5180">
        <v>11058</v>
      </c>
      <c r="B5180" t="s">
        <v>55</v>
      </c>
      <c r="C5180">
        <v>2598</v>
      </c>
      <c r="D5180" t="s">
        <v>7376</v>
      </c>
      <c r="E5180" t="s">
        <v>114</v>
      </c>
      <c r="F5180">
        <v>53</v>
      </c>
      <c r="G5180" t="s">
        <v>20</v>
      </c>
      <c r="H5180" t="s">
        <v>57</v>
      </c>
      <c r="I5180" t="s">
        <v>2549</v>
      </c>
      <c r="J5180" t="s">
        <v>30</v>
      </c>
      <c r="K5180" s="5" t="s">
        <v>1623</v>
      </c>
      <c r="N5180" t="s">
        <v>60</v>
      </c>
      <c r="R5180" t="str">
        <f t="shared" si="241"/>
        <v>Hordies Jean Baptiste</v>
      </c>
      <c r="S5180" s="6" t="b">
        <f t="shared" si="242"/>
        <v>1</v>
      </c>
      <c r="T5180" s="15">
        <f t="shared" si="243"/>
        <v>3405</v>
      </c>
    </row>
    <row r="5181" spans="1:20" x14ac:dyDescent="0.2">
      <c r="A5181">
        <v>6900</v>
      </c>
      <c r="B5181" t="s">
        <v>18</v>
      </c>
      <c r="C5181">
        <v>3764</v>
      </c>
      <c r="D5181" t="s">
        <v>7378</v>
      </c>
      <c r="E5181" t="s">
        <v>305</v>
      </c>
      <c r="F5181">
        <v>56</v>
      </c>
      <c r="G5181" t="s">
        <v>28</v>
      </c>
      <c r="H5181" t="s">
        <v>35</v>
      </c>
      <c r="I5181" t="s">
        <v>1071</v>
      </c>
      <c r="J5181" t="s">
        <v>107</v>
      </c>
      <c r="K5181" s="5" t="s">
        <v>1556</v>
      </c>
      <c r="L5181" t="s">
        <v>1764</v>
      </c>
      <c r="M5181" t="s">
        <v>7379</v>
      </c>
      <c r="P5181" t="s">
        <v>33</v>
      </c>
      <c r="R5181" t="str">
        <f t="shared" si="241"/>
        <v>Hornick François</v>
      </c>
      <c r="S5181" s="6" t="b">
        <f t="shared" si="242"/>
        <v>0</v>
      </c>
      <c r="T5181" s="15">
        <f t="shared" si="243"/>
        <v>3406</v>
      </c>
    </row>
    <row r="5182" spans="1:20" x14ac:dyDescent="0.2">
      <c r="A5182">
        <v>749</v>
      </c>
      <c r="B5182" t="s">
        <v>55</v>
      </c>
      <c r="C5182">
        <v>2610</v>
      </c>
      <c r="D5182" t="s">
        <v>7380</v>
      </c>
      <c r="E5182" t="s">
        <v>195</v>
      </c>
      <c r="F5182">
        <v>47</v>
      </c>
      <c r="G5182" t="s">
        <v>20</v>
      </c>
      <c r="H5182" t="s">
        <v>57</v>
      </c>
      <c r="I5182" t="s">
        <v>7381</v>
      </c>
      <c r="J5182" t="s">
        <v>170</v>
      </c>
      <c r="K5182" s="5" t="s">
        <v>565</v>
      </c>
      <c r="N5182" t="s">
        <v>60</v>
      </c>
      <c r="R5182" t="str">
        <f t="shared" si="241"/>
        <v>Horninckx Charles</v>
      </c>
      <c r="S5182" s="6" t="b">
        <f t="shared" si="242"/>
        <v>0</v>
      </c>
      <c r="T5182" s="15">
        <f t="shared" si="243"/>
        <v>3407</v>
      </c>
    </row>
    <row r="5183" spans="1:20" x14ac:dyDescent="0.2">
      <c r="A5183">
        <v>8265</v>
      </c>
      <c r="B5183" t="s">
        <v>55</v>
      </c>
      <c r="C5183">
        <v>1799</v>
      </c>
      <c r="D5183" t="s">
        <v>7382</v>
      </c>
      <c r="E5183" t="s">
        <v>19</v>
      </c>
      <c r="F5183">
        <v>20</v>
      </c>
      <c r="G5183" t="s">
        <v>20</v>
      </c>
      <c r="H5183" t="s">
        <v>57</v>
      </c>
      <c r="I5183" t="s">
        <v>7383</v>
      </c>
      <c r="K5183" s="5" t="s">
        <v>698</v>
      </c>
      <c r="N5183" t="s">
        <v>60</v>
      </c>
      <c r="R5183" t="str">
        <f t="shared" si="241"/>
        <v>Hornord Pierre</v>
      </c>
      <c r="S5183" s="6" t="b">
        <f t="shared" si="242"/>
        <v>0</v>
      </c>
      <c r="T5183" s="15">
        <f t="shared" si="243"/>
        <v>3408</v>
      </c>
    </row>
    <row r="5184" spans="1:20" x14ac:dyDescent="0.2">
      <c r="A5184">
        <v>3070</v>
      </c>
      <c r="B5184" t="s">
        <v>18</v>
      </c>
      <c r="C5184">
        <v>985</v>
      </c>
      <c r="D5184" t="s">
        <v>7384</v>
      </c>
      <c r="E5184" t="s">
        <v>114</v>
      </c>
      <c r="F5184">
        <v>21</v>
      </c>
      <c r="G5184" t="s">
        <v>28</v>
      </c>
      <c r="H5184" t="s">
        <v>5991</v>
      </c>
      <c r="I5184" t="s">
        <v>2188</v>
      </c>
      <c r="J5184" t="s">
        <v>101</v>
      </c>
      <c r="K5184" s="5" t="s">
        <v>109</v>
      </c>
      <c r="M5184" t="s">
        <v>7385</v>
      </c>
      <c r="P5184" t="s">
        <v>33</v>
      </c>
      <c r="Q5184" t="s">
        <v>607</v>
      </c>
      <c r="R5184" t="str">
        <f t="shared" si="241"/>
        <v>Horta Jean Baptiste</v>
      </c>
      <c r="S5184" s="6" t="b">
        <f t="shared" si="242"/>
        <v>0</v>
      </c>
      <c r="T5184" s="15">
        <f t="shared" si="243"/>
        <v>3409</v>
      </c>
    </row>
    <row r="5185" spans="1:20" x14ac:dyDescent="0.2">
      <c r="A5185">
        <v>10846</v>
      </c>
      <c r="B5185" t="s">
        <v>18</v>
      </c>
      <c r="C5185">
        <v>6584</v>
      </c>
      <c r="D5185" t="s">
        <v>7384</v>
      </c>
      <c r="E5185" t="s">
        <v>114</v>
      </c>
      <c r="F5185">
        <v>21</v>
      </c>
      <c r="G5185" t="s">
        <v>28</v>
      </c>
      <c r="H5185" t="s">
        <v>91</v>
      </c>
      <c r="I5185" t="s">
        <v>2188</v>
      </c>
      <c r="J5185" t="s">
        <v>101</v>
      </c>
      <c r="K5185" s="5" t="s">
        <v>804</v>
      </c>
      <c r="L5185" t="s">
        <v>275</v>
      </c>
      <c r="M5185" t="s">
        <v>5247</v>
      </c>
      <c r="P5185" t="s">
        <v>33</v>
      </c>
      <c r="Q5185" t="s">
        <v>26</v>
      </c>
      <c r="R5185" t="str">
        <f t="shared" si="241"/>
        <v>Horta Jean Baptiste</v>
      </c>
      <c r="S5185" s="6" t="b">
        <f t="shared" si="242"/>
        <v>1</v>
      </c>
      <c r="T5185" s="15">
        <f t="shared" si="243"/>
        <v>3409</v>
      </c>
    </row>
    <row r="5186" spans="1:20" x14ac:dyDescent="0.2">
      <c r="A5186">
        <v>11140</v>
      </c>
      <c r="B5186" t="s">
        <v>18</v>
      </c>
      <c r="C5186">
        <v>6791</v>
      </c>
      <c r="D5186" t="s">
        <v>7384</v>
      </c>
      <c r="E5186" t="s">
        <v>114</v>
      </c>
      <c r="F5186">
        <v>21</v>
      </c>
      <c r="G5186" t="s">
        <v>28</v>
      </c>
      <c r="H5186" t="s">
        <v>91</v>
      </c>
      <c r="I5186" t="s">
        <v>2188</v>
      </c>
      <c r="J5186" t="s">
        <v>101</v>
      </c>
      <c r="K5186" s="5" t="s">
        <v>285</v>
      </c>
      <c r="L5186" t="s">
        <v>448</v>
      </c>
      <c r="M5186" t="s">
        <v>5247</v>
      </c>
      <c r="P5186" t="s">
        <v>33</v>
      </c>
      <c r="Q5186" t="s">
        <v>26</v>
      </c>
      <c r="R5186" t="str">
        <f t="shared" ref="R5186:R5249" si="244">CONCATENATE(D5186," ",E5186)</f>
        <v>Horta Jean Baptiste</v>
      </c>
      <c r="S5186" s="6" t="b">
        <f t="shared" ref="S5186:S5249" si="245">(R5186=R5185)</f>
        <v>1</v>
      </c>
      <c r="T5186" s="15">
        <f t="shared" ref="T5186:T5249" si="246">IF(S5186,T5185,T5185+1)</f>
        <v>3409</v>
      </c>
    </row>
    <row r="5187" spans="1:20" x14ac:dyDescent="0.2">
      <c r="A5187">
        <v>8927</v>
      </c>
      <c r="B5187" t="s">
        <v>18</v>
      </c>
      <c r="C5187">
        <v>5202</v>
      </c>
      <c r="D5187" t="s">
        <v>7386</v>
      </c>
      <c r="E5187" t="s">
        <v>7387</v>
      </c>
      <c r="F5187">
        <v>28</v>
      </c>
      <c r="G5187" t="s">
        <v>28</v>
      </c>
      <c r="H5187" t="s">
        <v>124</v>
      </c>
      <c r="I5187" t="s">
        <v>631</v>
      </c>
      <c r="J5187" t="s">
        <v>30</v>
      </c>
      <c r="K5187" s="5" t="s">
        <v>123</v>
      </c>
      <c r="L5187" t="s">
        <v>198</v>
      </c>
      <c r="M5187" t="s">
        <v>3454</v>
      </c>
      <c r="P5187" t="s">
        <v>33</v>
      </c>
      <c r="Q5187" t="s">
        <v>26</v>
      </c>
      <c r="R5187" t="str">
        <f t="shared" si="244"/>
        <v>Hortmans Pierre Léopold</v>
      </c>
      <c r="S5187" s="6" t="b">
        <f t="shared" si="245"/>
        <v>0</v>
      </c>
      <c r="T5187" s="15">
        <f t="shared" si="246"/>
        <v>3410</v>
      </c>
    </row>
    <row r="5188" spans="1:20" x14ac:dyDescent="0.2">
      <c r="A5188">
        <v>5317</v>
      </c>
      <c r="B5188" t="s">
        <v>18</v>
      </c>
      <c r="C5188">
        <v>2648</v>
      </c>
      <c r="D5188" t="s">
        <v>7388</v>
      </c>
      <c r="E5188" t="s">
        <v>802</v>
      </c>
      <c r="F5188">
        <v>20</v>
      </c>
      <c r="G5188" t="s">
        <v>28</v>
      </c>
      <c r="H5188" t="s">
        <v>140</v>
      </c>
      <c r="I5188" t="s">
        <v>7389</v>
      </c>
      <c r="J5188" t="s">
        <v>176</v>
      </c>
      <c r="K5188" s="5" t="s">
        <v>1920</v>
      </c>
      <c r="L5188" t="s">
        <v>441</v>
      </c>
      <c r="M5188" t="s">
        <v>7390</v>
      </c>
      <c r="P5188" t="s">
        <v>33</v>
      </c>
      <c r="Q5188" t="s">
        <v>26</v>
      </c>
      <c r="R5188" t="str">
        <f t="shared" si="244"/>
        <v>Hossely Louis</v>
      </c>
      <c r="S5188" s="6" t="b">
        <f t="shared" si="245"/>
        <v>0</v>
      </c>
      <c r="T5188" s="15">
        <f t="shared" si="246"/>
        <v>3411</v>
      </c>
    </row>
    <row r="5189" spans="1:20" x14ac:dyDescent="0.2">
      <c r="A5189">
        <v>4420</v>
      </c>
      <c r="B5189" t="s">
        <v>18</v>
      </c>
      <c r="C5189">
        <v>2004</v>
      </c>
      <c r="D5189" t="s">
        <v>7391</v>
      </c>
      <c r="E5189" t="s">
        <v>215</v>
      </c>
      <c r="F5189">
        <v>44</v>
      </c>
      <c r="G5189" t="s">
        <v>28</v>
      </c>
      <c r="H5189" t="s">
        <v>35</v>
      </c>
      <c r="I5189" t="s">
        <v>36</v>
      </c>
      <c r="J5189" t="s">
        <v>30</v>
      </c>
      <c r="K5189" s="5" t="s">
        <v>809</v>
      </c>
      <c r="L5189" t="s">
        <v>745</v>
      </c>
      <c r="M5189" t="s">
        <v>7392</v>
      </c>
      <c r="P5189" t="s">
        <v>33</v>
      </c>
      <c r="R5189" t="str">
        <f t="shared" si="244"/>
        <v>Hotier Albert</v>
      </c>
      <c r="S5189" s="6" t="b">
        <f t="shared" si="245"/>
        <v>0</v>
      </c>
      <c r="T5189" s="15">
        <f t="shared" si="246"/>
        <v>3412</v>
      </c>
    </row>
    <row r="5190" spans="1:20" x14ac:dyDescent="0.2">
      <c r="A5190">
        <v>11393</v>
      </c>
      <c r="B5190" t="s">
        <v>55</v>
      </c>
      <c r="C5190">
        <v>2696</v>
      </c>
      <c r="D5190" t="s">
        <v>7393</v>
      </c>
      <c r="E5190" t="s">
        <v>5611</v>
      </c>
      <c r="F5190">
        <v>29</v>
      </c>
      <c r="G5190" t="s">
        <v>71</v>
      </c>
      <c r="H5190" t="s">
        <v>5829</v>
      </c>
      <c r="I5190" t="s">
        <v>7394</v>
      </c>
      <c r="J5190" t="s">
        <v>23</v>
      </c>
      <c r="K5190" s="5" t="s">
        <v>732</v>
      </c>
      <c r="N5190" t="s">
        <v>60</v>
      </c>
      <c r="R5190" t="str">
        <f t="shared" si="244"/>
        <v>Houben Mathilde</v>
      </c>
      <c r="S5190" s="6" t="b">
        <f t="shared" si="245"/>
        <v>0</v>
      </c>
      <c r="T5190" s="15">
        <f t="shared" si="246"/>
        <v>3413</v>
      </c>
    </row>
    <row r="5191" spans="1:20" x14ac:dyDescent="0.2">
      <c r="A5191">
        <v>9157</v>
      </c>
      <c r="B5191" t="s">
        <v>18</v>
      </c>
      <c r="C5191">
        <v>5342</v>
      </c>
      <c r="D5191" t="s">
        <v>7395</v>
      </c>
      <c r="E5191" t="s">
        <v>7396</v>
      </c>
      <c r="F5191">
        <v>22</v>
      </c>
      <c r="G5191" t="s">
        <v>28</v>
      </c>
      <c r="H5191" t="s">
        <v>333</v>
      </c>
      <c r="I5191" t="s">
        <v>268</v>
      </c>
      <c r="J5191" t="s">
        <v>269</v>
      </c>
      <c r="K5191" s="5" t="s">
        <v>362</v>
      </c>
      <c r="L5191" t="s">
        <v>363</v>
      </c>
      <c r="M5191" t="s">
        <v>7397</v>
      </c>
      <c r="P5191" t="s">
        <v>33</v>
      </c>
      <c r="Q5191" t="s">
        <v>26</v>
      </c>
      <c r="R5191" t="str">
        <f t="shared" si="244"/>
        <v>Houbion Henri Francois</v>
      </c>
      <c r="S5191" s="6" t="b">
        <f t="shared" si="245"/>
        <v>0</v>
      </c>
      <c r="T5191" s="15">
        <f t="shared" si="246"/>
        <v>3414</v>
      </c>
    </row>
    <row r="5192" spans="1:20" x14ac:dyDescent="0.2">
      <c r="A5192">
        <v>6121</v>
      </c>
      <c r="B5192" t="s">
        <v>55</v>
      </c>
      <c r="C5192">
        <v>1159</v>
      </c>
      <c r="D5192" t="s">
        <v>7398</v>
      </c>
      <c r="E5192" t="s">
        <v>531</v>
      </c>
      <c r="F5192">
        <v>47</v>
      </c>
      <c r="G5192" t="s">
        <v>71</v>
      </c>
      <c r="H5192" t="s">
        <v>57</v>
      </c>
      <c r="I5192" t="s">
        <v>6222</v>
      </c>
      <c r="J5192" t="s">
        <v>269</v>
      </c>
      <c r="K5192" s="5" t="s">
        <v>1597</v>
      </c>
      <c r="N5192" t="s">
        <v>60</v>
      </c>
      <c r="R5192" t="str">
        <f t="shared" si="244"/>
        <v>Houbotte Marie Thérise</v>
      </c>
      <c r="S5192" s="6" t="b">
        <f t="shared" si="245"/>
        <v>0</v>
      </c>
      <c r="T5192" s="15">
        <f t="shared" si="246"/>
        <v>3415</v>
      </c>
    </row>
    <row r="5193" spans="1:20" x14ac:dyDescent="0.2">
      <c r="A5193">
        <v>10950</v>
      </c>
      <c r="B5193" t="s">
        <v>18</v>
      </c>
      <c r="C5193">
        <v>6667</v>
      </c>
      <c r="D5193" t="s">
        <v>7399</v>
      </c>
      <c r="E5193" t="s">
        <v>86</v>
      </c>
      <c r="F5193">
        <v>45</v>
      </c>
      <c r="G5193" t="s">
        <v>28</v>
      </c>
      <c r="H5193" t="s">
        <v>91</v>
      </c>
      <c r="I5193" t="s">
        <v>7400</v>
      </c>
      <c r="J5193" t="s">
        <v>66</v>
      </c>
      <c r="K5193" s="5" t="s">
        <v>328</v>
      </c>
      <c r="L5193" t="s">
        <v>448</v>
      </c>
      <c r="M5193" t="s">
        <v>7401</v>
      </c>
      <c r="P5193" t="s">
        <v>33</v>
      </c>
      <c r="Q5193" t="s">
        <v>26</v>
      </c>
      <c r="R5193" t="str">
        <f t="shared" si="244"/>
        <v>Houden Henri</v>
      </c>
      <c r="S5193" s="6" t="b">
        <f t="shared" si="245"/>
        <v>0</v>
      </c>
      <c r="T5193" s="15">
        <f t="shared" si="246"/>
        <v>3416</v>
      </c>
    </row>
    <row r="5194" spans="1:20" x14ac:dyDescent="0.2">
      <c r="A5194">
        <v>6832</v>
      </c>
      <c r="B5194" t="s">
        <v>18</v>
      </c>
      <c r="C5194">
        <v>3720</v>
      </c>
      <c r="D5194" t="s">
        <v>7402</v>
      </c>
      <c r="E5194" t="s">
        <v>114</v>
      </c>
      <c r="F5194">
        <v>28</v>
      </c>
      <c r="G5194" t="s">
        <v>28</v>
      </c>
      <c r="H5194" t="s">
        <v>35</v>
      </c>
      <c r="I5194" t="s">
        <v>7403</v>
      </c>
      <c r="J5194" t="s">
        <v>66</v>
      </c>
      <c r="K5194" s="5" t="s">
        <v>293</v>
      </c>
      <c r="L5194" t="s">
        <v>448</v>
      </c>
      <c r="M5194" t="s">
        <v>7404</v>
      </c>
      <c r="P5194" t="s">
        <v>33</v>
      </c>
      <c r="Q5194" t="s">
        <v>26</v>
      </c>
      <c r="R5194" t="str">
        <f t="shared" si="244"/>
        <v>Houfflin Jean Baptiste</v>
      </c>
      <c r="S5194" s="6" t="b">
        <f t="shared" si="245"/>
        <v>0</v>
      </c>
      <c r="T5194" s="15">
        <f t="shared" si="246"/>
        <v>3417</v>
      </c>
    </row>
    <row r="5195" spans="1:20" x14ac:dyDescent="0.2">
      <c r="A5195">
        <v>3594</v>
      </c>
      <c r="B5195" t="s">
        <v>18</v>
      </c>
      <c r="C5195">
        <v>1378</v>
      </c>
      <c r="D5195" t="s">
        <v>7402</v>
      </c>
      <c r="E5195" t="s">
        <v>114</v>
      </c>
      <c r="F5195">
        <v>28</v>
      </c>
      <c r="G5195" t="s">
        <v>28</v>
      </c>
      <c r="H5195" t="s">
        <v>35</v>
      </c>
      <c r="I5195" t="s">
        <v>7403</v>
      </c>
      <c r="J5195" t="s">
        <v>66</v>
      </c>
      <c r="K5195" s="5" t="s">
        <v>82</v>
      </c>
      <c r="L5195" t="s">
        <v>198</v>
      </c>
      <c r="M5195" t="s">
        <v>7405</v>
      </c>
      <c r="P5195" t="s">
        <v>33</v>
      </c>
      <c r="Q5195" t="s">
        <v>26</v>
      </c>
      <c r="R5195" t="str">
        <f t="shared" si="244"/>
        <v>Houfflin Jean Baptiste</v>
      </c>
      <c r="S5195" s="6" t="b">
        <f t="shared" si="245"/>
        <v>1</v>
      </c>
      <c r="T5195" s="15">
        <f t="shared" si="246"/>
        <v>3417</v>
      </c>
    </row>
    <row r="5196" spans="1:20" x14ac:dyDescent="0.2">
      <c r="A5196">
        <v>108</v>
      </c>
      <c r="B5196" t="s">
        <v>18</v>
      </c>
      <c r="C5196">
        <v>5224</v>
      </c>
      <c r="D5196" t="s">
        <v>7406</v>
      </c>
      <c r="E5196" t="s">
        <v>1351</v>
      </c>
      <c r="F5196">
        <v>21</v>
      </c>
      <c r="G5196" t="s">
        <v>71</v>
      </c>
      <c r="H5196" t="s">
        <v>7407</v>
      </c>
      <c r="I5196" t="s">
        <v>1514</v>
      </c>
      <c r="J5196" t="s">
        <v>51</v>
      </c>
      <c r="K5196" s="5" t="s">
        <v>2473</v>
      </c>
      <c r="L5196" t="s">
        <v>88</v>
      </c>
      <c r="M5196" t="s">
        <v>7408</v>
      </c>
      <c r="P5196" t="s">
        <v>33</v>
      </c>
      <c r="Q5196" t="s">
        <v>233</v>
      </c>
      <c r="R5196" t="str">
        <f t="shared" si="244"/>
        <v>Hougardy Catherine</v>
      </c>
      <c r="S5196" s="6" t="b">
        <f t="shared" si="245"/>
        <v>0</v>
      </c>
      <c r="T5196" s="15">
        <f t="shared" si="246"/>
        <v>3418</v>
      </c>
    </row>
    <row r="5197" spans="1:20" x14ac:dyDescent="0.2">
      <c r="A5197">
        <v>9927</v>
      </c>
      <c r="B5197" t="s">
        <v>18</v>
      </c>
      <c r="C5197">
        <v>5909</v>
      </c>
      <c r="D5197" t="s">
        <v>7406</v>
      </c>
      <c r="E5197" t="s">
        <v>1351</v>
      </c>
      <c r="F5197">
        <v>21</v>
      </c>
      <c r="G5197" t="s">
        <v>78</v>
      </c>
      <c r="H5197" t="s">
        <v>234</v>
      </c>
      <c r="I5197" t="s">
        <v>249</v>
      </c>
      <c r="J5197" t="s">
        <v>51</v>
      </c>
      <c r="K5197" s="5" t="s">
        <v>2490</v>
      </c>
      <c r="L5197" t="s">
        <v>438</v>
      </c>
      <c r="M5197" t="s">
        <v>7409</v>
      </c>
      <c r="P5197" t="s">
        <v>33</v>
      </c>
      <c r="Q5197" t="s">
        <v>233</v>
      </c>
      <c r="R5197" t="str">
        <f t="shared" si="244"/>
        <v>Hougardy Catherine</v>
      </c>
      <c r="S5197" s="6" t="b">
        <f t="shared" si="245"/>
        <v>1</v>
      </c>
      <c r="T5197" s="15">
        <f t="shared" si="246"/>
        <v>3418</v>
      </c>
    </row>
    <row r="5198" spans="1:20" x14ac:dyDescent="0.2">
      <c r="A5198">
        <v>20</v>
      </c>
      <c r="B5198" t="s">
        <v>18</v>
      </c>
      <c r="C5198">
        <v>5164</v>
      </c>
      <c r="D5198" t="s">
        <v>7410</v>
      </c>
      <c r="E5198" t="s">
        <v>7411</v>
      </c>
      <c r="F5198">
        <v>31</v>
      </c>
      <c r="G5198" t="s">
        <v>71</v>
      </c>
      <c r="H5198" t="s">
        <v>35</v>
      </c>
      <c r="I5198" t="s">
        <v>4709</v>
      </c>
      <c r="J5198" t="s">
        <v>116</v>
      </c>
      <c r="K5198" s="5" t="s">
        <v>545</v>
      </c>
      <c r="L5198" t="s">
        <v>88</v>
      </c>
      <c r="M5198" t="s">
        <v>7412</v>
      </c>
      <c r="N5198" t="s">
        <v>950</v>
      </c>
      <c r="P5198" t="s">
        <v>33</v>
      </c>
      <c r="Q5198" t="s">
        <v>26</v>
      </c>
      <c r="R5198" t="str">
        <f t="shared" si="244"/>
        <v>Hourandt Rose ép Dosquet</v>
      </c>
      <c r="S5198" s="6" t="b">
        <f t="shared" si="245"/>
        <v>0</v>
      </c>
      <c r="T5198" s="15">
        <f t="shared" si="246"/>
        <v>3419</v>
      </c>
    </row>
    <row r="5199" spans="1:20" x14ac:dyDescent="0.2">
      <c r="A5199">
        <v>10719</v>
      </c>
      <c r="B5199" t="s">
        <v>55</v>
      </c>
      <c r="C5199">
        <v>2497</v>
      </c>
      <c r="D5199" t="s">
        <v>7413</v>
      </c>
      <c r="E5199" t="s">
        <v>114</v>
      </c>
      <c r="F5199">
        <v>46</v>
      </c>
      <c r="G5199" t="s">
        <v>20</v>
      </c>
      <c r="H5199" t="s">
        <v>128</v>
      </c>
      <c r="I5199" t="s">
        <v>36</v>
      </c>
      <c r="J5199" t="s">
        <v>30</v>
      </c>
      <c r="K5199" s="5" t="s">
        <v>803</v>
      </c>
      <c r="L5199" t="s">
        <v>88</v>
      </c>
      <c r="M5199" t="s">
        <v>494</v>
      </c>
      <c r="R5199" t="str">
        <f t="shared" si="244"/>
        <v>Hourdain Jean Baptiste</v>
      </c>
      <c r="S5199" s="6" t="b">
        <f t="shared" si="245"/>
        <v>0</v>
      </c>
      <c r="T5199" s="15">
        <f t="shared" si="246"/>
        <v>3420</v>
      </c>
    </row>
    <row r="5200" spans="1:20" x14ac:dyDescent="0.2">
      <c r="A5200">
        <v>8106</v>
      </c>
      <c r="B5200" t="s">
        <v>18</v>
      </c>
      <c r="C5200">
        <v>4619</v>
      </c>
      <c r="D5200" t="s">
        <v>7414</v>
      </c>
      <c r="E5200" t="s">
        <v>7415</v>
      </c>
      <c r="F5200">
        <v>61</v>
      </c>
      <c r="G5200" t="s">
        <v>28</v>
      </c>
      <c r="H5200" t="s">
        <v>21</v>
      </c>
      <c r="I5200" t="s">
        <v>7416</v>
      </c>
      <c r="J5200" t="s">
        <v>133</v>
      </c>
      <c r="K5200" s="5" t="s">
        <v>447</v>
      </c>
      <c r="P5200" t="s">
        <v>25</v>
      </c>
      <c r="Q5200" t="s">
        <v>26</v>
      </c>
      <c r="R5200" t="str">
        <f t="shared" si="244"/>
        <v>Houssière Gédéon</v>
      </c>
      <c r="S5200" s="6" t="b">
        <f t="shared" si="245"/>
        <v>0</v>
      </c>
      <c r="T5200" s="15">
        <f t="shared" si="246"/>
        <v>3421</v>
      </c>
    </row>
    <row r="5201" spans="1:20" x14ac:dyDescent="0.2">
      <c r="A5201">
        <v>10031</v>
      </c>
      <c r="B5201" t="s">
        <v>18</v>
      </c>
      <c r="C5201">
        <v>5991</v>
      </c>
      <c r="D5201" t="s">
        <v>7414</v>
      </c>
      <c r="E5201" t="s">
        <v>7415</v>
      </c>
      <c r="F5201">
        <v>61</v>
      </c>
      <c r="G5201" t="s">
        <v>28</v>
      </c>
      <c r="H5201" t="s">
        <v>21</v>
      </c>
      <c r="I5201" t="s">
        <v>3847</v>
      </c>
      <c r="J5201" t="s">
        <v>133</v>
      </c>
      <c r="K5201" s="5" t="s">
        <v>532</v>
      </c>
      <c r="O5201" t="s">
        <v>32</v>
      </c>
      <c r="P5201" t="s">
        <v>33</v>
      </c>
      <c r="Q5201" t="s">
        <v>26</v>
      </c>
      <c r="R5201" t="str">
        <f t="shared" si="244"/>
        <v>Houssière Gédéon</v>
      </c>
      <c r="S5201" s="6" t="b">
        <f t="shared" si="245"/>
        <v>1</v>
      </c>
      <c r="T5201" s="15">
        <f t="shared" si="246"/>
        <v>3421</v>
      </c>
    </row>
    <row r="5202" spans="1:20" x14ac:dyDescent="0.2">
      <c r="A5202">
        <v>10177</v>
      </c>
      <c r="B5202" t="s">
        <v>55</v>
      </c>
      <c r="C5202">
        <v>2339</v>
      </c>
      <c r="D5202" t="s">
        <v>7414</v>
      </c>
      <c r="E5202" t="s">
        <v>7415</v>
      </c>
      <c r="F5202">
        <v>61</v>
      </c>
      <c r="G5202" t="s">
        <v>20</v>
      </c>
      <c r="H5202" t="s">
        <v>57</v>
      </c>
      <c r="I5202" t="s">
        <v>7417</v>
      </c>
      <c r="J5202" t="s">
        <v>133</v>
      </c>
      <c r="K5202" s="5" t="s">
        <v>748</v>
      </c>
      <c r="N5202" t="s">
        <v>60</v>
      </c>
      <c r="R5202" t="str">
        <f t="shared" si="244"/>
        <v>Houssière Gédéon</v>
      </c>
      <c r="S5202" s="6" t="b">
        <f t="shared" si="245"/>
        <v>1</v>
      </c>
      <c r="T5202" s="15">
        <f t="shared" si="246"/>
        <v>3421</v>
      </c>
    </row>
    <row r="5203" spans="1:20" x14ac:dyDescent="0.2">
      <c r="A5203">
        <v>2309</v>
      </c>
      <c r="B5203" t="s">
        <v>55</v>
      </c>
      <c r="C5203">
        <v>168</v>
      </c>
      <c r="D5203" t="s">
        <v>7418</v>
      </c>
      <c r="E5203" t="s">
        <v>114</v>
      </c>
      <c r="F5203">
        <v>39</v>
      </c>
      <c r="G5203" t="s">
        <v>20</v>
      </c>
      <c r="H5203" t="s">
        <v>128</v>
      </c>
      <c r="I5203" t="s">
        <v>4391</v>
      </c>
      <c r="J5203" t="s">
        <v>133</v>
      </c>
      <c r="K5203" s="5" t="s">
        <v>508</v>
      </c>
      <c r="L5203" t="s">
        <v>146</v>
      </c>
      <c r="M5203" t="s">
        <v>7419</v>
      </c>
      <c r="R5203" t="str">
        <f t="shared" si="244"/>
        <v>Houtaers Jean Baptiste</v>
      </c>
      <c r="S5203" s="6" t="b">
        <f t="shared" si="245"/>
        <v>0</v>
      </c>
      <c r="T5203" s="15">
        <f t="shared" si="246"/>
        <v>3422</v>
      </c>
    </row>
    <row r="5204" spans="1:20" x14ac:dyDescent="0.2">
      <c r="A5204">
        <v>2083</v>
      </c>
      <c r="B5204" t="s">
        <v>55</v>
      </c>
      <c r="C5204">
        <v>109</v>
      </c>
      <c r="D5204" t="s">
        <v>7418</v>
      </c>
      <c r="E5204" t="s">
        <v>86</v>
      </c>
      <c r="F5204">
        <v>11</v>
      </c>
      <c r="G5204" t="s">
        <v>20</v>
      </c>
      <c r="H5204" t="s">
        <v>128</v>
      </c>
      <c r="I5204" t="s">
        <v>2877</v>
      </c>
      <c r="J5204" t="s">
        <v>30</v>
      </c>
      <c r="K5204" s="5" t="s">
        <v>796</v>
      </c>
      <c r="L5204" t="s">
        <v>146</v>
      </c>
      <c r="M5204" t="s">
        <v>7419</v>
      </c>
      <c r="R5204" t="str">
        <f t="shared" si="244"/>
        <v>Houtaers Henri</v>
      </c>
      <c r="S5204" s="6" t="b">
        <f t="shared" si="245"/>
        <v>0</v>
      </c>
      <c r="T5204" s="15">
        <f t="shared" si="246"/>
        <v>3423</v>
      </c>
    </row>
    <row r="5205" spans="1:20" x14ac:dyDescent="0.2">
      <c r="A5205">
        <v>3052</v>
      </c>
      <c r="B5205" t="s">
        <v>55</v>
      </c>
      <c r="C5205">
        <v>354</v>
      </c>
      <c r="D5205" t="s">
        <v>7420</v>
      </c>
      <c r="E5205" t="s">
        <v>305</v>
      </c>
      <c r="F5205">
        <v>19</v>
      </c>
      <c r="G5205" t="s">
        <v>20</v>
      </c>
      <c r="H5205" t="s">
        <v>72</v>
      </c>
      <c r="I5205" t="s">
        <v>4981</v>
      </c>
      <c r="J5205" t="s">
        <v>157</v>
      </c>
      <c r="K5205" s="5" t="s">
        <v>108</v>
      </c>
      <c r="N5205" t="s">
        <v>60</v>
      </c>
      <c r="R5205" t="str">
        <f t="shared" si="244"/>
        <v>Houthuys François</v>
      </c>
      <c r="S5205" s="6" t="b">
        <f t="shared" si="245"/>
        <v>0</v>
      </c>
      <c r="T5205" s="15">
        <f t="shared" si="246"/>
        <v>3424</v>
      </c>
    </row>
    <row r="5206" spans="1:20" x14ac:dyDescent="0.2">
      <c r="A5206">
        <v>2919</v>
      </c>
      <c r="B5206" t="s">
        <v>18</v>
      </c>
      <c r="C5206">
        <v>869</v>
      </c>
      <c r="D5206" t="s">
        <v>7420</v>
      </c>
      <c r="E5206" t="s">
        <v>305</v>
      </c>
      <c r="F5206">
        <v>19</v>
      </c>
      <c r="G5206" t="s">
        <v>28</v>
      </c>
      <c r="H5206" t="s">
        <v>21</v>
      </c>
      <c r="I5206" t="s">
        <v>4981</v>
      </c>
      <c r="J5206" t="s">
        <v>157</v>
      </c>
      <c r="K5206" s="5" t="s">
        <v>739</v>
      </c>
      <c r="O5206" t="s">
        <v>32</v>
      </c>
      <c r="P5206" t="s">
        <v>33</v>
      </c>
      <c r="Q5206" t="s">
        <v>26</v>
      </c>
      <c r="R5206" t="str">
        <f t="shared" si="244"/>
        <v>Houthuys François</v>
      </c>
      <c r="S5206" s="6" t="b">
        <f t="shared" si="245"/>
        <v>1</v>
      </c>
      <c r="T5206" s="15">
        <f t="shared" si="246"/>
        <v>3424</v>
      </c>
    </row>
    <row r="5207" spans="1:20" x14ac:dyDescent="0.2">
      <c r="A5207">
        <v>3384</v>
      </c>
      <c r="B5207" t="s">
        <v>18</v>
      </c>
      <c r="C5207">
        <v>1228</v>
      </c>
      <c r="D5207" t="s">
        <v>7421</v>
      </c>
      <c r="E5207" t="s">
        <v>240</v>
      </c>
      <c r="F5207">
        <v>17</v>
      </c>
      <c r="G5207" t="s">
        <v>28</v>
      </c>
      <c r="H5207" t="s">
        <v>21</v>
      </c>
      <c r="I5207" t="s">
        <v>7422</v>
      </c>
      <c r="J5207" t="s">
        <v>176</v>
      </c>
      <c r="K5207" s="5" t="s">
        <v>1321</v>
      </c>
      <c r="P5207" t="s">
        <v>25</v>
      </c>
      <c r="Q5207" t="s">
        <v>26</v>
      </c>
      <c r="R5207" t="str">
        <f t="shared" si="244"/>
        <v>Houtin Théophile</v>
      </c>
      <c r="S5207" s="6" t="b">
        <f t="shared" si="245"/>
        <v>0</v>
      </c>
      <c r="T5207" s="15">
        <f t="shared" si="246"/>
        <v>3425</v>
      </c>
    </row>
    <row r="5208" spans="1:20" x14ac:dyDescent="0.2">
      <c r="A5208">
        <v>414</v>
      </c>
      <c r="B5208" t="s">
        <v>18</v>
      </c>
      <c r="C5208">
        <v>5405</v>
      </c>
      <c r="D5208" t="s">
        <v>7423</v>
      </c>
      <c r="E5208" t="s">
        <v>1017</v>
      </c>
      <c r="F5208">
        <v>70</v>
      </c>
      <c r="G5208" t="s">
        <v>20</v>
      </c>
      <c r="H5208" t="s">
        <v>21</v>
      </c>
      <c r="I5208" t="s">
        <v>1361</v>
      </c>
      <c r="J5208" t="s">
        <v>269</v>
      </c>
      <c r="K5208" s="5" t="s">
        <v>1474</v>
      </c>
      <c r="O5208" t="s">
        <v>7424</v>
      </c>
      <c r="P5208" t="s">
        <v>33</v>
      </c>
      <c r="Q5208" t="s">
        <v>26</v>
      </c>
      <c r="R5208" t="str">
        <f t="shared" si="244"/>
        <v>Houtoir Lambert</v>
      </c>
      <c r="S5208" s="6" t="b">
        <f t="shared" si="245"/>
        <v>0</v>
      </c>
      <c r="T5208" s="15">
        <f t="shared" si="246"/>
        <v>3426</v>
      </c>
    </row>
    <row r="5209" spans="1:20" x14ac:dyDescent="0.2">
      <c r="A5209">
        <v>4990</v>
      </c>
      <c r="B5209" t="s">
        <v>18</v>
      </c>
      <c r="C5209">
        <v>2415</v>
      </c>
      <c r="D5209" t="s">
        <v>7425</v>
      </c>
      <c r="E5209" t="s">
        <v>802</v>
      </c>
      <c r="F5209">
        <v>79</v>
      </c>
      <c r="G5209" t="s">
        <v>28</v>
      </c>
      <c r="H5209" t="s">
        <v>21</v>
      </c>
      <c r="I5209" t="s">
        <v>7426</v>
      </c>
      <c r="K5209" s="5" t="s">
        <v>111</v>
      </c>
      <c r="O5209" t="s">
        <v>32</v>
      </c>
      <c r="P5209" t="s">
        <v>33</v>
      </c>
      <c r="Q5209" t="s">
        <v>26</v>
      </c>
      <c r="R5209" t="str">
        <f t="shared" si="244"/>
        <v>Houx Louis</v>
      </c>
      <c r="S5209" s="6" t="b">
        <f t="shared" si="245"/>
        <v>0</v>
      </c>
      <c r="T5209" s="15">
        <f t="shared" si="246"/>
        <v>3427</v>
      </c>
    </row>
    <row r="5210" spans="1:20" x14ac:dyDescent="0.2">
      <c r="A5210">
        <v>1653</v>
      </c>
      <c r="B5210" t="s">
        <v>18</v>
      </c>
      <c r="C5210">
        <v>6253</v>
      </c>
      <c r="D5210" t="s">
        <v>7427</v>
      </c>
      <c r="E5210" t="s">
        <v>444</v>
      </c>
      <c r="F5210">
        <v>18</v>
      </c>
      <c r="G5210" t="s">
        <v>20</v>
      </c>
      <c r="H5210" t="s">
        <v>21</v>
      </c>
      <c r="I5210" t="s">
        <v>36</v>
      </c>
      <c r="J5210" t="s">
        <v>30</v>
      </c>
      <c r="K5210" s="5" t="s">
        <v>540</v>
      </c>
      <c r="P5210" t="s">
        <v>25</v>
      </c>
      <c r="Q5210" t="s">
        <v>26</v>
      </c>
      <c r="R5210" t="str">
        <f t="shared" si="244"/>
        <v>Houyaux Pierre Joseph</v>
      </c>
      <c r="S5210" s="6" t="b">
        <f t="shared" si="245"/>
        <v>0</v>
      </c>
      <c r="T5210" s="15">
        <f t="shared" si="246"/>
        <v>3428</v>
      </c>
    </row>
    <row r="5211" spans="1:20" x14ac:dyDescent="0.2">
      <c r="A5211">
        <v>1683</v>
      </c>
      <c r="B5211" t="s">
        <v>18</v>
      </c>
      <c r="C5211">
        <v>6278</v>
      </c>
      <c r="D5211" t="s">
        <v>7427</v>
      </c>
      <c r="E5211" t="s">
        <v>444</v>
      </c>
      <c r="F5211">
        <v>18</v>
      </c>
      <c r="G5211" t="s">
        <v>20</v>
      </c>
      <c r="H5211" t="s">
        <v>21</v>
      </c>
      <c r="I5211" t="s">
        <v>36</v>
      </c>
      <c r="J5211" t="s">
        <v>30</v>
      </c>
      <c r="K5211" s="5" t="s">
        <v>463</v>
      </c>
      <c r="P5211" t="s">
        <v>25</v>
      </c>
      <c r="Q5211" t="s">
        <v>26</v>
      </c>
      <c r="R5211" t="str">
        <f t="shared" si="244"/>
        <v>Houyaux Pierre Joseph</v>
      </c>
      <c r="S5211" s="6" t="b">
        <f t="shared" si="245"/>
        <v>1</v>
      </c>
      <c r="T5211" s="15">
        <f t="shared" si="246"/>
        <v>3428</v>
      </c>
    </row>
    <row r="5212" spans="1:20" x14ac:dyDescent="0.2">
      <c r="A5212">
        <v>10010</v>
      </c>
      <c r="B5212" t="s">
        <v>18</v>
      </c>
      <c r="C5212">
        <v>5975</v>
      </c>
      <c r="D5212" t="s">
        <v>7428</v>
      </c>
      <c r="E5212" t="s">
        <v>7429</v>
      </c>
      <c r="F5212">
        <v>39</v>
      </c>
      <c r="G5212" t="s">
        <v>78</v>
      </c>
      <c r="H5212" t="s">
        <v>234</v>
      </c>
      <c r="I5212" t="s">
        <v>7430</v>
      </c>
      <c r="J5212" t="s">
        <v>176</v>
      </c>
      <c r="K5212" s="5" t="s">
        <v>67</v>
      </c>
      <c r="L5212" t="s">
        <v>883</v>
      </c>
      <c r="M5212" t="s">
        <v>7431</v>
      </c>
      <c r="P5212" t="s">
        <v>33</v>
      </c>
      <c r="Q5212" t="s">
        <v>233</v>
      </c>
      <c r="R5212" t="str">
        <f t="shared" si="244"/>
        <v>Houzé Zelie Flavie</v>
      </c>
      <c r="S5212" s="6" t="b">
        <f t="shared" si="245"/>
        <v>0</v>
      </c>
      <c r="T5212" s="15">
        <f t="shared" si="246"/>
        <v>3429</v>
      </c>
    </row>
    <row r="5213" spans="1:20" x14ac:dyDescent="0.2">
      <c r="A5213">
        <v>9938</v>
      </c>
      <c r="B5213" t="s">
        <v>18</v>
      </c>
      <c r="C5213">
        <v>5920</v>
      </c>
      <c r="D5213" t="s">
        <v>7432</v>
      </c>
      <c r="E5213" t="s">
        <v>318</v>
      </c>
      <c r="F5213">
        <v>21</v>
      </c>
      <c r="G5213" t="s">
        <v>28</v>
      </c>
      <c r="H5213" t="s">
        <v>124</v>
      </c>
      <c r="I5213" t="s">
        <v>36</v>
      </c>
      <c r="J5213" t="s">
        <v>30</v>
      </c>
      <c r="K5213" s="5" t="s">
        <v>2490</v>
      </c>
      <c r="L5213" t="s">
        <v>257</v>
      </c>
      <c r="M5213" t="s">
        <v>7433</v>
      </c>
      <c r="N5213" t="s">
        <v>1731</v>
      </c>
      <c r="P5213" t="s">
        <v>33</v>
      </c>
      <c r="Q5213" t="s">
        <v>26</v>
      </c>
      <c r="R5213" t="str">
        <f t="shared" si="244"/>
        <v>Hovart Francois</v>
      </c>
      <c r="S5213" s="6" t="b">
        <f t="shared" si="245"/>
        <v>0</v>
      </c>
      <c r="T5213" s="15">
        <f t="shared" si="246"/>
        <v>3430</v>
      </c>
    </row>
    <row r="5214" spans="1:20" x14ac:dyDescent="0.2">
      <c r="A5214">
        <v>9822</v>
      </c>
      <c r="B5214" t="s">
        <v>18</v>
      </c>
      <c r="C5214">
        <v>5821</v>
      </c>
      <c r="D5214" t="s">
        <v>7434</v>
      </c>
      <c r="E5214" t="s">
        <v>5431</v>
      </c>
      <c r="F5214">
        <v>24</v>
      </c>
      <c r="G5214" t="s">
        <v>28</v>
      </c>
      <c r="H5214" t="s">
        <v>124</v>
      </c>
      <c r="I5214" t="s">
        <v>36</v>
      </c>
      <c r="J5214" t="s">
        <v>30</v>
      </c>
      <c r="K5214" s="5" t="s">
        <v>1674</v>
      </c>
      <c r="L5214" t="s">
        <v>126</v>
      </c>
      <c r="M5214" t="s">
        <v>7372</v>
      </c>
      <c r="P5214" t="s">
        <v>33</v>
      </c>
      <c r="Q5214" t="s">
        <v>26</v>
      </c>
      <c r="R5214" t="str">
        <f t="shared" si="244"/>
        <v>Hovent Richard</v>
      </c>
      <c r="S5214" s="6" t="b">
        <f t="shared" si="245"/>
        <v>0</v>
      </c>
      <c r="T5214" s="15">
        <f t="shared" si="246"/>
        <v>3431</v>
      </c>
    </row>
    <row r="5215" spans="1:20" x14ac:dyDescent="0.2">
      <c r="A5215">
        <v>9302</v>
      </c>
      <c r="B5215" t="s">
        <v>55</v>
      </c>
      <c r="C5215">
        <v>2125</v>
      </c>
      <c r="D5215" t="s">
        <v>7435</v>
      </c>
      <c r="E5215" t="s">
        <v>90</v>
      </c>
      <c r="F5215">
        <v>40</v>
      </c>
      <c r="G5215" t="s">
        <v>20</v>
      </c>
      <c r="H5215" t="s">
        <v>57</v>
      </c>
      <c r="I5215" t="s">
        <v>1278</v>
      </c>
      <c r="J5215" t="s">
        <v>133</v>
      </c>
      <c r="K5215" s="5" t="s">
        <v>599</v>
      </c>
      <c r="N5215" t="s">
        <v>60</v>
      </c>
      <c r="R5215" t="str">
        <f t="shared" si="244"/>
        <v>Hoy Joseph</v>
      </c>
      <c r="S5215" s="6" t="b">
        <f t="shared" si="245"/>
        <v>0</v>
      </c>
      <c r="T5215" s="15">
        <f t="shared" si="246"/>
        <v>3432</v>
      </c>
    </row>
    <row r="5216" spans="1:20" x14ac:dyDescent="0.2">
      <c r="A5216">
        <v>1847</v>
      </c>
      <c r="B5216" t="s">
        <v>55</v>
      </c>
      <c r="C5216">
        <v>21</v>
      </c>
      <c r="D5216" t="s">
        <v>7436</v>
      </c>
      <c r="E5216" t="s">
        <v>444</v>
      </c>
      <c r="F5216">
        <v>18</v>
      </c>
      <c r="G5216" t="s">
        <v>20</v>
      </c>
      <c r="H5216" t="s">
        <v>163</v>
      </c>
      <c r="I5216" t="s">
        <v>36</v>
      </c>
      <c r="J5216" t="s">
        <v>30</v>
      </c>
      <c r="K5216" s="5" t="s">
        <v>225</v>
      </c>
      <c r="N5216" t="s">
        <v>166</v>
      </c>
      <c r="R5216" t="str">
        <f t="shared" si="244"/>
        <v>Hoyoux Pierre Joseph</v>
      </c>
      <c r="S5216" s="6" t="b">
        <f t="shared" si="245"/>
        <v>0</v>
      </c>
      <c r="T5216" s="15">
        <f t="shared" si="246"/>
        <v>3433</v>
      </c>
    </row>
    <row r="5217" spans="1:20" x14ac:dyDescent="0.2">
      <c r="A5217">
        <v>5575</v>
      </c>
      <c r="B5217" t="s">
        <v>18</v>
      </c>
      <c r="C5217">
        <v>2831</v>
      </c>
      <c r="D5217" t="s">
        <v>7436</v>
      </c>
      <c r="E5217" t="s">
        <v>444</v>
      </c>
      <c r="F5217">
        <v>18</v>
      </c>
      <c r="G5217" t="s">
        <v>28</v>
      </c>
      <c r="H5217" t="s">
        <v>21</v>
      </c>
      <c r="I5217" t="s">
        <v>36</v>
      </c>
      <c r="J5217" t="s">
        <v>30</v>
      </c>
      <c r="K5217" s="5" t="s">
        <v>1881</v>
      </c>
      <c r="O5217" t="s">
        <v>32</v>
      </c>
      <c r="P5217" t="s">
        <v>33</v>
      </c>
      <c r="Q5217" t="s">
        <v>26</v>
      </c>
      <c r="R5217" t="str">
        <f t="shared" si="244"/>
        <v>Hoyoux Pierre Joseph</v>
      </c>
      <c r="S5217" s="6" t="b">
        <f t="shared" si="245"/>
        <v>1</v>
      </c>
      <c r="T5217" s="15">
        <f t="shared" si="246"/>
        <v>3433</v>
      </c>
    </row>
    <row r="5218" spans="1:20" x14ac:dyDescent="0.2">
      <c r="A5218">
        <v>896</v>
      </c>
      <c r="B5218" t="s">
        <v>18</v>
      </c>
      <c r="C5218">
        <v>5722</v>
      </c>
      <c r="D5218" t="s">
        <v>7437</v>
      </c>
      <c r="E5218" t="s">
        <v>7438</v>
      </c>
      <c r="F5218">
        <v>30</v>
      </c>
      <c r="G5218" t="s">
        <v>20</v>
      </c>
      <c r="H5218" t="s">
        <v>21</v>
      </c>
      <c r="I5218" t="s">
        <v>7439</v>
      </c>
      <c r="J5218" t="s">
        <v>176</v>
      </c>
      <c r="K5218" s="5" t="s">
        <v>2853</v>
      </c>
      <c r="P5218" t="s">
        <v>25</v>
      </c>
      <c r="Q5218" t="s">
        <v>26</v>
      </c>
      <c r="R5218" t="str">
        <f t="shared" si="244"/>
        <v>Hubatz Georges Désiré</v>
      </c>
      <c r="S5218" s="6" t="b">
        <f t="shared" si="245"/>
        <v>0</v>
      </c>
      <c r="T5218" s="15">
        <f t="shared" si="246"/>
        <v>3434</v>
      </c>
    </row>
    <row r="5219" spans="1:20" x14ac:dyDescent="0.2">
      <c r="A5219">
        <v>10283</v>
      </c>
      <c r="B5219" t="s">
        <v>18</v>
      </c>
      <c r="C5219">
        <v>6182</v>
      </c>
      <c r="D5219" t="s">
        <v>2717</v>
      </c>
      <c r="E5219" t="s">
        <v>1454</v>
      </c>
      <c r="F5219">
        <v>33</v>
      </c>
      <c r="G5219" t="s">
        <v>28</v>
      </c>
      <c r="H5219" t="s">
        <v>124</v>
      </c>
      <c r="I5219" t="s">
        <v>36</v>
      </c>
      <c r="J5219" t="s">
        <v>30</v>
      </c>
      <c r="K5219" s="5" t="s">
        <v>773</v>
      </c>
      <c r="L5219" t="s">
        <v>708</v>
      </c>
      <c r="M5219" t="s">
        <v>7440</v>
      </c>
      <c r="P5219" t="s">
        <v>33</v>
      </c>
      <c r="R5219" t="str">
        <f t="shared" si="244"/>
        <v>Hubert Pierre Emile</v>
      </c>
      <c r="S5219" s="6" t="b">
        <f t="shared" si="245"/>
        <v>0</v>
      </c>
      <c r="T5219" s="15">
        <f t="shared" si="246"/>
        <v>3435</v>
      </c>
    </row>
    <row r="5220" spans="1:20" x14ac:dyDescent="0.2">
      <c r="A5220">
        <v>10764</v>
      </c>
      <c r="B5220" t="s">
        <v>18</v>
      </c>
      <c r="C5220">
        <v>6529</v>
      </c>
      <c r="D5220" t="s">
        <v>2717</v>
      </c>
      <c r="E5220" t="s">
        <v>114</v>
      </c>
      <c r="F5220">
        <v>41</v>
      </c>
      <c r="G5220" t="s">
        <v>28</v>
      </c>
      <c r="H5220" t="s">
        <v>91</v>
      </c>
      <c r="I5220" t="s">
        <v>950</v>
      </c>
      <c r="J5220" t="s">
        <v>66</v>
      </c>
      <c r="K5220" s="5" t="s">
        <v>93</v>
      </c>
      <c r="L5220" t="s">
        <v>126</v>
      </c>
      <c r="M5220" t="s">
        <v>7441</v>
      </c>
      <c r="P5220" t="s">
        <v>33</v>
      </c>
      <c r="Q5220" t="s">
        <v>26</v>
      </c>
      <c r="R5220" t="str">
        <f t="shared" si="244"/>
        <v>Hubert Jean Baptiste</v>
      </c>
      <c r="S5220" s="6" t="b">
        <f t="shared" si="245"/>
        <v>0</v>
      </c>
      <c r="T5220" s="15">
        <f t="shared" si="246"/>
        <v>3436</v>
      </c>
    </row>
    <row r="5221" spans="1:20" x14ac:dyDescent="0.2">
      <c r="A5221">
        <v>484</v>
      </c>
      <c r="B5221" t="s">
        <v>18</v>
      </c>
      <c r="C5221">
        <v>5462</v>
      </c>
      <c r="D5221" t="s">
        <v>7442</v>
      </c>
      <c r="E5221" t="s">
        <v>683</v>
      </c>
      <c r="F5221">
        <v>37</v>
      </c>
      <c r="G5221" t="s">
        <v>20</v>
      </c>
      <c r="H5221" t="s">
        <v>35</v>
      </c>
      <c r="I5221" t="s">
        <v>36</v>
      </c>
      <c r="J5221" t="s">
        <v>30</v>
      </c>
      <c r="K5221" s="5" t="s">
        <v>189</v>
      </c>
      <c r="L5221" t="s">
        <v>130</v>
      </c>
      <c r="M5221" t="s">
        <v>4197</v>
      </c>
      <c r="P5221" t="s">
        <v>33</v>
      </c>
      <c r="Q5221" t="s">
        <v>26</v>
      </c>
      <c r="R5221" t="str">
        <f t="shared" si="244"/>
        <v>Huberty Jean François</v>
      </c>
      <c r="S5221" s="6" t="b">
        <f t="shared" si="245"/>
        <v>0</v>
      </c>
      <c r="T5221" s="15">
        <f t="shared" si="246"/>
        <v>3437</v>
      </c>
    </row>
    <row r="5222" spans="1:20" x14ac:dyDescent="0.2">
      <c r="A5222">
        <v>9239</v>
      </c>
      <c r="B5222" t="s">
        <v>18</v>
      </c>
      <c r="C5222">
        <v>5407</v>
      </c>
      <c r="D5222" t="s">
        <v>7442</v>
      </c>
      <c r="E5222" t="s">
        <v>683</v>
      </c>
      <c r="F5222">
        <v>37</v>
      </c>
      <c r="G5222" t="s">
        <v>28</v>
      </c>
      <c r="H5222" t="s">
        <v>124</v>
      </c>
      <c r="I5222" t="s">
        <v>36</v>
      </c>
      <c r="J5222" t="s">
        <v>30</v>
      </c>
      <c r="K5222" s="5" t="s">
        <v>579</v>
      </c>
      <c r="L5222" t="s">
        <v>126</v>
      </c>
      <c r="M5222" t="s">
        <v>4197</v>
      </c>
      <c r="P5222" t="s">
        <v>33</v>
      </c>
      <c r="Q5222" t="s">
        <v>26</v>
      </c>
      <c r="R5222" t="str">
        <f t="shared" si="244"/>
        <v>Huberty Jean François</v>
      </c>
      <c r="S5222" s="6" t="b">
        <f t="shared" si="245"/>
        <v>1</v>
      </c>
      <c r="T5222" s="15">
        <f t="shared" si="246"/>
        <v>3437</v>
      </c>
    </row>
    <row r="5223" spans="1:20" x14ac:dyDescent="0.2">
      <c r="A5223">
        <v>5731</v>
      </c>
      <c r="B5223" t="s">
        <v>18</v>
      </c>
      <c r="C5223">
        <v>2948</v>
      </c>
      <c r="D5223" t="s">
        <v>7442</v>
      </c>
      <c r="E5223" t="s">
        <v>683</v>
      </c>
      <c r="F5223">
        <v>37</v>
      </c>
      <c r="G5223" t="s">
        <v>28</v>
      </c>
      <c r="H5223" t="s">
        <v>35</v>
      </c>
      <c r="I5223" t="s">
        <v>36</v>
      </c>
      <c r="J5223" t="s">
        <v>30</v>
      </c>
      <c r="K5223" s="5" t="s">
        <v>726</v>
      </c>
      <c r="L5223" t="s">
        <v>126</v>
      </c>
      <c r="M5223" t="s">
        <v>3446</v>
      </c>
      <c r="P5223" t="s">
        <v>33</v>
      </c>
      <c r="R5223" t="str">
        <f t="shared" si="244"/>
        <v>Huberty Jean François</v>
      </c>
      <c r="S5223" s="6" t="b">
        <f t="shared" si="245"/>
        <v>1</v>
      </c>
      <c r="T5223" s="15">
        <f t="shared" si="246"/>
        <v>3437</v>
      </c>
    </row>
    <row r="5224" spans="1:20" x14ac:dyDescent="0.2">
      <c r="A5224">
        <v>6303</v>
      </c>
      <c r="B5224" t="s">
        <v>18</v>
      </c>
      <c r="C5224">
        <v>3359</v>
      </c>
      <c r="D5224" t="s">
        <v>7443</v>
      </c>
      <c r="E5224" t="s">
        <v>195</v>
      </c>
      <c r="F5224">
        <v>18</v>
      </c>
      <c r="G5224" t="s">
        <v>28</v>
      </c>
      <c r="H5224" t="s">
        <v>35</v>
      </c>
      <c r="I5224" t="s">
        <v>36</v>
      </c>
      <c r="J5224" t="s">
        <v>30</v>
      </c>
      <c r="K5224" s="5" t="s">
        <v>1476</v>
      </c>
      <c r="L5224" t="s">
        <v>112</v>
      </c>
      <c r="M5224" t="s">
        <v>7444</v>
      </c>
      <c r="P5224" t="s">
        <v>33</v>
      </c>
      <c r="Q5224" t="s">
        <v>26</v>
      </c>
      <c r="R5224" t="str">
        <f t="shared" si="244"/>
        <v>Hubin Charles</v>
      </c>
      <c r="S5224" s="6" t="b">
        <f t="shared" si="245"/>
        <v>0</v>
      </c>
      <c r="T5224" s="15">
        <f t="shared" si="246"/>
        <v>3438</v>
      </c>
    </row>
    <row r="5225" spans="1:20" x14ac:dyDescent="0.2">
      <c r="A5225">
        <v>907</v>
      </c>
      <c r="B5225" t="s">
        <v>18</v>
      </c>
      <c r="C5225">
        <v>5733</v>
      </c>
      <c r="D5225" t="s">
        <v>7445</v>
      </c>
      <c r="E5225" t="s">
        <v>7446</v>
      </c>
      <c r="F5225">
        <v>53</v>
      </c>
      <c r="G5225" t="s">
        <v>20</v>
      </c>
      <c r="H5225" t="s">
        <v>35</v>
      </c>
      <c r="I5225" t="s">
        <v>420</v>
      </c>
      <c r="J5225" t="s">
        <v>377</v>
      </c>
      <c r="K5225" s="5" t="s">
        <v>2853</v>
      </c>
      <c r="P5225" t="s">
        <v>25</v>
      </c>
      <c r="Q5225" t="s">
        <v>26</v>
      </c>
      <c r="R5225" t="str">
        <f t="shared" si="244"/>
        <v>Hubner Louis Constantin</v>
      </c>
      <c r="S5225" s="6" t="b">
        <f t="shared" si="245"/>
        <v>0</v>
      </c>
      <c r="T5225" s="15">
        <f t="shared" si="246"/>
        <v>3439</v>
      </c>
    </row>
    <row r="5226" spans="1:20" x14ac:dyDescent="0.2">
      <c r="A5226">
        <v>2025</v>
      </c>
      <c r="B5226" t="s">
        <v>18</v>
      </c>
      <c r="C5226">
        <v>207</v>
      </c>
      <c r="D5226" t="s">
        <v>7445</v>
      </c>
      <c r="E5226" t="s">
        <v>7446</v>
      </c>
      <c r="F5226">
        <v>53</v>
      </c>
      <c r="G5226" t="s">
        <v>28</v>
      </c>
      <c r="H5226" t="s">
        <v>21</v>
      </c>
      <c r="I5226" t="s">
        <v>420</v>
      </c>
      <c r="J5226" t="s">
        <v>377</v>
      </c>
      <c r="K5226" s="5" t="s">
        <v>795</v>
      </c>
      <c r="O5226" t="s">
        <v>5172</v>
      </c>
      <c r="P5226" t="s">
        <v>33</v>
      </c>
      <c r="Q5226" t="s">
        <v>26</v>
      </c>
      <c r="R5226" t="str">
        <f t="shared" si="244"/>
        <v>Hubner Louis Constantin</v>
      </c>
      <c r="S5226" s="6" t="b">
        <f t="shared" si="245"/>
        <v>1</v>
      </c>
      <c r="T5226" s="15">
        <f t="shared" si="246"/>
        <v>3439</v>
      </c>
    </row>
    <row r="5227" spans="1:20" x14ac:dyDescent="0.2">
      <c r="A5227">
        <v>90</v>
      </c>
      <c r="B5227" t="s">
        <v>18</v>
      </c>
      <c r="C5227">
        <v>5213</v>
      </c>
      <c r="D5227" t="s">
        <v>7447</v>
      </c>
      <c r="E5227" t="s">
        <v>114</v>
      </c>
      <c r="F5227">
        <v>37</v>
      </c>
      <c r="G5227" t="s">
        <v>20</v>
      </c>
      <c r="H5227" t="s">
        <v>35</v>
      </c>
      <c r="I5227" t="s">
        <v>1578</v>
      </c>
      <c r="J5227" t="s">
        <v>30</v>
      </c>
      <c r="K5227" s="5" t="s">
        <v>217</v>
      </c>
      <c r="N5227" t="s">
        <v>7448</v>
      </c>
      <c r="P5227" t="s">
        <v>33</v>
      </c>
      <c r="Q5227" t="s">
        <v>26</v>
      </c>
      <c r="R5227" t="str">
        <f t="shared" si="244"/>
        <v>Huenart Jean Baptiste</v>
      </c>
      <c r="S5227" s="6" t="b">
        <f t="shared" si="245"/>
        <v>0</v>
      </c>
      <c r="T5227" s="15">
        <f t="shared" si="246"/>
        <v>3440</v>
      </c>
    </row>
    <row r="5228" spans="1:20" x14ac:dyDescent="0.2">
      <c r="A5228">
        <v>609</v>
      </c>
      <c r="B5228" t="s">
        <v>55</v>
      </c>
      <c r="C5228">
        <v>2561</v>
      </c>
      <c r="D5228" t="s">
        <v>7449</v>
      </c>
      <c r="E5228" t="s">
        <v>86</v>
      </c>
      <c r="F5228">
        <v>55</v>
      </c>
      <c r="G5228" t="s">
        <v>20</v>
      </c>
      <c r="H5228" t="s">
        <v>57</v>
      </c>
      <c r="I5228" t="s">
        <v>5026</v>
      </c>
      <c r="J5228" t="s">
        <v>133</v>
      </c>
      <c r="K5228" s="5" t="s">
        <v>1010</v>
      </c>
      <c r="N5228" t="s">
        <v>60</v>
      </c>
      <c r="R5228" t="str">
        <f t="shared" si="244"/>
        <v>Huens Henri</v>
      </c>
      <c r="S5228" s="6" t="b">
        <f t="shared" si="245"/>
        <v>0</v>
      </c>
      <c r="T5228" s="15">
        <f t="shared" si="246"/>
        <v>3441</v>
      </c>
    </row>
    <row r="5229" spans="1:20" x14ac:dyDescent="0.2">
      <c r="A5229">
        <v>9482</v>
      </c>
      <c r="B5229" t="s">
        <v>55</v>
      </c>
      <c r="C5229">
        <v>2181</v>
      </c>
      <c r="D5229" t="s">
        <v>7449</v>
      </c>
      <c r="E5229" t="s">
        <v>86</v>
      </c>
      <c r="F5229">
        <v>55</v>
      </c>
      <c r="G5229" t="s">
        <v>20</v>
      </c>
      <c r="H5229" t="s">
        <v>57</v>
      </c>
      <c r="I5229" t="s">
        <v>7450</v>
      </c>
      <c r="J5229" t="s">
        <v>133</v>
      </c>
      <c r="K5229" s="5" t="s">
        <v>707</v>
      </c>
      <c r="N5229" t="s">
        <v>60</v>
      </c>
      <c r="R5229" t="str">
        <f t="shared" si="244"/>
        <v>Huens Henri</v>
      </c>
      <c r="S5229" s="6" t="b">
        <f t="shared" si="245"/>
        <v>1</v>
      </c>
      <c r="T5229" s="15">
        <f t="shared" si="246"/>
        <v>3441</v>
      </c>
    </row>
    <row r="5230" spans="1:20" x14ac:dyDescent="0.2">
      <c r="A5230">
        <v>11022</v>
      </c>
      <c r="B5230" t="s">
        <v>18</v>
      </c>
      <c r="C5230">
        <v>6705</v>
      </c>
      <c r="D5230" t="s">
        <v>7451</v>
      </c>
      <c r="E5230" t="s">
        <v>44</v>
      </c>
      <c r="F5230">
        <v>20</v>
      </c>
      <c r="G5230" t="s">
        <v>28</v>
      </c>
      <c r="H5230" t="s">
        <v>21</v>
      </c>
      <c r="I5230" t="s">
        <v>7452</v>
      </c>
      <c r="J5230" t="s">
        <v>176</v>
      </c>
      <c r="K5230" s="5" t="s">
        <v>1623</v>
      </c>
      <c r="O5230" t="s">
        <v>950</v>
      </c>
      <c r="P5230" t="s">
        <v>33</v>
      </c>
      <c r="Q5230" t="s">
        <v>26</v>
      </c>
      <c r="R5230" t="str">
        <f t="shared" si="244"/>
        <v>Hues Alfred</v>
      </c>
      <c r="S5230" s="6" t="b">
        <f t="shared" si="245"/>
        <v>0</v>
      </c>
      <c r="T5230" s="15">
        <f t="shared" si="246"/>
        <v>3442</v>
      </c>
    </row>
    <row r="5231" spans="1:20" x14ac:dyDescent="0.2">
      <c r="A5231">
        <v>8296</v>
      </c>
      <c r="B5231" t="s">
        <v>18</v>
      </c>
      <c r="C5231">
        <v>4757</v>
      </c>
      <c r="D5231" t="s">
        <v>7453</v>
      </c>
      <c r="E5231" t="s">
        <v>7454</v>
      </c>
      <c r="F5231">
        <v>25</v>
      </c>
      <c r="G5231" t="s">
        <v>28</v>
      </c>
      <c r="H5231" t="s">
        <v>21</v>
      </c>
      <c r="I5231" t="s">
        <v>7455</v>
      </c>
      <c r="J5231" t="s">
        <v>23</v>
      </c>
      <c r="K5231" s="5" t="s">
        <v>1710</v>
      </c>
      <c r="P5231" t="s">
        <v>25</v>
      </c>
      <c r="Q5231" t="s">
        <v>26</v>
      </c>
      <c r="R5231" t="str">
        <f t="shared" si="244"/>
        <v>Hufnagel Henri Jacques</v>
      </c>
      <c r="S5231" s="6" t="b">
        <f t="shared" si="245"/>
        <v>0</v>
      </c>
      <c r="T5231" s="15">
        <f t="shared" si="246"/>
        <v>3443</v>
      </c>
    </row>
    <row r="5232" spans="1:20" x14ac:dyDescent="0.2">
      <c r="A5232">
        <v>6780</v>
      </c>
      <c r="B5232" t="s">
        <v>18</v>
      </c>
      <c r="C5232">
        <v>3676</v>
      </c>
      <c r="D5232" t="s">
        <v>7456</v>
      </c>
      <c r="E5232" t="s">
        <v>4799</v>
      </c>
      <c r="F5232">
        <v>44</v>
      </c>
      <c r="G5232" t="s">
        <v>28</v>
      </c>
      <c r="H5232" t="s">
        <v>21</v>
      </c>
      <c r="I5232" t="s">
        <v>925</v>
      </c>
      <c r="J5232" t="s">
        <v>116</v>
      </c>
      <c r="K5232" s="5" t="s">
        <v>823</v>
      </c>
      <c r="P5232" t="s">
        <v>25</v>
      </c>
      <c r="Q5232" t="s">
        <v>26</v>
      </c>
      <c r="R5232" t="str">
        <f t="shared" si="244"/>
        <v>Hugon Xavier</v>
      </c>
      <c r="S5232" s="6" t="b">
        <f t="shared" si="245"/>
        <v>0</v>
      </c>
      <c r="T5232" s="15">
        <f t="shared" si="246"/>
        <v>3444</v>
      </c>
    </row>
    <row r="5233" spans="1:20" x14ac:dyDescent="0.2">
      <c r="A5233">
        <v>6850</v>
      </c>
      <c r="B5233" t="s">
        <v>55</v>
      </c>
      <c r="C5233">
        <v>1386</v>
      </c>
      <c r="D5233" t="s">
        <v>7456</v>
      </c>
      <c r="E5233" t="s">
        <v>4799</v>
      </c>
      <c r="F5233">
        <v>44</v>
      </c>
      <c r="G5233" t="s">
        <v>20</v>
      </c>
      <c r="H5233" t="s">
        <v>57</v>
      </c>
      <c r="I5233" t="s">
        <v>925</v>
      </c>
      <c r="J5233" t="s">
        <v>116</v>
      </c>
      <c r="K5233" s="5" t="s">
        <v>293</v>
      </c>
      <c r="N5233" t="s">
        <v>60</v>
      </c>
      <c r="R5233" t="str">
        <f t="shared" si="244"/>
        <v>Hugon Xavier</v>
      </c>
      <c r="S5233" s="6" t="b">
        <f t="shared" si="245"/>
        <v>1</v>
      </c>
      <c r="T5233" s="15">
        <f t="shared" si="246"/>
        <v>3444</v>
      </c>
    </row>
    <row r="5234" spans="1:20" x14ac:dyDescent="0.2">
      <c r="A5234">
        <v>10935</v>
      </c>
      <c r="B5234" t="s">
        <v>18</v>
      </c>
      <c r="C5234">
        <v>6652</v>
      </c>
      <c r="D5234" t="s">
        <v>7457</v>
      </c>
      <c r="E5234" t="s">
        <v>969</v>
      </c>
      <c r="F5234">
        <v>49</v>
      </c>
      <c r="G5234" t="s">
        <v>78</v>
      </c>
      <c r="H5234" t="s">
        <v>21</v>
      </c>
      <c r="I5234" t="s">
        <v>7458</v>
      </c>
      <c r="J5234" t="s">
        <v>133</v>
      </c>
      <c r="K5234" s="5" t="s">
        <v>328</v>
      </c>
      <c r="O5234" t="s">
        <v>312</v>
      </c>
      <c r="P5234" t="s">
        <v>33</v>
      </c>
      <c r="Q5234" t="s">
        <v>26</v>
      </c>
      <c r="R5234" t="str">
        <f t="shared" si="244"/>
        <v>Hugue Sophie</v>
      </c>
      <c r="S5234" s="6" t="b">
        <f t="shared" si="245"/>
        <v>0</v>
      </c>
      <c r="T5234" s="15">
        <f t="shared" si="246"/>
        <v>3445</v>
      </c>
    </row>
    <row r="5235" spans="1:20" x14ac:dyDescent="0.2">
      <c r="A5235">
        <v>10885</v>
      </c>
      <c r="B5235" t="s">
        <v>18</v>
      </c>
      <c r="C5235">
        <v>6611</v>
      </c>
      <c r="D5235" t="s">
        <v>7457</v>
      </c>
      <c r="E5235" t="s">
        <v>969</v>
      </c>
      <c r="F5235">
        <v>49</v>
      </c>
      <c r="G5235" t="s">
        <v>78</v>
      </c>
      <c r="H5235" t="s">
        <v>21</v>
      </c>
      <c r="I5235" t="s">
        <v>7458</v>
      </c>
      <c r="J5235" t="s">
        <v>133</v>
      </c>
      <c r="K5235" s="5" t="s">
        <v>639</v>
      </c>
      <c r="P5235" t="s">
        <v>25</v>
      </c>
      <c r="Q5235" t="s">
        <v>26</v>
      </c>
      <c r="R5235" t="str">
        <f t="shared" si="244"/>
        <v>Hugue Sophie</v>
      </c>
      <c r="S5235" s="6" t="b">
        <f t="shared" si="245"/>
        <v>1</v>
      </c>
      <c r="T5235" s="15">
        <f t="shared" si="246"/>
        <v>3445</v>
      </c>
    </row>
    <row r="5236" spans="1:20" x14ac:dyDescent="0.2">
      <c r="A5236">
        <v>2230</v>
      </c>
      <c r="B5236" t="s">
        <v>18</v>
      </c>
      <c r="C5236">
        <v>351</v>
      </c>
      <c r="D5236" t="s">
        <v>7459</v>
      </c>
      <c r="E5236" t="s">
        <v>90</v>
      </c>
      <c r="F5236">
        <v>26</v>
      </c>
      <c r="G5236" t="s">
        <v>28</v>
      </c>
      <c r="H5236" t="s">
        <v>21</v>
      </c>
      <c r="I5236" t="s">
        <v>7460</v>
      </c>
      <c r="J5236" t="s">
        <v>157</v>
      </c>
      <c r="K5236" s="5" t="s">
        <v>503</v>
      </c>
      <c r="P5236" t="s">
        <v>25</v>
      </c>
      <c r="Q5236" t="s">
        <v>26</v>
      </c>
      <c r="R5236" t="str">
        <f t="shared" si="244"/>
        <v>Huise Joseph</v>
      </c>
      <c r="S5236" s="6" t="b">
        <f t="shared" si="245"/>
        <v>0</v>
      </c>
      <c r="T5236" s="15">
        <f t="shared" si="246"/>
        <v>3446</v>
      </c>
    </row>
    <row r="5237" spans="1:20" x14ac:dyDescent="0.2">
      <c r="A5237">
        <v>8802</v>
      </c>
      <c r="B5237" t="s">
        <v>18</v>
      </c>
      <c r="C5237">
        <v>5115</v>
      </c>
      <c r="D5237" t="s">
        <v>7461</v>
      </c>
      <c r="E5237" t="s">
        <v>7462</v>
      </c>
      <c r="F5237">
        <v>38</v>
      </c>
      <c r="G5237" t="s">
        <v>28</v>
      </c>
      <c r="H5237" t="s">
        <v>124</v>
      </c>
      <c r="I5237" t="s">
        <v>36</v>
      </c>
      <c r="J5237" t="s">
        <v>30</v>
      </c>
      <c r="K5237" s="5" t="s">
        <v>280</v>
      </c>
      <c r="L5237" t="s">
        <v>198</v>
      </c>
      <c r="M5237" t="s">
        <v>7463</v>
      </c>
      <c r="P5237" t="s">
        <v>33</v>
      </c>
      <c r="Q5237" t="s">
        <v>26</v>
      </c>
      <c r="R5237" t="str">
        <f t="shared" si="244"/>
        <v>Hulet Georges Arthur</v>
      </c>
      <c r="S5237" s="6" t="b">
        <f t="shared" si="245"/>
        <v>0</v>
      </c>
      <c r="T5237" s="15">
        <f t="shared" si="246"/>
        <v>3447</v>
      </c>
    </row>
    <row r="5238" spans="1:20" x14ac:dyDescent="0.2">
      <c r="A5238">
        <v>6087</v>
      </c>
      <c r="B5238" t="s">
        <v>18</v>
      </c>
      <c r="C5238">
        <v>3211</v>
      </c>
      <c r="D5238" t="s">
        <v>7464</v>
      </c>
      <c r="E5238" t="s">
        <v>2610</v>
      </c>
      <c r="F5238">
        <v>46</v>
      </c>
      <c r="G5238" t="s">
        <v>28</v>
      </c>
      <c r="H5238" t="s">
        <v>21</v>
      </c>
      <c r="I5238" t="s">
        <v>7465</v>
      </c>
      <c r="J5238" t="s">
        <v>66</v>
      </c>
      <c r="K5238" s="5" t="s">
        <v>1597</v>
      </c>
      <c r="O5238" t="s">
        <v>542</v>
      </c>
      <c r="P5238" t="s">
        <v>33</v>
      </c>
      <c r="Q5238" t="s">
        <v>26</v>
      </c>
      <c r="R5238" t="str">
        <f t="shared" si="244"/>
        <v>Hulin Norbert</v>
      </c>
      <c r="S5238" s="6" t="b">
        <f t="shared" si="245"/>
        <v>0</v>
      </c>
      <c r="T5238" s="15">
        <f t="shared" si="246"/>
        <v>3448</v>
      </c>
    </row>
    <row r="5239" spans="1:20" x14ac:dyDescent="0.2">
      <c r="A5239">
        <v>1264</v>
      </c>
      <c r="B5239" t="s">
        <v>55</v>
      </c>
      <c r="C5239">
        <v>2782</v>
      </c>
      <c r="D5239" t="s">
        <v>7466</v>
      </c>
      <c r="E5239" t="s">
        <v>318</v>
      </c>
      <c r="F5239">
        <v>46</v>
      </c>
      <c r="G5239" t="s">
        <v>20</v>
      </c>
      <c r="H5239" t="s">
        <v>57</v>
      </c>
      <c r="I5239" t="s">
        <v>420</v>
      </c>
      <c r="J5239" t="s">
        <v>377</v>
      </c>
      <c r="K5239" s="5" t="s">
        <v>1095</v>
      </c>
      <c r="N5239" t="s">
        <v>60</v>
      </c>
      <c r="R5239" t="str">
        <f t="shared" si="244"/>
        <v>Hulle Francois</v>
      </c>
      <c r="S5239" s="6" t="b">
        <f t="shared" si="245"/>
        <v>0</v>
      </c>
      <c r="T5239" s="15">
        <f t="shared" si="246"/>
        <v>3449</v>
      </c>
    </row>
    <row r="5240" spans="1:20" x14ac:dyDescent="0.2">
      <c r="A5240">
        <v>6814</v>
      </c>
      <c r="B5240" t="s">
        <v>18</v>
      </c>
      <c r="C5240">
        <v>3702</v>
      </c>
      <c r="D5240" t="s">
        <v>7466</v>
      </c>
      <c r="E5240" t="s">
        <v>318</v>
      </c>
      <c r="F5240">
        <v>46</v>
      </c>
      <c r="G5240" t="s">
        <v>28</v>
      </c>
      <c r="H5240" t="s">
        <v>21</v>
      </c>
      <c r="I5240" t="s">
        <v>420</v>
      </c>
      <c r="J5240" t="s">
        <v>377</v>
      </c>
      <c r="K5240" s="5" t="s">
        <v>293</v>
      </c>
      <c r="P5240" t="s">
        <v>25</v>
      </c>
      <c r="Q5240" t="s">
        <v>26</v>
      </c>
      <c r="R5240" t="str">
        <f t="shared" si="244"/>
        <v>Hulle Francois</v>
      </c>
      <c r="S5240" s="6" t="b">
        <f t="shared" si="245"/>
        <v>1</v>
      </c>
      <c r="T5240" s="15">
        <f t="shared" si="246"/>
        <v>3449</v>
      </c>
    </row>
    <row r="5241" spans="1:20" x14ac:dyDescent="0.2">
      <c r="A5241">
        <v>6877</v>
      </c>
      <c r="B5241" t="s">
        <v>55</v>
      </c>
      <c r="C5241">
        <v>1395</v>
      </c>
      <c r="D5241" t="s">
        <v>7466</v>
      </c>
      <c r="E5241" t="s">
        <v>318</v>
      </c>
      <c r="F5241">
        <v>46</v>
      </c>
      <c r="G5241" t="s">
        <v>20</v>
      </c>
      <c r="H5241" t="s">
        <v>57</v>
      </c>
      <c r="I5241" t="s">
        <v>420</v>
      </c>
      <c r="J5241" t="s">
        <v>377</v>
      </c>
      <c r="K5241" s="5" t="s">
        <v>3766</v>
      </c>
      <c r="N5241" t="s">
        <v>60</v>
      </c>
      <c r="R5241" t="str">
        <f t="shared" si="244"/>
        <v>Hulle Francois</v>
      </c>
      <c r="S5241" s="6" t="b">
        <f t="shared" si="245"/>
        <v>1</v>
      </c>
      <c r="T5241" s="15">
        <f t="shared" si="246"/>
        <v>3449</v>
      </c>
    </row>
    <row r="5242" spans="1:20" x14ac:dyDescent="0.2">
      <c r="A5242">
        <v>10328</v>
      </c>
      <c r="B5242" t="s">
        <v>18</v>
      </c>
      <c r="C5242">
        <v>6207</v>
      </c>
      <c r="D5242" t="s">
        <v>7468</v>
      </c>
      <c r="E5242" t="s">
        <v>208</v>
      </c>
      <c r="F5242">
        <v>42</v>
      </c>
      <c r="G5242" t="s">
        <v>28</v>
      </c>
      <c r="H5242" t="s">
        <v>21</v>
      </c>
      <c r="I5242" t="s">
        <v>631</v>
      </c>
      <c r="J5242" t="s">
        <v>30</v>
      </c>
      <c r="K5242" s="5" t="s">
        <v>125</v>
      </c>
      <c r="O5242" t="s">
        <v>542</v>
      </c>
      <c r="P5242" t="s">
        <v>33</v>
      </c>
      <c r="Q5242" t="s">
        <v>26</v>
      </c>
      <c r="R5242" t="str">
        <f t="shared" si="244"/>
        <v>Hulton Georges</v>
      </c>
      <c r="S5242" s="6" t="b">
        <f t="shared" si="245"/>
        <v>0</v>
      </c>
      <c r="T5242" s="15">
        <f t="shared" si="246"/>
        <v>3450</v>
      </c>
    </row>
    <row r="5243" spans="1:20" x14ac:dyDescent="0.2">
      <c r="A5243">
        <v>136</v>
      </c>
      <c r="B5243" t="s">
        <v>18</v>
      </c>
      <c r="C5243">
        <v>5238</v>
      </c>
      <c r="D5243" t="s">
        <v>7469</v>
      </c>
      <c r="E5243" t="s">
        <v>2717</v>
      </c>
      <c r="F5243">
        <v>66</v>
      </c>
      <c r="G5243" t="s">
        <v>20</v>
      </c>
      <c r="H5243" t="s">
        <v>21</v>
      </c>
      <c r="I5243" t="s">
        <v>7470</v>
      </c>
      <c r="J5243" t="s">
        <v>245</v>
      </c>
      <c r="K5243" s="5" t="s">
        <v>3348</v>
      </c>
      <c r="P5243" t="s">
        <v>25</v>
      </c>
      <c r="Q5243" t="s">
        <v>26</v>
      </c>
      <c r="R5243" t="str">
        <f t="shared" si="244"/>
        <v>Humblet Hubert</v>
      </c>
      <c r="S5243" s="6" t="b">
        <f t="shared" si="245"/>
        <v>0</v>
      </c>
      <c r="T5243" s="15">
        <f t="shared" si="246"/>
        <v>3451</v>
      </c>
    </row>
    <row r="5244" spans="1:20" x14ac:dyDescent="0.2">
      <c r="A5244">
        <v>178</v>
      </c>
      <c r="B5244" t="s">
        <v>18</v>
      </c>
      <c r="C5244">
        <v>5265</v>
      </c>
      <c r="D5244" t="s">
        <v>7469</v>
      </c>
      <c r="E5244" t="s">
        <v>2717</v>
      </c>
      <c r="F5244">
        <v>66</v>
      </c>
      <c r="G5244" t="s">
        <v>20</v>
      </c>
      <c r="H5244" t="s">
        <v>35</v>
      </c>
      <c r="I5244" t="s">
        <v>7470</v>
      </c>
      <c r="J5244" t="s">
        <v>245</v>
      </c>
      <c r="K5244" s="5" t="s">
        <v>1534</v>
      </c>
      <c r="O5244" t="s">
        <v>542</v>
      </c>
      <c r="P5244" t="s">
        <v>33</v>
      </c>
      <c r="Q5244" t="s">
        <v>26</v>
      </c>
      <c r="R5244" t="str">
        <f t="shared" si="244"/>
        <v>Humblet Hubert</v>
      </c>
      <c r="S5244" s="6" t="b">
        <f t="shared" si="245"/>
        <v>1</v>
      </c>
      <c r="T5244" s="15">
        <f t="shared" si="246"/>
        <v>3451</v>
      </c>
    </row>
    <row r="5245" spans="1:20" x14ac:dyDescent="0.2">
      <c r="A5245">
        <v>10492</v>
      </c>
      <c r="B5245" t="s">
        <v>55</v>
      </c>
      <c r="C5245">
        <v>2435</v>
      </c>
      <c r="D5245" t="s">
        <v>7471</v>
      </c>
      <c r="E5245" t="s">
        <v>7472</v>
      </c>
      <c r="F5245">
        <v>24</v>
      </c>
      <c r="G5245" t="s">
        <v>20</v>
      </c>
      <c r="H5245" t="s">
        <v>128</v>
      </c>
      <c r="I5245" t="s">
        <v>7473</v>
      </c>
      <c r="J5245" t="s">
        <v>176</v>
      </c>
      <c r="K5245" s="5" t="s">
        <v>800</v>
      </c>
      <c r="N5245" t="s">
        <v>60</v>
      </c>
      <c r="R5245" t="str">
        <f t="shared" si="244"/>
        <v>Hun Pierre Constantin</v>
      </c>
      <c r="S5245" s="6" t="b">
        <f t="shared" si="245"/>
        <v>0</v>
      </c>
      <c r="T5245" s="15">
        <f t="shared" si="246"/>
        <v>3452</v>
      </c>
    </row>
    <row r="5246" spans="1:20" x14ac:dyDescent="0.2">
      <c r="A5246">
        <v>3269</v>
      </c>
      <c r="B5246" t="s">
        <v>18</v>
      </c>
      <c r="C5246">
        <v>1138</v>
      </c>
      <c r="D5246" t="s">
        <v>7474</v>
      </c>
      <c r="E5246" t="s">
        <v>86</v>
      </c>
      <c r="F5246">
        <v>55</v>
      </c>
      <c r="G5246" t="s">
        <v>28</v>
      </c>
      <c r="H5246" t="s">
        <v>21</v>
      </c>
      <c r="I5246" t="s">
        <v>5026</v>
      </c>
      <c r="J5246" t="s">
        <v>133</v>
      </c>
      <c r="K5246" s="5" t="s">
        <v>1505</v>
      </c>
      <c r="O5246" t="s">
        <v>32</v>
      </c>
      <c r="P5246" t="s">
        <v>33</v>
      </c>
      <c r="Q5246" t="s">
        <v>26</v>
      </c>
      <c r="R5246" t="str">
        <f t="shared" si="244"/>
        <v>Hunes Henri</v>
      </c>
      <c r="S5246" s="6" t="b">
        <f t="shared" si="245"/>
        <v>0</v>
      </c>
      <c r="T5246" s="15">
        <f t="shared" si="246"/>
        <v>3453</v>
      </c>
    </row>
    <row r="5247" spans="1:20" x14ac:dyDescent="0.2">
      <c r="A5247">
        <v>5846</v>
      </c>
      <c r="B5247" t="s">
        <v>18</v>
      </c>
      <c r="C5247">
        <v>3034</v>
      </c>
      <c r="D5247" t="s">
        <v>7475</v>
      </c>
      <c r="E5247" t="s">
        <v>114</v>
      </c>
      <c r="F5247">
        <v>41</v>
      </c>
      <c r="G5247" t="s">
        <v>28</v>
      </c>
      <c r="H5247" t="s">
        <v>35</v>
      </c>
      <c r="I5247" t="s">
        <v>374</v>
      </c>
      <c r="J5247" t="s">
        <v>66</v>
      </c>
      <c r="K5247" s="5" t="s">
        <v>274</v>
      </c>
      <c r="L5247" t="s">
        <v>126</v>
      </c>
      <c r="M5247" t="s">
        <v>7476</v>
      </c>
      <c r="P5247" t="s">
        <v>33</v>
      </c>
      <c r="Q5247" t="s">
        <v>26</v>
      </c>
      <c r="R5247" t="str">
        <f t="shared" si="244"/>
        <v>Huon Jean Baptiste</v>
      </c>
      <c r="S5247" s="6" t="b">
        <f t="shared" si="245"/>
        <v>0</v>
      </c>
      <c r="T5247" s="15">
        <f t="shared" si="246"/>
        <v>3454</v>
      </c>
    </row>
    <row r="5248" spans="1:20" x14ac:dyDescent="0.2">
      <c r="A5248">
        <v>5888</v>
      </c>
      <c r="B5248" t="s">
        <v>55</v>
      </c>
      <c r="C5248">
        <v>1092</v>
      </c>
      <c r="D5248" t="s">
        <v>7475</v>
      </c>
      <c r="E5248" t="s">
        <v>114</v>
      </c>
      <c r="F5248">
        <v>41</v>
      </c>
      <c r="G5248" t="s">
        <v>20</v>
      </c>
      <c r="H5248" t="s">
        <v>57</v>
      </c>
      <c r="I5248" t="s">
        <v>374</v>
      </c>
      <c r="J5248" t="s">
        <v>66</v>
      </c>
      <c r="K5248" s="5" t="s">
        <v>1308</v>
      </c>
      <c r="N5248" t="s">
        <v>60</v>
      </c>
      <c r="R5248" t="str">
        <f t="shared" si="244"/>
        <v>Huon Jean Baptiste</v>
      </c>
      <c r="S5248" s="6" t="b">
        <f t="shared" si="245"/>
        <v>1</v>
      </c>
      <c r="T5248" s="15">
        <f t="shared" si="246"/>
        <v>3454</v>
      </c>
    </row>
    <row r="5249" spans="1:20" x14ac:dyDescent="0.2">
      <c r="A5249">
        <v>3168</v>
      </c>
      <c r="B5249" t="s">
        <v>55</v>
      </c>
      <c r="C5249">
        <v>365</v>
      </c>
      <c r="D5249" t="s">
        <v>7477</v>
      </c>
      <c r="E5249" t="s">
        <v>7478</v>
      </c>
      <c r="F5249">
        <v>20</v>
      </c>
      <c r="G5249" t="s">
        <v>20</v>
      </c>
      <c r="H5249" t="s">
        <v>7479</v>
      </c>
      <c r="I5249" t="s">
        <v>2593</v>
      </c>
      <c r="J5249" t="s">
        <v>23</v>
      </c>
      <c r="K5249" s="5" t="s">
        <v>411</v>
      </c>
      <c r="N5249" t="s">
        <v>60</v>
      </c>
      <c r="R5249" t="str">
        <f t="shared" si="244"/>
        <v>Hupp Bernard Otto</v>
      </c>
      <c r="S5249" s="6" t="b">
        <f t="shared" si="245"/>
        <v>0</v>
      </c>
      <c r="T5249" s="15">
        <f t="shared" si="246"/>
        <v>3455</v>
      </c>
    </row>
    <row r="5250" spans="1:20" x14ac:dyDescent="0.2">
      <c r="A5250">
        <v>1092</v>
      </c>
      <c r="B5250" t="s">
        <v>18</v>
      </c>
      <c r="C5250">
        <v>5857</v>
      </c>
      <c r="D5250" t="s">
        <v>7480</v>
      </c>
      <c r="E5250" t="s">
        <v>19</v>
      </c>
      <c r="F5250">
        <v>73</v>
      </c>
      <c r="G5250" t="s">
        <v>20</v>
      </c>
      <c r="H5250" t="s">
        <v>35</v>
      </c>
      <c r="I5250" t="s">
        <v>7481</v>
      </c>
      <c r="J5250" t="s">
        <v>23</v>
      </c>
      <c r="K5250" s="5" t="s">
        <v>221</v>
      </c>
      <c r="L5250" t="s">
        <v>441</v>
      </c>
      <c r="M5250" t="s">
        <v>7482</v>
      </c>
      <c r="P5250" t="s">
        <v>33</v>
      </c>
      <c r="Q5250" t="s">
        <v>1185</v>
      </c>
      <c r="R5250" t="str">
        <f t="shared" ref="R5250:R5313" si="247">CONCATENATE(D5250," ",E5250)</f>
        <v>Huppers Pierre</v>
      </c>
      <c r="S5250" s="6" t="b">
        <f t="shared" ref="S5250:S5313" si="248">(R5250=R5249)</f>
        <v>0</v>
      </c>
      <c r="T5250" s="15">
        <f t="shared" ref="T5250:T5313" si="249">IF(S5250,T5249,T5249+1)</f>
        <v>3456</v>
      </c>
    </row>
    <row r="5251" spans="1:20" x14ac:dyDescent="0.2">
      <c r="A5251">
        <v>613</v>
      </c>
      <c r="B5251" t="s">
        <v>18</v>
      </c>
      <c r="C5251">
        <v>5538</v>
      </c>
      <c r="D5251" t="s">
        <v>7483</v>
      </c>
      <c r="E5251" t="s">
        <v>90</v>
      </c>
      <c r="F5251">
        <v>54</v>
      </c>
      <c r="G5251" t="s">
        <v>20</v>
      </c>
      <c r="H5251" t="s">
        <v>21</v>
      </c>
      <c r="I5251" t="s">
        <v>925</v>
      </c>
      <c r="J5251" t="s">
        <v>116</v>
      </c>
      <c r="K5251" s="5" t="s">
        <v>1183</v>
      </c>
      <c r="P5251" t="s">
        <v>25</v>
      </c>
      <c r="Q5251" t="s">
        <v>26</v>
      </c>
      <c r="R5251" t="str">
        <f t="shared" si="247"/>
        <v>Hurard Joseph</v>
      </c>
      <c r="S5251" s="6" t="b">
        <f t="shared" si="248"/>
        <v>0</v>
      </c>
      <c r="T5251" s="15">
        <f t="shared" si="249"/>
        <v>3457</v>
      </c>
    </row>
    <row r="5252" spans="1:20" x14ac:dyDescent="0.2">
      <c r="A5252">
        <v>1770</v>
      </c>
      <c r="B5252" t="s">
        <v>18</v>
      </c>
      <c r="C5252">
        <v>39</v>
      </c>
      <c r="D5252" t="s">
        <v>7484</v>
      </c>
      <c r="E5252" t="s">
        <v>90</v>
      </c>
      <c r="F5252">
        <v>22</v>
      </c>
      <c r="G5252" t="s">
        <v>28</v>
      </c>
      <c r="H5252" t="s">
        <v>21</v>
      </c>
      <c r="I5252" t="s">
        <v>7485</v>
      </c>
      <c r="J5252" t="s">
        <v>23</v>
      </c>
      <c r="K5252" s="5" t="s">
        <v>688</v>
      </c>
      <c r="P5252" t="s">
        <v>25</v>
      </c>
      <c r="Q5252" t="s">
        <v>26</v>
      </c>
      <c r="R5252" t="str">
        <f t="shared" si="247"/>
        <v>Huremann Joseph</v>
      </c>
      <c r="S5252" s="6" t="b">
        <f t="shared" si="248"/>
        <v>0</v>
      </c>
      <c r="T5252" s="15">
        <f t="shared" si="249"/>
        <v>3458</v>
      </c>
    </row>
    <row r="5253" spans="1:20" x14ac:dyDescent="0.2">
      <c r="A5253">
        <v>9634</v>
      </c>
      <c r="B5253" t="s">
        <v>18</v>
      </c>
      <c r="C5253">
        <v>5685</v>
      </c>
      <c r="D5253" t="s">
        <v>7486</v>
      </c>
      <c r="E5253" t="s">
        <v>300</v>
      </c>
      <c r="F5253">
        <v>33</v>
      </c>
      <c r="G5253" t="s">
        <v>28</v>
      </c>
      <c r="H5253" t="s">
        <v>2601</v>
      </c>
      <c r="I5253" t="s">
        <v>7487</v>
      </c>
      <c r="J5253" t="s">
        <v>176</v>
      </c>
      <c r="K5253" s="5" t="s">
        <v>290</v>
      </c>
      <c r="L5253" t="s">
        <v>237</v>
      </c>
      <c r="M5253" t="s">
        <v>7488</v>
      </c>
      <c r="P5253" t="s">
        <v>33</v>
      </c>
      <c r="Q5253" t="s">
        <v>1185</v>
      </c>
      <c r="R5253" t="str">
        <f t="shared" si="247"/>
        <v>Huret Edouard</v>
      </c>
      <c r="S5253" s="6" t="b">
        <f t="shared" si="248"/>
        <v>0</v>
      </c>
      <c r="T5253" s="15">
        <f t="shared" si="249"/>
        <v>3459</v>
      </c>
    </row>
    <row r="5254" spans="1:20" x14ac:dyDescent="0.2">
      <c r="A5254">
        <v>2508</v>
      </c>
      <c r="B5254" t="s">
        <v>18</v>
      </c>
      <c r="C5254">
        <v>553</v>
      </c>
      <c r="D5254" t="s">
        <v>7489</v>
      </c>
      <c r="E5254" t="s">
        <v>216</v>
      </c>
      <c r="F5254">
        <v>40</v>
      </c>
      <c r="G5254" t="s">
        <v>28</v>
      </c>
      <c r="H5254" t="s">
        <v>21</v>
      </c>
      <c r="I5254" t="s">
        <v>7490</v>
      </c>
      <c r="K5254" s="5" t="s">
        <v>592</v>
      </c>
      <c r="P5254" t="s">
        <v>25</v>
      </c>
      <c r="Q5254" t="s">
        <v>26</v>
      </c>
      <c r="R5254" t="str">
        <f t="shared" si="247"/>
        <v>Hurkens Jean</v>
      </c>
      <c r="S5254" s="6" t="b">
        <f t="shared" si="248"/>
        <v>0</v>
      </c>
      <c r="T5254" s="15">
        <f t="shared" si="249"/>
        <v>3460</v>
      </c>
    </row>
    <row r="5255" spans="1:20" x14ac:dyDescent="0.2">
      <c r="A5255">
        <v>8602</v>
      </c>
      <c r="B5255" t="s">
        <v>18</v>
      </c>
      <c r="C5255">
        <v>4983</v>
      </c>
      <c r="D5255" t="s">
        <v>7491</v>
      </c>
      <c r="E5255" t="s">
        <v>318</v>
      </c>
      <c r="F5255">
        <v>48</v>
      </c>
      <c r="G5255" t="s">
        <v>28</v>
      </c>
      <c r="H5255" t="s">
        <v>21</v>
      </c>
      <c r="I5255" t="s">
        <v>669</v>
      </c>
      <c r="J5255" t="s">
        <v>176</v>
      </c>
      <c r="K5255" s="5" t="s">
        <v>911</v>
      </c>
      <c r="P5255" t="s">
        <v>25</v>
      </c>
      <c r="R5255" t="str">
        <f t="shared" si="247"/>
        <v>Huron Francois</v>
      </c>
      <c r="S5255" s="6" t="b">
        <f t="shared" si="248"/>
        <v>0</v>
      </c>
      <c r="T5255" s="15">
        <f t="shared" si="249"/>
        <v>3461</v>
      </c>
    </row>
    <row r="5256" spans="1:20" x14ac:dyDescent="0.2">
      <c r="A5256">
        <v>4403</v>
      </c>
      <c r="B5256" t="s">
        <v>18</v>
      </c>
      <c r="C5256">
        <v>1987</v>
      </c>
      <c r="D5256" t="s">
        <v>7491</v>
      </c>
      <c r="E5256" t="s">
        <v>114</v>
      </c>
      <c r="F5256">
        <v>40</v>
      </c>
      <c r="G5256" t="s">
        <v>28</v>
      </c>
      <c r="H5256" t="s">
        <v>21</v>
      </c>
      <c r="I5256" t="s">
        <v>374</v>
      </c>
      <c r="J5256" t="s">
        <v>66</v>
      </c>
      <c r="K5256" s="5" t="s">
        <v>809</v>
      </c>
      <c r="P5256" t="s">
        <v>25</v>
      </c>
      <c r="Q5256" t="s">
        <v>26</v>
      </c>
      <c r="R5256" t="str">
        <f t="shared" si="247"/>
        <v>Huron Jean Baptiste</v>
      </c>
      <c r="S5256" s="6" t="b">
        <f t="shared" si="248"/>
        <v>0</v>
      </c>
      <c r="T5256" s="15">
        <f t="shared" si="249"/>
        <v>3462</v>
      </c>
    </row>
    <row r="5257" spans="1:20" x14ac:dyDescent="0.2">
      <c r="A5257">
        <v>1756</v>
      </c>
      <c r="B5257" t="s">
        <v>18</v>
      </c>
      <c r="C5257">
        <v>29</v>
      </c>
      <c r="D5257" t="s">
        <v>7492</v>
      </c>
      <c r="E5257" t="s">
        <v>7493</v>
      </c>
      <c r="F5257">
        <v>30</v>
      </c>
      <c r="G5257" t="s">
        <v>78</v>
      </c>
      <c r="H5257" t="s">
        <v>35</v>
      </c>
      <c r="I5257" t="s">
        <v>36</v>
      </c>
      <c r="J5257" t="s">
        <v>30</v>
      </c>
      <c r="K5257" s="5" t="s">
        <v>548</v>
      </c>
      <c r="L5257" t="s">
        <v>198</v>
      </c>
      <c r="M5257" t="s">
        <v>7494</v>
      </c>
      <c r="P5257" t="s">
        <v>33</v>
      </c>
      <c r="Q5257" t="s">
        <v>26</v>
      </c>
      <c r="R5257" t="str">
        <f t="shared" si="247"/>
        <v>Hurst Elisabeth (épouse Dehert)</v>
      </c>
      <c r="S5257" s="6" t="b">
        <f t="shared" si="248"/>
        <v>0</v>
      </c>
      <c r="T5257" s="15">
        <f t="shared" si="249"/>
        <v>3463</v>
      </c>
    </row>
    <row r="5258" spans="1:20" x14ac:dyDescent="0.2">
      <c r="A5258">
        <v>8904</v>
      </c>
      <c r="B5258" t="s">
        <v>55</v>
      </c>
      <c r="C5258">
        <v>1994</v>
      </c>
      <c r="D5258" t="s">
        <v>7495</v>
      </c>
      <c r="E5258" t="s">
        <v>3344</v>
      </c>
      <c r="F5258">
        <v>27</v>
      </c>
      <c r="G5258" t="s">
        <v>20</v>
      </c>
      <c r="H5258" t="s">
        <v>57</v>
      </c>
      <c r="I5258" t="s">
        <v>36</v>
      </c>
      <c r="J5258" t="s">
        <v>30</v>
      </c>
      <c r="K5258" s="5" t="s">
        <v>1067</v>
      </c>
      <c r="N5258" t="s">
        <v>60</v>
      </c>
      <c r="R5258" t="str">
        <f t="shared" si="247"/>
        <v>Hutse Hippolyte</v>
      </c>
      <c r="S5258" s="6" t="b">
        <f t="shared" si="248"/>
        <v>0</v>
      </c>
      <c r="T5258" s="15">
        <f t="shared" si="249"/>
        <v>3464</v>
      </c>
    </row>
    <row r="5259" spans="1:20" x14ac:dyDescent="0.2">
      <c r="A5259">
        <v>11319</v>
      </c>
      <c r="B5259" t="s">
        <v>18</v>
      </c>
      <c r="C5259">
        <v>6917</v>
      </c>
      <c r="D5259" t="s">
        <v>7495</v>
      </c>
      <c r="E5259" t="s">
        <v>3344</v>
      </c>
      <c r="F5259">
        <v>27</v>
      </c>
      <c r="G5259" t="s">
        <v>28</v>
      </c>
      <c r="H5259" t="s">
        <v>21</v>
      </c>
      <c r="I5259" t="s">
        <v>36</v>
      </c>
      <c r="J5259" t="s">
        <v>30</v>
      </c>
      <c r="K5259" s="5" t="s">
        <v>408</v>
      </c>
      <c r="O5259" t="s">
        <v>32</v>
      </c>
      <c r="P5259" t="s">
        <v>33</v>
      </c>
      <c r="Q5259" t="s">
        <v>26</v>
      </c>
      <c r="R5259" t="str">
        <f t="shared" si="247"/>
        <v>Hutse Hippolyte</v>
      </c>
      <c r="S5259" s="6" t="b">
        <f t="shared" si="248"/>
        <v>1</v>
      </c>
      <c r="T5259" s="15">
        <f t="shared" si="249"/>
        <v>3464</v>
      </c>
    </row>
    <row r="5260" spans="1:20" x14ac:dyDescent="0.2">
      <c r="A5260">
        <v>11385</v>
      </c>
      <c r="B5260" t="s">
        <v>18</v>
      </c>
      <c r="C5260">
        <v>6971</v>
      </c>
      <c r="D5260" t="s">
        <v>7495</v>
      </c>
      <c r="E5260" t="s">
        <v>3344</v>
      </c>
      <c r="F5260">
        <v>27</v>
      </c>
      <c r="G5260" t="s">
        <v>28</v>
      </c>
      <c r="H5260" t="s">
        <v>91</v>
      </c>
      <c r="I5260" t="s">
        <v>36</v>
      </c>
      <c r="J5260" t="s">
        <v>30</v>
      </c>
      <c r="K5260" s="5" t="s">
        <v>732</v>
      </c>
      <c r="O5260" t="s">
        <v>1756</v>
      </c>
      <c r="P5260" t="s">
        <v>33</v>
      </c>
      <c r="Q5260" t="s">
        <v>26</v>
      </c>
      <c r="R5260" t="str">
        <f t="shared" si="247"/>
        <v>Hutse Hippolyte</v>
      </c>
      <c r="S5260" s="6" t="b">
        <f t="shared" si="248"/>
        <v>1</v>
      </c>
      <c r="T5260" s="15">
        <f t="shared" si="249"/>
        <v>3464</v>
      </c>
    </row>
    <row r="5261" spans="1:20" x14ac:dyDescent="0.2">
      <c r="A5261">
        <v>11444</v>
      </c>
      <c r="B5261" t="s">
        <v>55</v>
      </c>
      <c r="C5261">
        <v>2723</v>
      </c>
      <c r="D5261" t="s">
        <v>7495</v>
      </c>
      <c r="E5261" t="s">
        <v>3344</v>
      </c>
      <c r="F5261">
        <v>27</v>
      </c>
      <c r="G5261" t="s">
        <v>20</v>
      </c>
      <c r="H5261" t="s">
        <v>57</v>
      </c>
      <c r="I5261" t="s">
        <v>36</v>
      </c>
      <c r="J5261" t="s">
        <v>30</v>
      </c>
      <c r="K5261" s="5" t="s">
        <v>728</v>
      </c>
      <c r="N5261" t="s">
        <v>60</v>
      </c>
      <c r="R5261" t="str">
        <f t="shared" si="247"/>
        <v>Hutse Hippolyte</v>
      </c>
      <c r="S5261" s="6" t="b">
        <f t="shared" si="248"/>
        <v>1</v>
      </c>
      <c r="T5261" s="15">
        <f t="shared" si="249"/>
        <v>3464</v>
      </c>
    </row>
    <row r="5262" spans="1:20" x14ac:dyDescent="0.2">
      <c r="A5262">
        <v>7868</v>
      </c>
      <c r="B5262" t="s">
        <v>18</v>
      </c>
      <c r="C5262">
        <v>4459</v>
      </c>
      <c r="D5262" t="s">
        <v>7495</v>
      </c>
      <c r="E5262" t="s">
        <v>3344</v>
      </c>
      <c r="F5262">
        <v>27</v>
      </c>
      <c r="G5262" t="s">
        <v>28</v>
      </c>
      <c r="H5262" t="s">
        <v>124</v>
      </c>
      <c r="I5262" t="s">
        <v>36</v>
      </c>
      <c r="J5262" t="s">
        <v>30</v>
      </c>
      <c r="K5262" s="5" t="s">
        <v>142</v>
      </c>
      <c r="L5262" t="s">
        <v>53</v>
      </c>
      <c r="M5262" t="s">
        <v>7500</v>
      </c>
      <c r="P5262" t="s">
        <v>33</v>
      </c>
      <c r="Q5262" t="s">
        <v>26</v>
      </c>
      <c r="R5262" t="str">
        <f t="shared" si="247"/>
        <v>Hutse Hippolyte</v>
      </c>
      <c r="S5262" s="6" t="b">
        <f t="shared" si="248"/>
        <v>1</v>
      </c>
      <c r="T5262" s="15">
        <f t="shared" si="249"/>
        <v>3464</v>
      </c>
    </row>
    <row r="5263" spans="1:20" x14ac:dyDescent="0.2">
      <c r="A5263">
        <v>8630</v>
      </c>
      <c r="B5263" t="s">
        <v>18</v>
      </c>
      <c r="C5263">
        <v>5002</v>
      </c>
      <c r="D5263" t="s">
        <v>7495</v>
      </c>
      <c r="E5263" t="s">
        <v>3344</v>
      </c>
      <c r="F5263">
        <v>27</v>
      </c>
      <c r="G5263" t="s">
        <v>28</v>
      </c>
      <c r="H5263" t="s">
        <v>124</v>
      </c>
      <c r="I5263" t="s">
        <v>36</v>
      </c>
      <c r="J5263" t="s">
        <v>30</v>
      </c>
      <c r="K5263" s="5" t="s">
        <v>373</v>
      </c>
      <c r="L5263" t="s">
        <v>126</v>
      </c>
      <c r="M5263" t="s">
        <v>7501</v>
      </c>
      <c r="P5263" t="s">
        <v>33</v>
      </c>
      <c r="Q5263" t="s">
        <v>26</v>
      </c>
      <c r="R5263" t="str">
        <f t="shared" si="247"/>
        <v>Hutse Hippolyte</v>
      </c>
      <c r="S5263" s="6" t="b">
        <f t="shared" si="248"/>
        <v>1</v>
      </c>
      <c r="T5263" s="15">
        <f t="shared" si="249"/>
        <v>3464</v>
      </c>
    </row>
    <row r="5264" spans="1:20" x14ac:dyDescent="0.2">
      <c r="A5264">
        <v>1641</v>
      </c>
      <c r="B5264" t="s">
        <v>55</v>
      </c>
      <c r="C5264">
        <v>2892</v>
      </c>
      <c r="D5264" t="s">
        <v>7496</v>
      </c>
      <c r="E5264" t="s">
        <v>7497</v>
      </c>
      <c r="F5264">
        <v>22</v>
      </c>
      <c r="G5264" t="s">
        <v>20</v>
      </c>
      <c r="H5264" t="s">
        <v>57</v>
      </c>
      <c r="I5264" t="s">
        <v>1635</v>
      </c>
      <c r="J5264" t="s">
        <v>133</v>
      </c>
      <c r="K5264" s="5" t="s">
        <v>77</v>
      </c>
      <c r="N5264" t="s">
        <v>60</v>
      </c>
      <c r="R5264" t="str">
        <f t="shared" si="247"/>
        <v>Hutsebaut Michel César</v>
      </c>
      <c r="S5264" s="6" t="b">
        <f t="shared" si="248"/>
        <v>0</v>
      </c>
      <c r="T5264" s="15">
        <f t="shared" si="249"/>
        <v>3465</v>
      </c>
    </row>
    <row r="5265" spans="1:20" x14ac:dyDescent="0.2">
      <c r="A5265">
        <v>10781</v>
      </c>
      <c r="B5265" t="s">
        <v>55</v>
      </c>
      <c r="C5265">
        <v>2520</v>
      </c>
      <c r="D5265" t="s">
        <v>7498</v>
      </c>
      <c r="E5265" t="s">
        <v>7499</v>
      </c>
      <c r="F5265">
        <v>44</v>
      </c>
      <c r="G5265" t="s">
        <v>20</v>
      </c>
      <c r="H5265" t="s">
        <v>57</v>
      </c>
      <c r="I5265" t="s">
        <v>631</v>
      </c>
      <c r="J5265" t="s">
        <v>30</v>
      </c>
      <c r="K5265" s="5" t="s">
        <v>93</v>
      </c>
      <c r="N5265" t="s">
        <v>60</v>
      </c>
      <c r="R5265" t="str">
        <f t="shared" si="247"/>
        <v xml:space="preserve">Hutton Georges </v>
      </c>
      <c r="S5265" s="6" t="b">
        <f t="shared" si="248"/>
        <v>0</v>
      </c>
      <c r="T5265" s="15">
        <f t="shared" si="249"/>
        <v>3466</v>
      </c>
    </row>
    <row r="5266" spans="1:20" x14ac:dyDescent="0.2">
      <c r="A5266">
        <v>2754</v>
      </c>
      <c r="B5266" t="s">
        <v>18</v>
      </c>
      <c r="C5266">
        <v>743</v>
      </c>
      <c r="D5266" t="s">
        <v>7502</v>
      </c>
      <c r="E5266" t="s">
        <v>251</v>
      </c>
      <c r="F5266">
        <v>28</v>
      </c>
      <c r="G5266" t="s">
        <v>28</v>
      </c>
      <c r="H5266" t="s">
        <v>35</v>
      </c>
      <c r="I5266" t="s">
        <v>7503</v>
      </c>
      <c r="J5266" t="s">
        <v>23</v>
      </c>
      <c r="K5266" s="5" t="s">
        <v>919</v>
      </c>
      <c r="L5266" t="s">
        <v>126</v>
      </c>
      <c r="M5266" t="s">
        <v>6324</v>
      </c>
      <c r="P5266" t="s">
        <v>33</v>
      </c>
      <c r="Q5266" t="s">
        <v>26</v>
      </c>
      <c r="R5266" t="str">
        <f t="shared" si="247"/>
        <v>Huver Jacques</v>
      </c>
      <c r="S5266" s="6" t="b">
        <f t="shared" si="248"/>
        <v>0</v>
      </c>
      <c r="T5266" s="15">
        <f t="shared" si="249"/>
        <v>3467</v>
      </c>
    </row>
    <row r="5267" spans="1:20" x14ac:dyDescent="0.2">
      <c r="A5267">
        <v>2764</v>
      </c>
      <c r="B5267" t="s">
        <v>55</v>
      </c>
      <c r="C5267">
        <v>290</v>
      </c>
      <c r="D5267" t="s">
        <v>7502</v>
      </c>
      <c r="E5267" t="s">
        <v>251</v>
      </c>
      <c r="F5267">
        <v>28</v>
      </c>
      <c r="G5267" t="s">
        <v>20</v>
      </c>
      <c r="H5267" t="s">
        <v>128</v>
      </c>
      <c r="I5267" t="s">
        <v>7503</v>
      </c>
      <c r="J5267" t="s">
        <v>23</v>
      </c>
      <c r="K5267" s="5" t="s">
        <v>919</v>
      </c>
      <c r="L5267" t="s">
        <v>126</v>
      </c>
      <c r="M5267" t="s">
        <v>7504</v>
      </c>
      <c r="R5267" t="str">
        <f t="shared" si="247"/>
        <v>Huver Jacques</v>
      </c>
      <c r="S5267" s="6" t="b">
        <f t="shared" si="248"/>
        <v>1</v>
      </c>
      <c r="T5267" s="15">
        <f t="shared" si="249"/>
        <v>3467</v>
      </c>
    </row>
    <row r="5268" spans="1:20" x14ac:dyDescent="0.2">
      <c r="A5268">
        <v>5604</v>
      </c>
      <c r="B5268" t="s">
        <v>18</v>
      </c>
      <c r="C5268">
        <v>2853</v>
      </c>
      <c r="D5268" t="s">
        <v>7505</v>
      </c>
      <c r="E5268" t="s">
        <v>5409</v>
      </c>
      <c r="F5268">
        <v>18</v>
      </c>
      <c r="G5268" t="s">
        <v>78</v>
      </c>
      <c r="H5268" t="s">
        <v>229</v>
      </c>
      <c r="I5268" t="s">
        <v>36</v>
      </c>
      <c r="J5268" t="s">
        <v>30</v>
      </c>
      <c r="K5268" s="5" t="s">
        <v>117</v>
      </c>
      <c r="L5268" t="s">
        <v>441</v>
      </c>
      <c r="M5268" t="s">
        <v>7507</v>
      </c>
      <c r="P5268" t="s">
        <v>33</v>
      </c>
      <c r="Q5268" t="s">
        <v>26</v>
      </c>
      <c r="R5268" t="str">
        <f t="shared" si="247"/>
        <v>Huwaert Angelique</v>
      </c>
      <c r="S5268" s="6" t="b">
        <f t="shared" si="248"/>
        <v>0</v>
      </c>
      <c r="T5268" s="15">
        <f t="shared" si="249"/>
        <v>3468</v>
      </c>
    </row>
    <row r="5269" spans="1:20" x14ac:dyDescent="0.2">
      <c r="A5269">
        <v>5839</v>
      </c>
      <c r="B5269" t="s">
        <v>55</v>
      </c>
      <c r="C5269">
        <v>1084</v>
      </c>
      <c r="D5269" t="s">
        <v>7505</v>
      </c>
      <c r="E5269" t="s">
        <v>5409</v>
      </c>
      <c r="F5269">
        <v>18</v>
      </c>
      <c r="G5269" t="s">
        <v>71</v>
      </c>
      <c r="H5269" t="s">
        <v>57</v>
      </c>
      <c r="I5269" t="s">
        <v>36</v>
      </c>
      <c r="J5269" t="s">
        <v>30</v>
      </c>
      <c r="K5269" s="5" t="s">
        <v>1882</v>
      </c>
      <c r="N5269" t="s">
        <v>60</v>
      </c>
      <c r="R5269" t="str">
        <f t="shared" si="247"/>
        <v>Huwaert Angelique</v>
      </c>
      <c r="S5269" s="6" t="b">
        <f t="shared" si="248"/>
        <v>1</v>
      </c>
      <c r="T5269" s="15">
        <f t="shared" si="249"/>
        <v>3468</v>
      </c>
    </row>
    <row r="5270" spans="1:20" x14ac:dyDescent="0.2">
      <c r="A5270">
        <v>3054</v>
      </c>
      <c r="B5270" t="s">
        <v>55</v>
      </c>
      <c r="C5270">
        <v>356</v>
      </c>
      <c r="D5270" t="s">
        <v>7505</v>
      </c>
      <c r="E5270" t="s">
        <v>7506</v>
      </c>
      <c r="F5270">
        <v>28</v>
      </c>
      <c r="G5270" t="s">
        <v>20</v>
      </c>
      <c r="H5270" t="s">
        <v>57</v>
      </c>
      <c r="I5270" t="s">
        <v>36</v>
      </c>
      <c r="J5270" t="s">
        <v>30</v>
      </c>
      <c r="K5270" s="5" t="s">
        <v>108</v>
      </c>
      <c r="N5270" t="s">
        <v>60</v>
      </c>
      <c r="R5270" t="str">
        <f t="shared" si="247"/>
        <v>Huwaert Siméon Prosper Ghislain</v>
      </c>
      <c r="S5270" s="6" t="b">
        <f t="shared" si="248"/>
        <v>0</v>
      </c>
      <c r="T5270" s="15">
        <f t="shared" si="249"/>
        <v>3469</v>
      </c>
    </row>
    <row r="5271" spans="1:20" x14ac:dyDescent="0.2">
      <c r="A5271">
        <v>1462</v>
      </c>
      <c r="B5271" t="s">
        <v>18</v>
      </c>
      <c r="C5271">
        <v>6118</v>
      </c>
      <c r="D5271" t="s">
        <v>7508</v>
      </c>
      <c r="E5271" t="s">
        <v>318</v>
      </c>
      <c r="F5271">
        <v>26</v>
      </c>
      <c r="G5271" t="s">
        <v>20</v>
      </c>
      <c r="H5271" t="s">
        <v>35</v>
      </c>
      <c r="I5271" t="s">
        <v>5370</v>
      </c>
      <c r="J5271" t="s">
        <v>157</v>
      </c>
      <c r="K5271" s="5" t="s">
        <v>1942</v>
      </c>
      <c r="L5271" t="s">
        <v>126</v>
      </c>
      <c r="M5271" t="s">
        <v>7509</v>
      </c>
      <c r="P5271" t="s">
        <v>33</v>
      </c>
      <c r="Q5271" t="s">
        <v>26</v>
      </c>
      <c r="R5271" t="str">
        <f t="shared" si="247"/>
        <v>Huyberecht Francois</v>
      </c>
      <c r="S5271" s="6" t="b">
        <f t="shared" si="248"/>
        <v>0</v>
      </c>
      <c r="T5271" s="15">
        <f t="shared" si="249"/>
        <v>3470</v>
      </c>
    </row>
    <row r="5272" spans="1:20" x14ac:dyDescent="0.2">
      <c r="A5272">
        <v>193</v>
      </c>
      <c r="B5272" t="s">
        <v>55</v>
      </c>
      <c r="C5272">
        <v>2409</v>
      </c>
      <c r="D5272" t="s">
        <v>7510</v>
      </c>
      <c r="E5272" t="s">
        <v>7511</v>
      </c>
      <c r="F5272">
        <v>69</v>
      </c>
      <c r="G5272" t="s">
        <v>71</v>
      </c>
      <c r="H5272" t="s">
        <v>128</v>
      </c>
      <c r="I5272" t="s">
        <v>36</v>
      </c>
      <c r="J5272" t="s">
        <v>30</v>
      </c>
      <c r="K5272" s="5" t="s">
        <v>1534</v>
      </c>
      <c r="L5272" t="s">
        <v>441</v>
      </c>
      <c r="M5272" t="s">
        <v>7512</v>
      </c>
      <c r="R5272" t="str">
        <f t="shared" si="247"/>
        <v>Huybereght Marguerite ép Herremans</v>
      </c>
      <c r="S5272" s="6" t="b">
        <f t="shared" si="248"/>
        <v>0</v>
      </c>
      <c r="T5272" s="15">
        <f t="shared" si="249"/>
        <v>3471</v>
      </c>
    </row>
    <row r="5273" spans="1:20" x14ac:dyDescent="0.2">
      <c r="A5273">
        <v>11147</v>
      </c>
      <c r="B5273" t="s">
        <v>18</v>
      </c>
      <c r="C5273">
        <v>6798</v>
      </c>
      <c r="D5273" t="s">
        <v>7513</v>
      </c>
      <c r="E5273" t="s">
        <v>114</v>
      </c>
      <c r="F5273">
        <v>42</v>
      </c>
      <c r="G5273" t="s">
        <v>28</v>
      </c>
      <c r="H5273" t="s">
        <v>91</v>
      </c>
      <c r="I5273" t="s">
        <v>220</v>
      </c>
      <c r="J5273" t="s">
        <v>30</v>
      </c>
      <c r="K5273" s="5" t="s">
        <v>285</v>
      </c>
      <c r="L5273" t="s">
        <v>336</v>
      </c>
      <c r="M5273" t="s">
        <v>7517</v>
      </c>
      <c r="P5273" t="s">
        <v>33</v>
      </c>
      <c r="Q5273" t="s">
        <v>26</v>
      </c>
      <c r="R5273" t="str">
        <f t="shared" si="247"/>
        <v>Huybrechts Jean Baptiste</v>
      </c>
      <c r="S5273" s="6" t="b">
        <f t="shared" si="248"/>
        <v>0</v>
      </c>
      <c r="T5273" s="15">
        <f t="shared" si="249"/>
        <v>3472</v>
      </c>
    </row>
    <row r="5274" spans="1:20" x14ac:dyDescent="0.2">
      <c r="A5274">
        <v>8474</v>
      </c>
      <c r="B5274" t="s">
        <v>18</v>
      </c>
      <c r="C5274">
        <v>4899</v>
      </c>
      <c r="D5274" t="s">
        <v>7513</v>
      </c>
      <c r="E5274" t="s">
        <v>3860</v>
      </c>
      <c r="F5274">
        <v>42</v>
      </c>
      <c r="G5274" t="s">
        <v>28</v>
      </c>
      <c r="H5274" t="s">
        <v>124</v>
      </c>
      <c r="I5274" t="s">
        <v>4953</v>
      </c>
      <c r="J5274" t="s">
        <v>107</v>
      </c>
      <c r="K5274" s="5" t="s">
        <v>197</v>
      </c>
      <c r="L5274" t="s">
        <v>198</v>
      </c>
      <c r="M5274" t="s">
        <v>7514</v>
      </c>
      <c r="P5274" t="s">
        <v>33</v>
      </c>
      <c r="Q5274" t="s">
        <v>26</v>
      </c>
      <c r="R5274" t="str">
        <f t="shared" si="247"/>
        <v>Huybrechts Ivo</v>
      </c>
      <c r="S5274" s="6" t="b">
        <f t="shared" si="248"/>
        <v>0</v>
      </c>
      <c r="T5274" s="15">
        <f t="shared" si="249"/>
        <v>3473</v>
      </c>
    </row>
    <row r="5275" spans="1:20" x14ac:dyDescent="0.2">
      <c r="A5275">
        <v>10959</v>
      </c>
      <c r="B5275" t="s">
        <v>18</v>
      </c>
      <c r="C5275">
        <v>6676</v>
      </c>
      <c r="D5275" t="s">
        <v>7513</v>
      </c>
      <c r="E5275" t="s">
        <v>3860</v>
      </c>
      <c r="F5275">
        <v>42</v>
      </c>
      <c r="G5275" t="s">
        <v>28</v>
      </c>
      <c r="H5275" t="s">
        <v>91</v>
      </c>
      <c r="I5275" t="s">
        <v>7515</v>
      </c>
      <c r="J5275" t="s">
        <v>107</v>
      </c>
      <c r="K5275" s="5" t="s">
        <v>328</v>
      </c>
      <c r="L5275" t="s">
        <v>53</v>
      </c>
      <c r="M5275" t="s">
        <v>7516</v>
      </c>
      <c r="P5275" t="s">
        <v>33</v>
      </c>
      <c r="Q5275" t="s">
        <v>26</v>
      </c>
      <c r="R5275" t="str">
        <f t="shared" si="247"/>
        <v>Huybrechts Ivo</v>
      </c>
      <c r="S5275" s="6" t="b">
        <f t="shared" si="248"/>
        <v>1</v>
      </c>
      <c r="T5275" s="15">
        <f t="shared" si="249"/>
        <v>3473</v>
      </c>
    </row>
    <row r="5276" spans="1:20" x14ac:dyDescent="0.2">
      <c r="A5276">
        <v>8267</v>
      </c>
      <c r="B5276" t="s">
        <v>55</v>
      </c>
      <c r="C5276">
        <v>1801</v>
      </c>
      <c r="D5276" t="s">
        <v>7518</v>
      </c>
      <c r="E5276" t="s">
        <v>318</v>
      </c>
      <c r="F5276">
        <v>61</v>
      </c>
      <c r="G5276" t="s">
        <v>20</v>
      </c>
      <c r="H5276" t="s">
        <v>57</v>
      </c>
      <c r="I5276" t="s">
        <v>7519</v>
      </c>
      <c r="J5276" t="s">
        <v>133</v>
      </c>
      <c r="K5276" s="5" t="s">
        <v>698</v>
      </c>
      <c r="N5276" t="s">
        <v>60</v>
      </c>
      <c r="R5276" t="str">
        <f t="shared" si="247"/>
        <v>Huyge Francois</v>
      </c>
      <c r="S5276" s="6" t="b">
        <f t="shared" si="248"/>
        <v>0</v>
      </c>
      <c r="T5276" s="15">
        <f t="shared" si="249"/>
        <v>3474</v>
      </c>
    </row>
    <row r="5277" spans="1:20" x14ac:dyDescent="0.2">
      <c r="A5277">
        <v>9586</v>
      </c>
      <c r="B5277" t="s">
        <v>18</v>
      </c>
      <c r="C5277">
        <v>5656</v>
      </c>
      <c r="D5277" t="s">
        <v>7520</v>
      </c>
      <c r="E5277" t="s">
        <v>7521</v>
      </c>
      <c r="F5277">
        <v>37</v>
      </c>
      <c r="G5277" t="s">
        <v>78</v>
      </c>
      <c r="H5277" t="s">
        <v>642</v>
      </c>
      <c r="I5277" t="s">
        <v>192</v>
      </c>
      <c r="J5277" t="s">
        <v>30</v>
      </c>
      <c r="K5277" s="5" t="s">
        <v>231</v>
      </c>
      <c r="L5277" t="s">
        <v>257</v>
      </c>
      <c r="M5277" t="s">
        <v>7522</v>
      </c>
      <c r="P5277" t="s">
        <v>33</v>
      </c>
      <c r="Q5277" t="s">
        <v>233</v>
      </c>
      <c r="R5277" t="str">
        <f t="shared" si="247"/>
        <v>Huygelen Marie Amelie</v>
      </c>
      <c r="S5277" s="6" t="b">
        <f t="shared" si="248"/>
        <v>0</v>
      </c>
      <c r="T5277" s="15">
        <f t="shared" si="249"/>
        <v>3475</v>
      </c>
    </row>
    <row r="5278" spans="1:20" x14ac:dyDescent="0.2">
      <c r="A5278">
        <v>5578</v>
      </c>
      <c r="B5278" t="s">
        <v>18</v>
      </c>
      <c r="C5278">
        <v>2834</v>
      </c>
      <c r="D5278" t="s">
        <v>7523</v>
      </c>
      <c r="E5278" t="s">
        <v>4799</v>
      </c>
      <c r="F5278">
        <v>44</v>
      </c>
      <c r="G5278" t="s">
        <v>28</v>
      </c>
      <c r="H5278" t="s">
        <v>21</v>
      </c>
      <c r="I5278" t="s">
        <v>925</v>
      </c>
      <c r="J5278" t="s">
        <v>116</v>
      </c>
      <c r="K5278" s="5" t="s">
        <v>1881</v>
      </c>
      <c r="P5278" t="s">
        <v>25</v>
      </c>
      <c r="Q5278" t="s">
        <v>26</v>
      </c>
      <c r="R5278" t="str">
        <f t="shared" si="247"/>
        <v>Huygen Xavier</v>
      </c>
      <c r="S5278" s="6" t="b">
        <f t="shared" si="248"/>
        <v>0</v>
      </c>
      <c r="T5278" s="15">
        <f t="shared" si="249"/>
        <v>3476</v>
      </c>
    </row>
    <row r="5279" spans="1:20" x14ac:dyDescent="0.2">
      <c r="A5279">
        <v>3931</v>
      </c>
      <c r="B5279" t="s">
        <v>18</v>
      </c>
      <c r="C5279">
        <v>1644</v>
      </c>
      <c r="D5279" t="s">
        <v>7524</v>
      </c>
      <c r="E5279" t="s">
        <v>875</v>
      </c>
      <c r="F5279">
        <v>67</v>
      </c>
      <c r="G5279" t="s">
        <v>28</v>
      </c>
      <c r="H5279" t="s">
        <v>35</v>
      </c>
      <c r="I5279" t="s">
        <v>36</v>
      </c>
      <c r="J5279" t="s">
        <v>30</v>
      </c>
      <c r="K5279" s="5" t="s">
        <v>585</v>
      </c>
      <c r="L5279" t="s">
        <v>112</v>
      </c>
      <c r="M5279" t="s">
        <v>7529</v>
      </c>
      <c r="P5279" t="s">
        <v>33</v>
      </c>
      <c r="Q5279" t="s">
        <v>26</v>
      </c>
      <c r="R5279" t="str">
        <f t="shared" si="247"/>
        <v>Huygens Alexandre</v>
      </c>
      <c r="S5279" s="6" t="b">
        <f t="shared" si="248"/>
        <v>0</v>
      </c>
      <c r="T5279" s="15">
        <f t="shared" si="249"/>
        <v>3477</v>
      </c>
    </row>
    <row r="5280" spans="1:20" x14ac:dyDescent="0.2">
      <c r="A5280">
        <v>10115</v>
      </c>
      <c r="B5280" t="s">
        <v>18</v>
      </c>
      <c r="C5280">
        <v>6064</v>
      </c>
      <c r="D5280" t="s">
        <v>7524</v>
      </c>
      <c r="E5280" t="s">
        <v>342</v>
      </c>
      <c r="F5280">
        <v>23</v>
      </c>
      <c r="G5280" t="s">
        <v>28</v>
      </c>
      <c r="H5280" t="s">
        <v>124</v>
      </c>
      <c r="I5280" t="s">
        <v>1084</v>
      </c>
      <c r="J5280" t="s">
        <v>30</v>
      </c>
      <c r="K5280" s="5" t="s">
        <v>625</v>
      </c>
      <c r="L5280" t="s">
        <v>112</v>
      </c>
      <c r="M5280" t="s">
        <v>7533</v>
      </c>
      <c r="P5280" t="s">
        <v>33</v>
      </c>
      <c r="Q5280" t="s">
        <v>26</v>
      </c>
      <c r="R5280" t="str">
        <f t="shared" si="247"/>
        <v>Huygens André</v>
      </c>
      <c r="S5280" s="6" t="b">
        <f t="shared" si="248"/>
        <v>0</v>
      </c>
      <c r="T5280" s="15">
        <f t="shared" si="249"/>
        <v>3478</v>
      </c>
    </row>
    <row r="5281" spans="1:20" x14ac:dyDescent="0.2">
      <c r="A5281">
        <v>4270</v>
      </c>
      <c r="B5281" t="s">
        <v>18</v>
      </c>
      <c r="C5281">
        <v>1893</v>
      </c>
      <c r="D5281" t="s">
        <v>7524</v>
      </c>
      <c r="E5281" t="s">
        <v>7530</v>
      </c>
      <c r="F5281">
        <v>30</v>
      </c>
      <c r="G5281" t="s">
        <v>28</v>
      </c>
      <c r="H5281" t="s">
        <v>35</v>
      </c>
      <c r="I5281" t="s">
        <v>161</v>
      </c>
      <c r="J5281" t="s">
        <v>30</v>
      </c>
      <c r="K5281" s="5" t="s">
        <v>1959</v>
      </c>
      <c r="L5281" t="s">
        <v>126</v>
      </c>
      <c r="M5281" t="s">
        <v>7531</v>
      </c>
      <c r="P5281" t="s">
        <v>33</v>
      </c>
      <c r="Q5281" t="s">
        <v>26</v>
      </c>
      <c r="R5281" t="str">
        <f t="shared" si="247"/>
        <v>Huygens Anibal</v>
      </c>
      <c r="S5281" s="6" t="b">
        <f t="shared" si="248"/>
        <v>0</v>
      </c>
      <c r="T5281" s="15">
        <f t="shared" si="249"/>
        <v>3479</v>
      </c>
    </row>
    <row r="5282" spans="1:20" x14ac:dyDescent="0.2">
      <c r="A5282">
        <v>10861</v>
      </c>
      <c r="B5282" t="s">
        <v>18</v>
      </c>
      <c r="C5282">
        <v>6599</v>
      </c>
      <c r="D5282" t="s">
        <v>7524</v>
      </c>
      <c r="E5282" t="s">
        <v>7534</v>
      </c>
      <c r="F5282">
        <v>76</v>
      </c>
      <c r="G5282" t="s">
        <v>78</v>
      </c>
      <c r="H5282" t="s">
        <v>91</v>
      </c>
      <c r="I5282" t="s">
        <v>36</v>
      </c>
      <c r="J5282" t="s">
        <v>30</v>
      </c>
      <c r="K5282" s="5" t="s">
        <v>804</v>
      </c>
      <c r="L5282" t="s">
        <v>126</v>
      </c>
      <c r="M5282" t="s">
        <v>7535</v>
      </c>
      <c r="P5282" t="s">
        <v>33</v>
      </c>
      <c r="R5282" t="str">
        <f t="shared" si="247"/>
        <v>Huygens Cathérine ép Hernoi</v>
      </c>
      <c r="S5282" s="6" t="b">
        <f t="shared" si="248"/>
        <v>0</v>
      </c>
      <c r="T5282" s="15">
        <f t="shared" si="249"/>
        <v>3480</v>
      </c>
    </row>
    <row r="5283" spans="1:20" x14ac:dyDescent="0.2">
      <c r="A5283">
        <v>658</v>
      </c>
      <c r="B5283" t="s">
        <v>18</v>
      </c>
      <c r="C5283">
        <v>5574</v>
      </c>
      <c r="D5283" t="s">
        <v>7524</v>
      </c>
      <c r="E5283" t="s">
        <v>7525</v>
      </c>
      <c r="F5283">
        <v>52</v>
      </c>
      <c r="G5283" t="s">
        <v>71</v>
      </c>
      <c r="H5283" t="s">
        <v>35</v>
      </c>
      <c r="I5283" t="s">
        <v>36</v>
      </c>
      <c r="J5283" t="s">
        <v>30</v>
      </c>
      <c r="K5283" s="5" t="s">
        <v>790</v>
      </c>
      <c r="L5283" t="s">
        <v>222</v>
      </c>
      <c r="M5283" t="s">
        <v>7526</v>
      </c>
      <c r="P5283" t="s">
        <v>33</v>
      </c>
      <c r="Q5283" t="s">
        <v>26</v>
      </c>
      <c r="R5283" t="str">
        <f t="shared" si="247"/>
        <v>Huygens Cathérine V Van Nieuwenhoven</v>
      </c>
      <c r="S5283" s="6" t="b">
        <f t="shared" si="248"/>
        <v>0</v>
      </c>
      <c r="T5283" s="15">
        <f t="shared" si="249"/>
        <v>3481</v>
      </c>
    </row>
    <row r="5284" spans="1:20" x14ac:dyDescent="0.2">
      <c r="A5284">
        <v>7095</v>
      </c>
      <c r="B5284" t="s">
        <v>18</v>
      </c>
      <c r="C5284">
        <v>3914</v>
      </c>
      <c r="D5284" t="s">
        <v>7524</v>
      </c>
      <c r="E5284" t="s">
        <v>114</v>
      </c>
      <c r="F5284">
        <v>30</v>
      </c>
      <c r="G5284" t="s">
        <v>28</v>
      </c>
      <c r="H5284" t="s">
        <v>124</v>
      </c>
      <c r="I5284" t="s">
        <v>36</v>
      </c>
      <c r="J5284" t="s">
        <v>30</v>
      </c>
      <c r="K5284" s="5" t="s">
        <v>1465</v>
      </c>
      <c r="L5284" t="s">
        <v>126</v>
      </c>
      <c r="M5284" t="s">
        <v>1773</v>
      </c>
      <c r="P5284" t="s">
        <v>33</v>
      </c>
      <c r="Q5284" t="s">
        <v>26</v>
      </c>
      <c r="R5284" t="str">
        <f t="shared" si="247"/>
        <v>Huygens Jean Baptiste</v>
      </c>
      <c r="S5284" s="6" t="b">
        <f t="shared" si="248"/>
        <v>0</v>
      </c>
      <c r="T5284" s="15">
        <f t="shared" si="249"/>
        <v>3482</v>
      </c>
    </row>
    <row r="5285" spans="1:20" x14ac:dyDescent="0.2">
      <c r="A5285">
        <v>9702</v>
      </c>
      <c r="B5285" t="s">
        <v>55</v>
      </c>
      <c r="C5285">
        <v>2244</v>
      </c>
      <c r="D5285" t="s">
        <v>7524</v>
      </c>
      <c r="E5285" t="s">
        <v>114</v>
      </c>
      <c r="F5285">
        <v>30</v>
      </c>
      <c r="G5285" t="s">
        <v>20</v>
      </c>
      <c r="H5285" t="s">
        <v>57</v>
      </c>
      <c r="I5285" t="s">
        <v>36</v>
      </c>
      <c r="J5285" t="s">
        <v>30</v>
      </c>
      <c r="K5285" s="5" t="s">
        <v>290</v>
      </c>
      <c r="N5285" t="s">
        <v>60</v>
      </c>
      <c r="R5285" t="str">
        <f t="shared" si="247"/>
        <v>Huygens Jean Baptiste</v>
      </c>
      <c r="S5285" s="6" t="b">
        <f t="shared" si="248"/>
        <v>1</v>
      </c>
      <c r="T5285" s="15">
        <f t="shared" si="249"/>
        <v>3482</v>
      </c>
    </row>
    <row r="5286" spans="1:20" x14ac:dyDescent="0.2">
      <c r="A5286">
        <v>2711</v>
      </c>
      <c r="B5286" t="s">
        <v>18</v>
      </c>
      <c r="C5286">
        <v>703</v>
      </c>
      <c r="D5286" t="s">
        <v>7524</v>
      </c>
      <c r="E5286" t="s">
        <v>195</v>
      </c>
      <c r="F5286">
        <v>20</v>
      </c>
      <c r="G5286" t="s">
        <v>28</v>
      </c>
      <c r="H5286" t="s">
        <v>21</v>
      </c>
      <c r="I5286" t="s">
        <v>420</v>
      </c>
      <c r="J5286" t="s">
        <v>377</v>
      </c>
      <c r="K5286" s="5" t="s">
        <v>428</v>
      </c>
      <c r="O5286" t="s">
        <v>374</v>
      </c>
      <c r="P5286" t="s">
        <v>33</v>
      </c>
      <c r="Q5286" t="s">
        <v>26</v>
      </c>
      <c r="R5286" t="str">
        <f t="shared" si="247"/>
        <v>Huygens Charles</v>
      </c>
      <c r="S5286" s="6" t="b">
        <f t="shared" si="248"/>
        <v>0</v>
      </c>
      <c r="T5286" s="15">
        <f t="shared" si="249"/>
        <v>3483</v>
      </c>
    </row>
    <row r="5287" spans="1:20" x14ac:dyDescent="0.2">
      <c r="A5287">
        <v>2298</v>
      </c>
      <c r="B5287" t="s">
        <v>18</v>
      </c>
      <c r="C5287">
        <v>406</v>
      </c>
      <c r="D5287" t="s">
        <v>7524</v>
      </c>
      <c r="E5287" t="s">
        <v>7527</v>
      </c>
      <c r="F5287">
        <v>57</v>
      </c>
      <c r="G5287" t="s">
        <v>78</v>
      </c>
      <c r="H5287" t="s">
        <v>35</v>
      </c>
      <c r="I5287" t="s">
        <v>1076</v>
      </c>
      <c r="J5287" t="s">
        <v>107</v>
      </c>
      <c r="K5287" s="5" t="s">
        <v>508</v>
      </c>
      <c r="L5287" t="s">
        <v>130</v>
      </c>
      <c r="M5287" t="s">
        <v>7528</v>
      </c>
      <c r="P5287" t="s">
        <v>33</v>
      </c>
      <c r="R5287" t="str">
        <f t="shared" si="247"/>
        <v>Huygens Virginie (veuve Ledieu)</v>
      </c>
      <c r="S5287" s="6" t="b">
        <f t="shared" si="248"/>
        <v>0</v>
      </c>
      <c r="T5287" s="15">
        <f t="shared" si="249"/>
        <v>3484</v>
      </c>
    </row>
    <row r="5288" spans="1:20" x14ac:dyDescent="0.2">
      <c r="A5288">
        <v>7739</v>
      </c>
      <c r="B5288" t="s">
        <v>18</v>
      </c>
      <c r="C5288">
        <v>4373</v>
      </c>
      <c r="D5288" t="s">
        <v>7524</v>
      </c>
      <c r="E5288" t="s">
        <v>7527</v>
      </c>
      <c r="F5288">
        <v>57</v>
      </c>
      <c r="G5288" t="s">
        <v>78</v>
      </c>
      <c r="H5288" t="s">
        <v>124</v>
      </c>
      <c r="I5288" t="s">
        <v>1076</v>
      </c>
      <c r="J5288" t="s">
        <v>107</v>
      </c>
      <c r="K5288" s="5" t="s">
        <v>2353</v>
      </c>
      <c r="L5288" t="s">
        <v>126</v>
      </c>
      <c r="M5288" t="s">
        <v>7532</v>
      </c>
      <c r="P5288" t="s">
        <v>33</v>
      </c>
      <c r="R5288" t="str">
        <f t="shared" si="247"/>
        <v>Huygens Virginie (veuve Ledieu)</v>
      </c>
      <c r="S5288" s="6" t="b">
        <f t="shared" si="248"/>
        <v>1</v>
      </c>
      <c r="T5288" s="15">
        <f t="shared" si="249"/>
        <v>3484</v>
      </c>
    </row>
    <row r="5289" spans="1:20" x14ac:dyDescent="0.2">
      <c r="A5289">
        <v>7872</v>
      </c>
      <c r="B5289" t="s">
        <v>18</v>
      </c>
      <c r="C5289">
        <v>4463</v>
      </c>
      <c r="D5289" t="s">
        <v>7524</v>
      </c>
      <c r="E5289" t="s">
        <v>7527</v>
      </c>
      <c r="F5289">
        <v>57</v>
      </c>
      <c r="G5289" t="s">
        <v>78</v>
      </c>
      <c r="H5289" t="s">
        <v>124</v>
      </c>
      <c r="I5289" t="s">
        <v>1076</v>
      </c>
      <c r="J5289" t="s">
        <v>107</v>
      </c>
      <c r="K5289" s="5" t="s">
        <v>142</v>
      </c>
      <c r="L5289" t="s">
        <v>126</v>
      </c>
      <c r="M5289" t="s">
        <v>7532</v>
      </c>
      <c r="P5289" t="s">
        <v>33</v>
      </c>
      <c r="R5289" t="str">
        <f t="shared" si="247"/>
        <v>Huygens Virginie (veuve Ledieu)</v>
      </c>
      <c r="S5289" s="6" t="b">
        <f t="shared" si="248"/>
        <v>1</v>
      </c>
      <c r="T5289" s="15">
        <f t="shared" si="249"/>
        <v>3484</v>
      </c>
    </row>
    <row r="5290" spans="1:20" x14ac:dyDescent="0.2">
      <c r="A5290">
        <v>2843</v>
      </c>
      <c r="B5290" t="s">
        <v>18</v>
      </c>
      <c r="C5290">
        <v>812</v>
      </c>
      <c r="D5290" t="s">
        <v>7536</v>
      </c>
      <c r="E5290" t="s">
        <v>305</v>
      </c>
      <c r="F5290">
        <v>63</v>
      </c>
      <c r="G5290" t="s">
        <v>28</v>
      </c>
      <c r="H5290" t="s">
        <v>21</v>
      </c>
      <c r="I5290" t="s">
        <v>7538</v>
      </c>
      <c r="J5290" t="s">
        <v>133</v>
      </c>
      <c r="K5290" s="5" t="s">
        <v>1484</v>
      </c>
      <c r="O5290" t="s">
        <v>32</v>
      </c>
      <c r="P5290" t="s">
        <v>33</v>
      </c>
      <c r="Q5290" t="s">
        <v>26</v>
      </c>
      <c r="R5290" t="str">
        <f t="shared" si="247"/>
        <v>Huyghe François</v>
      </c>
      <c r="S5290" s="6" t="b">
        <f t="shared" si="248"/>
        <v>0</v>
      </c>
      <c r="T5290" s="15">
        <f t="shared" si="249"/>
        <v>3485</v>
      </c>
    </row>
    <row r="5291" spans="1:20" x14ac:dyDescent="0.2">
      <c r="A5291">
        <v>224</v>
      </c>
      <c r="B5291" t="s">
        <v>55</v>
      </c>
      <c r="C5291">
        <v>2418</v>
      </c>
      <c r="D5291" t="s">
        <v>7536</v>
      </c>
      <c r="E5291" t="s">
        <v>305</v>
      </c>
      <c r="F5291">
        <v>63</v>
      </c>
      <c r="G5291" t="s">
        <v>20</v>
      </c>
      <c r="H5291" t="s">
        <v>57</v>
      </c>
      <c r="I5291" t="s">
        <v>7537</v>
      </c>
      <c r="K5291" s="5" t="s">
        <v>2499</v>
      </c>
      <c r="N5291" t="s">
        <v>60</v>
      </c>
      <c r="R5291" t="str">
        <f t="shared" si="247"/>
        <v>Huyghe François</v>
      </c>
      <c r="S5291" s="6" t="b">
        <f t="shared" si="248"/>
        <v>1</v>
      </c>
      <c r="T5291" s="15">
        <f t="shared" si="249"/>
        <v>3485</v>
      </c>
    </row>
    <row r="5292" spans="1:20" x14ac:dyDescent="0.2">
      <c r="A5292">
        <v>6757</v>
      </c>
      <c r="B5292" t="s">
        <v>18</v>
      </c>
      <c r="C5292">
        <v>3662</v>
      </c>
      <c r="D5292" t="s">
        <v>7539</v>
      </c>
      <c r="E5292" t="s">
        <v>7540</v>
      </c>
      <c r="F5292">
        <v>40</v>
      </c>
      <c r="G5292" t="s">
        <v>28</v>
      </c>
      <c r="H5292" t="s">
        <v>21</v>
      </c>
      <c r="I5292" t="s">
        <v>925</v>
      </c>
      <c r="J5292" t="s">
        <v>116</v>
      </c>
      <c r="K5292" s="5" t="s">
        <v>37</v>
      </c>
      <c r="P5292" t="s">
        <v>25</v>
      </c>
      <c r="Q5292" t="s">
        <v>26</v>
      </c>
      <c r="R5292" t="str">
        <f t="shared" si="247"/>
        <v>Huyghon Xavier Jean Joseph</v>
      </c>
      <c r="S5292" s="6" t="b">
        <f t="shared" si="248"/>
        <v>0</v>
      </c>
      <c r="T5292" s="15">
        <f t="shared" si="249"/>
        <v>3486</v>
      </c>
    </row>
    <row r="5293" spans="1:20" x14ac:dyDescent="0.2">
      <c r="A5293">
        <v>10163</v>
      </c>
      <c r="B5293" t="s">
        <v>18</v>
      </c>
      <c r="C5293">
        <v>6102</v>
      </c>
      <c r="D5293" t="s">
        <v>7541</v>
      </c>
      <c r="E5293" t="s">
        <v>86</v>
      </c>
      <c r="F5293">
        <v>58</v>
      </c>
      <c r="G5293" t="s">
        <v>28</v>
      </c>
      <c r="H5293" t="s">
        <v>124</v>
      </c>
      <c r="I5293" t="s">
        <v>7542</v>
      </c>
      <c r="K5293" s="5" t="s">
        <v>748</v>
      </c>
      <c r="N5293" t="s">
        <v>7542</v>
      </c>
      <c r="P5293" t="s">
        <v>33</v>
      </c>
      <c r="Q5293" t="s">
        <v>365</v>
      </c>
      <c r="R5293" t="str">
        <f t="shared" si="247"/>
        <v>Huyhenhoven Henri</v>
      </c>
      <c r="S5293" s="6" t="b">
        <f t="shared" si="248"/>
        <v>0</v>
      </c>
      <c r="T5293" s="15">
        <f t="shared" si="249"/>
        <v>3487</v>
      </c>
    </row>
    <row r="5294" spans="1:20" x14ac:dyDescent="0.2">
      <c r="A5294">
        <v>10164</v>
      </c>
      <c r="B5294" t="s">
        <v>18</v>
      </c>
      <c r="C5294">
        <v>6103</v>
      </c>
      <c r="D5294" t="s">
        <v>7541</v>
      </c>
      <c r="E5294" t="s">
        <v>3344</v>
      </c>
      <c r="F5294">
        <v>36</v>
      </c>
      <c r="G5294" t="s">
        <v>28</v>
      </c>
      <c r="H5294" t="s">
        <v>124</v>
      </c>
      <c r="I5294" t="s">
        <v>7542</v>
      </c>
      <c r="K5294" s="5" t="s">
        <v>748</v>
      </c>
      <c r="N5294" t="s">
        <v>7542</v>
      </c>
      <c r="P5294" t="s">
        <v>33</v>
      </c>
      <c r="Q5294" t="s">
        <v>365</v>
      </c>
      <c r="R5294" t="str">
        <f t="shared" si="247"/>
        <v>Huyhenhoven Hippolyte</v>
      </c>
      <c r="S5294" s="6" t="b">
        <f t="shared" si="248"/>
        <v>0</v>
      </c>
      <c r="T5294" s="15">
        <f t="shared" si="249"/>
        <v>3488</v>
      </c>
    </row>
    <row r="5295" spans="1:20" x14ac:dyDescent="0.2">
      <c r="A5295">
        <v>11522</v>
      </c>
      <c r="B5295" t="s">
        <v>18</v>
      </c>
      <c r="C5295">
        <v>7064</v>
      </c>
      <c r="D5295" t="s">
        <v>7543</v>
      </c>
      <c r="E5295" t="s">
        <v>19</v>
      </c>
      <c r="F5295">
        <v>39</v>
      </c>
      <c r="G5295" t="s">
        <v>28</v>
      </c>
      <c r="H5295" t="s">
        <v>91</v>
      </c>
      <c r="I5295" t="s">
        <v>36</v>
      </c>
      <c r="J5295" t="s">
        <v>30</v>
      </c>
      <c r="K5295" s="5" t="s">
        <v>369</v>
      </c>
      <c r="L5295" t="s">
        <v>441</v>
      </c>
      <c r="M5295" t="s">
        <v>7544</v>
      </c>
      <c r="P5295" t="s">
        <v>33</v>
      </c>
      <c r="Q5295" t="s">
        <v>26</v>
      </c>
      <c r="R5295" t="str">
        <f t="shared" si="247"/>
        <v>Huylebroeck Pierre</v>
      </c>
      <c r="S5295" s="6" t="b">
        <f t="shared" si="248"/>
        <v>0</v>
      </c>
      <c r="T5295" s="15">
        <f t="shared" si="249"/>
        <v>3489</v>
      </c>
    </row>
    <row r="5296" spans="1:20" x14ac:dyDescent="0.2">
      <c r="A5296">
        <v>542</v>
      </c>
      <c r="B5296" t="s">
        <v>18</v>
      </c>
      <c r="C5296">
        <v>5489</v>
      </c>
      <c r="D5296" t="s">
        <v>7545</v>
      </c>
      <c r="E5296" t="s">
        <v>517</v>
      </c>
      <c r="F5296">
        <v>18</v>
      </c>
      <c r="G5296" t="s">
        <v>71</v>
      </c>
      <c r="H5296" t="s">
        <v>35</v>
      </c>
      <c r="I5296" t="s">
        <v>169</v>
      </c>
      <c r="J5296" t="s">
        <v>170</v>
      </c>
      <c r="K5296" s="5" t="s">
        <v>786</v>
      </c>
      <c r="L5296" t="s">
        <v>441</v>
      </c>
      <c r="M5296" t="s">
        <v>7546</v>
      </c>
      <c r="P5296" t="s">
        <v>33</v>
      </c>
      <c r="R5296" t="str">
        <f t="shared" si="247"/>
        <v>Huys Marie</v>
      </c>
      <c r="S5296" s="6" t="b">
        <f t="shared" si="248"/>
        <v>0</v>
      </c>
      <c r="T5296" s="15">
        <f t="shared" si="249"/>
        <v>3490</v>
      </c>
    </row>
    <row r="5297" spans="1:20" x14ac:dyDescent="0.2">
      <c r="A5297">
        <v>5465</v>
      </c>
      <c r="B5297" t="s">
        <v>18</v>
      </c>
      <c r="C5297">
        <v>2752</v>
      </c>
      <c r="D5297" t="s">
        <v>7545</v>
      </c>
      <c r="E5297" t="s">
        <v>517</v>
      </c>
      <c r="F5297">
        <v>18</v>
      </c>
      <c r="G5297" t="s">
        <v>78</v>
      </c>
      <c r="H5297" t="s">
        <v>7547</v>
      </c>
      <c r="I5297" t="s">
        <v>169</v>
      </c>
      <c r="J5297" t="s">
        <v>170</v>
      </c>
      <c r="K5297" s="5" t="s">
        <v>431</v>
      </c>
      <c r="L5297" t="s">
        <v>198</v>
      </c>
      <c r="M5297" t="s">
        <v>7548</v>
      </c>
      <c r="P5297" t="s">
        <v>33</v>
      </c>
      <c r="Q5297" t="s">
        <v>233</v>
      </c>
      <c r="R5297" t="str">
        <f t="shared" si="247"/>
        <v>Huys Marie</v>
      </c>
      <c r="S5297" s="6" t="b">
        <f t="shared" si="248"/>
        <v>1</v>
      </c>
      <c r="T5297" s="15">
        <f t="shared" si="249"/>
        <v>3490</v>
      </c>
    </row>
    <row r="5298" spans="1:20" x14ac:dyDescent="0.2">
      <c r="A5298">
        <v>5751</v>
      </c>
      <c r="B5298" t="s">
        <v>18</v>
      </c>
      <c r="C5298">
        <v>2966</v>
      </c>
      <c r="D5298" t="s">
        <v>7545</v>
      </c>
      <c r="E5298" t="s">
        <v>517</v>
      </c>
      <c r="F5298">
        <v>18</v>
      </c>
      <c r="G5298" t="s">
        <v>78</v>
      </c>
      <c r="H5298" t="s">
        <v>1288</v>
      </c>
      <c r="I5298" t="s">
        <v>169</v>
      </c>
      <c r="J5298" t="s">
        <v>170</v>
      </c>
      <c r="K5298" s="5" t="s">
        <v>171</v>
      </c>
      <c r="L5298" t="s">
        <v>198</v>
      </c>
      <c r="M5298" t="s">
        <v>7549</v>
      </c>
      <c r="P5298" t="s">
        <v>33</v>
      </c>
      <c r="Q5298" t="s">
        <v>233</v>
      </c>
      <c r="R5298" t="str">
        <f t="shared" si="247"/>
        <v>Huys Marie</v>
      </c>
      <c r="S5298" s="6" t="b">
        <f t="shared" si="248"/>
        <v>1</v>
      </c>
      <c r="T5298" s="15">
        <f t="shared" si="249"/>
        <v>3490</v>
      </c>
    </row>
    <row r="5299" spans="1:20" x14ac:dyDescent="0.2">
      <c r="A5299">
        <v>8707</v>
      </c>
      <c r="B5299" t="s">
        <v>18</v>
      </c>
      <c r="C5299">
        <v>5046</v>
      </c>
      <c r="D5299" t="s">
        <v>7545</v>
      </c>
      <c r="E5299" t="s">
        <v>517</v>
      </c>
      <c r="F5299">
        <v>18</v>
      </c>
      <c r="G5299" t="s">
        <v>78</v>
      </c>
      <c r="H5299" t="s">
        <v>2091</v>
      </c>
      <c r="I5299" t="s">
        <v>169</v>
      </c>
      <c r="J5299" t="s">
        <v>170</v>
      </c>
      <c r="K5299" s="5" t="s">
        <v>1397</v>
      </c>
      <c r="L5299" t="s">
        <v>257</v>
      </c>
      <c r="M5299" t="s">
        <v>2437</v>
      </c>
      <c r="P5299" t="s">
        <v>33</v>
      </c>
      <c r="Q5299" t="s">
        <v>233</v>
      </c>
      <c r="R5299" t="str">
        <f t="shared" si="247"/>
        <v>Huys Marie</v>
      </c>
      <c r="S5299" s="6" t="b">
        <f t="shared" si="248"/>
        <v>1</v>
      </c>
      <c r="T5299" s="15">
        <f t="shared" si="249"/>
        <v>3490</v>
      </c>
    </row>
    <row r="5300" spans="1:20" x14ac:dyDescent="0.2">
      <c r="A5300">
        <v>10855</v>
      </c>
      <c r="B5300" t="s">
        <v>18</v>
      </c>
      <c r="C5300">
        <v>6593</v>
      </c>
      <c r="D5300" t="s">
        <v>7550</v>
      </c>
      <c r="E5300" t="s">
        <v>349</v>
      </c>
      <c r="F5300">
        <v>54</v>
      </c>
      <c r="G5300" t="s">
        <v>28</v>
      </c>
      <c r="H5300" t="s">
        <v>91</v>
      </c>
      <c r="I5300" t="s">
        <v>36</v>
      </c>
      <c r="J5300" t="s">
        <v>30</v>
      </c>
      <c r="K5300" s="5" t="s">
        <v>804</v>
      </c>
      <c r="L5300" t="s">
        <v>126</v>
      </c>
      <c r="M5300" t="s">
        <v>5896</v>
      </c>
      <c r="P5300" t="s">
        <v>33</v>
      </c>
      <c r="Q5300" t="s">
        <v>26</v>
      </c>
      <c r="R5300" t="str">
        <f t="shared" si="247"/>
        <v>Huytebroeck Adrien</v>
      </c>
      <c r="S5300" s="6" t="b">
        <f t="shared" si="248"/>
        <v>0</v>
      </c>
      <c r="T5300" s="15">
        <f t="shared" si="249"/>
        <v>3491</v>
      </c>
    </row>
    <row r="5301" spans="1:20" x14ac:dyDescent="0.2">
      <c r="A5301">
        <v>11477</v>
      </c>
      <c r="B5301" t="s">
        <v>18</v>
      </c>
      <c r="C5301">
        <v>7031</v>
      </c>
      <c r="D5301" t="s">
        <v>7551</v>
      </c>
      <c r="E5301" t="s">
        <v>318</v>
      </c>
      <c r="F5301">
        <v>25</v>
      </c>
      <c r="G5301" t="s">
        <v>28</v>
      </c>
      <c r="H5301" t="s">
        <v>91</v>
      </c>
      <c r="I5301" t="s">
        <v>1336</v>
      </c>
      <c r="J5301" t="s">
        <v>133</v>
      </c>
      <c r="K5301" s="5" t="s">
        <v>298</v>
      </c>
      <c r="N5301" t="s">
        <v>1336</v>
      </c>
      <c r="P5301" t="s">
        <v>33</v>
      </c>
      <c r="Q5301" t="s">
        <v>26</v>
      </c>
      <c r="R5301" t="str">
        <f t="shared" si="247"/>
        <v>Ickx Francois</v>
      </c>
      <c r="S5301" s="6" t="b">
        <f t="shared" si="248"/>
        <v>0</v>
      </c>
      <c r="T5301" s="15">
        <f t="shared" si="249"/>
        <v>3492</v>
      </c>
    </row>
    <row r="5302" spans="1:20" x14ac:dyDescent="0.2">
      <c r="A5302">
        <v>11534</v>
      </c>
      <c r="B5302" t="s">
        <v>55</v>
      </c>
      <c r="C5302">
        <v>2751</v>
      </c>
      <c r="D5302" t="s">
        <v>7551</v>
      </c>
      <c r="E5302" t="s">
        <v>318</v>
      </c>
      <c r="F5302">
        <v>25</v>
      </c>
      <c r="G5302" t="s">
        <v>20</v>
      </c>
      <c r="H5302" t="s">
        <v>57</v>
      </c>
      <c r="I5302" t="s">
        <v>1045</v>
      </c>
      <c r="J5302" t="s">
        <v>133</v>
      </c>
      <c r="K5302" s="5" t="s">
        <v>369</v>
      </c>
      <c r="N5302" t="s">
        <v>60</v>
      </c>
      <c r="R5302" t="str">
        <f t="shared" si="247"/>
        <v>Ickx Francois</v>
      </c>
      <c r="S5302" s="6" t="b">
        <f t="shared" si="248"/>
        <v>1</v>
      </c>
      <c r="T5302" s="15">
        <f t="shared" si="249"/>
        <v>3492</v>
      </c>
    </row>
    <row r="5303" spans="1:20" x14ac:dyDescent="0.2">
      <c r="A5303">
        <v>5680</v>
      </c>
      <c r="B5303" t="s">
        <v>18</v>
      </c>
      <c r="C5303">
        <v>2908</v>
      </c>
      <c r="D5303" t="s">
        <v>7552</v>
      </c>
      <c r="E5303" t="s">
        <v>114</v>
      </c>
      <c r="F5303">
        <v>38</v>
      </c>
      <c r="G5303" t="s">
        <v>28</v>
      </c>
      <c r="H5303" t="s">
        <v>35</v>
      </c>
      <c r="I5303" t="s">
        <v>36</v>
      </c>
      <c r="J5303" t="s">
        <v>30</v>
      </c>
      <c r="K5303" s="5" t="s">
        <v>1659</v>
      </c>
      <c r="L5303" t="s">
        <v>275</v>
      </c>
      <c r="M5303" t="s">
        <v>7553</v>
      </c>
      <c r="P5303" t="s">
        <v>33</v>
      </c>
      <c r="Q5303" t="s">
        <v>26</v>
      </c>
      <c r="R5303" t="str">
        <f t="shared" si="247"/>
        <v>Idirge Jean Baptiste</v>
      </c>
      <c r="S5303" s="6" t="b">
        <f t="shared" si="248"/>
        <v>0</v>
      </c>
      <c r="T5303" s="15">
        <f t="shared" si="249"/>
        <v>3493</v>
      </c>
    </row>
    <row r="5304" spans="1:20" x14ac:dyDescent="0.2">
      <c r="A5304">
        <v>9893</v>
      </c>
      <c r="B5304" t="s">
        <v>18</v>
      </c>
      <c r="C5304">
        <v>5887</v>
      </c>
      <c r="D5304" t="s">
        <v>7554</v>
      </c>
      <c r="E5304" t="s">
        <v>7555</v>
      </c>
      <c r="F5304">
        <v>40</v>
      </c>
      <c r="G5304" t="s">
        <v>28</v>
      </c>
      <c r="H5304" t="s">
        <v>124</v>
      </c>
      <c r="I5304" t="s">
        <v>196</v>
      </c>
      <c r="J5304" t="s">
        <v>133</v>
      </c>
      <c r="K5304" s="5" t="s">
        <v>1112</v>
      </c>
      <c r="L5304" t="s">
        <v>336</v>
      </c>
      <c r="M5304" t="s">
        <v>7556</v>
      </c>
      <c r="P5304" t="s">
        <v>33</v>
      </c>
      <c r="Q5304" t="s">
        <v>26</v>
      </c>
      <c r="R5304" t="str">
        <f t="shared" si="247"/>
        <v>Illias Jean Edmond</v>
      </c>
      <c r="S5304" s="6" t="b">
        <f t="shared" si="248"/>
        <v>0</v>
      </c>
      <c r="T5304" s="15">
        <f t="shared" si="249"/>
        <v>3494</v>
      </c>
    </row>
    <row r="5305" spans="1:20" x14ac:dyDescent="0.2">
      <c r="A5305">
        <v>1895</v>
      </c>
      <c r="B5305" t="s">
        <v>18</v>
      </c>
      <c r="C5305">
        <v>136</v>
      </c>
      <c r="D5305" t="s">
        <v>7557</v>
      </c>
      <c r="E5305" t="s">
        <v>90</v>
      </c>
      <c r="F5305">
        <v>30</v>
      </c>
      <c r="G5305" t="s">
        <v>28</v>
      </c>
      <c r="H5305" t="s">
        <v>35</v>
      </c>
      <c r="I5305" t="s">
        <v>1071</v>
      </c>
      <c r="J5305" t="s">
        <v>107</v>
      </c>
      <c r="K5305" s="5" t="s">
        <v>892</v>
      </c>
      <c r="L5305" t="s">
        <v>126</v>
      </c>
      <c r="M5305" t="s">
        <v>7558</v>
      </c>
      <c r="P5305" t="s">
        <v>33</v>
      </c>
      <c r="Q5305" t="s">
        <v>26</v>
      </c>
      <c r="R5305" t="str">
        <f t="shared" si="247"/>
        <v>Imands Joseph</v>
      </c>
      <c r="S5305" s="6" t="b">
        <f t="shared" si="248"/>
        <v>0</v>
      </c>
      <c r="T5305" s="15">
        <f t="shared" si="249"/>
        <v>3495</v>
      </c>
    </row>
    <row r="5306" spans="1:20" x14ac:dyDescent="0.2">
      <c r="A5306">
        <v>7677</v>
      </c>
      <c r="B5306" t="s">
        <v>18</v>
      </c>
      <c r="C5306">
        <v>4329</v>
      </c>
      <c r="D5306" t="s">
        <v>7559</v>
      </c>
      <c r="E5306" t="s">
        <v>216</v>
      </c>
      <c r="F5306">
        <v>27</v>
      </c>
      <c r="G5306" t="s">
        <v>28</v>
      </c>
      <c r="H5306" t="s">
        <v>124</v>
      </c>
      <c r="I5306" t="s">
        <v>36</v>
      </c>
      <c r="J5306" t="s">
        <v>30</v>
      </c>
      <c r="K5306" s="5" t="s">
        <v>660</v>
      </c>
      <c r="L5306" t="s">
        <v>146</v>
      </c>
      <c r="M5306" t="s">
        <v>7561</v>
      </c>
      <c r="P5306" t="s">
        <v>33</v>
      </c>
      <c r="R5306" t="str">
        <f t="shared" si="247"/>
        <v>Immerecht Jean</v>
      </c>
      <c r="S5306" s="6" t="b">
        <f t="shared" si="248"/>
        <v>0</v>
      </c>
      <c r="T5306" s="15">
        <f t="shared" si="249"/>
        <v>3496</v>
      </c>
    </row>
    <row r="5307" spans="1:20" x14ac:dyDescent="0.2">
      <c r="A5307">
        <v>5681</v>
      </c>
      <c r="B5307" t="s">
        <v>18</v>
      </c>
      <c r="C5307">
        <v>2909</v>
      </c>
      <c r="D5307" t="s">
        <v>7559</v>
      </c>
      <c r="E5307" t="s">
        <v>216</v>
      </c>
      <c r="F5307">
        <v>27</v>
      </c>
      <c r="G5307" t="s">
        <v>28</v>
      </c>
      <c r="H5307" t="s">
        <v>35</v>
      </c>
      <c r="I5307" t="s">
        <v>36</v>
      </c>
      <c r="J5307" t="s">
        <v>30</v>
      </c>
      <c r="K5307" s="5" t="s">
        <v>1659</v>
      </c>
      <c r="L5307" t="s">
        <v>441</v>
      </c>
      <c r="M5307" t="s">
        <v>7560</v>
      </c>
      <c r="P5307" t="s">
        <v>33</v>
      </c>
      <c r="R5307" t="str">
        <f t="shared" si="247"/>
        <v>Immerecht Jean</v>
      </c>
      <c r="S5307" s="6" t="b">
        <f t="shared" si="248"/>
        <v>1</v>
      </c>
      <c r="T5307" s="15">
        <f t="shared" si="249"/>
        <v>3496</v>
      </c>
    </row>
    <row r="5308" spans="1:20" x14ac:dyDescent="0.2">
      <c r="A5308">
        <v>5799</v>
      </c>
      <c r="B5308" t="s">
        <v>18</v>
      </c>
      <c r="C5308">
        <v>3004</v>
      </c>
      <c r="D5308" t="s">
        <v>7562</v>
      </c>
      <c r="E5308" t="s">
        <v>7563</v>
      </c>
      <c r="F5308">
        <v>61</v>
      </c>
      <c r="G5308" t="s">
        <v>28</v>
      </c>
      <c r="H5308" t="s">
        <v>21</v>
      </c>
      <c r="I5308" t="s">
        <v>374</v>
      </c>
      <c r="J5308" t="s">
        <v>66</v>
      </c>
      <c r="K5308" s="5" t="s">
        <v>172</v>
      </c>
      <c r="O5308" t="s">
        <v>542</v>
      </c>
      <c r="P5308" t="s">
        <v>33</v>
      </c>
      <c r="Q5308" t="s">
        <v>26</v>
      </c>
      <c r="R5308" t="str">
        <f t="shared" si="247"/>
        <v>Isaac Berthol</v>
      </c>
      <c r="S5308" s="6" t="b">
        <f t="shared" si="248"/>
        <v>0</v>
      </c>
      <c r="T5308" s="15">
        <f t="shared" si="249"/>
        <v>3497</v>
      </c>
    </row>
    <row r="5309" spans="1:20" x14ac:dyDescent="0.2">
      <c r="A5309">
        <v>2355</v>
      </c>
      <c r="B5309" t="s">
        <v>55</v>
      </c>
      <c r="C5309">
        <v>179</v>
      </c>
      <c r="D5309" t="s">
        <v>7564</v>
      </c>
      <c r="E5309" t="s">
        <v>531</v>
      </c>
      <c r="F5309">
        <v>38</v>
      </c>
      <c r="G5309" t="s">
        <v>71</v>
      </c>
      <c r="H5309" t="s">
        <v>2882</v>
      </c>
      <c r="I5309" t="s">
        <v>7565</v>
      </c>
      <c r="J5309" t="s">
        <v>51</v>
      </c>
      <c r="K5309" s="5" t="s">
        <v>2044</v>
      </c>
      <c r="N5309" t="s">
        <v>60</v>
      </c>
      <c r="R5309" t="str">
        <f t="shared" si="247"/>
        <v>Isely Marie Thérise</v>
      </c>
      <c r="S5309" s="6" t="b">
        <f t="shared" si="248"/>
        <v>0</v>
      </c>
      <c r="T5309" s="15">
        <f t="shared" si="249"/>
        <v>3498</v>
      </c>
    </row>
    <row r="5310" spans="1:20" x14ac:dyDescent="0.2">
      <c r="A5310">
        <v>4321</v>
      </c>
      <c r="B5310" t="s">
        <v>18</v>
      </c>
      <c r="C5310">
        <v>1928</v>
      </c>
      <c r="D5310" t="s">
        <v>7568</v>
      </c>
      <c r="E5310" t="s">
        <v>2350</v>
      </c>
      <c r="F5310">
        <v>25</v>
      </c>
      <c r="G5310" t="s">
        <v>78</v>
      </c>
      <c r="H5310" t="s">
        <v>7182</v>
      </c>
      <c r="I5310" t="s">
        <v>7569</v>
      </c>
      <c r="J5310" t="s">
        <v>23</v>
      </c>
      <c r="K5310" s="5" t="s">
        <v>874</v>
      </c>
      <c r="L5310" t="s">
        <v>7570</v>
      </c>
      <c r="M5310" t="s">
        <v>6609</v>
      </c>
      <c r="P5310" t="s">
        <v>33</v>
      </c>
      <c r="Q5310" t="s">
        <v>233</v>
      </c>
      <c r="R5310" t="str">
        <f t="shared" si="247"/>
        <v>Jackelé Caroline</v>
      </c>
      <c r="S5310" s="6" t="b">
        <f t="shared" si="248"/>
        <v>0</v>
      </c>
      <c r="T5310" s="15">
        <f t="shared" si="249"/>
        <v>3499</v>
      </c>
    </row>
    <row r="5311" spans="1:20" x14ac:dyDescent="0.2">
      <c r="A5311">
        <v>2427</v>
      </c>
      <c r="B5311" t="s">
        <v>18</v>
      </c>
      <c r="C5311">
        <v>496</v>
      </c>
      <c r="D5311" t="s">
        <v>7568</v>
      </c>
      <c r="E5311" t="s">
        <v>2350</v>
      </c>
      <c r="F5311">
        <v>25</v>
      </c>
      <c r="G5311" t="s">
        <v>78</v>
      </c>
      <c r="H5311" t="s">
        <v>7571</v>
      </c>
      <c r="I5311" t="s">
        <v>7572</v>
      </c>
      <c r="J5311" t="s">
        <v>23</v>
      </c>
      <c r="K5311" s="5" t="s">
        <v>852</v>
      </c>
      <c r="L5311" t="s">
        <v>198</v>
      </c>
      <c r="M5311" t="s">
        <v>7573</v>
      </c>
      <c r="P5311" t="s">
        <v>33</v>
      </c>
      <c r="Q5311" t="s">
        <v>233</v>
      </c>
      <c r="R5311" t="str">
        <f t="shared" si="247"/>
        <v>Jackelé Caroline</v>
      </c>
      <c r="S5311" s="6" t="b">
        <f t="shared" si="248"/>
        <v>1</v>
      </c>
      <c r="T5311" s="15">
        <f t="shared" si="249"/>
        <v>3499</v>
      </c>
    </row>
    <row r="5312" spans="1:20" x14ac:dyDescent="0.2">
      <c r="A5312">
        <v>10801</v>
      </c>
      <c r="B5312" t="s">
        <v>18</v>
      </c>
      <c r="C5312">
        <v>6548</v>
      </c>
      <c r="D5312" t="s">
        <v>7568</v>
      </c>
      <c r="E5312" t="s">
        <v>2350</v>
      </c>
      <c r="F5312">
        <v>25</v>
      </c>
      <c r="G5312" t="s">
        <v>78</v>
      </c>
      <c r="H5312" t="s">
        <v>484</v>
      </c>
      <c r="I5312" t="s">
        <v>7574</v>
      </c>
      <c r="J5312" t="s">
        <v>23</v>
      </c>
      <c r="K5312" s="5" t="s">
        <v>129</v>
      </c>
      <c r="L5312" t="s">
        <v>53</v>
      </c>
      <c r="M5312" t="s">
        <v>7575</v>
      </c>
      <c r="P5312" t="s">
        <v>33</v>
      </c>
      <c r="Q5312" t="s">
        <v>233</v>
      </c>
      <c r="R5312" t="str">
        <f t="shared" si="247"/>
        <v>Jackelé Caroline</v>
      </c>
      <c r="S5312" s="6" t="b">
        <f t="shared" si="248"/>
        <v>1</v>
      </c>
      <c r="T5312" s="15">
        <f t="shared" si="249"/>
        <v>3499</v>
      </c>
    </row>
    <row r="5313" spans="1:20" x14ac:dyDescent="0.2">
      <c r="A5313">
        <v>8447</v>
      </c>
      <c r="B5313" t="s">
        <v>18</v>
      </c>
      <c r="C5313">
        <v>4879</v>
      </c>
      <c r="D5313" t="s">
        <v>3420</v>
      </c>
      <c r="E5313" t="s">
        <v>86</v>
      </c>
      <c r="F5313">
        <v>27</v>
      </c>
      <c r="G5313" t="s">
        <v>28</v>
      </c>
      <c r="H5313" t="s">
        <v>124</v>
      </c>
      <c r="I5313" t="s">
        <v>7576</v>
      </c>
      <c r="K5313" s="5" t="s">
        <v>1329</v>
      </c>
      <c r="L5313" t="s">
        <v>1373</v>
      </c>
      <c r="M5313" t="s">
        <v>7577</v>
      </c>
      <c r="P5313" t="s">
        <v>33</v>
      </c>
      <c r="R5313" t="str">
        <f t="shared" si="247"/>
        <v>Jacob Henri</v>
      </c>
      <c r="S5313" s="6" t="b">
        <f t="shared" si="248"/>
        <v>0</v>
      </c>
      <c r="T5313" s="15">
        <f t="shared" si="249"/>
        <v>3500</v>
      </c>
    </row>
    <row r="5314" spans="1:20" x14ac:dyDescent="0.2">
      <c r="A5314">
        <v>4719</v>
      </c>
      <c r="B5314" t="s">
        <v>18</v>
      </c>
      <c r="C5314">
        <v>2218</v>
      </c>
      <c r="D5314" t="s">
        <v>7578</v>
      </c>
      <c r="E5314" t="s">
        <v>641</v>
      </c>
      <c r="F5314">
        <v>33</v>
      </c>
      <c r="G5314" t="s">
        <v>78</v>
      </c>
      <c r="H5314" t="s">
        <v>140</v>
      </c>
      <c r="I5314" t="s">
        <v>7588</v>
      </c>
      <c r="J5314" t="s">
        <v>133</v>
      </c>
      <c r="K5314" s="5" t="s">
        <v>1003</v>
      </c>
      <c r="L5314" t="s">
        <v>126</v>
      </c>
      <c r="M5314" t="s">
        <v>4643</v>
      </c>
      <c r="P5314" t="s">
        <v>33</v>
      </c>
      <c r="Q5314" t="s">
        <v>233</v>
      </c>
      <c r="R5314" t="str">
        <f t="shared" ref="R5314:R5377" si="250">CONCATENATE(D5314," ",E5314)</f>
        <v>Jacobs Cathérine</v>
      </c>
      <c r="S5314" s="6" t="b">
        <f t="shared" ref="S5314:S5377" si="251">(R5314=R5313)</f>
        <v>0</v>
      </c>
      <c r="T5314" s="15">
        <f t="shared" ref="T5314:T5377" si="252">IF(S5314,T5313,T5313+1)</f>
        <v>3501</v>
      </c>
    </row>
    <row r="5315" spans="1:20" x14ac:dyDescent="0.2">
      <c r="A5315">
        <v>9587</v>
      </c>
      <c r="B5315" t="s">
        <v>18</v>
      </c>
      <c r="C5315">
        <v>5657</v>
      </c>
      <c r="D5315" t="s">
        <v>7578</v>
      </c>
      <c r="E5315" t="s">
        <v>641</v>
      </c>
      <c r="F5315">
        <v>33</v>
      </c>
      <c r="G5315" t="s">
        <v>78</v>
      </c>
      <c r="H5315" t="s">
        <v>642</v>
      </c>
      <c r="I5315" t="s">
        <v>7588</v>
      </c>
      <c r="J5315" t="s">
        <v>133</v>
      </c>
      <c r="K5315" s="5" t="s">
        <v>231</v>
      </c>
      <c r="L5315" t="s">
        <v>126</v>
      </c>
      <c r="M5315" t="s">
        <v>7592</v>
      </c>
      <c r="P5315" t="s">
        <v>33</v>
      </c>
      <c r="Q5315" t="s">
        <v>233</v>
      </c>
      <c r="R5315" t="str">
        <f t="shared" si="250"/>
        <v>Jacobs Cathérine</v>
      </c>
      <c r="S5315" s="6" t="b">
        <f t="shared" si="251"/>
        <v>1</v>
      </c>
      <c r="T5315" s="15">
        <f t="shared" si="252"/>
        <v>3501</v>
      </c>
    </row>
    <row r="5316" spans="1:20" x14ac:dyDescent="0.2">
      <c r="A5316">
        <v>954</v>
      </c>
      <c r="B5316" t="s">
        <v>18</v>
      </c>
      <c r="C5316">
        <v>5759</v>
      </c>
      <c r="D5316" t="s">
        <v>7578</v>
      </c>
      <c r="E5316" t="s">
        <v>114</v>
      </c>
      <c r="F5316">
        <v>49</v>
      </c>
      <c r="G5316" t="s">
        <v>20</v>
      </c>
      <c r="H5316" t="s">
        <v>21</v>
      </c>
      <c r="I5316" t="s">
        <v>7579</v>
      </c>
      <c r="J5316" t="s">
        <v>133</v>
      </c>
      <c r="K5316" s="5" t="s">
        <v>1022</v>
      </c>
      <c r="O5316" t="s">
        <v>32</v>
      </c>
      <c r="P5316" t="s">
        <v>33</v>
      </c>
      <c r="Q5316" t="s">
        <v>26</v>
      </c>
      <c r="R5316" t="str">
        <f t="shared" si="250"/>
        <v>Jacobs Jean Baptiste</v>
      </c>
      <c r="S5316" s="6" t="b">
        <f t="shared" si="251"/>
        <v>0</v>
      </c>
      <c r="T5316" s="15">
        <f t="shared" si="252"/>
        <v>3502</v>
      </c>
    </row>
    <row r="5317" spans="1:20" x14ac:dyDescent="0.2">
      <c r="A5317">
        <v>3097</v>
      </c>
      <c r="B5317" t="s">
        <v>18</v>
      </c>
      <c r="C5317">
        <v>1009</v>
      </c>
      <c r="D5317" t="s">
        <v>7578</v>
      </c>
      <c r="E5317" t="s">
        <v>114</v>
      </c>
      <c r="F5317">
        <v>49</v>
      </c>
      <c r="G5317" t="s">
        <v>28</v>
      </c>
      <c r="H5317" t="s">
        <v>21</v>
      </c>
      <c r="I5317" t="s">
        <v>7582</v>
      </c>
      <c r="J5317" t="s">
        <v>133</v>
      </c>
      <c r="K5317" s="5" t="s">
        <v>460</v>
      </c>
      <c r="O5317" t="s">
        <v>1545</v>
      </c>
      <c r="P5317" t="s">
        <v>33</v>
      </c>
      <c r="Q5317" t="s">
        <v>26</v>
      </c>
      <c r="R5317" t="str">
        <f t="shared" si="250"/>
        <v>Jacobs Jean Baptiste</v>
      </c>
      <c r="S5317" s="6" t="b">
        <f t="shared" si="251"/>
        <v>1</v>
      </c>
      <c r="T5317" s="15">
        <f t="shared" si="252"/>
        <v>3502</v>
      </c>
    </row>
    <row r="5318" spans="1:20" x14ac:dyDescent="0.2">
      <c r="A5318">
        <v>4958</v>
      </c>
      <c r="B5318" t="s">
        <v>18</v>
      </c>
      <c r="C5318">
        <v>2393</v>
      </c>
      <c r="D5318" t="s">
        <v>7578</v>
      </c>
      <c r="E5318" t="s">
        <v>114</v>
      </c>
      <c r="F5318">
        <v>49</v>
      </c>
      <c r="G5318" t="s">
        <v>28</v>
      </c>
      <c r="H5318" t="s">
        <v>21</v>
      </c>
      <c r="I5318" t="s">
        <v>7589</v>
      </c>
      <c r="J5318" t="s">
        <v>133</v>
      </c>
      <c r="K5318" s="5" t="s">
        <v>814</v>
      </c>
      <c r="O5318" t="s">
        <v>32</v>
      </c>
      <c r="P5318" t="s">
        <v>33</v>
      </c>
      <c r="Q5318" t="s">
        <v>26</v>
      </c>
      <c r="R5318" t="str">
        <f t="shared" si="250"/>
        <v>Jacobs Jean Baptiste</v>
      </c>
      <c r="S5318" s="6" t="b">
        <f t="shared" si="251"/>
        <v>1</v>
      </c>
      <c r="T5318" s="15">
        <f t="shared" si="252"/>
        <v>3502</v>
      </c>
    </row>
    <row r="5319" spans="1:20" x14ac:dyDescent="0.2">
      <c r="A5319">
        <v>8088</v>
      </c>
      <c r="B5319" t="s">
        <v>18</v>
      </c>
      <c r="C5319">
        <v>4610</v>
      </c>
      <c r="D5319" t="s">
        <v>7578</v>
      </c>
      <c r="E5319" t="s">
        <v>114</v>
      </c>
      <c r="F5319">
        <v>49</v>
      </c>
      <c r="G5319" t="s">
        <v>28</v>
      </c>
      <c r="H5319" t="s">
        <v>124</v>
      </c>
      <c r="I5319" t="s">
        <v>7579</v>
      </c>
      <c r="J5319" t="s">
        <v>133</v>
      </c>
      <c r="K5319" s="5" t="s">
        <v>648</v>
      </c>
      <c r="O5319" t="s">
        <v>32</v>
      </c>
      <c r="P5319" t="s">
        <v>33</v>
      </c>
      <c r="Q5319" t="s">
        <v>26</v>
      </c>
      <c r="R5319" t="str">
        <f t="shared" si="250"/>
        <v>Jacobs Jean Baptiste</v>
      </c>
      <c r="S5319" s="6" t="b">
        <f t="shared" si="251"/>
        <v>1</v>
      </c>
      <c r="T5319" s="15">
        <f t="shared" si="252"/>
        <v>3502</v>
      </c>
    </row>
    <row r="5320" spans="1:20" x14ac:dyDescent="0.2">
      <c r="A5320">
        <v>8728</v>
      </c>
      <c r="B5320" t="s">
        <v>18</v>
      </c>
      <c r="C5320">
        <v>5059</v>
      </c>
      <c r="D5320" t="s">
        <v>7578</v>
      </c>
      <c r="E5320" t="s">
        <v>114</v>
      </c>
      <c r="F5320">
        <v>49</v>
      </c>
      <c r="G5320" t="s">
        <v>28</v>
      </c>
      <c r="H5320" t="s">
        <v>21</v>
      </c>
      <c r="I5320" t="s">
        <v>7579</v>
      </c>
      <c r="J5320" t="s">
        <v>133</v>
      </c>
      <c r="K5320" s="5" t="s">
        <v>3036</v>
      </c>
      <c r="P5320" t="s">
        <v>25</v>
      </c>
      <c r="Q5320" t="s">
        <v>26</v>
      </c>
      <c r="R5320" t="str">
        <f t="shared" si="250"/>
        <v>Jacobs Jean Baptiste</v>
      </c>
      <c r="S5320" s="6" t="b">
        <f t="shared" si="251"/>
        <v>1</v>
      </c>
      <c r="T5320" s="15">
        <f t="shared" si="252"/>
        <v>3502</v>
      </c>
    </row>
    <row r="5321" spans="1:20" x14ac:dyDescent="0.2">
      <c r="A5321">
        <v>3358</v>
      </c>
      <c r="B5321" t="s">
        <v>18</v>
      </c>
      <c r="C5321">
        <v>1209</v>
      </c>
      <c r="D5321" t="s">
        <v>7578</v>
      </c>
      <c r="E5321" t="s">
        <v>19</v>
      </c>
      <c r="F5321">
        <v>25</v>
      </c>
      <c r="G5321" t="s">
        <v>28</v>
      </c>
      <c r="H5321" t="s">
        <v>35</v>
      </c>
      <c r="I5321" t="s">
        <v>7584</v>
      </c>
      <c r="J5321" t="s">
        <v>133</v>
      </c>
      <c r="K5321" s="5" t="s">
        <v>429</v>
      </c>
      <c r="L5321" t="s">
        <v>126</v>
      </c>
      <c r="M5321" t="s">
        <v>7585</v>
      </c>
      <c r="P5321" t="s">
        <v>33</v>
      </c>
      <c r="Q5321" t="s">
        <v>26</v>
      </c>
      <c r="R5321" t="str">
        <f t="shared" si="250"/>
        <v>Jacobs Pierre</v>
      </c>
      <c r="S5321" s="6" t="b">
        <f t="shared" si="251"/>
        <v>0</v>
      </c>
      <c r="T5321" s="15">
        <f t="shared" si="252"/>
        <v>3503</v>
      </c>
    </row>
    <row r="5322" spans="1:20" x14ac:dyDescent="0.2">
      <c r="A5322">
        <v>3395</v>
      </c>
      <c r="B5322" t="s">
        <v>55</v>
      </c>
      <c r="C5322">
        <v>432</v>
      </c>
      <c r="D5322" t="s">
        <v>7578</v>
      </c>
      <c r="E5322" t="s">
        <v>19</v>
      </c>
      <c r="F5322">
        <v>25</v>
      </c>
      <c r="G5322" t="s">
        <v>20</v>
      </c>
      <c r="H5322" t="s">
        <v>1577</v>
      </c>
      <c r="I5322" t="s">
        <v>7586</v>
      </c>
      <c r="J5322" t="s">
        <v>133</v>
      </c>
      <c r="K5322" s="5" t="s">
        <v>1321</v>
      </c>
      <c r="N5322" t="s">
        <v>60</v>
      </c>
      <c r="R5322" t="str">
        <f t="shared" si="250"/>
        <v>Jacobs Pierre</v>
      </c>
      <c r="S5322" s="6" t="b">
        <f t="shared" si="251"/>
        <v>1</v>
      </c>
      <c r="T5322" s="15">
        <f t="shared" si="252"/>
        <v>3503</v>
      </c>
    </row>
    <row r="5323" spans="1:20" x14ac:dyDescent="0.2">
      <c r="A5323">
        <v>1603</v>
      </c>
      <c r="B5323" t="s">
        <v>18</v>
      </c>
      <c r="C5323">
        <v>6217</v>
      </c>
      <c r="D5323" t="s">
        <v>7578</v>
      </c>
      <c r="E5323" t="s">
        <v>361</v>
      </c>
      <c r="F5323">
        <v>29</v>
      </c>
      <c r="G5323" t="s">
        <v>20</v>
      </c>
      <c r="H5323" t="s">
        <v>35</v>
      </c>
      <c r="I5323" t="s">
        <v>36</v>
      </c>
      <c r="J5323" t="s">
        <v>30</v>
      </c>
      <c r="K5323" s="5" t="s">
        <v>539</v>
      </c>
      <c r="L5323" t="s">
        <v>745</v>
      </c>
      <c r="M5323" t="s">
        <v>7580</v>
      </c>
      <c r="P5323" t="s">
        <v>33</v>
      </c>
      <c r="Q5323" t="s">
        <v>26</v>
      </c>
      <c r="R5323" t="str">
        <f t="shared" si="250"/>
        <v>Jacobs Antoine</v>
      </c>
      <c r="S5323" s="6" t="b">
        <f t="shared" si="251"/>
        <v>0</v>
      </c>
      <c r="T5323" s="15">
        <f t="shared" si="252"/>
        <v>3504</v>
      </c>
    </row>
    <row r="5324" spans="1:20" x14ac:dyDescent="0.2">
      <c r="A5324">
        <v>6734</v>
      </c>
      <c r="B5324" t="s">
        <v>18</v>
      </c>
      <c r="C5324">
        <v>3652</v>
      </c>
      <c r="D5324" t="s">
        <v>7578</v>
      </c>
      <c r="E5324" t="s">
        <v>361</v>
      </c>
      <c r="F5324">
        <v>29</v>
      </c>
      <c r="G5324" t="s">
        <v>28</v>
      </c>
      <c r="H5324" t="s">
        <v>35</v>
      </c>
      <c r="I5324" t="s">
        <v>36</v>
      </c>
      <c r="J5324" t="s">
        <v>30</v>
      </c>
      <c r="K5324" s="5" t="s">
        <v>289</v>
      </c>
      <c r="L5324" t="s">
        <v>112</v>
      </c>
      <c r="M5324" t="s">
        <v>7590</v>
      </c>
      <c r="P5324" t="s">
        <v>33</v>
      </c>
      <c r="Q5324" t="s">
        <v>26</v>
      </c>
      <c r="R5324" t="str">
        <f t="shared" si="250"/>
        <v>Jacobs Antoine</v>
      </c>
      <c r="S5324" s="6" t="b">
        <f t="shared" si="251"/>
        <v>1</v>
      </c>
      <c r="T5324" s="15">
        <f t="shared" si="252"/>
        <v>3504</v>
      </c>
    </row>
    <row r="5325" spans="1:20" x14ac:dyDescent="0.2">
      <c r="A5325">
        <v>1751</v>
      </c>
      <c r="B5325" t="s">
        <v>18</v>
      </c>
      <c r="C5325">
        <v>24</v>
      </c>
      <c r="D5325" t="s">
        <v>7578</v>
      </c>
      <c r="E5325" t="s">
        <v>637</v>
      </c>
      <c r="F5325">
        <v>39</v>
      </c>
      <c r="G5325" t="s">
        <v>28</v>
      </c>
      <c r="H5325" t="s">
        <v>35</v>
      </c>
      <c r="I5325" t="s">
        <v>36</v>
      </c>
      <c r="J5325" t="s">
        <v>30</v>
      </c>
      <c r="K5325" s="5" t="s">
        <v>548</v>
      </c>
      <c r="L5325" t="s">
        <v>198</v>
      </c>
      <c r="M5325" t="s">
        <v>7581</v>
      </c>
      <c r="P5325" t="s">
        <v>33</v>
      </c>
      <c r="Q5325" t="s">
        <v>26</v>
      </c>
      <c r="R5325" t="str">
        <f t="shared" si="250"/>
        <v>Jacobs Corneille</v>
      </c>
      <c r="S5325" s="6" t="b">
        <f t="shared" si="251"/>
        <v>0</v>
      </c>
      <c r="T5325" s="15">
        <f t="shared" si="252"/>
        <v>3505</v>
      </c>
    </row>
    <row r="5326" spans="1:20" x14ac:dyDescent="0.2">
      <c r="A5326">
        <v>6917</v>
      </c>
      <c r="B5326" t="s">
        <v>55</v>
      </c>
      <c r="C5326">
        <v>1411</v>
      </c>
      <c r="D5326" t="s">
        <v>7578</v>
      </c>
      <c r="E5326" t="s">
        <v>637</v>
      </c>
      <c r="F5326">
        <v>39</v>
      </c>
      <c r="G5326" t="s">
        <v>20</v>
      </c>
      <c r="H5326" t="s">
        <v>57</v>
      </c>
      <c r="I5326" t="s">
        <v>36</v>
      </c>
      <c r="J5326" t="s">
        <v>30</v>
      </c>
      <c r="K5326" s="5" t="s">
        <v>1556</v>
      </c>
      <c r="N5326" t="s">
        <v>60</v>
      </c>
      <c r="R5326" t="str">
        <f t="shared" si="250"/>
        <v>Jacobs Corneille</v>
      </c>
      <c r="S5326" s="6" t="b">
        <f t="shared" si="251"/>
        <v>1</v>
      </c>
      <c r="T5326" s="15">
        <f t="shared" si="252"/>
        <v>3505</v>
      </c>
    </row>
    <row r="5327" spans="1:20" x14ac:dyDescent="0.2">
      <c r="A5327">
        <v>1028</v>
      </c>
      <c r="B5327" t="s">
        <v>18</v>
      </c>
      <c r="C5327">
        <v>5814</v>
      </c>
      <c r="D5327" t="s">
        <v>7578</v>
      </c>
      <c r="E5327" t="s">
        <v>877</v>
      </c>
      <c r="F5327">
        <v>20</v>
      </c>
      <c r="G5327" t="s">
        <v>71</v>
      </c>
      <c r="H5327" t="s">
        <v>35</v>
      </c>
      <c r="I5327" t="s">
        <v>184</v>
      </c>
      <c r="J5327" t="s">
        <v>30</v>
      </c>
      <c r="K5327" s="5" t="s">
        <v>2270</v>
      </c>
      <c r="N5327" t="s">
        <v>60</v>
      </c>
      <c r="P5327" t="s">
        <v>33</v>
      </c>
      <c r="Q5327" t="s">
        <v>233</v>
      </c>
      <c r="R5327" t="str">
        <f t="shared" si="250"/>
        <v>Jacobs Elisa</v>
      </c>
      <c r="S5327" s="6" t="b">
        <f t="shared" si="251"/>
        <v>0</v>
      </c>
      <c r="T5327" s="15">
        <f t="shared" si="252"/>
        <v>3506</v>
      </c>
    </row>
    <row r="5328" spans="1:20" x14ac:dyDescent="0.2">
      <c r="A5328">
        <v>4471</v>
      </c>
      <c r="B5328" t="s">
        <v>55</v>
      </c>
      <c r="C5328">
        <v>712</v>
      </c>
      <c r="D5328" t="s">
        <v>7578</v>
      </c>
      <c r="E5328" t="s">
        <v>877</v>
      </c>
      <c r="F5328">
        <v>20</v>
      </c>
      <c r="G5328" t="s">
        <v>71</v>
      </c>
      <c r="H5328" t="s">
        <v>57</v>
      </c>
      <c r="I5328" t="s">
        <v>184</v>
      </c>
      <c r="J5328" t="s">
        <v>30</v>
      </c>
      <c r="K5328" s="5" t="s">
        <v>1872</v>
      </c>
      <c r="N5328" t="s">
        <v>60</v>
      </c>
      <c r="R5328" t="str">
        <f t="shared" si="250"/>
        <v>Jacobs Elisa</v>
      </c>
      <c r="S5328" s="6" t="b">
        <f t="shared" si="251"/>
        <v>1</v>
      </c>
      <c r="T5328" s="15">
        <f t="shared" si="252"/>
        <v>3506</v>
      </c>
    </row>
    <row r="5329" spans="1:20" x14ac:dyDescent="0.2">
      <c r="A5329">
        <v>4458</v>
      </c>
      <c r="B5329" t="s">
        <v>18</v>
      </c>
      <c r="C5329">
        <v>2027</v>
      </c>
      <c r="D5329" t="s">
        <v>7578</v>
      </c>
      <c r="E5329" t="s">
        <v>877</v>
      </c>
      <c r="F5329">
        <v>20</v>
      </c>
      <c r="G5329" t="s">
        <v>78</v>
      </c>
      <c r="H5329" t="s">
        <v>35</v>
      </c>
      <c r="I5329" t="s">
        <v>184</v>
      </c>
      <c r="J5329" t="s">
        <v>30</v>
      </c>
      <c r="K5329" s="5" t="s">
        <v>1872</v>
      </c>
      <c r="O5329" t="s">
        <v>7587</v>
      </c>
      <c r="P5329" t="s">
        <v>33</v>
      </c>
      <c r="Q5329" t="s">
        <v>233</v>
      </c>
      <c r="R5329" t="str">
        <f t="shared" si="250"/>
        <v>Jacobs Elisa</v>
      </c>
      <c r="S5329" s="6" t="b">
        <f t="shared" si="251"/>
        <v>1</v>
      </c>
      <c r="T5329" s="15">
        <f t="shared" si="252"/>
        <v>3506</v>
      </c>
    </row>
    <row r="5330" spans="1:20" x14ac:dyDescent="0.2">
      <c r="A5330">
        <v>1068</v>
      </c>
      <c r="B5330" t="s">
        <v>55</v>
      </c>
      <c r="C5330">
        <v>2716</v>
      </c>
      <c r="D5330" t="s">
        <v>7578</v>
      </c>
      <c r="E5330" t="s">
        <v>305</v>
      </c>
      <c r="F5330">
        <v>19</v>
      </c>
      <c r="G5330" t="s">
        <v>20</v>
      </c>
      <c r="H5330" t="s">
        <v>57</v>
      </c>
      <c r="I5330" t="s">
        <v>3712</v>
      </c>
      <c r="J5330" t="s">
        <v>30</v>
      </c>
      <c r="K5330" s="5" t="s">
        <v>1005</v>
      </c>
      <c r="N5330" t="s">
        <v>60</v>
      </c>
      <c r="R5330" t="str">
        <f t="shared" si="250"/>
        <v>Jacobs François</v>
      </c>
      <c r="S5330" s="6" t="b">
        <f t="shared" si="251"/>
        <v>0</v>
      </c>
      <c r="T5330" s="15">
        <f t="shared" si="252"/>
        <v>3507</v>
      </c>
    </row>
    <row r="5331" spans="1:20" x14ac:dyDescent="0.2">
      <c r="A5331">
        <v>5253</v>
      </c>
      <c r="B5331" t="s">
        <v>55</v>
      </c>
      <c r="C5331">
        <v>920</v>
      </c>
      <c r="D5331" t="s">
        <v>7578</v>
      </c>
      <c r="E5331" t="s">
        <v>305</v>
      </c>
      <c r="F5331">
        <v>19</v>
      </c>
      <c r="G5331" t="s">
        <v>20</v>
      </c>
      <c r="H5331" t="s">
        <v>57</v>
      </c>
      <c r="I5331" t="s">
        <v>3712</v>
      </c>
      <c r="J5331" t="s">
        <v>30</v>
      </c>
      <c r="K5331" s="5" t="s">
        <v>1664</v>
      </c>
      <c r="N5331" t="s">
        <v>60</v>
      </c>
      <c r="R5331" t="str">
        <f t="shared" si="250"/>
        <v>Jacobs François</v>
      </c>
      <c r="S5331" s="6" t="b">
        <f t="shared" si="251"/>
        <v>1</v>
      </c>
      <c r="T5331" s="15">
        <f t="shared" si="252"/>
        <v>3507</v>
      </c>
    </row>
    <row r="5332" spans="1:20" x14ac:dyDescent="0.2">
      <c r="A5332">
        <v>8111</v>
      </c>
      <c r="B5332" t="s">
        <v>18</v>
      </c>
      <c r="C5332">
        <v>4624</v>
      </c>
      <c r="D5332" t="s">
        <v>7578</v>
      </c>
      <c r="E5332" t="s">
        <v>305</v>
      </c>
      <c r="F5332">
        <v>19</v>
      </c>
      <c r="G5332" t="s">
        <v>28</v>
      </c>
      <c r="H5332" t="s">
        <v>21</v>
      </c>
      <c r="I5332" t="s">
        <v>3712</v>
      </c>
      <c r="J5332" t="s">
        <v>30</v>
      </c>
      <c r="K5332" s="5" t="s">
        <v>447</v>
      </c>
      <c r="O5332" t="s">
        <v>32</v>
      </c>
      <c r="P5332" t="s">
        <v>33</v>
      </c>
      <c r="Q5332" t="s">
        <v>26</v>
      </c>
      <c r="R5332" t="str">
        <f t="shared" si="250"/>
        <v>Jacobs François</v>
      </c>
      <c r="S5332" s="6" t="b">
        <f t="shared" si="251"/>
        <v>1</v>
      </c>
      <c r="T5332" s="15">
        <f t="shared" si="252"/>
        <v>3507</v>
      </c>
    </row>
    <row r="5333" spans="1:20" x14ac:dyDescent="0.2">
      <c r="A5333">
        <v>8153</v>
      </c>
      <c r="B5333" t="s">
        <v>18</v>
      </c>
      <c r="C5333">
        <v>4652</v>
      </c>
      <c r="D5333" t="s">
        <v>7578</v>
      </c>
      <c r="E5333" t="s">
        <v>305</v>
      </c>
      <c r="F5333">
        <v>19</v>
      </c>
      <c r="G5333" t="s">
        <v>28</v>
      </c>
      <c r="H5333" t="s">
        <v>21</v>
      </c>
      <c r="I5333" t="s">
        <v>3712</v>
      </c>
      <c r="J5333" t="s">
        <v>30</v>
      </c>
      <c r="K5333" s="5" t="s">
        <v>931</v>
      </c>
      <c r="O5333" t="s">
        <v>32</v>
      </c>
      <c r="P5333" t="s">
        <v>33</v>
      </c>
      <c r="Q5333" t="s">
        <v>26</v>
      </c>
      <c r="R5333" t="str">
        <f t="shared" si="250"/>
        <v>Jacobs François</v>
      </c>
      <c r="S5333" s="6" t="b">
        <f t="shared" si="251"/>
        <v>1</v>
      </c>
      <c r="T5333" s="15">
        <f t="shared" si="252"/>
        <v>3507</v>
      </c>
    </row>
    <row r="5334" spans="1:20" x14ac:dyDescent="0.2">
      <c r="A5334">
        <v>8204</v>
      </c>
      <c r="B5334" t="s">
        <v>55</v>
      </c>
      <c r="C5334">
        <v>1785</v>
      </c>
      <c r="D5334" t="s">
        <v>7578</v>
      </c>
      <c r="E5334" t="s">
        <v>305</v>
      </c>
      <c r="F5334">
        <v>19</v>
      </c>
      <c r="G5334" t="s">
        <v>20</v>
      </c>
      <c r="H5334" t="s">
        <v>57</v>
      </c>
      <c r="I5334" t="s">
        <v>3712</v>
      </c>
      <c r="J5334" t="s">
        <v>30</v>
      </c>
      <c r="K5334" s="5" t="s">
        <v>1233</v>
      </c>
      <c r="N5334" t="s">
        <v>60</v>
      </c>
      <c r="R5334" t="str">
        <f t="shared" si="250"/>
        <v>Jacobs François</v>
      </c>
      <c r="S5334" s="6" t="b">
        <f t="shared" si="251"/>
        <v>1</v>
      </c>
      <c r="T5334" s="15">
        <f t="shared" si="252"/>
        <v>3507</v>
      </c>
    </row>
    <row r="5335" spans="1:20" x14ac:dyDescent="0.2">
      <c r="A5335">
        <v>3863</v>
      </c>
      <c r="B5335" t="s">
        <v>18</v>
      </c>
      <c r="C5335">
        <v>1590</v>
      </c>
      <c r="D5335" t="s">
        <v>7578</v>
      </c>
      <c r="E5335" t="s">
        <v>305</v>
      </c>
      <c r="F5335">
        <v>19</v>
      </c>
      <c r="G5335" t="s">
        <v>28</v>
      </c>
      <c r="H5335" t="s">
        <v>21</v>
      </c>
      <c r="I5335" t="s">
        <v>5922</v>
      </c>
      <c r="J5335" t="s">
        <v>30</v>
      </c>
      <c r="K5335" s="5" t="s">
        <v>2956</v>
      </c>
      <c r="O5335" t="s">
        <v>32</v>
      </c>
      <c r="P5335" t="s">
        <v>33</v>
      </c>
      <c r="Q5335" t="s">
        <v>26</v>
      </c>
      <c r="R5335" t="str">
        <f t="shared" si="250"/>
        <v>Jacobs François</v>
      </c>
      <c r="S5335" s="6" t="b">
        <f t="shared" si="251"/>
        <v>1</v>
      </c>
      <c r="T5335" s="15">
        <f t="shared" si="252"/>
        <v>3507</v>
      </c>
    </row>
    <row r="5336" spans="1:20" x14ac:dyDescent="0.2">
      <c r="A5336">
        <v>3685</v>
      </c>
      <c r="B5336" t="s">
        <v>18</v>
      </c>
      <c r="C5336">
        <v>1439</v>
      </c>
      <c r="D5336" t="s">
        <v>7578</v>
      </c>
      <c r="E5336" t="s">
        <v>86</v>
      </c>
      <c r="F5336">
        <v>26</v>
      </c>
      <c r="G5336" t="s">
        <v>28</v>
      </c>
      <c r="H5336" t="s">
        <v>21</v>
      </c>
      <c r="I5336" t="s">
        <v>36</v>
      </c>
      <c r="J5336" t="s">
        <v>30</v>
      </c>
      <c r="K5336" s="5" t="s">
        <v>605</v>
      </c>
      <c r="O5336" t="s">
        <v>32</v>
      </c>
      <c r="P5336" t="s">
        <v>33</v>
      </c>
      <c r="Q5336" t="s">
        <v>26</v>
      </c>
      <c r="R5336" t="str">
        <f t="shared" si="250"/>
        <v>Jacobs Henri</v>
      </c>
      <c r="S5336" s="6" t="b">
        <f t="shared" si="251"/>
        <v>0</v>
      </c>
      <c r="T5336" s="15">
        <f t="shared" si="252"/>
        <v>3508</v>
      </c>
    </row>
    <row r="5337" spans="1:20" x14ac:dyDescent="0.2">
      <c r="A5337">
        <v>3724</v>
      </c>
      <c r="B5337" t="s">
        <v>18</v>
      </c>
      <c r="C5337">
        <v>1475</v>
      </c>
      <c r="D5337" t="s">
        <v>7578</v>
      </c>
      <c r="E5337" t="s">
        <v>86</v>
      </c>
      <c r="F5337">
        <v>26</v>
      </c>
      <c r="G5337" t="s">
        <v>28</v>
      </c>
      <c r="H5337" t="s">
        <v>35</v>
      </c>
      <c r="I5337" t="s">
        <v>36</v>
      </c>
      <c r="J5337" t="s">
        <v>30</v>
      </c>
      <c r="K5337" s="5" t="s">
        <v>1584</v>
      </c>
      <c r="O5337" t="s">
        <v>32</v>
      </c>
      <c r="P5337" t="s">
        <v>33</v>
      </c>
      <c r="Q5337" t="s">
        <v>26</v>
      </c>
      <c r="R5337" t="str">
        <f t="shared" si="250"/>
        <v>Jacobs Henri</v>
      </c>
      <c r="S5337" s="6" t="b">
        <f t="shared" si="251"/>
        <v>1</v>
      </c>
      <c r="T5337" s="15">
        <f t="shared" si="252"/>
        <v>3508</v>
      </c>
    </row>
    <row r="5338" spans="1:20" x14ac:dyDescent="0.2">
      <c r="A5338">
        <v>3832</v>
      </c>
      <c r="B5338" t="s">
        <v>18</v>
      </c>
      <c r="C5338">
        <v>1563</v>
      </c>
      <c r="D5338" t="s">
        <v>7578</v>
      </c>
      <c r="E5338" t="s">
        <v>86</v>
      </c>
      <c r="F5338">
        <v>26</v>
      </c>
      <c r="G5338" t="s">
        <v>28</v>
      </c>
      <c r="H5338" t="s">
        <v>21</v>
      </c>
      <c r="I5338" t="s">
        <v>36</v>
      </c>
      <c r="J5338" t="s">
        <v>30</v>
      </c>
      <c r="K5338" s="5" t="s">
        <v>3542</v>
      </c>
      <c r="O5338" t="s">
        <v>32</v>
      </c>
      <c r="P5338" t="s">
        <v>33</v>
      </c>
      <c r="Q5338" t="s">
        <v>26</v>
      </c>
      <c r="R5338" t="str">
        <f t="shared" si="250"/>
        <v>Jacobs Henri</v>
      </c>
      <c r="S5338" s="6" t="b">
        <f t="shared" si="251"/>
        <v>1</v>
      </c>
      <c r="T5338" s="15">
        <f t="shared" si="252"/>
        <v>3508</v>
      </c>
    </row>
    <row r="5339" spans="1:20" x14ac:dyDescent="0.2">
      <c r="A5339">
        <v>2031</v>
      </c>
      <c r="B5339" t="s">
        <v>18</v>
      </c>
      <c r="C5339">
        <v>213</v>
      </c>
      <c r="D5339" t="s">
        <v>7578</v>
      </c>
      <c r="E5339" t="s">
        <v>90</v>
      </c>
      <c r="F5339">
        <v>65</v>
      </c>
      <c r="G5339" t="s">
        <v>28</v>
      </c>
      <c r="H5339" t="s">
        <v>21</v>
      </c>
      <c r="I5339" t="s">
        <v>36</v>
      </c>
      <c r="J5339" t="s">
        <v>30</v>
      </c>
      <c r="K5339" s="5" t="s">
        <v>795</v>
      </c>
      <c r="O5339" t="s">
        <v>32</v>
      </c>
      <c r="P5339" t="s">
        <v>33</v>
      </c>
      <c r="Q5339" t="s">
        <v>26</v>
      </c>
      <c r="R5339" t="str">
        <f t="shared" si="250"/>
        <v>Jacobs Joseph</v>
      </c>
      <c r="S5339" s="6" t="b">
        <f t="shared" si="251"/>
        <v>0</v>
      </c>
      <c r="T5339" s="15">
        <f t="shared" si="252"/>
        <v>3509</v>
      </c>
    </row>
    <row r="5340" spans="1:20" x14ac:dyDescent="0.2">
      <c r="A5340">
        <v>2078</v>
      </c>
      <c r="B5340" t="s">
        <v>55</v>
      </c>
      <c r="C5340">
        <v>104</v>
      </c>
      <c r="D5340" t="s">
        <v>7578</v>
      </c>
      <c r="E5340" t="s">
        <v>90</v>
      </c>
      <c r="F5340">
        <v>65</v>
      </c>
      <c r="G5340" t="s">
        <v>20</v>
      </c>
      <c r="H5340" t="s">
        <v>163</v>
      </c>
      <c r="I5340" t="s">
        <v>36</v>
      </c>
      <c r="J5340" t="s">
        <v>30</v>
      </c>
      <c r="K5340" s="5" t="s">
        <v>796</v>
      </c>
      <c r="N5340" t="s">
        <v>166</v>
      </c>
      <c r="R5340" t="str">
        <f t="shared" si="250"/>
        <v>Jacobs Joseph</v>
      </c>
      <c r="S5340" s="6" t="b">
        <f t="shared" si="251"/>
        <v>1</v>
      </c>
      <c r="T5340" s="15">
        <f t="shared" si="252"/>
        <v>3509</v>
      </c>
    </row>
    <row r="5341" spans="1:20" x14ac:dyDescent="0.2">
      <c r="A5341">
        <v>3212</v>
      </c>
      <c r="B5341" t="s">
        <v>55</v>
      </c>
      <c r="C5341">
        <v>388</v>
      </c>
      <c r="D5341" t="s">
        <v>7578</v>
      </c>
      <c r="E5341" t="s">
        <v>7583</v>
      </c>
      <c r="F5341">
        <v>12</v>
      </c>
      <c r="G5341" t="s">
        <v>20</v>
      </c>
      <c r="H5341" t="s">
        <v>128</v>
      </c>
      <c r="I5341" t="s">
        <v>36</v>
      </c>
      <c r="J5341" t="s">
        <v>30</v>
      </c>
      <c r="K5341" s="5" t="s">
        <v>576</v>
      </c>
      <c r="L5341" t="s">
        <v>112</v>
      </c>
      <c r="M5341" t="s">
        <v>6664</v>
      </c>
      <c r="R5341" t="str">
        <f t="shared" si="250"/>
        <v>Jacobs Louis Adolphe</v>
      </c>
      <c r="S5341" s="6" t="b">
        <f t="shared" si="251"/>
        <v>0</v>
      </c>
      <c r="T5341" s="15">
        <f t="shared" si="252"/>
        <v>3510</v>
      </c>
    </row>
    <row r="5342" spans="1:20" x14ac:dyDescent="0.2">
      <c r="A5342">
        <v>1767</v>
      </c>
      <c r="B5342" t="s">
        <v>55</v>
      </c>
      <c r="C5342">
        <v>4</v>
      </c>
      <c r="D5342" t="s">
        <v>7578</v>
      </c>
      <c r="E5342" t="s">
        <v>34</v>
      </c>
      <c r="F5342">
        <v>18</v>
      </c>
      <c r="G5342" t="s">
        <v>20</v>
      </c>
      <c r="H5342" t="s">
        <v>128</v>
      </c>
      <c r="I5342" t="s">
        <v>3692</v>
      </c>
      <c r="J5342" t="s">
        <v>30</v>
      </c>
      <c r="K5342" s="5" t="s">
        <v>548</v>
      </c>
      <c r="N5342" t="s">
        <v>3712</v>
      </c>
      <c r="R5342" t="str">
        <f t="shared" si="250"/>
        <v>Jacobs Pierre Antoine</v>
      </c>
      <c r="S5342" s="6" t="b">
        <f t="shared" si="251"/>
        <v>0</v>
      </c>
      <c r="T5342" s="15">
        <f t="shared" si="252"/>
        <v>3511</v>
      </c>
    </row>
    <row r="5343" spans="1:20" x14ac:dyDescent="0.2">
      <c r="A5343">
        <v>9332</v>
      </c>
      <c r="B5343" t="s">
        <v>55</v>
      </c>
      <c r="C5343">
        <v>2136</v>
      </c>
      <c r="D5343" t="s">
        <v>7578</v>
      </c>
      <c r="E5343" t="s">
        <v>7070</v>
      </c>
      <c r="F5343">
        <v>58</v>
      </c>
      <c r="G5343" t="s">
        <v>20</v>
      </c>
      <c r="H5343" t="s">
        <v>57</v>
      </c>
      <c r="I5343" t="s">
        <v>36</v>
      </c>
      <c r="J5343" t="s">
        <v>30</v>
      </c>
      <c r="K5343" s="5" t="s">
        <v>1166</v>
      </c>
      <c r="N5343" t="s">
        <v>60</v>
      </c>
      <c r="R5343" t="str">
        <f t="shared" si="250"/>
        <v>Jacobs Pierre Louis</v>
      </c>
      <c r="S5343" s="6" t="b">
        <f t="shared" si="251"/>
        <v>0</v>
      </c>
      <c r="T5343" s="15">
        <f t="shared" si="252"/>
        <v>3512</v>
      </c>
    </row>
    <row r="5344" spans="1:20" x14ac:dyDescent="0.2">
      <c r="A5344">
        <v>2978</v>
      </c>
      <c r="B5344" t="s">
        <v>18</v>
      </c>
      <c r="C5344">
        <v>915</v>
      </c>
      <c r="D5344" t="s">
        <v>7578</v>
      </c>
      <c r="E5344" t="s">
        <v>875</v>
      </c>
      <c r="F5344">
        <v>60</v>
      </c>
      <c r="G5344" t="s">
        <v>28</v>
      </c>
      <c r="H5344" t="s">
        <v>21</v>
      </c>
      <c r="I5344" t="s">
        <v>1194</v>
      </c>
      <c r="J5344" t="s">
        <v>66</v>
      </c>
      <c r="K5344" s="5" t="s">
        <v>1115</v>
      </c>
      <c r="P5344" t="s">
        <v>25</v>
      </c>
      <c r="Q5344" t="s">
        <v>26</v>
      </c>
      <c r="R5344" t="str">
        <f t="shared" si="250"/>
        <v>Jacobs Alexandre</v>
      </c>
      <c r="S5344" s="6" t="b">
        <f t="shared" si="251"/>
        <v>0</v>
      </c>
      <c r="T5344" s="15">
        <f t="shared" si="252"/>
        <v>3513</v>
      </c>
    </row>
    <row r="5345" spans="1:20" x14ac:dyDescent="0.2">
      <c r="A5345">
        <v>8050</v>
      </c>
      <c r="B5345" t="s">
        <v>55</v>
      </c>
      <c r="C5345">
        <v>1741</v>
      </c>
      <c r="D5345" t="s">
        <v>7578</v>
      </c>
      <c r="E5345" t="s">
        <v>2803</v>
      </c>
      <c r="F5345">
        <v>12</v>
      </c>
      <c r="G5345" t="s">
        <v>20</v>
      </c>
      <c r="H5345" t="s">
        <v>57</v>
      </c>
      <c r="I5345" t="s">
        <v>330</v>
      </c>
      <c r="J5345" t="s">
        <v>107</v>
      </c>
      <c r="K5345" s="5" t="s">
        <v>1469</v>
      </c>
      <c r="N5345" t="s">
        <v>60</v>
      </c>
      <c r="R5345" t="str">
        <f t="shared" si="250"/>
        <v>Jacobs Paul</v>
      </c>
      <c r="S5345" s="6" t="b">
        <f t="shared" si="251"/>
        <v>0</v>
      </c>
      <c r="T5345" s="15">
        <f t="shared" si="252"/>
        <v>3514</v>
      </c>
    </row>
    <row r="5346" spans="1:20" x14ac:dyDescent="0.2">
      <c r="A5346">
        <v>7656</v>
      </c>
      <c r="B5346" t="s">
        <v>18</v>
      </c>
      <c r="C5346">
        <v>4315</v>
      </c>
      <c r="D5346" t="s">
        <v>7578</v>
      </c>
      <c r="E5346" t="s">
        <v>248</v>
      </c>
      <c r="F5346">
        <v>46</v>
      </c>
      <c r="G5346" t="s">
        <v>28</v>
      </c>
      <c r="H5346" t="s">
        <v>124</v>
      </c>
      <c r="I5346" t="s">
        <v>156</v>
      </c>
      <c r="J5346" t="s">
        <v>157</v>
      </c>
      <c r="K5346" s="5" t="s">
        <v>1654</v>
      </c>
      <c r="L5346" t="s">
        <v>126</v>
      </c>
      <c r="M5346" t="s">
        <v>7591</v>
      </c>
      <c r="P5346" t="s">
        <v>33</v>
      </c>
      <c r="R5346" t="str">
        <f t="shared" si="250"/>
        <v>Jacobs Jean Henri</v>
      </c>
      <c r="S5346" s="6" t="b">
        <f t="shared" si="251"/>
        <v>0</v>
      </c>
      <c r="T5346" s="15">
        <f t="shared" si="252"/>
        <v>3515</v>
      </c>
    </row>
    <row r="5347" spans="1:20" x14ac:dyDescent="0.2">
      <c r="A5347">
        <v>4117</v>
      </c>
      <c r="B5347" t="s">
        <v>18</v>
      </c>
      <c r="C5347">
        <v>1783</v>
      </c>
      <c r="D5347" t="s">
        <v>1208</v>
      </c>
      <c r="E5347" t="s">
        <v>7562</v>
      </c>
      <c r="F5347">
        <v>36</v>
      </c>
      <c r="G5347" t="s">
        <v>28</v>
      </c>
      <c r="H5347" t="s">
        <v>35</v>
      </c>
      <c r="I5347" t="s">
        <v>5807</v>
      </c>
      <c r="J5347" t="s">
        <v>51</v>
      </c>
      <c r="K5347" s="5" t="s">
        <v>148</v>
      </c>
      <c r="L5347" t="s">
        <v>112</v>
      </c>
      <c r="M5347" t="s">
        <v>7593</v>
      </c>
      <c r="N5347" t="s">
        <v>420</v>
      </c>
      <c r="P5347" t="s">
        <v>33</v>
      </c>
      <c r="Q5347" t="s">
        <v>365</v>
      </c>
      <c r="R5347" t="str">
        <f t="shared" si="250"/>
        <v>Jacoby Isaac</v>
      </c>
      <c r="S5347" s="6" t="b">
        <f t="shared" si="251"/>
        <v>0</v>
      </c>
      <c r="T5347" s="15">
        <f t="shared" si="252"/>
        <v>3516</v>
      </c>
    </row>
    <row r="5348" spans="1:20" x14ac:dyDescent="0.2">
      <c r="A5348">
        <v>1298</v>
      </c>
      <c r="B5348" t="s">
        <v>18</v>
      </c>
      <c r="C5348">
        <v>6001</v>
      </c>
      <c r="D5348" t="s">
        <v>7594</v>
      </c>
      <c r="E5348" t="s">
        <v>7595</v>
      </c>
      <c r="F5348">
        <v>56</v>
      </c>
      <c r="G5348" t="s">
        <v>20</v>
      </c>
      <c r="H5348" t="s">
        <v>21</v>
      </c>
      <c r="I5348" t="s">
        <v>36</v>
      </c>
      <c r="J5348" t="s">
        <v>30</v>
      </c>
      <c r="K5348" s="5" t="s">
        <v>52</v>
      </c>
      <c r="P5348" t="s">
        <v>25</v>
      </c>
      <c r="Q5348" t="s">
        <v>26</v>
      </c>
      <c r="R5348" t="str">
        <f t="shared" si="250"/>
        <v>Jacqmeyer Jacques Joseph</v>
      </c>
      <c r="S5348" s="6" t="b">
        <f t="shared" si="251"/>
        <v>0</v>
      </c>
      <c r="T5348" s="15">
        <f t="shared" si="252"/>
        <v>3517</v>
      </c>
    </row>
    <row r="5349" spans="1:20" x14ac:dyDescent="0.2">
      <c r="A5349">
        <v>6844</v>
      </c>
      <c r="B5349" t="s">
        <v>18</v>
      </c>
      <c r="C5349">
        <v>3732</v>
      </c>
      <c r="D5349" t="s">
        <v>7594</v>
      </c>
      <c r="E5349" t="s">
        <v>7595</v>
      </c>
      <c r="F5349">
        <v>56</v>
      </c>
      <c r="G5349" t="s">
        <v>28</v>
      </c>
      <c r="H5349" t="s">
        <v>35</v>
      </c>
      <c r="I5349" t="s">
        <v>36</v>
      </c>
      <c r="J5349" t="s">
        <v>30</v>
      </c>
      <c r="K5349" s="5" t="s">
        <v>293</v>
      </c>
      <c r="M5349" t="s">
        <v>60</v>
      </c>
      <c r="P5349" t="s">
        <v>33</v>
      </c>
      <c r="Q5349" t="s">
        <v>26</v>
      </c>
      <c r="R5349" t="str">
        <f t="shared" si="250"/>
        <v>Jacqmeyer Jacques Joseph</v>
      </c>
      <c r="S5349" s="6" t="b">
        <f t="shared" si="251"/>
        <v>1</v>
      </c>
      <c r="T5349" s="15">
        <f t="shared" si="252"/>
        <v>3517</v>
      </c>
    </row>
    <row r="5350" spans="1:20" x14ac:dyDescent="0.2">
      <c r="A5350">
        <v>6880</v>
      </c>
      <c r="B5350" t="s">
        <v>55</v>
      </c>
      <c r="C5350">
        <v>1398</v>
      </c>
      <c r="D5350" t="s">
        <v>7594</v>
      </c>
      <c r="E5350" t="s">
        <v>7595</v>
      </c>
      <c r="F5350">
        <v>56</v>
      </c>
      <c r="G5350" t="s">
        <v>20</v>
      </c>
      <c r="H5350" t="s">
        <v>57</v>
      </c>
      <c r="I5350" t="s">
        <v>36</v>
      </c>
      <c r="J5350" t="s">
        <v>30</v>
      </c>
      <c r="K5350" s="5" t="s">
        <v>3766</v>
      </c>
      <c r="N5350" t="s">
        <v>60</v>
      </c>
      <c r="R5350" t="str">
        <f t="shared" si="250"/>
        <v>Jacqmeyer Jacques Joseph</v>
      </c>
      <c r="S5350" s="6" t="b">
        <f t="shared" si="251"/>
        <v>1</v>
      </c>
      <c r="T5350" s="15">
        <f t="shared" si="252"/>
        <v>3517</v>
      </c>
    </row>
    <row r="5351" spans="1:20" x14ac:dyDescent="0.2">
      <c r="A5351">
        <v>10918</v>
      </c>
      <c r="B5351" t="s">
        <v>55</v>
      </c>
      <c r="C5351">
        <v>2546</v>
      </c>
      <c r="D5351" t="s">
        <v>7594</v>
      </c>
      <c r="E5351" t="s">
        <v>7595</v>
      </c>
      <c r="F5351">
        <v>56</v>
      </c>
      <c r="G5351" t="s">
        <v>20</v>
      </c>
      <c r="H5351" t="s">
        <v>57</v>
      </c>
      <c r="I5351" t="s">
        <v>36</v>
      </c>
      <c r="J5351" t="s">
        <v>30</v>
      </c>
      <c r="K5351" s="5" t="s">
        <v>639</v>
      </c>
      <c r="N5351" t="s">
        <v>60</v>
      </c>
      <c r="R5351" t="str">
        <f t="shared" si="250"/>
        <v>Jacqmeyer Jacques Joseph</v>
      </c>
      <c r="S5351" s="6" t="b">
        <f t="shared" si="251"/>
        <v>1</v>
      </c>
      <c r="T5351" s="15">
        <f t="shared" si="252"/>
        <v>3517</v>
      </c>
    </row>
    <row r="5352" spans="1:20" x14ac:dyDescent="0.2">
      <c r="A5352">
        <v>1393</v>
      </c>
      <c r="B5352" t="s">
        <v>18</v>
      </c>
      <c r="C5352">
        <v>6065</v>
      </c>
      <c r="D5352" t="s">
        <v>7594</v>
      </c>
      <c r="E5352" t="s">
        <v>7595</v>
      </c>
      <c r="F5352">
        <v>56</v>
      </c>
      <c r="G5352" t="s">
        <v>20</v>
      </c>
      <c r="H5352" t="s">
        <v>21</v>
      </c>
      <c r="I5352" t="s">
        <v>36</v>
      </c>
      <c r="J5352" t="s">
        <v>30</v>
      </c>
      <c r="K5352" s="5" t="s">
        <v>1362</v>
      </c>
      <c r="P5352" t="s">
        <v>25</v>
      </c>
      <c r="Q5352" t="s">
        <v>26</v>
      </c>
      <c r="R5352" t="str">
        <f t="shared" si="250"/>
        <v>Jacqmeyer Jacques Joseph</v>
      </c>
      <c r="S5352" s="6" t="b">
        <f t="shared" si="251"/>
        <v>1</v>
      </c>
      <c r="T5352" s="15">
        <f t="shared" si="252"/>
        <v>3517</v>
      </c>
    </row>
    <row r="5353" spans="1:20" x14ac:dyDescent="0.2">
      <c r="A5353">
        <v>1420</v>
      </c>
      <c r="B5353" t="s">
        <v>18</v>
      </c>
      <c r="C5353">
        <v>6084</v>
      </c>
      <c r="D5353" t="s">
        <v>7594</v>
      </c>
      <c r="E5353" t="s">
        <v>7595</v>
      </c>
      <c r="F5353">
        <v>56</v>
      </c>
      <c r="G5353" t="s">
        <v>20</v>
      </c>
      <c r="H5353" t="s">
        <v>21</v>
      </c>
      <c r="I5353" t="s">
        <v>36</v>
      </c>
      <c r="J5353" t="s">
        <v>30</v>
      </c>
      <c r="K5353" s="5" t="s">
        <v>1207</v>
      </c>
      <c r="P5353" t="s">
        <v>25</v>
      </c>
      <c r="Q5353" t="s">
        <v>26</v>
      </c>
      <c r="R5353" t="str">
        <f t="shared" si="250"/>
        <v>Jacqmeyer Jacques Joseph</v>
      </c>
      <c r="S5353" s="6" t="b">
        <f t="shared" si="251"/>
        <v>1</v>
      </c>
      <c r="T5353" s="15">
        <f t="shared" si="252"/>
        <v>3517</v>
      </c>
    </row>
    <row r="5354" spans="1:20" x14ac:dyDescent="0.2">
      <c r="A5354">
        <v>1461</v>
      </c>
      <c r="B5354" t="s">
        <v>18</v>
      </c>
      <c r="C5354">
        <v>6117</v>
      </c>
      <c r="D5354" t="s">
        <v>7594</v>
      </c>
      <c r="E5354" t="s">
        <v>7595</v>
      </c>
      <c r="F5354">
        <v>56</v>
      </c>
      <c r="G5354" t="s">
        <v>20</v>
      </c>
      <c r="H5354" t="s">
        <v>35</v>
      </c>
      <c r="I5354" t="s">
        <v>36</v>
      </c>
      <c r="J5354" t="s">
        <v>30</v>
      </c>
      <c r="K5354" s="5" t="s">
        <v>1942</v>
      </c>
      <c r="L5354" t="s">
        <v>126</v>
      </c>
      <c r="M5354" t="s">
        <v>7596</v>
      </c>
      <c r="P5354" t="s">
        <v>33</v>
      </c>
      <c r="Q5354" t="s">
        <v>26</v>
      </c>
      <c r="R5354" t="str">
        <f t="shared" si="250"/>
        <v>Jacqmeyer Jacques Joseph</v>
      </c>
      <c r="S5354" s="6" t="b">
        <f t="shared" si="251"/>
        <v>1</v>
      </c>
      <c r="T5354" s="15">
        <f t="shared" si="252"/>
        <v>3517</v>
      </c>
    </row>
    <row r="5355" spans="1:20" x14ac:dyDescent="0.2">
      <c r="A5355">
        <v>1474</v>
      </c>
      <c r="B5355" t="s">
        <v>55</v>
      </c>
      <c r="C5355">
        <v>2848</v>
      </c>
      <c r="D5355" t="s">
        <v>7594</v>
      </c>
      <c r="E5355" t="s">
        <v>7595</v>
      </c>
      <c r="F5355">
        <v>56</v>
      </c>
      <c r="G5355" t="s">
        <v>20</v>
      </c>
      <c r="H5355" t="s">
        <v>57</v>
      </c>
      <c r="I5355" t="s">
        <v>36</v>
      </c>
      <c r="J5355" t="s">
        <v>30</v>
      </c>
      <c r="K5355" s="5" t="s">
        <v>1942</v>
      </c>
      <c r="N5355" t="s">
        <v>60</v>
      </c>
      <c r="R5355" t="str">
        <f t="shared" si="250"/>
        <v>Jacqmeyer Jacques Joseph</v>
      </c>
      <c r="S5355" s="6" t="b">
        <f t="shared" si="251"/>
        <v>1</v>
      </c>
      <c r="T5355" s="15">
        <f t="shared" si="252"/>
        <v>3517</v>
      </c>
    </row>
    <row r="5356" spans="1:20" x14ac:dyDescent="0.2">
      <c r="A5356">
        <v>10728</v>
      </c>
      <c r="B5356" t="s">
        <v>18</v>
      </c>
      <c r="C5356">
        <v>6493</v>
      </c>
      <c r="D5356" t="s">
        <v>7594</v>
      </c>
      <c r="E5356" t="s">
        <v>7595</v>
      </c>
      <c r="F5356">
        <v>56</v>
      </c>
      <c r="G5356" t="s">
        <v>28</v>
      </c>
      <c r="H5356" t="s">
        <v>21</v>
      </c>
      <c r="I5356" t="s">
        <v>36</v>
      </c>
      <c r="J5356" t="s">
        <v>30</v>
      </c>
      <c r="K5356" s="5" t="s">
        <v>93</v>
      </c>
      <c r="O5356" t="s">
        <v>1756</v>
      </c>
      <c r="Q5356" t="s">
        <v>26</v>
      </c>
      <c r="R5356" t="str">
        <f t="shared" si="250"/>
        <v>Jacqmeyer Jacques Joseph</v>
      </c>
      <c r="S5356" s="6" t="b">
        <f t="shared" si="251"/>
        <v>1</v>
      </c>
      <c r="T5356" s="15">
        <f t="shared" si="252"/>
        <v>3517</v>
      </c>
    </row>
    <row r="5357" spans="1:20" x14ac:dyDescent="0.2">
      <c r="A5357">
        <v>10850</v>
      </c>
      <c r="B5357" t="s">
        <v>18</v>
      </c>
      <c r="C5357">
        <v>6588</v>
      </c>
      <c r="D5357" t="s">
        <v>7594</v>
      </c>
      <c r="E5357" t="s">
        <v>7595</v>
      </c>
      <c r="F5357">
        <v>56</v>
      </c>
      <c r="G5357" t="s">
        <v>28</v>
      </c>
      <c r="H5357" t="s">
        <v>91</v>
      </c>
      <c r="I5357" t="s">
        <v>36</v>
      </c>
      <c r="J5357" t="s">
        <v>30</v>
      </c>
      <c r="K5357" s="5" t="s">
        <v>804</v>
      </c>
      <c r="L5357" t="s">
        <v>2308</v>
      </c>
      <c r="M5357" t="s">
        <v>7597</v>
      </c>
      <c r="P5357" t="s">
        <v>33</v>
      </c>
      <c r="Q5357" t="s">
        <v>26</v>
      </c>
      <c r="R5357" t="str">
        <f t="shared" si="250"/>
        <v>Jacqmeyer Jacques Joseph</v>
      </c>
      <c r="S5357" s="6" t="b">
        <f t="shared" si="251"/>
        <v>1</v>
      </c>
      <c r="T5357" s="15">
        <f t="shared" si="252"/>
        <v>3517</v>
      </c>
    </row>
    <row r="5358" spans="1:20" x14ac:dyDescent="0.2">
      <c r="A5358">
        <v>5761</v>
      </c>
      <c r="B5358" t="s">
        <v>18</v>
      </c>
      <c r="C5358">
        <v>2976</v>
      </c>
      <c r="D5358" t="s">
        <v>7599</v>
      </c>
      <c r="E5358" t="s">
        <v>6796</v>
      </c>
      <c r="F5358">
        <v>51</v>
      </c>
      <c r="G5358" t="s">
        <v>28</v>
      </c>
      <c r="H5358" t="s">
        <v>140</v>
      </c>
      <c r="I5358" t="s">
        <v>36</v>
      </c>
      <c r="J5358" t="s">
        <v>30</v>
      </c>
      <c r="K5358" s="5" t="s">
        <v>171</v>
      </c>
      <c r="L5358" t="s">
        <v>112</v>
      </c>
      <c r="M5358" t="s">
        <v>7600</v>
      </c>
      <c r="N5358" t="s">
        <v>220</v>
      </c>
      <c r="P5358" t="s">
        <v>33</v>
      </c>
      <c r="Q5358" t="s">
        <v>26</v>
      </c>
      <c r="R5358" t="str">
        <f t="shared" si="250"/>
        <v>Jacqmin Thomas Joseph</v>
      </c>
      <c r="S5358" s="6" t="b">
        <f t="shared" si="251"/>
        <v>0</v>
      </c>
      <c r="T5358" s="15">
        <f t="shared" si="252"/>
        <v>3518</v>
      </c>
    </row>
    <row r="5359" spans="1:20" x14ac:dyDescent="0.2">
      <c r="A5359">
        <v>8145</v>
      </c>
      <c r="B5359" t="s">
        <v>55</v>
      </c>
      <c r="C5359">
        <v>1771</v>
      </c>
      <c r="D5359" t="s">
        <v>7601</v>
      </c>
      <c r="E5359" t="s">
        <v>216</v>
      </c>
      <c r="F5359">
        <v>10</v>
      </c>
      <c r="G5359" t="s">
        <v>20</v>
      </c>
      <c r="H5359" t="s">
        <v>128</v>
      </c>
      <c r="I5359" t="s">
        <v>36</v>
      </c>
      <c r="J5359" t="s">
        <v>30</v>
      </c>
      <c r="K5359" s="5" t="s">
        <v>435</v>
      </c>
      <c r="L5359" t="s">
        <v>126</v>
      </c>
      <c r="M5359" t="s">
        <v>7602</v>
      </c>
      <c r="R5359" t="str">
        <f t="shared" si="250"/>
        <v>Jacqmins Jean</v>
      </c>
      <c r="S5359" s="6" t="b">
        <f t="shared" si="251"/>
        <v>0</v>
      </c>
      <c r="T5359" s="15">
        <f t="shared" si="252"/>
        <v>3519</v>
      </c>
    </row>
    <row r="5360" spans="1:20" x14ac:dyDescent="0.2">
      <c r="A5360">
        <v>8483</v>
      </c>
      <c r="B5360" t="s">
        <v>18</v>
      </c>
      <c r="C5360">
        <v>4908</v>
      </c>
      <c r="D5360" t="s">
        <v>7603</v>
      </c>
      <c r="E5360" t="s">
        <v>90</v>
      </c>
      <c r="F5360">
        <v>49</v>
      </c>
      <c r="G5360" t="s">
        <v>28</v>
      </c>
      <c r="H5360" t="s">
        <v>124</v>
      </c>
      <c r="I5360" t="s">
        <v>7604</v>
      </c>
      <c r="J5360" t="s">
        <v>176</v>
      </c>
      <c r="K5360" s="5" t="s">
        <v>197</v>
      </c>
      <c r="L5360" t="s">
        <v>257</v>
      </c>
      <c r="M5360" t="s">
        <v>7605</v>
      </c>
      <c r="N5360" t="s">
        <v>312</v>
      </c>
      <c r="P5360" t="s">
        <v>33</v>
      </c>
      <c r="Q5360" t="s">
        <v>26</v>
      </c>
      <c r="R5360" t="str">
        <f t="shared" si="250"/>
        <v>Jacquemin Joseph</v>
      </c>
      <c r="S5360" s="6" t="b">
        <f t="shared" si="251"/>
        <v>0</v>
      </c>
      <c r="T5360" s="15">
        <f t="shared" si="252"/>
        <v>3520</v>
      </c>
    </row>
    <row r="5361" spans="1:20" x14ac:dyDescent="0.2">
      <c r="A5361">
        <v>11250</v>
      </c>
      <c r="B5361" t="s">
        <v>18</v>
      </c>
      <c r="C5361">
        <v>6876</v>
      </c>
      <c r="D5361" t="s">
        <v>7606</v>
      </c>
      <c r="E5361" t="s">
        <v>672</v>
      </c>
      <c r="F5361">
        <v>20</v>
      </c>
      <c r="G5361" t="s">
        <v>28</v>
      </c>
      <c r="H5361" t="s">
        <v>91</v>
      </c>
      <c r="I5361" t="s">
        <v>36</v>
      </c>
      <c r="J5361" t="s">
        <v>30</v>
      </c>
      <c r="K5361" s="5" t="s">
        <v>287</v>
      </c>
      <c r="L5361" t="s">
        <v>126</v>
      </c>
      <c r="M5361" t="s">
        <v>7607</v>
      </c>
      <c r="P5361" t="s">
        <v>33</v>
      </c>
      <c r="Q5361" t="s">
        <v>26</v>
      </c>
      <c r="R5361" t="str">
        <f t="shared" si="250"/>
        <v>Jacquemyns Jean Francois</v>
      </c>
      <c r="S5361" s="6" t="b">
        <f t="shared" si="251"/>
        <v>0</v>
      </c>
      <c r="T5361" s="15">
        <f t="shared" si="252"/>
        <v>3521</v>
      </c>
    </row>
    <row r="5362" spans="1:20" x14ac:dyDescent="0.2">
      <c r="A5362">
        <v>7112</v>
      </c>
      <c r="B5362" t="s">
        <v>18</v>
      </c>
      <c r="C5362">
        <v>3924</v>
      </c>
      <c r="D5362" t="s">
        <v>7608</v>
      </c>
      <c r="E5362" t="s">
        <v>6796</v>
      </c>
      <c r="F5362">
        <v>51</v>
      </c>
      <c r="G5362" t="s">
        <v>28</v>
      </c>
      <c r="H5362" t="s">
        <v>124</v>
      </c>
      <c r="I5362" t="s">
        <v>36</v>
      </c>
      <c r="J5362" t="s">
        <v>30</v>
      </c>
      <c r="K5362" s="5" t="s">
        <v>1248</v>
      </c>
      <c r="L5362" t="s">
        <v>566</v>
      </c>
      <c r="M5362" t="s">
        <v>7600</v>
      </c>
      <c r="P5362" t="s">
        <v>33</v>
      </c>
      <c r="Q5362" t="s">
        <v>26</v>
      </c>
      <c r="R5362" t="str">
        <f t="shared" si="250"/>
        <v>Jacquenin Thomas Joseph</v>
      </c>
      <c r="S5362" s="6" t="b">
        <f t="shared" si="251"/>
        <v>0</v>
      </c>
      <c r="T5362" s="15">
        <f t="shared" si="252"/>
        <v>3522</v>
      </c>
    </row>
    <row r="5363" spans="1:20" x14ac:dyDescent="0.2">
      <c r="A5363">
        <v>215</v>
      </c>
      <c r="B5363" t="s">
        <v>18</v>
      </c>
      <c r="C5363">
        <v>5293</v>
      </c>
      <c r="D5363" t="s">
        <v>251</v>
      </c>
      <c r="E5363" t="s">
        <v>3960</v>
      </c>
      <c r="F5363">
        <v>29</v>
      </c>
      <c r="G5363" t="s">
        <v>20</v>
      </c>
      <c r="H5363" t="s">
        <v>35</v>
      </c>
      <c r="I5363" t="s">
        <v>36</v>
      </c>
      <c r="J5363" t="s">
        <v>30</v>
      </c>
      <c r="K5363" s="5" t="s">
        <v>2499</v>
      </c>
      <c r="L5363" t="s">
        <v>130</v>
      </c>
      <c r="M5363" t="s">
        <v>7609</v>
      </c>
      <c r="P5363" t="s">
        <v>33</v>
      </c>
      <c r="R5363" t="str">
        <f t="shared" si="250"/>
        <v>Jacques Leon</v>
      </c>
      <c r="S5363" s="6" t="b">
        <f t="shared" si="251"/>
        <v>0</v>
      </c>
      <c r="T5363" s="15">
        <f t="shared" si="252"/>
        <v>3523</v>
      </c>
    </row>
    <row r="5364" spans="1:20" x14ac:dyDescent="0.2">
      <c r="A5364">
        <v>7945</v>
      </c>
      <c r="B5364" t="s">
        <v>55</v>
      </c>
      <c r="C5364">
        <v>1707</v>
      </c>
      <c r="D5364" t="s">
        <v>7610</v>
      </c>
      <c r="E5364" t="s">
        <v>90</v>
      </c>
      <c r="F5364">
        <v>19</v>
      </c>
      <c r="G5364" t="s">
        <v>20</v>
      </c>
      <c r="H5364" t="s">
        <v>57</v>
      </c>
      <c r="I5364" t="s">
        <v>1060</v>
      </c>
      <c r="J5364" t="s">
        <v>133</v>
      </c>
      <c r="K5364" s="5" t="s">
        <v>2077</v>
      </c>
      <c r="N5364" t="s">
        <v>60</v>
      </c>
      <c r="R5364" t="str">
        <f t="shared" si="250"/>
        <v>Jacquet Joseph</v>
      </c>
      <c r="S5364" s="6" t="b">
        <f t="shared" si="251"/>
        <v>0</v>
      </c>
      <c r="T5364" s="15">
        <f t="shared" si="252"/>
        <v>3524</v>
      </c>
    </row>
    <row r="5365" spans="1:20" x14ac:dyDescent="0.2">
      <c r="A5365">
        <v>9371</v>
      </c>
      <c r="B5365" t="s">
        <v>18</v>
      </c>
      <c r="C5365">
        <v>5487</v>
      </c>
      <c r="D5365" t="s">
        <v>7610</v>
      </c>
      <c r="E5365" t="s">
        <v>444</v>
      </c>
      <c r="F5365">
        <v>29</v>
      </c>
      <c r="G5365" t="s">
        <v>28</v>
      </c>
      <c r="H5365" t="s">
        <v>21</v>
      </c>
      <c r="I5365" t="s">
        <v>1060</v>
      </c>
      <c r="J5365" t="s">
        <v>133</v>
      </c>
      <c r="K5365" s="5" t="s">
        <v>1088</v>
      </c>
      <c r="O5365" t="s">
        <v>32</v>
      </c>
      <c r="P5365" t="s">
        <v>33</v>
      </c>
      <c r="Q5365" t="s">
        <v>26</v>
      </c>
      <c r="R5365" t="str">
        <f t="shared" si="250"/>
        <v>Jacquet Pierre Joseph</v>
      </c>
      <c r="S5365" s="6" t="b">
        <f t="shared" si="251"/>
        <v>0</v>
      </c>
      <c r="T5365" s="15">
        <f t="shared" si="252"/>
        <v>3525</v>
      </c>
    </row>
    <row r="5366" spans="1:20" x14ac:dyDescent="0.2">
      <c r="A5366">
        <v>6269</v>
      </c>
      <c r="B5366" t="s">
        <v>55</v>
      </c>
      <c r="C5366">
        <v>1201</v>
      </c>
      <c r="D5366" t="s">
        <v>7610</v>
      </c>
      <c r="E5366" t="s">
        <v>7612</v>
      </c>
      <c r="F5366">
        <v>22</v>
      </c>
      <c r="G5366" t="s">
        <v>71</v>
      </c>
      <c r="H5366" t="s">
        <v>128</v>
      </c>
      <c r="I5366" t="s">
        <v>7613</v>
      </c>
      <c r="J5366" t="s">
        <v>176</v>
      </c>
      <c r="K5366" s="5" t="s">
        <v>662</v>
      </c>
      <c r="N5366" t="s">
        <v>7124</v>
      </c>
      <c r="R5366" t="str">
        <f t="shared" si="250"/>
        <v>Jacquet Marie Adele ép Belinsky</v>
      </c>
      <c r="S5366" s="6" t="b">
        <f t="shared" si="251"/>
        <v>0</v>
      </c>
      <c r="T5366" s="15">
        <f t="shared" si="252"/>
        <v>3526</v>
      </c>
    </row>
    <row r="5367" spans="1:20" x14ac:dyDescent="0.2">
      <c r="A5367">
        <v>9013</v>
      </c>
      <c r="B5367" t="s">
        <v>18</v>
      </c>
      <c r="C5367">
        <v>5263</v>
      </c>
      <c r="D5367" t="s">
        <v>7610</v>
      </c>
      <c r="E5367" t="s">
        <v>114</v>
      </c>
      <c r="F5367">
        <v>33</v>
      </c>
      <c r="G5367" t="s">
        <v>28</v>
      </c>
      <c r="H5367" t="s">
        <v>124</v>
      </c>
      <c r="I5367" t="s">
        <v>7201</v>
      </c>
      <c r="J5367" t="s">
        <v>66</v>
      </c>
      <c r="K5367" s="5" t="s">
        <v>62</v>
      </c>
      <c r="L5367" t="s">
        <v>237</v>
      </c>
      <c r="M5367" t="s">
        <v>7614</v>
      </c>
      <c r="P5367" t="s">
        <v>33</v>
      </c>
      <c r="R5367" t="str">
        <f t="shared" si="250"/>
        <v>Jacquet Jean Baptiste</v>
      </c>
      <c r="S5367" s="6" t="b">
        <f t="shared" si="251"/>
        <v>0</v>
      </c>
      <c r="T5367" s="15">
        <f t="shared" si="252"/>
        <v>3527</v>
      </c>
    </row>
    <row r="5368" spans="1:20" x14ac:dyDescent="0.2">
      <c r="A5368">
        <v>2559</v>
      </c>
      <c r="B5368" t="s">
        <v>18</v>
      </c>
      <c r="C5368">
        <v>585</v>
      </c>
      <c r="D5368" t="s">
        <v>7610</v>
      </c>
      <c r="E5368" t="s">
        <v>881</v>
      </c>
      <c r="F5368" s="11">
        <v>30</v>
      </c>
      <c r="G5368" t="s">
        <v>28</v>
      </c>
      <c r="H5368" t="s">
        <v>21</v>
      </c>
      <c r="I5368" t="s">
        <v>7611</v>
      </c>
      <c r="K5368" s="5" t="s">
        <v>213</v>
      </c>
      <c r="O5368" t="s">
        <v>32</v>
      </c>
      <c r="P5368" t="s">
        <v>33</v>
      </c>
      <c r="R5368" t="str">
        <f t="shared" si="250"/>
        <v>Jacquet Constant</v>
      </c>
      <c r="S5368" s="6" t="b">
        <f t="shared" si="251"/>
        <v>0</v>
      </c>
      <c r="T5368" s="15">
        <f t="shared" si="252"/>
        <v>3528</v>
      </c>
    </row>
    <row r="5369" spans="1:20" x14ac:dyDescent="0.2">
      <c r="A5369">
        <v>506</v>
      </c>
      <c r="B5369" t="s">
        <v>55</v>
      </c>
      <c r="C5369">
        <v>2528</v>
      </c>
      <c r="D5369" t="s">
        <v>7615</v>
      </c>
      <c r="E5369" t="s">
        <v>7612</v>
      </c>
      <c r="F5369">
        <v>22</v>
      </c>
      <c r="G5369" t="s">
        <v>71</v>
      </c>
      <c r="H5369" t="s">
        <v>128</v>
      </c>
      <c r="I5369" t="s">
        <v>7616</v>
      </c>
      <c r="J5369" t="s">
        <v>176</v>
      </c>
      <c r="K5369" s="5" t="s">
        <v>189</v>
      </c>
      <c r="L5369" t="s">
        <v>88</v>
      </c>
      <c r="M5369" t="s">
        <v>2298</v>
      </c>
      <c r="R5369" t="str">
        <f t="shared" si="250"/>
        <v>Jacquot Marie Adele ép Belinsky</v>
      </c>
      <c r="S5369" s="6" t="b">
        <f t="shared" si="251"/>
        <v>0</v>
      </c>
      <c r="T5369" s="15">
        <f t="shared" si="252"/>
        <v>3529</v>
      </c>
    </row>
    <row r="5370" spans="1:20" x14ac:dyDescent="0.2">
      <c r="A5370">
        <v>3126</v>
      </c>
      <c r="B5370" t="s">
        <v>18</v>
      </c>
      <c r="C5370">
        <v>1038</v>
      </c>
      <c r="D5370" t="s">
        <v>7617</v>
      </c>
      <c r="E5370" t="s">
        <v>19</v>
      </c>
      <c r="F5370">
        <v>29</v>
      </c>
      <c r="G5370" t="s">
        <v>28</v>
      </c>
      <c r="H5370" t="s">
        <v>35</v>
      </c>
      <c r="I5370" t="s">
        <v>36</v>
      </c>
      <c r="J5370" t="s">
        <v>30</v>
      </c>
      <c r="K5370" s="5" t="s">
        <v>460</v>
      </c>
      <c r="L5370" t="s">
        <v>257</v>
      </c>
      <c r="M5370" t="s">
        <v>7618</v>
      </c>
      <c r="P5370" t="s">
        <v>33</v>
      </c>
      <c r="Q5370" t="s">
        <v>26</v>
      </c>
      <c r="R5370" t="str">
        <f t="shared" si="250"/>
        <v>Jadin Pierre</v>
      </c>
      <c r="S5370" s="6" t="b">
        <f t="shared" si="251"/>
        <v>0</v>
      </c>
      <c r="T5370" s="15">
        <f t="shared" si="252"/>
        <v>3530</v>
      </c>
    </row>
    <row r="5371" spans="1:20" x14ac:dyDescent="0.2">
      <c r="A5371">
        <v>3757</v>
      </c>
      <c r="B5371" t="s">
        <v>18</v>
      </c>
      <c r="C5371">
        <v>1505</v>
      </c>
      <c r="D5371" t="s">
        <v>7617</v>
      </c>
      <c r="E5371" t="s">
        <v>19</v>
      </c>
      <c r="F5371">
        <v>39</v>
      </c>
      <c r="G5371" t="s">
        <v>28</v>
      </c>
      <c r="H5371" t="s">
        <v>35</v>
      </c>
      <c r="I5371" t="s">
        <v>36</v>
      </c>
      <c r="J5371" t="s">
        <v>30</v>
      </c>
      <c r="K5371" s="5" t="s">
        <v>1159</v>
      </c>
      <c r="L5371" t="s">
        <v>257</v>
      </c>
      <c r="M5371" t="s">
        <v>7618</v>
      </c>
      <c r="P5371" t="s">
        <v>33</v>
      </c>
      <c r="Q5371" t="s">
        <v>26</v>
      </c>
      <c r="R5371" t="str">
        <f t="shared" si="250"/>
        <v>Jadin Pierre</v>
      </c>
      <c r="S5371" s="6" t="b">
        <f t="shared" si="251"/>
        <v>1</v>
      </c>
      <c r="T5371" s="15">
        <f t="shared" si="252"/>
        <v>3530</v>
      </c>
    </row>
    <row r="5372" spans="1:20" x14ac:dyDescent="0.2">
      <c r="A5372">
        <v>3599</v>
      </c>
      <c r="B5372" t="s">
        <v>55</v>
      </c>
      <c r="C5372">
        <v>493</v>
      </c>
      <c r="D5372" t="s">
        <v>7619</v>
      </c>
      <c r="E5372" t="s">
        <v>3074</v>
      </c>
      <c r="F5372">
        <v>46</v>
      </c>
      <c r="G5372" t="s">
        <v>20</v>
      </c>
      <c r="H5372" t="s">
        <v>163</v>
      </c>
      <c r="I5372" t="s">
        <v>36</v>
      </c>
      <c r="J5372" t="s">
        <v>30</v>
      </c>
      <c r="K5372" s="5" t="s">
        <v>82</v>
      </c>
      <c r="N5372" t="s">
        <v>60</v>
      </c>
      <c r="R5372" t="str">
        <f t="shared" si="250"/>
        <v>Jadot Joachim</v>
      </c>
      <c r="S5372" s="6" t="b">
        <f t="shared" si="251"/>
        <v>0</v>
      </c>
      <c r="T5372" s="15">
        <f t="shared" si="252"/>
        <v>3531</v>
      </c>
    </row>
    <row r="5373" spans="1:20" x14ac:dyDescent="0.2">
      <c r="A5373">
        <v>8945</v>
      </c>
      <c r="B5373" t="s">
        <v>18</v>
      </c>
      <c r="C5373">
        <v>5207</v>
      </c>
      <c r="D5373" t="s">
        <v>7619</v>
      </c>
      <c r="E5373" t="s">
        <v>3074</v>
      </c>
      <c r="F5373">
        <v>46</v>
      </c>
      <c r="G5373" t="s">
        <v>28</v>
      </c>
      <c r="H5373" t="s">
        <v>21</v>
      </c>
      <c r="I5373" t="s">
        <v>36</v>
      </c>
      <c r="J5373" t="s">
        <v>30</v>
      </c>
      <c r="K5373" s="5" t="s">
        <v>1611</v>
      </c>
      <c r="O5373" t="s">
        <v>32</v>
      </c>
      <c r="P5373" t="s">
        <v>33</v>
      </c>
      <c r="Q5373" t="s">
        <v>26</v>
      </c>
      <c r="R5373" t="str">
        <f t="shared" si="250"/>
        <v>Jadot Joachim</v>
      </c>
      <c r="S5373" s="6" t="b">
        <f t="shared" si="251"/>
        <v>1</v>
      </c>
      <c r="T5373" s="15">
        <f t="shared" si="252"/>
        <v>3531</v>
      </c>
    </row>
    <row r="5374" spans="1:20" x14ac:dyDescent="0.2">
      <c r="A5374">
        <v>9074</v>
      </c>
      <c r="B5374" t="s">
        <v>55</v>
      </c>
      <c r="C5374">
        <v>2053</v>
      </c>
      <c r="D5374" t="s">
        <v>7619</v>
      </c>
      <c r="E5374" t="s">
        <v>3074</v>
      </c>
      <c r="F5374">
        <v>46</v>
      </c>
      <c r="G5374" t="s">
        <v>20</v>
      </c>
      <c r="H5374" t="s">
        <v>57</v>
      </c>
      <c r="I5374" t="s">
        <v>36</v>
      </c>
      <c r="J5374" t="s">
        <v>30</v>
      </c>
      <c r="K5374" s="5" t="s">
        <v>319</v>
      </c>
      <c r="N5374" t="s">
        <v>60</v>
      </c>
      <c r="R5374" t="str">
        <f t="shared" si="250"/>
        <v>Jadot Joachim</v>
      </c>
      <c r="S5374" s="6" t="b">
        <f t="shared" si="251"/>
        <v>1</v>
      </c>
      <c r="T5374" s="15">
        <f t="shared" si="252"/>
        <v>3531</v>
      </c>
    </row>
    <row r="5375" spans="1:20" x14ac:dyDescent="0.2">
      <c r="A5375">
        <v>9578</v>
      </c>
      <c r="B5375" t="s">
        <v>18</v>
      </c>
      <c r="C5375">
        <v>5648</v>
      </c>
      <c r="D5375" t="s">
        <v>7620</v>
      </c>
      <c r="E5375" t="s">
        <v>2350</v>
      </c>
      <c r="F5375">
        <v>25</v>
      </c>
      <c r="G5375" t="s">
        <v>78</v>
      </c>
      <c r="H5375" t="s">
        <v>484</v>
      </c>
      <c r="I5375" t="s">
        <v>7621</v>
      </c>
      <c r="J5375" t="s">
        <v>23</v>
      </c>
      <c r="K5375" s="5" t="s">
        <v>231</v>
      </c>
      <c r="L5375" t="s">
        <v>198</v>
      </c>
      <c r="M5375" t="s">
        <v>7575</v>
      </c>
      <c r="P5375" t="s">
        <v>33</v>
      </c>
      <c r="Q5375" t="s">
        <v>233</v>
      </c>
      <c r="R5375" t="str">
        <f t="shared" si="250"/>
        <v>Jaecklé Caroline</v>
      </c>
      <c r="S5375" s="6" t="b">
        <f t="shared" si="251"/>
        <v>0</v>
      </c>
      <c r="T5375" s="15">
        <f t="shared" si="252"/>
        <v>3532</v>
      </c>
    </row>
    <row r="5376" spans="1:20" x14ac:dyDescent="0.2">
      <c r="A5376">
        <v>9929</v>
      </c>
      <c r="B5376" t="s">
        <v>18</v>
      </c>
      <c r="C5376">
        <v>5911</v>
      </c>
      <c r="D5376" t="s">
        <v>7620</v>
      </c>
      <c r="E5376" t="s">
        <v>2350</v>
      </c>
      <c r="F5376">
        <v>25</v>
      </c>
      <c r="G5376" t="s">
        <v>78</v>
      </c>
      <c r="H5376" t="s">
        <v>234</v>
      </c>
      <c r="I5376" t="s">
        <v>7574</v>
      </c>
      <c r="J5376" t="s">
        <v>23</v>
      </c>
      <c r="K5376" s="5" t="s">
        <v>2490</v>
      </c>
      <c r="L5376" t="s">
        <v>53</v>
      </c>
      <c r="M5376" t="s">
        <v>7575</v>
      </c>
      <c r="P5376" t="s">
        <v>33</v>
      </c>
      <c r="Q5376" t="s">
        <v>233</v>
      </c>
      <c r="R5376" t="str">
        <f t="shared" si="250"/>
        <v>Jaecklé Caroline</v>
      </c>
      <c r="S5376" s="6" t="b">
        <f t="shared" si="251"/>
        <v>1</v>
      </c>
      <c r="T5376" s="15">
        <f t="shared" si="252"/>
        <v>3532</v>
      </c>
    </row>
    <row r="5377" spans="1:20" x14ac:dyDescent="0.2">
      <c r="A5377">
        <v>4144</v>
      </c>
      <c r="B5377" t="s">
        <v>18</v>
      </c>
      <c r="C5377">
        <v>1806</v>
      </c>
      <c r="D5377" t="s">
        <v>7620</v>
      </c>
      <c r="E5377" t="s">
        <v>2350</v>
      </c>
      <c r="F5377">
        <v>25</v>
      </c>
      <c r="G5377" t="s">
        <v>78</v>
      </c>
      <c r="H5377" t="s">
        <v>6606</v>
      </c>
      <c r="I5377" t="s">
        <v>7569</v>
      </c>
      <c r="J5377" t="s">
        <v>23</v>
      </c>
      <c r="K5377" s="5" t="s">
        <v>151</v>
      </c>
      <c r="L5377" t="s">
        <v>402</v>
      </c>
      <c r="M5377" t="s">
        <v>6609</v>
      </c>
      <c r="P5377" t="s">
        <v>33</v>
      </c>
      <c r="Q5377" t="s">
        <v>233</v>
      </c>
      <c r="R5377" t="str">
        <f t="shared" si="250"/>
        <v>Jaecklé Caroline</v>
      </c>
      <c r="S5377" s="6" t="b">
        <f t="shared" si="251"/>
        <v>1</v>
      </c>
      <c r="T5377" s="15">
        <f t="shared" si="252"/>
        <v>3532</v>
      </c>
    </row>
    <row r="5378" spans="1:20" x14ac:dyDescent="0.2">
      <c r="A5378">
        <v>2986</v>
      </c>
      <c r="B5378" t="s">
        <v>18</v>
      </c>
      <c r="C5378">
        <v>923</v>
      </c>
      <c r="D5378" t="s">
        <v>7620</v>
      </c>
      <c r="E5378" t="s">
        <v>2350</v>
      </c>
      <c r="F5378">
        <v>25</v>
      </c>
      <c r="G5378" t="s">
        <v>71</v>
      </c>
      <c r="H5378" t="s">
        <v>7622</v>
      </c>
      <c r="I5378" t="s">
        <v>7574</v>
      </c>
      <c r="J5378" t="s">
        <v>23</v>
      </c>
      <c r="K5378" s="5" t="s">
        <v>1115</v>
      </c>
      <c r="M5378" t="s">
        <v>2723</v>
      </c>
      <c r="P5378" t="s">
        <v>33</v>
      </c>
      <c r="Q5378" t="s">
        <v>233</v>
      </c>
      <c r="R5378" t="str">
        <f t="shared" ref="R5378:R5441" si="253">CONCATENATE(D5378," ",E5378)</f>
        <v>Jaecklé Caroline</v>
      </c>
      <c r="S5378" s="6" t="b">
        <f t="shared" ref="S5378:S5441" si="254">(R5378=R5377)</f>
        <v>1</v>
      </c>
      <c r="T5378" s="15">
        <f t="shared" ref="T5378:T5441" si="255">IF(S5378,T5377,T5377+1)</f>
        <v>3532</v>
      </c>
    </row>
    <row r="5379" spans="1:20" x14ac:dyDescent="0.2">
      <c r="A5379">
        <v>7714</v>
      </c>
      <c r="B5379" t="s">
        <v>18</v>
      </c>
      <c r="C5379">
        <v>4358</v>
      </c>
      <c r="D5379" t="s">
        <v>7623</v>
      </c>
      <c r="E5379" t="s">
        <v>114</v>
      </c>
      <c r="F5379">
        <v>30</v>
      </c>
      <c r="G5379" t="s">
        <v>28</v>
      </c>
      <c r="H5379" t="s">
        <v>124</v>
      </c>
      <c r="I5379" t="s">
        <v>184</v>
      </c>
      <c r="J5379" t="s">
        <v>30</v>
      </c>
      <c r="K5379" s="5" t="s">
        <v>352</v>
      </c>
      <c r="L5379" t="s">
        <v>566</v>
      </c>
      <c r="M5379" t="s">
        <v>7624</v>
      </c>
      <c r="P5379" t="s">
        <v>33</v>
      </c>
      <c r="Q5379" t="s">
        <v>26</v>
      </c>
      <c r="R5379" t="str">
        <f t="shared" si="253"/>
        <v>Jaemaels Jean Baptiste</v>
      </c>
      <c r="S5379" s="6" t="b">
        <f t="shared" si="254"/>
        <v>0</v>
      </c>
      <c r="T5379" s="15">
        <f t="shared" si="255"/>
        <v>3533</v>
      </c>
    </row>
    <row r="5380" spans="1:20" x14ac:dyDescent="0.2">
      <c r="A5380">
        <v>1214</v>
      </c>
      <c r="B5380" t="s">
        <v>18</v>
      </c>
      <c r="C5380">
        <v>5937</v>
      </c>
      <c r="D5380" t="s">
        <v>7625</v>
      </c>
      <c r="E5380" t="s">
        <v>881</v>
      </c>
      <c r="F5380">
        <v>27</v>
      </c>
      <c r="G5380" t="s">
        <v>20</v>
      </c>
      <c r="H5380" t="s">
        <v>35</v>
      </c>
      <c r="I5380" t="s">
        <v>7626</v>
      </c>
      <c r="J5380" t="s">
        <v>176</v>
      </c>
      <c r="K5380" s="5" t="s">
        <v>489</v>
      </c>
      <c r="M5380" t="s">
        <v>7627</v>
      </c>
      <c r="P5380" t="s">
        <v>33</v>
      </c>
      <c r="Q5380" t="s">
        <v>26</v>
      </c>
      <c r="R5380" t="str">
        <f t="shared" si="253"/>
        <v>Jaffréau Constant</v>
      </c>
      <c r="S5380" s="6" t="b">
        <f t="shared" si="254"/>
        <v>0</v>
      </c>
      <c r="T5380" s="15">
        <f t="shared" si="255"/>
        <v>3534</v>
      </c>
    </row>
    <row r="5381" spans="1:20" x14ac:dyDescent="0.2">
      <c r="A5381">
        <v>1254</v>
      </c>
      <c r="B5381" t="s">
        <v>18</v>
      </c>
      <c r="C5381">
        <v>5971</v>
      </c>
      <c r="D5381" t="s">
        <v>7625</v>
      </c>
      <c r="E5381" t="s">
        <v>881</v>
      </c>
      <c r="F5381">
        <v>27</v>
      </c>
      <c r="G5381" t="s">
        <v>20</v>
      </c>
      <c r="H5381" t="s">
        <v>35</v>
      </c>
      <c r="I5381" t="s">
        <v>7628</v>
      </c>
      <c r="J5381" t="s">
        <v>176</v>
      </c>
      <c r="K5381" s="5" t="s">
        <v>1095</v>
      </c>
      <c r="P5381" t="s">
        <v>25</v>
      </c>
      <c r="Q5381" t="s">
        <v>26</v>
      </c>
      <c r="R5381" t="str">
        <f t="shared" si="253"/>
        <v>Jaffréau Constant</v>
      </c>
      <c r="S5381" s="6" t="b">
        <f t="shared" si="254"/>
        <v>1</v>
      </c>
      <c r="T5381" s="15">
        <f t="shared" si="255"/>
        <v>3534</v>
      </c>
    </row>
    <row r="5382" spans="1:20" x14ac:dyDescent="0.2">
      <c r="A5382">
        <v>1330</v>
      </c>
      <c r="B5382" t="s">
        <v>55</v>
      </c>
      <c r="C5382">
        <v>2800</v>
      </c>
      <c r="D5382" t="s">
        <v>7625</v>
      </c>
      <c r="E5382" t="s">
        <v>881</v>
      </c>
      <c r="F5382">
        <v>27</v>
      </c>
      <c r="G5382" t="s">
        <v>20</v>
      </c>
      <c r="H5382" t="s">
        <v>57</v>
      </c>
      <c r="I5382" t="s">
        <v>7628</v>
      </c>
      <c r="J5382" t="s">
        <v>176</v>
      </c>
      <c r="K5382" s="5" t="s">
        <v>52</v>
      </c>
      <c r="N5382" t="s">
        <v>60</v>
      </c>
      <c r="R5382" t="str">
        <f t="shared" si="253"/>
        <v>Jaffréau Constant</v>
      </c>
      <c r="S5382" s="6" t="b">
        <f t="shared" si="254"/>
        <v>1</v>
      </c>
      <c r="T5382" s="15">
        <f t="shared" si="255"/>
        <v>3534</v>
      </c>
    </row>
    <row r="5383" spans="1:20" x14ac:dyDescent="0.2">
      <c r="A5383">
        <v>206</v>
      </c>
      <c r="B5383" t="s">
        <v>18</v>
      </c>
      <c r="C5383">
        <v>5284</v>
      </c>
      <c r="D5383" t="s">
        <v>7625</v>
      </c>
      <c r="E5383" t="s">
        <v>881</v>
      </c>
      <c r="F5383">
        <v>27</v>
      </c>
      <c r="G5383" t="s">
        <v>20</v>
      </c>
      <c r="H5383" t="s">
        <v>35</v>
      </c>
      <c r="I5383" t="s">
        <v>7629</v>
      </c>
      <c r="J5383" t="s">
        <v>176</v>
      </c>
      <c r="K5383" s="5" t="s">
        <v>2499</v>
      </c>
      <c r="O5383" t="s">
        <v>169</v>
      </c>
      <c r="P5383" t="s">
        <v>33</v>
      </c>
      <c r="Q5383" t="s">
        <v>26</v>
      </c>
      <c r="R5383" t="str">
        <f t="shared" si="253"/>
        <v>Jaffréau Constant</v>
      </c>
      <c r="S5383" s="6" t="b">
        <f t="shared" si="254"/>
        <v>1</v>
      </c>
      <c r="T5383" s="15">
        <f t="shared" si="255"/>
        <v>3534</v>
      </c>
    </row>
    <row r="5384" spans="1:20" x14ac:dyDescent="0.2">
      <c r="A5384">
        <v>10868</v>
      </c>
      <c r="B5384" t="s">
        <v>18</v>
      </c>
      <c r="C5384">
        <v>6606</v>
      </c>
      <c r="D5384" t="s">
        <v>7630</v>
      </c>
      <c r="E5384" t="s">
        <v>522</v>
      </c>
      <c r="F5384">
        <v>35</v>
      </c>
      <c r="G5384" t="s">
        <v>28</v>
      </c>
      <c r="H5384" t="s">
        <v>91</v>
      </c>
      <c r="I5384" t="s">
        <v>7631</v>
      </c>
      <c r="J5384" t="s">
        <v>51</v>
      </c>
      <c r="K5384" s="5" t="s">
        <v>804</v>
      </c>
      <c r="L5384" t="s">
        <v>3936</v>
      </c>
      <c r="M5384" t="s">
        <v>3122</v>
      </c>
      <c r="P5384" t="s">
        <v>33</v>
      </c>
      <c r="Q5384" t="s">
        <v>426</v>
      </c>
      <c r="R5384" t="str">
        <f t="shared" si="253"/>
        <v>Jager Otto</v>
      </c>
      <c r="S5384" s="6" t="b">
        <f t="shared" si="254"/>
        <v>0</v>
      </c>
      <c r="T5384" s="15">
        <f t="shared" si="255"/>
        <v>3535</v>
      </c>
    </row>
    <row r="5385" spans="1:20" x14ac:dyDescent="0.2">
      <c r="A5385">
        <v>5081</v>
      </c>
      <c r="B5385" t="s">
        <v>18</v>
      </c>
      <c r="C5385">
        <v>2479</v>
      </c>
      <c r="D5385" t="s">
        <v>7632</v>
      </c>
      <c r="E5385" t="s">
        <v>305</v>
      </c>
      <c r="F5385">
        <v>35</v>
      </c>
      <c r="G5385" t="s">
        <v>28</v>
      </c>
      <c r="H5385" t="s">
        <v>21</v>
      </c>
      <c r="I5385" t="s">
        <v>7633</v>
      </c>
      <c r="J5385" t="s">
        <v>138</v>
      </c>
      <c r="K5385" s="5" t="s">
        <v>83</v>
      </c>
      <c r="P5385" t="s">
        <v>25</v>
      </c>
      <c r="Q5385" t="s">
        <v>26</v>
      </c>
      <c r="R5385" t="str">
        <f t="shared" si="253"/>
        <v>Jahoda François</v>
      </c>
      <c r="S5385" s="6" t="b">
        <f t="shared" si="254"/>
        <v>0</v>
      </c>
      <c r="T5385" s="15">
        <f t="shared" si="255"/>
        <v>3536</v>
      </c>
    </row>
    <row r="5386" spans="1:20" x14ac:dyDescent="0.2">
      <c r="A5386">
        <v>11051</v>
      </c>
      <c r="B5386" t="s">
        <v>55</v>
      </c>
      <c r="C5386">
        <v>2591</v>
      </c>
      <c r="D5386" t="s">
        <v>7634</v>
      </c>
      <c r="E5386" t="s">
        <v>875</v>
      </c>
      <c r="F5386">
        <v>26</v>
      </c>
      <c r="G5386" t="s">
        <v>20</v>
      </c>
      <c r="H5386" t="s">
        <v>57</v>
      </c>
      <c r="I5386" t="s">
        <v>631</v>
      </c>
      <c r="J5386" t="s">
        <v>30</v>
      </c>
      <c r="K5386" s="5" t="s">
        <v>1623</v>
      </c>
      <c r="N5386" t="s">
        <v>60</v>
      </c>
      <c r="R5386" t="str">
        <f t="shared" si="253"/>
        <v>Jalet Alexandre</v>
      </c>
      <c r="S5386" s="6" t="b">
        <f t="shared" si="254"/>
        <v>0</v>
      </c>
      <c r="T5386" s="15">
        <f t="shared" si="255"/>
        <v>3537</v>
      </c>
    </row>
    <row r="5387" spans="1:20" x14ac:dyDescent="0.2">
      <c r="A5387">
        <v>7845</v>
      </c>
      <c r="B5387" t="s">
        <v>55</v>
      </c>
      <c r="C5387">
        <v>1673</v>
      </c>
      <c r="D5387" t="s">
        <v>7634</v>
      </c>
      <c r="E5387" t="s">
        <v>875</v>
      </c>
      <c r="F5387">
        <v>26</v>
      </c>
      <c r="G5387" t="s">
        <v>20</v>
      </c>
      <c r="H5387" t="s">
        <v>57</v>
      </c>
      <c r="I5387" t="s">
        <v>631</v>
      </c>
      <c r="J5387" t="s">
        <v>30</v>
      </c>
      <c r="K5387" s="5" t="s">
        <v>2184</v>
      </c>
      <c r="N5387" t="s">
        <v>60</v>
      </c>
      <c r="R5387" t="str">
        <f t="shared" si="253"/>
        <v>Jalet Alexandre</v>
      </c>
      <c r="S5387" s="6" t="b">
        <f t="shared" si="254"/>
        <v>1</v>
      </c>
      <c r="T5387" s="15">
        <f t="shared" si="255"/>
        <v>3537</v>
      </c>
    </row>
    <row r="5388" spans="1:20" x14ac:dyDescent="0.2">
      <c r="A5388">
        <v>1970</v>
      </c>
      <c r="B5388" t="s">
        <v>18</v>
      </c>
      <c r="C5388">
        <v>184</v>
      </c>
      <c r="D5388" t="s">
        <v>7635</v>
      </c>
      <c r="E5388" t="s">
        <v>195</v>
      </c>
      <c r="F5388">
        <v>23</v>
      </c>
      <c r="G5388" t="s">
        <v>28</v>
      </c>
      <c r="H5388" t="s">
        <v>21</v>
      </c>
      <c r="I5388" t="s">
        <v>36</v>
      </c>
      <c r="J5388" t="s">
        <v>30</v>
      </c>
      <c r="K5388" s="5" t="s">
        <v>165</v>
      </c>
      <c r="P5388" t="s">
        <v>25</v>
      </c>
      <c r="Q5388" t="s">
        <v>26</v>
      </c>
      <c r="R5388" t="str">
        <f t="shared" si="253"/>
        <v>Jamaer Charles</v>
      </c>
      <c r="S5388" s="6" t="b">
        <f t="shared" si="254"/>
        <v>0</v>
      </c>
      <c r="T5388" s="15">
        <f t="shared" si="255"/>
        <v>3538</v>
      </c>
    </row>
    <row r="5389" spans="1:20" ht="16" x14ac:dyDescent="0.2">
      <c r="A5389">
        <v>5990</v>
      </c>
      <c r="B5389" t="s">
        <v>18</v>
      </c>
      <c r="C5389">
        <v>3140</v>
      </c>
      <c r="D5389" t="s">
        <v>7636</v>
      </c>
      <c r="E5389" t="s">
        <v>7644</v>
      </c>
      <c r="F5389">
        <v>28</v>
      </c>
      <c r="G5389" t="s">
        <v>28</v>
      </c>
      <c r="H5389" s="7" t="s">
        <v>21</v>
      </c>
      <c r="I5389" t="s">
        <v>115</v>
      </c>
      <c r="J5389" t="s">
        <v>116</v>
      </c>
      <c r="K5389" s="5" t="s">
        <v>1151</v>
      </c>
      <c r="O5389" t="s">
        <v>115</v>
      </c>
      <c r="P5389" t="s">
        <v>33</v>
      </c>
      <c r="Q5389" t="s">
        <v>26</v>
      </c>
      <c r="R5389" t="str">
        <f t="shared" si="253"/>
        <v>Jamar André Joseph Théodore Léon</v>
      </c>
      <c r="S5389" s="6" t="b">
        <f t="shared" si="254"/>
        <v>0</v>
      </c>
      <c r="T5389" s="15">
        <f t="shared" si="255"/>
        <v>3539</v>
      </c>
    </row>
    <row r="5390" spans="1:20" x14ac:dyDescent="0.2">
      <c r="A5390">
        <v>4960</v>
      </c>
      <c r="B5390" t="s">
        <v>18</v>
      </c>
      <c r="C5390">
        <v>2395</v>
      </c>
      <c r="D5390" t="s">
        <v>7636</v>
      </c>
      <c r="E5390" t="s">
        <v>881</v>
      </c>
      <c r="F5390">
        <v>21</v>
      </c>
      <c r="G5390" t="s">
        <v>28</v>
      </c>
      <c r="H5390" t="s">
        <v>21</v>
      </c>
      <c r="I5390" t="s">
        <v>7643</v>
      </c>
      <c r="J5390" t="s">
        <v>116</v>
      </c>
      <c r="K5390" s="5" t="s">
        <v>814</v>
      </c>
      <c r="P5390" t="s">
        <v>25</v>
      </c>
      <c r="Q5390" t="s">
        <v>26</v>
      </c>
      <c r="R5390" t="str">
        <f t="shared" si="253"/>
        <v>Jamar Constant</v>
      </c>
      <c r="S5390" s="6" t="b">
        <f t="shared" si="254"/>
        <v>0</v>
      </c>
      <c r="T5390" s="15">
        <f t="shared" si="255"/>
        <v>3540</v>
      </c>
    </row>
    <row r="5391" spans="1:20" x14ac:dyDescent="0.2">
      <c r="A5391">
        <v>4900</v>
      </c>
      <c r="B5391" t="s">
        <v>18</v>
      </c>
      <c r="C5391">
        <v>2348</v>
      </c>
      <c r="D5391" t="s">
        <v>7636</v>
      </c>
      <c r="E5391" t="s">
        <v>90</v>
      </c>
      <c r="F5391">
        <v>21</v>
      </c>
      <c r="G5391" t="s">
        <v>28</v>
      </c>
      <c r="H5391" t="s">
        <v>21</v>
      </c>
      <c r="I5391" t="s">
        <v>7642</v>
      </c>
      <c r="J5391" t="s">
        <v>116</v>
      </c>
      <c r="K5391" s="5" t="s">
        <v>331</v>
      </c>
      <c r="O5391" t="s">
        <v>32</v>
      </c>
      <c r="P5391" t="s">
        <v>33</v>
      </c>
      <c r="Q5391" t="s">
        <v>26</v>
      </c>
      <c r="R5391" t="str">
        <f t="shared" si="253"/>
        <v>Jamar Joseph</v>
      </c>
      <c r="S5391" s="6" t="b">
        <f t="shared" si="254"/>
        <v>0</v>
      </c>
      <c r="T5391" s="15">
        <f t="shared" si="255"/>
        <v>3541</v>
      </c>
    </row>
    <row r="5392" spans="1:20" x14ac:dyDescent="0.2">
      <c r="A5392">
        <v>4376</v>
      </c>
      <c r="B5392" t="s">
        <v>18</v>
      </c>
      <c r="C5392">
        <v>1966</v>
      </c>
      <c r="D5392" t="s">
        <v>7636</v>
      </c>
      <c r="E5392" t="s">
        <v>7640</v>
      </c>
      <c r="F5392">
        <v>28</v>
      </c>
      <c r="G5392" t="s">
        <v>28</v>
      </c>
      <c r="H5392" t="s">
        <v>21</v>
      </c>
      <c r="I5392" t="s">
        <v>7641</v>
      </c>
      <c r="J5392" t="s">
        <v>116</v>
      </c>
      <c r="K5392" s="5" t="s">
        <v>2729</v>
      </c>
      <c r="P5392" t="s">
        <v>25</v>
      </c>
      <c r="R5392" t="str">
        <f t="shared" si="253"/>
        <v>Jamar Joseph André</v>
      </c>
      <c r="S5392" s="6" t="b">
        <f t="shared" si="254"/>
        <v>0</v>
      </c>
      <c r="T5392" s="15">
        <f t="shared" si="255"/>
        <v>3542</v>
      </c>
    </row>
    <row r="5393" spans="1:20" x14ac:dyDescent="0.2">
      <c r="A5393">
        <v>3537</v>
      </c>
      <c r="B5393" t="s">
        <v>18</v>
      </c>
      <c r="C5393">
        <v>1333</v>
      </c>
      <c r="D5393" t="s">
        <v>7636</v>
      </c>
      <c r="E5393" t="s">
        <v>7637</v>
      </c>
      <c r="F5393">
        <v>57</v>
      </c>
      <c r="G5393" t="s">
        <v>78</v>
      </c>
      <c r="H5393" t="s">
        <v>35</v>
      </c>
      <c r="I5393" t="s">
        <v>7638</v>
      </c>
      <c r="K5393" s="5" t="s">
        <v>596</v>
      </c>
      <c r="L5393" t="s">
        <v>126</v>
      </c>
      <c r="M5393" t="s">
        <v>7639</v>
      </c>
      <c r="P5393" t="s">
        <v>33</v>
      </c>
      <c r="Q5393" t="s">
        <v>26</v>
      </c>
      <c r="R5393" t="str">
        <f t="shared" si="253"/>
        <v>Jamar Dorothée</v>
      </c>
      <c r="S5393" s="6" t="b">
        <f t="shared" si="254"/>
        <v>0</v>
      </c>
      <c r="T5393" s="15">
        <f t="shared" si="255"/>
        <v>3543</v>
      </c>
    </row>
    <row r="5394" spans="1:20" x14ac:dyDescent="0.2">
      <c r="A5394">
        <v>115</v>
      </c>
      <c r="B5394" t="s">
        <v>18</v>
      </c>
      <c r="C5394">
        <v>5231</v>
      </c>
      <c r="D5394" t="s">
        <v>7645</v>
      </c>
      <c r="E5394" t="s">
        <v>653</v>
      </c>
      <c r="F5394">
        <v>56</v>
      </c>
      <c r="G5394" t="s">
        <v>20</v>
      </c>
      <c r="H5394" t="s">
        <v>35</v>
      </c>
      <c r="I5394" t="s">
        <v>7646</v>
      </c>
      <c r="J5394" t="s">
        <v>133</v>
      </c>
      <c r="K5394" s="5" t="s">
        <v>2473</v>
      </c>
      <c r="L5394" t="s">
        <v>130</v>
      </c>
      <c r="M5394" t="s">
        <v>5896</v>
      </c>
      <c r="P5394" t="s">
        <v>33</v>
      </c>
      <c r="Q5394" t="s">
        <v>26</v>
      </c>
      <c r="R5394" t="str">
        <f t="shared" si="253"/>
        <v>Jamart Adolphe</v>
      </c>
      <c r="S5394" s="6" t="b">
        <f t="shared" si="254"/>
        <v>0</v>
      </c>
      <c r="T5394" s="15">
        <f t="shared" si="255"/>
        <v>3544</v>
      </c>
    </row>
    <row r="5395" spans="1:20" x14ac:dyDescent="0.2">
      <c r="A5395">
        <v>6714</v>
      </c>
      <c r="B5395" t="s">
        <v>55</v>
      </c>
      <c r="C5395">
        <v>1347</v>
      </c>
      <c r="D5395" t="s">
        <v>7645</v>
      </c>
      <c r="E5395" t="s">
        <v>195</v>
      </c>
      <c r="F5395">
        <v>23</v>
      </c>
      <c r="G5395" t="s">
        <v>20</v>
      </c>
      <c r="H5395" t="s">
        <v>57</v>
      </c>
      <c r="I5395" t="s">
        <v>36</v>
      </c>
      <c r="J5395" t="s">
        <v>30</v>
      </c>
      <c r="K5395" s="5" t="s">
        <v>306</v>
      </c>
      <c r="N5395" t="s">
        <v>60</v>
      </c>
      <c r="R5395" t="str">
        <f t="shared" si="253"/>
        <v>Jamart Charles</v>
      </c>
      <c r="S5395" s="6" t="b">
        <f t="shared" si="254"/>
        <v>0</v>
      </c>
      <c r="T5395" s="15">
        <f t="shared" si="255"/>
        <v>3545</v>
      </c>
    </row>
    <row r="5396" spans="1:20" x14ac:dyDescent="0.2">
      <c r="A5396">
        <v>9490</v>
      </c>
      <c r="B5396" t="s">
        <v>18</v>
      </c>
      <c r="C5396">
        <v>5578</v>
      </c>
      <c r="D5396" t="s">
        <v>7645</v>
      </c>
      <c r="E5396" t="s">
        <v>195</v>
      </c>
      <c r="F5396">
        <v>23</v>
      </c>
      <c r="G5396" t="s">
        <v>28</v>
      </c>
      <c r="H5396" t="s">
        <v>21</v>
      </c>
      <c r="I5396" t="s">
        <v>36</v>
      </c>
      <c r="J5396" t="s">
        <v>30</v>
      </c>
      <c r="K5396" s="5" t="s">
        <v>1262</v>
      </c>
      <c r="O5396" t="s">
        <v>32</v>
      </c>
      <c r="P5396" t="s">
        <v>33</v>
      </c>
      <c r="Q5396" t="s">
        <v>26</v>
      </c>
      <c r="R5396" t="str">
        <f t="shared" si="253"/>
        <v>Jamart Charles</v>
      </c>
      <c r="S5396" s="6" t="b">
        <f t="shared" si="254"/>
        <v>1</v>
      </c>
      <c r="T5396" s="15">
        <f t="shared" si="255"/>
        <v>3545</v>
      </c>
    </row>
    <row r="5397" spans="1:20" x14ac:dyDescent="0.2">
      <c r="A5397">
        <v>9698</v>
      </c>
      <c r="B5397" t="s">
        <v>55</v>
      </c>
      <c r="C5397">
        <v>2240</v>
      </c>
      <c r="D5397" t="s">
        <v>7645</v>
      </c>
      <c r="E5397" t="s">
        <v>195</v>
      </c>
      <c r="F5397">
        <v>23</v>
      </c>
      <c r="G5397" t="s">
        <v>20</v>
      </c>
      <c r="H5397" t="s">
        <v>57</v>
      </c>
      <c r="I5397" t="s">
        <v>36</v>
      </c>
      <c r="J5397" t="s">
        <v>30</v>
      </c>
      <c r="K5397" s="5" t="s">
        <v>290</v>
      </c>
      <c r="N5397" t="s">
        <v>60</v>
      </c>
      <c r="R5397" t="str">
        <f t="shared" si="253"/>
        <v>Jamart Charles</v>
      </c>
      <c r="S5397" s="6" t="b">
        <f t="shared" si="254"/>
        <v>1</v>
      </c>
      <c r="T5397" s="15">
        <f t="shared" si="255"/>
        <v>3545</v>
      </c>
    </row>
    <row r="5398" spans="1:20" x14ac:dyDescent="0.2">
      <c r="A5398">
        <v>257</v>
      </c>
      <c r="B5398" t="s">
        <v>55</v>
      </c>
      <c r="C5398">
        <v>2427</v>
      </c>
      <c r="D5398" t="s">
        <v>7647</v>
      </c>
      <c r="E5398" t="s">
        <v>342</v>
      </c>
      <c r="F5398">
        <v>28</v>
      </c>
      <c r="G5398" t="s">
        <v>20</v>
      </c>
      <c r="H5398" t="s">
        <v>57</v>
      </c>
      <c r="I5398" t="s">
        <v>925</v>
      </c>
      <c r="J5398" t="s">
        <v>116</v>
      </c>
      <c r="K5398" s="5" t="s">
        <v>1048</v>
      </c>
      <c r="N5398" t="s">
        <v>60</v>
      </c>
      <c r="R5398" t="str">
        <f t="shared" si="253"/>
        <v>Jaminet André</v>
      </c>
      <c r="S5398" s="6" t="b">
        <f t="shared" si="254"/>
        <v>0</v>
      </c>
      <c r="T5398" s="15">
        <f t="shared" si="255"/>
        <v>3546</v>
      </c>
    </row>
    <row r="5399" spans="1:20" x14ac:dyDescent="0.2">
      <c r="A5399">
        <v>3021</v>
      </c>
      <c r="B5399" t="s">
        <v>18</v>
      </c>
      <c r="C5399">
        <v>947</v>
      </c>
      <c r="D5399" t="s">
        <v>7648</v>
      </c>
      <c r="E5399" t="s">
        <v>7649</v>
      </c>
      <c r="F5399">
        <v>34</v>
      </c>
      <c r="G5399" t="s">
        <v>28</v>
      </c>
      <c r="H5399" t="s">
        <v>21</v>
      </c>
      <c r="I5399" t="s">
        <v>7650</v>
      </c>
      <c r="J5399" t="s">
        <v>101</v>
      </c>
      <c r="K5399" s="5" t="s">
        <v>108</v>
      </c>
      <c r="P5399" t="s">
        <v>25</v>
      </c>
      <c r="R5399" t="str">
        <f t="shared" si="253"/>
        <v>Jamotte Mathieu Eugène</v>
      </c>
      <c r="S5399" s="6" t="b">
        <f t="shared" si="254"/>
        <v>0</v>
      </c>
      <c r="T5399" s="15">
        <f t="shared" si="255"/>
        <v>3547</v>
      </c>
    </row>
    <row r="5400" spans="1:20" x14ac:dyDescent="0.2">
      <c r="A5400">
        <v>9195</v>
      </c>
      <c r="B5400" t="s">
        <v>18</v>
      </c>
      <c r="C5400">
        <v>5369</v>
      </c>
      <c r="D5400" t="s">
        <v>7648</v>
      </c>
      <c r="E5400" t="s">
        <v>90</v>
      </c>
      <c r="F5400">
        <v>46</v>
      </c>
      <c r="G5400" t="s">
        <v>28</v>
      </c>
      <c r="H5400" t="s">
        <v>124</v>
      </c>
      <c r="I5400" t="s">
        <v>7651</v>
      </c>
      <c r="K5400" s="5" t="s">
        <v>654</v>
      </c>
      <c r="L5400" t="s">
        <v>198</v>
      </c>
      <c r="M5400" t="s">
        <v>7652</v>
      </c>
      <c r="P5400" t="s">
        <v>33</v>
      </c>
      <c r="Q5400" t="s">
        <v>26</v>
      </c>
      <c r="R5400" t="str">
        <f t="shared" si="253"/>
        <v>Jamotte Joseph</v>
      </c>
      <c r="S5400" s="6" t="b">
        <f t="shared" si="254"/>
        <v>0</v>
      </c>
      <c r="T5400" s="15">
        <f t="shared" si="255"/>
        <v>3548</v>
      </c>
    </row>
    <row r="5401" spans="1:20" x14ac:dyDescent="0.2">
      <c r="A5401">
        <v>10836</v>
      </c>
      <c r="B5401" t="s">
        <v>18</v>
      </c>
      <c r="C5401">
        <v>6574</v>
      </c>
      <c r="D5401" t="s">
        <v>7653</v>
      </c>
      <c r="E5401" t="s">
        <v>7654</v>
      </c>
      <c r="F5401">
        <v>53</v>
      </c>
      <c r="G5401" t="s">
        <v>28</v>
      </c>
      <c r="H5401" t="s">
        <v>21</v>
      </c>
      <c r="I5401" t="s">
        <v>7655</v>
      </c>
      <c r="J5401" t="s">
        <v>66</v>
      </c>
      <c r="K5401" s="5" t="s">
        <v>804</v>
      </c>
      <c r="P5401" t="s">
        <v>25</v>
      </c>
      <c r="Q5401" t="s">
        <v>26</v>
      </c>
      <c r="R5401" t="str">
        <f t="shared" si="253"/>
        <v>Janné Désiré Frédéric</v>
      </c>
      <c r="S5401" s="6" t="b">
        <f t="shared" si="254"/>
        <v>0</v>
      </c>
      <c r="T5401" s="15">
        <f t="shared" si="255"/>
        <v>3549</v>
      </c>
    </row>
    <row r="5402" spans="1:20" x14ac:dyDescent="0.2">
      <c r="A5402">
        <v>10928</v>
      </c>
      <c r="B5402" t="s">
        <v>18</v>
      </c>
      <c r="C5402">
        <v>6645</v>
      </c>
      <c r="D5402" t="s">
        <v>7653</v>
      </c>
      <c r="E5402" t="s">
        <v>7654</v>
      </c>
      <c r="F5402">
        <v>53</v>
      </c>
      <c r="G5402" t="s">
        <v>28</v>
      </c>
      <c r="H5402" t="s">
        <v>21</v>
      </c>
      <c r="I5402" t="s">
        <v>1214</v>
      </c>
      <c r="J5402" t="s">
        <v>66</v>
      </c>
      <c r="K5402" s="5" t="s">
        <v>328</v>
      </c>
      <c r="P5402" t="s">
        <v>25</v>
      </c>
      <c r="Q5402" t="s">
        <v>26</v>
      </c>
      <c r="R5402" t="str">
        <f t="shared" si="253"/>
        <v>Janné Désiré Frédéric</v>
      </c>
      <c r="S5402" s="6" t="b">
        <f t="shared" si="254"/>
        <v>1</v>
      </c>
      <c r="T5402" s="15">
        <f t="shared" si="255"/>
        <v>3549</v>
      </c>
    </row>
    <row r="5403" spans="1:20" x14ac:dyDescent="0.2">
      <c r="A5403">
        <v>10980</v>
      </c>
      <c r="B5403" t="s">
        <v>18</v>
      </c>
      <c r="C5403">
        <v>6683</v>
      </c>
      <c r="D5403" t="s">
        <v>7653</v>
      </c>
      <c r="E5403" t="s">
        <v>7654</v>
      </c>
      <c r="F5403">
        <v>53</v>
      </c>
      <c r="G5403" t="s">
        <v>28</v>
      </c>
      <c r="H5403" t="s">
        <v>21</v>
      </c>
      <c r="I5403" t="s">
        <v>1214</v>
      </c>
      <c r="J5403" t="s">
        <v>66</v>
      </c>
      <c r="K5403" s="5" t="s">
        <v>961</v>
      </c>
      <c r="P5403" t="s">
        <v>25</v>
      </c>
      <c r="Q5403" t="s">
        <v>26</v>
      </c>
      <c r="R5403" t="str">
        <f t="shared" si="253"/>
        <v>Janné Désiré Frédéric</v>
      </c>
      <c r="S5403" s="6" t="b">
        <f t="shared" si="254"/>
        <v>1</v>
      </c>
      <c r="T5403" s="15">
        <f t="shared" si="255"/>
        <v>3549</v>
      </c>
    </row>
    <row r="5404" spans="1:20" x14ac:dyDescent="0.2">
      <c r="A5404">
        <v>11355</v>
      </c>
      <c r="B5404" t="s">
        <v>55</v>
      </c>
      <c r="C5404">
        <v>2691</v>
      </c>
      <c r="D5404" t="s">
        <v>7653</v>
      </c>
      <c r="E5404" t="s">
        <v>7654</v>
      </c>
      <c r="F5404">
        <v>53</v>
      </c>
      <c r="G5404" t="s">
        <v>20</v>
      </c>
      <c r="H5404" t="s">
        <v>57</v>
      </c>
      <c r="I5404" t="s">
        <v>7656</v>
      </c>
      <c r="J5404" t="s">
        <v>66</v>
      </c>
      <c r="K5404" s="5" t="s">
        <v>408</v>
      </c>
      <c r="N5404" t="s">
        <v>60</v>
      </c>
      <c r="R5404" t="str">
        <f t="shared" si="253"/>
        <v>Janné Désiré Frédéric</v>
      </c>
      <c r="S5404" s="6" t="b">
        <f t="shared" si="254"/>
        <v>1</v>
      </c>
      <c r="T5404" s="15">
        <f t="shared" si="255"/>
        <v>3549</v>
      </c>
    </row>
    <row r="5405" spans="1:20" x14ac:dyDescent="0.2">
      <c r="A5405">
        <v>2713</v>
      </c>
      <c r="B5405" t="s">
        <v>18</v>
      </c>
      <c r="C5405">
        <v>705</v>
      </c>
      <c r="D5405" t="s">
        <v>7657</v>
      </c>
      <c r="E5405" t="s">
        <v>7658</v>
      </c>
      <c r="F5405">
        <v>23</v>
      </c>
      <c r="G5405" t="s">
        <v>28</v>
      </c>
      <c r="H5405" t="s">
        <v>21</v>
      </c>
      <c r="I5405" t="s">
        <v>115</v>
      </c>
      <c r="J5405" t="s">
        <v>116</v>
      </c>
      <c r="K5405" s="5" t="s">
        <v>428</v>
      </c>
      <c r="O5405" t="s">
        <v>950</v>
      </c>
      <c r="P5405" t="s">
        <v>33</v>
      </c>
      <c r="Q5405" t="s">
        <v>26</v>
      </c>
      <c r="R5405" t="str">
        <f t="shared" si="253"/>
        <v>Jansen Charles Arnold</v>
      </c>
      <c r="S5405" s="6" t="b">
        <f t="shared" si="254"/>
        <v>0</v>
      </c>
      <c r="T5405" s="15">
        <f t="shared" si="255"/>
        <v>3550</v>
      </c>
    </row>
    <row r="5406" spans="1:20" x14ac:dyDescent="0.2">
      <c r="A5406">
        <v>4141</v>
      </c>
      <c r="B5406" t="s">
        <v>18</v>
      </c>
      <c r="C5406">
        <v>1803</v>
      </c>
      <c r="D5406" t="s">
        <v>7657</v>
      </c>
      <c r="E5406" t="s">
        <v>86</v>
      </c>
      <c r="F5406">
        <v>27</v>
      </c>
      <c r="G5406" t="s">
        <v>28</v>
      </c>
      <c r="H5406" t="s">
        <v>21</v>
      </c>
      <c r="I5406" t="s">
        <v>7659</v>
      </c>
      <c r="J5406" t="s">
        <v>10639</v>
      </c>
      <c r="K5406" s="5" t="s">
        <v>151</v>
      </c>
      <c r="P5406" t="s">
        <v>25</v>
      </c>
      <c r="Q5406" t="s">
        <v>26</v>
      </c>
      <c r="R5406" t="str">
        <f t="shared" si="253"/>
        <v>Jansen Henri</v>
      </c>
      <c r="S5406" s="6" t="b">
        <f t="shared" si="254"/>
        <v>0</v>
      </c>
      <c r="T5406" s="15">
        <f t="shared" si="255"/>
        <v>3551</v>
      </c>
    </row>
    <row r="5407" spans="1:20" x14ac:dyDescent="0.2">
      <c r="A5407">
        <v>6318</v>
      </c>
      <c r="B5407" t="s">
        <v>18</v>
      </c>
      <c r="C5407">
        <v>3365</v>
      </c>
      <c r="D5407" t="s">
        <v>7660</v>
      </c>
      <c r="E5407" t="s">
        <v>260</v>
      </c>
      <c r="F5407">
        <v>33</v>
      </c>
      <c r="G5407" t="s">
        <v>28</v>
      </c>
      <c r="H5407" t="s">
        <v>21</v>
      </c>
      <c r="I5407" t="s">
        <v>628</v>
      </c>
      <c r="J5407" t="s">
        <v>30</v>
      </c>
      <c r="K5407" s="5" t="s">
        <v>1255</v>
      </c>
      <c r="P5407" t="s">
        <v>25</v>
      </c>
      <c r="Q5407" t="s">
        <v>26</v>
      </c>
      <c r="R5407" t="str">
        <f t="shared" si="253"/>
        <v>Jansis Jules</v>
      </c>
      <c r="S5407" s="6" t="b">
        <f t="shared" si="254"/>
        <v>0</v>
      </c>
      <c r="T5407" s="15">
        <f t="shared" si="255"/>
        <v>3552</v>
      </c>
    </row>
    <row r="5408" spans="1:20" x14ac:dyDescent="0.2">
      <c r="A5408">
        <v>6370</v>
      </c>
      <c r="B5408" t="s">
        <v>18</v>
      </c>
      <c r="C5408">
        <v>3408</v>
      </c>
      <c r="D5408" t="s">
        <v>7660</v>
      </c>
      <c r="E5408" t="s">
        <v>260</v>
      </c>
      <c r="F5408">
        <v>33</v>
      </c>
      <c r="G5408" t="s">
        <v>28</v>
      </c>
      <c r="H5408" t="s">
        <v>35</v>
      </c>
      <c r="I5408" t="s">
        <v>628</v>
      </c>
      <c r="J5408" t="s">
        <v>30</v>
      </c>
      <c r="K5408" s="5" t="s">
        <v>256</v>
      </c>
      <c r="O5408" t="s">
        <v>7661</v>
      </c>
      <c r="P5408" t="s">
        <v>33</v>
      </c>
      <c r="Q5408" t="s">
        <v>26</v>
      </c>
      <c r="R5408" t="str">
        <f t="shared" si="253"/>
        <v>Jansis Jules</v>
      </c>
      <c r="S5408" s="6" t="b">
        <f t="shared" si="254"/>
        <v>1</v>
      </c>
      <c r="T5408" s="15">
        <f t="shared" si="255"/>
        <v>3552</v>
      </c>
    </row>
    <row r="5409" spans="1:20" x14ac:dyDescent="0.2">
      <c r="A5409">
        <v>7797</v>
      </c>
      <c r="B5409" t="s">
        <v>18</v>
      </c>
      <c r="C5409">
        <v>4410</v>
      </c>
      <c r="D5409" t="s">
        <v>7660</v>
      </c>
      <c r="E5409" t="s">
        <v>260</v>
      </c>
      <c r="F5409">
        <v>33</v>
      </c>
      <c r="G5409" t="s">
        <v>28</v>
      </c>
      <c r="H5409" t="s">
        <v>21</v>
      </c>
      <c r="I5409" t="s">
        <v>631</v>
      </c>
      <c r="J5409" t="s">
        <v>30</v>
      </c>
      <c r="K5409" s="5" t="s">
        <v>1903</v>
      </c>
      <c r="O5409" t="s">
        <v>1756</v>
      </c>
      <c r="P5409" t="s">
        <v>33</v>
      </c>
      <c r="Q5409" t="s">
        <v>26</v>
      </c>
      <c r="R5409" t="str">
        <f t="shared" si="253"/>
        <v>Jansis Jules</v>
      </c>
      <c r="S5409" s="6" t="b">
        <f t="shared" si="254"/>
        <v>1</v>
      </c>
      <c r="T5409" s="15">
        <f t="shared" si="255"/>
        <v>3552</v>
      </c>
    </row>
    <row r="5410" spans="1:20" x14ac:dyDescent="0.2">
      <c r="A5410">
        <v>7026</v>
      </c>
      <c r="B5410" t="s">
        <v>18</v>
      </c>
      <c r="C5410">
        <v>3855</v>
      </c>
      <c r="D5410" t="s">
        <v>7662</v>
      </c>
      <c r="E5410" t="s">
        <v>86</v>
      </c>
      <c r="F5410">
        <v>27</v>
      </c>
      <c r="G5410" t="s">
        <v>28</v>
      </c>
      <c r="H5410" t="s">
        <v>21</v>
      </c>
      <c r="I5410" t="s">
        <v>7663</v>
      </c>
      <c r="J5410" t="s">
        <v>51</v>
      </c>
      <c r="K5410" s="5" t="s">
        <v>1240</v>
      </c>
      <c r="N5410" t="s">
        <v>7664</v>
      </c>
      <c r="P5410" t="s">
        <v>33</v>
      </c>
      <c r="Q5410" t="s">
        <v>26</v>
      </c>
      <c r="R5410" t="str">
        <f t="shared" si="253"/>
        <v>Jansma Henri</v>
      </c>
      <c r="S5410" s="6" t="b">
        <f t="shared" si="254"/>
        <v>0</v>
      </c>
      <c r="T5410" s="15">
        <f t="shared" si="255"/>
        <v>3553</v>
      </c>
    </row>
    <row r="5411" spans="1:20" x14ac:dyDescent="0.2">
      <c r="A5411">
        <v>9837</v>
      </c>
      <c r="B5411" t="s">
        <v>18</v>
      </c>
      <c r="C5411">
        <v>5836</v>
      </c>
      <c r="D5411" t="s">
        <v>7665</v>
      </c>
      <c r="E5411" t="s">
        <v>318</v>
      </c>
      <c r="F5411">
        <v>53</v>
      </c>
      <c r="G5411" t="s">
        <v>28</v>
      </c>
      <c r="H5411" t="s">
        <v>124</v>
      </c>
      <c r="I5411" t="s">
        <v>2346</v>
      </c>
      <c r="J5411" t="s">
        <v>133</v>
      </c>
      <c r="K5411" s="5" t="s">
        <v>1674</v>
      </c>
      <c r="L5411" t="s">
        <v>53</v>
      </c>
      <c r="M5411" t="s">
        <v>7666</v>
      </c>
      <c r="P5411" t="s">
        <v>33</v>
      </c>
      <c r="Q5411" t="s">
        <v>26</v>
      </c>
      <c r="R5411" t="str">
        <f t="shared" si="253"/>
        <v>Janson Francois</v>
      </c>
      <c r="S5411" s="6" t="b">
        <f t="shared" si="254"/>
        <v>0</v>
      </c>
      <c r="T5411" s="15">
        <f t="shared" si="255"/>
        <v>3554</v>
      </c>
    </row>
    <row r="5412" spans="1:20" x14ac:dyDescent="0.2">
      <c r="A5412">
        <v>4256</v>
      </c>
      <c r="B5412" t="s">
        <v>18</v>
      </c>
      <c r="C5412">
        <v>1882</v>
      </c>
      <c r="D5412" t="s">
        <v>7665</v>
      </c>
      <c r="E5412" t="s">
        <v>305</v>
      </c>
      <c r="F5412">
        <v>52</v>
      </c>
      <c r="G5412" t="s">
        <v>28</v>
      </c>
      <c r="H5412" t="s">
        <v>35</v>
      </c>
      <c r="I5412" t="s">
        <v>2346</v>
      </c>
      <c r="J5412" t="s">
        <v>133</v>
      </c>
      <c r="K5412" s="5" t="s">
        <v>182</v>
      </c>
      <c r="L5412" t="s">
        <v>448</v>
      </c>
      <c r="M5412" t="s">
        <v>4751</v>
      </c>
      <c r="P5412" t="s">
        <v>33</v>
      </c>
      <c r="Q5412" t="s">
        <v>26</v>
      </c>
      <c r="R5412" t="str">
        <f t="shared" si="253"/>
        <v>Janson François</v>
      </c>
      <c r="S5412" s="6" t="b">
        <f t="shared" si="254"/>
        <v>0</v>
      </c>
      <c r="T5412" s="15">
        <f t="shared" si="255"/>
        <v>3555</v>
      </c>
    </row>
    <row r="5413" spans="1:20" x14ac:dyDescent="0.2">
      <c r="A5413">
        <v>26</v>
      </c>
      <c r="B5413" t="s">
        <v>55</v>
      </c>
      <c r="C5413">
        <v>2347</v>
      </c>
      <c r="D5413" t="s">
        <v>7667</v>
      </c>
      <c r="E5413" t="s">
        <v>517</v>
      </c>
      <c r="F5413">
        <v>19</v>
      </c>
      <c r="G5413" t="s">
        <v>71</v>
      </c>
      <c r="H5413" t="s">
        <v>57</v>
      </c>
      <c r="I5413" t="s">
        <v>1369</v>
      </c>
      <c r="J5413" t="s">
        <v>133</v>
      </c>
      <c r="K5413" s="5" t="s">
        <v>545</v>
      </c>
      <c r="N5413" t="s">
        <v>60</v>
      </c>
      <c r="R5413" t="str">
        <f t="shared" si="253"/>
        <v>Janssen Marie</v>
      </c>
      <c r="S5413" s="6" t="b">
        <f t="shared" si="254"/>
        <v>0</v>
      </c>
      <c r="T5413" s="15">
        <f t="shared" si="255"/>
        <v>3556</v>
      </c>
    </row>
    <row r="5414" spans="1:20" x14ac:dyDescent="0.2">
      <c r="A5414">
        <v>7670</v>
      </c>
      <c r="B5414" t="s">
        <v>55</v>
      </c>
      <c r="C5414">
        <v>1618</v>
      </c>
      <c r="D5414" t="s">
        <v>7667</v>
      </c>
      <c r="E5414" t="s">
        <v>1772</v>
      </c>
      <c r="F5414">
        <v>38</v>
      </c>
      <c r="G5414" t="s">
        <v>71</v>
      </c>
      <c r="H5414" t="s">
        <v>57</v>
      </c>
      <c r="I5414" t="s">
        <v>36</v>
      </c>
      <c r="J5414" t="s">
        <v>30</v>
      </c>
      <c r="K5414" s="5" t="s">
        <v>1654</v>
      </c>
      <c r="N5414" t="s">
        <v>60</v>
      </c>
      <c r="R5414" t="str">
        <f t="shared" si="253"/>
        <v>Janssen Cécile</v>
      </c>
      <c r="S5414" s="6" t="b">
        <f t="shared" si="254"/>
        <v>0</v>
      </c>
      <c r="T5414" s="15">
        <f t="shared" si="255"/>
        <v>3557</v>
      </c>
    </row>
    <row r="5415" spans="1:20" x14ac:dyDescent="0.2">
      <c r="A5415">
        <v>7622</v>
      </c>
      <c r="B5415" t="s">
        <v>18</v>
      </c>
      <c r="C5415">
        <v>4287</v>
      </c>
      <c r="D5415" t="s">
        <v>7667</v>
      </c>
      <c r="E5415" t="s">
        <v>1772</v>
      </c>
      <c r="F5415">
        <v>38</v>
      </c>
      <c r="G5415" t="s">
        <v>78</v>
      </c>
      <c r="H5415" t="s">
        <v>21</v>
      </c>
      <c r="I5415" t="s">
        <v>36</v>
      </c>
      <c r="J5415" t="s">
        <v>30</v>
      </c>
      <c r="K5415" s="5" t="s">
        <v>505</v>
      </c>
      <c r="O5415" t="s">
        <v>542</v>
      </c>
      <c r="P5415" t="s">
        <v>33</v>
      </c>
      <c r="Q5415" t="s">
        <v>26</v>
      </c>
      <c r="R5415" t="str">
        <f t="shared" si="253"/>
        <v>Janssen Cécile</v>
      </c>
      <c r="S5415" s="6" t="b">
        <f t="shared" si="254"/>
        <v>1</v>
      </c>
      <c r="T5415" s="15">
        <f t="shared" si="255"/>
        <v>3557</v>
      </c>
    </row>
    <row r="5416" spans="1:20" x14ac:dyDescent="0.2">
      <c r="A5416">
        <v>1013</v>
      </c>
      <c r="B5416" t="s">
        <v>18</v>
      </c>
      <c r="C5416">
        <v>5799</v>
      </c>
      <c r="D5416" t="s">
        <v>7667</v>
      </c>
      <c r="E5416" t="s">
        <v>342</v>
      </c>
      <c r="F5416">
        <v>22</v>
      </c>
      <c r="G5416" t="s">
        <v>20</v>
      </c>
      <c r="H5416" t="s">
        <v>21</v>
      </c>
      <c r="I5416" t="s">
        <v>7668</v>
      </c>
      <c r="J5416" t="s">
        <v>23</v>
      </c>
      <c r="K5416" s="5" t="s">
        <v>2270</v>
      </c>
      <c r="O5416" t="s">
        <v>1918</v>
      </c>
      <c r="P5416" t="s">
        <v>33</v>
      </c>
      <c r="R5416" t="str">
        <f t="shared" si="253"/>
        <v>Janssen André</v>
      </c>
      <c r="S5416" s="6" t="b">
        <f t="shared" si="254"/>
        <v>0</v>
      </c>
      <c r="T5416" s="15">
        <f t="shared" si="255"/>
        <v>3558</v>
      </c>
    </row>
    <row r="5417" spans="1:20" x14ac:dyDescent="0.2">
      <c r="A5417">
        <v>3125</v>
      </c>
      <c r="B5417" t="s">
        <v>18</v>
      </c>
      <c r="C5417">
        <v>1037</v>
      </c>
      <c r="D5417" t="s">
        <v>7669</v>
      </c>
      <c r="E5417" t="s">
        <v>1274</v>
      </c>
      <c r="F5417">
        <v>20</v>
      </c>
      <c r="G5417" t="s">
        <v>28</v>
      </c>
      <c r="H5417" t="s">
        <v>35</v>
      </c>
      <c r="I5417" t="s">
        <v>169</v>
      </c>
      <c r="J5417" t="s">
        <v>170</v>
      </c>
      <c r="K5417" s="5" t="s">
        <v>460</v>
      </c>
      <c r="L5417" t="s">
        <v>146</v>
      </c>
      <c r="M5417" t="s">
        <v>7682</v>
      </c>
      <c r="P5417" t="s">
        <v>33</v>
      </c>
      <c r="Q5417" t="s">
        <v>26</v>
      </c>
      <c r="R5417" t="str">
        <f t="shared" si="253"/>
        <v>Janssens Frédéric</v>
      </c>
      <c r="S5417" s="6" t="b">
        <f t="shared" si="254"/>
        <v>0</v>
      </c>
      <c r="T5417" s="15">
        <f t="shared" si="255"/>
        <v>3559</v>
      </c>
    </row>
    <row r="5418" spans="1:20" x14ac:dyDescent="0.2">
      <c r="A5418">
        <v>3507</v>
      </c>
      <c r="B5418" t="s">
        <v>18</v>
      </c>
      <c r="C5418">
        <v>1313</v>
      </c>
      <c r="D5418" t="s">
        <v>7669</v>
      </c>
      <c r="E5418" t="s">
        <v>1274</v>
      </c>
      <c r="F5418">
        <v>20</v>
      </c>
      <c r="G5418" t="s">
        <v>28</v>
      </c>
      <c r="H5418" t="s">
        <v>35</v>
      </c>
      <c r="I5418" t="s">
        <v>169</v>
      </c>
      <c r="J5418" t="s">
        <v>170</v>
      </c>
      <c r="K5418" s="5" t="s">
        <v>145</v>
      </c>
      <c r="L5418" t="s">
        <v>146</v>
      </c>
      <c r="M5418" t="s">
        <v>7682</v>
      </c>
      <c r="P5418" t="s">
        <v>33</v>
      </c>
      <c r="Q5418" t="s">
        <v>26</v>
      </c>
      <c r="R5418" t="str">
        <f t="shared" si="253"/>
        <v>Janssens Frédéric</v>
      </c>
      <c r="S5418" s="6" t="b">
        <f t="shared" si="254"/>
        <v>1</v>
      </c>
      <c r="T5418" s="15">
        <f t="shared" si="255"/>
        <v>3559</v>
      </c>
    </row>
    <row r="5419" spans="1:20" x14ac:dyDescent="0.2">
      <c r="A5419">
        <v>6665</v>
      </c>
      <c r="B5419" t="s">
        <v>18</v>
      </c>
      <c r="C5419">
        <v>3597</v>
      </c>
      <c r="D5419" t="s">
        <v>7669</v>
      </c>
      <c r="E5419" t="s">
        <v>219</v>
      </c>
      <c r="F5419">
        <v>26</v>
      </c>
      <c r="G5419" t="s">
        <v>28</v>
      </c>
      <c r="H5419" t="s">
        <v>21</v>
      </c>
      <c r="I5419" t="s">
        <v>196</v>
      </c>
      <c r="J5419" t="s">
        <v>133</v>
      </c>
      <c r="K5419" s="5" t="s">
        <v>306</v>
      </c>
      <c r="P5419" t="s">
        <v>25</v>
      </c>
      <c r="R5419" t="str">
        <f t="shared" si="253"/>
        <v>Janssens Emile</v>
      </c>
      <c r="S5419" s="6" t="b">
        <f t="shared" si="254"/>
        <v>0</v>
      </c>
      <c r="T5419" s="15">
        <f t="shared" si="255"/>
        <v>3560</v>
      </c>
    </row>
    <row r="5420" spans="1:20" x14ac:dyDescent="0.2">
      <c r="A5420">
        <v>2057</v>
      </c>
      <c r="B5420" t="s">
        <v>18</v>
      </c>
      <c r="C5420">
        <v>230</v>
      </c>
      <c r="D5420" t="s">
        <v>7669</v>
      </c>
      <c r="E5420" t="s">
        <v>168</v>
      </c>
      <c r="F5420">
        <v>50</v>
      </c>
      <c r="G5420" t="s">
        <v>28</v>
      </c>
      <c r="H5420" t="s">
        <v>21</v>
      </c>
      <c r="I5420" t="s">
        <v>7679</v>
      </c>
      <c r="J5420" t="s">
        <v>133</v>
      </c>
      <c r="K5420" s="5" t="s">
        <v>796</v>
      </c>
      <c r="O5420" t="s">
        <v>32</v>
      </c>
      <c r="P5420" t="s">
        <v>33</v>
      </c>
      <c r="Q5420" t="s">
        <v>26</v>
      </c>
      <c r="R5420" t="str">
        <f t="shared" si="253"/>
        <v>Janssens Jean Pierre</v>
      </c>
      <c r="S5420" s="6" t="b">
        <f t="shared" si="254"/>
        <v>0</v>
      </c>
      <c r="T5420" s="15">
        <f t="shared" si="255"/>
        <v>3561</v>
      </c>
    </row>
    <row r="5421" spans="1:20" ht="16" x14ac:dyDescent="0.2">
      <c r="A5421">
        <v>5891</v>
      </c>
      <c r="B5421" t="s">
        <v>18</v>
      </c>
      <c r="C5421">
        <v>3070</v>
      </c>
      <c r="D5421" t="s">
        <v>7669</v>
      </c>
      <c r="E5421" t="s">
        <v>1925</v>
      </c>
      <c r="F5421">
        <v>55</v>
      </c>
      <c r="G5421" t="s">
        <v>28</v>
      </c>
      <c r="H5421" s="7" t="s">
        <v>21</v>
      </c>
      <c r="I5421" t="s">
        <v>7686</v>
      </c>
      <c r="J5421" t="s">
        <v>133</v>
      </c>
      <c r="K5421" s="5" t="s">
        <v>277</v>
      </c>
      <c r="P5421" t="s">
        <v>25</v>
      </c>
      <c r="Q5421" t="s">
        <v>26</v>
      </c>
      <c r="R5421" t="str">
        <f t="shared" si="253"/>
        <v>Janssens Joseph Antoine</v>
      </c>
      <c r="S5421" s="6" t="b">
        <f t="shared" si="254"/>
        <v>0</v>
      </c>
      <c r="T5421" s="15">
        <f t="shared" si="255"/>
        <v>3562</v>
      </c>
    </row>
    <row r="5422" spans="1:20" x14ac:dyDescent="0.2">
      <c r="A5422">
        <v>6963</v>
      </c>
      <c r="B5422" t="s">
        <v>18</v>
      </c>
      <c r="C5422">
        <v>3805</v>
      </c>
      <c r="D5422" t="s">
        <v>7669</v>
      </c>
      <c r="E5422" t="s">
        <v>7690</v>
      </c>
      <c r="F5422">
        <v>20</v>
      </c>
      <c r="G5422" t="s">
        <v>28</v>
      </c>
      <c r="H5422" t="s">
        <v>21</v>
      </c>
      <c r="I5422" t="s">
        <v>7691</v>
      </c>
      <c r="J5422" t="s">
        <v>133</v>
      </c>
      <c r="K5422" s="5" t="s">
        <v>2478</v>
      </c>
      <c r="O5422" t="s">
        <v>121</v>
      </c>
      <c r="P5422" t="s">
        <v>33</v>
      </c>
      <c r="Q5422" t="s">
        <v>26</v>
      </c>
      <c r="R5422" t="str">
        <f t="shared" si="253"/>
        <v>Janssens Joseph Jeaux</v>
      </c>
      <c r="S5422" s="6" t="b">
        <f t="shared" si="254"/>
        <v>0</v>
      </c>
      <c r="T5422" s="15">
        <f t="shared" si="255"/>
        <v>3563</v>
      </c>
    </row>
    <row r="5423" spans="1:20" x14ac:dyDescent="0.2">
      <c r="A5423">
        <v>2392</v>
      </c>
      <c r="B5423" t="s">
        <v>55</v>
      </c>
      <c r="C5423">
        <v>196</v>
      </c>
      <c r="D5423" t="s">
        <v>7669</v>
      </c>
      <c r="E5423" t="s">
        <v>517</v>
      </c>
      <c r="F5423">
        <v>8</v>
      </c>
      <c r="G5423" t="s">
        <v>71</v>
      </c>
      <c r="H5423" t="s">
        <v>128</v>
      </c>
      <c r="I5423" t="s">
        <v>1369</v>
      </c>
      <c r="J5423" t="s">
        <v>133</v>
      </c>
      <c r="K5423" s="5" t="s">
        <v>768</v>
      </c>
      <c r="L5423" t="s">
        <v>1116</v>
      </c>
      <c r="M5423" t="s">
        <v>7680</v>
      </c>
      <c r="N5423" t="s">
        <v>164</v>
      </c>
      <c r="R5423" t="str">
        <f t="shared" si="253"/>
        <v>Janssens Marie</v>
      </c>
      <c r="S5423" s="6" t="b">
        <f t="shared" si="254"/>
        <v>0</v>
      </c>
      <c r="T5423" s="15">
        <f t="shared" si="255"/>
        <v>3564</v>
      </c>
    </row>
    <row r="5424" spans="1:20" x14ac:dyDescent="0.2">
      <c r="A5424">
        <v>2124</v>
      </c>
      <c r="B5424" t="s">
        <v>18</v>
      </c>
      <c r="C5424">
        <v>279</v>
      </c>
      <c r="D5424" t="s">
        <v>7669</v>
      </c>
      <c r="E5424" t="s">
        <v>704</v>
      </c>
      <c r="F5424">
        <v>51</v>
      </c>
      <c r="G5424" t="s">
        <v>28</v>
      </c>
      <c r="H5424" t="s">
        <v>21</v>
      </c>
      <c r="I5424" t="s">
        <v>7679</v>
      </c>
      <c r="J5424" t="s">
        <v>133</v>
      </c>
      <c r="K5424" s="5" t="s">
        <v>2141</v>
      </c>
      <c r="P5424" t="s">
        <v>25</v>
      </c>
      <c r="Q5424" t="s">
        <v>26</v>
      </c>
      <c r="R5424" t="str">
        <f t="shared" si="253"/>
        <v>Janssens Pierre Jean</v>
      </c>
      <c r="S5424" s="6" t="b">
        <f t="shared" si="254"/>
        <v>0</v>
      </c>
      <c r="T5424" s="15">
        <f t="shared" si="255"/>
        <v>3565</v>
      </c>
    </row>
    <row r="5425" spans="1:20" x14ac:dyDescent="0.2">
      <c r="A5425">
        <v>11028</v>
      </c>
      <c r="B5425" t="s">
        <v>18</v>
      </c>
      <c r="C5425">
        <v>6711</v>
      </c>
      <c r="D5425" t="s">
        <v>7669</v>
      </c>
      <c r="E5425" t="s">
        <v>704</v>
      </c>
      <c r="F5425">
        <v>51</v>
      </c>
      <c r="G5425" t="s">
        <v>28</v>
      </c>
      <c r="H5425" t="s">
        <v>21</v>
      </c>
      <c r="I5425" t="s">
        <v>7693</v>
      </c>
      <c r="J5425" t="s">
        <v>133</v>
      </c>
      <c r="K5425" s="5" t="s">
        <v>1623</v>
      </c>
      <c r="O5425" t="s">
        <v>950</v>
      </c>
      <c r="P5425" t="s">
        <v>33</v>
      </c>
      <c r="Q5425" t="s">
        <v>26</v>
      </c>
      <c r="R5425" t="str">
        <f t="shared" si="253"/>
        <v>Janssens Pierre Jean</v>
      </c>
      <c r="S5425" s="6" t="b">
        <f t="shared" si="254"/>
        <v>1</v>
      </c>
      <c r="T5425" s="15">
        <f t="shared" si="255"/>
        <v>3565</v>
      </c>
    </row>
    <row r="5426" spans="1:20" x14ac:dyDescent="0.2">
      <c r="A5426">
        <v>6533</v>
      </c>
      <c r="B5426" t="s">
        <v>55</v>
      </c>
      <c r="C5426">
        <v>1292</v>
      </c>
      <c r="D5426" t="s">
        <v>7669</v>
      </c>
      <c r="E5426" t="s">
        <v>7687</v>
      </c>
      <c r="F5426">
        <v>57</v>
      </c>
      <c r="G5426" t="s">
        <v>71</v>
      </c>
      <c r="H5426" t="s">
        <v>128</v>
      </c>
      <c r="I5426" t="s">
        <v>36</v>
      </c>
      <c r="J5426" t="s">
        <v>30</v>
      </c>
      <c r="K5426" s="5" t="s">
        <v>1830</v>
      </c>
      <c r="L5426" t="s">
        <v>38</v>
      </c>
      <c r="M5426" t="s">
        <v>7688</v>
      </c>
      <c r="R5426" t="str">
        <f t="shared" si="253"/>
        <v xml:space="preserve">Janssens Anne </v>
      </c>
      <c r="S5426" s="6" t="b">
        <f t="shared" si="254"/>
        <v>0</v>
      </c>
      <c r="T5426" s="15">
        <f t="shared" si="255"/>
        <v>3566</v>
      </c>
    </row>
    <row r="5427" spans="1:20" x14ac:dyDescent="0.2">
      <c r="A5427">
        <v>3649</v>
      </c>
      <c r="B5427" t="s">
        <v>55</v>
      </c>
      <c r="C5427">
        <v>510</v>
      </c>
      <c r="D5427" t="s">
        <v>7669</v>
      </c>
      <c r="E5427" t="s">
        <v>2350</v>
      </c>
      <c r="F5427">
        <v>11</v>
      </c>
      <c r="G5427" t="s">
        <v>71</v>
      </c>
      <c r="H5427" t="s">
        <v>128</v>
      </c>
      <c r="I5427" t="s">
        <v>164</v>
      </c>
      <c r="J5427" t="s">
        <v>30</v>
      </c>
      <c r="K5427" s="5" t="s">
        <v>534</v>
      </c>
      <c r="L5427" t="s">
        <v>448</v>
      </c>
      <c r="M5427" t="s">
        <v>7680</v>
      </c>
      <c r="N5427" t="s">
        <v>164</v>
      </c>
      <c r="R5427" t="str">
        <f t="shared" si="253"/>
        <v>Janssens Caroline</v>
      </c>
      <c r="S5427" s="6" t="b">
        <f t="shared" si="254"/>
        <v>0</v>
      </c>
      <c r="T5427" s="15">
        <f t="shared" si="255"/>
        <v>3567</v>
      </c>
    </row>
    <row r="5428" spans="1:20" x14ac:dyDescent="0.2">
      <c r="A5428">
        <v>9476</v>
      </c>
      <c r="B5428" t="s">
        <v>55</v>
      </c>
      <c r="C5428">
        <v>2175</v>
      </c>
      <c r="D5428" t="s">
        <v>7669</v>
      </c>
      <c r="E5428" t="s">
        <v>86</v>
      </c>
      <c r="F5428">
        <v>22</v>
      </c>
      <c r="G5428" t="s">
        <v>20</v>
      </c>
      <c r="H5428" t="s">
        <v>414</v>
      </c>
      <c r="I5428" t="s">
        <v>36</v>
      </c>
      <c r="J5428" t="s">
        <v>30</v>
      </c>
      <c r="K5428" s="5" t="s">
        <v>707</v>
      </c>
      <c r="N5428" t="s">
        <v>60</v>
      </c>
      <c r="R5428" t="str">
        <f t="shared" si="253"/>
        <v>Janssens Henri</v>
      </c>
      <c r="S5428" s="6" t="b">
        <f t="shared" si="254"/>
        <v>0</v>
      </c>
      <c r="T5428" s="15">
        <f t="shared" si="255"/>
        <v>3568</v>
      </c>
    </row>
    <row r="5429" spans="1:20" x14ac:dyDescent="0.2">
      <c r="A5429">
        <v>8539</v>
      </c>
      <c r="B5429" t="s">
        <v>55</v>
      </c>
      <c r="C5429">
        <v>1872</v>
      </c>
      <c r="D5429" t="s">
        <v>7669</v>
      </c>
      <c r="E5429" t="s">
        <v>216</v>
      </c>
      <c r="F5429">
        <v>46</v>
      </c>
      <c r="G5429" t="s">
        <v>20</v>
      </c>
      <c r="H5429" t="s">
        <v>57</v>
      </c>
      <c r="I5429" t="s">
        <v>184</v>
      </c>
      <c r="J5429" t="s">
        <v>30</v>
      </c>
      <c r="K5429" s="5" t="s">
        <v>1230</v>
      </c>
      <c r="N5429" t="s">
        <v>60</v>
      </c>
      <c r="R5429" t="str">
        <f t="shared" si="253"/>
        <v>Janssens Jean</v>
      </c>
      <c r="S5429" s="6" t="b">
        <f t="shared" si="254"/>
        <v>0</v>
      </c>
      <c r="T5429" s="15">
        <f t="shared" si="255"/>
        <v>3569</v>
      </c>
    </row>
    <row r="5430" spans="1:20" x14ac:dyDescent="0.2">
      <c r="A5430">
        <v>5154</v>
      </c>
      <c r="B5430" t="s">
        <v>55</v>
      </c>
      <c r="C5430">
        <v>889</v>
      </c>
      <c r="D5430" t="s">
        <v>7669</v>
      </c>
      <c r="E5430" t="s">
        <v>114</v>
      </c>
      <c r="F5430">
        <v>39</v>
      </c>
      <c r="G5430" t="s">
        <v>20</v>
      </c>
      <c r="H5430" t="s">
        <v>57</v>
      </c>
      <c r="I5430" t="s">
        <v>631</v>
      </c>
      <c r="J5430" t="s">
        <v>30</v>
      </c>
      <c r="K5430" s="5" t="s">
        <v>271</v>
      </c>
      <c r="N5430" t="s">
        <v>60</v>
      </c>
      <c r="R5430" t="str">
        <f t="shared" si="253"/>
        <v>Janssens Jean Baptiste</v>
      </c>
      <c r="S5430" s="6" t="b">
        <f t="shared" si="254"/>
        <v>0</v>
      </c>
      <c r="T5430" s="15">
        <f t="shared" si="255"/>
        <v>3570</v>
      </c>
    </row>
    <row r="5431" spans="1:20" x14ac:dyDescent="0.2">
      <c r="A5431">
        <v>253</v>
      </c>
      <c r="B5431" t="s">
        <v>55</v>
      </c>
      <c r="C5431">
        <v>2423</v>
      </c>
      <c r="D5431" t="s">
        <v>7669</v>
      </c>
      <c r="E5431" t="s">
        <v>14510</v>
      </c>
      <c r="F5431">
        <v>44</v>
      </c>
      <c r="G5431" t="s">
        <v>20</v>
      </c>
      <c r="H5431" t="s">
        <v>57</v>
      </c>
      <c r="I5431" t="s">
        <v>36</v>
      </c>
      <c r="J5431" t="s">
        <v>30</v>
      </c>
      <c r="K5431" s="5" t="s">
        <v>1048</v>
      </c>
      <c r="N5431" t="s">
        <v>60</v>
      </c>
      <c r="R5431" t="str">
        <f t="shared" si="253"/>
        <v>Janssens Jean Baptiste Antoine</v>
      </c>
      <c r="S5431" s="6" t="b">
        <f t="shared" si="254"/>
        <v>0</v>
      </c>
      <c r="T5431" s="15">
        <f t="shared" si="255"/>
        <v>3571</v>
      </c>
    </row>
    <row r="5432" spans="1:20" x14ac:dyDescent="0.2">
      <c r="A5432">
        <v>10224</v>
      </c>
      <c r="B5432" t="s">
        <v>55</v>
      </c>
      <c r="C5432">
        <v>2358</v>
      </c>
      <c r="D5432" t="s">
        <v>7669</v>
      </c>
      <c r="E5432" t="s">
        <v>14510</v>
      </c>
      <c r="F5432">
        <v>44</v>
      </c>
      <c r="G5432" t="s">
        <v>20</v>
      </c>
      <c r="H5432" t="s">
        <v>57</v>
      </c>
      <c r="I5432" t="s">
        <v>36</v>
      </c>
      <c r="J5432" t="s">
        <v>30</v>
      </c>
      <c r="K5432" s="5" t="s">
        <v>498</v>
      </c>
      <c r="N5432" t="s">
        <v>60</v>
      </c>
      <c r="R5432" t="str">
        <f t="shared" si="253"/>
        <v>Janssens Jean Baptiste Antoine</v>
      </c>
      <c r="S5432" s="6" t="b">
        <f t="shared" si="254"/>
        <v>1</v>
      </c>
      <c r="T5432" s="15">
        <f t="shared" si="255"/>
        <v>3571</v>
      </c>
    </row>
    <row r="5433" spans="1:20" x14ac:dyDescent="0.2">
      <c r="A5433">
        <v>342</v>
      </c>
      <c r="B5433" t="s">
        <v>18</v>
      </c>
      <c r="C5433">
        <v>5369</v>
      </c>
      <c r="D5433" t="s">
        <v>7669</v>
      </c>
      <c r="E5433" t="s">
        <v>4059</v>
      </c>
      <c r="F5433">
        <v>21</v>
      </c>
      <c r="G5433" t="s">
        <v>20</v>
      </c>
      <c r="H5433" t="s">
        <v>35</v>
      </c>
      <c r="I5433" t="s">
        <v>4169</v>
      </c>
      <c r="J5433" t="s">
        <v>30</v>
      </c>
      <c r="K5433" s="5" t="s">
        <v>3963</v>
      </c>
      <c r="L5433" t="s">
        <v>7675</v>
      </c>
      <c r="M5433" t="s">
        <v>7676</v>
      </c>
      <c r="N5433" t="s">
        <v>4169</v>
      </c>
      <c r="P5433" t="s">
        <v>33</v>
      </c>
      <c r="Q5433" t="s">
        <v>26</v>
      </c>
      <c r="R5433" t="str">
        <f t="shared" si="253"/>
        <v>Janssens Jean Baptiste Louis</v>
      </c>
      <c r="S5433" s="6" t="b">
        <f t="shared" si="254"/>
        <v>0</v>
      </c>
      <c r="T5433" s="15">
        <f t="shared" si="255"/>
        <v>3572</v>
      </c>
    </row>
    <row r="5434" spans="1:20" x14ac:dyDescent="0.2">
      <c r="A5434">
        <v>4064</v>
      </c>
      <c r="B5434" t="s">
        <v>18</v>
      </c>
      <c r="C5434">
        <v>1740</v>
      </c>
      <c r="D5434" t="s">
        <v>7669</v>
      </c>
      <c r="E5434" t="s">
        <v>90</v>
      </c>
      <c r="F5434">
        <v>25</v>
      </c>
      <c r="G5434" t="s">
        <v>28</v>
      </c>
      <c r="H5434" t="s">
        <v>21</v>
      </c>
      <c r="I5434" t="s">
        <v>252</v>
      </c>
      <c r="J5434" t="s">
        <v>30</v>
      </c>
      <c r="K5434" s="5" t="s">
        <v>1215</v>
      </c>
      <c r="O5434" t="s">
        <v>32</v>
      </c>
      <c r="P5434" t="s">
        <v>33</v>
      </c>
      <c r="Q5434" t="s">
        <v>26</v>
      </c>
      <c r="R5434" t="str">
        <f t="shared" si="253"/>
        <v>Janssens Joseph</v>
      </c>
      <c r="S5434" s="6" t="b">
        <f t="shared" si="254"/>
        <v>0</v>
      </c>
      <c r="T5434" s="15">
        <f t="shared" si="255"/>
        <v>3573</v>
      </c>
    </row>
    <row r="5435" spans="1:20" x14ac:dyDescent="0.2">
      <c r="A5435">
        <v>4252</v>
      </c>
      <c r="B5435" t="s">
        <v>18</v>
      </c>
      <c r="C5435">
        <v>1878</v>
      </c>
      <c r="D5435" t="s">
        <v>7669</v>
      </c>
      <c r="E5435" t="s">
        <v>90</v>
      </c>
      <c r="F5435">
        <v>25</v>
      </c>
      <c r="G5435" t="s">
        <v>28</v>
      </c>
      <c r="H5435" t="s">
        <v>35</v>
      </c>
      <c r="I5435" t="s">
        <v>252</v>
      </c>
      <c r="J5435" t="s">
        <v>30</v>
      </c>
      <c r="K5435" s="5" t="s">
        <v>182</v>
      </c>
      <c r="N5435" t="s">
        <v>184</v>
      </c>
      <c r="P5435" t="s">
        <v>33</v>
      </c>
      <c r="Q5435" t="s">
        <v>26</v>
      </c>
      <c r="R5435" t="str">
        <f t="shared" si="253"/>
        <v>Janssens Joseph</v>
      </c>
      <c r="S5435" s="6" t="b">
        <f t="shared" si="254"/>
        <v>1</v>
      </c>
      <c r="T5435" s="15">
        <f t="shared" si="255"/>
        <v>3573</v>
      </c>
    </row>
    <row r="5436" spans="1:20" x14ac:dyDescent="0.2">
      <c r="A5436">
        <v>4850</v>
      </c>
      <c r="B5436" t="s">
        <v>18</v>
      </c>
      <c r="C5436">
        <v>2310</v>
      </c>
      <c r="D5436" t="s">
        <v>7669</v>
      </c>
      <c r="E5436" t="s">
        <v>90</v>
      </c>
      <c r="F5436">
        <v>25</v>
      </c>
      <c r="G5436" t="s">
        <v>28</v>
      </c>
      <c r="H5436" t="s">
        <v>21</v>
      </c>
      <c r="I5436" t="s">
        <v>252</v>
      </c>
      <c r="J5436" t="s">
        <v>30</v>
      </c>
      <c r="K5436" s="5" t="s">
        <v>894</v>
      </c>
      <c r="P5436" t="s">
        <v>25</v>
      </c>
      <c r="Q5436" t="s">
        <v>26</v>
      </c>
      <c r="R5436" t="str">
        <f t="shared" si="253"/>
        <v>Janssens Joseph</v>
      </c>
      <c r="S5436" s="6" t="b">
        <f t="shared" si="254"/>
        <v>1</v>
      </c>
      <c r="T5436" s="15">
        <f t="shared" si="255"/>
        <v>3573</v>
      </c>
    </row>
    <row r="5437" spans="1:20" x14ac:dyDescent="0.2">
      <c r="A5437">
        <v>5079</v>
      </c>
      <c r="B5437" t="s">
        <v>18</v>
      </c>
      <c r="C5437">
        <v>2477</v>
      </c>
      <c r="D5437" t="s">
        <v>7669</v>
      </c>
      <c r="E5437" t="s">
        <v>90</v>
      </c>
      <c r="F5437">
        <v>25</v>
      </c>
      <c r="G5437" t="s">
        <v>28</v>
      </c>
      <c r="H5437" t="s">
        <v>21</v>
      </c>
      <c r="I5437" t="s">
        <v>252</v>
      </c>
      <c r="J5437" t="s">
        <v>30</v>
      </c>
      <c r="K5437" s="5" t="s">
        <v>83</v>
      </c>
      <c r="P5437" t="s">
        <v>25</v>
      </c>
      <c r="Q5437" t="s">
        <v>26</v>
      </c>
      <c r="R5437" t="str">
        <f t="shared" si="253"/>
        <v>Janssens Joseph</v>
      </c>
      <c r="S5437" s="6" t="b">
        <f t="shared" si="254"/>
        <v>1</v>
      </c>
      <c r="T5437" s="15">
        <f t="shared" si="255"/>
        <v>3573</v>
      </c>
    </row>
    <row r="5438" spans="1:20" x14ac:dyDescent="0.2">
      <c r="A5438">
        <v>5488</v>
      </c>
      <c r="B5438" t="s">
        <v>55</v>
      </c>
      <c r="C5438">
        <v>994</v>
      </c>
      <c r="D5438" t="s">
        <v>7669</v>
      </c>
      <c r="E5438" t="s">
        <v>90</v>
      </c>
      <c r="F5438">
        <v>25</v>
      </c>
      <c r="G5438" t="s">
        <v>20</v>
      </c>
      <c r="H5438" t="s">
        <v>57</v>
      </c>
      <c r="I5438" t="s">
        <v>252</v>
      </c>
      <c r="J5438" t="s">
        <v>30</v>
      </c>
      <c r="K5438" s="5" t="s">
        <v>431</v>
      </c>
      <c r="N5438" t="s">
        <v>60</v>
      </c>
      <c r="R5438" t="str">
        <f t="shared" si="253"/>
        <v>Janssens Joseph</v>
      </c>
      <c r="S5438" s="6" t="b">
        <f t="shared" si="254"/>
        <v>1</v>
      </c>
      <c r="T5438" s="15">
        <f t="shared" si="255"/>
        <v>3573</v>
      </c>
    </row>
    <row r="5439" spans="1:20" x14ac:dyDescent="0.2">
      <c r="A5439">
        <v>10503</v>
      </c>
      <c r="B5439" t="s">
        <v>18</v>
      </c>
      <c r="C5439">
        <v>6329</v>
      </c>
      <c r="D5439" t="s">
        <v>7669</v>
      </c>
      <c r="E5439" t="s">
        <v>90</v>
      </c>
      <c r="F5439">
        <v>25</v>
      </c>
      <c r="G5439" t="s">
        <v>28</v>
      </c>
      <c r="H5439" t="s">
        <v>21</v>
      </c>
      <c r="I5439" t="s">
        <v>252</v>
      </c>
      <c r="J5439" t="s">
        <v>30</v>
      </c>
      <c r="K5439" s="5" t="s">
        <v>185</v>
      </c>
      <c r="O5439" t="s">
        <v>32</v>
      </c>
      <c r="P5439" t="s">
        <v>33</v>
      </c>
      <c r="Q5439" t="s">
        <v>26</v>
      </c>
      <c r="R5439" t="str">
        <f t="shared" si="253"/>
        <v>Janssens Joseph</v>
      </c>
      <c r="S5439" s="6" t="b">
        <f t="shared" si="254"/>
        <v>1</v>
      </c>
      <c r="T5439" s="15">
        <f t="shared" si="255"/>
        <v>3573</v>
      </c>
    </row>
    <row r="5440" spans="1:20" x14ac:dyDescent="0.2">
      <c r="A5440">
        <v>10673</v>
      </c>
      <c r="B5440" t="s">
        <v>55</v>
      </c>
      <c r="C5440">
        <v>2487</v>
      </c>
      <c r="D5440" t="s">
        <v>7669</v>
      </c>
      <c r="E5440" t="s">
        <v>90</v>
      </c>
      <c r="F5440">
        <v>25</v>
      </c>
      <c r="G5440" t="s">
        <v>20</v>
      </c>
      <c r="H5440" t="s">
        <v>57</v>
      </c>
      <c r="I5440" t="s">
        <v>252</v>
      </c>
      <c r="J5440" t="s">
        <v>30</v>
      </c>
      <c r="K5440" s="5" t="s">
        <v>367</v>
      </c>
      <c r="N5440" t="s">
        <v>60</v>
      </c>
      <c r="R5440" t="str">
        <f t="shared" si="253"/>
        <v>Janssens Joseph</v>
      </c>
      <c r="S5440" s="6" t="b">
        <f t="shared" si="254"/>
        <v>1</v>
      </c>
      <c r="T5440" s="15">
        <f t="shared" si="255"/>
        <v>3573</v>
      </c>
    </row>
    <row r="5441" spans="1:20" x14ac:dyDescent="0.2">
      <c r="A5441">
        <v>199</v>
      </c>
      <c r="B5441" t="s">
        <v>18</v>
      </c>
      <c r="C5441">
        <v>5277</v>
      </c>
      <c r="D5441" t="s">
        <v>7669</v>
      </c>
      <c r="E5441" t="s">
        <v>7672</v>
      </c>
      <c r="F5441">
        <v>22</v>
      </c>
      <c r="G5441" t="s">
        <v>71</v>
      </c>
      <c r="H5441" t="s">
        <v>21</v>
      </c>
      <c r="I5441" t="s">
        <v>164</v>
      </c>
      <c r="J5441" t="s">
        <v>30</v>
      </c>
      <c r="K5441" s="5" t="s">
        <v>2499</v>
      </c>
      <c r="L5441" t="s">
        <v>336</v>
      </c>
      <c r="M5441" t="s">
        <v>7673</v>
      </c>
      <c r="P5441" t="s">
        <v>33</v>
      </c>
      <c r="R5441" t="str">
        <f t="shared" si="253"/>
        <v>Janssens Marie Jeanette</v>
      </c>
      <c r="S5441" s="6" t="b">
        <f t="shared" si="254"/>
        <v>0</v>
      </c>
      <c r="T5441" s="15">
        <f t="shared" si="255"/>
        <v>3574</v>
      </c>
    </row>
    <row r="5442" spans="1:20" x14ac:dyDescent="0.2">
      <c r="A5442">
        <v>2694</v>
      </c>
      <c r="B5442" t="s">
        <v>18</v>
      </c>
      <c r="C5442">
        <v>694</v>
      </c>
      <c r="D5442" t="s">
        <v>7669</v>
      </c>
      <c r="E5442" t="s">
        <v>2803</v>
      </c>
      <c r="F5442">
        <v>55</v>
      </c>
      <c r="G5442" t="s">
        <v>28</v>
      </c>
      <c r="H5442" t="s">
        <v>35</v>
      </c>
      <c r="I5442" t="s">
        <v>36</v>
      </c>
      <c r="J5442" t="s">
        <v>30</v>
      </c>
      <c r="K5442" s="5" t="s">
        <v>1141</v>
      </c>
      <c r="L5442" t="s">
        <v>126</v>
      </c>
      <c r="M5442" t="s">
        <v>6754</v>
      </c>
      <c r="P5442" t="s">
        <v>33</v>
      </c>
      <c r="Q5442" t="s">
        <v>26</v>
      </c>
      <c r="R5442" t="str">
        <f t="shared" ref="R5442:R5505" si="256">CONCATENATE(D5442," ",E5442)</f>
        <v>Janssens Paul</v>
      </c>
      <c r="S5442" s="6" t="b">
        <f t="shared" ref="S5442:S5505" si="257">(R5442=R5441)</f>
        <v>0</v>
      </c>
      <c r="T5442" s="15">
        <f t="shared" ref="T5442:T5505" si="258">IF(S5442,T5441,T5441+1)</f>
        <v>3575</v>
      </c>
    </row>
    <row r="5443" spans="1:20" x14ac:dyDescent="0.2">
      <c r="A5443">
        <v>4020</v>
      </c>
      <c r="B5443" t="s">
        <v>18</v>
      </c>
      <c r="C5443">
        <v>1710</v>
      </c>
      <c r="D5443" t="s">
        <v>7669</v>
      </c>
      <c r="E5443" t="s">
        <v>7658</v>
      </c>
      <c r="F5443">
        <v>23</v>
      </c>
      <c r="G5443" t="s">
        <v>28</v>
      </c>
      <c r="H5443" t="s">
        <v>21</v>
      </c>
      <c r="I5443" t="s">
        <v>115</v>
      </c>
      <c r="J5443" t="s">
        <v>116</v>
      </c>
      <c r="K5443" s="5" t="s">
        <v>1472</v>
      </c>
      <c r="P5443" t="s">
        <v>25</v>
      </c>
      <c r="Q5443" t="s">
        <v>26</v>
      </c>
      <c r="R5443" t="str">
        <f t="shared" si="256"/>
        <v>Janssens Charles Arnold</v>
      </c>
      <c r="S5443" s="6" t="b">
        <f t="shared" si="257"/>
        <v>0</v>
      </c>
      <c r="T5443" s="15">
        <f t="shared" si="258"/>
        <v>3576</v>
      </c>
    </row>
    <row r="5444" spans="1:20" x14ac:dyDescent="0.2">
      <c r="A5444">
        <v>4050</v>
      </c>
      <c r="B5444" t="s">
        <v>55</v>
      </c>
      <c r="C5444">
        <v>593</v>
      </c>
      <c r="D5444" t="s">
        <v>7669</v>
      </c>
      <c r="E5444" t="s">
        <v>7658</v>
      </c>
      <c r="F5444">
        <v>23</v>
      </c>
      <c r="G5444" t="s">
        <v>20</v>
      </c>
      <c r="H5444" t="s">
        <v>57</v>
      </c>
      <c r="I5444" t="s">
        <v>115</v>
      </c>
      <c r="J5444" t="s">
        <v>116</v>
      </c>
      <c r="K5444" s="5" t="s">
        <v>1472</v>
      </c>
      <c r="N5444" t="s">
        <v>60</v>
      </c>
      <c r="R5444" t="str">
        <f t="shared" si="256"/>
        <v>Janssens Charles Arnold</v>
      </c>
      <c r="S5444" s="6" t="b">
        <f t="shared" si="257"/>
        <v>1</v>
      </c>
      <c r="T5444" s="15">
        <f t="shared" si="258"/>
        <v>3576</v>
      </c>
    </row>
    <row r="5445" spans="1:20" x14ac:dyDescent="0.2">
      <c r="A5445">
        <v>3784</v>
      </c>
      <c r="B5445" t="s">
        <v>18</v>
      </c>
      <c r="C5445">
        <v>1526</v>
      </c>
      <c r="D5445" t="s">
        <v>7669</v>
      </c>
      <c r="E5445" t="s">
        <v>7658</v>
      </c>
      <c r="F5445">
        <v>23</v>
      </c>
      <c r="G5445" t="s">
        <v>28</v>
      </c>
      <c r="H5445" t="s">
        <v>21</v>
      </c>
      <c r="I5445" t="s">
        <v>115</v>
      </c>
      <c r="J5445" t="s">
        <v>116</v>
      </c>
      <c r="K5445" s="5" t="s">
        <v>612</v>
      </c>
      <c r="P5445" t="s">
        <v>25</v>
      </c>
      <c r="Q5445" t="s">
        <v>26</v>
      </c>
      <c r="R5445" t="str">
        <f t="shared" si="256"/>
        <v>Janssens Charles Arnold</v>
      </c>
      <c r="S5445" s="6" t="b">
        <f t="shared" si="257"/>
        <v>1</v>
      </c>
      <c r="T5445" s="15">
        <f t="shared" si="258"/>
        <v>3576</v>
      </c>
    </row>
    <row r="5446" spans="1:20" x14ac:dyDescent="0.2">
      <c r="A5446">
        <v>11219</v>
      </c>
      <c r="B5446" t="s">
        <v>55</v>
      </c>
      <c r="C5446">
        <v>2648</v>
      </c>
      <c r="D5446" t="s">
        <v>7669</v>
      </c>
      <c r="E5446" t="s">
        <v>195</v>
      </c>
      <c r="F5446">
        <v>40</v>
      </c>
      <c r="G5446" t="s">
        <v>20</v>
      </c>
      <c r="H5446" t="s">
        <v>57</v>
      </c>
      <c r="I5446" t="s">
        <v>7694</v>
      </c>
      <c r="J5446" t="s">
        <v>51</v>
      </c>
      <c r="K5446" s="5" t="s">
        <v>286</v>
      </c>
      <c r="N5446" t="s">
        <v>60</v>
      </c>
      <c r="R5446" t="str">
        <f t="shared" si="256"/>
        <v>Janssens Charles</v>
      </c>
      <c r="S5446" s="6" t="b">
        <f t="shared" si="257"/>
        <v>0</v>
      </c>
      <c r="T5446" s="15">
        <f t="shared" si="258"/>
        <v>3577</v>
      </c>
    </row>
    <row r="5447" spans="1:20" x14ac:dyDescent="0.2">
      <c r="A5447">
        <v>4762</v>
      </c>
      <c r="B5447" t="s">
        <v>55</v>
      </c>
      <c r="C5447">
        <v>788</v>
      </c>
      <c r="D5447" t="s">
        <v>7669</v>
      </c>
      <c r="E5447" t="s">
        <v>3677</v>
      </c>
      <c r="F5447">
        <v>40</v>
      </c>
      <c r="G5447" t="s">
        <v>20</v>
      </c>
      <c r="H5447" t="s">
        <v>57</v>
      </c>
      <c r="I5447" t="s">
        <v>7683</v>
      </c>
      <c r="J5447" t="s">
        <v>107</v>
      </c>
      <c r="K5447" s="5" t="s">
        <v>1161</v>
      </c>
      <c r="N5447" t="s">
        <v>60</v>
      </c>
      <c r="R5447" t="str">
        <f t="shared" si="256"/>
        <v xml:space="preserve">Janssens Charles </v>
      </c>
      <c r="S5447" s="6" t="b">
        <f t="shared" si="257"/>
        <v>0</v>
      </c>
      <c r="T5447" s="15">
        <f t="shared" si="258"/>
        <v>3578</v>
      </c>
    </row>
    <row r="5448" spans="1:20" x14ac:dyDescent="0.2">
      <c r="A5448">
        <v>2490</v>
      </c>
      <c r="B5448" t="s">
        <v>18</v>
      </c>
      <c r="C5448">
        <v>538</v>
      </c>
      <c r="D5448" t="s">
        <v>7669</v>
      </c>
      <c r="E5448" t="s">
        <v>881</v>
      </c>
      <c r="F5448">
        <v>39</v>
      </c>
      <c r="G5448" t="s">
        <v>28</v>
      </c>
      <c r="H5448" t="s">
        <v>35</v>
      </c>
      <c r="I5448" t="s">
        <v>3734</v>
      </c>
      <c r="J5448" t="s">
        <v>107</v>
      </c>
      <c r="K5448" s="5" t="s">
        <v>1121</v>
      </c>
      <c r="M5448" t="s">
        <v>7681</v>
      </c>
      <c r="N5448" t="s">
        <v>2087</v>
      </c>
      <c r="P5448" t="s">
        <v>33</v>
      </c>
      <c r="R5448" t="str">
        <f t="shared" si="256"/>
        <v>Janssens Constant</v>
      </c>
      <c r="S5448" s="6" t="b">
        <f t="shared" si="257"/>
        <v>0</v>
      </c>
      <c r="T5448" s="15">
        <f t="shared" si="258"/>
        <v>3579</v>
      </c>
    </row>
    <row r="5449" spans="1:20" x14ac:dyDescent="0.2">
      <c r="A5449">
        <v>10622</v>
      </c>
      <c r="B5449" t="s">
        <v>55</v>
      </c>
      <c r="C5449">
        <v>2474</v>
      </c>
      <c r="D5449" t="s">
        <v>7669</v>
      </c>
      <c r="E5449" t="s">
        <v>702</v>
      </c>
      <c r="F5449">
        <v>30</v>
      </c>
      <c r="G5449" t="s">
        <v>20</v>
      </c>
      <c r="H5449" t="s">
        <v>57</v>
      </c>
      <c r="I5449" t="s">
        <v>2265</v>
      </c>
      <c r="J5449" t="s">
        <v>107</v>
      </c>
      <c r="K5449" s="5" t="s">
        <v>711</v>
      </c>
      <c r="N5449" t="s">
        <v>60</v>
      </c>
      <c r="R5449" t="str">
        <f t="shared" si="256"/>
        <v>Janssens Emmanuel</v>
      </c>
      <c r="S5449" s="6" t="b">
        <f t="shared" si="257"/>
        <v>0</v>
      </c>
      <c r="T5449" s="15">
        <f t="shared" si="258"/>
        <v>3580</v>
      </c>
    </row>
    <row r="5450" spans="1:20" x14ac:dyDescent="0.2">
      <c r="A5450">
        <v>102</v>
      </c>
      <c r="B5450" t="s">
        <v>55</v>
      </c>
      <c r="C5450">
        <v>2371</v>
      </c>
      <c r="D5450" t="s">
        <v>7669</v>
      </c>
      <c r="E5450" t="s">
        <v>704</v>
      </c>
      <c r="F5450">
        <v>51</v>
      </c>
      <c r="G5450" t="s">
        <v>20</v>
      </c>
      <c r="H5450" t="s">
        <v>128</v>
      </c>
      <c r="I5450" t="s">
        <v>7670</v>
      </c>
      <c r="J5450" t="s">
        <v>107</v>
      </c>
      <c r="K5450" s="5" t="s">
        <v>217</v>
      </c>
      <c r="L5450" t="s">
        <v>126</v>
      </c>
      <c r="M5450" t="s">
        <v>7671</v>
      </c>
      <c r="R5450" t="str">
        <f t="shared" si="256"/>
        <v>Janssens Pierre Jean</v>
      </c>
      <c r="S5450" s="6" t="b">
        <f t="shared" si="257"/>
        <v>0</v>
      </c>
      <c r="T5450" s="15">
        <f t="shared" si="258"/>
        <v>3581</v>
      </c>
    </row>
    <row r="5451" spans="1:20" x14ac:dyDescent="0.2">
      <c r="A5451">
        <v>10947</v>
      </c>
      <c r="B5451" t="s">
        <v>18</v>
      </c>
      <c r="C5451">
        <v>6664</v>
      </c>
      <c r="D5451" t="s">
        <v>7669</v>
      </c>
      <c r="E5451" t="s">
        <v>7692</v>
      </c>
      <c r="F5451">
        <v>26</v>
      </c>
      <c r="G5451" t="s">
        <v>28</v>
      </c>
      <c r="H5451" t="s">
        <v>91</v>
      </c>
      <c r="I5451" t="s">
        <v>156</v>
      </c>
      <c r="J5451" t="s">
        <v>157</v>
      </c>
      <c r="K5451" s="5" t="s">
        <v>328</v>
      </c>
      <c r="O5451" t="s">
        <v>32</v>
      </c>
      <c r="P5451" t="s">
        <v>33</v>
      </c>
      <c r="Q5451" t="s">
        <v>26</v>
      </c>
      <c r="R5451" t="str">
        <f t="shared" si="256"/>
        <v>Janssens Jean Victor</v>
      </c>
      <c r="S5451" s="6" t="b">
        <f t="shared" si="257"/>
        <v>0</v>
      </c>
      <c r="T5451" s="15">
        <f t="shared" si="258"/>
        <v>3582</v>
      </c>
    </row>
    <row r="5452" spans="1:20" x14ac:dyDescent="0.2">
      <c r="A5452">
        <v>6891</v>
      </c>
      <c r="B5452" t="s">
        <v>18</v>
      </c>
      <c r="C5452">
        <v>3755</v>
      </c>
      <c r="D5452" t="s">
        <v>7669</v>
      </c>
      <c r="E5452" t="s">
        <v>7689</v>
      </c>
      <c r="F5452">
        <v>26</v>
      </c>
      <c r="G5452" t="s">
        <v>28</v>
      </c>
      <c r="H5452" t="s">
        <v>21</v>
      </c>
      <c r="I5452" t="s">
        <v>156</v>
      </c>
      <c r="J5452" t="s">
        <v>157</v>
      </c>
      <c r="K5452" s="5" t="s">
        <v>1556</v>
      </c>
      <c r="P5452" t="s">
        <v>25</v>
      </c>
      <c r="Q5452" t="s">
        <v>26</v>
      </c>
      <c r="R5452" t="str">
        <f t="shared" si="256"/>
        <v>Janssens Joseph Victor</v>
      </c>
      <c r="S5452" s="6" t="b">
        <f t="shared" si="257"/>
        <v>0</v>
      </c>
      <c r="T5452" s="15">
        <f t="shared" si="258"/>
        <v>3583</v>
      </c>
    </row>
    <row r="5453" spans="1:20" x14ac:dyDescent="0.2">
      <c r="A5453">
        <v>6951</v>
      </c>
      <c r="B5453" t="s">
        <v>55</v>
      </c>
      <c r="C5453">
        <v>1420</v>
      </c>
      <c r="D5453" t="s">
        <v>7669</v>
      </c>
      <c r="E5453" t="s">
        <v>7689</v>
      </c>
      <c r="F5453">
        <v>26</v>
      </c>
      <c r="G5453" t="s">
        <v>20</v>
      </c>
      <c r="H5453" t="s">
        <v>57</v>
      </c>
      <c r="I5453" t="s">
        <v>156</v>
      </c>
      <c r="J5453" t="s">
        <v>157</v>
      </c>
      <c r="K5453" s="5" t="s">
        <v>316</v>
      </c>
      <c r="N5453" t="s">
        <v>60</v>
      </c>
      <c r="R5453" t="str">
        <f t="shared" si="256"/>
        <v>Janssens Joseph Victor</v>
      </c>
      <c r="S5453" s="6" t="b">
        <f t="shared" si="257"/>
        <v>1</v>
      </c>
      <c r="T5453" s="15">
        <f t="shared" si="258"/>
        <v>3583</v>
      </c>
    </row>
    <row r="5454" spans="1:20" x14ac:dyDescent="0.2">
      <c r="A5454">
        <v>11016</v>
      </c>
      <c r="B5454" t="s">
        <v>55</v>
      </c>
      <c r="C5454">
        <v>2585</v>
      </c>
      <c r="D5454" t="s">
        <v>7669</v>
      </c>
      <c r="E5454" t="s">
        <v>7689</v>
      </c>
      <c r="F5454">
        <v>26</v>
      </c>
      <c r="G5454" t="s">
        <v>20</v>
      </c>
      <c r="H5454" t="s">
        <v>57</v>
      </c>
      <c r="I5454" t="s">
        <v>156</v>
      </c>
      <c r="J5454" t="s">
        <v>157</v>
      </c>
      <c r="K5454" s="5" t="s">
        <v>961</v>
      </c>
      <c r="N5454" t="s">
        <v>60</v>
      </c>
      <c r="R5454" t="str">
        <f t="shared" si="256"/>
        <v>Janssens Joseph Victor</v>
      </c>
      <c r="S5454" s="6" t="b">
        <f t="shared" si="257"/>
        <v>1</v>
      </c>
      <c r="T5454" s="15">
        <f t="shared" si="258"/>
        <v>3583</v>
      </c>
    </row>
    <row r="5455" spans="1:20" x14ac:dyDescent="0.2">
      <c r="A5455">
        <v>221</v>
      </c>
      <c r="B5455" t="s">
        <v>55</v>
      </c>
      <c r="C5455">
        <v>2415</v>
      </c>
      <c r="D5455" t="s">
        <v>7669</v>
      </c>
      <c r="E5455" t="s">
        <v>7674</v>
      </c>
      <c r="F5455">
        <v>32</v>
      </c>
      <c r="G5455" t="s">
        <v>20</v>
      </c>
      <c r="H5455" t="s">
        <v>57</v>
      </c>
      <c r="I5455" t="s">
        <v>1206</v>
      </c>
      <c r="J5455" t="s">
        <v>302</v>
      </c>
      <c r="K5455" s="5" t="s">
        <v>2499</v>
      </c>
      <c r="N5455" t="s">
        <v>60</v>
      </c>
      <c r="R5455" t="str">
        <f t="shared" si="256"/>
        <v>Janssens Louis Victor</v>
      </c>
      <c r="S5455" s="6" t="b">
        <f t="shared" si="257"/>
        <v>0</v>
      </c>
      <c r="T5455" s="15">
        <f t="shared" si="258"/>
        <v>3584</v>
      </c>
    </row>
    <row r="5456" spans="1:20" x14ac:dyDescent="0.2">
      <c r="A5456">
        <v>5854</v>
      </c>
      <c r="B5456" t="s">
        <v>55</v>
      </c>
      <c r="C5456">
        <v>1086</v>
      </c>
      <c r="D5456" t="s">
        <v>7669</v>
      </c>
      <c r="E5456" t="s">
        <v>7674</v>
      </c>
      <c r="F5456">
        <v>33</v>
      </c>
      <c r="G5456" t="s">
        <v>20</v>
      </c>
      <c r="H5456" t="s">
        <v>57</v>
      </c>
      <c r="I5456" t="s">
        <v>7685</v>
      </c>
      <c r="J5456" t="s">
        <v>302</v>
      </c>
      <c r="K5456" s="5" t="s">
        <v>274</v>
      </c>
      <c r="N5456" t="s">
        <v>60</v>
      </c>
      <c r="R5456" t="str">
        <f t="shared" si="256"/>
        <v>Janssens Louis Victor</v>
      </c>
      <c r="S5456" s="6" t="b">
        <f t="shared" si="257"/>
        <v>1</v>
      </c>
      <c r="T5456" s="15">
        <f t="shared" si="258"/>
        <v>3584</v>
      </c>
    </row>
    <row r="5457" spans="1:20" x14ac:dyDescent="0.2">
      <c r="A5457">
        <v>738</v>
      </c>
      <c r="B5457" t="s">
        <v>18</v>
      </c>
      <c r="C5457">
        <v>5624</v>
      </c>
      <c r="D5457" t="s">
        <v>7669</v>
      </c>
      <c r="E5457" t="s">
        <v>793</v>
      </c>
      <c r="F5457">
        <v>57</v>
      </c>
      <c r="G5457" t="s">
        <v>20</v>
      </c>
      <c r="H5457" t="s">
        <v>35</v>
      </c>
      <c r="I5457" t="s">
        <v>7677</v>
      </c>
      <c r="K5457" s="5" t="s">
        <v>565</v>
      </c>
      <c r="L5457" t="s">
        <v>441</v>
      </c>
      <c r="M5457" t="s">
        <v>7678</v>
      </c>
      <c r="P5457" t="s">
        <v>33</v>
      </c>
      <c r="Q5457" t="s">
        <v>26</v>
      </c>
      <c r="R5457" t="str">
        <f t="shared" si="256"/>
        <v>Janssens Charles Louis</v>
      </c>
      <c r="S5457" s="6" t="b">
        <f t="shared" si="257"/>
        <v>0</v>
      </c>
      <c r="T5457" s="15">
        <f t="shared" si="258"/>
        <v>3585</v>
      </c>
    </row>
    <row r="5458" spans="1:20" x14ac:dyDescent="0.2">
      <c r="A5458">
        <v>5720</v>
      </c>
      <c r="B5458" t="s">
        <v>18</v>
      </c>
      <c r="C5458">
        <v>2937</v>
      </c>
      <c r="D5458" t="s">
        <v>7669</v>
      </c>
      <c r="E5458" t="s">
        <v>168</v>
      </c>
      <c r="F5458">
        <v>50</v>
      </c>
      <c r="G5458" t="s">
        <v>28</v>
      </c>
      <c r="H5458" t="s">
        <v>21</v>
      </c>
      <c r="I5458" t="s">
        <v>745</v>
      </c>
      <c r="K5458" s="5" t="s">
        <v>726</v>
      </c>
      <c r="L5458" t="s">
        <v>7684</v>
      </c>
      <c r="P5458" t="s">
        <v>33</v>
      </c>
      <c r="Q5458" t="s">
        <v>26</v>
      </c>
      <c r="R5458" t="str">
        <f t="shared" si="256"/>
        <v>Janssens Jean Pierre</v>
      </c>
      <c r="S5458" s="6" t="b">
        <f t="shared" si="257"/>
        <v>0</v>
      </c>
      <c r="T5458" s="15">
        <f t="shared" si="258"/>
        <v>3586</v>
      </c>
    </row>
    <row r="5459" spans="1:20" x14ac:dyDescent="0.2">
      <c r="A5459">
        <v>6261</v>
      </c>
      <c r="B5459" t="s">
        <v>18</v>
      </c>
      <c r="C5459">
        <v>3334</v>
      </c>
      <c r="D5459" t="s">
        <v>7695</v>
      </c>
      <c r="E5459" t="s">
        <v>19</v>
      </c>
      <c r="F5459">
        <v>40</v>
      </c>
      <c r="G5459" t="s">
        <v>28</v>
      </c>
      <c r="H5459" t="s">
        <v>35</v>
      </c>
      <c r="I5459" t="s">
        <v>36</v>
      </c>
      <c r="J5459" t="s">
        <v>30</v>
      </c>
      <c r="K5459" s="5" t="s">
        <v>662</v>
      </c>
      <c r="L5459" t="s">
        <v>257</v>
      </c>
      <c r="M5459" t="s">
        <v>7696</v>
      </c>
      <c r="P5459" t="s">
        <v>33</v>
      </c>
      <c r="Q5459" t="s">
        <v>26</v>
      </c>
      <c r="R5459" t="str">
        <f t="shared" si="256"/>
        <v>Jardin Pierre</v>
      </c>
      <c r="S5459" s="6" t="b">
        <f t="shared" si="257"/>
        <v>0</v>
      </c>
      <c r="T5459" s="15">
        <f t="shared" si="258"/>
        <v>3587</v>
      </c>
    </row>
    <row r="5460" spans="1:20" x14ac:dyDescent="0.2">
      <c r="A5460">
        <v>10477</v>
      </c>
      <c r="B5460" t="s">
        <v>18</v>
      </c>
      <c r="C5460">
        <v>6313</v>
      </c>
      <c r="D5460" t="s">
        <v>7697</v>
      </c>
      <c r="E5460" t="s">
        <v>219</v>
      </c>
      <c r="F5460">
        <v>28</v>
      </c>
      <c r="G5460" t="s">
        <v>28</v>
      </c>
      <c r="H5460" t="s">
        <v>91</v>
      </c>
      <c r="I5460" t="s">
        <v>36</v>
      </c>
      <c r="J5460" t="s">
        <v>30</v>
      </c>
      <c r="K5460" s="5" t="s">
        <v>800</v>
      </c>
      <c r="L5460" t="s">
        <v>198</v>
      </c>
      <c r="M5460" t="s">
        <v>7698</v>
      </c>
      <c r="P5460" t="s">
        <v>33</v>
      </c>
      <c r="Q5460" t="s">
        <v>26</v>
      </c>
      <c r="R5460" t="str">
        <f t="shared" si="256"/>
        <v>Jaspart Emile</v>
      </c>
      <c r="S5460" s="6" t="b">
        <f t="shared" si="257"/>
        <v>0</v>
      </c>
      <c r="T5460" s="15">
        <f t="shared" si="258"/>
        <v>3588</v>
      </c>
    </row>
    <row r="5461" spans="1:20" x14ac:dyDescent="0.2">
      <c r="A5461">
        <v>9795</v>
      </c>
      <c r="B5461" t="s">
        <v>55</v>
      </c>
      <c r="C5461">
        <v>2263</v>
      </c>
      <c r="D5461" t="s">
        <v>7699</v>
      </c>
      <c r="E5461" t="s">
        <v>248</v>
      </c>
      <c r="F5461">
        <v>18</v>
      </c>
      <c r="G5461" t="s">
        <v>20</v>
      </c>
      <c r="H5461" t="s">
        <v>903</v>
      </c>
      <c r="I5461" t="s">
        <v>7700</v>
      </c>
      <c r="J5461" t="s">
        <v>176</v>
      </c>
      <c r="K5461" s="5" t="s">
        <v>416</v>
      </c>
      <c r="L5461" t="s">
        <v>126</v>
      </c>
      <c r="M5461" t="s">
        <v>7701</v>
      </c>
      <c r="R5461" t="str">
        <f t="shared" si="256"/>
        <v>Jeammet Jean Henri</v>
      </c>
      <c r="S5461" s="6" t="b">
        <f t="shared" si="257"/>
        <v>0</v>
      </c>
      <c r="T5461" s="15">
        <f t="shared" si="258"/>
        <v>3589</v>
      </c>
    </row>
    <row r="5462" spans="1:20" x14ac:dyDescent="0.2">
      <c r="A5462">
        <v>9118</v>
      </c>
      <c r="B5462" t="s">
        <v>18</v>
      </c>
      <c r="C5462">
        <v>5318</v>
      </c>
      <c r="D5462" t="s">
        <v>216</v>
      </c>
      <c r="E5462" t="s">
        <v>7702</v>
      </c>
      <c r="F5462">
        <v>31</v>
      </c>
      <c r="G5462" t="s">
        <v>28</v>
      </c>
      <c r="H5462" t="s">
        <v>21</v>
      </c>
      <c r="I5462" t="s">
        <v>634</v>
      </c>
      <c r="J5462" t="s">
        <v>176</v>
      </c>
      <c r="K5462" s="5" t="s">
        <v>378</v>
      </c>
      <c r="P5462" t="s">
        <v>25</v>
      </c>
      <c r="Q5462" t="s">
        <v>26</v>
      </c>
      <c r="R5462" t="str">
        <f t="shared" si="256"/>
        <v>Jean Gustave Constant</v>
      </c>
      <c r="S5462" s="6" t="b">
        <f t="shared" si="257"/>
        <v>0</v>
      </c>
      <c r="T5462" s="15">
        <f t="shared" si="258"/>
        <v>3590</v>
      </c>
    </row>
    <row r="5463" spans="1:20" x14ac:dyDescent="0.2">
      <c r="A5463">
        <v>5722</v>
      </c>
      <c r="B5463" t="s">
        <v>18</v>
      </c>
      <c r="C5463">
        <v>2939</v>
      </c>
      <c r="D5463" t="s">
        <v>7703</v>
      </c>
      <c r="E5463" t="s">
        <v>7704</v>
      </c>
      <c r="F5463">
        <v>22</v>
      </c>
      <c r="G5463" t="s">
        <v>28</v>
      </c>
      <c r="H5463" t="s">
        <v>21</v>
      </c>
      <c r="K5463" s="5" t="s">
        <v>726</v>
      </c>
      <c r="P5463" t="s">
        <v>25</v>
      </c>
      <c r="R5463" t="str">
        <f t="shared" si="256"/>
        <v>Jeanne dit Delahaye Robert Alexandre</v>
      </c>
      <c r="S5463" s="6" t="b">
        <f t="shared" si="257"/>
        <v>0</v>
      </c>
      <c r="T5463" s="15">
        <f t="shared" si="258"/>
        <v>3591</v>
      </c>
    </row>
    <row r="5464" spans="1:20" x14ac:dyDescent="0.2">
      <c r="A5464">
        <v>7444</v>
      </c>
      <c r="B5464" t="s">
        <v>55</v>
      </c>
      <c r="C5464">
        <v>1560</v>
      </c>
      <c r="D5464" t="s">
        <v>7705</v>
      </c>
      <c r="E5464" t="s">
        <v>7706</v>
      </c>
      <c r="F5464">
        <v>47</v>
      </c>
      <c r="G5464" t="s">
        <v>20</v>
      </c>
      <c r="H5464" t="s">
        <v>72</v>
      </c>
      <c r="I5464" t="s">
        <v>7708</v>
      </c>
      <c r="J5464" t="s">
        <v>66</v>
      </c>
      <c r="K5464" s="5" t="s">
        <v>74</v>
      </c>
      <c r="N5464" t="s">
        <v>60</v>
      </c>
      <c r="R5464" t="str">
        <f t="shared" si="256"/>
        <v>Jeannin Emile Joseph</v>
      </c>
      <c r="S5464" s="6" t="b">
        <f t="shared" si="257"/>
        <v>0</v>
      </c>
      <c r="T5464" s="15">
        <f t="shared" si="258"/>
        <v>3592</v>
      </c>
    </row>
    <row r="5465" spans="1:20" x14ac:dyDescent="0.2">
      <c r="A5465">
        <v>1951</v>
      </c>
      <c r="B5465" t="s">
        <v>55</v>
      </c>
      <c r="C5465">
        <v>50</v>
      </c>
      <c r="D5465" t="s">
        <v>7705</v>
      </c>
      <c r="E5465" t="s">
        <v>7706</v>
      </c>
      <c r="F5465">
        <v>47</v>
      </c>
      <c r="G5465" t="s">
        <v>20</v>
      </c>
      <c r="H5465" t="s">
        <v>163</v>
      </c>
      <c r="I5465" t="s">
        <v>7707</v>
      </c>
      <c r="K5465" s="5" t="s">
        <v>162</v>
      </c>
      <c r="N5465" t="s">
        <v>166</v>
      </c>
      <c r="R5465" t="str">
        <f t="shared" si="256"/>
        <v>Jeannin Emile Joseph</v>
      </c>
      <c r="S5465" s="6" t="b">
        <f t="shared" si="257"/>
        <v>1</v>
      </c>
      <c r="T5465" s="15">
        <f t="shared" si="258"/>
        <v>3592</v>
      </c>
    </row>
    <row r="5466" spans="1:20" x14ac:dyDescent="0.2">
      <c r="A5466">
        <v>5784</v>
      </c>
      <c r="B5466" t="s">
        <v>18</v>
      </c>
      <c r="C5466">
        <v>2994</v>
      </c>
      <c r="D5466" t="s">
        <v>7709</v>
      </c>
      <c r="E5466" t="s">
        <v>1017</v>
      </c>
      <c r="F5466">
        <v>54</v>
      </c>
      <c r="G5466" t="s">
        <v>28</v>
      </c>
      <c r="H5466" t="s">
        <v>35</v>
      </c>
      <c r="I5466" t="s">
        <v>249</v>
      </c>
      <c r="J5466" t="s">
        <v>51</v>
      </c>
      <c r="K5466" s="5" t="s">
        <v>2495</v>
      </c>
      <c r="L5466" t="s">
        <v>112</v>
      </c>
      <c r="M5466" t="s">
        <v>7710</v>
      </c>
      <c r="P5466" t="s">
        <v>33</v>
      </c>
      <c r="Q5466" t="s">
        <v>26</v>
      </c>
      <c r="R5466" t="str">
        <f t="shared" si="256"/>
        <v>Jelenger Lambert</v>
      </c>
      <c r="S5466" s="6" t="b">
        <f t="shared" si="257"/>
        <v>0</v>
      </c>
      <c r="T5466" s="15">
        <f t="shared" si="258"/>
        <v>3593</v>
      </c>
    </row>
    <row r="5467" spans="1:20" x14ac:dyDescent="0.2">
      <c r="A5467">
        <v>2084</v>
      </c>
      <c r="B5467" t="s">
        <v>18</v>
      </c>
      <c r="C5467">
        <v>248</v>
      </c>
      <c r="D5467" t="s">
        <v>7711</v>
      </c>
      <c r="E5467" t="s">
        <v>802</v>
      </c>
      <c r="F5467">
        <v>52</v>
      </c>
      <c r="G5467" t="s">
        <v>28</v>
      </c>
      <c r="H5467" t="s">
        <v>35</v>
      </c>
      <c r="I5467" t="s">
        <v>818</v>
      </c>
      <c r="J5467" t="s">
        <v>133</v>
      </c>
      <c r="K5467" s="5" t="s">
        <v>798</v>
      </c>
      <c r="L5467" t="s">
        <v>126</v>
      </c>
      <c r="M5467" t="s">
        <v>7712</v>
      </c>
      <c r="P5467" t="s">
        <v>33</v>
      </c>
      <c r="Q5467" t="s">
        <v>26</v>
      </c>
      <c r="R5467" t="str">
        <f t="shared" si="256"/>
        <v>Jenin Louis</v>
      </c>
      <c r="S5467" s="6" t="b">
        <f t="shared" si="257"/>
        <v>0</v>
      </c>
      <c r="T5467" s="15">
        <f t="shared" si="258"/>
        <v>3594</v>
      </c>
    </row>
    <row r="5468" spans="1:20" x14ac:dyDescent="0.2">
      <c r="A5468">
        <v>6644</v>
      </c>
      <c r="B5468" t="s">
        <v>18</v>
      </c>
      <c r="C5468">
        <v>3586</v>
      </c>
      <c r="D5468" t="s">
        <v>7713</v>
      </c>
      <c r="E5468" t="s">
        <v>517</v>
      </c>
      <c r="F5468">
        <v>35</v>
      </c>
      <c r="G5468" t="s">
        <v>71</v>
      </c>
      <c r="H5468" t="s">
        <v>35</v>
      </c>
      <c r="I5468" t="s">
        <v>973</v>
      </c>
      <c r="J5468" t="s">
        <v>101</v>
      </c>
      <c r="K5468" s="5" t="s">
        <v>895</v>
      </c>
      <c r="L5468" t="s">
        <v>226</v>
      </c>
      <c r="M5468" t="s">
        <v>7714</v>
      </c>
      <c r="P5468" t="s">
        <v>33</v>
      </c>
      <c r="Q5468" t="s">
        <v>26</v>
      </c>
      <c r="R5468" t="str">
        <f t="shared" si="256"/>
        <v>Jenon Marie</v>
      </c>
      <c r="S5468" s="6" t="b">
        <f t="shared" si="257"/>
        <v>0</v>
      </c>
      <c r="T5468" s="15">
        <f t="shared" si="258"/>
        <v>3595</v>
      </c>
    </row>
    <row r="5469" spans="1:20" x14ac:dyDescent="0.2">
      <c r="A5469">
        <v>2594</v>
      </c>
      <c r="B5469" t="s">
        <v>18</v>
      </c>
      <c r="C5469">
        <v>614</v>
      </c>
      <c r="D5469" t="s">
        <v>7715</v>
      </c>
      <c r="E5469" t="s">
        <v>1265</v>
      </c>
      <c r="F5469">
        <v>42</v>
      </c>
      <c r="G5469" t="s">
        <v>78</v>
      </c>
      <c r="H5469" t="s">
        <v>21</v>
      </c>
      <c r="I5469" t="s">
        <v>1361</v>
      </c>
      <c r="J5469" t="s">
        <v>269</v>
      </c>
      <c r="K5469" s="5" t="s">
        <v>582</v>
      </c>
      <c r="L5469" t="s">
        <v>198</v>
      </c>
      <c r="M5469" t="s">
        <v>7716</v>
      </c>
      <c r="P5469" t="s">
        <v>33</v>
      </c>
      <c r="Q5469" t="s">
        <v>26</v>
      </c>
      <c r="R5469" t="str">
        <f t="shared" si="256"/>
        <v>Jenson Rosalie</v>
      </c>
      <c r="S5469" s="6" t="b">
        <f t="shared" si="257"/>
        <v>0</v>
      </c>
      <c r="T5469" s="15">
        <f t="shared" si="258"/>
        <v>3596</v>
      </c>
    </row>
    <row r="5470" spans="1:20" x14ac:dyDescent="0.2">
      <c r="A5470">
        <v>2622</v>
      </c>
      <c r="B5470" t="s">
        <v>18</v>
      </c>
      <c r="C5470">
        <v>633</v>
      </c>
      <c r="D5470" t="s">
        <v>7715</v>
      </c>
      <c r="E5470" t="s">
        <v>1265</v>
      </c>
      <c r="F5470">
        <v>42</v>
      </c>
      <c r="G5470" t="s">
        <v>71</v>
      </c>
      <c r="H5470" t="s">
        <v>21</v>
      </c>
      <c r="I5470" t="s">
        <v>1361</v>
      </c>
      <c r="J5470" t="s">
        <v>269</v>
      </c>
      <c r="K5470" s="5" t="s">
        <v>423</v>
      </c>
      <c r="P5470" t="s">
        <v>25</v>
      </c>
      <c r="Q5470" t="s">
        <v>26</v>
      </c>
      <c r="R5470" t="str">
        <f t="shared" si="256"/>
        <v>Jenson Rosalie</v>
      </c>
      <c r="S5470" s="6" t="b">
        <f t="shared" si="257"/>
        <v>1</v>
      </c>
      <c r="T5470" s="15">
        <f t="shared" si="258"/>
        <v>3596</v>
      </c>
    </row>
    <row r="5471" spans="1:20" x14ac:dyDescent="0.2">
      <c r="A5471">
        <v>2669</v>
      </c>
      <c r="B5471" t="s">
        <v>55</v>
      </c>
      <c r="C5471">
        <v>272</v>
      </c>
      <c r="D5471" t="s">
        <v>7715</v>
      </c>
      <c r="E5471" t="s">
        <v>1265</v>
      </c>
      <c r="F5471">
        <v>42</v>
      </c>
      <c r="G5471" t="s">
        <v>71</v>
      </c>
      <c r="H5471" t="s">
        <v>57</v>
      </c>
      <c r="I5471" t="s">
        <v>1361</v>
      </c>
      <c r="J5471" t="s">
        <v>269</v>
      </c>
      <c r="K5471" s="5" t="s">
        <v>158</v>
      </c>
      <c r="N5471" t="s">
        <v>60</v>
      </c>
      <c r="R5471" t="str">
        <f t="shared" si="256"/>
        <v>Jenson Rosalie</v>
      </c>
      <c r="S5471" s="6" t="b">
        <f t="shared" si="257"/>
        <v>1</v>
      </c>
      <c r="T5471" s="15">
        <f t="shared" si="258"/>
        <v>3596</v>
      </c>
    </row>
    <row r="5472" spans="1:20" x14ac:dyDescent="0.2">
      <c r="A5472">
        <v>1758</v>
      </c>
      <c r="B5472" t="s">
        <v>18</v>
      </c>
      <c r="C5472">
        <v>31</v>
      </c>
      <c r="D5472" t="s">
        <v>7717</v>
      </c>
      <c r="E5472" t="s">
        <v>793</v>
      </c>
      <c r="F5472">
        <v>21</v>
      </c>
      <c r="G5472" t="s">
        <v>28</v>
      </c>
      <c r="H5472" t="s">
        <v>35</v>
      </c>
      <c r="I5472" t="s">
        <v>36</v>
      </c>
      <c r="J5472" t="s">
        <v>30</v>
      </c>
      <c r="K5472" s="5" t="s">
        <v>548</v>
      </c>
      <c r="L5472" t="s">
        <v>441</v>
      </c>
      <c r="M5472" t="s">
        <v>7718</v>
      </c>
      <c r="P5472" t="s">
        <v>33</v>
      </c>
      <c r="Q5472" t="s">
        <v>26</v>
      </c>
      <c r="R5472" t="str">
        <f t="shared" si="256"/>
        <v>Jentrain Charles Louis</v>
      </c>
      <c r="S5472" s="6" t="b">
        <f t="shared" si="257"/>
        <v>0</v>
      </c>
      <c r="T5472" s="15">
        <f t="shared" si="258"/>
        <v>3597</v>
      </c>
    </row>
    <row r="5473" spans="1:20" x14ac:dyDescent="0.2">
      <c r="A5473">
        <v>4023</v>
      </c>
      <c r="B5473" t="s">
        <v>18</v>
      </c>
      <c r="C5473">
        <v>1713</v>
      </c>
      <c r="D5473" t="s">
        <v>7566</v>
      </c>
      <c r="E5473" t="s">
        <v>6588</v>
      </c>
      <c r="F5473">
        <v>62</v>
      </c>
      <c r="G5473" t="s">
        <v>28</v>
      </c>
      <c r="H5473" t="s">
        <v>21</v>
      </c>
      <c r="I5473" t="s">
        <v>7567</v>
      </c>
      <c r="J5473" t="s">
        <v>176</v>
      </c>
      <c r="K5473" s="5" t="s">
        <v>1472</v>
      </c>
      <c r="O5473" t="s">
        <v>321</v>
      </c>
      <c r="P5473" t="s">
        <v>33</v>
      </c>
      <c r="Q5473" t="s">
        <v>26</v>
      </c>
      <c r="R5473" t="str">
        <f t="shared" si="256"/>
        <v>Jéronnez Modeste Joseph</v>
      </c>
      <c r="S5473" s="6" t="b">
        <f t="shared" si="257"/>
        <v>0</v>
      </c>
      <c r="T5473" s="15">
        <f t="shared" si="258"/>
        <v>3598</v>
      </c>
    </row>
    <row r="5474" spans="1:20" x14ac:dyDescent="0.2">
      <c r="A5474">
        <v>7042</v>
      </c>
      <c r="B5474" t="s">
        <v>18</v>
      </c>
      <c r="C5474">
        <v>3871</v>
      </c>
      <c r="D5474" t="s">
        <v>7719</v>
      </c>
      <c r="E5474" t="s">
        <v>7721</v>
      </c>
      <c r="F5474">
        <v>48</v>
      </c>
      <c r="G5474" t="s">
        <v>78</v>
      </c>
      <c r="H5474" t="s">
        <v>124</v>
      </c>
      <c r="I5474" t="s">
        <v>330</v>
      </c>
      <c r="J5474" t="s">
        <v>107</v>
      </c>
      <c r="K5474" s="5" t="s">
        <v>1240</v>
      </c>
      <c r="L5474" t="s">
        <v>126</v>
      </c>
      <c r="M5474" t="s">
        <v>7720</v>
      </c>
      <c r="P5474" t="s">
        <v>33</v>
      </c>
      <c r="R5474" t="str">
        <f t="shared" si="256"/>
        <v xml:space="preserve">Jespers Jeanne Francoise ép Fontaine </v>
      </c>
      <c r="S5474" s="6" t="b">
        <f t="shared" si="257"/>
        <v>0</v>
      </c>
      <c r="T5474" s="15">
        <f t="shared" si="258"/>
        <v>3599</v>
      </c>
    </row>
    <row r="5475" spans="1:20" x14ac:dyDescent="0.2">
      <c r="A5475">
        <v>7685</v>
      </c>
      <c r="B5475" t="s">
        <v>18</v>
      </c>
      <c r="C5475">
        <v>4337</v>
      </c>
      <c r="D5475" t="s">
        <v>7719</v>
      </c>
      <c r="E5475" t="s">
        <v>7721</v>
      </c>
      <c r="F5475">
        <v>48</v>
      </c>
      <c r="G5475" t="s">
        <v>78</v>
      </c>
      <c r="H5475" t="s">
        <v>124</v>
      </c>
      <c r="I5475" t="s">
        <v>330</v>
      </c>
      <c r="J5475" t="s">
        <v>107</v>
      </c>
      <c r="K5475" s="5" t="s">
        <v>660</v>
      </c>
      <c r="L5475" t="s">
        <v>126</v>
      </c>
      <c r="M5475" t="s">
        <v>7720</v>
      </c>
      <c r="P5475" t="s">
        <v>33</v>
      </c>
      <c r="Q5475" t="s">
        <v>26</v>
      </c>
      <c r="R5475" t="str">
        <f t="shared" si="256"/>
        <v xml:space="preserve">Jespers Jeanne Francoise ép Fontaine </v>
      </c>
      <c r="S5475" s="6" t="b">
        <f t="shared" si="257"/>
        <v>1</v>
      </c>
      <c r="T5475" s="15">
        <f t="shared" si="258"/>
        <v>3599</v>
      </c>
    </row>
    <row r="5476" spans="1:20" x14ac:dyDescent="0.2">
      <c r="A5476">
        <v>2729</v>
      </c>
      <c r="B5476" t="s">
        <v>18</v>
      </c>
      <c r="C5476">
        <v>721</v>
      </c>
      <c r="D5476" t="s">
        <v>7722</v>
      </c>
      <c r="E5476" t="s">
        <v>195</v>
      </c>
      <c r="F5476">
        <v>34</v>
      </c>
      <c r="G5476" t="s">
        <v>28</v>
      </c>
      <c r="H5476" t="s">
        <v>35</v>
      </c>
      <c r="I5476" t="s">
        <v>36</v>
      </c>
      <c r="J5476" t="s">
        <v>30</v>
      </c>
      <c r="K5476" s="5" t="s">
        <v>428</v>
      </c>
      <c r="L5476" t="s">
        <v>1116</v>
      </c>
      <c r="M5476" t="s">
        <v>7723</v>
      </c>
      <c r="P5476" t="s">
        <v>33</v>
      </c>
      <c r="Q5476" t="s">
        <v>26</v>
      </c>
      <c r="R5476" t="str">
        <f t="shared" si="256"/>
        <v>Jespert Charles</v>
      </c>
      <c r="S5476" s="6" t="b">
        <f t="shared" si="257"/>
        <v>0</v>
      </c>
      <c r="T5476" s="15">
        <f t="shared" si="258"/>
        <v>3600</v>
      </c>
    </row>
    <row r="5477" spans="1:20" x14ac:dyDescent="0.2">
      <c r="A5477">
        <v>10020</v>
      </c>
      <c r="B5477" t="s">
        <v>18</v>
      </c>
      <c r="C5477">
        <v>5985</v>
      </c>
      <c r="D5477" t="s">
        <v>3074</v>
      </c>
      <c r="E5477" t="s">
        <v>251</v>
      </c>
      <c r="F5477">
        <v>46</v>
      </c>
      <c r="G5477" t="s">
        <v>28</v>
      </c>
      <c r="H5477" t="s">
        <v>124</v>
      </c>
      <c r="I5477" t="s">
        <v>36</v>
      </c>
      <c r="J5477" t="s">
        <v>30</v>
      </c>
      <c r="K5477" s="5" t="s">
        <v>67</v>
      </c>
      <c r="L5477" t="s">
        <v>257</v>
      </c>
      <c r="M5477" t="s">
        <v>7724</v>
      </c>
      <c r="P5477" t="s">
        <v>33</v>
      </c>
      <c r="Q5477" t="s">
        <v>26</v>
      </c>
      <c r="R5477" t="str">
        <f t="shared" si="256"/>
        <v>Joachim Jacques</v>
      </c>
      <c r="S5477" s="6" t="b">
        <f t="shared" si="257"/>
        <v>0</v>
      </c>
      <c r="T5477" s="15">
        <f t="shared" si="258"/>
        <v>3601</v>
      </c>
    </row>
    <row r="5478" spans="1:20" ht="16" x14ac:dyDescent="0.2">
      <c r="A5478">
        <v>5893</v>
      </c>
      <c r="B5478" t="s">
        <v>18</v>
      </c>
      <c r="C5478">
        <v>3072</v>
      </c>
      <c r="D5478" t="s">
        <v>7725</v>
      </c>
      <c r="E5478" t="s">
        <v>344</v>
      </c>
      <c r="F5478">
        <v>20</v>
      </c>
      <c r="G5478" t="s">
        <v>28</v>
      </c>
      <c r="H5478" s="7" t="s">
        <v>21</v>
      </c>
      <c r="I5478" t="s">
        <v>244</v>
      </c>
      <c r="J5478" t="s">
        <v>245</v>
      </c>
      <c r="K5478" s="5" t="s">
        <v>277</v>
      </c>
      <c r="P5478" t="s">
        <v>25</v>
      </c>
      <c r="R5478" t="str">
        <f t="shared" si="256"/>
        <v>Joachims Victor</v>
      </c>
      <c r="S5478" s="6" t="b">
        <f t="shared" si="257"/>
        <v>0</v>
      </c>
      <c r="T5478" s="15">
        <f t="shared" si="258"/>
        <v>3602</v>
      </c>
    </row>
    <row r="5479" spans="1:20" x14ac:dyDescent="0.2">
      <c r="A5479">
        <v>6069</v>
      </c>
      <c r="B5479" t="s">
        <v>18</v>
      </c>
      <c r="C5479">
        <v>3198</v>
      </c>
      <c r="D5479" t="s">
        <v>7726</v>
      </c>
      <c r="E5479" t="s">
        <v>6787</v>
      </c>
      <c r="F5479">
        <v>58</v>
      </c>
      <c r="G5479" t="s">
        <v>78</v>
      </c>
      <c r="H5479" t="s">
        <v>21</v>
      </c>
      <c r="I5479" t="s">
        <v>36</v>
      </c>
      <c r="J5479" t="s">
        <v>30</v>
      </c>
      <c r="K5479" s="5" t="s">
        <v>1418</v>
      </c>
      <c r="P5479" t="s">
        <v>25</v>
      </c>
      <c r="Q5479" t="s">
        <v>26</v>
      </c>
      <c r="R5479" t="str">
        <f t="shared" si="256"/>
        <v xml:space="preserve">Job Jeanne </v>
      </c>
      <c r="S5479" s="6" t="b">
        <f t="shared" si="257"/>
        <v>0</v>
      </c>
      <c r="T5479" s="15">
        <f t="shared" si="258"/>
        <v>3603</v>
      </c>
    </row>
    <row r="5480" spans="1:20" x14ac:dyDescent="0.2">
      <c r="A5480">
        <v>7360</v>
      </c>
      <c r="B5480" t="s">
        <v>55</v>
      </c>
      <c r="C5480">
        <v>1526</v>
      </c>
      <c r="D5480" t="s">
        <v>7726</v>
      </c>
      <c r="E5480" t="s">
        <v>6787</v>
      </c>
      <c r="F5480">
        <v>58</v>
      </c>
      <c r="G5480" t="s">
        <v>71</v>
      </c>
      <c r="H5480" t="s">
        <v>72</v>
      </c>
      <c r="I5480" t="s">
        <v>36</v>
      </c>
      <c r="J5480" t="s">
        <v>30</v>
      </c>
      <c r="K5480" s="5" t="s">
        <v>432</v>
      </c>
      <c r="N5480" t="s">
        <v>60</v>
      </c>
      <c r="R5480" t="str">
        <f t="shared" si="256"/>
        <v xml:space="preserve">Job Jeanne </v>
      </c>
      <c r="S5480" s="6" t="b">
        <f t="shared" si="257"/>
        <v>1</v>
      </c>
      <c r="T5480" s="15">
        <f t="shared" si="258"/>
        <v>3603</v>
      </c>
    </row>
    <row r="5481" spans="1:20" x14ac:dyDescent="0.2">
      <c r="A5481">
        <v>11194</v>
      </c>
      <c r="B5481" t="s">
        <v>18</v>
      </c>
      <c r="C5481">
        <v>6833</v>
      </c>
      <c r="D5481" t="s">
        <v>7727</v>
      </c>
      <c r="E5481" t="s">
        <v>49</v>
      </c>
      <c r="F5481">
        <v>42</v>
      </c>
      <c r="G5481" t="s">
        <v>28</v>
      </c>
      <c r="H5481" t="s">
        <v>91</v>
      </c>
      <c r="I5481" t="s">
        <v>1084</v>
      </c>
      <c r="J5481" t="s">
        <v>30</v>
      </c>
      <c r="K5481" s="5" t="s">
        <v>286</v>
      </c>
      <c r="L5481" t="s">
        <v>402</v>
      </c>
      <c r="M5481" t="s">
        <v>7731</v>
      </c>
      <c r="P5481" t="s">
        <v>33</v>
      </c>
      <c r="Q5481" t="s">
        <v>26</v>
      </c>
      <c r="R5481" t="str">
        <f t="shared" si="256"/>
        <v>Jobin Guillaume</v>
      </c>
      <c r="S5481" s="6" t="b">
        <f t="shared" si="257"/>
        <v>0</v>
      </c>
      <c r="T5481" s="15">
        <f t="shared" si="258"/>
        <v>3604</v>
      </c>
    </row>
    <row r="5482" spans="1:20" x14ac:dyDescent="0.2">
      <c r="A5482">
        <v>3305</v>
      </c>
      <c r="B5482" t="s">
        <v>18</v>
      </c>
      <c r="C5482">
        <v>1162</v>
      </c>
      <c r="D5482" t="s">
        <v>7727</v>
      </c>
      <c r="E5482" t="s">
        <v>300</v>
      </c>
      <c r="F5482">
        <v>40</v>
      </c>
      <c r="G5482" t="s">
        <v>28</v>
      </c>
      <c r="H5482" t="s">
        <v>21</v>
      </c>
      <c r="I5482" t="s">
        <v>7728</v>
      </c>
      <c r="J5482" t="s">
        <v>176</v>
      </c>
      <c r="K5482" s="5" t="s">
        <v>1200</v>
      </c>
      <c r="L5482" t="s">
        <v>126</v>
      </c>
      <c r="M5482" t="s">
        <v>7729</v>
      </c>
      <c r="P5482" t="s">
        <v>33</v>
      </c>
      <c r="Q5482" t="s">
        <v>26</v>
      </c>
      <c r="R5482" t="str">
        <f t="shared" si="256"/>
        <v>Jobin Edouard</v>
      </c>
      <c r="S5482" s="6" t="b">
        <f t="shared" si="257"/>
        <v>0</v>
      </c>
      <c r="T5482" s="15">
        <f t="shared" si="258"/>
        <v>3605</v>
      </c>
    </row>
    <row r="5483" spans="1:20" x14ac:dyDescent="0.2">
      <c r="A5483">
        <v>3306</v>
      </c>
      <c r="B5483" t="s">
        <v>18</v>
      </c>
      <c r="C5483">
        <v>1163</v>
      </c>
      <c r="D5483" t="s">
        <v>7727</v>
      </c>
      <c r="E5483" t="s">
        <v>7730</v>
      </c>
      <c r="F5483">
        <v>13</v>
      </c>
      <c r="G5483" t="s">
        <v>28</v>
      </c>
      <c r="H5483" t="s">
        <v>21</v>
      </c>
      <c r="I5483" t="s">
        <v>7728</v>
      </c>
      <c r="J5483" t="s">
        <v>176</v>
      </c>
      <c r="K5483" s="5" t="s">
        <v>1200</v>
      </c>
      <c r="L5483" t="s">
        <v>126</v>
      </c>
      <c r="M5483" t="s">
        <v>7729</v>
      </c>
      <c r="P5483" t="s">
        <v>33</v>
      </c>
      <c r="Q5483" t="s">
        <v>607</v>
      </c>
      <c r="R5483" t="str">
        <f t="shared" si="256"/>
        <v>Jobin Edouard (fils du precedant)</v>
      </c>
      <c r="S5483" s="6" t="b">
        <f t="shared" si="257"/>
        <v>0</v>
      </c>
      <c r="T5483" s="15">
        <f t="shared" si="258"/>
        <v>3606</v>
      </c>
    </row>
    <row r="5484" spans="1:20" x14ac:dyDescent="0.2">
      <c r="A5484">
        <v>6392</v>
      </c>
      <c r="B5484" t="s">
        <v>18</v>
      </c>
      <c r="C5484">
        <v>3424</v>
      </c>
      <c r="D5484" t="s">
        <v>7732</v>
      </c>
      <c r="E5484" t="s">
        <v>2129</v>
      </c>
      <c r="F5484">
        <v>47</v>
      </c>
      <c r="G5484" t="s">
        <v>78</v>
      </c>
      <c r="H5484" t="s">
        <v>35</v>
      </c>
      <c r="I5484" t="s">
        <v>7733</v>
      </c>
      <c r="J5484" t="s">
        <v>1042</v>
      </c>
      <c r="K5484" s="5" t="s">
        <v>1883</v>
      </c>
      <c r="L5484" t="s">
        <v>126</v>
      </c>
      <c r="M5484" t="s">
        <v>6651</v>
      </c>
      <c r="P5484" t="s">
        <v>33</v>
      </c>
      <c r="Q5484" t="s">
        <v>233</v>
      </c>
      <c r="R5484" t="str">
        <f t="shared" si="256"/>
        <v>Johnson Anne</v>
      </c>
      <c r="S5484" s="6" t="b">
        <f t="shared" si="257"/>
        <v>0</v>
      </c>
      <c r="T5484" s="15">
        <f t="shared" si="258"/>
        <v>3607</v>
      </c>
    </row>
    <row r="5485" spans="1:20" x14ac:dyDescent="0.2">
      <c r="A5485">
        <v>4626</v>
      </c>
      <c r="B5485" t="s">
        <v>18</v>
      </c>
      <c r="C5485">
        <v>2148</v>
      </c>
      <c r="D5485" t="s">
        <v>7734</v>
      </c>
      <c r="E5485" t="s">
        <v>3142</v>
      </c>
      <c r="F5485">
        <v>25</v>
      </c>
      <c r="G5485" t="s">
        <v>28</v>
      </c>
      <c r="H5485" t="s">
        <v>21</v>
      </c>
      <c r="I5485" t="s">
        <v>115</v>
      </c>
      <c r="J5485" t="s">
        <v>116</v>
      </c>
      <c r="K5485" s="5" t="s">
        <v>1827</v>
      </c>
      <c r="P5485" t="s">
        <v>25</v>
      </c>
      <c r="Q5485" t="s">
        <v>26</v>
      </c>
      <c r="R5485" t="str">
        <f t="shared" si="256"/>
        <v>Joiris Antoine Lambert</v>
      </c>
      <c r="S5485" s="6" t="b">
        <f t="shared" si="257"/>
        <v>0</v>
      </c>
      <c r="T5485" s="15">
        <f t="shared" si="258"/>
        <v>3608</v>
      </c>
    </row>
    <row r="5486" spans="1:20" x14ac:dyDescent="0.2">
      <c r="A5486">
        <v>8239</v>
      </c>
      <c r="B5486" t="s">
        <v>18</v>
      </c>
      <c r="C5486">
        <v>4723</v>
      </c>
      <c r="D5486" t="s">
        <v>7736</v>
      </c>
      <c r="E5486" t="s">
        <v>3311</v>
      </c>
      <c r="F5486">
        <v>59</v>
      </c>
      <c r="G5486" t="s">
        <v>28</v>
      </c>
      <c r="H5486" t="s">
        <v>124</v>
      </c>
      <c r="I5486" t="s">
        <v>196</v>
      </c>
      <c r="J5486" t="s">
        <v>133</v>
      </c>
      <c r="K5486" s="5" t="s">
        <v>358</v>
      </c>
      <c r="L5486" t="s">
        <v>402</v>
      </c>
      <c r="M5486" t="s">
        <v>7735</v>
      </c>
      <c r="P5486" t="s">
        <v>33</v>
      </c>
      <c r="Q5486" t="s">
        <v>365</v>
      </c>
      <c r="R5486" t="str">
        <f t="shared" si="256"/>
        <v xml:space="preserve">Joli XIV Emmanuel </v>
      </c>
      <c r="S5486" s="6" t="b">
        <f t="shared" si="257"/>
        <v>0</v>
      </c>
      <c r="T5486" s="15">
        <f t="shared" si="258"/>
        <v>3609</v>
      </c>
    </row>
    <row r="5487" spans="1:20" x14ac:dyDescent="0.2">
      <c r="A5487">
        <v>8282</v>
      </c>
      <c r="B5487" t="s">
        <v>18</v>
      </c>
      <c r="C5487">
        <v>4752</v>
      </c>
      <c r="D5487" t="s">
        <v>7736</v>
      </c>
      <c r="E5487" t="s">
        <v>3311</v>
      </c>
      <c r="F5487">
        <v>59</v>
      </c>
      <c r="G5487" t="s">
        <v>28</v>
      </c>
      <c r="H5487" t="s">
        <v>124</v>
      </c>
      <c r="I5487" t="s">
        <v>196</v>
      </c>
      <c r="J5487" t="s">
        <v>133</v>
      </c>
      <c r="K5487" s="5" t="s">
        <v>1267</v>
      </c>
      <c r="L5487" t="s">
        <v>402</v>
      </c>
      <c r="M5487" t="s">
        <v>7737</v>
      </c>
      <c r="P5487" t="s">
        <v>33</v>
      </c>
      <c r="Q5487" t="s">
        <v>365</v>
      </c>
      <c r="R5487" t="str">
        <f t="shared" si="256"/>
        <v xml:space="preserve">Joli XIV Emmanuel </v>
      </c>
      <c r="S5487" s="6" t="b">
        <f t="shared" si="257"/>
        <v>1</v>
      </c>
      <c r="T5487" s="15">
        <f t="shared" si="258"/>
        <v>3609</v>
      </c>
    </row>
    <row r="5488" spans="1:20" x14ac:dyDescent="0.2">
      <c r="A5488">
        <v>6523</v>
      </c>
      <c r="B5488" t="s">
        <v>18</v>
      </c>
      <c r="C5488">
        <v>3505</v>
      </c>
      <c r="D5488" t="s">
        <v>7736</v>
      </c>
      <c r="E5488" t="s">
        <v>3311</v>
      </c>
      <c r="F5488">
        <v>59</v>
      </c>
      <c r="G5488" t="s">
        <v>28</v>
      </c>
      <c r="H5488" t="s">
        <v>35</v>
      </c>
      <c r="I5488" t="s">
        <v>196</v>
      </c>
      <c r="J5488" t="s">
        <v>133</v>
      </c>
      <c r="K5488" s="5" t="s">
        <v>1830</v>
      </c>
      <c r="L5488" t="s">
        <v>402</v>
      </c>
      <c r="M5488" t="s">
        <v>7741</v>
      </c>
      <c r="P5488" t="s">
        <v>33</v>
      </c>
      <c r="Q5488" t="s">
        <v>365</v>
      </c>
      <c r="R5488" t="str">
        <f t="shared" si="256"/>
        <v xml:space="preserve">Joli XIV Emmanuel </v>
      </c>
      <c r="S5488" s="6" t="b">
        <f t="shared" si="257"/>
        <v>1</v>
      </c>
      <c r="T5488" s="15">
        <f t="shared" si="258"/>
        <v>3609</v>
      </c>
    </row>
    <row r="5489" spans="1:20" x14ac:dyDescent="0.2">
      <c r="A5489">
        <v>10054</v>
      </c>
      <c r="B5489" t="s">
        <v>18</v>
      </c>
      <c r="C5489">
        <v>6015</v>
      </c>
      <c r="D5489" t="s">
        <v>7738</v>
      </c>
      <c r="E5489" t="s">
        <v>114</v>
      </c>
      <c r="F5489">
        <v>46</v>
      </c>
      <c r="G5489" t="s">
        <v>28</v>
      </c>
      <c r="H5489" t="s">
        <v>124</v>
      </c>
      <c r="I5489" t="s">
        <v>1105</v>
      </c>
      <c r="J5489" t="s">
        <v>133</v>
      </c>
      <c r="K5489" s="5" t="s">
        <v>532</v>
      </c>
      <c r="O5489" t="s">
        <v>542</v>
      </c>
      <c r="P5489" t="s">
        <v>33</v>
      </c>
      <c r="Q5489" t="s">
        <v>26</v>
      </c>
      <c r="R5489" t="str">
        <f t="shared" si="256"/>
        <v>Joly Jean Baptiste</v>
      </c>
      <c r="S5489" s="6" t="b">
        <f t="shared" si="257"/>
        <v>0</v>
      </c>
      <c r="T5489" s="15">
        <f t="shared" si="258"/>
        <v>3610</v>
      </c>
    </row>
    <row r="5490" spans="1:20" x14ac:dyDescent="0.2">
      <c r="A5490">
        <v>10063</v>
      </c>
      <c r="B5490" t="s">
        <v>55</v>
      </c>
      <c r="C5490">
        <v>2322</v>
      </c>
      <c r="D5490" t="s">
        <v>7738</v>
      </c>
      <c r="E5490" t="s">
        <v>114</v>
      </c>
      <c r="F5490">
        <v>46</v>
      </c>
      <c r="G5490" t="s">
        <v>20</v>
      </c>
      <c r="H5490" t="s">
        <v>57</v>
      </c>
      <c r="I5490" t="s">
        <v>7740</v>
      </c>
      <c r="J5490" t="s">
        <v>133</v>
      </c>
      <c r="K5490" s="5" t="s">
        <v>532</v>
      </c>
      <c r="N5490" t="s">
        <v>60</v>
      </c>
      <c r="R5490" t="str">
        <f t="shared" si="256"/>
        <v>Joly Jean Baptiste</v>
      </c>
      <c r="S5490" s="6" t="b">
        <f t="shared" si="257"/>
        <v>1</v>
      </c>
      <c r="T5490" s="15">
        <f t="shared" si="258"/>
        <v>3610</v>
      </c>
    </row>
    <row r="5491" spans="1:20" x14ac:dyDescent="0.2">
      <c r="A5491">
        <v>7535</v>
      </c>
      <c r="B5491" t="s">
        <v>18</v>
      </c>
      <c r="C5491">
        <v>4221</v>
      </c>
      <c r="D5491" t="s">
        <v>7738</v>
      </c>
      <c r="E5491" t="s">
        <v>877</v>
      </c>
      <c r="G5491" t="s">
        <v>78</v>
      </c>
      <c r="H5491" t="s">
        <v>21</v>
      </c>
      <c r="K5491" s="5" t="s">
        <v>139</v>
      </c>
      <c r="N5491" t="s">
        <v>7739</v>
      </c>
      <c r="P5491" t="s">
        <v>33</v>
      </c>
      <c r="R5491" t="str">
        <f t="shared" si="256"/>
        <v>Joly Elisa</v>
      </c>
      <c r="S5491" s="6" t="b">
        <f t="shared" si="257"/>
        <v>0</v>
      </c>
      <c r="T5491" s="15">
        <f t="shared" si="258"/>
        <v>3611</v>
      </c>
    </row>
    <row r="5492" spans="1:20" x14ac:dyDescent="0.2">
      <c r="A5492">
        <v>516</v>
      </c>
      <c r="B5492" t="s">
        <v>18</v>
      </c>
      <c r="C5492">
        <v>5476</v>
      </c>
      <c r="D5492" t="s">
        <v>7742</v>
      </c>
      <c r="E5492" t="s">
        <v>603</v>
      </c>
      <c r="F5492">
        <v>43</v>
      </c>
      <c r="G5492" t="s">
        <v>20</v>
      </c>
      <c r="H5492" t="s">
        <v>35</v>
      </c>
      <c r="I5492" t="s">
        <v>6866</v>
      </c>
      <c r="J5492" t="s">
        <v>133</v>
      </c>
      <c r="K5492" s="5" t="s">
        <v>670</v>
      </c>
      <c r="L5492" t="s">
        <v>336</v>
      </c>
      <c r="M5492" t="s">
        <v>7743</v>
      </c>
      <c r="P5492" t="s">
        <v>33</v>
      </c>
      <c r="Q5492" t="s">
        <v>26</v>
      </c>
      <c r="R5492" t="str">
        <f t="shared" si="256"/>
        <v>Jonckeere Dominique</v>
      </c>
      <c r="S5492" s="6" t="b">
        <f t="shared" si="257"/>
        <v>0</v>
      </c>
      <c r="T5492" s="15">
        <f t="shared" si="258"/>
        <v>3612</v>
      </c>
    </row>
    <row r="5493" spans="1:20" x14ac:dyDescent="0.2">
      <c r="A5493">
        <v>3929</v>
      </c>
      <c r="B5493" t="s">
        <v>18</v>
      </c>
      <c r="C5493">
        <v>1642</v>
      </c>
      <c r="D5493" t="s">
        <v>7744</v>
      </c>
      <c r="E5493" t="s">
        <v>5611</v>
      </c>
      <c r="F5493">
        <v>19</v>
      </c>
      <c r="G5493" t="s">
        <v>78</v>
      </c>
      <c r="H5493" t="s">
        <v>6865</v>
      </c>
      <c r="I5493" t="s">
        <v>7745</v>
      </c>
      <c r="K5493" s="5" t="s">
        <v>585</v>
      </c>
      <c r="L5493" t="s">
        <v>257</v>
      </c>
      <c r="M5493" t="s">
        <v>2723</v>
      </c>
      <c r="P5493" t="s">
        <v>33</v>
      </c>
      <c r="Q5493" t="s">
        <v>233</v>
      </c>
      <c r="R5493" t="str">
        <f t="shared" si="256"/>
        <v>Joncq Mathilde</v>
      </c>
      <c r="S5493" s="6" t="b">
        <f t="shared" si="257"/>
        <v>0</v>
      </c>
      <c r="T5493" s="15">
        <f t="shared" si="258"/>
        <v>3613</v>
      </c>
    </row>
    <row r="5494" spans="1:20" x14ac:dyDescent="0.2">
      <c r="A5494">
        <v>8369</v>
      </c>
      <c r="B5494" t="s">
        <v>18</v>
      </c>
      <c r="C5494">
        <v>4812</v>
      </c>
      <c r="D5494" t="s">
        <v>7746</v>
      </c>
      <c r="E5494" t="s">
        <v>19</v>
      </c>
      <c r="F5494">
        <v>70</v>
      </c>
      <c r="G5494" t="s">
        <v>28</v>
      </c>
      <c r="H5494" t="s">
        <v>21</v>
      </c>
      <c r="I5494" t="s">
        <v>7747</v>
      </c>
      <c r="J5494" t="s">
        <v>176</v>
      </c>
      <c r="K5494" s="5" t="s">
        <v>958</v>
      </c>
      <c r="P5494" t="s">
        <v>25</v>
      </c>
      <c r="Q5494" t="s">
        <v>26</v>
      </c>
      <c r="R5494" t="str">
        <f t="shared" si="256"/>
        <v>Jonet Pierre</v>
      </c>
      <c r="S5494" s="6" t="b">
        <f t="shared" si="257"/>
        <v>0</v>
      </c>
      <c r="T5494" s="15">
        <f t="shared" si="258"/>
        <v>3614</v>
      </c>
    </row>
    <row r="5495" spans="1:20" x14ac:dyDescent="0.2">
      <c r="A5495">
        <v>8845</v>
      </c>
      <c r="B5495" t="s">
        <v>18</v>
      </c>
      <c r="C5495">
        <v>5141</v>
      </c>
      <c r="D5495" t="s">
        <v>7746</v>
      </c>
      <c r="E5495" t="s">
        <v>7748</v>
      </c>
      <c r="F5495">
        <v>27</v>
      </c>
      <c r="G5495" t="s">
        <v>28</v>
      </c>
      <c r="H5495" t="s">
        <v>21</v>
      </c>
      <c r="I5495" t="s">
        <v>115</v>
      </c>
      <c r="J5495" t="s">
        <v>116</v>
      </c>
      <c r="K5495" s="5" t="s">
        <v>283</v>
      </c>
      <c r="O5495" t="s">
        <v>2248</v>
      </c>
      <c r="P5495" t="s">
        <v>33</v>
      </c>
      <c r="Q5495" t="s">
        <v>26</v>
      </c>
      <c r="R5495" t="str">
        <f t="shared" si="256"/>
        <v>Jonet Henri Antoine</v>
      </c>
      <c r="S5495" s="6" t="b">
        <f t="shared" si="257"/>
        <v>0</v>
      </c>
      <c r="T5495" s="15">
        <f t="shared" si="258"/>
        <v>3615</v>
      </c>
    </row>
    <row r="5496" spans="1:20" ht="16" x14ac:dyDescent="0.2">
      <c r="A5496">
        <v>5899</v>
      </c>
      <c r="B5496" t="s">
        <v>18</v>
      </c>
      <c r="C5496">
        <v>3078</v>
      </c>
      <c r="D5496" t="s">
        <v>7749</v>
      </c>
      <c r="E5496" t="s">
        <v>5611</v>
      </c>
      <c r="F5496">
        <v>18</v>
      </c>
      <c r="G5496" t="s">
        <v>78</v>
      </c>
      <c r="H5496" s="7" t="s">
        <v>7750</v>
      </c>
      <c r="I5496" t="s">
        <v>7751</v>
      </c>
      <c r="J5496" t="s">
        <v>23</v>
      </c>
      <c r="K5496" s="5" t="s">
        <v>277</v>
      </c>
      <c r="L5496" t="s">
        <v>257</v>
      </c>
      <c r="M5496" t="s">
        <v>7752</v>
      </c>
      <c r="P5496" t="s">
        <v>33</v>
      </c>
      <c r="Q5496" t="s">
        <v>233</v>
      </c>
      <c r="R5496" t="str">
        <f t="shared" si="256"/>
        <v>Jong Mathilde</v>
      </c>
      <c r="S5496" s="6" t="b">
        <f t="shared" si="257"/>
        <v>0</v>
      </c>
      <c r="T5496" s="15">
        <f t="shared" si="258"/>
        <v>3616</v>
      </c>
    </row>
    <row r="5497" spans="1:20" x14ac:dyDescent="0.2">
      <c r="A5497">
        <v>6759</v>
      </c>
      <c r="B5497" t="s">
        <v>18</v>
      </c>
      <c r="C5497">
        <v>3664</v>
      </c>
      <c r="D5497" t="s">
        <v>7749</v>
      </c>
      <c r="E5497" t="s">
        <v>5611</v>
      </c>
      <c r="F5497">
        <v>18</v>
      </c>
      <c r="G5497" t="s">
        <v>78</v>
      </c>
      <c r="H5497" t="s">
        <v>7753</v>
      </c>
      <c r="I5497" t="s">
        <v>7751</v>
      </c>
      <c r="J5497" t="s">
        <v>23</v>
      </c>
      <c r="K5497" s="5" t="s">
        <v>37</v>
      </c>
      <c r="L5497" t="s">
        <v>112</v>
      </c>
      <c r="M5497" t="s">
        <v>1305</v>
      </c>
      <c r="P5497" t="s">
        <v>33</v>
      </c>
      <c r="Q5497" t="s">
        <v>233</v>
      </c>
      <c r="R5497" t="str">
        <f t="shared" si="256"/>
        <v>Jong Mathilde</v>
      </c>
      <c r="S5497" s="6" t="b">
        <f t="shared" si="257"/>
        <v>1</v>
      </c>
      <c r="T5497" s="15">
        <f t="shared" si="258"/>
        <v>3616</v>
      </c>
    </row>
    <row r="5498" spans="1:20" x14ac:dyDescent="0.2">
      <c r="A5498">
        <v>5184</v>
      </c>
      <c r="B5498" t="s">
        <v>55</v>
      </c>
      <c r="C5498">
        <v>893</v>
      </c>
      <c r="D5498" t="s">
        <v>7754</v>
      </c>
      <c r="E5498" t="s">
        <v>251</v>
      </c>
      <c r="F5498">
        <v>29</v>
      </c>
      <c r="G5498" t="s">
        <v>20</v>
      </c>
      <c r="H5498" t="s">
        <v>57</v>
      </c>
      <c r="I5498" t="s">
        <v>196</v>
      </c>
      <c r="J5498" t="s">
        <v>133</v>
      </c>
      <c r="K5498" s="5" t="s">
        <v>264</v>
      </c>
      <c r="N5498" t="s">
        <v>60</v>
      </c>
      <c r="R5498" t="str">
        <f t="shared" si="256"/>
        <v>Jongbuys Jacques</v>
      </c>
      <c r="S5498" s="6" t="b">
        <f t="shared" si="257"/>
        <v>0</v>
      </c>
      <c r="T5498" s="15">
        <f t="shared" si="258"/>
        <v>3617</v>
      </c>
    </row>
    <row r="5499" spans="1:20" x14ac:dyDescent="0.2">
      <c r="A5499">
        <v>9135</v>
      </c>
      <c r="B5499" t="s">
        <v>55</v>
      </c>
      <c r="C5499">
        <v>2073</v>
      </c>
      <c r="D5499" t="s">
        <v>7755</v>
      </c>
      <c r="E5499" t="s">
        <v>1100</v>
      </c>
      <c r="F5499">
        <v>19</v>
      </c>
      <c r="G5499" t="s">
        <v>20</v>
      </c>
      <c r="H5499" t="s">
        <v>414</v>
      </c>
      <c r="I5499" t="s">
        <v>2689</v>
      </c>
      <c r="J5499" t="s">
        <v>133</v>
      </c>
      <c r="K5499" s="5" t="s">
        <v>378</v>
      </c>
      <c r="N5499" t="s">
        <v>60</v>
      </c>
      <c r="R5499" t="str">
        <f t="shared" si="256"/>
        <v>Joos Vital</v>
      </c>
      <c r="S5499" s="6" t="b">
        <f t="shared" si="257"/>
        <v>0</v>
      </c>
      <c r="T5499" s="15">
        <f t="shared" si="258"/>
        <v>3618</v>
      </c>
    </row>
    <row r="5500" spans="1:20" x14ac:dyDescent="0.2">
      <c r="A5500">
        <v>10677</v>
      </c>
      <c r="B5500" t="s">
        <v>55</v>
      </c>
      <c r="C5500">
        <v>2491</v>
      </c>
      <c r="D5500" t="s">
        <v>7755</v>
      </c>
      <c r="E5500" t="s">
        <v>114</v>
      </c>
      <c r="F5500">
        <v>33</v>
      </c>
      <c r="G5500" t="s">
        <v>20</v>
      </c>
      <c r="H5500" t="s">
        <v>57</v>
      </c>
      <c r="I5500" t="s">
        <v>3712</v>
      </c>
      <c r="J5500" t="s">
        <v>30</v>
      </c>
      <c r="K5500" s="5" t="s">
        <v>367</v>
      </c>
      <c r="N5500" t="s">
        <v>60</v>
      </c>
      <c r="R5500" t="str">
        <f t="shared" si="256"/>
        <v>Joos Jean Baptiste</v>
      </c>
      <c r="S5500" s="6" t="b">
        <f t="shared" si="257"/>
        <v>0</v>
      </c>
      <c r="T5500" s="15">
        <f t="shared" si="258"/>
        <v>3619</v>
      </c>
    </row>
    <row r="5501" spans="1:20" x14ac:dyDescent="0.2">
      <c r="A5501">
        <v>5619</v>
      </c>
      <c r="B5501" t="s">
        <v>18</v>
      </c>
      <c r="C5501">
        <v>2862</v>
      </c>
      <c r="D5501" t="s">
        <v>7755</v>
      </c>
      <c r="E5501" t="s">
        <v>86</v>
      </c>
      <c r="F5501" s="11">
        <v>14.5</v>
      </c>
      <c r="G5501" t="s">
        <v>28</v>
      </c>
      <c r="H5501" t="s">
        <v>21</v>
      </c>
      <c r="I5501" t="s">
        <v>374</v>
      </c>
      <c r="J5501" t="s">
        <v>66</v>
      </c>
      <c r="K5501" s="5" t="s">
        <v>119</v>
      </c>
      <c r="O5501" t="s">
        <v>4024</v>
      </c>
      <c r="P5501" t="s">
        <v>33</v>
      </c>
      <c r="Q5501" t="s">
        <v>26</v>
      </c>
      <c r="R5501" t="str">
        <f t="shared" si="256"/>
        <v>Joos Henri</v>
      </c>
      <c r="S5501" s="6" t="b">
        <f t="shared" si="257"/>
        <v>0</v>
      </c>
      <c r="T5501" s="15">
        <f t="shared" si="258"/>
        <v>3620</v>
      </c>
    </row>
    <row r="5502" spans="1:20" x14ac:dyDescent="0.2">
      <c r="A5502">
        <v>4833</v>
      </c>
      <c r="B5502" t="s">
        <v>55</v>
      </c>
      <c r="C5502">
        <v>804</v>
      </c>
      <c r="D5502" t="s">
        <v>7755</v>
      </c>
      <c r="E5502" t="s">
        <v>7758</v>
      </c>
      <c r="F5502">
        <v>27</v>
      </c>
      <c r="G5502" t="s">
        <v>20</v>
      </c>
      <c r="H5502" t="s">
        <v>7759</v>
      </c>
      <c r="I5502" t="s">
        <v>2646</v>
      </c>
      <c r="J5502" t="s">
        <v>107</v>
      </c>
      <c r="K5502" s="5" t="s">
        <v>835</v>
      </c>
      <c r="N5502" t="s">
        <v>60</v>
      </c>
      <c r="R5502" t="str">
        <f t="shared" si="256"/>
        <v>Joos Clotilde</v>
      </c>
      <c r="S5502" s="6" t="b">
        <f t="shared" si="257"/>
        <v>0</v>
      </c>
      <c r="T5502" s="15">
        <f t="shared" si="258"/>
        <v>3621</v>
      </c>
    </row>
    <row r="5503" spans="1:20" x14ac:dyDescent="0.2">
      <c r="A5503">
        <v>2686</v>
      </c>
      <c r="B5503" t="s">
        <v>18</v>
      </c>
      <c r="C5503">
        <v>686</v>
      </c>
      <c r="D5503" t="s">
        <v>7755</v>
      </c>
      <c r="E5503" t="s">
        <v>7756</v>
      </c>
      <c r="F5503">
        <v>45</v>
      </c>
      <c r="G5503" t="s">
        <v>78</v>
      </c>
      <c r="H5503" t="s">
        <v>21</v>
      </c>
      <c r="I5503" t="s">
        <v>7757</v>
      </c>
      <c r="J5503" t="s">
        <v>302</v>
      </c>
      <c r="K5503" s="5" t="s">
        <v>1141</v>
      </c>
      <c r="P5503" t="s">
        <v>25</v>
      </c>
      <c r="Q5503" t="s">
        <v>26</v>
      </c>
      <c r="R5503" t="str">
        <f t="shared" si="256"/>
        <v>Joos Stephanie</v>
      </c>
      <c r="S5503" s="6" t="b">
        <f t="shared" si="257"/>
        <v>0</v>
      </c>
      <c r="T5503" s="15">
        <f t="shared" si="258"/>
        <v>3622</v>
      </c>
    </row>
    <row r="5504" spans="1:20" x14ac:dyDescent="0.2">
      <c r="A5504">
        <v>2709</v>
      </c>
      <c r="B5504" t="s">
        <v>18</v>
      </c>
      <c r="C5504">
        <v>701</v>
      </c>
      <c r="D5504" t="s">
        <v>7755</v>
      </c>
      <c r="E5504" t="s">
        <v>7756</v>
      </c>
      <c r="F5504">
        <v>45</v>
      </c>
      <c r="G5504" t="s">
        <v>78</v>
      </c>
      <c r="H5504" t="s">
        <v>21</v>
      </c>
      <c r="I5504" t="s">
        <v>7757</v>
      </c>
      <c r="J5504" t="s">
        <v>302</v>
      </c>
      <c r="K5504" s="5" t="s">
        <v>428</v>
      </c>
      <c r="P5504" t="s">
        <v>25</v>
      </c>
      <c r="Q5504" t="s">
        <v>26</v>
      </c>
      <c r="R5504" t="str">
        <f t="shared" si="256"/>
        <v>Joos Stephanie</v>
      </c>
      <c r="S5504" s="6" t="b">
        <f t="shared" si="257"/>
        <v>1</v>
      </c>
      <c r="T5504" s="15">
        <f t="shared" si="258"/>
        <v>3622</v>
      </c>
    </row>
    <row r="5505" spans="1:20" x14ac:dyDescent="0.2">
      <c r="A5505">
        <v>9022</v>
      </c>
      <c r="B5505" t="s">
        <v>55</v>
      </c>
      <c r="C5505">
        <v>2028</v>
      </c>
      <c r="D5505" t="s">
        <v>7760</v>
      </c>
      <c r="E5505" t="s">
        <v>6573</v>
      </c>
      <c r="F5505">
        <v>12</v>
      </c>
      <c r="G5505" t="s">
        <v>20</v>
      </c>
      <c r="H5505" t="s">
        <v>128</v>
      </c>
      <c r="I5505" t="s">
        <v>115</v>
      </c>
      <c r="J5505" t="s">
        <v>116</v>
      </c>
      <c r="K5505" s="5" t="s">
        <v>62</v>
      </c>
      <c r="L5505" t="s">
        <v>566</v>
      </c>
      <c r="M5505" t="s">
        <v>7763</v>
      </c>
      <c r="R5505" t="str">
        <f t="shared" si="256"/>
        <v>Joostens Félix Joseph</v>
      </c>
      <c r="S5505" s="6" t="b">
        <f t="shared" si="257"/>
        <v>0</v>
      </c>
      <c r="T5505" s="15">
        <f t="shared" si="258"/>
        <v>3623</v>
      </c>
    </row>
    <row r="5506" spans="1:20" x14ac:dyDescent="0.2">
      <c r="A5506">
        <v>6048</v>
      </c>
      <c r="B5506" t="s">
        <v>18</v>
      </c>
      <c r="C5506">
        <v>3188</v>
      </c>
      <c r="D5506" t="s">
        <v>7760</v>
      </c>
      <c r="E5506" t="s">
        <v>7761</v>
      </c>
      <c r="F5506">
        <v>35</v>
      </c>
      <c r="G5506" t="s">
        <v>28</v>
      </c>
      <c r="H5506" t="s">
        <v>35</v>
      </c>
      <c r="I5506" t="s">
        <v>7762</v>
      </c>
      <c r="J5506" t="s">
        <v>51</v>
      </c>
      <c r="K5506" s="5" t="s">
        <v>120</v>
      </c>
      <c r="L5506" t="s">
        <v>566</v>
      </c>
      <c r="M5506" t="s">
        <v>7763</v>
      </c>
      <c r="P5506" t="s">
        <v>33</v>
      </c>
      <c r="Q5506" t="s">
        <v>26</v>
      </c>
      <c r="R5506" t="str">
        <f t="shared" ref="R5506:R5569" si="259">CONCATENATE(D5506," ",E5506)</f>
        <v>Joostens Gerard Hubert</v>
      </c>
      <c r="S5506" s="6" t="b">
        <f t="shared" ref="S5506:S5569" si="260">(R5506=R5505)</f>
        <v>0</v>
      </c>
      <c r="T5506" s="15">
        <f t="shared" ref="T5506:T5569" si="261">IF(S5506,T5505,T5505+1)</f>
        <v>3624</v>
      </c>
    </row>
    <row r="5507" spans="1:20" x14ac:dyDescent="0.2">
      <c r="A5507">
        <v>9221</v>
      </c>
      <c r="B5507" t="s">
        <v>18</v>
      </c>
      <c r="C5507">
        <v>5389</v>
      </c>
      <c r="D5507" t="s">
        <v>7764</v>
      </c>
      <c r="E5507" t="s">
        <v>318</v>
      </c>
      <c r="F5507">
        <v>20</v>
      </c>
      <c r="G5507" t="s">
        <v>28</v>
      </c>
      <c r="H5507" t="s">
        <v>21</v>
      </c>
      <c r="I5507" t="s">
        <v>1369</v>
      </c>
      <c r="J5507" t="s">
        <v>133</v>
      </c>
      <c r="K5507" s="5" t="s">
        <v>579</v>
      </c>
      <c r="L5507" t="s">
        <v>402</v>
      </c>
      <c r="M5507" t="s">
        <v>7765</v>
      </c>
      <c r="P5507" t="s">
        <v>33</v>
      </c>
      <c r="Q5507" t="s">
        <v>26</v>
      </c>
      <c r="R5507" t="str">
        <f t="shared" si="259"/>
        <v>Jopin Francois</v>
      </c>
      <c r="S5507" s="6" t="b">
        <f t="shared" si="260"/>
        <v>0</v>
      </c>
      <c r="T5507" s="15">
        <f t="shared" si="261"/>
        <v>3625</v>
      </c>
    </row>
    <row r="5508" spans="1:20" x14ac:dyDescent="0.2">
      <c r="A5508">
        <v>4881</v>
      </c>
      <c r="B5508" t="s">
        <v>18</v>
      </c>
      <c r="C5508">
        <v>2333</v>
      </c>
      <c r="D5508" t="s">
        <v>7766</v>
      </c>
      <c r="E5508" t="s">
        <v>114</v>
      </c>
      <c r="F5508">
        <v>39</v>
      </c>
      <c r="G5508" t="s">
        <v>28</v>
      </c>
      <c r="H5508" t="s">
        <v>140</v>
      </c>
      <c r="I5508" t="s">
        <v>36</v>
      </c>
      <c r="J5508" t="s">
        <v>30</v>
      </c>
      <c r="K5508" s="5" t="s">
        <v>262</v>
      </c>
      <c r="L5508" t="s">
        <v>257</v>
      </c>
      <c r="M5508" t="s">
        <v>265</v>
      </c>
      <c r="P5508" t="s">
        <v>33</v>
      </c>
      <c r="Q5508" t="s">
        <v>26</v>
      </c>
      <c r="R5508" t="str">
        <f t="shared" si="259"/>
        <v>Jordens Jean Baptiste</v>
      </c>
      <c r="S5508" s="6" t="b">
        <f t="shared" si="260"/>
        <v>0</v>
      </c>
      <c r="T5508" s="15">
        <f t="shared" si="261"/>
        <v>3626</v>
      </c>
    </row>
    <row r="5509" spans="1:20" x14ac:dyDescent="0.2">
      <c r="A5509">
        <v>6688</v>
      </c>
      <c r="B5509" t="s">
        <v>18</v>
      </c>
      <c r="C5509">
        <v>3620</v>
      </c>
      <c r="D5509" t="s">
        <v>7767</v>
      </c>
      <c r="E5509" t="s">
        <v>361</v>
      </c>
      <c r="F5509">
        <v>25</v>
      </c>
      <c r="G5509" t="s">
        <v>28</v>
      </c>
      <c r="H5509" t="s">
        <v>35</v>
      </c>
      <c r="I5509" t="s">
        <v>36</v>
      </c>
      <c r="J5509" t="s">
        <v>30</v>
      </c>
      <c r="K5509" s="5" t="s">
        <v>306</v>
      </c>
      <c r="L5509" t="s">
        <v>126</v>
      </c>
      <c r="M5509" t="s">
        <v>7768</v>
      </c>
      <c r="P5509" t="s">
        <v>33</v>
      </c>
      <c r="Q5509" t="s">
        <v>26</v>
      </c>
      <c r="R5509" t="str">
        <f t="shared" si="259"/>
        <v>Joregens Antoine</v>
      </c>
      <c r="S5509" s="6" t="b">
        <f t="shared" si="260"/>
        <v>0</v>
      </c>
      <c r="T5509" s="15">
        <f t="shared" si="261"/>
        <v>3627</v>
      </c>
    </row>
    <row r="5510" spans="1:20" x14ac:dyDescent="0.2">
      <c r="A5510">
        <v>8442</v>
      </c>
      <c r="B5510" t="s">
        <v>18</v>
      </c>
      <c r="C5510">
        <v>4874</v>
      </c>
      <c r="D5510" t="s">
        <v>7769</v>
      </c>
      <c r="E5510" t="s">
        <v>318</v>
      </c>
      <c r="F5510">
        <v>34</v>
      </c>
      <c r="G5510" t="s">
        <v>28</v>
      </c>
      <c r="H5510" t="s">
        <v>124</v>
      </c>
      <c r="I5510" t="s">
        <v>6294</v>
      </c>
      <c r="J5510" t="s">
        <v>245</v>
      </c>
      <c r="K5510" s="5" t="s">
        <v>1329</v>
      </c>
      <c r="O5510" t="s">
        <v>7770</v>
      </c>
      <c r="P5510" t="s">
        <v>33</v>
      </c>
      <c r="Q5510" t="s">
        <v>607</v>
      </c>
      <c r="R5510" t="str">
        <f t="shared" si="259"/>
        <v>Jorssen Francois</v>
      </c>
      <c r="S5510" s="6" t="b">
        <f t="shared" si="260"/>
        <v>0</v>
      </c>
      <c r="T5510" s="15">
        <f t="shared" si="261"/>
        <v>3628</v>
      </c>
    </row>
    <row r="5511" spans="1:20" x14ac:dyDescent="0.2">
      <c r="A5511">
        <v>8507</v>
      </c>
      <c r="B5511" t="s">
        <v>55</v>
      </c>
      <c r="C5511">
        <v>1859</v>
      </c>
      <c r="D5511" t="s">
        <v>7769</v>
      </c>
      <c r="E5511" t="s">
        <v>318</v>
      </c>
      <c r="F5511">
        <v>34</v>
      </c>
      <c r="G5511" t="s">
        <v>20</v>
      </c>
      <c r="H5511" t="s">
        <v>57</v>
      </c>
      <c r="I5511" t="s">
        <v>6294</v>
      </c>
      <c r="J5511" t="s">
        <v>245</v>
      </c>
      <c r="K5511" s="5" t="s">
        <v>1108</v>
      </c>
      <c r="N5511" t="s">
        <v>60</v>
      </c>
      <c r="R5511" t="str">
        <f t="shared" si="259"/>
        <v>Jorssen Francois</v>
      </c>
      <c r="S5511" s="6" t="b">
        <f t="shared" si="260"/>
        <v>1</v>
      </c>
      <c r="T5511" s="15">
        <f t="shared" si="261"/>
        <v>3628</v>
      </c>
    </row>
    <row r="5512" spans="1:20" x14ac:dyDescent="0.2">
      <c r="A5512">
        <v>4736</v>
      </c>
      <c r="B5512" t="s">
        <v>18</v>
      </c>
      <c r="C5512">
        <v>2228</v>
      </c>
      <c r="D5512" t="s">
        <v>7771</v>
      </c>
      <c r="E5512" t="s">
        <v>49</v>
      </c>
      <c r="F5512">
        <v>23</v>
      </c>
      <c r="G5512" t="s">
        <v>28</v>
      </c>
      <c r="H5512" t="s">
        <v>21</v>
      </c>
      <c r="I5512" t="s">
        <v>7772</v>
      </c>
      <c r="J5512" t="s">
        <v>23</v>
      </c>
      <c r="K5512" s="5" t="s">
        <v>1161</v>
      </c>
      <c r="P5512" t="s">
        <v>25</v>
      </c>
      <c r="Q5512" t="s">
        <v>26</v>
      </c>
      <c r="R5512" t="str">
        <f t="shared" si="259"/>
        <v>Jost Guillaume</v>
      </c>
      <c r="S5512" s="6" t="b">
        <f t="shared" si="260"/>
        <v>0</v>
      </c>
      <c r="T5512" s="15">
        <f t="shared" si="261"/>
        <v>3629</v>
      </c>
    </row>
    <row r="5513" spans="1:20" x14ac:dyDescent="0.2">
      <c r="A5513">
        <v>8900</v>
      </c>
      <c r="B5513" t="s">
        <v>55</v>
      </c>
      <c r="C5513">
        <v>1990</v>
      </c>
      <c r="D5513" t="s">
        <v>7773</v>
      </c>
      <c r="E5513" t="s">
        <v>2426</v>
      </c>
      <c r="F5513">
        <v>28</v>
      </c>
      <c r="G5513" t="s">
        <v>20</v>
      </c>
      <c r="H5513" t="s">
        <v>414</v>
      </c>
      <c r="I5513" t="s">
        <v>7774</v>
      </c>
      <c r="J5513" t="s">
        <v>176</v>
      </c>
      <c r="K5513" s="5" t="s">
        <v>1067</v>
      </c>
      <c r="N5513" t="s">
        <v>60</v>
      </c>
      <c r="R5513" t="str">
        <f t="shared" si="259"/>
        <v>Jouin Jean Louis</v>
      </c>
      <c r="S5513" s="6" t="b">
        <f t="shared" si="260"/>
        <v>0</v>
      </c>
      <c r="T5513" s="15">
        <f t="shared" si="261"/>
        <v>3630</v>
      </c>
    </row>
    <row r="5514" spans="1:20" x14ac:dyDescent="0.2">
      <c r="A5514">
        <v>9784</v>
      </c>
      <c r="B5514" t="s">
        <v>18</v>
      </c>
      <c r="C5514">
        <v>5795</v>
      </c>
      <c r="D5514" t="s">
        <v>7775</v>
      </c>
      <c r="E5514" t="s">
        <v>7777</v>
      </c>
      <c r="F5514">
        <v>54</v>
      </c>
      <c r="G5514" t="s">
        <v>78</v>
      </c>
      <c r="H5514" t="s">
        <v>124</v>
      </c>
      <c r="I5514" t="s">
        <v>36</v>
      </c>
      <c r="J5514" t="s">
        <v>30</v>
      </c>
      <c r="K5514" s="5" t="s">
        <v>416</v>
      </c>
      <c r="L5514" t="s">
        <v>53</v>
      </c>
      <c r="M5514" t="s">
        <v>7698</v>
      </c>
      <c r="P5514" t="s">
        <v>33</v>
      </c>
      <c r="Q5514" t="s">
        <v>26</v>
      </c>
      <c r="R5514" t="str">
        <f t="shared" si="259"/>
        <v>Jourdain Barbe ép Barré</v>
      </c>
      <c r="S5514" s="6" t="b">
        <f t="shared" si="260"/>
        <v>0</v>
      </c>
      <c r="T5514" s="15">
        <f t="shared" si="261"/>
        <v>3631</v>
      </c>
    </row>
    <row r="5515" spans="1:20" x14ac:dyDescent="0.2">
      <c r="A5515">
        <v>9268</v>
      </c>
      <c r="B5515" t="s">
        <v>18</v>
      </c>
      <c r="C5515">
        <v>5424</v>
      </c>
      <c r="D5515" t="s">
        <v>7775</v>
      </c>
      <c r="E5515" t="s">
        <v>7776</v>
      </c>
      <c r="F5515">
        <v>31</v>
      </c>
      <c r="G5515" t="s">
        <v>28</v>
      </c>
      <c r="H5515" t="s">
        <v>21</v>
      </c>
      <c r="I5515" t="s">
        <v>382</v>
      </c>
      <c r="J5515" t="s">
        <v>66</v>
      </c>
      <c r="K5515" s="5" t="s">
        <v>599</v>
      </c>
      <c r="P5515" t="s">
        <v>25</v>
      </c>
      <c r="Q5515" t="s">
        <v>26</v>
      </c>
      <c r="R5515" t="str">
        <f t="shared" si="259"/>
        <v>Jourdain Joseph Michel</v>
      </c>
      <c r="S5515" s="6" t="b">
        <f t="shared" si="260"/>
        <v>0</v>
      </c>
      <c r="T5515" s="15">
        <f t="shared" si="261"/>
        <v>3632</v>
      </c>
    </row>
    <row r="5516" spans="1:20" x14ac:dyDescent="0.2">
      <c r="A5516">
        <v>10717</v>
      </c>
      <c r="B5516" t="s">
        <v>55</v>
      </c>
      <c r="C5516">
        <v>2495</v>
      </c>
      <c r="D5516" t="s">
        <v>7778</v>
      </c>
      <c r="E5516" t="s">
        <v>216</v>
      </c>
      <c r="F5516">
        <v>18</v>
      </c>
      <c r="G5516" t="s">
        <v>20</v>
      </c>
      <c r="H5516" t="s">
        <v>414</v>
      </c>
      <c r="I5516" t="s">
        <v>7781</v>
      </c>
      <c r="J5516" t="s">
        <v>23</v>
      </c>
      <c r="K5516" s="5" t="s">
        <v>803</v>
      </c>
      <c r="N5516" t="s">
        <v>60</v>
      </c>
      <c r="R5516" t="str">
        <f t="shared" si="259"/>
        <v>Jourdan Jean</v>
      </c>
      <c r="S5516" s="6" t="b">
        <f t="shared" si="260"/>
        <v>0</v>
      </c>
      <c r="T5516" s="15">
        <f t="shared" si="261"/>
        <v>3633</v>
      </c>
    </row>
    <row r="5517" spans="1:20" x14ac:dyDescent="0.2">
      <c r="A5517">
        <v>7305</v>
      </c>
      <c r="B5517" t="s">
        <v>18</v>
      </c>
      <c r="C5517">
        <v>4067</v>
      </c>
      <c r="D5517" t="s">
        <v>7778</v>
      </c>
      <c r="E5517" t="s">
        <v>7779</v>
      </c>
      <c r="F5517">
        <v>25</v>
      </c>
      <c r="G5517" t="s">
        <v>78</v>
      </c>
      <c r="H5517" t="s">
        <v>21</v>
      </c>
      <c r="I5517" t="s">
        <v>7780</v>
      </c>
      <c r="J5517" t="s">
        <v>176</v>
      </c>
      <c r="K5517" s="5" t="s">
        <v>847</v>
      </c>
      <c r="P5517" t="s">
        <v>25</v>
      </c>
      <c r="R5517" t="str">
        <f t="shared" si="259"/>
        <v>Jourdan Marie Angèle</v>
      </c>
      <c r="S5517" s="6" t="b">
        <f t="shared" si="260"/>
        <v>0</v>
      </c>
      <c r="T5517" s="15">
        <f t="shared" si="261"/>
        <v>3634</v>
      </c>
    </row>
    <row r="5518" spans="1:20" x14ac:dyDescent="0.2">
      <c r="A5518">
        <v>2883</v>
      </c>
      <c r="B5518" t="s">
        <v>18</v>
      </c>
      <c r="C5518">
        <v>841</v>
      </c>
      <c r="D5518" t="s">
        <v>7782</v>
      </c>
      <c r="E5518" t="s">
        <v>686</v>
      </c>
      <c r="F5518">
        <v>24</v>
      </c>
      <c r="G5518" t="s">
        <v>28</v>
      </c>
      <c r="H5518" t="s">
        <v>35</v>
      </c>
      <c r="I5518" t="s">
        <v>1894</v>
      </c>
      <c r="J5518" t="s">
        <v>176</v>
      </c>
      <c r="K5518" s="5" t="s">
        <v>1145</v>
      </c>
      <c r="L5518" t="s">
        <v>7783</v>
      </c>
      <c r="M5518" t="s">
        <v>4380</v>
      </c>
      <c r="P5518" t="s">
        <v>33</v>
      </c>
      <c r="Q5518" t="s">
        <v>26</v>
      </c>
      <c r="R5518" t="str">
        <f t="shared" si="259"/>
        <v>Jouy Gustave</v>
      </c>
      <c r="S5518" s="6" t="b">
        <f t="shared" si="260"/>
        <v>0</v>
      </c>
      <c r="T5518" s="15">
        <f t="shared" si="261"/>
        <v>3635</v>
      </c>
    </row>
    <row r="5519" spans="1:20" x14ac:dyDescent="0.2">
      <c r="A5519">
        <v>1860</v>
      </c>
      <c r="B5519" t="s">
        <v>18</v>
      </c>
      <c r="C5519">
        <v>112</v>
      </c>
      <c r="D5519" t="s">
        <v>7784</v>
      </c>
      <c r="E5519" t="s">
        <v>195</v>
      </c>
      <c r="F5519">
        <v>49</v>
      </c>
      <c r="G5519" t="s">
        <v>28</v>
      </c>
      <c r="H5519" t="s">
        <v>35</v>
      </c>
      <c r="I5519" t="s">
        <v>73</v>
      </c>
      <c r="J5519" t="s">
        <v>30</v>
      </c>
      <c r="K5519" s="5" t="s">
        <v>3693</v>
      </c>
      <c r="L5519" t="s">
        <v>198</v>
      </c>
      <c r="M5519" t="s">
        <v>7785</v>
      </c>
      <c r="P5519" t="s">
        <v>33</v>
      </c>
      <c r="Q5519" t="s">
        <v>26</v>
      </c>
      <c r="R5519" t="str">
        <f t="shared" si="259"/>
        <v>Juaus Charles</v>
      </c>
      <c r="S5519" s="6" t="b">
        <f t="shared" si="260"/>
        <v>0</v>
      </c>
      <c r="T5519" s="15">
        <f t="shared" si="261"/>
        <v>3636</v>
      </c>
    </row>
    <row r="5520" spans="1:20" x14ac:dyDescent="0.2">
      <c r="A5520">
        <v>544</v>
      </c>
      <c r="B5520" t="s">
        <v>18</v>
      </c>
      <c r="C5520">
        <v>5491</v>
      </c>
      <c r="D5520" t="s">
        <v>7786</v>
      </c>
      <c r="E5520" t="s">
        <v>7787</v>
      </c>
      <c r="F5520">
        <v>55</v>
      </c>
      <c r="G5520" t="s">
        <v>71</v>
      </c>
      <c r="H5520" t="s">
        <v>35</v>
      </c>
      <c r="I5520" t="s">
        <v>36</v>
      </c>
      <c r="J5520" t="s">
        <v>30</v>
      </c>
      <c r="K5520" s="5" t="s">
        <v>786</v>
      </c>
      <c r="L5520" t="s">
        <v>53</v>
      </c>
      <c r="M5520" t="s">
        <v>7788</v>
      </c>
      <c r="P5520" t="s">
        <v>33</v>
      </c>
      <c r="Q5520" t="s">
        <v>26</v>
      </c>
      <c r="R5520" t="str">
        <f t="shared" si="259"/>
        <v>Judenne Jeanne Francoise V. Stiénon</v>
      </c>
      <c r="S5520" s="6" t="b">
        <f t="shared" si="260"/>
        <v>0</v>
      </c>
      <c r="T5520" s="15">
        <f t="shared" si="261"/>
        <v>3637</v>
      </c>
    </row>
    <row r="5521" spans="1:20" x14ac:dyDescent="0.2">
      <c r="A5521">
        <v>9976</v>
      </c>
      <c r="B5521" t="s">
        <v>18</v>
      </c>
      <c r="C5521">
        <v>5950</v>
      </c>
      <c r="D5521" t="s">
        <v>952</v>
      </c>
      <c r="E5521" t="s">
        <v>653</v>
      </c>
      <c r="F5521">
        <v>33</v>
      </c>
      <c r="G5521" t="s">
        <v>28</v>
      </c>
      <c r="H5521" t="s">
        <v>333</v>
      </c>
      <c r="I5521" t="s">
        <v>115</v>
      </c>
      <c r="J5521" t="s">
        <v>116</v>
      </c>
      <c r="K5521" s="5" t="s">
        <v>1682</v>
      </c>
      <c r="L5521" t="s">
        <v>126</v>
      </c>
      <c r="M5521" t="s">
        <v>7789</v>
      </c>
      <c r="P5521" t="s">
        <v>33</v>
      </c>
      <c r="Q5521" t="s">
        <v>607</v>
      </c>
      <c r="R5521" t="str">
        <f t="shared" si="259"/>
        <v>Julien Adolphe</v>
      </c>
      <c r="S5521" s="6" t="b">
        <f t="shared" si="260"/>
        <v>0</v>
      </c>
      <c r="T5521" s="15">
        <f t="shared" si="261"/>
        <v>3638</v>
      </c>
    </row>
    <row r="5522" spans="1:20" x14ac:dyDescent="0.2">
      <c r="A5522">
        <v>286</v>
      </c>
      <c r="B5522" t="s">
        <v>55</v>
      </c>
      <c r="C5522">
        <v>2442</v>
      </c>
      <c r="D5522" t="s">
        <v>7790</v>
      </c>
      <c r="E5522" t="s">
        <v>7791</v>
      </c>
      <c r="F5522">
        <v>65</v>
      </c>
      <c r="G5522" t="s">
        <v>20</v>
      </c>
      <c r="H5522" t="s">
        <v>128</v>
      </c>
      <c r="I5522" t="s">
        <v>312</v>
      </c>
      <c r="J5522" t="s">
        <v>176</v>
      </c>
      <c r="K5522" s="5" t="s">
        <v>47</v>
      </c>
      <c r="L5522" t="s">
        <v>198</v>
      </c>
      <c r="M5522" t="s">
        <v>7792</v>
      </c>
      <c r="R5522" t="str">
        <f t="shared" si="259"/>
        <v>Jumentier Claude</v>
      </c>
      <c r="S5522" s="6" t="b">
        <f t="shared" si="260"/>
        <v>0</v>
      </c>
      <c r="T5522" s="15">
        <f t="shared" si="261"/>
        <v>3639</v>
      </c>
    </row>
    <row r="5523" spans="1:20" x14ac:dyDescent="0.2">
      <c r="A5523">
        <v>10892</v>
      </c>
      <c r="B5523" t="s">
        <v>18</v>
      </c>
      <c r="C5523">
        <v>6618</v>
      </c>
      <c r="D5523" t="s">
        <v>7793</v>
      </c>
      <c r="E5523" t="s">
        <v>1274</v>
      </c>
      <c r="F5523">
        <v>37</v>
      </c>
      <c r="G5523" t="s">
        <v>28</v>
      </c>
      <c r="H5523" t="s">
        <v>91</v>
      </c>
      <c r="I5523" t="s">
        <v>7794</v>
      </c>
      <c r="J5523" t="s">
        <v>23</v>
      </c>
      <c r="K5523" s="5" t="s">
        <v>639</v>
      </c>
      <c r="L5523" t="s">
        <v>53</v>
      </c>
      <c r="M5523" t="s">
        <v>7795</v>
      </c>
      <c r="P5523" t="s">
        <v>33</v>
      </c>
      <c r="Q5523" t="s">
        <v>26</v>
      </c>
      <c r="R5523" t="str">
        <f t="shared" si="259"/>
        <v>Junck Frédéric</v>
      </c>
      <c r="S5523" s="6" t="b">
        <f t="shared" si="260"/>
        <v>0</v>
      </c>
      <c r="T5523" s="15">
        <f t="shared" si="261"/>
        <v>3640</v>
      </c>
    </row>
    <row r="5524" spans="1:20" x14ac:dyDescent="0.2">
      <c r="A5524">
        <v>4995</v>
      </c>
      <c r="B5524" t="s">
        <v>18</v>
      </c>
      <c r="C5524">
        <v>2420</v>
      </c>
      <c r="D5524" t="s">
        <v>7796</v>
      </c>
      <c r="E5524" t="s">
        <v>5611</v>
      </c>
      <c r="F5524">
        <v>20</v>
      </c>
      <c r="G5524" t="s">
        <v>78</v>
      </c>
      <c r="H5524" t="s">
        <v>1288</v>
      </c>
      <c r="I5524" t="s">
        <v>7797</v>
      </c>
      <c r="J5524" t="s">
        <v>23</v>
      </c>
      <c r="K5524" s="5" t="s">
        <v>111</v>
      </c>
      <c r="L5524" t="s">
        <v>402</v>
      </c>
      <c r="M5524" t="s">
        <v>6609</v>
      </c>
      <c r="P5524" t="s">
        <v>33</v>
      </c>
      <c r="Q5524" t="s">
        <v>233</v>
      </c>
      <c r="R5524" t="str">
        <f t="shared" si="259"/>
        <v>Jung Mathilde</v>
      </c>
      <c r="S5524" s="6" t="b">
        <f t="shared" si="260"/>
        <v>0</v>
      </c>
      <c r="T5524" s="15">
        <f t="shared" si="261"/>
        <v>3641</v>
      </c>
    </row>
    <row r="5525" spans="1:20" x14ac:dyDescent="0.2">
      <c r="A5525">
        <v>1083</v>
      </c>
      <c r="B5525" t="s">
        <v>18</v>
      </c>
      <c r="C5525">
        <v>5848</v>
      </c>
      <c r="D5525" t="s">
        <v>7798</v>
      </c>
      <c r="E5525" t="s">
        <v>7799</v>
      </c>
      <c r="F5525">
        <v>24</v>
      </c>
      <c r="G5525" t="s">
        <v>20</v>
      </c>
      <c r="H5525" t="s">
        <v>21</v>
      </c>
      <c r="I5525" t="s">
        <v>7800</v>
      </c>
      <c r="J5525" t="s">
        <v>176</v>
      </c>
      <c r="K5525" s="5" t="s">
        <v>221</v>
      </c>
      <c r="P5525" t="s">
        <v>25</v>
      </c>
      <c r="Q5525" t="s">
        <v>26</v>
      </c>
      <c r="R5525" t="str">
        <f t="shared" si="259"/>
        <v>Juvent Odile</v>
      </c>
      <c r="S5525" s="6" t="b">
        <f t="shared" si="260"/>
        <v>0</v>
      </c>
      <c r="T5525" s="15">
        <f t="shared" si="261"/>
        <v>3642</v>
      </c>
    </row>
    <row r="5526" spans="1:20" x14ac:dyDescent="0.2">
      <c r="A5526">
        <v>6054</v>
      </c>
      <c r="B5526" t="s">
        <v>55</v>
      </c>
      <c r="C5526">
        <v>1134</v>
      </c>
      <c r="D5526" t="s">
        <v>7801</v>
      </c>
      <c r="E5526" t="s">
        <v>3344</v>
      </c>
      <c r="F5526">
        <v>20</v>
      </c>
      <c r="G5526" t="s">
        <v>20</v>
      </c>
      <c r="H5526" t="s">
        <v>414</v>
      </c>
      <c r="I5526" t="s">
        <v>669</v>
      </c>
      <c r="J5526" t="s">
        <v>176</v>
      </c>
      <c r="K5526" s="5" t="s">
        <v>120</v>
      </c>
      <c r="N5526" t="s">
        <v>60</v>
      </c>
      <c r="R5526" t="str">
        <f t="shared" si="259"/>
        <v>Juvieau Hippolyte</v>
      </c>
      <c r="S5526" s="6" t="b">
        <f t="shared" si="260"/>
        <v>0</v>
      </c>
      <c r="T5526" s="15">
        <f t="shared" si="261"/>
        <v>3643</v>
      </c>
    </row>
    <row r="5527" spans="1:20" x14ac:dyDescent="0.2">
      <c r="A5527">
        <v>6140</v>
      </c>
      <c r="B5527" t="s">
        <v>18</v>
      </c>
      <c r="C5527">
        <v>3251</v>
      </c>
      <c r="D5527" t="s">
        <v>7802</v>
      </c>
      <c r="E5527" t="s">
        <v>86</v>
      </c>
      <c r="F5527">
        <v>45</v>
      </c>
      <c r="G5527" t="s">
        <v>28</v>
      </c>
      <c r="H5527" t="s">
        <v>35</v>
      </c>
      <c r="I5527" t="s">
        <v>36</v>
      </c>
      <c r="J5527" t="s">
        <v>30</v>
      </c>
      <c r="K5527" s="5" t="s">
        <v>2162</v>
      </c>
      <c r="L5527" t="s">
        <v>257</v>
      </c>
      <c r="M5527" t="s">
        <v>7803</v>
      </c>
      <c r="P5527" t="s">
        <v>33</v>
      </c>
      <c r="Q5527" t="s">
        <v>26</v>
      </c>
      <c r="R5527" t="str">
        <f t="shared" si="259"/>
        <v>Kain Henri</v>
      </c>
      <c r="S5527" s="6" t="b">
        <f t="shared" si="260"/>
        <v>0</v>
      </c>
      <c r="T5527" s="15">
        <f t="shared" si="261"/>
        <v>3644</v>
      </c>
    </row>
    <row r="5528" spans="1:20" x14ac:dyDescent="0.2">
      <c r="A5528">
        <v>9636</v>
      </c>
      <c r="B5528" t="s">
        <v>18</v>
      </c>
      <c r="C5528">
        <v>5687</v>
      </c>
      <c r="D5528" t="s">
        <v>7804</v>
      </c>
      <c r="E5528" t="s">
        <v>517</v>
      </c>
      <c r="F5528">
        <v>32</v>
      </c>
      <c r="G5528" t="s">
        <v>78</v>
      </c>
      <c r="H5528" t="s">
        <v>234</v>
      </c>
      <c r="I5528" t="s">
        <v>7805</v>
      </c>
      <c r="K5528" s="5" t="s">
        <v>290</v>
      </c>
      <c r="L5528" t="s">
        <v>53</v>
      </c>
      <c r="M5528" t="s">
        <v>7806</v>
      </c>
      <c r="P5528" t="s">
        <v>33</v>
      </c>
      <c r="Q5528" t="s">
        <v>233</v>
      </c>
      <c r="R5528" t="str">
        <f t="shared" si="259"/>
        <v>Kaiser Marie</v>
      </c>
      <c r="S5528" s="6" t="b">
        <f t="shared" si="260"/>
        <v>0</v>
      </c>
      <c r="T5528" s="15">
        <f t="shared" si="261"/>
        <v>3645</v>
      </c>
    </row>
    <row r="5529" spans="1:20" x14ac:dyDescent="0.2">
      <c r="A5529">
        <v>103</v>
      </c>
      <c r="B5529" t="s">
        <v>55</v>
      </c>
      <c r="C5529">
        <v>2372</v>
      </c>
      <c r="D5529" t="s">
        <v>7807</v>
      </c>
      <c r="E5529" t="s">
        <v>3225</v>
      </c>
      <c r="F5529">
        <v>11</v>
      </c>
      <c r="G5529" t="s">
        <v>71</v>
      </c>
      <c r="H5529" t="s">
        <v>128</v>
      </c>
      <c r="I5529" t="s">
        <v>3118</v>
      </c>
      <c r="J5529" t="s">
        <v>564</v>
      </c>
      <c r="K5529" s="5" t="s">
        <v>217</v>
      </c>
      <c r="L5529" t="s">
        <v>198</v>
      </c>
      <c r="M5529" t="s">
        <v>7808</v>
      </c>
      <c r="R5529" t="str">
        <f t="shared" si="259"/>
        <v>Kaitan Marie Antoinette</v>
      </c>
      <c r="S5529" s="6" t="b">
        <f t="shared" si="260"/>
        <v>0</v>
      </c>
      <c r="T5529" s="15">
        <f t="shared" si="261"/>
        <v>3646</v>
      </c>
    </row>
    <row r="5530" spans="1:20" ht="16" x14ac:dyDescent="0.2">
      <c r="A5530">
        <v>5933</v>
      </c>
      <c r="B5530" t="s">
        <v>18</v>
      </c>
      <c r="C5530">
        <v>3101</v>
      </c>
      <c r="D5530" t="s">
        <v>7809</v>
      </c>
      <c r="E5530" t="s">
        <v>86</v>
      </c>
      <c r="F5530">
        <v>28</v>
      </c>
      <c r="G5530" t="s">
        <v>28</v>
      </c>
      <c r="H5530" s="7" t="s">
        <v>35</v>
      </c>
      <c r="I5530" t="s">
        <v>7810</v>
      </c>
      <c r="J5530" t="s">
        <v>23</v>
      </c>
      <c r="K5530" s="5" t="s">
        <v>1244</v>
      </c>
      <c r="L5530" t="s">
        <v>126</v>
      </c>
      <c r="M5530" t="s">
        <v>4652</v>
      </c>
      <c r="P5530" t="s">
        <v>33</v>
      </c>
      <c r="Q5530" t="s">
        <v>426</v>
      </c>
      <c r="R5530" t="str">
        <f t="shared" si="259"/>
        <v>Kamitter Henri</v>
      </c>
      <c r="S5530" s="6" t="b">
        <f t="shared" si="260"/>
        <v>0</v>
      </c>
      <c r="T5530" s="15">
        <f t="shared" si="261"/>
        <v>3647</v>
      </c>
    </row>
    <row r="5531" spans="1:20" x14ac:dyDescent="0.2">
      <c r="A5531">
        <v>8753</v>
      </c>
      <c r="B5531" t="s">
        <v>18</v>
      </c>
      <c r="C5531">
        <v>5082</v>
      </c>
      <c r="D5531" t="s">
        <v>7811</v>
      </c>
      <c r="E5531" t="s">
        <v>86</v>
      </c>
      <c r="F5531">
        <v>34</v>
      </c>
      <c r="G5531" t="s">
        <v>28</v>
      </c>
      <c r="H5531" t="s">
        <v>903</v>
      </c>
      <c r="I5531" t="s">
        <v>7579</v>
      </c>
      <c r="J5531" t="s">
        <v>133</v>
      </c>
      <c r="K5531" s="5" t="s">
        <v>437</v>
      </c>
      <c r="N5531" t="s">
        <v>60</v>
      </c>
      <c r="P5531" t="s">
        <v>33</v>
      </c>
      <c r="Q5531" t="s">
        <v>26</v>
      </c>
      <c r="R5531" t="str">
        <f t="shared" si="259"/>
        <v>Kandelaers Henri</v>
      </c>
      <c r="S5531" s="6" t="b">
        <f t="shared" si="260"/>
        <v>0</v>
      </c>
      <c r="T5531" s="15">
        <f t="shared" si="261"/>
        <v>3648</v>
      </c>
    </row>
    <row r="5532" spans="1:20" x14ac:dyDescent="0.2">
      <c r="A5532">
        <v>8784</v>
      </c>
      <c r="B5532" t="s">
        <v>55</v>
      </c>
      <c r="C5532">
        <v>1958</v>
      </c>
      <c r="D5532" t="s">
        <v>7811</v>
      </c>
      <c r="E5532" t="s">
        <v>86</v>
      </c>
      <c r="F5532">
        <v>34</v>
      </c>
      <c r="G5532" t="s">
        <v>20</v>
      </c>
      <c r="H5532" t="s">
        <v>817</v>
      </c>
      <c r="I5532" t="s">
        <v>7579</v>
      </c>
      <c r="J5532" t="s">
        <v>133</v>
      </c>
      <c r="K5532" s="5" t="s">
        <v>437</v>
      </c>
      <c r="N5532" t="s">
        <v>60</v>
      </c>
      <c r="R5532" t="str">
        <f t="shared" si="259"/>
        <v>Kandelaers Henri</v>
      </c>
      <c r="S5532" s="6" t="b">
        <f t="shared" si="260"/>
        <v>1</v>
      </c>
      <c r="T5532" s="15">
        <f t="shared" si="261"/>
        <v>3648</v>
      </c>
    </row>
    <row r="5533" spans="1:20" x14ac:dyDescent="0.2">
      <c r="A5533">
        <v>183</v>
      </c>
      <c r="B5533" t="s">
        <v>18</v>
      </c>
      <c r="C5533">
        <v>5270</v>
      </c>
      <c r="D5533" t="s">
        <v>7811</v>
      </c>
      <c r="E5533" t="s">
        <v>86</v>
      </c>
      <c r="F5533">
        <v>34</v>
      </c>
      <c r="G5533" t="s">
        <v>20</v>
      </c>
      <c r="H5533" t="s">
        <v>35</v>
      </c>
      <c r="I5533" t="s">
        <v>7579</v>
      </c>
      <c r="J5533" t="s">
        <v>133</v>
      </c>
      <c r="K5533" s="5" t="s">
        <v>1534</v>
      </c>
      <c r="L5533" t="s">
        <v>88</v>
      </c>
      <c r="M5533" t="s">
        <v>2854</v>
      </c>
      <c r="P5533" t="s">
        <v>33</v>
      </c>
      <c r="Q5533" t="s">
        <v>26</v>
      </c>
      <c r="R5533" t="str">
        <f t="shared" si="259"/>
        <v>Kandelaers Henri</v>
      </c>
      <c r="S5533" s="6" t="b">
        <f t="shared" si="260"/>
        <v>1</v>
      </c>
      <c r="T5533" s="15">
        <f t="shared" si="261"/>
        <v>3648</v>
      </c>
    </row>
    <row r="5534" spans="1:20" x14ac:dyDescent="0.2">
      <c r="A5534">
        <v>194</v>
      </c>
      <c r="B5534" t="s">
        <v>55</v>
      </c>
      <c r="C5534">
        <v>2410</v>
      </c>
      <c r="D5534" t="s">
        <v>7811</v>
      </c>
      <c r="E5534" t="s">
        <v>86</v>
      </c>
      <c r="F5534">
        <v>34</v>
      </c>
      <c r="G5534" t="s">
        <v>20</v>
      </c>
      <c r="H5534" t="s">
        <v>414</v>
      </c>
      <c r="I5534" t="s">
        <v>7812</v>
      </c>
      <c r="J5534" t="s">
        <v>133</v>
      </c>
      <c r="K5534" s="5" t="s">
        <v>1534</v>
      </c>
      <c r="N5534" t="s">
        <v>60</v>
      </c>
      <c r="R5534" t="str">
        <f t="shared" si="259"/>
        <v>Kandelaers Henri</v>
      </c>
      <c r="S5534" s="6" t="b">
        <f t="shared" si="260"/>
        <v>1</v>
      </c>
      <c r="T5534" s="15">
        <f t="shared" si="261"/>
        <v>3648</v>
      </c>
    </row>
    <row r="5535" spans="1:20" x14ac:dyDescent="0.2">
      <c r="A5535">
        <v>7344</v>
      </c>
      <c r="B5535" t="s">
        <v>18</v>
      </c>
      <c r="C5535">
        <v>4094</v>
      </c>
      <c r="D5535" t="s">
        <v>7813</v>
      </c>
      <c r="E5535" t="s">
        <v>4408</v>
      </c>
      <c r="F5535">
        <v>22</v>
      </c>
      <c r="G5535" t="s">
        <v>78</v>
      </c>
      <c r="H5535" t="s">
        <v>229</v>
      </c>
      <c r="I5535" t="s">
        <v>7814</v>
      </c>
      <c r="K5535" s="5" t="s">
        <v>432</v>
      </c>
      <c r="L5535" t="s">
        <v>257</v>
      </c>
      <c r="M5535" t="s">
        <v>7815</v>
      </c>
      <c r="P5535" t="s">
        <v>33</v>
      </c>
      <c r="Q5535" t="s">
        <v>233</v>
      </c>
      <c r="R5535" t="str">
        <f t="shared" si="259"/>
        <v>Kaplankowitz Marie Anne</v>
      </c>
      <c r="S5535" s="6" t="b">
        <f t="shared" si="260"/>
        <v>0</v>
      </c>
      <c r="T5535" s="15">
        <f t="shared" si="261"/>
        <v>3649</v>
      </c>
    </row>
    <row r="5536" spans="1:20" x14ac:dyDescent="0.2">
      <c r="A5536">
        <v>3389</v>
      </c>
      <c r="B5536" t="s">
        <v>18</v>
      </c>
      <c r="C5536">
        <v>1233</v>
      </c>
      <c r="D5536" t="s">
        <v>7816</v>
      </c>
      <c r="E5536" t="s">
        <v>251</v>
      </c>
      <c r="F5536">
        <v>34</v>
      </c>
      <c r="G5536" t="s">
        <v>28</v>
      </c>
      <c r="H5536" t="s">
        <v>35</v>
      </c>
      <c r="I5536" t="s">
        <v>2332</v>
      </c>
      <c r="J5536" t="s">
        <v>170</v>
      </c>
      <c r="K5536" s="5" t="s">
        <v>1321</v>
      </c>
      <c r="L5536" t="s">
        <v>441</v>
      </c>
      <c r="M5536" t="s">
        <v>7817</v>
      </c>
      <c r="P5536" t="s">
        <v>33</v>
      </c>
      <c r="R5536" t="str">
        <f t="shared" si="259"/>
        <v>Karmans Jacques</v>
      </c>
      <c r="S5536" s="6" t="b">
        <f t="shared" si="260"/>
        <v>0</v>
      </c>
      <c r="T5536" s="15">
        <f t="shared" si="261"/>
        <v>3650</v>
      </c>
    </row>
    <row r="5537" spans="1:20" x14ac:dyDescent="0.2">
      <c r="A5537">
        <v>1025</v>
      </c>
      <c r="B5537" t="s">
        <v>18</v>
      </c>
      <c r="C5537">
        <v>5811</v>
      </c>
      <c r="D5537" t="s">
        <v>7818</v>
      </c>
      <c r="E5537" t="s">
        <v>318</v>
      </c>
      <c r="F5537">
        <v>24</v>
      </c>
      <c r="G5537" t="s">
        <v>20</v>
      </c>
      <c r="H5537" t="s">
        <v>35</v>
      </c>
      <c r="I5537" t="s">
        <v>36</v>
      </c>
      <c r="J5537" t="s">
        <v>30</v>
      </c>
      <c r="K5537" s="5" t="s">
        <v>2270</v>
      </c>
      <c r="L5537" t="s">
        <v>359</v>
      </c>
      <c r="M5537" t="s">
        <v>7819</v>
      </c>
      <c r="P5537" t="s">
        <v>33</v>
      </c>
      <c r="Q5537" t="s">
        <v>347</v>
      </c>
      <c r="R5537" t="str">
        <f t="shared" si="259"/>
        <v>Kaut Francois</v>
      </c>
      <c r="S5537" s="6" t="b">
        <f t="shared" si="260"/>
        <v>0</v>
      </c>
      <c r="T5537" s="15">
        <f t="shared" si="261"/>
        <v>3651</v>
      </c>
    </row>
    <row r="5538" spans="1:20" x14ac:dyDescent="0.2">
      <c r="A5538">
        <v>4588</v>
      </c>
      <c r="B5538" t="s">
        <v>18</v>
      </c>
      <c r="C5538">
        <v>2118</v>
      </c>
      <c r="D5538" t="s">
        <v>7820</v>
      </c>
      <c r="E5538" t="s">
        <v>305</v>
      </c>
      <c r="F5538">
        <v>25</v>
      </c>
      <c r="G5538" t="s">
        <v>28</v>
      </c>
      <c r="H5538" t="s">
        <v>21</v>
      </c>
      <c r="I5538" t="s">
        <v>1106</v>
      </c>
      <c r="J5538" t="s">
        <v>133</v>
      </c>
      <c r="K5538" s="5" t="s">
        <v>42</v>
      </c>
      <c r="O5538" t="s">
        <v>32</v>
      </c>
      <c r="P5538" t="s">
        <v>33</v>
      </c>
      <c r="Q5538" t="s">
        <v>26</v>
      </c>
      <c r="R5538" t="str">
        <f t="shared" si="259"/>
        <v>Kay François</v>
      </c>
      <c r="S5538" s="6" t="b">
        <f t="shared" si="260"/>
        <v>0</v>
      </c>
      <c r="T5538" s="15">
        <f t="shared" si="261"/>
        <v>3652</v>
      </c>
    </row>
    <row r="5539" spans="1:20" x14ac:dyDescent="0.2">
      <c r="A5539">
        <v>502</v>
      </c>
      <c r="B5539" t="s">
        <v>55</v>
      </c>
      <c r="C5539">
        <v>2524</v>
      </c>
      <c r="D5539" t="s">
        <v>7821</v>
      </c>
      <c r="E5539" t="s">
        <v>832</v>
      </c>
      <c r="F5539">
        <v>67</v>
      </c>
      <c r="G5539" t="s">
        <v>20</v>
      </c>
      <c r="H5539" t="s">
        <v>57</v>
      </c>
      <c r="I5539" t="s">
        <v>3616</v>
      </c>
      <c r="J5539" t="s">
        <v>133</v>
      </c>
      <c r="K5539" s="5" t="s">
        <v>189</v>
      </c>
      <c r="N5539" t="s">
        <v>60</v>
      </c>
      <c r="R5539" t="str">
        <f t="shared" si="259"/>
        <v>Kayaert Martin</v>
      </c>
      <c r="S5539" s="6" t="b">
        <f t="shared" si="260"/>
        <v>0</v>
      </c>
      <c r="T5539" s="15">
        <f t="shared" si="261"/>
        <v>3653</v>
      </c>
    </row>
    <row r="5540" spans="1:20" x14ac:dyDescent="0.2">
      <c r="A5540">
        <v>1237</v>
      </c>
      <c r="B5540" t="s">
        <v>55</v>
      </c>
      <c r="C5540">
        <v>2777</v>
      </c>
      <c r="D5540" t="s">
        <v>7821</v>
      </c>
      <c r="E5540" t="s">
        <v>7822</v>
      </c>
      <c r="F5540">
        <v>48</v>
      </c>
      <c r="G5540" t="s">
        <v>20</v>
      </c>
      <c r="H5540" t="s">
        <v>57</v>
      </c>
      <c r="I5540" t="s">
        <v>220</v>
      </c>
      <c r="J5540" t="s">
        <v>30</v>
      </c>
      <c r="K5540" s="5" t="s">
        <v>489</v>
      </c>
      <c r="N5540" t="s">
        <v>60</v>
      </c>
      <c r="R5540" t="str">
        <f t="shared" si="259"/>
        <v>Kayaert Baptiste</v>
      </c>
      <c r="S5540" s="6" t="b">
        <f t="shared" si="260"/>
        <v>0</v>
      </c>
      <c r="T5540" s="15">
        <f t="shared" si="261"/>
        <v>3654</v>
      </c>
    </row>
    <row r="5541" spans="1:20" x14ac:dyDescent="0.2">
      <c r="A5541">
        <v>1187</v>
      </c>
      <c r="B5541" t="s">
        <v>18</v>
      </c>
      <c r="C5541">
        <v>5920</v>
      </c>
      <c r="D5541" t="s">
        <v>7821</v>
      </c>
      <c r="E5541" t="s">
        <v>7822</v>
      </c>
      <c r="F5541">
        <v>48</v>
      </c>
      <c r="G5541" t="s">
        <v>20</v>
      </c>
      <c r="H5541" t="s">
        <v>35</v>
      </c>
      <c r="I5541" t="s">
        <v>220</v>
      </c>
      <c r="J5541" t="s">
        <v>30</v>
      </c>
      <c r="K5541" s="5" t="s">
        <v>559</v>
      </c>
      <c r="O5541" t="s">
        <v>321</v>
      </c>
      <c r="P5541" t="s">
        <v>33</v>
      </c>
      <c r="Q5541" t="s">
        <v>26</v>
      </c>
      <c r="R5541" t="str">
        <f t="shared" si="259"/>
        <v>Kayaert Baptiste</v>
      </c>
      <c r="S5541" s="6" t="b">
        <f t="shared" si="260"/>
        <v>1</v>
      </c>
      <c r="T5541" s="15">
        <f t="shared" si="261"/>
        <v>3654</v>
      </c>
    </row>
    <row r="5542" spans="1:20" x14ac:dyDescent="0.2">
      <c r="A5542">
        <v>1215</v>
      </c>
      <c r="B5542" t="s">
        <v>18</v>
      </c>
      <c r="C5542">
        <v>5938</v>
      </c>
      <c r="D5542" t="s">
        <v>7821</v>
      </c>
      <c r="E5542" t="s">
        <v>7822</v>
      </c>
      <c r="F5542">
        <v>48</v>
      </c>
      <c r="G5542" t="s">
        <v>20</v>
      </c>
      <c r="H5542" t="s">
        <v>35</v>
      </c>
      <c r="I5542" t="s">
        <v>220</v>
      </c>
      <c r="J5542" t="s">
        <v>30</v>
      </c>
      <c r="K5542" s="5" t="s">
        <v>489</v>
      </c>
      <c r="N5542" t="s">
        <v>60</v>
      </c>
      <c r="P5542" t="s">
        <v>33</v>
      </c>
      <c r="Q5542" t="s">
        <v>26</v>
      </c>
      <c r="R5542" t="str">
        <f t="shared" si="259"/>
        <v>Kayaert Baptiste</v>
      </c>
      <c r="S5542" s="6" t="b">
        <f t="shared" si="260"/>
        <v>1</v>
      </c>
      <c r="T5542" s="15">
        <f t="shared" si="261"/>
        <v>3654</v>
      </c>
    </row>
    <row r="5543" spans="1:20" x14ac:dyDescent="0.2">
      <c r="A5543">
        <v>3938</v>
      </c>
      <c r="B5543" t="s">
        <v>18</v>
      </c>
      <c r="C5543">
        <v>1651</v>
      </c>
      <c r="D5543" t="s">
        <v>7821</v>
      </c>
      <c r="E5543" t="s">
        <v>7822</v>
      </c>
      <c r="F5543">
        <v>48</v>
      </c>
      <c r="G5543" t="s">
        <v>28</v>
      </c>
      <c r="H5543" t="s">
        <v>35</v>
      </c>
      <c r="I5543" t="s">
        <v>220</v>
      </c>
      <c r="J5543" t="s">
        <v>30</v>
      </c>
      <c r="K5543" s="5" t="s">
        <v>585</v>
      </c>
      <c r="O5543" t="s">
        <v>32</v>
      </c>
      <c r="P5543" t="s">
        <v>33</v>
      </c>
      <c r="Q5543" t="s">
        <v>26</v>
      </c>
      <c r="R5543" t="str">
        <f t="shared" si="259"/>
        <v>Kayaert Baptiste</v>
      </c>
      <c r="S5543" s="6" t="b">
        <f t="shared" si="260"/>
        <v>1</v>
      </c>
      <c r="T5543" s="15">
        <f t="shared" si="261"/>
        <v>3654</v>
      </c>
    </row>
    <row r="5544" spans="1:20" x14ac:dyDescent="0.2">
      <c r="A5544">
        <v>1633</v>
      </c>
      <c r="B5544" t="s">
        <v>18</v>
      </c>
      <c r="C5544">
        <v>6243</v>
      </c>
      <c r="D5544" t="s">
        <v>7823</v>
      </c>
      <c r="E5544" t="s">
        <v>5027</v>
      </c>
      <c r="F5544">
        <v>40</v>
      </c>
      <c r="G5544" t="s">
        <v>20</v>
      </c>
      <c r="H5544" t="s">
        <v>35</v>
      </c>
      <c r="I5544" t="s">
        <v>36</v>
      </c>
      <c r="J5544" t="s">
        <v>30</v>
      </c>
      <c r="K5544" s="5" t="s">
        <v>77</v>
      </c>
      <c r="L5544" t="s">
        <v>53</v>
      </c>
      <c r="M5544" t="s">
        <v>7824</v>
      </c>
      <c r="P5544" t="s">
        <v>33</v>
      </c>
      <c r="Q5544" t="s">
        <v>26</v>
      </c>
      <c r="R5544" t="str">
        <f t="shared" si="259"/>
        <v>Kayard Thomas</v>
      </c>
      <c r="S5544" s="6" t="b">
        <f t="shared" si="260"/>
        <v>0</v>
      </c>
      <c r="T5544" s="15">
        <f t="shared" si="261"/>
        <v>3655</v>
      </c>
    </row>
    <row r="5545" spans="1:20" x14ac:dyDescent="0.2">
      <c r="A5545">
        <v>6949</v>
      </c>
      <c r="B5545" t="s">
        <v>55</v>
      </c>
      <c r="C5545">
        <v>1418</v>
      </c>
      <c r="D5545" t="s">
        <v>7825</v>
      </c>
      <c r="E5545" t="s">
        <v>603</v>
      </c>
      <c r="F5545">
        <v>17</v>
      </c>
      <c r="G5545" t="s">
        <v>20</v>
      </c>
      <c r="H5545" t="s">
        <v>57</v>
      </c>
      <c r="I5545" t="s">
        <v>36</v>
      </c>
      <c r="J5545" t="s">
        <v>30</v>
      </c>
      <c r="K5545" s="5" t="s">
        <v>316</v>
      </c>
      <c r="N5545" t="s">
        <v>60</v>
      </c>
      <c r="R5545" t="str">
        <f t="shared" si="259"/>
        <v>Kayens Dominique</v>
      </c>
      <c r="S5545" s="6" t="b">
        <f t="shared" si="260"/>
        <v>0</v>
      </c>
      <c r="T5545" s="15">
        <f t="shared" si="261"/>
        <v>3656</v>
      </c>
    </row>
    <row r="5546" spans="1:20" x14ac:dyDescent="0.2">
      <c r="A5546">
        <v>1014</v>
      </c>
      <c r="B5546" t="s">
        <v>18</v>
      </c>
      <c r="C5546">
        <v>5800</v>
      </c>
      <c r="D5546" t="s">
        <v>7826</v>
      </c>
      <c r="E5546" t="s">
        <v>4764</v>
      </c>
      <c r="F5546">
        <v>22</v>
      </c>
      <c r="G5546" t="s">
        <v>20</v>
      </c>
      <c r="H5546" t="s">
        <v>21</v>
      </c>
      <c r="I5546" t="s">
        <v>7827</v>
      </c>
      <c r="J5546" t="s">
        <v>23</v>
      </c>
      <c r="K5546" s="5" t="s">
        <v>2270</v>
      </c>
      <c r="O5546" t="s">
        <v>1918</v>
      </c>
      <c r="P5546" t="s">
        <v>33</v>
      </c>
      <c r="R5546" t="str">
        <f t="shared" si="259"/>
        <v>Kayser Oscar</v>
      </c>
      <c r="S5546" s="6" t="b">
        <f t="shared" si="260"/>
        <v>0</v>
      </c>
      <c r="T5546" s="15">
        <f t="shared" si="261"/>
        <v>3657</v>
      </c>
    </row>
    <row r="5547" spans="1:20" x14ac:dyDescent="0.2">
      <c r="A5547">
        <v>2328</v>
      </c>
      <c r="B5547" t="s">
        <v>18</v>
      </c>
      <c r="C5547">
        <v>433</v>
      </c>
      <c r="D5547" t="s">
        <v>7828</v>
      </c>
      <c r="E5547" t="s">
        <v>19</v>
      </c>
      <c r="F5547">
        <v>26</v>
      </c>
      <c r="G5547" t="s">
        <v>28</v>
      </c>
      <c r="H5547" t="s">
        <v>35</v>
      </c>
      <c r="I5547" t="s">
        <v>830</v>
      </c>
      <c r="J5547" t="s">
        <v>107</v>
      </c>
      <c r="K5547" s="5" t="s">
        <v>422</v>
      </c>
      <c r="L5547" t="s">
        <v>7829</v>
      </c>
      <c r="M5547" t="s">
        <v>7830</v>
      </c>
      <c r="P5547" t="s">
        <v>33</v>
      </c>
      <c r="Q5547" t="s">
        <v>26</v>
      </c>
      <c r="R5547" t="str">
        <f t="shared" si="259"/>
        <v>Kegels Pierre</v>
      </c>
      <c r="S5547" s="6" t="b">
        <f t="shared" si="260"/>
        <v>0</v>
      </c>
      <c r="T5547" s="15">
        <f t="shared" si="261"/>
        <v>3658</v>
      </c>
    </row>
    <row r="5548" spans="1:20" x14ac:dyDescent="0.2">
      <c r="A5548">
        <v>1090</v>
      </c>
      <c r="B5548" t="s">
        <v>18</v>
      </c>
      <c r="C5548">
        <v>5855</v>
      </c>
      <c r="D5548" t="s">
        <v>7831</v>
      </c>
      <c r="E5548" t="s">
        <v>90</v>
      </c>
      <c r="F5548">
        <v>24</v>
      </c>
      <c r="G5548" t="s">
        <v>20</v>
      </c>
      <c r="H5548" t="s">
        <v>21</v>
      </c>
      <c r="I5548" t="s">
        <v>5287</v>
      </c>
      <c r="J5548" t="s">
        <v>23</v>
      </c>
      <c r="K5548" s="5" t="s">
        <v>221</v>
      </c>
      <c r="P5548" t="s">
        <v>25</v>
      </c>
      <c r="Q5548" t="s">
        <v>26</v>
      </c>
      <c r="R5548" t="str">
        <f t="shared" si="259"/>
        <v>Keilaaer Joseph</v>
      </c>
      <c r="S5548" s="6" t="b">
        <f t="shared" si="260"/>
        <v>0</v>
      </c>
      <c r="T5548" s="15">
        <f t="shared" si="261"/>
        <v>3659</v>
      </c>
    </row>
    <row r="5549" spans="1:20" x14ac:dyDescent="0.2">
      <c r="A5549">
        <v>9428</v>
      </c>
      <c r="B5549" t="s">
        <v>18</v>
      </c>
      <c r="C5549">
        <v>5533</v>
      </c>
      <c r="D5549" t="s">
        <v>7832</v>
      </c>
      <c r="E5549" t="s">
        <v>49</v>
      </c>
      <c r="F5549">
        <v>25</v>
      </c>
      <c r="G5549" t="s">
        <v>28</v>
      </c>
      <c r="H5549" t="s">
        <v>124</v>
      </c>
      <c r="I5549" t="s">
        <v>7833</v>
      </c>
      <c r="J5549" t="s">
        <v>23</v>
      </c>
      <c r="K5549" s="5" t="s">
        <v>2445</v>
      </c>
      <c r="L5549" t="s">
        <v>257</v>
      </c>
      <c r="M5549" t="s">
        <v>7834</v>
      </c>
      <c r="P5549" t="s">
        <v>33</v>
      </c>
      <c r="Q5549" t="s">
        <v>26</v>
      </c>
      <c r="R5549" t="str">
        <f t="shared" si="259"/>
        <v>Keinborg Guillaume</v>
      </c>
      <c r="S5549" s="6" t="b">
        <f t="shared" si="260"/>
        <v>0</v>
      </c>
      <c r="T5549" s="15">
        <f t="shared" si="261"/>
        <v>3660</v>
      </c>
    </row>
    <row r="5550" spans="1:20" x14ac:dyDescent="0.2">
      <c r="A5550">
        <v>11395</v>
      </c>
      <c r="B5550" t="s">
        <v>55</v>
      </c>
      <c r="C5550">
        <v>2698</v>
      </c>
      <c r="D5550" t="s">
        <v>7835</v>
      </c>
      <c r="E5550" t="s">
        <v>7836</v>
      </c>
      <c r="F5550">
        <v>42</v>
      </c>
      <c r="G5550" t="s">
        <v>20</v>
      </c>
      <c r="H5550" t="s">
        <v>7837</v>
      </c>
      <c r="I5550" t="s">
        <v>330</v>
      </c>
      <c r="J5550" t="s">
        <v>107</v>
      </c>
      <c r="K5550" s="5" t="s">
        <v>732</v>
      </c>
      <c r="N5550" t="s">
        <v>60</v>
      </c>
      <c r="R5550" t="str">
        <f t="shared" si="259"/>
        <v>Kelders Martin Romain</v>
      </c>
      <c r="S5550" s="6" t="b">
        <f t="shared" si="260"/>
        <v>0</v>
      </c>
      <c r="T5550" s="15">
        <f t="shared" si="261"/>
        <v>3661</v>
      </c>
    </row>
    <row r="5551" spans="1:20" x14ac:dyDescent="0.2">
      <c r="A5551">
        <v>4371</v>
      </c>
      <c r="B5551" t="s">
        <v>55</v>
      </c>
      <c r="C5551">
        <v>681</v>
      </c>
      <c r="D5551" t="s">
        <v>7838</v>
      </c>
      <c r="E5551" t="s">
        <v>251</v>
      </c>
      <c r="F5551">
        <v>65</v>
      </c>
      <c r="G5551" t="s">
        <v>20</v>
      </c>
      <c r="H5551" t="s">
        <v>57</v>
      </c>
      <c r="I5551" t="s">
        <v>36</v>
      </c>
      <c r="J5551" t="s">
        <v>30</v>
      </c>
      <c r="K5551" s="5" t="s">
        <v>1063</v>
      </c>
      <c r="N5551" t="s">
        <v>60</v>
      </c>
      <c r="R5551" t="str">
        <f t="shared" si="259"/>
        <v>Kelemans Jacques</v>
      </c>
      <c r="S5551" s="6" t="b">
        <f t="shared" si="260"/>
        <v>0</v>
      </c>
      <c r="T5551" s="15">
        <f t="shared" si="261"/>
        <v>3662</v>
      </c>
    </row>
    <row r="5552" spans="1:20" x14ac:dyDescent="0.2">
      <c r="A5552">
        <v>5822</v>
      </c>
      <c r="B5552" t="s">
        <v>55</v>
      </c>
      <c r="C5552">
        <v>1076</v>
      </c>
      <c r="D5552" t="s">
        <v>7839</v>
      </c>
      <c r="E5552" t="s">
        <v>318</v>
      </c>
      <c r="F5552">
        <v>41</v>
      </c>
      <c r="G5552" t="s">
        <v>20</v>
      </c>
      <c r="H5552" t="s">
        <v>57</v>
      </c>
      <c r="I5552" t="s">
        <v>918</v>
      </c>
      <c r="J5552" t="s">
        <v>133</v>
      </c>
      <c r="K5552" s="5" t="s">
        <v>172</v>
      </c>
      <c r="N5552" t="s">
        <v>60</v>
      </c>
      <c r="R5552" t="str">
        <f t="shared" si="259"/>
        <v>Kellar Francois</v>
      </c>
      <c r="S5552" s="6" t="b">
        <f t="shared" si="260"/>
        <v>0</v>
      </c>
      <c r="T5552" s="15">
        <f t="shared" si="261"/>
        <v>3663</v>
      </c>
    </row>
    <row r="5553" spans="1:20" x14ac:dyDescent="0.2">
      <c r="A5553">
        <v>11539</v>
      </c>
      <c r="B5553" t="s">
        <v>55</v>
      </c>
      <c r="C5553">
        <v>2756</v>
      </c>
      <c r="D5553" t="s">
        <v>7840</v>
      </c>
      <c r="E5553" t="s">
        <v>1985</v>
      </c>
      <c r="F5553">
        <v>30</v>
      </c>
      <c r="G5553" t="s">
        <v>20</v>
      </c>
      <c r="H5553" t="s">
        <v>57</v>
      </c>
      <c r="I5553" t="s">
        <v>7841</v>
      </c>
      <c r="J5553" t="s">
        <v>51</v>
      </c>
      <c r="K5553" s="5" t="s">
        <v>369</v>
      </c>
      <c r="N5553" t="s">
        <v>60</v>
      </c>
      <c r="R5553" t="str">
        <f t="shared" si="259"/>
        <v>Kelleneer Jean Joseph</v>
      </c>
      <c r="S5553" s="6" t="b">
        <f t="shared" si="260"/>
        <v>0</v>
      </c>
      <c r="T5553" s="15">
        <f t="shared" si="261"/>
        <v>3664</v>
      </c>
    </row>
    <row r="5554" spans="1:20" x14ac:dyDescent="0.2">
      <c r="A5554">
        <v>2432</v>
      </c>
      <c r="B5554" t="s">
        <v>18</v>
      </c>
      <c r="C5554">
        <v>501</v>
      </c>
      <c r="D5554" t="s">
        <v>7842</v>
      </c>
      <c r="E5554" t="s">
        <v>216</v>
      </c>
      <c r="F5554">
        <v>34</v>
      </c>
      <c r="G5554" t="s">
        <v>28</v>
      </c>
      <c r="H5554" t="s">
        <v>35</v>
      </c>
      <c r="I5554" t="s">
        <v>36</v>
      </c>
      <c r="J5554" t="s">
        <v>30</v>
      </c>
      <c r="K5554" s="5" t="s">
        <v>852</v>
      </c>
      <c r="L5554" t="s">
        <v>441</v>
      </c>
      <c r="M5554" t="s">
        <v>7843</v>
      </c>
      <c r="P5554" t="s">
        <v>33</v>
      </c>
      <c r="Q5554" t="s">
        <v>26</v>
      </c>
      <c r="R5554" t="str">
        <f t="shared" si="259"/>
        <v>Kemp Jean</v>
      </c>
      <c r="S5554" s="6" t="b">
        <f t="shared" si="260"/>
        <v>0</v>
      </c>
      <c r="T5554" s="15">
        <f t="shared" si="261"/>
        <v>3665</v>
      </c>
    </row>
    <row r="5555" spans="1:20" x14ac:dyDescent="0.2">
      <c r="A5555">
        <v>1225</v>
      </c>
      <c r="B5555" t="s">
        <v>18</v>
      </c>
      <c r="C5555">
        <v>5952</v>
      </c>
      <c r="D5555" t="s">
        <v>7842</v>
      </c>
      <c r="E5555" t="s">
        <v>19</v>
      </c>
      <c r="F5555">
        <v>35</v>
      </c>
      <c r="G5555" t="s">
        <v>20</v>
      </c>
      <c r="H5555" t="s">
        <v>35</v>
      </c>
      <c r="I5555" t="s">
        <v>7280</v>
      </c>
      <c r="J5555" t="s">
        <v>302</v>
      </c>
      <c r="K5555" s="5" t="s">
        <v>489</v>
      </c>
      <c r="L5555" t="s">
        <v>88</v>
      </c>
      <c r="M5555" t="s">
        <v>494</v>
      </c>
      <c r="P5555" t="s">
        <v>33</v>
      </c>
      <c r="Q5555" t="s">
        <v>26</v>
      </c>
      <c r="R5555" t="str">
        <f t="shared" si="259"/>
        <v>Kemp Pierre</v>
      </c>
      <c r="S5555" s="6" t="b">
        <f t="shared" si="260"/>
        <v>0</v>
      </c>
      <c r="T5555" s="15">
        <f t="shared" si="261"/>
        <v>3666</v>
      </c>
    </row>
    <row r="5556" spans="1:20" x14ac:dyDescent="0.2">
      <c r="A5556">
        <v>8016</v>
      </c>
      <c r="B5556" t="s">
        <v>18</v>
      </c>
      <c r="C5556">
        <v>4567</v>
      </c>
      <c r="D5556" t="s">
        <v>7844</v>
      </c>
      <c r="E5556" t="s">
        <v>7070</v>
      </c>
      <c r="F5556">
        <v>25</v>
      </c>
      <c r="G5556" t="s">
        <v>28</v>
      </c>
      <c r="H5556" t="s">
        <v>140</v>
      </c>
      <c r="I5556" t="s">
        <v>36</v>
      </c>
      <c r="J5556" t="s">
        <v>30</v>
      </c>
      <c r="K5556" s="5" t="s">
        <v>1819</v>
      </c>
      <c r="L5556" t="s">
        <v>1852</v>
      </c>
      <c r="M5556" t="s">
        <v>7845</v>
      </c>
      <c r="P5556" t="s">
        <v>33</v>
      </c>
      <c r="Q5556" t="s">
        <v>26</v>
      </c>
      <c r="R5556" t="str">
        <f t="shared" si="259"/>
        <v>Kempenaers Pierre Louis</v>
      </c>
      <c r="S5556" s="6" t="b">
        <f t="shared" si="260"/>
        <v>0</v>
      </c>
      <c r="T5556" s="15">
        <f t="shared" si="261"/>
        <v>3667</v>
      </c>
    </row>
    <row r="5557" spans="1:20" x14ac:dyDescent="0.2">
      <c r="A5557">
        <v>6762</v>
      </c>
      <c r="B5557" t="s">
        <v>18</v>
      </c>
      <c r="C5557">
        <v>3667</v>
      </c>
      <c r="D5557" t="s">
        <v>7844</v>
      </c>
      <c r="E5557" t="s">
        <v>7070</v>
      </c>
      <c r="F5557">
        <v>25</v>
      </c>
      <c r="G5557" t="s">
        <v>28</v>
      </c>
      <c r="H5557" t="s">
        <v>35</v>
      </c>
      <c r="I5557" t="s">
        <v>36</v>
      </c>
      <c r="J5557" t="s">
        <v>30</v>
      </c>
      <c r="K5557" s="5" t="s">
        <v>37</v>
      </c>
      <c r="L5557" t="s">
        <v>1852</v>
      </c>
      <c r="M5557" t="s">
        <v>7846</v>
      </c>
      <c r="P5557" t="s">
        <v>33</v>
      </c>
      <c r="Q5557" t="s">
        <v>26</v>
      </c>
      <c r="R5557" t="str">
        <f t="shared" si="259"/>
        <v>Kempenaers Pierre Louis</v>
      </c>
      <c r="S5557" s="6" t="b">
        <f t="shared" si="260"/>
        <v>1</v>
      </c>
      <c r="T5557" s="15">
        <f t="shared" si="261"/>
        <v>3667</v>
      </c>
    </row>
    <row r="5558" spans="1:20" x14ac:dyDescent="0.2">
      <c r="A5558">
        <v>10347</v>
      </c>
      <c r="B5558" t="s">
        <v>18</v>
      </c>
      <c r="C5558">
        <v>6226</v>
      </c>
      <c r="D5558" t="s">
        <v>7847</v>
      </c>
      <c r="E5558" t="s">
        <v>114</v>
      </c>
      <c r="F5558">
        <v>34</v>
      </c>
      <c r="G5558" t="s">
        <v>28</v>
      </c>
      <c r="H5558" t="s">
        <v>124</v>
      </c>
      <c r="I5558" t="s">
        <v>2265</v>
      </c>
      <c r="J5558" t="s">
        <v>107</v>
      </c>
      <c r="K5558" s="5" t="s">
        <v>125</v>
      </c>
      <c r="L5558" t="s">
        <v>257</v>
      </c>
      <c r="M5558" t="s">
        <v>7848</v>
      </c>
      <c r="N5558" t="s">
        <v>330</v>
      </c>
      <c r="P5558" t="s">
        <v>33</v>
      </c>
      <c r="Q5558" t="s">
        <v>26</v>
      </c>
      <c r="R5558" t="str">
        <f t="shared" si="259"/>
        <v>Keppens Jean Baptiste</v>
      </c>
      <c r="S5558" s="6" t="b">
        <f t="shared" si="260"/>
        <v>0</v>
      </c>
      <c r="T5558" s="15">
        <f t="shared" si="261"/>
        <v>3668</v>
      </c>
    </row>
    <row r="5559" spans="1:20" x14ac:dyDescent="0.2">
      <c r="A5559">
        <v>10448</v>
      </c>
      <c r="B5559" t="s">
        <v>55</v>
      </c>
      <c r="C5559">
        <v>2425</v>
      </c>
      <c r="D5559" t="s">
        <v>7847</v>
      </c>
      <c r="E5559" t="s">
        <v>114</v>
      </c>
      <c r="F5559">
        <v>34</v>
      </c>
      <c r="G5559" t="s">
        <v>20</v>
      </c>
      <c r="H5559" t="s">
        <v>57</v>
      </c>
      <c r="I5559" t="s">
        <v>2265</v>
      </c>
      <c r="J5559" t="s">
        <v>107</v>
      </c>
      <c r="K5559" s="5" t="s">
        <v>514</v>
      </c>
      <c r="N5559" t="s">
        <v>60</v>
      </c>
      <c r="R5559" t="str">
        <f t="shared" si="259"/>
        <v>Keppens Jean Baptiste</v>
      </c>
      <c r="S5559" s="6" t="b">
        <f t="shared" si="260"/>
        <v>1</v>
      </c>
      <c r="T5559" s="15">
        <f t="shared" si="261"/>
        <v>3668</v>
      </c>
    </row>
    <row r="5560" spans="1:20" x14ac:dyDescent="0.2">
      <c r="A5560">
        <v>2079</v>
      </c>
      <c r="B5560" t="s">
        <v>55</v>
      </c>
      <c r="C5560">
        <v>105</v>
      </c>
      <c r="D5560" t="s">
        <v>7849</v>
      </c>
      <c r="E5560" t="s">
        <v>318</v>
      </c>
      <c r="F5560">
        <v>10</v>
      </c>
      <c r="G5560" t="s">
        <v>20</v>
      </c>
      <c r="H5560" t="s">
        <v>128</v>
      </c>
      <c r="I5560" t="s">
        <v>36</v>
      </c>
      <c r="J5560" t="s">
        <v>30</v>
      </c>
      <c r="K5560" s="5" t="s">
        <v>796</v>
      </c>
      <c r="L5560" t="s">
        <v>448</v>
      </c>
      <c r="M5560" t="s">
        <v>7850</v>
      </c>
      <c r="R5560" t="str">
        <f t="shared" si="259"/>
        <v>Kerckx Francois</v>
      </c>
      <c r="S5560" s="6" t="b">
        <f t="shared" si="260"/>
        <v>0</v>
      </c>
      <c r="T5560" s="15">
        <f t="shared" si="261"/>
        <v>3669</v>
      </c>
    </row>
    <row r="5561" spans="1:20" x14ac:dyDescent="0.2">
      <c r="A5561">
        <v>9512</v>
      </c>
      <c r="B5561" t="s">
        <v>55</v>
      </c>
      <c r="C5561">
        <v>2186</v>
      </c>
      <c r="D5561" t="s">
        <v>7849</v>
      </c>
      <c r="E5561" t="s">
        <v>7851</v>
      </c>
      <c r="F5561">
        <v>15</v>
      </c>
      <c r="G5561" t="s">
        <v>20</v>
      </c>
      <c r="H5561" t="s">
        <v>414</v>
      </c>
      <c r="I5561" t="s">
        <v>36</v>
      </c>
      <c r="J5561" t="s">
        <v>30</v>
      </c>
      <c r="K5561" s="5" t="s">
        <v>1262</v>
      </c>
      <c r="N5561" t="s">
        <v>60</v>
      </c>
      <c r="R5561" t="str">
        <f t="shared" si="259"/>
        <v>Kerckx Gilles Jean</v>
      </c>
      <c r="S5561" s="6" t="b">
        <f t="shared" si="260"/>
        <v>0</v>
      </c>
      <c r="T5561" s="15">
        <f t="shared" si="261"/>
        <v>3670</v>
      </c>
    </row>
    <row r="5562" spans="1:20" x14ac:dyDescent="0.2">
      <c r="A5562">
        <v>6738</v>
      </c>
      <c r="B5562" t="s">
        <v>55</v>
      </c>
      <c r="C5562">
        <v>1356</v>
      </c>
      <c r="D5562" t="s">
        <v>7852</v>
      </c>
      <c r="E5562" t="s">
        <v>1677</v>
      </c>
      <c r="F5562">
        <v>8</v>
      </c>
      <c r="G5562" t="s">
        <v>71</v>
      </c>
      <c r="H5562" t="s">
        <v>128</v>
      </c>
      <c r="I5562" t="s">
        <v>164</v>
      </c>
      <c r="J5562" t="s">
        <v>30</v>
      </c>
      <c r="K5562" s="5" t="s">
        <v>289</v>
      </c>
      <c r="L5562" t="s">
        <v>1032</v>
      </c>
      <c r="M5562" t="s">
        <v>7853</v>
      </c>
      <c r="R5562" t="str">
        <f t="shared" si="259"/>
        <v>Kerelof Barbe</v>
      </c>
      <c r="S5562" s="6" t="b">
        <f t="shared" si="260"/>
        <v>0</v>
      </c>
      <c r="T5562" s="15">
        <f t="shared" si="261"/>
        <v>3671</v>
      </c>
    </row>
    <row r="5563" spans="1:20" x14ac:dyDescent="0.2">
      <c r="A5563">
        <v>3064</v>
      </c>
      <c r="B5563" t="s">
        <v>18</v>
      </c>
      <c r="C5563">
        <v>979</v>
      </c>
      <c r="D5563" t="s">
        <v>7854</v>
      </c>
      <c r="E5563" t="s">
        <v>802</v>
      </c>
      <c r="F5563">
        <v>25</v>
      </c>
      <c r="G5563" t="s">
        <v>28</v>
      </c>
      <c r="H5563" t="s">
        <v>21</v>
      </c>
      <c r="I5563" t="s">
        <v>7855</v>
      </c>
      <c r="J5563" t="s">
        <v>23</v>
      </c>
      <c r="K5563" s="5" t="s">
        <v>109</v>
      </c>
      <c r="P5563" t="s">
        <v>25</v>
      </c>
      <c r="Q5563" t="s">
        <v>26</v>
      </c>
      <c r="R5563" t="str">
        <f t="shared" si="259"/>
        <v>Kerling Louis</v>
      </c>
      <c r="S5563" s="6" t="b">
        <f t="shared" si="260"/>
        <v>0</v>
      </c>
      <c r="T5563" s="15">
        <f t="shared" si="261"/>
        <v>3672</v>
      </c>
    </row>
    <row r="5564" spans="1:20" x14ac:dyDescent="0.2">
      <c r="A5564">
        <v>6885</v>
      </c>
      <c r="B5564" t="s">
        <v>55</v>
      </c>
      <c r="C5564">
        <v>1403</v>
      </c>
      <c r="D5564" t="s">
        <v>7856</v>
      </c>
      <c r="E5564" t="s">
        <v>86</v>
      </c>
      <c r="F5564" t="s">
        <v>7860</v>
      </c>
      <c r="G5564" t="s">
        <v>20</v>
      </c>
      <c r="H5564" t="s">
        <v>57</v>
      </c>
      <c r="I5564" t="s">
        <v>196</v>
      </c>
      <c r="J5564" t="s">
        <v>133</v>
      </c>
      <c r="K5564" s="5" t="s">
        <v>3766</v>
      </c>
      <c r="N5564" t="s">
        <v>60</v>
      </c>
      <c r="R5564" t="str">
        <f t="shared" si="259"/>
        <v>Kernshteyn Henri</v>
      </c>
      <c r="S5564" s="6" t="b">
        <f t="shared" si="260"/>
        <v>0</v>
      </c>
      <c r="T5564" s="15">
        <f t="shared" si="261"/>
        <v>3673</v>
      </c>
    </row>
    <row r="5565" spans="1:20" x14ac:dyDescent="0.2">
      <c r="A5565">
        <v>6883</v>
      </c>
      <c r="B5565" t="s">
        <v>55</v>
      </c>
      <c r="C5565">
        <v>1401</v>
      </c>
      <c r="D5565" t="s">
        <v>7856</v>
      </c>
      <c r="E5565" t="s">
        <v>7858</v>
      </c>
      <c r="F5565">
        <v>7</v>
      </c>
      <c r="G5565" t="s">
        <v>71</v>
      </c>
      <c r="H5565" t="s">
        <v>57</v>
      </c>
      <c r="I5565" t="s">
        <v>7859</v>
      </c>
      <c r="J5565" t="s">
        <v>133</v>
      </c>
      <c r="K5565" s="5" t="s">
        <v>3766</v>
      </c>
      <c r="N5565" t="s">
        <v>60</v>
      </c>
      <c r="R5565" t="str">
        <f t="shared" si="259"/>
        <v>Kernshteyn Marie Clara</v>
      </c>
      <c r="S5565" s="6" t="b">
        <f t="shared" si="260"/>
        <v>0</v>
      </c>
      <c r="T5565" s="15">
        <f t="shared" si="261"/>
        <v>3674</v>
      </c>
    </row>
    <row r="5566" spans="1:20" x14ac:dyDescent="0.2">
      <c r="A5566">
        <v>6882</v>
      </c>
      <c r="B5566" t="s">
        <v>55</v>
      </c>
      <c r="C5566">
        <v>1400</v>
      </c>
      <c r="D5566" t="s">
        <v>7856</v>
      </c>
      <c r="E5566" t="s">
        <v>216</v>
      </c>
      <c r="F5566">
        <v>4</v>
      </c>
      <c r="G5566" t="s">
        <v>20</v>
      </c>
      <c r="H5566" t="s">
        <v>57</v>
      </c>
      <c r="I5566" t="s">
        <v>7857</v>
      </c>
      <c r="J5566" t="s">
        <v>23</v>
      </c>
      <c r="K5566" s="5" t="s">
        <v>3766</v>
      </c>
      <c r="N5566" t="s">
        <v>60</v>
      </c>
      <c r="R5566" t="str">
        <f t="shared" si="259"/>
        <v>Kernshteyn Jean</v>
      </c>
      <c r="S5566" s="6" t="b">
        <f t="shared" si="260"/>
        <v>0</v>
      </c>
      <c r="T5566" s="15">
        <f t="shared" si="261"/>
        <v>3675</v>
      </c>
    </row>
    <row r="5567" spans="1:20" x14ac:dyDescent="0.2">
      <c r="A5567">
        <v>6884</v>
      </c>
      <c r="B5567" t="s">
        <v>55</v>
      </c>
      <c r="C5567">
        <v>1402</v>
      </c>
      <c r="D5567" t="s">
        <v>7856</v>
      </c>
      <c r="E5567" t="s">
        <v>19</v>
      </c>
      <c r="F5567">
        <v>5</v>
      </c>
      <c r="G5567" t="s">
        <v>20</v>
      </c>
      <c r="H5567" t="s">
        <v>57</v>
      </c>
      <c r="I5567" t="s">
        <v>118</v>
      </c>
      <c r="J5567" t="s">
        <v>116</v>
      </c>
      <c r="K5567" s="5" t="s">
        <v>3766</v>
      </c>
      <c r="N5567" t="s">
        <v>60</v>
      </c>
      <c r="R5567" t="str">
        <f t="shared" si="259"/>
        <v>Kernshteyn Pierre</v>
      </c>
      <c r="S5567" s="6" t="b">
        <f t="shared" si="260"/>
        <v>0</v>
      </c>
      <c r="T5567" s="15">
        <f t="shared" si="261"/>
        <v>3676</v>
      </c>
    </row>
    <row r="5568" spans="1:20" x14ac:dyDescent="0.2">
      <c r="A5568">
        <v>2144</v>
      </c>
      <c r="B5568" t="s">
        <v>55</v>
      </c>
      <c r="C5568">
        <v>123</v>
      </c>
      <c r="D5568" t="s">
        <v>7861</v>
      </c>
      <c r="E5568" t="s">
        <v>251</v>
      </c>
      <c r="F5568">
        <v>30</v>
      </c>
      <c r="G5568" t="s">
        <v>20</v>
      </c>
      <c r="H5568" t="s">
        <v>57</v>
      </c>
      <c r="I5568" t="s">
        <v>7862</v>
      </c>
      <c r="J5568" t="s">
        <v>157</v>
      </c>
      <c r="K5568" s="5" t="s">
        <v>2141</v>
      </c>
      <c r="N5568" t="s">
        <v>60</v>
      </c>
      <c r="R5568" t="str">
        <f t="shared" si="259"/>
        <v>Kerselaers Jacques</v>
      </c>
      <c r="S5568" s="6" t="b">
        <f t="shared" si="260"/>
        <v>0</v>
      </c>
      <c r="T5568" s="15">
        <f t="shared" si="261"/>
        <v>3677</v>
      </c>
    </row>
    <row r="5569" spans="1:20" x14ac:dyDescent="0.2">
      <c r="A5569">
        <v>5607</v>
      </c>
      <c r="B5569" t="s">
        <v>18</v>
      </c>
      <c r="C5569">
        <v>2856</v>
      </c>
      <c r="D5569" t="s">
        <v>7863</v>
      </c>
      <c r="E5569" t="s">
        <v>90</v>
      </c>
      <c r="F5569">
        <v>35</v>
      </c>
      <c r="G5569" t="s">
        <v>28</v>
      </c>
      <c r="H5569" t="s">
        <v>35</v>
      </c>
      <c r="I5569" t="s">
        <v>169</v>
      </c>
      <c r="J5569" t="s">
        <v>170</v>
      </c>
      <c r="K5569" s="5" t="s">
        <v>117</v>
      </c>
      <c r="L5569" t="s">
        <v>586</v>
      </c>
      <c r="M5569" t="s">
        <v>7864</v>
      </c>
      <c r="P5569" t="s">
        <v>33</v>
      </c>
      <c r="Q5569" t="s">
        <v>26</v>
      </c>
      <c r="R5569" t="str">
        <f t="shared" si="259"/>
        <v>Kessels Joseph</v>
      </c>
      <c r="S5569" s="6" t="b">
        <f t="shared" si="260"/>
        <v>0</v>
      </c>
      <c r="T5569" s="15">
        <f t="shared" si="261"/>
        <v>3678</v>
      </c>
    </row>
    <row r="5570" spans="1:20" x14ac:dyDescent="0.2">
      <c r="A5570">
        <v>7682</v>
      </c>
      <c r="B5570" t="s">
        <v>18</v>
      </c>
      <c r="C5570">
        <v>4334</v>
      </c>
      <c r="D5570" t="s">
        <v>7863</v>
      </c>
      <c r="E5570" t="s">
        <v>90</v>
      </c>
      <c r="F5570">
        <v>35</v>
      </c>
      <c r="G5570" t="s">
        <v>28</v>
      </c>
      <c r="H5570" t="s">
        <v>124</v>
      </c>
      <c r="I5570" t="s">
        <v>169</v>
      </c>
      <c r="J5570" t="s">
        <v>170</v>
      </c>
      <c r="K5570" s="5" t="s">
        <v>660</v>
      </c>
      <c r="L5570" t="s">
        <v>359</v>
      </c>
      <c r="M5570" t="s">
        <v>7865</v>
      </c>
      <c r="P5570" t="s">
        <v>33</v>
      </c>
      <c r="Q5570" t="s">
        <v>26</v>
      </c>
      <c r="R5570" t="str">
        <f t="shared" ref="R5570:R5633" si="262">CONCATENATE(D5570," ",E5570)</f>
        <v>Kessels Joseph</v>
      </c>
      <c r="S5570" s="6" t="b">
        <f t="shared" ref="S5570:S5633" si="263">(R5570=R5569)</f>
        <v>1</v>
      </c>
      <c r="T5570" s="15">
        <f t="shared" ref="T5570:T5633" si="264">IF(S5570,T5569,T5569+1)</f>
        <v>3678</v>
      </c>
    </row>
    <row r="5571" spans="1:20" x14ac:dyDescent="0.2">
      <c r="A5571">
        <v>9236</v>
      </c>
      <c r="B5571" t="s">
        <v>18</v>
      </c>
      <c r="C5571">
        <v>5404</v>
      </c>
      <c r="D5571" t="s">
        <v>7863</v>
      </c>
      <c r="E5571" t="s">
        <v>90</v>
      </c>
      <c r="F5571">
        <v>35</v>
      </c>
      <c r="G5571" t="s">
        <v>28</v>
      </c>
      <c r="H5571" t="s">
        <v>124</v>
      </c>
      <c r="I5571" t="s">
        <v>169</v>
      </c>
      <c r="J5571" t="s">
        <v>170</v>
      </c>
      <c r="K5571" s="5" t="s">
        <v>579</v>
      </c>
      <c r="L5571" t="s">
        <v>708</v>
      </c>
      <c r="M5571" t="s">
        <v>7866</v>
      </c>
      <c r="P5571" t="s">
        <v>33</v>
      </c>
      <c r="Q5571" t="s">
        <v>26</v>
      </c>
      <c r="R5571" t="str">
        <f t="shared" si="262"/>
        <v>Kessels Joseph</v>
      </c>
      <c r="S5571" s="6" t="b">
        <f t="shared" si="263"/>
        <v>1</v>
      </c>
      <c r="T5571" s="15">
        <f t="shared" si="264"/>
        <v>3678</v>
      </c>
    </row>
    <row r="5572" spans="1:20" x14ac:dyDescent="0.2">
      <c r="A5572">
        <v>11474</v>
      </c>
      <c r="B5572" t="s">
        <v>18</v>
      </c>
      <c r="C5572">
        <v>7028</v>
      </c>
      <c r="D5572" t="s">
        <v>7867</v>
      </c>
      <c r="E5572" t="s">
        <v>7868</v>
      </c>
      <c r="F5572">
        <v>28</v>
      </c>
      <c r="G5572" t="s">
        <v>28</v>
      </c>
      <c r="H5572" t="s">
        <v>91</v>
      </c>
      <c r="I5572" t="s">
        <v>7869</v>
      </c>
      <c r="K5572" s="5" t="s">
        <v>298</v>
      </c>
      <c r="L5572" t="s">
        <v>566</v>
      </c>
      <c r="M5572" t="s">
        <v>7870</v>
      </c>
      <c r="P5572" t="s">
        <v>33</v>
      </c>
      <c r="R5572" t="str">
        <f t="shared" si="262"/>
        <v>Kestelyn Remy Henri</v>
      </c>
      <c r="S5572" s="6" t="b">
        <f t="shared" si="263"/>
        <v>0</v>
      </c>
      <c r="T5572" s="15">
        <f t="shared" si="264"/>
        <v>3679</v>
      </c>
    </row>
    <row r="5573" spans="1:20" x14ac:dyDescent="0.2">
      <c r="A5573">
        <v>8079</v>
      </c>
      <c r="B5573" t="s">
        <v>18</v>
      </c>
      <c r="C5573">
        <v>4601</v>
      </c>
      <c r="D5573" t="s">
        <v>7871</v>
      </c>
      <c r="E5573" t="s">
        <v>7872</v>
      </c>
      <c r="F5573">
        <v>46</v>
      </c>
      <c r="G5573" t="s">
        <v>78</v>
      </c>
      <c r="H5573" t="s">
        <v>21</v>
      </c>
      <c r="I5573" t="s">
        <v>6425</v>
      </c>
      <c r="J5573" t="s">
        <v>133</v>
      </c>
      <c r="K5573" s="5" t="s">
        <v>648</v>
      </c>
      <c r="O5573" t="s">
        <v>32</v>
      </c>
      <c r="P5573" t="s">
        <v>33</v>
      </c>
      <c r="Q5573" t="s">
        <v>26</v>
      </c>
      <c r="R5573" t="str">
        <f t="shared" si="262"/>
        <v>Kestemont Marie Thérése</v>
      </c>
      <c r="S5573" s="6" t="b">
        <f t="shared" si="263"/>
        <v>0</v>
      </c>
      <c r="T5573" s="15">
        <f t="shared" si="264"/>
        <v>3680</v>
      </c>
    </row>
    <row r="5574" spans="1:20" x14ac:dyDescent="0.2">
      <c r="A5574">
        <v>2569</v>
      </c>
      <c r="B5574" t="s">
        <v>18</v>
      </c>
      <c r="C5574">
        <v>595</v>
      </c>
      <c r="D5574" t="s">
        <v>7871</v>
      </c>
      <c r="E5574" t="s">
        <v>7872</v>
      </c>
      <c r="F5574">
        <v>46</v>
      </c>
      <c r="G5574" t="s">
        <v>78</v>
      </c>
      <c r="H5574" t="s">
        <v>21</v>
      </c>
      <c r="I5574" t="s">
        <v>4015</v>
      </c>
      <c r="J5574" t="s">
        <v>133</v>
      </c>
      <c r="K5574" s="5" t="s">
        <v>213</v>
      </c>
      <c r="O5574" t="s">
        <v>32</v>
      </c>
      <c r="P5574" t="s">
        <v>33</v>
      </c>
      <c r="Q5574" t="s">
        <v>26</v>
      </c>
      <c r="R5574" t="str">
        <f t="shared" si="262"/>
        <v>Kestemont Marie Thérése</v>
      </c>
      <c r="S5574" s="6" t="b">
        <f t="shared" si="263"/>
        <v>1</v>
      </c>
      <c r="T5574" s="15">
        <f t="shared" si="264"/>
        <v>3680</v>
      </c>
    </row>
    <row r="5575" spans="1:20" x14ac:dyDescent="0.2">
      <c r="A5575">
        <v>2641</v>
      </c>
      <c r="B5575" t="s">
        <v>55</v>
      </c>
      <c r="C5575">
        <v>263</v>
      </c>
      <c r="D5575" t="s">
        <v>7871</v>
      </c>
      <c r="E5575" t="s">
        <v>7872</v>
      </c>
      <c r="F5575">
        <v>46</v>
      </c>
      <c r="G5575" t="s">
        <v>71</v>
      </c>
      <c r="H5575" t="s">
        <v>57</v>
      </c>
      <c r="I5575" t="s">
        <v>4015</v>
      </c>
      <c r="J5575" t="s">
        <v>133</v>
      </c>
      <c r="K5575" s="5" t="s">
        <v>423</v>
      </c>
      <c r="N5575" t="s">
        <v>60</v>
      </c>
      <c r="R5575" t="str">
        <f t="shared" si="262"/>
        <v>Kestemont Marie Thérése</v>
      </c>
      <c r="S5575" s="6" t="b">
        <f t="shared" si="263"/>
        <v>1</v>
      </c>
      <c r="T5575" s="15">
        <f t="shared" si="264"/>
        <v>3680</v>
      </c>
    </row>
    <row r="5576" spans="1:20" x14ac:dyDescent="0.2">
      <c r="A5576">
        <v>8125</v>
      </c>
      <c r="B5576" t="s">
        <v>55</v>
      </c>
      <c r="C5576">
        <v>1764</v>
      </c>
      <c r="D5576" t="s">
        <v>7871</v>
      </c>
      <c r="E5576" t="s">
        <v>7872</v>
      </c>
      <c r="F5576">
        <v>46</v>
      </c>
      <c r="G5576" t="s">
        <v>71</v>
      </c>
      <c r="H5576" t="s">
        <v>57</v>
      </c>
      <c r="I5576" t="s">
        <v>4015</v>
      </c>
      <c r="J5576" t="s">
        <v>133</v>
      </c>
      <c r="K5576" s="5" t="s">
        <v>447</v>
      </c>
      <c r="N5576" t="s">
        <v>60</v>
      </c>
      <c r="R5576" t="str">
        <f t="shared" si="262"/>
        <v>Kestemont Marie Thérése</v>
      </c>
      <c r="S5576" s="6" t="b">
        <f t="shared" si="263"/>
        <v>1</v>
      </c>
      <c r="T5576" s="15">
        <f t="shared" si="264"/>
        <v>3680</v>
      </c>
    </row>
    <row r="5577" spans="1:20" x14ac:dyDescent="0.2">
      <c r="A5577">
        <v>7118</v>
      </c>
      <c r="B5577" t="s">
        <v>55</v>
      </c>
      <c r="C5577">
        <v>1460</v>
      </c>
      <c r="D5577" t="s">
        <v>7871</v>
      </c>
      <c r="E5577" t="s">
        <v>114</v>
      </c>
      <c r="F5577">
        <v>23</v>
      </c>
      <c r="G5577" t="s">
        <v>20</v>
      </c>
      <c r="H5577" t="s">
        <v>414</v>
      </c>
      <c r="I5577" t="s">
        <v>36</v>
      </c>
      <c r="J5577" t="s">
        <v>30</v>
      </c>
      <c r="K5577" s="5" t="s">
        <v>1248</v>
      </c>
      <c r="N5577" t="s">
        <v>60</v>
      </c>
      <c r="R5577" t="str">
        <f t="shared" si="262"/>
        <v>Kestemont Jean Baptiste</v>
      </c>
      <c r="S5577" s="6" t="b">
        <f t="shared" si="263"/>
        <v>0</v>
      </c>
      <c r="T5577" s="15">
        <f t="shared" si="264"/>
        <v>3681</v>
      </c>
    </row>
    <row r="5578" spans="1:20" x14ac:dyDescent="0.2">
      <c r="A5578">
        <v>1430</v>
      </c>
      <c r="B5578" t="s">
        <v>18</v>
      </c>
      <c r="C5578">
        <v>6094</v>
      </c>
      <c r="D5578" t="s">
        <v>7873</v>
      </c>
      <c r="E5578" t="s">
        <v>216</v>
      </c>
      <c r="F5578">
        <v>55</v>
      </c>
      <c r="G5578" t="s">
        <v>20</v>
      </c>
      <c r="H5578" t="s">
        <v>35</v>
      </c>
      <c r="I5578" t="s">
        <v>169</v>
      </c>
      <c r="J5578" t="s">
        <v>170</v>
      </c>
      <c r="K5578" s="5" t="s">
        <v>1207</v>
      </c>
      <c r="L5578" t="s">
        <v>222</v>
      </c>
      <c r="M5578" t="s">
        <v>7874</v>
      </c>
      <c r="P5578" t="s">
        <v>33</v>
      </c>
      <c r="Q5578" t="s">
        <v>26</v>
      </c>
      <c r="R5578" t="str">
        <f t="shared" si="262"/>
        <v>Kestens Jean</v>
      </c>
      <c r="S5578" s="6" t="b">
        <f t="shared" si="263"/>
        <v>0</v>
      </c>
      <c r="T5578" s="15">
        <f t="shared" si="264"/>
        <v>3682</v>
      </c>
    </row>
    <row r="5579" spans="1:20" x14ac:dyDescent="0.2">
      <c r="A5579">
        <v>10630</v>
      </c>
      <c r="B5579" t="s">
        <v>18</v>
      </c>
      <c r="C5579">
        <v>6423</v>
      </c>
      <c r="D5579" t="s">
        <v>7875</v>
      </c>
      <c r="E5579" t="s">
        <v>114</v>
      </c>
      <c r="F5579">
        <v>37</v>
      </c>
      <c r="G5579" t="s">
        <v>28</v>
      </c>
      <c r="H5579" t="s">
        <v>21</v>
      </c>
      <c r="I5579" t="s">
        <v>822</v>
      </c>
      <c r="J5579" t="s">
        <v>170</v>
      </c>
      <c r="K5579" s="5" t="s">
        <v>367</v>
      </c>
      <c r="P5579" t="s">
        <v>25</v>
      </c>
      <c r="Q5579" t="s">
        <v>26</v>
      </c>
      <c r="R5579" t="str">
        <f t="shared" si="262"/>
        <v>Keteleer Jean Baptiste</v>
      </c>
      <c r="S5579" s="6" t="b">
        <f t="shared" si="263"/>
        <v>0</v>
      </c>
      <c r="T5579" s="15">
        <f t="shared" si="264"/>
        <v>3683</v>
      </c>
    </row>
    <row r="5580" spans="1:20" x14ac:dyDescent="0.2">
      <c r="A5580">
        <v>4394</v>
      </c>
      <c r="B5580" t="s">
        <v>18</v>
      </c>
      <c r="C5580">
        <v>1984</v>
      </c>
      <c r="D5580" t="s">
        <v>7876</v>
      </c>
      <c r="E5580" t="s">
        <v>802</v>
      </c>
      <c r="F5580">
        <v>22</v>
      </c>
      <c r="G5580" t="s">
        <v>28</v>
      </c>
      <c r="H5580" t="s">
        <v>35</v>
      </c>
      <c r="I5580" t="s">
        <v>36</v>
      </c>
      <c r="J5580" t="s">
        <v>30</v>
      </c>
      <c r="K5580" s="5" t="s">
        <v>2729</v>
      </c>
      <c r="L5580" t="s">
        <v>126</v>
      </c>
      <c r="M5580" t="s">
        <v>7877</v>
      </c>
      <c r="P5580" t="s">
        <v>33</v>
      </c>
      <c r="Q5580" t="s">
        <v>26</v>
      </c>
      <c r="R5580" t="str">
        <f t="shared" si="262"/>
        <v>Ketels Louis</v>
      </c>
      <c r="S5580" s="6" t="b">
        <f t="shared" si="263"/>
        <v>0</v>
      </c>
      <c r="T5580" s="15">
        <f t="shared" si="264"/>
        <v>3684</v>
      </c>
    </row>
    <row r="5581" spans="1:20" x14ac:dyDescent="0.2">
      <c r="A5581">
        <v>536</v>
      </c>
      <c r="B5581" t="s">
        <v>55</v>
      </c>
      <c r="C5581">
        <v>2541</v>
      </c>
      <c r="D5581" t="s">
        <v>7878</v>
      </c>
      <c r="E5581" t="s">
        <v>1610</v>
      </c>
      <c r="F5581">
        <v>37</v>
      </c>
      <c r="G5581" t="s">
        <v>20</v>
      </c>
      <c r="H5581" t="s">
        <v>57</v>
      </c>
      <c r="I5581" t="s">
        <v>7879</v>
      </c>
      <c r="J5581" t="s">
        <v>66</v>
      </c>
      <c r="K5581" s="5" t="s">
        <v>670</v>
      </c>
      <c r="N5581" t="s">
        <v>60</v>
      </c>
      <c r="R5581" t="str">
        <f t="shared" si="262"/>
        <v>Kettenis Charles Joseph</v>
      </c>
      <c r="S5581" s="6" t="b">
        <f t="shared" si="263"/>
        <v>0</v>
      </c>
      <c r="T5581" s="15">
        <f t="shared" si="264"/>
        <v>3685</v>
      </c>
    </row>
    <row r="5582" spans="1:20" x14ac:dyDescent="0.2">
      <c r="A5582">
        <v>6209</v>
      </c>
      <c r="B5582" t="s">
        <v>55</v>
      </c>
      <c r="C5582">
        <v>1188</v>
      </c>
      <c r="D5582" t="s">
        <v>7878</v>
      </c>
      <c r="E5582" t="s">
        <v>1610</v>
      </c>
      <c r="F5582">
        <v>37</v>
      </c>
      <c r="G5582" t="s">
        <v>20</v>
      </c>
      <c r="H5582" t="s">
        <v>57</v>
      </c>
      <c r="I5582" t="s">
        <v>7879</v>
      </c>
      <c r="J5582" t="s">
        <v>66</v>
      </c>
      <c r="K5582" s="5" t="s">
        <v>134</v>
      </c>
      <c r="N5582" t="s">
        <v>60</v>
      </c>
      <c r="R5582" t="str">
        <f t="shared" si="262"/>
        <v>Kettenis Charles Joseph</v>
      </c>
      <c r="S5582" s="6" t="b">
        <f t="shared" si="263"/>
        <v>1</v>
      </c>
      <c r="T5582" s="15">
        <f t="shared" si="264"/>
        <v>3685</v>
      </c>
    </row>
    <row r="5583" spans="1:20" x14ac:dyDescent="0.2">
      <c r="A5583">
        <v>2368</v>
      </c>
      <c r="B5583" t="s">
        <v>18</v>
      </c>
      <c r="C5583">
        <v>460</v>
      </c>
      <c r="D5583" t="s">
        <v>7880</v>
      </c>
      <c r="E5583" t="s">
        <v>430</v>
      </c>
      <c r="F5583">
        <v>39</v>
      </c>
      <c r="G5583" t="s">
        <v>28</v>
      </c>
      <c r="H5583" t="s">
        <v>35</v>
      </c>
      <c r="I5583" t="s">
        <v>36</v>
      </c>
      <c r="J5583" t="s">
        <v>30</v>
      </c>
      <c r="K5583" s="5" t="s">
        <v>768</v>
      </c>
      <c r="O5583" t="s">
        <v>32</v>
      </c>
      <c r="P5583" t="s">
        <v>33</v>
      </c>
      <c r="Q5583" t="s">
        <v>26</v>
      </c>
      <c r="R5583" t="str">
        <f t="shared" si="262"/>
        <v>Keulemans Jean Bapiste</v>
      </c>
      <c r="S5583" s="6" t="b">
        <f t="shared" si="263"/>
        <v>0</v>
      </c>
      <c r="T5583" s="15">
        <f t="shared" si="264"/>
        <v>3686</v>
      </c>
    </row>
    <row r="5584" spans="1:20" x14ac:dyDescent="0.2">
      <c r="A5584">
        <v>4140</v>
      </c>
      <c r="B5584" t="s">
        <v>18</v>
      </c>
      <c r="C5584">
        <v>1802</v>
      </c>
      <c r="D5584" t="s">
        <v>7880</v>
      </c>
      <c r="E5584" t="s">
        <v>3556</v>
      </c>
      <c r="F5584">
        <v>30</v>
      </c>
      <c r="G5584" t="s">
        <v>28</v>
      </c>
      <c r="H5584" t="s">
        <v>21</v>
      </c>
      <c r="I5584" t="s">
        <v>638</v>
      </c>
      <c r="J5584" t="s">
        <v>157</v>
      </c>
      <c r="K5584" s="5" t="s">
        <v>151</v>
      </c>
      <c r="P5584" t="s">
        <v>25</v>
      </c>
      <c r="Q5584" t="s">
        <v>26</v>
      </c>
      <c r="R5584" t="str">
        <f t="shared" si="262"/>
        <v>Keulemans Pierre Jeaux</v>
      </c>
      <c r="S5584" s="6" t="b">
        <f t="shared" si="263"/>
        <v>0</v>
      </c>
      <c r="T5584" s="15">
        <f t="shared" si="264"/>
        <v>3687</v>
      </c>
    </row>
    <row r="5585" spans="1:20" x14ac:dyDescent="0.2">
      <c r="A5585">
        <v>2611</v>
      </c>
      <c r="B5585" t="s">
        <v>55</v>
      </c>
      <c r="C5585">
        <v>261</v>
      </c>
      <c r="D5585" t="s">
        <v>7881</v>
      </c>
      <c r="E5585" t="s">
        <v>7882</v>
      </c>
      <c r="F5585">
        <v>14</v>
      </c>
      <c r="G5585" t="s">
        <v>20</v>
      </c>
      <c r="H5585" t="s">
        <v>128</v>
      </c>
      <c r="I5585" t="s">
        <v>36</v>
      </c>
      <c r="J5585" t="s">
        <v>30</v>
      </c>
      <c r="K5585" s="5" t="s">
        <v>582</v>
      </c>
      <c r="L5585" t="s">
        <v>257</v>
      </c>
      <c r="M5585" t="s">
        <v>7884</v>
      </c>
      <c r="R5585" t="str">
        <f t="shared" si="262"/>
        <v>Kevers Guillaume Edouard Antoine</v>
      </c>
      <c r="S5585" s="6" t="b">
        <f t="shared" si="263"/>
        <v>0</v>
      </c>
      <c r="T5585" s="15">
        <f t="shared" si="264"/>
        <v>3688</v>
      </c>
    </row>
    <row r="5586" spans="1:20" x14ac:dyDescent="0.2">
      <c r="A5586">
        <v>56</v>
      </c>
      <c r="B5586" t="s">
        <v>55</v>
      </c>
      <c r="C5586">
        <v>2358</v>
      </c>
      <c r="D5586" t="s">
        <v>7881</v>
      </c>
      <c r="E5586" t="s">
        <v>7882</v>
      </c>
      <c r="F5586">
        <v>14</v>
      </c>
      <c r="G5586" t="s">
        <v>20</v>
      </c>
      <c r="H5586" t="s">
        <v>128</v>
      </c>
      <c r="I5586" t="s">
        <v>36</v>
      </c>
      <c r="J5586" t="s">
        <v>30</v>
      </c>
      <c r="K5586" s="5" t="s">
        <v>440</v>
      </c>
      <c r="L5586" t="s">
        <v>222</v>
      </c>
      <c r="M5586" t="s">
        <v>7883</v>
      </c>
      <c r="R5586" t="str">
        <f t="shared" si="262"/>
        <v>Kevers Guillaume Edouard Antoine</v>
      </c>
      <c r="S5586" s="6" t="b">
        <f t="shared" si="263"/>
        <v>1</v>
      </c>
      <c r="T5586" s="15">
        <f t="shared" si="264"/>
        <v>3688</v>
      </c>
    </row>
    <row r="5587" spans="1:20" x14ac:dyDescent="0.2">
      <c r="A5587">
        <v>7038</v>
      </c>
      <c r="B5587" t="s">
        <v>18</v>
      </c>
      <c r="C5587">
        <v>3867</v>
      </c>
      <c r="D5587" t="s">
        <v>7885</v>
      </c>
      <c r="E5587" t="s">
        <v>5027</v>
      </c>
      <c r="F5587">
        <v>50</v>
      </c>
      <c r="G5587" t="s">
        <v>28</v>
      </c>
      <c r="H5587" t="s">
        <v>333</v>
      </c>
      <c r="I5587" t="s">
        <v>36</v>
      </c>
      <c r="J5587" t="s">
        <v>30</v>
      </c>
      <c r="K5587" s="5" t="s">
        <v>1240</v>
      </c>
      <c r="L5587" t="s">
        <v>198</v>
      </c>
      <c r="M5587" t="s">
        <v>7824</v>
      </c>
      <c r="P5587" t="s">
        <v>33</v>
      </c>
      <c r="Q5587" t="s">
        <v>26</v>
      </c>
      <c r="R5587" t="str">
        <f t="shared" si="262"/>
        <v>Keyaert Thomas</v>
      </c>
      <c r="S5587" s="6" t="b">
        <f t="shared" si="263"/>
        <v>0</v>
      </c>
      <c r="T5587" s="15">
        <f t="shared" si="264"/>
        <v>3689</v>
      </c>
    </row>
    <row r="5588" spans="1:20" x14ac:dyDescent="0.2">
      <c r="A5588">
        <v>5247</v>
      </c>
      <c r="B5588" t="s">
        <v>18</v>
      </c>
      <c r="C5588">
        <v>2602</v>
      </c>
      <c r="D5588" t="s">
        <v>7886</v>
      </c>
      <c r="E5588" t="s">
        <v>216</v>
      </c>
      <c r="F5588">
        <v>40</v>
      </c>
      <c r="G5588" t="s">
        <v>28</v>
      </c>
      <c r="H5588" t="s">
        <v>35</v>
      </c>
      <c r="I5588" t="s">
        <v>3456</v>
      </c>
      <c r="J5588" t="s">
        <v>107</v>
      </c>
      <c r="K5588" s="5" t="s">
        <v>1664</v>
      </c>
      <c r="L5588" t="s">
        <v>53</v>
      </c>
      <c r="M5588" t="s">
        <v>7887</v>
      </c>
      <c r="N5588" t="s">
        <v>3456</v>
      </c>
      <c r="P5588" t="s">
        <v>33</v>
      </c>
      <c r="Q5588" t="s">
        <v>26</v>
      </c>
      <c r="R5588" t="str">
        <f t="shared" si="262"/>
        <v>Keyers Jean</v>
      </c>
      <c r="S5588" s="6" t="b">
        <f t="shared" si="263"/>
        <v>0</v>
      </c>
      <c r="T5588" s="15">
        <f t="shared" si="264"/>
        <v>3690</v>
      </c>
    </row>
    <row r="5589" spans="1:20" x14ac:dyDescent="0.2">
      <c r="A5589">
        <v>6347</v>
      </c>
      <c r="B5589" t="s">
        <v>18</v>
      </c>
      <c r="C5589">
        <v>3394</v>
      </c>
      <c r="D5589" t="s">
        <v>7888</v>
      </c>
      <c r="E5589" t="s">
        <v>7889</v>
      </c>
      <c r="F5589">
        <v>46</v>
      </c>
      <c r="G5589" t="s">
        <v>78</v>
      </c>
      <c r="H5589" t="s">
        <v>35</v>
      </c>
      <c r="I5589" t="s">
        <v>36</v>
      </c>
      <c r="J5589" t="s">
        <v>30</v>
      </c>
      <c r="K5589" s="5" t="s">
        <v>1255</v>
      </c>
      <c r="M5589" t="s">
        <v>198</v>
      </c>
      <c r="N5589" t="s">
        <v>7890</v>
      </c>
      <c r="P5589" t="s">
        <v>33</v>
      </c>
      <c r="Q5589" t="s">
        <v>26</v>
      </c>
      <c r="R5589" t="str">
        <f t="shared" si="262"/>
        <v>Keymolen Anne Marie (épouse Pectermans)</v>
      </c>
      <c r="S5589" s="6" t="b">
        <f t="shared" si="263"/>
        <v>0</v>
      </c>
      <c r="T5589" s="15">
        <f t="shared" si="264"/>
        <v>3691</v>
      </c>
    </row>
    <row r="5590" spans="1:20" x14ac:dyDescent="0.2">
      <c r="A5590">
        <v>7027</v>
      </c>
      <c r="B5590" t="s">
        <v>18</v>
      </c>
      <c r="C5590">
        <v>3856</v>
      </c>
      <c r="D5590" t="s">
        <v>7891</v>
      </c>
      <c r="E5590" t="s">
        <v>292</v>
      </c>
      <c r="F5590">
        <v>14</v>
      </c>
      <c r="G5590" t="s">
        <v>28</v>
      </c>
      <c r="H5590" t="s">
        <v>1703</v>
      </c>
      <c r="I5590" t="s">
        <v>36</v>
      </c>
      <c r="J5590" t="s">
        <v>30</v>
      </c>
      <c r="K5590" s="5" t="s">
        <v>1240</v>
      </c>
      <c r="L5590" t="s">
        <v>53</v>
      </c>
      <c r="M5590" t="s">
        <v>7892</v>
      </c>
      <c r="P5590" t="s">
        <v>33</v>
      </c>
      <c r="Q5590" t="s">
        <v>1185</v>
      </c>
      <c r="R5590" t="str">
        <f t="shared" si="262"/>
        <v>Keysers Nicolas</v>
      </c>
      <c r="S5590" s="6" t="b">
        <f t="shared" si="263"/>
        <v>0</v>
      </c>
      <c r="T5590" s="15">
        <f t="shared" si="264"/>
        <v>3692</v>
      </c>
    </row>
    <row r="5591" spans="1:20" x14ac:dyDescent="0.2">
      <c r="A5591">
        <v>11298</v>
      </c>
      <c r="B5591" t="s">
        <v>18</v>
      </c>
      <c r="C5591">
        <v>6909</v>
      </c>
      <c r="D5591" t="s">
        <v>7893</v>
      </c>
      <c r="E5591" t="s">
        <v>702</v>
      </c>
      <c r="F5591">
        <v>50</v>
      </c>
      <c r="G5591" t="s">
        <v>28</v>
      </c>
      <c r="H5591" t="s">
        <v>333</v>
      </c>
      <c r="I5591" t="s">
        <v>2991</v>
      </c>
      <c r="J5591" t="s">
        <v>302</v>
      </c>
      <c r="K5591" s="5" t="s">
        <v>1419</v>
      </c>
      <c r="L5591" t="s">
        <v>126</v>
      </c>
      <c r="M5591" t="s">
        <v>7894</v>
      </c>
      <c r="P5591" t="s">
        <v>33</v>
      </c>
      <c r="Q5591" t="s">
        <v>26</v>
      </c>
      <c r="R5591" t="str">
        <f t="shared" si="262"/>
        <v>Kiere Emmanuel</v>
      </c>
      <c r="S5591" s="6" t="b">
        <f t="shared" si="263"/>
        <v>0</v>
      </c>
      <c r="T5591" s="15">
        <f t="shared" si="264"/>
        <v>3693</v>
      </c>
    </row>
    <row r="5592" spans="1:20" x14ac:dyDescent="0.2">
      <c r="A5592">
        <v>7731</v>
      </c>
      <c r="B5592" t="s">
        <v>18</v>
      </c>
      <c r="C5592">
        <v>4365</v>
      </c>
      <c r="D5592" t="s">
        <v>7895</v>
      </c>
      <c r="E5592" t="s">
        <v>19</v>
      </c>
      <c r="F5592">
        <v>16</v>
      </c>
      <c r="G5592" t="s">
        <v>28</v>
      </c>
      <c r="H5592" t="s">
        <v>21</v>
      </c>
      <c r="I5592" t="s">
        <v>420</v>
      </c>
      <c r="J5592" t="s">
        <v>377</v>
      </c>
      <c r="K5592" s="5" t="s">
        <v>2353</v>
      </c>
      <c r="P5592" t="s">
        <v>25</v>
      </c>
      <c r="Q5592" t="s">
        <v>26</v>
      </c>
      <c r="R5592" t="str">
        <f t="shared" si="262"/>
        <v>Kiersbilck Pierre</v>
      </c>
      <c r="S5592" s="6" t="b">
        <f t="shared" si="263"/>
        <v>0</v>
      </c>
      <c r="T5592" s="15">
        <f t="shared" si="264"/>
        <v>3694</v>
      </c>
    </row>
    <row r="5593" spans="1:20" x14ac:dyDescent="0.2">
      <c r="A5593">
        <v>7244</v>
      </c>
      <c r="B5593" t="s">
        <v>18</v>
      </c>
      <c r="C5593">
        <v>4024</v>
      </c>
      <c r="D5593" t="s">
        <v>7896</v>
      </c>
      <c r="E5593" t="s">
        <v>1886</v>
      </c>
      <c r="F5593">
        <v>29</v>
      </c>
      <c r="G5593" t="s">
        <v>28</v>
      </c>
      <c r="H5593" t="s">
        <v>124</v>
      </c>
      <c r="I5593" t="s">
        <v>1599</v>
      </c>
      <c r="J5593" t="s">
        <v>30</v>
      </c>
      <c r="K5593" s="5" t="s">
        <v>2523</v>
      </c>
      <c r="N5593" t="s">
        <v>1599</v>
      </c>
      <c r="P5593" t="s">
        <v>33</v>
      </c>
      <c r="Q5593" t="s">
        <v>26</v>
      </c>
      <c r="R5593" t="str">
        <f t="shared" si="262"/>
        <v>Killens Chrétien</v>
      </c>
      <c r="S5593" s="6" t="b">
        <f t="shared" si="263"/>
        <v>0</v>
      </c>
      <c r="T5593" s="15">
        <f t="shared" si="264"/>
        <v>3695</v>
      </c>
    </row>
    <row r="5594" spans="1:20" x14ac:dyDescent="0.2">
      <c r="A5594">
        <v>10487</v>
      </c>
      <c r="B5594" t="s">
        <v>18</v>
      </c>
      <c r="C5594">
        <v>6323</v>
      </c>
      <c r="D5594" t="s">
        <v>7897</v>
      </c>
      <c r="E5594" t="s">
        <v>114</v>
      </c>
      <c r="F5594">
        <v>45</v>
      </c>
      <c r="G5594" t="s">
        <v>28</v>
      </c>
      <c r="H5594" t="s">
        <v>91</v>
      </c>
      <c r="I5594" t="s">
        <v>1106</v>
      </c>
      <c r="J5594" t="s">
        <v>133</v>
      </c>
      <c r="K5594" s="5" t="s">
        <v>800</v>
      </c>
      <c r="L5594" t="s">
        <v>126</v>
      </c>
      <c r="M5594" t="s">
        <v>7898</v>
      </c>
      <c r="P5594" t="s">
        <v>33</v>
      </c>
      <c r="R5594" t="str">
        <f t="shared" si="262"/>
        <v>Kimps Jean Baptiste</v>
      </c>
      <c r="S5594" s="6" t="b">
        <f t="shared" si="263"/>
        <v>0</v>
      </c>
      <c r="T5594" s="15">
        <f t="shared" si="264"/>
        <v>3696</v>
      </c>
    </row>
    <row r="5595" spans="1:20" x14ac:dyDescent="0.2">
      <c r="A5595">
        <v>5370</v>
      </c>
      <c r="B5595" t="s">
        <v>55</v>
      </c>
      <c r="C5595">
        <v>956</v>
      </c>
      <c r="D5595" t="s">
        <v>7899</v>
      </c>
      <c r="E5595" t="s">
        <v>7900</v>
      </c>
      <c r="F5595">
        <v>55</v>
      </c>
      <c r="G5595" t="s">
        <v>71</v>
      </c>
      <c r="H5595" t="s">
        <v>128</v>
      </c>
      <c r="I5595" t="s">
        <v>7901</v>
      </c>
      <c r="J5595" t="s">
        <v>157</v>
      </c>
      <c r="K5595" s="5" t="s">
        <v>273</v>
      </c>
      <c r="L5595" t="s">
        <v>441</v>
      </c>
      <c r="M5595" t="s">
        <v>4747</v>
      </c>
      <c r="R5595" t="str">
        <f t="shared" si="262"/>
        <v>Kindermans Marie Jeanne ép Beyens</v>
      </c>
      <c r="S5595" s="6" t="b">
        <f t="shared" si="263"/>
        <v>0</v>
      </c>
      <c r="T5595" s="15">
        <f t="shared" si="264"/>
        <v>3697</v>
      </c>
    </row>
    <row r="5596" spans="1:20" x14ac:dyDescent="0.2">
      <c r="A5596">
        <v>7442</v>
      </c>
      <c r="B5596" t="s">
        <v>55</v>
      </c>
      <c r="C5596">
        <v>1558</v>
      </c>
      <c r="D5596" t="s">
        <v>7902</v>
      </c>
      <c r="E5596" t="s">
        <v>7903</v>
      </c>
      <c r="F5596">
        <v>24</v>
      </c>
      <c r="G5596" t="s">
        <v>20</v>
      </c>
      <c r="H5596" t="s">
        <v>72</v>
      </c>
      <c r="I5596" t="s">
        <v>118</v>
      </c>
      <c r="J5596" t="s">
        <v>116</v>
      </c>
      <c r="K5596" s="5" t="s">
        <v>74</v>
      </c>
      <c r="N5596" t="s">
        <v>60</v>
      </c>
      <c r="R5596" t="str">
        <f t="shared" si="262"/>
        <v>Kinon Gaspard Lambert</v>
      </c>
      <c r="S5596" s="6" t="b">
        <f t="shared" si="263"/>
        <v>0</v>
      </c>
      <c r="T5596" s="15">
        <f t="shared" si="264"/>
        <v>3698</v>
      </c>
    </row>
    <row r="5597" spans="1:20" x14ac:dyDescent="0.2">
      <c r="A5597">
        <v>3253</v>
      </c>
      <c r="B5597" t="s">
        <v>18</v>
      </c>
      <c r="C5597">
        <v>1126</v>
      </c>
      <c r="D5597" t="s">
        <v>7904</v>
      </c>
      <c r="E5597" t="s">
        <v>1973</v>
      </c>
      <c r="F5597">
        <v>49</v>
      </c>
      <c r="G5597" t="s">
        <v>28</v>
      </c>
      <c r="H5597" t="s">
        <v>35</v>
      </c>
      <c r="I5597" t="s">
        <v>2991</v>
      </c>
      <c r="J5597" t="s">
        <v>302</v>
      </c>
      <c r="K5597" s="5" t="s">
        <v>842</v>
      </c>
      <c r="L5597" t="s">
        <v>222</v>
      </c>
      <c r="M5597" t="s">
        <v>7905</v>
      </c>
      <c r="P5597" t="s">
        <v>33</v>
      </c>
      <c r="Q5597" t="s">
        <v>26</v>
      </c>
      <c r="R5597" t="str">
        <f t="shared" si="262"/>
        <v>Kire Emmanuel Jean Baptiste</v>
      </c>
      <c r="S5597" s="6" t="b">
        <f t="shared" si="263"/>
        <v>0</v>
      </c>
      <c r="T5597" s="15">
        <f t="shared" si="264"/>
        <v>3699</v>
      </c>
    </row>
    <row r="5598" spans="1:20" x14ac:dyDescent="0.2">
      <c r="A5598">
        <v>7830</v>
      </c>
      <c r="B5598" t="s">
        <v>18</v>
      </c>
      <c r="C5598">
        <v>4429</v>
      </c>
      <c r="D5598" t="s">
        <v>7906</v>
      </c>
      <c r="E5598" t="s">
        <v>215</v>
      </c>
      <c r="F5598">
        <v>30</v>
      </c>
      <c r="G5598" t="s">
        <v>28</v>
      </c>
      <c r="H5598" t="s">
        <v>124</v>
      </c>
      <c r="I5598" t="s">
        <v>36</v>
      </c>
      <c r="J5598" t="s">
        <v>30</v>
      </c>
      <c r="K5598" s="5" t="s">
        <v>2184</v>
      </c>
      <c r="L5598" t="s">
        <v>88</v>
      </c>
      <c r="M5598" t="s">
        <v>7907</v>
      </c>
      <c r="P5598" t="s">
        <v>33</v>
      </c>
      <c r="Q5598" t="s">
        <v>26</v>
      </c>
      <c r="R5598" t="str">
        <f t="shared" si="262"/>
        <v>Kisbergh Albert</v>
      </c>
      <c r="S5598" s="6" t="b">
        <f t="shared" si="263"/>
        <v>0</v>
      </c>
      <c r="T5598" s="15">
        <f t="shared" si="264"/>
        <v>3700</v>
      </c>
    </row>
    <row r="5599" spans="1:20" x14ac:dyDescent="0.2">
      <c r="A5599">
        <v>852</v>
      </c>
      <c r="B5599" t="s">
        <v>55</v>
      </c>
      <c r="C5599">
        <v>2649</v>
      </c>
      <c r="D5599" t="s">
        <v>7908</v>
      </c>
      <c r="E5599" t="s">
        <v>114</v>
      </c>
      <c r="F5599">
        <v>34</v>
      </c>
      <c r="G5599" t="s">
        <v>20</v>
      </c>
      <c r="H5599" t="s">
        <v>57</v>
      </c>
      <c r="I5599" t="s">
        <v>638</v>
      </c>
      <c r="J5599" t="s">
        <v>157</v>
      </c>
      <c r="K5599" s="5" t="s">
        <v>1154</v>
      </c>
      <c r="N5599" t="s">
        <v>60</v>
      </c>
      <c r="R5599" t="str">
        <f t="shared" si="262"/>
        <v>Kisling Jean Baptiste</v>
      </c>
      <c r="S5599" s="6" t="b">
        <f t="shared" si="263"/>
        <v>0</v>
      </c>
      <c r="T5599" s="15">
        <f t="shared" si="264"/>
        <v>3701</v>
      </c>
    </row>
    <row r="5600" spans="1:20" x14ac:dyDescent="0.2">
      <c r="A5600">
        <v>1958</v>
      </c>
      <c r="B5600" t="s">
        <v>55</v>
      </c>
      <c r="C5600">
        <v>57</v>
      </c>
      <c r="D5600" t="s">
        <v>7909</v>
      </c>
      <c r="E5600" t="s">
        <v>637</v>
      </c>
      <c r="F5600">
        <v>14</v>
      </c>
      <c r="G5600" t="s">
        <v>20</v>
      </c>
      <c r="H5600" t="s">
        <v>128</v>
      </c>
      <c r="I5600" t="s">
        <v>36</v>
      </c>
      <c r="J5600" t="s">
        <v>30</v>
      </c>
      <c r="K5600" s="5" t="s">
        <v>162</v>
      </c>
      <c r="L5600" t="s">
        <v>7910</v>
      </c>
      <c r="M5600" t="s">
        <v>7911</v>
      </c>
      <c r="R5600" t="str">
        <f t="shared" si="262"/>
        <v>Kix Corneille</v>
      </c>
      <c r="S5600" s="6" t="b">
        <f t="shared" si="263"/>
        <v>0</v>
      </c>
      <c r="T5600" s="15">
        <f t="shared" si="264"/>
        <v>3702</v>
      </c>
    </row>
    <row r="5601" spans="1:20" x14ac:dyDescent="0.2">
      <c r="A5601">
        <v>1883</v>
      </c>
      <c r="B5601" t="s">
        <v>18</v>
      </c>
      <c r="C5601">
        <v>124</v>
      </c>
      <c r="D5601" t="s">
        <v>7912</v>
      </c>
      <c r="E5601" t="s">
        <v>208</v>
      </c>
      <c r="F5601">
        <v>21</v>
      </c>
      <c r="G5601" t="s">
        <v>28</v>
      </c>
      <c r="H5601" t="s">
        <v>21</v>
      </c>
      <c r="I5601" t="s">
        <v>7913</v>
      </c>
      <c r="K5601" s="5" t="s">
        <v>892</v>
      </c>
      <c r="P5601" t="s">
        <v>25</v>
      </c>
      <c r="Q5601" t="s">
        <v>26</v>
      </c>
      <c r="R5601" t="str">
        <f t="shared" si="262"/>
        <v>Klaer Georges</v>
      </c>
      <c r="S5601" s="6" t="b">
        <f t="shared" si="263"/>
        <v>0</v>
      </c>
      <c r="T5601" s="15">
        <f t="shared" si="264"/>
        <v>3703</v>
      </c>
    </row>
    <row r="5602" spans="1:20" x14ac:dyDescent="0.2">
      <c r="A5602">
        <v>6442</v>
      </c>
      <c r="B5602" t="s">
        <v>55</v>
      </c>
      <c r="C5602">
        <v>1260</v>
      </c>
      <c r="D5602" t="s">
        <v>7914</v>
      </c>
      <c r="E5602" t="s">
        <v>7915</v>
      </c>
      <c r="F5602">
        <v>32</v>
      </c>
      <c r="G5602" t="s">
        <v>20</v>
      </c>
      <c r="H5602" t="s">
        <v>57</v>
      </c>
      <c r="I5602" t="s">
        <v>7916</v>
      </c>
      <c r="J5602" t="s">
        <v>23</v>
      </c>
      <c r="K5602" s="5" t="s">
        <v>590</v>
      </c>
      <c r="N5602" t="s">
        <v>60</v>
      </c>
      <c r="R5602" t="str">
        <f t="shared" si="262"/>
        <v>Klages Jean Frederic</v>
      </c>
      <c r="S5602" s="6" t="b">
        <f t="shared" si="263"/>
        <v>0</v>
      </c>
      <c r="T5602" s="15">
        <f t="shared" si="264"/>
        <v>3704</v>
      </c>
    </row>
    <row r="5603" spans="1:20" x14ac:dyDescent="0.2">
      <c r="A5603">
        <v>2066</v>
      </c>
      <c r="B5603" t="s">
        <v>18</v>
      </c>
      <c r="C5603">
        <v>239</v>
      </c>
      <c r="D5603" t="s">
        <v>7917</v>
      </c>
      <c r="E5603" t="s">
        <v>811</v>
      </c>
      <c r="F5603">
        <v>22</v>
      </c>
      <c r="G5603" t="s">
        <v>28</v>
      </c>
      <c r="H5603" t="s">
        <v>21</v>
      </c>
      <c r="I5603" t="s">
        <v>7918</v>
      </c>
      <c r="J5603" t="s">
        <v>23</v>
      </c>
      <c r="K5603" s="5" t="s">
        <v>796</v>
      </c>
      <c r="O5603" t="s">
        <v>169</v>
      </c>
      <c r="P5603" t="s">
        <v>33</v>
      </c>
      <c r="R5603" t="str">
        <f t="shared" si="262"/>
        <v>Klassen Bernard</v>
      </c>
      <c r="S5603" s="6" t="b">
        <f t="shared" si="263"/>
        <v>0</v>
      </c>
      <c r="T5603" s="15">
        <f t="shared" si="264"/>
        <v>3705</v>
      </c>
    </row>
    <row r="5604" spans="1:20" x14ac:dyDescent="0.2">
      <c r="A5604">
        <v>2450</v>
      </c>
      <c r="B5604" t="s">
        <v>18</v>
      </c>
      <c r="C5604">
        <v>509</v>
      </c>
      <c r="D5604" t="s">
        <v>7917</v>
      </c>
      <c r="E5604" t="s">
        <v>811</v>
      </c>
      <c r="F5604">
        <v>22</v>
      </c>
      <c r="G5604" t="s">
        <v>28</v>
      </c>
      <c r="H5604" t="s">
        <v>21</v>
      </c>
      <c r="I5604" t="s">
        <v>7919</v>
      </c>
      <c r="J5604" t="s">
        <v>23</v>
      </c>
      <c r="K5604" s="5" t="s">
        <v>2996</v>
      </c>
      <c r="P5604" t="s">
        <v>25</v>
      </c>
      <c r="R5604" t="str">
        <f t="shared" si="262"/>
        <v>Klassen Bernard</v>
      </c>
      <c r="S5604" s="6" t="b">
        <f t="shared" si="263"/>
        <v>1</v>
      </c>
      <c r="T5604" s="15">
        <f t="shared" si="264"/>
        <v>3705</v>
      </c>
    </row>
    <row r="5605" spans="1:20" x14ac:dyDescent="0.2">
      <c r="A5605">
        <v>5496</v>
      </c>
      <c r="B5605" t="s">
        <v>18</v>
      </c>
      <c r="C5605">
        <v>2768</v>
      </c>
      <c r="D5605" t="s">
        <v>7917</v>
      </c>
      <c r="E5605" t="s">
        <v>811</v>
      </c>
      <c r="F5605">
        <v>22</v>
      </c>
      <c r="G5605" t="s">
        <v>28</v>
      </c>
      <c r="H5605" t="s">
        <v>21</v>
      </c>
      <c r="I5605" t="s">
        <v>7920</v>
      </c>
      <c r="J5605" t="s">
        <v>23</v>
      </c>
      <c r="K5605" s="5" t="s">
        <v>991</v>
      </c>
      <c r="P5605" t="s">
        <v>25</v>
      </c>
      <c r="Q5605" t="s">
        <v>26</v>
      </c>
      <c r="R5605" t="str">
        <f t="shared" si="262"/>
        <v>Klassen Bernard</v>
      </c>
      <c r="S5605" s="6" t="b">
        <f t="shared" si="263"/>
        <v>1</v>
      </c>
      <c r="T5605" s="15">
        <f t="shared" si="264"/>
        <v>3705</v>
      </c>
    </row>
    <row r="5606" spans="1:20" x14ac:dyDescent="0.2">
      <c r="A5606">
        <v>7470</v>
      </c>
      <c r="B5606" t="s">
        <v>18</v>
      </c>
      <c r="C5606">
        <v>4165</v>
      </c>
      <c r="D5606" t="s">
        <v>7921</v>
      </c>
      <c r="E5606" t="s">
        <v>7922</v>
      </c>
      <c r="F5606">
        <v>40</v>
      </c>
      <c r="G5606" t="s">
        <v>78</v>
      </c>
      <c r="H5606" t="s">
        <v>21</v>
      </c>
      <c r="I5606" t="s">
        <v>2156</v>
      </c>
      <c r="J5606" t="s">
        <v>1042</v>
      </c>
      <c r="K5606" s="5" t="s">
        <v>744</v>
      </c>
      <c r="L5606" t="s">
        <v>126</v>
      </c>
      <c r="M5606" t="s">
        <v>2155</v>
      </c>
      <c r="P5606" t="s">
        <v>33</v>
      </c>
      <c r="R5606" t="str">
        <f t="shared" si="262"/>
        <v>Kleden Hélène ép Burke</v>
      </c>
      <c r="S5606" s="6" t="b">
        <f t="shared" si="263"/>
        <v>0</v>
      </c>
      <c r="T5606" s="15">
        <f t="shared" si="264"/>
        <v>3706</v>
      </c>
    </row>
    <row r="5607" spans="1:20" x14ac:dyDescent="0.2">
      <c r="A5607">
        <v>3928</v>
      </c>
      <c r="B5607" t="s">
        <v>18</v>
      </c>
      <c r="C5607">
        <v>1641</v>
      </c>
      <c r="D5607" t="s">
        <v>7923</v>
      </c>
      <c r="E5607" t="s">
        <v>641</v>
      </c>
      <c r="F5607">
        <v>22</v>
      </c>
      <c r="G5607" t="s">
        <v>78</v>
      </c>
      <c r="H5607" t="s">
        <v>6865</v>
      </c>
      <c r="I5607" t="s">
        <v>36</v>
      </c>
      <c r="J5607" t="s">
        <v>30</v>
      </c>
      <c r="K5607" s="5" t="s">
        <v>585</v>
      </c>
      <c r="L5607" t="s">
        <v>222</v>
      </c>
      <c r="M5607" t="s">
        <v>2723</v>
      </c>
      <c r="P5607" t="s">
        <v>33</v>
      </c>
      <c r="Q5607" t="s">
        <v>233</v>
      </c>
      <c r="R5607" t="str">
        <f t="shared" si="262"/>
        <v>Klein Cathérine</v>
      </c>
      <c r="S5607" s="6" t="b">
        <f t="shared" si="263"/>
        <v>0</v>
      </c>
      <c r="T5607" s="15">
        <f t="shared" si="264"/>
        <v>3707</v>
      </c>
    </row>
    <row r="5608" spans="1:20" x14ac:dyDescent="0.2">
      <c r="A5608">
        <v>3137</v>
      </c>
      <c r="B5608" t="s">
        <v>18</v>
      </c>
      <c r="C5608">
        <v>1049</v>
      </c>
      <c r="D5608" t="s">
        <v>7923</v>
      </c>
      <c r="E5608" t="s">
        <v>314</v>
      </c>
      <c r="F5608">
        <v>38</v>
      </c>
      <c r="G5608" t="s">
        <v>28</v>
      </c>
      <c r="H5608" t="s">
        <v>35</v>
      </c>
      <c r="I5608" t="s">
        <v>36</v>
      </c>
      <c r="J5608" t="s">
        <v>30</v>
      </c>
      <c r="K5608" s="5" t="s">
        <v>460</v>
      </c>
      <c r="L5608" t="s">
        <v>424</v>
      </c>
      <c r="M5608" t="s">
        <v>7926</v>
      </c>
      <c r="P5608" t="s">
        <v>33</v>
      </c>
      <c r="Q5608" t="s">
        <v>26</v>
      </c>
      <c r="R5608" t="str">
        <f t="shared" si="262"/>
        <v>Klein Ferdinand</v>
      </c>
      <c r="S5608" s="6" t="b">
        <f t="shared" si="263"/>
        <v>0</v>
      </c>
      <c r="T5608" s="15">
        <f t="shared" si="264"/>
        <v>3708</v>
      </c>
    </row>
    <row r="5609" spans="1:20" x14ac:dyDescent="0.2">
      <c r="A5609">
        <v>6233</v>
      </c>
      <c r="B5609" t="s">
        <v>55</v>
      </c>
      <c r="C5609">
        <v>1194</v>
      </c>
      <c r="D5609" t="s">
        <v>7923</v>
      </c>
      <c r="E5609" t="s">
        <v>195</v>
      </c>
      <c r="F5609">
        <v>58</v>
      </c>
      <c r="G5609" t="s">
        <v>20</v>
      </c>
      <c r="H5609" t="s">
        <v>1312</v>
      </c>
      <c r="I5609" t="s">
        <v>7928</v>
      </c>
      <c r="J5609" t="s">
        <v>23</v>
      </c>
      <c r="K5609" s="5" t="s">
        <v>398</v>
      </c>
      <c r="N5609" t="s">
        <v>60</v>
      </c>
      <c r="R5609" t="str">
        <f t="shared" si="262"/>
        <v>Klein Charles</v>
      </c>
      <c r="S5609" s="6" t="b">
        <f t="shared" si="263"/>
        <v>0</v>
      </c>
      <c r="T5609" s="15">
        <f t="shared" si="264"/>
        <v>3709</v>
      </c>
    </row>
    <row r="5610" spans="1:20" ht="16" x14ac:dyDescent="0.2">
      <c r="A5610">
        <v>5924</v>
      </c>
      <c r="B5610" t="s">
        <v>18</v>
      </c>
      <c r="C5610">
        <v>3092</v>
      </c>
      <c r="D5610" t="s">
        <v>7923</v>
      </c>
      <c r="E5610" t="s">
        <v>292</v>
      </c>
      <c r="F5610">
        <v>29</v>
      </c>
      <c r="G5610" t="s">
        <v>28</v>
      </c>
      <c r="H5610" s="7" t="s">
        <v>21</v>
      </c>
      <c r="I5610" t="s">
        <v>7927</v>
      </c>
      <c r="J5610" t="s">
        <v>23</v>
      </c>
      <c r="K5610" s="5" t="s">
        <v>1244</v>
      </c>
      <c r="P5610" t="s">
        <v>25</v>
      </c>
      <c r="Q5610" t="s">
        <v>26</v>
      </c>
      <c r="R5610" t="str">
        <f t="shared" si="262"/>
        <v>Klein Nicolas</v>
      </c>
      <c r="S5610" s="6" t="b">
        <f t="shared" si="263"/>
        <v>0</v>
      </c>
      <c r="T5610" s="15">
        <f t="shared" si="264"/>
        <v>3710</v>
      </c>
    </row>
    <row r="5611" spans="1:20" x14ac:dyDescent="0.2">
      <c r="A5611">
        <v>6363</v>
      </c>
      <c r="B5611" t="s">
        <v>18</v>
      </c>
      <c r="C5611">
        <v>3401</v>
      </c>
      <c r="D5611" t="s">
        <v>7923</v>
      </c>
      <c r="E5611" t="s">
        <v>19</v>
      </c>
      <c r="F5611">
        <v>27</v>
      </c>
      <c r="G5611" t="s">
        <v>28</v>
      </c>
      <c r="H5611" t="s">
        <v>21</v>
      </c>
      <c r="I5611" t="s">
        <v>7929</v>
      </c>
      <c r="J5611" t="s">
        <v>23</v>
      </c>
      <c r="K5611" s="5" t="s">
        <v>256</v>
      </c>
      <c r="O5611" t="s">
        <v>169</v>
      </c>
      <c r="P5611" t="s">
        <v>33</v>
      </c>
      <c r="Q5611" t="s">
        <v>26</v>
      </c>
      <c r="R5611" t="str">
        <f t="shared" si="262"/>
        <v>Klein Pierre</v>
      </c>
      <c r="S5611" s="6" t="b">
        <f t="shared" si="263"/>
        <v>0</v>
      </c>
      <c r="T5611" s="15">
        <f t="shared" si="264"/>
        <v>3711</v>
      </c>
    </row>
    <row r="5612" spans="1:20" x14ac:dyDescent="0.2">
      <c r="A5612">
        <v>6447</v>
      </c>
      <c r="B5612" t="s">
        <v>55</v>
      </c>
      <c r="C5612">
        <v>1265</v>
      </c>
      <c r="D5612" t="s">
        <v>7923</v>
      </c>
      <c r="E5612" t="s">
        <v>19</v>
      </c>
      <c r="F5612">
        <v>27</v>
      </c>
      <c r="G5612" t="s">
        <v>20</v>
      </c>
      <c r="H5612" t="s">
        <v>57</v>
      </c>
      <c r="I5612" t="s">
        <v>7930</v>
      </c>
      <c r="J5612" t="s">
        <v>23</v>
      </c>
      <c r="K5612" s="5" t="s">
        <v>590</v>
      </c>
      <c r="N5612" t="s">
        <v>60</v>
      </c>
      <c r="R5612" t="str">
        <f t="shared" si="262"/>
        <v>Klein Pierre</v>
      </c>
      <c r="S5612" s="6" t="b">
        <f t="shared" si="263"/>
        <v>1</v>
      </c>
      <c r="T5612" s="15">
        <f t="shared" si="264"/>
        <v>3711</v>
      </c>
    </row>
    <row r="5613" spans="1:20" x14ac:dyDescent="0.2">
      <c r="A5613">
        <v>1337</v>
      </c>
      <c r="B5613" t="s">
        <v>18</v>
      </c>
      <c r="C5613">
        <v>6026</v>
      </c>
      <c r="D5613" t="s">
        <v>7923</v>
      </c>
      <c r="E5613" t="s">
        <v>2123</v>
      </c>
      <c r="F5613">
        <v>28</v>
      </c>
      <c r="G5613" t="s">
        <v>20</v>
      </c>
      <c r="H5613" t="s">
        <v>21</v>
      </c>
      <c r="I5613" t="s">
        <v>3835</v>
      </c>
      <c r="J5613" t="s">
        <v>176</v>
      </c>
      <c r="K5613" s="5" t="s">
        <v>715</v>
      </c>
      <c r="P5613" t="s">
        <v>25</v>
      </c>
      <c r="Q5613" t="s">
        <v>365</v>
      </c>
      <c r="R5613" t="str">
        <f t="shared" si="262"/>
        <v>Klein Charles Antoine</v>
      </c>
      <c r="S5613" s="6" t="b">
        <f t="shared" si="263"/>
        <v>0</v>
      </c>
      <c r="T5613" s="15">
        <f t="shared" si="264"/>
        <v>3712</v>
      </c>
    </row>
    <row r="5614" spans="1:20" x14ac:dyDescent="0.2">
      <c r="A5614">
        <v>289</v>
      </c>
      <c r="B5614" t="s">
        <v>18</v>
      </c>
      <c r="C5614">
        <v>5334</v>
      </c>
      <c r="D5614" t="s">
        <v>7923</v>
      </c>
      <c r="E5614" t="s">
        <v>653</v>
      </c>
      <c r="F5614">
        <v>19</v>
      </c>
      <c r="G5614" t="s">
        <v>20</v>
      </c>
      <c r="H5614" t="s">
        <v>21</v>
      </c>
      <c r="I5614" t="s">
        <v>7924</v>
      </c>
      <c r="J5614" t="s">
        <v>138</v>
      </c>
      <c r="K5614" s="5" t="s">
        <v>5035</v>
      </c>
      <c r="P5614" t="s">
        <v>25</v>
      </c>
      <c r="Q5614" t="s">
        <v>26</v>
      </c>
      <c r="R5614" t="str">
        <f t="shared" si="262"/>
        <v>Klein Adolphe</v>
      </c>
      <c r="S5614" s="6" t="b">
        <f t="shared" si="263"/>
        <v>0</v>
      </c>
      <c r="T5614" s="15">
        <f t="shared" si="264"/>
        <v>3713</v>
      </c>
    </row>
    <row r="5615" spans="1:20" x14ac:dyDescent="0.2">
      <c r="A5615">
        <v>623</v>
      </c>
      <c r="B5615" t="s">
        <v>18</v>
      </c>
      <c r="C5615">
        <v>5548</v>
      </c>
      <c r="D5615" t="s">
        <v>7923</v>
      </c>
      <c r="E5615" t="s">
        <v>216</v>
      </c>
      <c r="F5615">
        <v>21</v>
      </c>
      <c r="G5615" t="s">
        <v>20</v>
      </c>
      <c r="H5615" t="s">
        <v>21</v>
      </c>
      <c r="I5615" t="s">
        <v>1514</v>
      </c>
      <c r="J5615" t="s">
        <v>51</v>
      </c>
      <c r="K5615" s="5" t="s">
        <v>1183</v>
      </c>
      <c r="L5615" t="s">
        <v>4404</v>
      </c>
      <c r="M5615" t="s">
        <v>7925</v>
      </c>
      <c r="P5615" t="s">
        <v>33</v>
      </c>
      <c r="Q5615" t="s">
        <v>26</v>
      </c>
      <c r="R5615" t="str">
        <f t="shared" si="262"/>
        <v>Klein Jean</v>
      </c>
      <c r="S5615" s="6" t="b">
        <f t="shared" si="263"/>
        <v>0</v>
      </c>
      <c r="T5615" s="15">
        <f t="shared" si="264"/>
        <v>3714</v>
      </c>
    </row>
    <row r="5616" spans="1:20" x14ac:dyDescent="0.2">
      <c r="A5616">
        <v>9706</v>
      </c>
      <c r="B5616" t="s">
        <v>18</v>
      </c>
      <c r="C5616">
        <v>5732</v>
      </c>
      <c r="D5616" t="s">
        <v>7923</v>
      </c>
      <c r="E5616" t="s">
        <v>168</v>
      </c>
      <c r="F5616">
        <v>40</v>
      </c>
      <c r="G5616" t="s">
        <v>28</v>
      </c>
      <c r="H5616" t="s">
        <v>21</v>
      </c>
      <c r="I5616" t="s">
        <v>7931</v>
      </c>
      <c r="K5616" s="5" t="s">
        <v>236</v>
      </c>
      <c r="O5616" t="s">
        <v>330</v>
      </c>
      <c r="P5616" t="s">
        <v>33</v>
      </c>
      <c r="Q5616" t="s">
        <v>26</v>
      </c>
      <c r="R5616" t="str">
        <f t="shared" si="262"/>
        <v>Klein Jean Pierre</v>
      </c>
      <c r="S5616" s="6" t="b">
        <f t="shared" si="263"/>
        <v>0</v>
      </c>
      <c r="T5616" s="15">
        <f t="shared" si="264"/>
        <v>3715</v>
      </c>
    </row>
    <row r="5617" spans="1:20" x14ac:dyDescent="0.2">
      <c r="A5617">
        <v>1884</v>
      </c>
      <c r="B5617" t="s">
        <v>18</v>
      </c>
      <c r="C5617">
        <v>125</v>
      </c>
      <c r="D5617" t="s">
        <v>7932</v>
      </c>
      <c r="E5617" t="s">
        <v>1001</v>
      </c>
      <c r="F5617">
        <v>23</v>
      </c>
      <c r="G5617" t="s">
        <v>28</v>
      </c>
      <c r="H5617" t="s">
        <v>21</v>
      </c>
      <c r="I5617" t="s">
        <v>7933</v>
      </c>
      <c r="J5617" t="s">
        <v>46</v>
      </c>
      <c r="K5617" s="5" t="s">
        <v>892</v>
      </c>
      <c r="P5617" t="s">
        <v>25</v>
      </c>
      <c r="Q5617" t="s">
        <v>26</v>
      </c>
      <c r="R5617" t="str">
        <f t="shared" si="262"/>
        <v>Klobber Auguste</v>
      </c>
      <c r="S5617" s="6" t="b">
        <f t="shared" si="263"/>
        <v>0</v>
      </c>
      <c r="T5617" s="15">
        <f t="shared" si="264"/>
        <v>3716</v>
      </c>
    </row>
    <row r="5618" spans="1:20" x14ac:dyDescent="0.2">
      <c r="A5618">
        <v>1109</v>
      </c>
      <c r="B5618" t="s">
        <v>55</v>
      </c>
      <c r="C5618">
        <v>2729</v>
      </c>
      <c r="D5618" t="s">
        <v>7934</v>
      </c>
      <c r="E5618" t="s">
        <v>136</v>
      </c>
      <c r="F5618">
        <v>37</v>
      </c>
      <c r="G5618" t="s">
        <v>20</v>
      </c>
      <c r="H5618" t="s">
        <v>57</v>
      </c>
      <c r="I5618" t="s">
        <v>3114</v>
      </c>
      <c r="J5618" t="s">
        <v>30</v>
      </c>
      <c r="K5618" s="5" t="s">
        <v>221</v>
      </c>
      <c r="N5618" t="s">
        <v>60</v>
      </c>
      <c r="R5618" t="str">
        <f t="shared" si="262"/>
        <v>Knaepen Michel</v>
      </c>
      <c r="S5618" s="6" t="b">
        <f t="shared" si="263"/>
        <v>0</v>
      </c>
      <c r="T5618" s="15">
        <f t="shared" si="264"/>
        <v>3717</v>
      </c>
    </row>
    <row r="5619" spans="1:20" x14ac:dyDescent="0.2">
      <c r="A5619">
        <v>3782</v>
      </c>
      <c r="B5619" t="s">
        <v>18</v>
      </c>
      <c r="C5619">
        <v>1524</v>
      </c>
      <c r="D5619" t="s">
        <v>7934</v>
      </c>
      <c r="E5619" t="s">
        <v>136</v>
      </c>
      <c r="F5619">
        <v>37</v>
      </c>
      <c r="G5619" t="s">
        <v>28</v>
      </c>
      <c r="H5619" t="s">
        <v>21</v>
      </c>
      <c r="I5619" t="s">
        <v>36</v>
      </c>
      <c r="J5619" t="s">
        <v>30</v>
      </c>
      <c r="K5619" s="5" t="s">
        <v>612</v>
      </c>
      <c r="O5619" t="s">
        <v>32</v>
      </c>
      <c r="P5619" t="s">
        <v>33</v>
      </c>
      <c r="Q5619" t="s">
        <v>26</v>
      </c>
      <c r="R5619" t="str">
        <f t="shared" si="262"/>
        <v>Knaepen Michel</v>
      </c>
      <c r="S5619" s="6" t="b">
        <f t="shared" si="263"/>
        <v>1</v>
      </c>
      <c r="T5619" s="15">
        <f t="shared" si="264"/>
        <v>3717</v>
      </c>
    </row>
    <row r="5620" spans="1:20" x14ac:dyDescent="0.2">
      <c r="A5620">
        <v>6311</v>
      </c>
      <c r="B5620" t="s">
        <v>55</v>
      </c>
      <c r="C5620">
        <v>1220</v>
      </c>
      <c r="D5620" t="s">
        <v>7934</v>
      </c>
      <c r="E5620" t="s">
        <v>136</v>
      </c>
      <c r="F5620">
        <v>37</v>
      </c>
      <c r="G5620" t="s">
        <v>20</v>
      </c>
      <c r="H5620" t="s">
        <v>57</v>
      </c>
      <c r="I5620" t="s">
        <v>3114</v>
      </c>
      <c r="J5620" t="s">
        <v>30</v>
      </c>
      <c r="K5620" s="5" t="s">
        <v>1476</v>
      </c>
      <c r="N5620" t="s">
        <v>60</v>
      </c>
      <c r="R5620" t="str">
        <f t="shared" si="262"/>
        <v>Knaepen Michel</v>
      </c>
      <c r="S5620" s="6" t="b">
        <f t="shared" si="263"/>
        <v>1</v>
      </c>
      <c r="T5620" s="15">
        <f t="shared" si="264"/>
        <v>3717</v>
      </c>
    </row>
    <row r="5621" spans="1:20" x14ac:dyDescent="0.2">
      <c r="A5621">
        <v>6243</v>
      </c>
      <c r="B5621" t="s">
        <v>18</v>
      </c>
      <c r="C5621">
        <v>3316</v>
      </c>
      <c r="D5621" t="s">
        <v>7934</v>
      </c>
      <c r="E5621" t="s">
        <v>136</v>
      </c>
      <c r="F5621">
        <v>37</v>
      </c>
      <c r="G5621" t="s">
        <v>28</v>
      </c>
      <c r="H5621" t="s">
        <v>21</v>
      </c>
      <c r="I5621" t="s">
        <v>5922</v>
      </c>
      <c r="J5621" t="s">
        <v>30</v>
      </c>
      <c r="K5621" s="5" t="s">
        <v>662</v>
      </c>
      <c r="P5621" t="s">
        <v>25</v>
      </c>
      <c r="Q5621" t="s">
        <v>26</v>
      </c>
      <c r="R5621" t="str">
        <f t="shared" si="262"/>
        <v>Knaepen Michel</v>
      </c>
      <c r="S5621" s="6" t="b">
        <f t="shared" si="263"/>
        <v>1</v>
      </c>
      <c r="T5621" s="15">
        <f t="shared" si="264"/>
        <v>3717</v>
      </c>
    </row>
    <row r="5622" spans="1:20" x14ac:dyDescent="0.2">
      <c r="A5622">
        <v>5671</v>
      </c>
      <c r="B5622" t="s">
        <v>18</v>
      </c>
      <c r="C5622">
        <v>2899</v>
      </c>
      <c r="D5622" t="s">
        <v>7935</v>
      </c>
      <c r="E5622" t="s">
        <v>1298</v>
      </c>
      <c r="F5622">
        <v>21</v>
      </c>
      <c r="G5622" t="s">
        <v>28</v>
      </c>
      <c r="H5622" t="s">
        <v>35</v>
      </c>
      <c r="I5622" t="s">
        <v>36</v>
      </c>
      <c r="J5622" t="s">
        <v>30</v>
      </c>
      <c r="K5622" s="5" t="s">
        <v>1659</v>
      </c>
      <c r="L5622" t="s">
        <v>126</v>
      </c>
      <c r="M5622" t="s">
        <v>7936</v>
      </c>
      <c r="P5622" t="s">
        <v>33</v>
      </c>
      <c r="Q5622" t="s">
        <v>26</v>
      </c>
      <c r="R5622" t="str">
        <f t="shared" si="262"/>
        <v>Knappen Arthur</v>
      </c>
      <c r="S5622" s="6" t="b">
        <f t="shared" si="263"/>
        <v>0</v>
      </c>
      <c r="T5622" s="15">
        <f t="shared" si="264"/>
        <v>3718</v>
      </c>
    </row>
    <row r="5623" spans="1:20" x14ac:dyDescent="0.2">
      <c r="A5623">
        <v>7661</v>
      </c>
      <c r="B5623" t="s">
        <v>18</v>
      </c>
      <c r="C5623">
        <v>4320</v>
      </c>
      <c r="D5623" t="s">
        <v>7937</v>
      </c>
      <c r="E5623" t="s">
        <v>7938</v>
      </c>
      <c r="F5623">
        <v>29</v>
      </c>
      <c r="G5623" t="s">
        <v>28</v>
      </c>
      <c r="H5623" t="s">
        <v>124</v>
      </c>
      <c r="I5623" t="s">
        <v>7939</v>
      </c>
      <c r="J5623" t="s">
        <v>51</v>
      </c>
      <c r="K5623" s="5" t="s">
        <v>1654</v>
      </c>
      <c r="L5623" t="s">
        <v>53</v>
      </c>
      <c r="M5623" t="s">
        <v>7940</v>
      </c>
      <c r="P5623" t="s">
        <v>33</v>
      </c>
      <c r="Q5623" t="s">
        <v>607</v>
      </c>
      <c r="R5623" t="str">
        <f t="shared" si="262"/>
        <v>Kneepkens Jacques Hubert</v>
      </c>
      <c r="S5623" s="6" t="b">
        <f t="shared" si="263"/>
        <v>0</v>
      </c>
      <c r="T5623" s="15">
        <f t="shared" si="264"/>
        <v>3719</v>
      </c>
    </row>
    <row r="5624" spans="1:20" x14ac:dyDescent="0.2">
      <c r="A5624">
        <v>5027</v>
      </c>
      <c r="B5624" t="s">
        <v>18</v>
      </c>
      <c r="C5624">
        <v>2439</v>
      </c>
      <c r="D5624" t="s">
        <v>7941</v>
      </c>
      <c r="E5624" t="s">
        <v>4864</v>
      </c>
      <c r="F5624">
        <v>26</v>
      </c>
      <c r="G5624" t="s">
        <v>28</v>
      </c>
      <c r="H5624" t="s">
        <v>21</v>
      </c>
      <c r="I5624" t="s">
        <v>2593</v>
      </c>
      <c r="J5624" t="s">
        <v>23</v>
      </c>
      <c r="K5624" s="5" t="s">
        <v>406</v>
      </c>
      <c r="P5624" t="s">
        <v>25</v>
      </c>
      <c r="Q5624" t="s">
        <v>26</v>
      </c>
      <c r="R5624" t="str">
        <f t="shared" si="262"/>
        <v>Knevels Karl</v>
      </c>
      <c r="S5624" s="6" t="b">
        <f t="shared" si="263"/>
        <v>0</v>
      </c>
      <c r="T5624" s="15">
        <f t="shared" si="264"/>
        <v>3720</v>
      </c>
    </row>
    <row r="5625" spans="1:20" x14ac:dyDescent="0.2">
      <c r="A5625">
        <v>882</v>
      </c>
      <c r="B5625" t="s">
        <v>18</v>
      </c>
      <c r="C5625">
        <v>5719</v>
      </c>
      <c r="D5625" t="s">
        <v>7942</v>
      </c>
      <c r="E5625" t="s">
        <v>661</v>
      </c>
      <c r="F5625">
        <v>33</v>
      </c>
      <c r="G5625" t="s">
        <v>20</v>
      </c>
      <c r="H5625" t="s">
        <v>35</v>
      </c>
      <c r="I5625" t="s">
        <v>7943</v>
      </c>
      <c r="J5625" t="s">
        <v>23</v>
      </c>
      <c r="K5625" s="5" t="s">
        <v>1451</v>
      </c>
      <c r="L5625" t="s">
        <v>222</v>
      </c>
      <c r="M5625" t="s">
        <v>5904</v>
      </c>
      <c r="P5625" t="s">
        <v>33</v>
      </c>
      <c r="Q5625" t="s">
        <v>607</v>
      </c>
      <c r="R5625" t="str">
        <f t="shared" si="262"/>
        <v>Knodt Laurent</v>
      </c>
      <c r="S5625" s="6" t="b">
        <f t="shared" si="263"/>
        <v>0</v>
      </c>
      <c r="T5625" s="15">
        <f t="shared" si="264"/>
        <v>3721</v>
      </c>
    </row>
    <row r="5626" spans="1:20" x14ac:dyDescent="0.2">
      <c r="A5626">
        <v>10237</v>
      </c>
      <c r="B5626" t="s">
        <v>18</v>
      </c>
      <c r="C5626">
        <v>6147</v>
      </c>
      <c r="D5626" t="s">
        <v>7944</v>
      </c>
      <c r="E5626" t="s">
        <v>216</v>
      </c>
      <c r="F5626">
        <v>24</v>
      </c>
      <c r="G5626" t="s">
        <v>28</v>
      </c>
      <c r="H5626" t="s">
        <v>124</v>
      </c>
      <c r="I5626" t="s">
        <v>520</v>
      </c>
      <c r="J5626" t="s">
        <v>30</v>
      </c>
      <c r="K5626" s="5" t="s">
        <v>3001</v>
      </c>
      <c r="L5626" t="s">
        <v>1373</v>
      </c>
      <c r="M5626" t="s">
        <v>7945</v>
      </c>
      <c r="P5626" t="s">
        <v>33</v>
      </c>
      <c r="Q5626" t="s">
        <v>26</v>
      </c>
      <c r="R5626" t="str">
        <f t="shared" si="262"/>
        <v>Knops Jean</v>
      </c>
      <c r="S5626" s="6" t="b">
        <f t="shared" si="263"/>
        <v>0</v>
      </c>
      <c r="T5626" s="15">
        <f t="shared" si="264"/>
        <v>3722</v>
      </c>
    </row>
    <row r="5627" spans="1:20" x14ac:dyDescent="0.2">
      <c r="A5627">
        <v>8311</v>
      </c>
      <c r="B5627" t="s">
        <v>18</v>
      </c>
      <c r="C5627">
        <v>4772</v>
      </c>
      <c r="D5627" t="s">
        <v>7946</v>
      </c>
      <c r="E5627" t="s">
        <v>517</v>
      </c>
      <c r="F5627">
        <v>24</v>
      </c>
      <c r="G5627" t="s">
        <v>78</v>
      </c>
      <c r="H5627" t="s">
        <v>333</v>
      </c>
      <c r="I5627" t="s">
        <v>6292</v>
      </c>
      <c r="J5627" t="s">
        <v>23</v>
      </c>
      <c r="K5627" s="5" t="s">
        <v>1710</v>
      </c>
      <c r="L5627" t="s">
        <v>222</v>
      </c>
      <c r="M5627" t="s">
        <v>2090</v>
      </c>
      <c r="P5627" t="s">
        <v>33</v>
      </c>
      <c r="Q5627" t="s">
        <v>233</v>
      </c>
      <c r="R5627" t="str">
        <f t="shared" si="262"/>
        <v>Knubben Marie</v>
      </c>
      <c r="S5627" s="6" t="b">
        <f t="shared" si="263"/>
        <v>0</v>
      </c>
      <c r="T5627" s="15">
        <f t="shared" si="264"/>
        <v>3723</v>
      </c>
    </row>
    <row r="5628" spans="1:20" x14ac:dyDescent="0.2">
      <c r="A5628">
        <v>7531</v>
      </c>
      <c r="B5628" t="s">
        <v>18</v>
      </c>
      <c r="C5628">
        <v>4217</v>
      </c>
      <c r="D5628" t="s">
        <v>7947</v>
      </c>
      <c r="E5628" t="s">
        <v>5826</v>
      </c>
      <c r="F5628">
        <v>26</v>
      </c>
      <c r="G5628" t="s">
        <v>28</v>
      </c>
      <c r="H5628" t="s">
        <v>21</v>
      </c>
      <c r="I5628" t="s">
        <v>7948</v>
      </c>
      <c r="J5628" t="s">
        <v>138</v>
      </c>
      <c r="K5628" s="5" t="s">
        <v>139</v>
      </c>
      <c r="P5628" t="s">
        <v>25</v>
      </c>
      <c r="Q5628" t="s">
        <v>26</v>
      </c>
      <c r="R5628" t="str">
        <f t="shared" si="262"/>
        <v>Kobzesar Mathias</v>
      </c>
      <c r="S5628" s="6" t="b">
        <f t="shared" si="263"/>
        <v>0</v>
      </c>
      <c r="T5628" s="15">
        <f t="shared" si="264"/>
        <v>3724</v>
      </c>
    </row>
    <row r="5629" spans="1:20" x14ac:dyDescent="0.2">
      <c r="A5629">
        <v>415</v>
      </c>
      <c r="B5629" t="s">
        <v>18</v>
      </c>
      <c r="C5629">
        <v>5406</v>
      </c>
      <c r="D5629" t="s">
        <v>7949</v>
      </c>
      <c r="E5629" t="s">
        <v>86</v>
      </c>
      <c r="F5629">
        <v>53</v>
      </c>
      <c r="G5629" t="s">
        <v>20</v>
      </c>
      <c r="H5629" t="s">
        <v>21</v>
      </c>
      <c r="I5629" t="s">
        <v>1514</v>
      </c>
      <c r="J5629" t="s">
        <v>51</v>
      </c>
      <c r="K5629" s="5" t="s">
        <v>1474</v>
      </c>
      <c r="P5629" t="s">
        <v>25</v>
      </c>
      <c r="Q5629" t="s">
        <v>26</v>
      </c>
      <c r="R5629" t="str">
        <f t="shared" si="262"/>
        <v>Koch Henri</v>
      </c>
      <c r="S5629" s="6" t="b">
        <f t="shared" si="263"/>
        <v>0</v>
      </c>
      <c r="T5629" s="15">
        <f t="shared" si="264"/>
        <v>3725</v>
      </c>
    </row>
    <row r="5630" spans="1:20" x14ac:dyDescent="0.2">
      <c r="A5630">
        <v>10222</v>
      </c>
      <c r="B5630" t="s">
        <v>55</v>
      </c>
      <c r="C5630">
        <v>2356</v>
      </c>
      <c r="D5630" t="s">
        <v>7950</v>
      </c>
      <c r="E5630" t="s">
        <v>4223</v>
      </c>
      <c r="F5630">
        <v>63</v>
      </c>
      <c r="G5630" t="s">
        <v>20</v>
      </c>
      <c r="H5630" t="s">
        <v>57</v>
      </c>
      <c r="I5630" t="s">
        <v>164</v>
      </c>
      <c r="J5630" t="s">
        <v>30</v>
      </c>
      <c r="K5630" s="5" t="s">
        <v>498</v>
      </c>
      <c r="N5630" t="s">
        <v>60</v>
      </c>
      <c r="R5630" t="str">
        <f t="shared" si="262"/>
        <v>Koeckx Josse Jean</v>
      </c>
      <c r="S5630" s="6" t="b">
        <f t="shared" si="263"/>
        <v>0</v>
      </c>
      <c r="T5630" s="15">
        <f t="shared" si="264"/>
        <v>3726</v>
      </c>
    </row>
    <row r="5631" spans="1:20" x14ac:dyDescent="0.2">
      <c r="A5631">
        <v>9457</v>
      </c>
      <c r="B5631" t="s">
        <v>18</v>
      </c>
      <c r="C5631">
        <v>5556</v>
      </c>
      <c r="D5631" t="s">
        <v>2087</v>
      </c>
      <c r="E5631" t="s">
        <v>174</v>
      </c>
      <c r="F5631">
        <v>25</v>
      </c>
      <c r="G5631" t="s">
        <v>28</v>
      </c>
      <c r="H5631" t="s">
        <v>124</v>
      </c>
      <c r="I5631" t="s">
        <v>7951</v>
      </c>
      <c r="J5631" t="s">
        <v>133</v>
      </c>
      <c r="K5631" s="5" t="s">
        <v>707</v>
      </c>
      <c r="L5631" t="s">
        <v>549</v>
      </c>
      <c r="M5631" t="s">
        <v>7952</v>
      </c>
      <c r="P5631" t="s">
        <v>33</v>
      </c>
      <c r="Q5631" t="s">
        <v>26</v>
      </c>
      <c r="R5631" t="str">
        <f t="shared" si="262"/>
        <v>Koekelberg Charles Marie</v>
      </c>
      <c r="S5631" s="6" t="b">
        <f t="shared" si="263"/>
        <v>0</v>
      </c>
      <c r="T5631" s="15">
        <f t="shared" si="264"/>
        <v>3727</v>
      </c>
    </row>
    <row r="5632" spans="1:20" x14ac:dyDescent="0.2">
      <c r="A5632">
        <v>8192</v>
      </c>
      <c r="B5632" t="s">
        <v>18</v>
      </c>
      <c r="C5632">
        <v>4684</v>
      </c>
      <c r="D5632" t="s">
        <v>2790</v>
      </c>
      <c r="E5632" t="s">
        <v>983</v>
      </c>
      <c r="F5632">
        <v>30</v>
      </c>
      <c r="G5632" t="s">
        <v>28</v>
      </c>
      <c r="H5632" t="s">
        <v>124</v>
      </c>
      <c r="I5632" t="s">
        <v>36</v>
      </c>
      <c r="J5632" t="s">
        <v>30</v>
      </c>
      <c r="K5632" s="5" t="s">
        <v>1233</v>
      </c>
      <c r="L5632" t="s">
        <v>126</v>
      </c>
      <c r="M5632" t="s">
        <v>2770</v>
      </c>
      <c r="P5632" t="s">
        <v>33</v>
      </c>
      <c r="R5632" t="str">
        <f t="shared" si="262"/>
        <v>Koekelbergh Philippe</v>
      </c>
      <c r="S5632" s="6" t="b">
        <f t="shared" si="263"/>
        <v>0</v>
      </c>
      <c r="T5632" s="15">
        <f t="shared" si="264"/>
        <v>3728</v>
      </c>
    </row>
    <row r="5633" spans="1:20" x14ac:dyDescent="0.2">
      <c r="A5633">
        <v>8565</v>
      </c>
      <c r="B5633" t="s">
        <v>18</v>
      </c>
      <c r="C5633">
        <v>4962</v>
      </c>
      <c r="D5633" t="s">
        <v>2790</v>
      </c>
      <c r="E5633" t="s">
        <v>983</v>
      </c>
      <c r="F5633">
        <v>30</v>
      </c>
      <c r="G5633" t="s">
        <v>28</v>
      </c>
      <c r="H5633" t="s">
        <v>124</v>
      </c>
      <c r="I5633" t="s">
        <v>36</v>
      </c>
      <c r="J5633" t="s">
        <v>30</v>
      </c>
      <c r="K5633" s="5" t="s">
        <v>1389</v>
      </c>
      <c r="L5633" t="s">
        <v>126</v>
      </c>
      <c r="M5633" t="s">
        <v>2770</v>
      </c>
      <c r="P5633" t="s">
        <v>33</v>
      </c>
      <c r="Q5633" t="s">
        <v>26</v>
      </c>
      <c r="R5633" t="str">
        <f t="shared" si="262"/>
        <v>Koekelbergh Philippe</v>
      </c>
      <c r="S5633" s="6" t="b">
        <f t="shared" si="263"/>
        <v>1</v>
      </c>
      <c r="T5633" s="15">
        <f t="shared" si="264"/>
        <v>3728</v>
      </c>
    </row>
    <row r="5634" spans="1:20" x14ac:dyDescent="0.2">
      <c r="A5634">
        <v>9235</v>
      </c>
      <c r="B5634" t="s">
        <v>18</v>
      </c>
      <c r="C5634">
        <v>5403</v>
      </c>
      <c r="D5634" t="s">
        <v>2790</v>
      </c>
      <c r="E5634" t="s">
        <v>983</v>
      </c>
      <c r="F5634">
        <v>30</v>
      </c>
      <c r="G5634" t="s">
        <v>28</v>
      </c>
      <c r="H5634" t="s">
        <v>124</v>
      </c>
      <c r="I5634" t="s">
        <v>36</v>
      </c>
      <c r="J5634" t="s">
        <v>30</v>
      </c>
      <c r="K5634" s="5" t="s">
        <v>579</v>
      </c>
      <c r="L5634" t="s">
        <v>126</v>
      </c>
      <c r="M5634" t="s">
        <v>2770</v>
      </c>
      <c r="P5634" t="s">
        <v>33</v>
      </c>
      <c r="Q5634" t="s">
        <v>26</v>
      </c>
      <c r="R5634" t="str">
        <f t="shared" ref="R5634:R5697" si="265">CONCATENATE(D5634," ",E5634)</f>
        <v>Koekelbergh Philippe</v>
      </c>
      <c r="S5634" s="6" t="b">
        <f t="shared" ref="S5634:S5697" si="266">(R5634=R5633)</f>
        <v>1</v>
      </c>
      <c r="T5634" s="15">
        <f t="shared" ref="T5634:T5697" si="267">IF(S5634,T5633,T5633+1)</f>
        <v>3728</v>
      </c>
    </row>
    <row r="5635" spans="1:20" x14ac:dyDescent="0.2">
      <c r="A5635">
        <v>1077</v>
      </c>
      <c r="B5635" t="s">
        <v>18</v>
      </c>
      <c r="C5635">
        <v>5842</v>
      </c>
      <c r="D5635" t="s">
        <v>7953</v>
      </c>
      <c r="E5635" t="s">
        <v>2268</v>
      </c>
      <c r="F5635">
        <v>19</v>
      </c>
      <c r="G5635" t="s">
        <v>20</v>
      </c>
      <c r="H5635" t="s">
        <v>21</v>
      </c>
      <c r="I5635" t="s">
        <v>192</v>
      </c>
      <c r="J5635" t="s">
        <v>30</v>
      </c>
      <c r="K5635" s="5" t="s">
        <v>221</v>
      </c>
      <c r="O5635" t="s">
        <v>7954</v>
      </c>
      <c r="Q5635" t="s">
        <v>26</v>
      </c>
      <c r="R5635" t="str">
        <f t="shared" si="265"/>
        <v>Koeleveld Ernest</v>
      </c>
      <c r="S5635" s="6" t="b">
        <f t="shared" si="266"/>
        <v>0</v>
      </c>
      <c r="T5635" s="15">
        <f t="shared" si="267"/>
        <v>3729</v>
      </c>
    </row>
    <row r="5636" spans="1:20" x14ac:dyDescent="0.2">
      <c r="A5636">
        <v>6786</v>
      </c>
      <c r="B5636" t="s">
        <v>18</v>
      </c>
      <c r="C5636">
        <v>3682</v>
      </c>
      <c r="D5636" t="s">
        <v>7953</v>
      </c>
      <c r="E5636" t="s">
        <v>2268</v>
      </c>
      <c r="F5636">
        <v>19</v>
      </c>
      <c r="G5636" t="s">
        <v>28</v>
      </c>
      <c r="H5636" t="s">
        <v>21</v>
      </c>
      <c r="I5636" t="s">
        <v>192</v>
      </c>
      <c r="J5636" t="s">
        <v>30</v>
      </c>
      <c r="K5636" s="5" t="s">
        <v>823</v>
      </c>
      <c r="O5636" t="s">
        <v>7955</v>
      </c>
      <c r="P5636" t="s">
        <v>33</v>
      </c>
      <c r="Q5636" t="s">
        <v>26</v>
      </c>
      <c r="R5636" t="str">
        <f t="shared" si="265"/>
        <v>Koeleveld Ernest</v>
      </c>
      <c r="S5636" s="6" t="b">
        <f t="shared" si="266"/>
        <v>1</v>
      </c>
      <c r="T5636" s="15">
        <f t="shared" si="267"/>
        <v>3729</v>
      </c>
    </row>
    <row r="5637" spans="1:20" x14ac:dyDescent="0.2">
      <c r="A5637">
        <v>6889</v>
      </c>
      <c r="B5637" t="s">
        <v>18</v>
      </c>
      <c r="C5637">
        <v>3753</v>
      </c>
      <c r="D5637" t="s">
        <v>7953</v>
      </c>
      <c r="E5637" t="s">
        <v>2268</v>
      </c>
      <c r="F5637">
        <v>19</v>
      </c>
      <c r="G5637" t="s">
        <v>28</v>
      </c>
      <c r="H5637" t="s">
        <v>21</v>
      </c>
      <c r="I5637" t="s">
        <v>192</v>
      </c>
      <c r="J5637" t="s">
        <v>30</v>
      </c>
      <c r="K5637" s="5" t="s">
        <v>1556</v>
      </c>
      <c r="P5637" t="s">
        <v>25</v>
      </c>
      <c r="Q5637" t="s">
        <v>26</v>
      </c>
      <c r="R5637" t="str">
        <f t="shared" si="265"/>
        <v>Koeleveld Ernest</v>
      </c>
      <c r="S5637" s="6" t="b">
        <f t="shared" si="266"/>
        <v>1</v>
      </c>
      <c r="T5637" s="15">
        <f t="shared" si="267"/>
        <v>3729</v>
      </c>
    </row>
    <row r="5638" spans="1:20" x14ac:dyDescent="0.2">
      <c r="A5638">
        <v>6947</v>
      </c>
      <c r="B5638" t="s">
        <v>55</v>
      </c>
      <c r="C5638">
        <v>1416</v>
      </c>
      <c r="D5638" t="s">
        <v>7953</v>
      </c>
      <c r="E5638" t="s">
        <v>2268</v>
      </c>
      <c r="F5638">
        <v>19</v>
      </c>
      <c r="G5638" t="s">
        <v>20</v>
      </c>
      <c r="H5638" t="s">
        <v>1343</v>
      </c>
      <c r="I5638" t="s">
        <v>192</v>
      </c>
      <c r="J5638" t="s">
        <v>30</v>
      </c>
      <c r="K5638" s="5" t="s">
        <v>316</v>
      </c>
      <c r="N5638" t="s">
        <v>60</v>
      </c>
      <c r="R5638" t="str">
        <f t="shared" si="265"/>
        <v>Koeleveld Ernest</v>
      </c>
      <c r="S5638" s="6" t="b">
        <f t="shared" si="266"/>
        <v>1</v>
      </c>
      <c r="T5638" s="15">
        <f t="shared" si="267"/>
        <v>3729</v>
      </c>
    </row>
    <row r="5639" spans="1:20" x14ac:dyDescent="0.2">
      <c r="A5639">
        <v>7995</v>
      </c>
      <c r="B5639" t="s">
        <v>18</v>
      </c>
      <c r="C5639">
        <v>4546</v>
      </c>
      <c r="D5639" t="s">
        <v>7956</v>
      </c>
      <c r="E5639" t="s">
        <v>7957</v>
      </c>
      <c r="F5639">
        <v>39</v>
      </c>
      <c r="G5639" t="s">
        <v>78</v>
      </c>
      <c r="H5639" t="s">
        <v>57</v>
      </c>
      <c r="I5639" t="s">
        <v>7958</v>
      </c>
      <c r="J5639" t="s">
        <v>23</v>
      </c>
      <c r="K5639" s="5" t="s">
        <v>1819</v>
      </c>
      <c r="O5639" t="s">
        <v>1361</v>
      </c>
      <c r="P5639" t="s">
        <v>33</v>
      </c>
      <c r="Q5639" t="s">
        <v>233</v>
      </c>
      <c r="R5639" t="str">
        <f t="shared" si="265"/>
        <v>Koenen Gertrude</v>
      </c>
      <c r="S5639" s="6" t="b">
        <f t="shared" si="266"/>
        <v>0</v>
      </c>
      <c r="T5639" s="15">
        <f t="shared" si="267"/>
        <v>3730</v>
      </c>
    </row>
    <row r="5640" spans="1:20" x14ac:dyDescent="0.2">
      <c r="A5640">
        <v>7132</v>
      </c>
      <c r="B5640" t="s">
        <v>18</v>
      </c>
      <c r="C5640">
        <v>3935</v>
      </c>
      <c r="D5640" t="s">
        <v>7959</v>
      </c>
      <c r="E5640" t="s">
        <v>7960</v>
      </c>
      <c r="F5640">
        <v>21</v>
      </c>
      <c r="G5640" t="s">
        <v>28</v>
      </c>
      <c r="H5640" t="s">
        <v>21</v>
      </c>
      <c r="I5640" t="s">
        <v>7961</v>
      </c>
      <c r="J5640" t="s">
        <v>51</v>
      </c>
      <c r="K5640" s="5" t="s">
        <v>1381</v>
      </c>
      <c r="P5640" t="s">
        <v>25</v>
      </c>
      <c r="Q5640" t="s">
        <v>26</v>
      </c>
      <c r="R5640" t="str">
        <f t="shared" si="265"/>
        <v>Koesman Bazile</v>
      </c>
      <c r="S5640" s="6" t="b">
        <f t="shared" si="266"/>
        <v>0</v>
      </c>
      <c r="T5640" s="15">
        <f t="shared" si="267"/>
        <v>3731</v>
      </c>
    </row>
    <row r="5641" spans="1:20" x14ac:dyDescent="0.2">
      <c r="A5641">
        <v>500</v>
      </c>
      <c r="B5641" t="s">
        <v>55</v>
      </c>
      <c r="C5641">
        <v>2522</v>
      </c>
      <c r="D5641" t="s">
        <v>7962</v>
      </c>
      <c r="E5641" t="s">
        <v>661</v>
      </c>
      <c r="F5641">
        <v>15</v>
      </c>
      <c r="G5641" t="s">
        <v>20</v>
      </c>
      <c r="H5641" t="s">
        <v>57</v>
      </c>
      <c r="I5641" t="s">
        <v>36</v>
      </c>
      <c r="J5641" t="s">
        <v>30</v>
      </c>
      <c r="K5641" s="5" t="s">
        <v>189</v>
      </c>
      <c r="N5641" t="s">
        <v>60</v>
      </c>
      <c r="R5641" t="str">
        <f t="shared" si="265"/>
        <v>Kohn Laurent</v>
      </c>
      <c r="S5641" s="6" t="b">
        <f t="shared" si="266"/>
        <v>0</v>
      </c>
      <c r="T5641" s="15">
        <f t="shared" si="267"/>
        <v>3732</v>
      </c>
    </row>
    <row r="5642" spans="1:20" x14ac:dyDescent="0.2">
      <c r="A5642">
        <v>684</v>
      </c>
      <c r="B5642" t="s">
        <v>18</v>
      </c>
      <c r="C5642">
        <v>5592</v>
      </c>
      <c r="D5642" t="s">
        <v>7962</v>
      </c>
      <c r="E5642" t="s">
        <v>661</v>
      </c>
      <c r="F5642">
        <v>15</v>
      </c>
      <c r="G5642" t="s">
        <v>20</v>
      </c>
      <c r="H5642" t="s">
        <v>21</v>
      </c>
      <c r="I5642" t="s">
        <v>36</v>
      </c>
      <c r="J5642" t="s">
        <v>30</v>
      </c>
      <c r="K5642" s="5" t="s">
        <v>791</v>
      </c>
      <c r="O5642" t="s">
        <v>7963</v>
      </c>
      <c r="P5642" t="s">
        <v>33</v>
      </c>
      <c r="Q5642" t="s">
        <v>26</v>
      </c>
      <c r="R5642" t="str">
        <f t="shared" si="265"/>
        <v>Kohn Laurent</v>
      </c>
      <c r="S5642" s="6" t="b">
        <f t="shared" si="266"/>
        <v>1</v>
      </c>
      <c r="T5642" s="15">
        <f t="shared" si="267"/>
        <v>3732</v>
      </c>
    </row>
    <row r="5643" spans="1:20" x14ac:dyDescent="0.2">
      <c r="A5643">
        <v>766</v>
      </c>
      <c r="B5643" t="s">
        <v>55</v>
      </c>
      <c r="C5643">
        <v>2616</v>
      </c>
      <c r="D5643" t="s">
        <v>7962</v>
      </c>
      <c r="E5643" t="s">
        <v>661</v>
      </c>
      <c r="F5643">
        <v>15</v>
      </c>
      <c r="G5643" t="s">
        <v>20</v>
      </c>
      <c r="H5643" t="s">
        <v>57</v>
      </c>
      <c r="I5643" t="s">
        <v>36</v>
      </c>
      <c r="J5643" t="s">
        <v>30</v>
      </c>
      <c r="K5643" s="5" t="s">
        <v>1176</v>
      </c>
      <c r="N5643" t="s">
        <v>60</v>
      </c>
      <c r="R5643" t="str">
        <f t="shared" si="265"/>
        <v>Kohn Laurent</v>
      </c>
      <c r="S5643" s="6" t="b">
        <f t="shared" si="266"/>
        <v>1</v>
      </c>
      <c r="T5643" s="15">
        <f t="shared" si="267"/>
        <v>3732</v>
      </c>
    </row>
    <row r="5644" spans="1:20" x14ac:dyDescent="0.2">
      <c r="A5644">
        <v>1267</v>
      </c>
      <c r="B5644" t="s">
        <v>55</v>
      </c>
      <c r="C5644">
        <v>2785</v>
      </c>
      <c r="D5644" t="s">
        <v>7962</v>
      </c>
      <c r="E5644" t="s">
        <v>661</v>
      </c>
      <c r="F5644">
        <v>15</v>
      </c>
      <c r="G5644" t="s">
        <v>20</v>
      </c>
      <c r="H5644" t="s">
        <v>57</v>
      </c>
      <c r="I5644" t="s">
        <v>36</v>
      </c>
      <c r="J5644" t="s">
        <v>30</v>
      </c>
      <c r="K5644" s="5" t="s">
        <v>1095</v>
      </c>
      <c r="N5644" t="s">
        <v>60</v>
      </c>
      <c r="R5644" t="str">
        <f t="shared" si="265"/>
        <v>Kohn Laurent</v>
      </c>
      <c r="S5644" s="6" t="b">
        <f t="shared" si="266"/>
        <v>1</v>
      </c>
      <c r="T5644" s="15">
        <f t="shared" si="267"/>
        <v>3732</v>
      </c>
    </row>
    <row r="5645" spans="1:20" x14ac:dyDescent="0.2">
      <c r="A5645">
        <v>1703</v>
      </c>
      <c r="B5645" t="s">
        <v>55</v>
      </c>
      <c r="C5645">
        <v>2909</v>
      </c>
      <c r="D5645" t="s">
        <v>7962</v>
      </c>
      <c r="E5645" t="s">
        <v>661</v>
      </c>
      <c r="F5645">
        <v>15</v>
      </c>
      <c r="G5645" t="s">
        <v>20</v>
      </c>
      <c r="H5645" t="s">
        <v>163</v>
      </c>
      <c r="I5645" t="s">
        <v>36</v>
      </c>
      <c r="J5645" t="s">
        <v>30</v>
      </c>
      <c r="K5645" s="5" t="s">
        <v>463</v>
      </c>
      <c r="N5645" t="s">
        <v>166</v>
      </c>
      <c r="R5645" t="str">
        <f t="shared" si="265"/>
        <v>Kohn Laurent</v>
      </c>
      <c r="S5645" s="6" t="b">
        <f t="shared" si="266"/>
        <v>1</v>
      </c>
      <c r="T5645" s="15">
        <f t="shared" si="267"/>
        <v>3732</v>
      </c>
    </row>
    <row r="5646" spans="1:20" x14ac:dyDescent="0.2">
      <c r="A5646">
        <v>1280</v>
      </c>
      <c r="B5646" t="s">
        <v>18</v>
      </c>
      <c r="C5646">
        <v>5989</v>
      </c>
      <c r="D5646" t="s">
        <v>7964</v>
      </c>
      <c r="E5646" t="s">
        <v>136</v>
      </c>
      <c r="F5646">
        <v>30</v>
      </c>
      <c r="G5646" t="s">
        <v>20</v>
      </c>
      <c r="H5646" t="s">
        <v>21</v>
      </c>
      <c r="I5646" t="s">
        <v>7965</v>
      </c>
      <c r="J5646" t="s">
        <v>133</v>
      </c>
      <c r="K5646" s="5" t="s">
        <v>102</v>
      </c>
      <c r="P5646" t="s">
        <v>25</v>
      </c>
      <c r="Q5646" t="s">
        <v>26</v>
      </c>
      <c r="R5646" t="str">
        <f t="shared" si="265"/>
        <v>Kolessaar Michel</v>
      </c>
      <c r="S5646" s="6" t="b">
        <f t="shared" si="266"/>
        <v>0</v>
      </c>
      <c r="T5646" s="15">
        <f t="shared" si="267"/>
        <v>3733</v>
      </c>
    </row>
    <row r="5647" spans="1:20" x14ac:dyDescent="0.2">
      <c r="A5647">
        <v>6359</v>
      </c>
      <c r="B5647" t="s">
        <v>18</v>
      </c>
      <c r="C5647">
        <v>3397</v>
      </c>
      <c r="D5647" t="s">
        <v>7966</v>
      </c>
      <c r="E5647" t="s">
        <v>7968</v>
      </c>
      <c r="F5647">
        <v>30</v>
      </c>
      <c r="G5647" t="s">
        <v>28</v>
      </c>
      <c r="H5647" t="s">
        <v>21</v>
      </c>
      <c r="I5647" t="s">
        <v>7969</v>
      </c>
      <c r="J5647" t="s">
        <v>23</v>
      </c>
      <c r="K5647" s="5" t="s">
        <v>256</v>
      </c>
      <c r="O5647" t="s">
        <v>1361</v>
      </c>
      <c r="P5647" t="s">
        <v>33</v>
      </c>
      <c r="Q5647" t="s">
        <v>26</v>
      </c>
      <c r="R5647" t="str">
        <f t="shared" si="265"/>
        <v>Kolle Frederic Chretien</v>
      </c>
      <c r="S5647" s="6" t="b">
        <f t="shared" si="266"/>
        <v>0</v>
      </c>
      <c r="T5647" s="15">
        <f t="shared" si="267"/>
        <v>3734</v>
      </c>
    </row>
    <row r="5648" spans="1:20" x14ac:dyDescent="0.2">
      <c r="A5648">
        <v>3552</v>
      </c>
      <c r="B5648" t="s">
        <v>18</v>
      </c>
      <c r="C5648">
        <v>1345</v>
      </c>
      <c r="D5648" t="s">
        <v>7966</v>
      </c>
      <c r="E5648" t="s">
        <v>168</v>
      </c>
      <c r="F5648">
        <v>25</v>
      </c>
      <c r="G5648" t="s">
        <v>28</v>
      </c>
      <c r="H5648" t="s">
        <v>21</v>
      </c>
      <c r="I5648" t="s">
        <v>7967</v>
      </c>
      <c r="J5648" t="s">
        <v>23</v>
      </c>
      <c r="K5648" s="5" t="s">
        <v>346</v>
      </c>
      <c r="P5648" t="s">
        <v>25</v>
      </c>
      <c r="Q5648" t="s">
        <v>26</v>
      </c>
      <c r="R5648" t="str">
        <f t="shared" si="265"/>
        <v>Kolle Jean Pierre</v>
      </c>
      <c r="S5648" s="6" t="b">
        <f t="shared" si="266"/>
        <v>0</v>
      </c>
      <c r="T5648" s="15">
        <f t="shared" si="267"/>
        <v>3735</v>
      </c>
    </row>
    <row r="5649" spans="1:20" x14ac:dyDescent="0.2">
      <c r="A5649">
        <v>7373</v>
      </c>
      <c r="B5649" t="s">
        <v>18</v>
      </c>
      <c r="C5649">
        <v>4111</v>
      </c>
      <c r="D5649" t="s">
        <v>7970</v>
      </c>
      <c r="E5649" t="s">
        <v>802</v>
      </c>
      <c r="F5649">
        <v>20</v>
      </c>
      <c r="G5649" t="s">
        <v>28</v>
      </c>
      <c r="H5649" t="s">
        <v>21</v>
      </c>
      <c r="I5649" t="s">
        <v>7971</v>
      </c>
      <c r="J5649" t="s">
        <v>23</v>
      </c>
      <c r="K5649" s="5" t="s">
        <v>79</v>
      </c>
      <c r="P5649" t="s">
        <v>25</v>
      </c>
      <c r="R5649" t="str">
        <f t="shared" si="265"/>
        <v>Koller Louis</v>
      </c>
      <c r="S5649" s="6" t="b">
        <f t="shared" si="266"/>
        <v>0</v>
      </c>
      <c r="T5649" s="15">
        <f t="shared" si="267"/>
        <v>3736</v>
      </c>
    </row>
    <row r="5650" spans="1:20" x14ac:dyDescent="0.2">
      <c r="A5650">
        <v>11366</v>
      </c>
      <c r="B5650" t="s">
        <v>18</v>
      </c>
      <c r="C5650">
        <v>6952</v>
      </c>
      <c r="D5650" t="s">
        <v>7972</v>
      </c>
      <c r="E5650" t="s">
        <v>1274</v>
      </c>
      <c r="F5650">
        <v>29</v>
      </c>
      <c r="G5650" t="s">
        <v>28</v>
      </c>
      <c r="H5650" t="s">
        <v>21</v>
      </c>
      <c r="I5650" t="s">
        <v>36</v>
      </c>
      <c r="J5650" t="s">
        <v>30</v>
      </c>
      <c r="K5650" s="5" t="s">
        <v>732</v>
      </c>
      <c r="O5650" t="s">
        <v>1756</v>
      </c>
      <c r="P5650" t="s">
        <v>33</v>
      </c>
      <c r="Q5650" t="s">
        <v>26</v>
      </c>
      <c r="R5650" t="str">
        <f t="shared" si="265"/>
        <v>Konig Frédéric</v>
      </c>
      <c r="S5650" s="6" t="b">
        <f t="shared" si="266"/>
        <v>0</v>
      </c>
      <c r="T5650" s="15">
        <f t="shared" si="267"/>
        <v>3737</v>
      </c>
    </row>
    <row r="5651" spans="1:20" x14ac:dyDescent="0.2">
      <c r="A5651">
        <v>3717</v>
      </c>
      <c r="B5651" t="s">
        <v>18</v>
      </c>
      <c r="C5651">
        <v>1468</v>
      </c>
      <c r="D5651" t="s">
        <v>7973</v>
      </c>
      <c r="E5651" t="s">
        <v>216</v>
      </c>
      <c r="F5651">
        <v>42</v>
      </c>
      <c r="G5651" t="s">
        <v>28</v>
      </c>
      <c r="H5651" t="s">
        <v>21</v>
      </c>
      <c r="I5651" t="s">
        <v>476</v>
      </c>
      <c r="J5651" t="s">
        <v>23</v>
      </c>
      <c r="K5651" s="5" t="s">
        <v>1584</v>
      </c>
      <c r="P5651" t="s">
        <v>25</v>
      </c>
      <c r="Q5651" t="s">
        <v>26</v>
      </c>
      <c r="R5651" t="str">
        <f t="shared" si="265"/>
        <v>Konings Jean</v>
      </c>
      <c r="S5651" s="6" t="b">
        <f t="shared" si="266"/>
        <v>0</v>
      </c>
      <c r="T5651" s="15">
        <f t="shared" si="267"/>
        <v>3738</v>
      </c>
    </row>
    <row r="5652" spans="1:20" x14ac:dyDescent="0.2">
      <c r="A5652">
        <v>9033</v>
      </c>
      <c r="B5652" t="s">
        <v>55</v>
      </c>
      <c r="C5652">
        <v>2039</v>
      </c>
      <c r="D5652" t="s">
        <v>7974</v>
      </c>
      <c r="E5652" t="s">
        <v>1274</v>
      </c>
      <c r="F5652">
        <v>29</v>
      </c>
      <c r="G5652" t="s">
        <v>20</v>
      </c>
      <c r="H5652" t="s">
        <v>57</v>
      </c>
      <c r="I5652" t="s">
        <v>36</v>
      </c>
      <c r="J5652" t="s">
        <v>30</v>
      </c>
      <c r="K5652" s="5" t="s">
        <v>62</v>
      </c>
      <c r="N5652" t="s">
        <v>60</v>
      </c>
      <c r="R5652" t="str">
        <f t="shared" si="265"/>
        <v>Koniq Frédéric</v>
      </c>
      <c r="S5652" s="6" t="b">
        <f t="shared" si="266"/>
        <v>0</v>
      </c>
      <c r="T5652" s="15">
        <f t="shared" si="267"/>
        <v>3739</v>
      </c>
    </row>
    <row r="5653" spans="1:20" x14ac:dyDescent="0.2">
      <c r="A5653">
        <v>2901</v>
      </c>
      <c r="B5653" t="s">
        <v>18</v>
      </c>
      <c r="C5653">
        <v>854</v>
      </c>
      <c r="D5653" t="s">
        <v>7975</v>
      </c>
      <c r="E5653" t="s">
        <v>7976</v>
      </c>
      <c r="F5653">
        <v>25</v>
      </c>
      <c r="G5653" t="s">
        <v>28</v>
      </c>
      <c r="H5653" t="s">
        <v>21</v>
      </c>
      <c r="I5653" t="s">
        <v>7977</v>
      </c>
      <c r="J5653" t="s">
        <v>23</v>
      </c>
      <c r="K5653" s="5" t="s">
        <v>984</v>
      </c>
      <c r="O5653" t="s">
        <v>950</v>
      </c>
      <c r="P5653" t="s">
        <v>33</v>
      </c>
      <c r="R5653" t="str">
        <f t="shared" si="265"/>
        <v>Koster Charles Otto</v>
      </c>
      <c r="S5653" s="6" t="b">
        <f t="shared" si="266"/>
        <v>0</v>
      </c>
      <c r="T5653" s="15">
        <f t="shared" si="267"/>
        <v>3740</v>
      </c>
    </row>
    <row r="5654" spans="1:20" x14ac:dyDescent="0.2">
      <c r="A5654">
        <v>8858</v>
      </c>
      <c r="B5654" t="s">
        <v>18</v>
      </c>
      <c r="C5654">
        <v>5154</v>
      </c>
      <c r="D5654" t="s">
        <v>7978</v>
      </c>
      <c r="E5654" t="s">
        <v>451</v>
      </c>
      <c r="F5654">
        <v>20</v>
      </c>
      <c r="G5654" t="s">
        <v>78</v>
      </c>
      <c r="H5654" t="s">
        <v>7979</v>
      </c>
      <c r="I5654" t="s">
        <v>7980</v>
      </c>
      <c r="K5654" s="5" t="s">
        <v>283</v>
      </c>
      <c r="L5654" t="s">
        <v>198</v>
      </c>
      <c r="M5654" t="s">
        <v>7981</v>
      </c>
      <c r="P5654" t="s">
        <v>33</v>
      </c>
      <c r="Q5654" t="s">
        <v>233</v>
      </c>
      <c r="R5654" t="str">
        <f t="shared" si="265"/>
        <v>Kostermans Jeanne</v>
      </c>
      <c r="S5654" s="6" t="b">
        <f t="shared" si="266"/>
        <v>0</v>
      </c>
      <c r="T5654" s="15">
        <f t="shared" si="267"/>
        <v>3741</v>
      </c>
    </row>
    <row r="5655" spans="1:20" x14ac:dyDescent="0.2">
      <c r="A5655">
        <v>9931</v>
      </c>
      <c r="B5655" t="s">
        <v>18</v>
      </c>
      <c r="C5655">
        <v>5913</v>
      </c>
      <c r="D5655" t="s">
        <v>7978</v>
      </c>
      <c r="E5655" t="s">
        <v>451</v>
      </c>
      <c r="F5655">
        <v>20</v>
      </c>
      <c r="G5655" t="s">
        <v>78</v>
      </c>
      <c r="H5655" t="s">
        <v>642</v>
      </c>
      <c r="I5655" t="s">
        <v>7982</v>
      </c>
      <c r="K5655" s="5" t="s">
        <v>2490</v>
      </c>
      <c r="L5655" t="s">
        <v>53</v>
      </c>
      <c r="M5655" t="s">
        <v>7983</v>
      </c>
      <c r="P5655" t="s">
        <v>33</v>
      </c>
      <c r="Q5655" t="s">
        <v>233</v>
      </c>
      <c r="R5655" t="str">
        <f t="shared" si="265"/>
        <v>Kostermans Jeanne</v>
      </c>
      <c r="S5655" s="6" t="b">
        <f t="shared" si="266"/>
        <v>1</v>
      </c>
      <c r="T5655" s="15">
        <f t="shared" si="267"/>
        <v>3741</v>
      </c>
    </row>
    <row r="5656" spans="1:20" x14ac:dyDescent="0.2">
      <c r="A5656">
        <v>10424</v>
      </c>
      <c r="B5656" t="s">
        <v>18</v>
      </c>
      <c r="C5656">
        <v>6288</v>
      </c>
      <c r="D5656" t="s">
        <v>7978</v>
      </c>
      <c r="E5656" t="s">
        <v>451</v>
      </c>
      <c r="F5656">
        <v>20</v>
      </c>
      <c r="G5656" t="s">
        <v>78</v>
      </c>
      <c r="H5656" t="s">
        <v>7984</v>
      </c>
      <c r="I5656" t="s">
        <v>7982</v>
      </c>
      <c r="K5656" s="5" t="s">
        <v>514</v>
      </c>
      <c r="L5656" t="s">
        <v>1373</v>
      </c>
      <c r="M5656" t="s">
        <v>7983</v>
      </c>
      <c r="P5656" t="s">
        <v>33</v>
      </c>
      <c r="Q5656" t="s">
        <v>233</v>
      </c>
      <c r="R5656" t="str">
        <f t="shared" si="265"/>
        <v>Kostermans Jeanne</v>
      </c>
      <c r="S5656" s="6" t="b">
        <f t="shared" si="266"/>
        <v>1</v>
      </c>
      <c r="T5656" s="15">
        <f t="shared" si="267"/>
        <v>3741</v>
      </c>
    </row>
    <row r="5657" spans="1:20" x14ac:dyDescent="0.2">
      <c r="A5657">
        <v>10466</v>
      </c>
      <c r="B5657" t="s">
        <v>18</v>
      </c>
      <c r="C5657">
        <v>6302</v>
      </c>
      <c r="D5657" t="s">
        <v>7978</v>
      </c>
      <c r="E5657" t="s">
        <v>451</v>
      </c>
      <c r="F5657">
        <v>20</v>
      </c>
      <c r="G5657" t="s">
        <v>78</v>
      </c>
      <c r="H5657" t="s">
        <v>642</v>
      </c>
      <c r="I5657" t="s">
        <v>7982</v>
      </c>
      <c r="K5657" s="5" t="s">
        <v>800</v>
      </c>
      <c r="L5657" t="s">
        <v>1373</v>
      </c>
      <c r="M5657" t="s">
        <v>7983</v>
      </c>
      <c r="P5657" t="s">
        <v>33</v>
      </c>
      <c r="Q5657" t="s">
        <v>233</v>
      </c>
      <c r="R5657" t="str">
        <f t="shared" si="265"/>
        <v>Kostermans Jeanne</v>
      </c>
      <c r="S5657" s="6" t="b">
        <f t="shared" si="266"/>
        <v>1</v>
      </c>
      <c r="T5657" s="15">
        <f t="shared" si="267"/>
        <v>3741</v>
      </c>
    </row>
    <row r="5658" spans="1:20" x14ac:dyDescent="0.2">
      <c r="A5658">
        <v>10100</v>
      </c>
      <c r="B5658" t="s">
        <v>18</v>
      </c>
      <c r="C5658">
        <v>6049</v>
      </c>
      <c r="D5658" t="s">
        <v>7978</v>
      </c>
      <c r="E5658" t="s">
        <v>451</v>
      </c>
      <c r="F5658">
        <v>20</v>
      </c>
      <c r="G5658" t="s">
        <v>78</v>
      </c>
      <c r="H5658" t="s">
        <v>642</v>
      </c>
      <c r="I5658" t="s">
        <v>7982</v>
      </c>
      <c r="K5658" s="5" t="s">
        <v>625</v>
      </c>
      <c r="L5658" t="s">
        <v>198</v>
      </c>
      <c r="M5658" t="s">
        <v>7981</v>
      </c>
      <c r="P5658" t="s">
        <v>33</v>
      </c>
      <c r="Q5658" t="s">
        <v>233</v>
      </c>
      <c r="R5658" t="str">
        <f t="shared" si="265"/>
        <v>Kostermans Jeanne</v>
      </c>
      <c r="S5658" s="6" t="b">
        <f t="shared" si="266"/>
        <v>1</v>
      </c>
      <c r="T5658" s="15">
        <f t="shared" si="267"/>
        <v>3741</v>
      </c>
    </row>
    <row r="5659" spans="1:20" x14ac:dyDescent="0.2">
      <c r="A5659">
        <v>8295</v>
      </c>
      <c r="B5659" t="s">
        <v>18</v>
      </c>
      <c r="C5659">
        <v>4756</v>
      </c>
      <c r="D5659" t="s">
        <v>7985</v>
      </c>
      <c r="E5659" t="s">
        <v>318</v>
      </c>
      <c r="F5659">
        <v>25</v>
      </c>
      <c r="G5659" t="s">
        <v>28</v>
      </c>
      <c r="H5659" t="s">
        <v>21</v>
      </c>
      <c r="I5659" t="s">
        <v>7986</v>
      </c>
      <c r="J5659" t="s">
        <v>23</v>
      </c>
      <c r="K5659" s="5" t="s">
        <v>1710</v>
      </c>
      <c r="P5659" t="s">
        <v>25</v>
      </c>
      <c r="Q5659" t="s">
        <v>26</v>
      </c>
      <c r="R5659" t="str">
        <f t="shared" si="265"/>
        <v>Kosubeek Francois</v>
      </c>
      <c r="S5659" s="6" t="b">
        <f t="shared" si="266"/>
        <v>0</v>
      </c>
      <c r="T5659" s="15">
        <f t="shared" si="267"/>
        <v>3742</v>
      </c>
    </row>
    <row r="5660" spans="1:20" x14ac:dyDescent="0.2">
      <c r="A5660">
        <v>10190</v>
      </c>
      <c r="B5660" t="s">
        <v>18</v>
      </c>
      <c r="C5660">
        <v>6115</v>
      </c>
      <c r="D5660" t="s">
        <v>7985</v>
      </c>
      <c r="E5660" t="s">
        <v>318</v>
      </c>
      <c r="F5660">
        <v>25</v>
      </c>
      <c r="G5660" t="s">
        <v>28</v>
      </c>
      <c r="H5660" t="s">
        <v>21</v>
      </c>
      <c r="I5660" t="s">
        <v>7987</v>
      </c>
      <c r="J5660" t="s">
        <v>23</v>
      </c>
      <c r="K5660" s="5" t="s">
        <v>498</v>
      </c>
      <c r="P5660" t="s">
        <v>25</v>
      </c>
      <c r="Q5660" t="s">
        <v>26</v>
      </c>
      <c r="R5660" t="str">
        <f t="shared" si="265"/>
        <v>Kosubeek Francois</v>
      </c>
      <c r="S5660" s="6" t="b">
        <f t="shared" si="266"/>
        <v>1</v>
      </c>
      <c r="T5660" s="15">
        <f t="shared" si="267"/>
        <v>3742</v>
      </c>
    </row>
    <row r="5661" spans="1:20" x14ac:dyDescent="0.2">
      <c r="A5661">
        <v>8155</v>
      </c>
      <c r="B5661" t="s">
        <v>18</v>
      </c>
      <c r="C5661">
        <v>4654</v>
      </c>
      <c r="D5661" t="s">
        <v>7988</v>
      </c>
      <c r="E5661" t="s">
        <v>90</v>
      </c>
      <c r="F5661">
        <v>20</v>
      </c>
      <c r="G5661" t="s">
        <v>28</v>
      </c>
      <c r="H5661" t="s">
        <v>21</v>
      </c>
      <c r="I5661" t="s">
        <v>1365</v>
      </c>
      <c r="J5661" t="s">
        <v>1366</v>
      </c>
      <c r="K5661" s="5" t="s">
        <v>931</v>
      </c>
      <c r="P5661" t="s">
        <v>25</v>
      </c>
      <c r="Q5661" t="s">
        <v>26</v>
      </c>
      <c r="R5661" t="str">
        <f t="shared" si="265"/>
        <v>Kowalsky Joseph</v>
      </c>
      <c r="S5661" s="6" t="b">
        <f t="shared" si="266"/>
        <v>0</v>
      </c>
      <c r="T5661" s="15">
        <f t="shared" si="267"/>
        <v>3743</v>
      </c>
    </row>
    <row r="5662" spans="1:20" x14ac:dyDescent="0.2">
      <c r="A5662">
        <v>2213</v>
      </c>
      <c r="B5662" t="s">
        <v>18</v>
      </c>
      <c r="C5662">
        <v>341</v>
      </c>
      <c r="D5662" t="s">
        <v>7989</v>
      </c>
      <c r="E5662" t="s">
        <v>7990</v>
      </c>
      <c r="F5662">
        <v>54</v>
      </c>
      <c r="G5662" t="s">
        <v>78</v>
      </c>
      <c r="H5662" t="s">
        <v>35</v>
      </c>
      <c r="I5662" t="s">
        <v>36</v>
      </c>
      <c r="J5662" t="s">
        <v>30</v>
      </c>
      <c r="K5662" s="5" t="s">
        <v>1171</v>
      </c>
      <c r="L5662" t="s">
        <v>126</v>
      </c>
      <c r="M5662" t="s">
        <v>1283</v>
      </c>
      <c r="P5662" t="s">
        <v>33</v>
      </c>
      <c r="R5662" t="str">
        <f t="shared" si="265"/>
        <v>Kraekelmans Marie (épouse Fieren)</v>
      </c>
      <c r="S5662" s="6" t="b">
        <f t="shared" si="266"/>
        <v>0</v>
      </c>
      <c r="T5662" s="15">
        <f t="shared" si="267"/>
        <v>3744</v>
      </c>
    </row>
    <row r="5663" spans="1:20" x14ac:dyDescent="0.2">
      <c r="A5663">
        <v>5006</v>
      </c>
      <c r="B5663" t="s">
        <v>18</v>
      </c>
      <c r="C5663">
        <v>2431</v>
      </c>
      <c r="D5663" t="s">
        <v>7991</v>
      </c>
      <c r="E5663" t="s">
        <v>305</v>
      </c>
      <c r="F5663">
        <v>26</v>
      </c>
      <c r="G5663" t="s">
        <v>28</v>
      </c>
      <c r="H5663" t="s">
        <v>35</v>
      </c>
      <c r="I5663" t="s">
        <v>36</v>
      </c>
      <c r="J5663" t="s">
        <v>30</v>
      </c>
      <c r="K5663" s="5" t="s">
        <v>111</v>
      </c>
      <c r="L5663" t="s">
        <v>126</v>
      </c>
      <c r="M5663" t="s">
        <v>4643</v>
      </c>
      <c r="P5663" t="s">
        <v>33</v>
      </c>
      <c r="Q5663" t="s">
        <v>607</v>
      </c>
      <c r="R5663" t="str">
        <f t="shared" si="265"/>
        <v>Kraft François</v>
      </c>
      <c r="S5663" s="6" t="b">
        <f t="shared" si="266"/>
        <v>0</v>
      </c>
      <c r="T5663" s="15">
        <f t="shared" si="267"/>
        <v>3745</v>
      </c>
    </row>
    <row r="5664" spans="1:20" x14ac:dyDescent="0.2">
      <c r="A5664">
        <v>6643</v>
      </c>
      <c r="B5664" t="s">
        <v>18</v>
      </c>
      <c r="C5664">
        <v>3585</v>
      </c>
      <c r="D5664" t="s">
        <v>7991</v>
      </c>
      <c r="E5664" t="s">
        <v>451</v>
      </c>
      <c r="F5664">
        <v>29</v>
      </c>
      <c r="G5664" t="s">
        <v>78</v>
      </c>
      <c r="H5664" t="s">
        <v>7992</v>
      </c>
      <c r="I5664" t="s">
        <v>36</v>
      </c>
      <c r="J5664" t="s">
        <v>30</v>
      </c>
      <c r="K5664" s="5" t="s">
        <v>895</v>
      </c>
      <c r="L5664" t="s">
        <v>257</v>
      </c>
      <c r="M5664" t="s">
        <v>7993</v>
      </c>
      <c r="P5664" t="s">
        <v>33</v>
      </c>
      <c r="Q5664" t="s">
        <v>233</v>
      </c>
      <c r="R5664" t="str">
        <f t="shared" si="265"/>
        <v>Kraft Jeanne</v>
      </c>
      <c r="S5664" s="6" t="b">
        <f t="shared" si="266"/>
        <v>0</v>
      </c>
      <c r="T5664" s="15">
        <f t="shared" si="267"/>
        <v>3746</v>
      </c>
    </row>
    <row r="5665" spans="1:20" x14ac:dyDescent="0.2">
      <c r="A5665">
        <v>10467</v>
      </c>
      <c r="B5665" t="s">
        <v>18</v>
      </c>
      <c r="C5665">
        <v>6303</v>
      </c>
      <c r="D5665" t="s">
        <v>7991</v>
      </c>
      <c r="E5665" t="s">
        <v>451</v>
      </c>
      <c r="F5665">
        <v>29</v>
      </c>
      <c r="G5665" t="s">
        <v>78</v>
      </c>
      <c r="H5665" t="s">
        <v>642</v>
      </c>
      <c r="I5665" t="s">
        <v>36</v>
      </c>
      <c r="J5665" t="s">
        <v>30</v>
      </c>
      <c r="K5665" s="5" t="s">
        <v>800</v>
      </c>
      <c r="L5665" t="s">
        <v>257</v>
      </c>
      <c r="M5665" t="s">
        <v>920</v>
      </c>
      <c r="P5665" t="s">
        <v>33</v>
      </c>
      <c r="Q5665" t="s">
        <v>233</v>
      </c>
      <c r="R5665" t="str">
        <f t="shared" si="265"/>
        <v>Kraft Jeanne</v>
      </c>
      <c r="S5665" s="6" t="b">
        <f t="shared" si="266"/>
        <v>1</v>
      </c>
      <c r="T5665" s="15">
        <f t="shared" si="267"/>
        <v>3746</v>
      </c>
    </row>
    <row r="5666" spans="1:20" x14ac:dyDescent="0.2">
      <c r="A5666">
        <v>10859</v>
      </c>
      <c r="B5666" t="s">
        <v>18</v>
      </c>
      <c r="C5666">
        <v>6597</v>
      </c>
      <c r="D5666" t="s">
        <v>7991</v>
      </c>
      <c r="E5666" t="s">
        <v>451</v>
      </c>
      <c r="F5666">
        <v>29</v>
      </c>
      <c r="G5666" t="s">
        <v>28</v>
      </c>
      <c r="H5666" t="s">
        <v>91</v>
      </c>
      <c r="I5666" t="s">
        <v>36</v>
      </c>
      <c r="J5666" t="s">
        <v>30</v>
      </c>
      <c r="K5666" s="5" t="s">
        <v>804</v>
      </c>
      <c r="L5666" t="s">
        <v>257</v>
      </c>
      <c r="M5666" t="s">
        <v>920</v>
      </c>
      <c r="P5666" t="s">
        <v>33</v>
      </c>
      <c r="Q5666" t="s">
        <v>233</v>
      </c>
      <c r="R5666" t="str">
        <f t="shared" si="265"/>
        <v>Kraft Jeanne</v>
      </c>
      <c r="S5666" s="6" t="b">
        <f t="shared" si="266"/>
        <v>1</v>
      </c>
      <c r="T5666" s="15">
        <f t="shared" si="267"/>
        <v>3746</v>
      </c>
    </row>
    <row r="5667" spans="1:20" x14ac:dyDescent="0.2">
      <c r="A5667">
        <v>1087</v>
      </c>
      <c r="B5667" t="s">
        <v>18</v>
      </c>
      <c r="C5667">
        <v>5852</v>
      </c>
      <c r="D5667" t="s">
        <v>7994</v>
      </c>
      <c r="E5667" t="s">
        <v>7995</v>
      </c>
      <c r="F5667">
        <v>23</v>
      </c>
      <c r="G5667" t="s">
        <v>20</v>
      </c>
      <c r="H5667" t="s">
        <v>21</v>
      </c>
      <c r="I5667" t="s">
        <v>7996</v>
      </c>
      <c r="J5667" t="s">
        <v>23</v>
      </c>
      <c r="K5667" s="5" t="s">
        <v>221</v>
      </c>
      <c r="P5667" t="s">
        <v>25</v>
      </c>
      <c r="Q5667" t="s">
        <v>26</v>
      </c>
      <c r="R5667" t="str">
        <f t="shared" si="265"/>
        <v>Krause Charles Auguste Gustave Emile</v>
      </c>
      <c r="S5667" s="6" t="b">
        <f t="shared" si="266"/>
        <v>0</v>
      </c>
      <c r="T5667" s="15">
        <f t="shared" si="267"/>
        <v>3747</v>
      </c>
    </row>
    <row r="5668" spans="1:20" x14ac:dyDescent="0.2">
      <c r="A5668">
        <v>6095</v>
      </c>
      <c r="B5668" t="s">
        <v>18</v>
      </c>
      <c r="C5668">
        <v>3219</v>
      </c>
      <c r="D5668" t="s">
        <v>7997</v>
      </c>
      <c r="E5668" t="s">
        <v>1132</v>
      </c>
      <c r="F5668">
        <v>34</v>
      </c>
      <c r="G5668" t="s">
        <v>78</v>
      </c>
      <c r="H5668" t="s">
        <v>229</v>
      </c>
      <c r="I5668" t="s">
        <v>7998</v>
      </c>
      <c r="J5668" t="s">
        <v>23</v>
      </c>
      <c r="K5668" s="5" t="s">
        <v>1597</v>
      </c>
      <c r="L5668" t="s">
        <v>257</v>
      </c>
      <c r="M5668" t="s">
        <v>7999</v>
      </c>
      <c r="P5668" t="s">
        <v>33</v>
      </c>
      <c r="Q5668" t="s">
        <v>233</v>
      </c>
      <c r="R5668" t="str">
        <f t="shared" si="265"/>
        <v>Krausse Anna</v>
      </c>
      <c r="S5668" s="6" t="b">
        <f t="shared" si="266"/>
        <v>0</v>
      </c>
      <c r="T5668" s="15">
        <f t="shared" si="267"/>
        <v>3748</v>
      </c>
    </row>
    <row r="5669" spans="1:20" x14ac:dyDescent="0.2">
      <c r="A5669">
        <v>11035</v>
      </c>
      <c r="B5669" t="s">
        <v>18</v>
      </c>
      <c r="C5669">
        <v>6718</v>
      </c>
      <c r="D5669" t="s">
        <v>7997</v>
      </c>
      <c r="E5669" t="s">
        <v>1132</v>
      </c>
      <c r="F5669">
        <v>34</v>
      </c>
      <c r="G5669" t="s">
        <v>78</v>
      </c>
      <c r="H5669" t="s">
        <v>484</v>
      </c>
      <c r="I5669" t="s">
        <v>8001</v>
      </c>
      <c r="J5669" t="s">
        <v>23</v>
      </c>
      <c r="K5669" s="5" t="s">
        <v>1623</v>
      </c>
      <c r="L5669" t="s">
        <v>257</v>
      </c>
      <c r="M5669" t="s">
        <v>8002</v>
      </c>
      <c r="P5669" t="s">
        <v>33</v>
      </c>
      <c r="Q5669" t="s">
        <v>233</v>
      </c>
      <c r="R5669" t="str">
        <f t="shared" si="265"/>
        <v>Krausse Anna</v>
      </c>
      <c r="S5669" s="6" t="b">
        <f t="shared" si="266"/>
        <v>1</v>
      </c>
      <c r="T5669" s="15">
        <f t="shared" si="267"/>
        <v>3748</v>
      </c>
    </row>
    <row r="5670" spans="1:20" x14ac:dyDescent="0.2">
      <c r="A5670">
        <v>5530</v>
      </c>
      <c r="B5670" t="s">
        <v>18</v>
      </c>
      <c r="C5670">
        <v>2794</v>
      </c>
      <c r="D5670" t="s">
        <v>8003</v>
      </c>
      <c r="E5670" t="s">
        <v>208</v>
      </c>
      <c r="F5670">
        <v>38</v>
      </c>
      <c r="G5670" t="s">
        <v>28</v>
      </c>
      <c r="H5670" t="s">
        <v>21</v>
      </c>
      <c r="I5670" t="s">
        <v>3139</v>
      </c>
      <c r="J5670" t="s">
        <v>101</v>
      </c>
      <c r="K5670" s="5" t="s">
        <v>254</v>
      </c>
      <c r="P5670" t="s">
        <v>25</v>
      </c>
      <c r="Q5670" t="s">
        <v>607</v>
      </c>
      <c r="R5670" t="str">
        <f t="shared" si="265"/>
        <v>Kremer Georges</v>
      </c>
      <c r="S5670" s="6" t="b">
        <f t="shared" si="266"/>
        <v>0</v>
      </c>
      <c r="T5670" s="15">
        <f t="shared" si="267"/>
        <v>3749</v>
      </c>
    </row>
    <row r="5671" spans="1:20" x14ac:dyDescent="0.2">
      <c r="A5671">
        <v>6147</v>
      </c>
      <c r="B5671" t="s">
        <v>18</v>
      </c>
      <c r="C5671">
        <v>3253</v>
      </c>
      <c r="D5671" t="s">
        <v>8004</v>
      </c>
      <c r="E5671" t="s">
        <v>8005</v>
      </c>
      <c r="F5671">
        <v>23</v>
      </c>
      <c r="G5671" t="s">
        <v>28</v>
      </c>
      <c r="H5671" t="s">
        <v>21</v>
      </c>
      <c r="I5671" t="s">
        <v>8006</v>
      </c>
      <c r="J5671" t="s">
        <v>23</v>
      </c>
      <c r="K5671" s="5" t="s">
        <v>383</v>
      </c>
      <c r="O5671" t="s">
        <v>169</v>
      </c>
      <c r="P5671" t="s">
        <v>33</v>
      </c>
      <c r="R5671" t="str">
        <f t="shared" si="265"/>
        <v>Kriele Alfred Herman</v>
      </c>
      <c r="S5671" s="6" t="b">
        <f t="shared" si="266"/>
        <v>0</v>
      </c>
      <c r="T5671" s="15">
        <f t="shared" si="267"/>
        <v>3750</v>
      </c>
    </row>
    <row r="5672" spans="1:20" x14ac:dyDescent="0.2">
      <c r="A5672">
        <v>10267</v>
      </c>
      <c r="B5672" t="s">
        <v>18</v>
      </c>
      <c r="C5672">
        <v>6166</v>
      </c>
      <c r="D5672" t="s">
        <v>8007</v>
      </c>
      <c r="E5672" t="s">
        <v>318</v>
      </c>
      <c r="F5672">
        <v>25</v>
      </c>
      <c r="G5672" t="s">
        <v>28</v>
      </c>
      <c r="H5672" t="s">
        <v>21</v>
      </c>
      <c r="I5672" t="s">
        <v>8008</v>
      </c>
      <c r="K5672" s="5" t="s">
        <v>773</v>
      </c>
      <c r="P5672" t="s">
        <v>25</v>
      </c>
      <c r="Q5672" t="s">
        <v>26</v>
      </c>
      <c r="R5672" t="str">
        <f t="shared" si="265"/>
        <v>Krosubeck Francois</v>
      </c>
      <c r="S5672" s="6" t="b">
        <f t="shared" si="266"/>
        <v>0</v>
      </c>
      <c r="T5672" s="15">
        <f t="shared" si="267"/>
        <v>3751</v>
      </c>
    </row>
    <row r="5673" spans="1:20" x14ac:dyDescent="0.2">
      <c r="A5673">
        <v>9489</v>
      </c>
      <c r="B5673" t="s">
        <v>18</v>
      </c>
      <c r="C5673">
        <v>5577</v>
      </c>
      <c r="D5673" t="s">
        <v>8009</v>
      </c>
      <c r="E5673" t="s">
        <v>8010</v>
      </c>
      <c r="F5673">
        <v>18</v>
      </c>
      <c r="G5673" t="s">
        <v>28</v>
      </c>
      <c r="H5673" t="s">
        <v>21</v>
      </c>
      <c r="I5673" t="s">
        <v>8011</v>
      </c>
      <c r="J5673" t="s">
        <v>46</v>
      </c>
      <c r="K5673" s="5" t="s">
        <v>1262</v>
      </c>
      <c r="P5673" t="s">
        <v>25</v>
      </c>
      <c r="Q5673" t="s">
        <v>26</v>
      </c>
      <c r="R5673" t="str">
        <f t="shared" si="265"/>
        <v>Krucher Christiaens Alfred</v>
      </c>
      <c r="S5673" s="6" t="b">
        <f t="shared" si="266"/>
        <v>0</v>
      </c>
      <c r="T5673" s="15">
        <f t="shared" si="267"/>
        <v>3752</v>
      </c>
    </row>
    <row r="5674" spans="1:20" x14ac:dyDescent="0.2">
      <c r="A5674">
        <v>4661</v>
      </c>
      <c r="B5674" t="s">
        <v>18</v>
      </c>
      <c r="C5674">
        <v>2174</v>
      </c>
      <c r="D5674" t="s">
        <v>8012</v>
      </c>
      <c r="E5674" t="s">
        <v>8013</v>
      </c>
      <c r="F5674">
        <v>24</v>
      </c>
      <c r="G5674" t="s">
        <v>78</v>
      </c>
      <c r="H5674" t="s">
        <v>6650</v>
      </c>
      <c r="I5674" t="s">
        <v>8014</v>
      </c>
      <c r="J5674" t="s">
        <v>23</v>
      </c>
      <c r="K5674" s="5" t="s">
        <v>453</v>
      </c>
      <c r="L5674" t="s">
        <v>126</v>
      </c>
      <c r="M5674" t="s">
        <v>8015</v>
      </c>
      <c r="P5674" t="s">
        <v>33</v>
      </c>
      <c r="Q5674" t="s">
        <v>233</v>
      </c>
      <c r="R5674" t="str">
        <f t="shared" si="265"/>
        <v>Krug Courrigonde</v>
      </c>
      <c r="S5674" s="6" t="b">
        <f t="shared" si="266"/>
        <v>0</v>
      </c>
      <c r="T5674" s="15">
        <f t="shared" si="267"/>
        <v>3753</v>
      </c>
    </row>
    <row r="5675" spans="1:20" x14ac:dyDescent="0.2">
      <c r="A5675">
        <v>4821</v>
      </c>
      <c r="B5675" t="s">
        <v>18</v>
      </c>
      <c r="C5675">
        <v>2293</v>
      </c>
      <c r="D5675" t="s">
        <v>8012</v>
      </c>
      <c r="E5675" t="s">
        <v>8013</v>
      </c>
      <c r="F5675">
        <v>24</v>
      </c>
      <c r="G5675" t="s">
        <v>78</v>
      </c>
      <c r="H5675" t="s">
        <v>229</v>
      </c>
      <c r="I5675" t="s">
        <v>8014</v>
      </c>
      <c r="J5675" t="s">
        <v>23</v>
      </c>
      <c r="K5675" s="5" t="s">
        <v>835</v>
      </c>
      <c r="L5675" t="s">
        <v>126</v>
      </c>
      <c r="M5675" t="s">
        <v>8015</v>
      </c>
      <c r="P5675" t="s">
        <v>33</v>
      </c>
      <c r="Q5675" t="s">
        <v>233</v>
      </c>
      <c r="R5675" t="str">
        <f t="shared" si="265"/>
        <v>Krug Courrigonde</v>
      </c>
      <c r="S5675" s="6" t="b">
        <f t="shared" si="266"/>
        <v>1</v>
      </c>
      <c r="T5675" s="15">
        <f t="shared" si="267"/>
        <v>3753</v>
      </c>
    </row>
    <row r="5676" spans="1:20" x14ac:dyDescent="0.2">
      <c r="A5676">
        <v>5630</v>
      </c>
      <c r="B5676" t="s">
        <v>18</v>
      </c>
      <c r="C5676">
        <v>2873</v>
      </c>
      <c r="D5676" t="s">
        <v>8012</v>
      </c>
      <c r="E5676" t="s">
        <v>8013</v>
      </c>
      <c r="F5676">
        <v>24</v>
      </c>
      <c r="G5676" t="s">
        <v>78</v>
      </c>
      <c r="H5676" t="s">
        <v>2749</v>
      </c>
      <c r="I5676" t="s">
        <v>8016</v>
      </c>
      <c r="J5676" t="s">
        <v>23</v>
      </c>
      <c r="K5676" s="5" t="s">
        <v>119</v>
      </c>
      <c r="L5676" t="s">
        <v>257</v>
      </c>
      <c r="M5676" t="s">
        <v>8017</v>
      </c>
      <c r="P5676" t="s">
        <v>33</v>
      </c>
      <c r="Q5676" t="s">
        <v>233</v>
      </c>
      <c r="R5676" t="str">
        <f t="shared" si="265"/>
        <v>Krug Courrigonde</v>
      </c>
      <c r="S5676" s="6" t="b">
        <f t="shared" si="266"/>
        <v>1</v>
      </c>
      <c r="T5676" s="15">
        <f t="shared" si="267"/>
        <v>3753</v>
      </c>
    </row>
    <row r="5677" spans="1:20" x14ac:dyDescent="0.2">
      <c r="A5677">
        <v>9226</v>
      </c>
      <c r="B5677" t="s">
        <v>18</v>
      </c>
      <c r="C5677">
        <v>5394</v>
      </c>
      <c r="D5677" t="s">
        <v>8018</v>
      </c>
      <c r="E5677" t="s">
        <v>877</v>
      </c>
      <c r="F5677">
        <v>18</v>
      </c>
      <c r="G5677" t="s">
        <v>78</v>
      </c>
      <c r="H5677" t="s">
        <v>229</v>
      </c>
      <c r="I5677" t="s">
        <v>8019</v>
      </c>
      <c r="J5677" t="s">
        <v>23</v>
      </c>
      <c r="K5677" s="5" t="s">
        <v>579</v>
      </c>
      <c r="L5677" t="s">
        <v>226</v>
      </c>
      <c r="M5677" t="s">
        <v>6098</v>
      </c>
      <c r="P5677" t="s">
        <v>33</v>
      </c>
      <c r="Q5677" t="s">
        <v>233</v>
      </c>
      <c r="R5677" t="str">
        <f t="shared" si="265"/>
        <v>Kubler Elisa</v>
      </c>
      <c r="S5677" s="6" t="b">
        <f t="shared" si="266"/>
        <v>0</v>
      </c>
      <c r="T5677" s="15">
        <f t="shared" si="267"/>
        <v>3754</v>
      </c>
    </row>
    <row r="5678" spans="1:20" x14ac:dyDescent="0.2">
      <c r="A5678">
        <v>9720</v>
      </c>
      <c r="B5678" t="s">
        <v>18</v>
      </c>
      <c r="C5678">
        <v>5746</v>
      </c>
      <c r="D5678" t="s">
        <v>8018</v>
      </c>
      <c r="E5678" t="s">
        <v>877</v>
      </c>
      <c r="F5678">
        <v>18</v>
      </c>
      <c r="G5678" t="s">
        <v>78</v>
      </c>
      <c r="H5678" t="s">
        <v>234</v>
      </c>
      <c r="I5678" t="s">
        <v>8020</v>
      </c>
      <c r="J5678" t="s">
        <v>23</v>
      </c>
      <c r="K5678" s="5" t="s">
        <v>236</v>
      </c>
      <c r="L5678" t="s">
        <v>226</v>
      </c>
      <c r="M5678" t="s">
        <v>6098</v>
      </c>
      <c r="P5678" t="s">
        <v>33</v>
      </c>
      <c r="Q5678" t="s">
        <v>233</v>
      </c>
      <c r="R5678" t="str">
        <f t="shared" si="265"/>
        <v>Kubler Elisa</v>
      </c>
      <c r="S5678" s="6" t="b">
        <f t="shared" si="266"/>
        <v>1</v>
      </c>
      <c r="T5678" s="15">
        <f t="shared" si="267"/>
        <v>3754</v>
      </c>
    </row>
    <row r="5679" spans="1:20" x14ac:dyDescent="0.2">
      <c r="A5679">
        <v>9766</v>
      </c>
      <c r="B5679" t="s">
        <v>18</v>
      </c>
      <c r="C5679">
        <v>5777</v>
      </c>
      <c r="D5679" t="s">
        <v>8018</v>
      </c>
      <c r="E5679" t="s">
        <v>877</v>
      </c>
      <c r="F5679">
        <v>18</v>
      </c>
      <c r="G5679" t="s">
        <v>78</v>
      </c>
      <c r="H5679" t="s">
        <v>234</v>
      </c>
      <c r="I5679" t="s">
        <v>8021</v>
      </c>
      <c r="J5679" t="s">
        <v>23</v>
      </c>
      <c r="K5679" s="5" t="s">
        <v>416</v>
      </c>
      <c r="L5679" t="s">
        <v>226</v>
      </c>
      <c r="M5679" t="s">
        <v>6098</v>
      </c>
      <c r="P5679" t="s">
        <v>33</v>
      </c>
      <c r="Q5679" t="s">
        <v>233</v>
      </c>
      <c r="R5679" t="str">
        <f t="shared" si="265"/>
        <v>Kubler Elisa</v>
      </c>
      <c r="S5679" s="6" t="b">
        <f t="shared" si="266"/>
        <v>1</v>
      </c>
      <c r="T5679" s="15">
        <f t="shared" si="267"/>
        <v>3754</v>
      </c>
    </row>
    <row r="5680" spans="1:20" x14ac:dyDescent="0.2">
      <c r="A5680">
        <v>10641</v>
      </c>
      <c r="B5680" t="s">
        <v>18</v>
      </c>
      <c r="C5680">
        <v>6434</v>
      </c>
      <c r="D5680" t="s">
        <v>8018</v>
      </c>
      <c r="E5680" t="s">
        <v>877</v>
      </c>
      <c r="F5680">
        <v>18</v>
      </c>
      <c r="G5680" t="s">
        <v>78</v>
      </c>
      <c r="H5680" t="s">
        <v>484</v>
      </c>
      <c r="I5680" t="s">
        <v>8022</v>
      </c>
      <c r="J5680" t="s">
        <v>23</v>
      </c>
      <c r="K5680" s="5" t="s">
        <v>367</v>
      </c>
      <c r="L5680" t="s">
        <v>745</v>
      </c>
      <c r="M5680" t="s">
        <v>8023</v>
      </c>
      <c r="P5680" t="s">
        <v>33</v>
      </c>
      <c r="Q5680" t="s">
        <v>233</v>
      </c>
      <c r="R5680" t="str">
        <f t="shared" si="265"/>
        <v>Kubler Elisa</v>
      </c>
      <c r="S5680" s="6" t="b">
        <f t="shared" si="266"/>
        <v>1</v>
      </c>
      <c r="T5680" s="15">
        <f t="shared" si="267"/>
        <v>3754</v>
      </c>
    </row>
    <row r="5681" spans="1:20" x14ac:dyDescent="0.2">
      <c r="A5681">
        <v>11180</v>
      </c>
      <c r="B5681" t="s">
        <v>18</v>
      </c>
      <c r="C5681">
        <v>6819</v>
      </c>
      <c r="D5681" t="s">
        <v>8018</v>
      </c>
      <c r="E5681" t="s">
        <v>877</v>
      </c>
      <c r="F5681">
        <v>18</v>
      </c>
      <c r="G5681" t="s">
        <v>78</v>
      </c>
      <c r="H5681" t="s">
        <v>484</v>
      </c>
      <c r="I5681" t="s">
        <v>8024</v>
      </c>
      <c r="J5681" t="s">
        <v>23</v>
      </c>
      <c r="K5681" s="5" t="s">
        <v>286</v>
      </c>
      <c r="L5681" t="s">
        <v>53</v>
      </c>
      <c r="M5681" t="s">
        <v>8025</v>
      </c>
      <c r="P5681" t="s">
        <v>33</v>
      </c>
      <c r="Q5681" t="s">
        <v>233</v>
      </c>
      <c r="R5681" t="str">
        <f t="shared" si="265"/>
        <v>Kubler Elisa</v>
      </c>
      <c r="S5681" s="6" t="b">
        <f t="shared" si="266"/>
        <v>1</v>
      </c>
      <c r="T5681" s="15">
        <f t="shared" si="267"/>
        <v>3754</v>
      </c>
    </row>
    <row r="5682" spans="1:20" x14ac:dyDescent="0.2">
      <c r="A5682">
        <v>1678</v>
      </c>
      <c r="B5682" t="s">
        <v>18</v>
      </c>
      <c r="C5682">
        <v>6273</v>
      </c>
      <c r="D5682" t="s">
        <v>8026</v>
      </c>
      <c r="E5682" t="s">
        <v>1978</v>
      </c>
      <c r="F5682">
        <v>55</v>
      </c>
      <c r="G5682" t="s">
        <v>20</v>
      </c>
      <c r="H5682" t="s">
        <v>21</v>
      </c>
      <c r="I5682" t="s">
        <v>8027</v>
      </c>
      <c r="J5682" t="s">
        <v>176</v>
      </c>
      <c r="K5682" s="5" t="s">
        <v>463</v>
      </c>
      <c r="P5682" t="s">
        <v>25</v>
      </c>
      <c r="Q5682" t="s">
        <v>26</v>
      </c>
      <c r="R5682" t="str">
        <f t="shared" si="265"/>
        <v>Kuhn Gaspard</v>
      </c>
      <c r="S5682" s="6" t="b">
        <f t="shared" si="266"/>
        <v>0</v>
      </c>
      <c r="T5682" s="15">
        <f t="shared" si="267"/>
        <v>3755</v>
      </c>
    </row>
    <row r="5683" spans="1:20" x14ac:dyDescent="0.2">
      <c r="A5683">
        <v>5531</v>
      </c>
      <c r="B5683" t="s">
        <v>18</v>
      </c>
      <c r="C5683">
        <v>2795</v>
      </c>
      <c r="D5683" t="s">
        <v>8028</v>
      </c>
      <c r="E5683" t="s">
        <v>251</v>
      </c>
      <c r="F5683">
        <v>43</v>
      </c>
      <c r="G5683" t="s">
        <v>28</v>
      </c>
      <c r="H5683" t="s">
        <v>21</v>
      </c>
      <c r="I5683" t="s">
        <v>8029</v>
      </c>
      <c r="J5683" t="s">
        <v>46</v>
      </c>
      <c r="K5683" s="5" t="s">
        <v>254</v>
      </c>
      <c r="P5683" t="s">
        <v>25</v>
      </c>
      <c r="Q5683" t="s">
        <v>26</v>
      </c>
      <c r="R5683" t="str">
        <f t="shared" si="265"/>
        <v>Kuhni Jacques</v>
      </c>
      <c r="S5683" s="6" t="b">
        <f t="shared" si="266"/>
        <v>0</v>
      </c>
      <c r="T5683" s="15">
        <f t="shared" si="267"/>
        <v>3756</v>
      </c>
    </row>
    <row r="5684" spans="1:20" x14ac:dyDescent="0.2">
      <c r="A5684">
        <v>828</v>
      </c>
      <c r="B5684" t="s">
        <v>18</v>
      </c>
      <c r="C5684">
        <v>5676</v>
      </c>
      <c r="D5684" t="s">
        <v>8030</v>
      </c>
      <c r="E5684" t="s">
        <v>802</v>
      </c>
      <c r="F5684">
        <v>22</v>
      </c>
      <c r="G5684" t="s">
        <v>20</v>
      </c>
      <c r="H5684" t="s">
        <v>21</v>
      </c>
      <c r="I5684" t="s">
        <v>169</v>
      </c>
      <c r="J5684" t="s">
        <v>170</v>
      </c>
      <c r="K5684" s="5" t="s">
        <v>1154</v>
      </c>
      <c r="P5684" t="s">
        <v>25</v>
      </c>
      <c r="Q5684" t="s">
        <v>26</v>
      </c>
      <c r="R5684" t="str">
        <f t="shared" si="265"/>
        <v>Kuisthoudt Louis</v>
      </c>
      <c r="S5684" s="6" t="b">
        <f t="shared" si="266"/>
        <v>0</v>
      </c>
      <c r="T5684" s="15">
        <f t="shared" si="267"/>
        <v>3757</v>
      </c>
    </row>
    <row r="5685" spans="1:20" x14ac:dyDescent="0.2">
      <c r="A5685">
        <v>7605</v>
      </c>
      <c r="B5685" t="s">
        <v>18</v>
      </c>
      <c r="C5685">
        <v>4272</v>
      </c>
      <c r="D5685" t="s">
        <v>8031</v>
      </c>
      <c r="E5685" t="s">
        <v>114</v>
      </c>
      <c r="F5685">
        <v>45</v>
      </c>
      <c r="G5685" t="s">
        <v>28</v>
      </c>
      <c r="H5685" t="s">
        <v>124</v>
      </c>
      <c r="I5685" t="s">
        <v>1106</v>
      </c>
      <c r="J5685" t="s">
        <v>133</v>
      </c>
      <c r="K5685" s="5" t="s">
        <v>350</v>
      </c>
      <c r="L5685" t="s">
        <v>126</v>
      </c>
      <c r="M5685" t="s">
        <v>7898</v>
      </c>
      <c r="P5685" t="s">
        <v>33</v>
      </c>
      <c r="Q5685" t="s">
        <v>26</v>
      </c>
      <c r="R5685" t="str">
        <f t="shared" si="265"/>
        <v>Kumps Jean Baptiste</v>
      </c>
      <c r="S5685" s="6" t="b">
        <f t="shared" si="266"/>
        <v>0</v>
      </c>
      <c r="T5685" s="15">
        <f t="shared" si="267"/>
        <v>3758</v>
      </c>
    </row>
    <row r="5686" spans="1:20" x14ac:dyDescent="0.2">
      <c r="A5686">
        <v>7627</v>
      </c>
      <c r="B5686" t="s">
        <v>18</v>
      </c>
      <c r="C5686">
        <v>4292</v>
      </c>
      <c r="D5686" t="s">
        <v>8031</v>
      </c>
      <c r="E5686" t="s">
        <v>114</v>
      </c>
      <c r="F5686">
        <v>45</v>
      </c>
      <c r="G5686" t="s">
        <v>28</v>
      </c>
      <c r="H5686" t="s">
        <v>124</v>
      </c>
      <c r="I5686" t="s">
        <v>1106</v>
      </c>
      <c r="J5686" t="s">
        <v>133</v>
      </c>
      <c r="K5686" s="5" t="s">
        <v>505</v>
      </c>
      <c r="L5686" t="s">
        <v>566</v>
      </c>
      <c r="M5686" t="s">
        <v>8032</v>
      </c>
      <c r="P5686" t="s">
        <v>33</v>
      </c>
      <c r="R5686" t="str">
        <f t="shared" si="265"/>
        <v>Kumps Jean Baptiste</v>
      </c>
      <c r="S5686" s="6" t="b">
        <f t="shared" si="266"/>
        <v>1</v>
      </c>
      <c r="T5686" s="15">
        <f t="shared" si="267"/>
        <v>3758</v>
      </c>
    </row>
    <row r="5687" spans="1:20" x14ac:dyDescent="0.2">
      <c r="A5687">
        <v>5538</v>
      </c>
      <c r="B5687" t="s">
        <v>18</v>
      </c>
      <c r="C5687">
        <v>2802</v>
      </c>
      <c r="D5687" t="s">
        <v>8033</v>
      </c>
      <c r="E5687" t="s">
        <v>114</v>
      </c>
      <c r="F5687">
        <v>48</v>
      </c>
      <c r="G5687" t="s">
        <v>28</v>
      </c>
      <c r="H5687" t="s">
        <v>21</v>
      </c>
      <c r="I5687" t="s">
        <v>8034</v>
      </c>
      <c r="J5687" t="s">
        <v>46</v>
      </c>
      <c r="K5687" s="5" t="s">
        <v>254</v>
      </c>
      <c r="P5687" t="s">
        <v>25</v>
      </c>
      <c r="Q5687" t="s">
        <v>26</v>
      </c>
      <c r="R5687" t="str">
        <f t="shared" si="265"/>
        <v>Kunzle Jean Baptiste</v>
      </c>
      <c r="S5687" s="6" t="b">
        <f t="shared" si="266"/>
        <v>0</v>
      </c>
      <c r="T5687" s="15">
        <f t="shared" si="267"/>
        <v>3759</v>
      </c>
    </row>
    <row r="5688" spans="1:20" x14ac:dyDescent="0.2">
      <c r="A5688">
        <v>9633</v>
      </c>
      <c r="B5688" t="s">
        <v>18</v>
      </c>
      <c r="C5688">
        <v>5684</v>
      </c>
      <c r="D5688" t="s">
        <v>8035</v>
      </c>
      <c r="E5688" t="s">
        <v>195</v>
      </c>
      <c r="F5688">
        <v>21</v>
      </c>
      <c r="G5688" t="s">
        <v>28</v>
      </c>
      <c r="H5688" t="s">
        <v>2601</v>
      </c>
      <c r="I5688" t="s">
        <v>7325</v>
      </c>
      <c r="J5688" t="s">
        <v>23</v>
      </c>
      <c r="K5688" s="5" t="s">
        <v>290</v>
      </c>
      <c r="L5688" t="s">
        <v>257</v>
      </c>
      <c r="M5688" t="s">
        <v>632</v>
      </c>
      <c r="P5688" t="s">
        <v>33</v>
      </c>
      <c r="Q5688" t="s">
        <v>607</v>
      </c>
      <c r="R5688" t="str">
        <f t="shared" si="265"/>
        <v>Kuper Charles</v>
      </c>
      <c r="S5688" s="6" t="b">
        <f t="shared" si="266"/>
        <v>0</v>
      </c>
      <c r="T5688" s="15">
        <f t="shared" si="267"/>
        <v>3760</v>
      </c>
    </row>
    <row r="5689" spans="1:20" x14ac:dyDescent="0.2">
      <c r="A5689">
        <v>4447</v>
      </c>
      <c r="B5689" t="s">
        <v>18</v>
      </c>
      <c r="C5689">
        <v>2016</v>
      </c>
      <c r="D5689" t="s">
        <v>8057</v>
      </c>
      <c r="E5689" t="s">
        <v>802</v>
      </c>
      <c r="F5689">
        <v>36</v>
      </c>
      <c r="G5689" t="s">
        <v>28</v>
      </c>
      <c r="H5689" t="s">
        <v>21</v>
      </c>
      <c r="I5689" t="s">
        <v>481</v>
      </c>
      <c r="J5689" t="s">
        <v>66</v>
      </c>
      <c r="K5689" s="5" t="s">
        <v>1872</v>
      </c>
      <c r="O5689" t="s">
        <v>32</v>
      </c>
      <c r="P5689" t="s">
        <v>33</v>
      </c>
      <c r="Q5689" t="s">
        <v>26</v>
      </c>
      <c r="R5689" t="str">
        <f t="shared" si="265"/>
        <v>La croix Louis</v>
      </c>
      <c r="S5689" s="6" t="b">
        <f t="shared" si="266"/>
        <v>0</v>
      </c>
      <c r="T5689" s="15">
        <f t="shared" si="267"/>
        <v>3761</v>
      </c>
    </row>
    <row r="5690" spans="1:20" x14ac:dyDescent="0.2">
      <c r="A5690">
        <v>8107</v>
      </c>
      <c r="B5690" t="s">
        <v>18</v>
      </c>
      <c r="C5690">
        <v>4620</v>
      </c>
      <c r="D5690" t="s">
        <v>8058</v>
      </c>
      <c r="E5690" t="s">
        <v>855</v>
      </c>
      <c r="F5690">
        <v>26</v>
      </c>
      <c r="G5690" t="s">
        <v>28</v>
      </c>
      <c r="H5690" t="s">
        <v>21</v>
      </c>
      <c r="I5690" t="s">
        <v>8059</v>
      </c>
      <c r="J5690" t="s">
        <v>46</v>
      </c>
      <c r="K5690" s="5" t="s">
        <v>447</v>
      </c>
      <c r="P5690" t="s">
        <v>25</v>
      </c>
      <c r="Q5690" t="s">
        <v>607</v>
      </c>
      <c r="R5690" t="str">
        <f t="shared" si="265"/>
        <v>Lachenal Eugène</v>
      </c>
      <c r="S5690" s="6" t="b">
        <f t="shared" si="266"/>
        <v>0</v>
      </c>
      <c r="T5690" s="15">
        <f t="shared" si="267"/>
        <v>3762</v>
      </c>
    </row>
    <row r="5691" spans="1:20" x14ac:dyDescent="0.2">
      <c r="A5691">
        <v>10027</v>
      </c>
      <c r="B5691" t="s">
        <v>55</v>
      </c>
      <c r="C5691">
        <v>2312</v>
      </c>
      <c r="D5691" t="s">
        <v>8060</v>
      </c>
      <c r="E5691" t="s">
        <v>314</v>
      </c>
      <c r="F5691">
        <v>44</v>
      </c>
      <c r="G5691" t="s">
        <v>20</v>
      </c>
      <c r="H5691" t="s">
        <v>57</v>
      </c>
      <c r="I5691" t="s">
        <v>301</v>
      </c>
      <c r="J5691" t="s">
        <v>302</v>
      </c>
      <c r="K5691" s="5" t="s">
        <v>67</v>
      </c>
      <c r="N5691" t="s">
        <v>60</v>
      </c>
      <c r="R5691" t="str">
        <f t="shared" si="265"/>
        <v>Lacour Ferdinand</v>
      </c>
      <c r="S5691" s="6" t="b">
        <f t="shared" si="266"/>
        <v>0</v>
      </c>
      <c r="T5691" s="15">
        <f t="shared" si="267"/>
        <v>3763</v>
      </c>
    </row>
    <row r="5692" spans="1:20" x14ac:dyDescent="0.2">
      <c r="A5692">
        <v>4952</v>
      </c>
      <c r="B5692" t="s">
        <v>55</v>
      </c>
      <c r="C5692">
        <v>835</v>
      </c>
      <c r="D5692" t="s">
        <v>8061</v>
      </c>
      <c r="E5692" t="s">
        <v>8062</v>
      </c>
      <c r="F5692">
        <v>33</v>
      </c>
      <c r="G5692" t="s">
        <v>20</v>
      </c>
      <c r="H5692" t="s">
        <v>57</v>
      </c>
      <c r="I5692" t="s">
        <v>2346</v>
      </c>
      <c r="J5692" t="s">
        <v>133</v>
      </c>
      <c r="K5692" s="5" t="s">
        <v>757</v>
      </c>
      <c r="N5692" t="s">
        <v>60</v>
      </c>
      <c r="R5692" t="str">
        <f t="shared" si="265"/>
        <v>Lacroix Mathieu Désiré</v>
      </c>
      <c r="S5692" s="6" t="b">
        <f t="shared" si="266"/>
        <v>0</v>
      </c>
      <c r="T5692" s="15">
        <f t="shared" si="267"/>
        <v>3764</v>
      </c>
    </row>
    <row r="5693" spans="1:20" x14ac:dyDescent="0.2">
      <c r="A5693">
        <v>5101</v>
      </c>
      <c r="B5693" t="s">
        <v>55</v>
      </c>
      <c r="C5693">
        <v>879</v>
      </c>
      <c r="D5693" t="s">
        <v>8061</v>
      </c>
      <c r="E5693" t="s">
        <v>1857</v>
      </c>
      <c r="F5693">
        <v>58</v>
      </c>
      <c r="G5693" t="s">
        <v>71</v>
      </c>
      <c r="H5693" t="s">
        <v>128</v>
      </c>
      <c r="I5693" t="s">
        <v>36</v>
      </c>
      <c r="J5693" t="s">
        <v>30</v>
      </c>
      <c r="K5693" s="5" t="s">
        <v>83</v>
      </c>
      <c r="L5693" t="s">
        <v>126</v>
      </c>
      <c r="M5693" t="s">
        <v>8063</v>
      </c>
      <c r="R5693" t="str">
        <f t="shared" si="265"/>
        <v>Lacroix Thérèse</v>
      </c>
      <c r="S5693" s="6" t="b">
        <f t="shared" si="266"/>
        <v>0</v>
      </c>
      <c r="T5693" s="15">
        <f t="shared" si="267"/>
        <v>3765</v>
      </c>
    </row>
    <row r="5694" spans="1:20" x14ac:dyDescent="0.2">
      <c r="A5694">
        <v>8511</v>
      </c>
      <c r="B5694" t="s">
        <v>55</v>
      </c>
      <c r="C5694">
        <v>1863</v>
      </c>
      <c r="D5694" t="s">
        <v>8061</v>
      </c>
      <c r="E5694" t="s">
        <v>1857</v>
      </c>
      <c r="F5694">
        <v>58</v>
      </c>
      <c r="G5694" t="s">
        <v>71</v>
      </c>
      <c r="H5694" t="s">
        <v>128</v>
      </c>
      <c r="I5694" t="s">
        <v>36</v>
      </c>
      <c r="J5694" t="s">
        <v>30</v>
      </c>
      <c r="K5694" s="5" t="s">
        <v>1108</v>
      </c>
      <c r="L5694" t="s">
        <v>53</v>
      </c>
      <c r="M5694" t="s">
        <v>8064</v>
      </c>
      <c r="N5694" t="s">
        <v>60</v>
      </c>
      <c r="R5694" t="str">
        <f t="shared" si="265"/>
        <v>Lacroix Thérèse</v>
      </c>
      <c r="S5694" s="6" t="b">
        <f t="shared" si="266"/>
        <v>1</v>
      </c>
      <c r="T5694" s="15">
        <f t="shared" si="267"/>
        <v>3765</v>
      </c>
    </row>
    <row r="5695" spans="1:20" x14ac:dyDescent="0.2">
      <c r="A5695">
        <v>4405</v>
      </c>
      <c r="B5695" t="s">
        <v>18</v>
      </c>
      <c r="C5695">
        <v>1989</v>
      </c>
      <c r="D5695" t="s">
        <v>8061</v>
      </c>
      <c r="E5695" t="s">
        <v>802</v>
      </c>
      <c r="F5695">
        <v>36</v>
      </c>
      <c r="G5695" t="s">
        <v>28</v>
      </c>
      <c r="H5695" t="s">
        <v>21</v>
      </c>
      <c r="I5695" t="s">
        <v>481</v>
      </c>
      <c r="J5695" t="s">
        <v>66</v>
      </c>
      <c r="K5695" s="5" t="s">
        <v>809</v>
      </c>
      <c r="O5695" t="s">
        <v>32</v>
      </c>
      <c r="P5695" t="s">
        <v>33</v>
      </c>
      <c r="Q5695" t="s">
        <v>26</v>
      </c>
      <c r="R5695" t="str">
        <f t="shared" si="265"/>
        <v>Lacroix Louis</v>
      </c>
      <c r="S5695" s="6" t="b">
        <f t="shared" si="266"/>
        <v>0</v>
      </c>
      <c r="T5695" s="15">
        <f t="shared" si="267"/>
        <v>3766</v>
      </c>
    </row>
    <row r="5696" spans="1:20" x14ac:dyDescent="0.2">
      <c r="A5696">
        <v>9091</v>
      </c>
      <c r="B5696" t="s">
        <v>18</v>
      </c>
      <c r="C5696">
        <v>5299</v>
      </c>
      <c r="D5696" t="s">
        <v>8061</v>
      </c>
      <c r="E5696" t="s">
        <v>802</v>
      </c>
      <c r="F5696">
        <v>36</v>
      </c>
      <c r="G5696" t="s">
        <v>28</v>
      </c>
      <c r="H5696" t="s">
        <v>21</v>
      </c>
      <c r="I5696" t="s">
        <v>481</v>
      </c>
      <c r="J5696" t="s">
        <v>66</v>
      </c>
      <c r="K5696" s="5" t="s">
        <v>857</v>
      </c>
      <c r="O5696" t="s">
        <v>481</v>
      </c>
      <c r="P5696" t="s">
        <v>33</v>
      </c>
      <c r="Q5696" t="s">
        <v>26</v>
      </c>
      <c r="R5696" t="str">
        <f t="shared" si="265"/>
        <v>Lacroix Louis</v>
      </c>
      <c r="S5696" s="6" t="b">
        <f t="shared" si="266"/>
        <v>1</v>
      </c>
      <c r="T5696" s="15">
        <f t="shared" si="267"/>
        <v>3766</v>
      </c>
    </row>
    <row r="5697" spans="1:20" x14ac:dyDescent="0.2">
      <c r="A5697">
        <v>5396</v>
      </c>
      <c r="B5697" t="s">
        <v>18</v>
      </c>
      <c r="C5697">
        <v>2705</v>
      </c>
      <c r="D5697" t="s">
        <v>8061</v>
      </c>
      <c r="E5697" t="s">
        <v>2568</v>
      </c>
      <c r="F5697">
        <v>44</v>
      </c>
      <c r="G5697" t="s">
        <v>28</v>
      </c>
      <c r="H5697" t="s">
        <v>35</v>
      </c>
      <c r="I5697" t="s">
        <v>617</v>
      </c>
      <c r="J5697" t="s">
        <v>302</v>
      </c>
      <c r="K5697" s="5" t="s">
        <v>1008</v>
      </c>
      <c r="P5697" t="s">
        <v>25</v>
      </c>
      <c r="Q5697" t="s">
        <v>26</v>
      </c>
      <c r="R5697" t="str">
        <f t="shared" si="265"/>
        <v>Lacroix Evariste</v>
      </c>
      <c r="S5697" s="6" t="b">
        <f t="shared" si="266"/>
        <v>0</v>
      </c>
      <c r="T5697" s="15">
        <f t="shared" si="267"/>
        <v>3767</v>
      </c>
    </row>
    <row r="5698" spans="1:20" x14ac:dyDescent="0.2">
      <c r="A5698">
        <v>4562</v>
      </c>
      <c r="B5698" t="s">
        <v>18</v>
      </c>
      <c r="C5698">
        <v>2100</v>
      </c>
      <c r="D5698" t="s">
        <v>8065</v>
      </c>
      <c r="E5698" t="s">
        <v>1001</v>
      </c>
      <c r="F5698">
        <v>19</v>
      </c>
      <c r="G5698" t="s">
        <v>28</v>
      </c>
      <c r="H5698" t="s">
        <v>35</v>
      </c>
      <c r="I5698" t="s">
        <v>220</v>
      </c>
      <c r="J5698" t="s">
        <v>30</v>
      </c>
      <c r="K5698" s="5" t="s">
        <v>1746</v>
      </c>
      <c r="L5698" t="s">
        <v>257</v>
      </c>
      <c r="M5698" t="s">
        <v>8066</v>
      </c>
      <c r="P5698" t="s">
        <v>33</v>
      </c>
      <c r="Q5698" t="s">
        <v>26</v>
      </c>
      <c r="R5698" t="str">
        <f t="shared" ref="R5698:R5761" si="268">CONCATENATE(D5698," ",E5698)</f>
        <v>Ladrier Auguste</v>
      </c>
      <c r="S5698" s="6" t="b">
        <f t="shared" ref="S5698:S5761" si="269">(R5698=R5697)</f>
        <v>0</v>
      </c>
      <c r="T5698" s="15">
        <f t="shared" ref="T5698:T5761" si="270">IF(S5698,T5697,T5697+1)</f>
        <v>3768</v>
      </c>
    </row>
    <row r="5699" spans="1:20" x14ac:dyDescent="0.2">
      <c r="A5699">
        <v>10359</v>
      </c>
      <c r="B5699" t="s">
        <v>55</v>
      </c>
      <c r="C5699">
        <v>2399</v>
      </c>
      <c r="D5699" t="s">
        <v>8067</v>
      </c>
      <c r="E5699" t="s">
        <v>216</v>
      </c>
      <c r="F5699">
        <v>53</v>
      </c>
      <c r="G5699" t="s">
        <v>20</v>
      </c>
      <c r="H5699" t="s">
        <v>57</v>
      </c>
      <c r="I5699" t="s">
        <v>7859</v>
      </c>
      <c r="J5699" t="s">
        <v>133</v>
      </c>
      <c r="K5699" s="5" t="s">
        <v>125</v>
      </c>
      <c r="N5699" t="s">
        <v>60</v>
      </c>
      <c r="R5699" t="str">
        <f t="shared" si="268"/>
        <v>Laemont Jean</v>
      </c>
      <c r="S5699" s="6" t="b">
        <f t="shared" si="269"/>
        <v>0</v>
      </c>
      <c r="T5699" s="15">
        <f t="shared" si="270"/>
        <v>3769</v>
      </c>
    </row>
    <row r="5700" spans="1:20" x14ac:dyDescent="0.2">
      <c r="A5700">
        <v>382</v>
      </c>
      <c r="B5700" t="s">
        <v>55</v>
      </c>
      <c r="C5700">
        <v>2479</v>
      </c>
      <c r="D5700" t="s">
        <v>8067</v>
      </c>
      <c r="E5700" t="s">
        <v>216</v>
      </c>
      <c r="F5700">
        <v>53</v>
      </c>
      <c r="G5700" t="s">
        <v>20</v>
      </c>
      <c r="H5700" t="s">
        <v>57</v>
      </c>
      <c r="I5700" t="s">
        <v>8068</v>
      </c>
      <c r="J5700" t="s">
        <v>107</v>
      </c>
      <c r="K5700" s="5" t="s">
        <v>97</v>
      </c>
      <c r="N5700" t="s">
        <v>60</v>
      </c>
      <c r="R5700" t="str">
        <f t="shared" si="268"/>
        <v>Laemont Jean</v>
      </c>
      <c r="S5700" s="6" t="b">
        <f t="shared" si="269"/>
        <v>1</v>
      </c>
      <c r="T5700" s="15">
        <f t="shared" si="270"/>
        <v>3769</v>
      </c>
    </row>
    <row r="5701" spans="1:20" x14ac:dyDescent="0.2">
      <c r="A5701">
        <v>2286</v>
      </c>
      <c r="B5701" t="s">
        <v>55</v>
      </c>
      <c r="C5701">
        <v>163</v>
      </c>
      <c r="D5701" t="s">
        <v>8069</v>
      </c>
      <c r="E5701" t="s">
        <v>114</v>
      </c>
      <c r="F5701">
        <v>51</v>
      </c>
      <c r="G5701" t="s">
        <v>20</v>
      </c>
      <c r="H5701" t="s">
        <v>57</v>
      </c>
      <c r="I5701" t="s">
        <v>196</v>
      </c>
      <c r="J5701" t="s">
        <v>133</v>
      </c>
      <c r="K5701" s="5" t="s">
        <v>177</v>
      </c>
      <c r="N5701" t="s">
        <v>60</v>
      </c>
      <c r="R5701" t="str">
        <f t="shared" si="268"/>
        <v>Laenen Jean Baptiste</v>
      </c>
      <c r="S5701" s="6" t="b">
        <f t="shared" si="269"/>
        <v>0</v>
      </c>
      <c r="T5701" s="15">
        <f t="shared" si="270"/>
        <v>3770</v>
      </c>
    </row>
    <row r="5702" spans="1:20" x14ac:dyDescent="0.2">
      <c r="A5702">
        <v>4209</v>
      </c>
      <c r="B5702" t="s">
        <v>18</v>
      </c>
      <c r="C5702">
        <v>1853</v>
      </c>
      <c r="D5702" t="s">
        <v>8069</v>
      </c>
      <c r="E5702" t="s">
        <v>114</v>
      </c>
      <c r="F5702">
        <v>51</v>
      </c>
      <c r="G5702" t="s">
        <v>28</v>
      </c>
      <c r="H5702" t="s">
        <v>35</v>
      </c>
      <c r="I5702" t="s">
        <v>330</v>
      </c>
      <c r="J5702" t="s">
        <v>107</v>
      </c>
      <c r="K5702" s="5" t="s">
        <v>1592</v>
      </c>
      <c r="N5702" t="s">
        <v>8070</v>
      </c>
      <c r="P5702" t="s">
        <v>33</v>
      </c>
      <c r="R5702" t="str">
        <f t="shared" si="268"/>
        <v>Laenen Jean Baptiste</v>
      </c>
      <c r="S5702" s="6" t="b">
        <f t="shared" si="269"/>
        <v>1</v>
      </c>
      <c r="T5702" s="15">
        <f t="shared" si="270"/>
        <v>3770</v>
      </c>
    </row>
    <row r="5703" spans="1:20" x14ac:dyDescent="0.2">
      <c r="A5703">
        <v>686</v>
      </c>
      <c r="B5703" t="s">
        <v>18</v>
      </c>
      <c r="C5703">
        <v>5594</v>
      </c>
      <c r="D5703" t="s">
        <v>8071</v>
      </c>
      <c r="E5703" t="s">
        <v>361</v>
      </c>
      <c r="F5703">
        <v>32</v>
      </c>
      <c r="G5703" t="s">
        <v>20</v>
      </c>
      <c r="H5703" t="s">
        <v>21</v>
      </c>
      <c r="I5703" t="s">
        <v>631</v>
      </c>
      <c r="J5703" t="s">
        <v>30</v>
      </c>
      <c r="K5703" s="5" t="s">
        <v>791</v>
      </c>
      <c r="O5703" t="s">
        <v>32</v>
      </c>
      <c r="P5703" t="s">
        <v>33</v>
      </c>
      <c r="Q5703" t="s">
        <v>26</v>
      </c>
      <c r="R5703" t="str">
        <f t="shared" si="268"/>
        <v>Laes Antoine</v>
      </c>
      <c r="S5703" s="6" t="b">
        <f t="shared" si="269"/>
        <v>0</v>
      </c>
      <c r="T5703" s="15">
        <f t="shared" si="270"/>
        <v>3771</v>
      </c>
    </row>
    <row r="5704" spans="1:20" x14ac:dyDescent="0.2">
      <c r="A5704">
        <v>4485</v>
      </c>
      <c r="B5704" t="s">
        <v>18</v>
      </c>
      <c r="C5704">
        <v>2045</v>
      </c>
      <c r="D5704" t="s">
        <v>8071</v>
      </c>
      <c r="E5704" t="s">
        <v>361</v>
      </c>
      <c r="F5704">
        <v>33</v>
      </c>
      <c r="G5704" t="s">
        <v>28</v>
      </c>
      <c r="H5704" t="s">
        <v>21</v>
      </c>
      <c r="I5704" t="s">
        <v>628</v>
      </c>
      <c r="J5704" t="s">
        <v>30</v>
      </c>
      <c r="K5704" s="5" t="s">
        <v>348</v>
      </c>
      <c r="O5704" t="s">
        <v>32</v>
      </c>
      <c r="P5704" t="s">
        <v>33</v>
      </c>
      <c r="Q5704" t="s">
        <v>26</v>
      </c>
      <c r="R5704" t="str">
        <f t="shared" si="268"/>
        <v>Laes Antoine</v>
      </c>
      <c r="S5704" s="6" t="b">
        <f t="shared" si="269"/>
        <v>1</v>
      </c>
      <c r="T5704" s="15">
        <f t="shared" si="270"/>
        <v>3771</v>
      </c>
    </row>
    <row r="5705" spans="1:20" x14ac:dyDescent="0.2">
      <c r="A5705">
        <v>8987</v>
      </c>
      <c r="B5705" t="s">
        <v>18</v>
      </c>
      <c r="C5705">
        <v>5241</v>
      </c>
      <c r="D5705" t="s">
        <v>8071</v>
      </c>
      <c r="E5705" t="s">
        <v>361</v>
      </c>
      <c r="F5705">
        <v>33</v>
      </c>
      <c r="G5705" t="s">
        <v>28</v>
      </c>
      <c r="H5705" t="s">
        <v>124</v>
      </c>
      <c r="I5705" t="s">
        <v>631</v>
      </c>
      <c r="J5705" t="s">
        <v>30</v>
      </c>
      <c r="K5705" s="5" t="s">
        <v>472</v>
      </c>
      <c r="L5705" t="s">
        <v>88</v>
      </c>
      <c r="M5705" t="s">
        <v>8080</v>
      </c>
      <c r="P5705" t="s">
        <v>33</v>
      </c>
      <c r="Q5705" t="s">
        <v>26</v>
      </c>
      <c r="R5705" t="str">
        <f t="shared" si="268"/>
        <v>Laes Antoine</v>
      </c>
      <c r="S5705" s="6" t="b">
        <f t="shared" si="269"/>
        <v>1</v>
      </c>
      <c r="T5705" s="15">
        <f t="shared" si="270"/>
        <v>3771</v>
      </c>
    </row>
    <row r="5706" spans="1:20" x14ac:dyDescent="0.2">
      <c r="A5706">
        <v>2684</v>
      </c>
      <c r="B5706" t="s">
        <v>18</v>
      </c>
      <c r="C5706">
        <v>684</v>
      </c>
      <c r="D5706" t="s">
        <v>8071</v>
      </c>
      <c r="E5706" t="s">
        <v>8079</v>
      </c>
      <c r="F5706">
        <v>50</v>
      </c>
      <c r="G5706" t="s">
        <v>28</v>
      </c>
      <c r="H5706" t="s">
        <v>21</v>
      </c>
      <c r="I5706" t="s">
        <v>36</v>
      </c>
      <c r="J5706" t="s">
        <v>30</v>
      </c>
      <c r="K5706" s="5" t="s">
        <v>1141</v>
      </c>
      <c r="P5706" t="s">
        <v>25</v>
      </c>
      <c r="Q5706" t="s">
        <v>26</v>
      </c>
      <c r="R5706" t="str">
        <f t="shared" si="268"/>
        <v>Laes Antoine dit "le mexicain"</v>
      </c>
      <c r="S5706" s="6" t="b">
        <f t="shared" si="269"/>
        <v>0</v>
      </c>
      <c r="T5706" s="15">
        <f t="shared" si="270"/>
        <v>3772</v>
      </c>
    </row>
    <row r="5707" spans="1:20" x14ac:dyDescent="0.2">
      <c r="A5707">
        <v>5010</v>
      </c>
      <c r="B5707" t="s">
        <v>18</v>
      </c>
      <c r="C5707">
        <v>2435</v>
      </c>
      <c r="D5707" t="s">
        <v>8071</v>
      </c>
      <c r="E5707" t="s">
        <v>8079</v>
      </c>
      <c r="F5707">
        <v>50</v>
      </c>
      <c r="G5707" t="s">
        <v>28</v>
      </c>
      <c r="H5707" t="s">
        <v>35</v>
      </c>
      <c r="I5707" t="s">
        <v>36</v>
      </c>
      <c r="J5707" t="s">
        <v>30</v>
      </c>
      <c r="K5707" s="5" t="s">
        <v>111</v>
      </c>
      <c r="L5707" t="s">
        <v>1665</v>
      </c>
      <c r="M5707" t="s">
        <v>8078</v>
      </c>
      <c r="P5707" t="s">
        <v>33</v>
      </c>
      <c r="Q5707" t="s">
        <v>26</v>
      </c>
      <c r="R5707" t="str">
        <f t="shared" si="268"/>
        <v>Laes Antoine dit "le mexicain"</v>
      </c>
      <c r="S5707" s="6" t="b">
        <f t="shared" si="269"/>
        <v>1</v>
      </c>
      <c r="T5707" s="15">
        <f t="shared" si="270"/>
        <v>3772</v>
      </c>
    </row>
    <row r="5708" spans="1:20" x14ac:dyDescent="0.2">
      <c r="A5708">
        <v>10315</v>
      </c>
      <c r="B5708" t="s">
        <v>55</v>
      </c>
      <c r="C5708">
        <v>2388</v>
      </c>
      <c r="D5708" t="s">
        <v>8071</v>
      </c>
      <c r="E5708" t="s">
        <v>8079</v>
      </c>
      <c r="F5708">
        <v>51</v>
      </c>
      <c r="G5708" t="s">
        <v>20</v>
      </c>
      <c r="H5708" t="s">
        <v>57</v>
      </c>
      <c r="I5708" t="s">
        <v>36</v>
      </c>
      <c r="J5708" t="s">
        <v>30</v>
      </c>
      <c r="K5708" s="5" t="s">
        <v>773</v>
      </c>
      <c r="N5708" t="s">
        <v>60</v>
      </c>
      <c r="R5708" t="str">
        <f t="shared" si="268"/>
        <v>Laes Antoine dit "le mexicain"</v>
      </c>
      <c r="S5708" s="6" t="b">
        <f t="shared" si="269"/>
        <v>1</v>
      </c>
      <c r="T5708" s="15">
        <f t="shared" si="270"/>
        <v>3772</v>
      </c>
    </row>
    <row r="5709" spans="1:20" x14ac:dyDescent="0.2">
      <c r="A5709">
        <v>6857</v>
      </c>
      <c r="B5709" t="s">
        <v>55</v>
      </c>
      <c r="C5709">
        <v>1393</v>
      </c>
      <c r="D5709" t="s">
        <v>8071</v>
      </c>
      <c r="E5709" t="s">
        <v>8079</v>
      </c>
      <c r="F5709">
        <v>51</v>
      </c>
      <c r="G5709" t="s">
        <v>20</v>
      </c>
      <c r="H5709" t="s">
        <v>57</v>
      </c>
      <c r="I5709" t="s">
        <v>36</v>
      </c>
      <c r="J5709" t="s">
        <v>30</v>
      </c>
      <c r="K5709" s="5" t="s">
        <v>293</v>
      </c>
      <c r="N5709" t="s">
        <v>60</v>
      </c>
      <c r="R5709" t="str">
        <f t="shared" si="268"/>
        <v>Laes Antoine dit "le mexicain"</v>
      </c>
      <c r="S5709" s="6" t="b">
        <f t="shared" si="269"/>
        <v>1</v>
      </c>
      <c r="T5709" s="15">
        <f t="shared" si="270"/>
        <v>3772</v>
      </c>
    </row>
    <row r="5710" spans="1:20" x14ac:dyDescent="0.2">
      <c r="A5710">
        <v>1403</v>
      </c>
      <c r="B5710" t="s">
        <v>18</v>
      </c>
      <c r="C5710">
        <v>6075</v>
      </c>
      <c r="D5710" t="s">
        <v>8071</v>
      </c>
      <c r="E5710" t="s">
        <v>318</v>
      </c>
      <c r="F5710">
        <v>25</v>
      </c>
      <c r="G5710" t="s">
        <v>20</v>
      </c>
      <c r="H5710" t="s">
        <v>35</v>
      </c>
      <c r="I5710" t="s">
        <v>36</v>
      </c>
      <c r="J5710" t="s">
        <v>30</v>
      </c>
      <c r="K5710" s="5" t="s">
        <v>1362</v>
      </c>
      <c r="L5710" t="s">
        <v>275</v>
      </c>
      <c r="M5710" t="s">
        <v>4996</v>
      </c>
      <c r="P5710" t="s">
        <v>33</v>
      </c>
      <c r="Q5710" t="s">
        <v>26</v>
      </c>
      <c r="R5710" t="str">
        <f t="shared" si="268"/>
        <v>Laes Francois</v>
      </c>
      <c r="S5710" s="6" t="b">
        <f t="shared" si="269"/>
        <v>0</v>
      </c>
      <c r="T5710" s="15">
        <f t="shared" si="270"/>
        <v>3773</v>
      </c>
    </row>
    <row r="5711" spans="1:20" x14ac:dyDescent="0.2">
      <c r="A5711">
        <v>2554</v>
      </c>
      <c r="B5711" t="s">
        <v>55</v>
      </c>
      <c r="C5711">
        <v>243</v>
      </c>
      <c r="D5711" t="s">
        <v>8071</v>
      </c>
      <c r="E5711" t="s">
        <v>318</v>
      </c>
      <c r="F5711">
        <v>25</v>
      </c>
      <c r="G5711" t="s">
        <v>20</v>
      </c>
      <c r="H5711" t="s">
        <v>8075</v>
      </c>
      <c r="I5711" t="s">
        <v>36</v>
      </c>
      <c r="J5711" t="s">
        <v>30</v>
      </c>
      <c r="K5711" s="5" t="s">
        <v>948</v>
      </c>
      <c r="L5711" t="s">
        <v>275</v>
      </c>
      <c r="M5711" t="s">
        <v>4997</v>
      </c>
      <c r="R5711" t="str">
        <f t="shared" si="268"/>
        <v>Laes Francois</v>
      </c>
      <c r="S5711" s="6" t="b">
        <f t="shared" si="269"/>
        <v>1</v>
      </c>
      <c r="T5711" s="15">
        <f t="shared" si="270"/>
        <v>3773</v>
      </c>
    </row>
    <row r="5712" spans="1:20" x14ac:dyDescent="0.2">
      <c r="A5712">
        <v>10972</v>
      </c>
      <c r="B5712" t="s">
        <v>55</v>
      </c>
      <c r="C5712">
        <v>2564</v>
      </c>
      <c r="D5712" t="s">
        <v>8071</v>
      </c>
      <c r="E5712" t="s">
        <v>1985</v>
      </c>
      <c r="F5712">
        <v>21</v>
      </c>
      <c r="G5712" t="s">
        <v>20</v>
      </c>
      <c r="H5712" t="s">
        <v>57</v>
      </c>
      <c r="I5712" t="s">
        <v>2087</v>
      </c>
      <c r="J5712" t="s">
        <v>30</v>
      </c>
      <c r="K5712" s="5" t="s">
        <v>328</v>
      </c>
      <c r="N5712" t="s">
        <v>60</v>
      </c>
      <c r="R5712" t="str">
        <f t="shared" si="268"/>
        <v>Laes Jean Joseph</v>
      </c>
      <c r="S5712" s="6" t="b">
        <f t="shared" si="269"/>
        <v>0</v>
      </c>
      <c r="T5712" s="15">
        <f t="shared" si="270"/>
        <v>3774</v>
      </c>
    </row>
    <row r="5713" spans="1:20" x14ac:dyDescent="0.2">
      <c r="A5713">
        <v>297</v>
      </c>
      <c r="B5713" t="s">
        <v>18</v>
      </c>
      <c r="C5713">
        <v>5342</v>
      </c>
      <c r="D5713" t="s">
        <v>8071</v>
      </c>
      <c r="E5713" t="s">
        <v>517</v>
      </c>
      <c r="F5713">
        <v>35</v>
      </c>
      <c r="G5713" t="s">
        <v>71</v>
      </c>
      <c r="H5713" t="s">
        <v>35</v>
      </c>
      <c r="I5713" t="s">
        <v>36</v>
      </c>
      <c r="J5713" t="s">
        <v>30</v>
      </c>
      <c r="K5713" s="5" t="s">
        <v>5035</v>
      </c>
      <c r="L5713" t="s">
        <v>126</v>
      </c>
      <c r="M5713" t="s">
        <v>8072</v>
      </c>
      <c r="P5713" t="s">
        <v>33</v>
      </c>
      <c r="Q5713" t="s">
        <v>233</v>
      </c>
      <c r="R5713" t="str">
        <f t="shared" si="268"/>
        <v>Laes Marie</v>
      </c>
      <c r="S5713" s="6" t="b">
        <f t="shared" si="269"/>
        <v>0</v>
      </c>
      <c r="T5713" s="15">
        <f t="shared" si="270"/>
        <v>3775</v>
      </c>
    </row>
    <row r="5714" spans="1:20" x14ac:dyDescent="0.2">
      <c r="A5714">
        <v>1257</v>
      </c>
      <c r="B5714" t="s">
        <v>18</v>
      </c>
      <c r="C5714">
        <v>5974</v>
      </c>
      <c r="D5714" t="s">
        <v>8071</v>
      </c>
      <c r="E5714" t="s">
        <v>517</v>
      </c>
      <c r="F5714">
        <v>35</v>
      </c>
      <c r="G5714" t="s">
        <v>71</v>
      </c>
      <c r="H5714" t="s">
        <v>35</v>
      </c>
      <c r="I5714" t="s">
        <v>36</v>
      </c>
      <c r="J5714" t="s">
        <v>30</v>
      </c>
      <c r="K5714" s="5" t="s">
        <v>1095</v>
      </c>
      <c r="L5714" t="s">
        <v>126</v>
      </c>
      <c r="M5714" t="s">
        <v>8073</v>
      </c>
      <c r="Q5714" t="s">
        <v>233</v>
      </c>
      <c r="R5714" t="str">
        <f t="shared" si="268"/>
        <v>Laes Marie</v>
      </c>
      <c r="S5714" s="6" t="b">
        <f t="shared" si="269"/>
        <v>1</v>
      </c>
      <c r="T5714" s="15">
        <f t="shared" si="270"/>
        <v>3775</v>
      </c>
    </row>
    <row r="5715" spans="1:20" x14ac:dyDescent="0.2">
      <c r="A5715">
        <v>1899</v>
      </c>
      <c r="B5715" t="s">
        <v>18</v>
      </c>
      <c r="C5715">
        <v>140</v>
      </c>
      <c r="D5715" t="s">
        <v>8071</v>
      </c>
      <c r="E5715" t="s">
        <v>517</v>
      </c>
      <c r="F5715">
        <v>35</v>
      </c>
      <c r="G5715" t="s">
        <v>78</v>
      </c>
      <c r="H5715" t="s">
        <v>35</v>
      </c>
      <c r="I5715" t="s">
        <v>36</v>
      </c>
      <c r="J5715" t="s">
        <v>30</v>
      </c>
      <c r="K5715" s="5" t="s">
        <v>892</v>
      </c>
      <c r="L5715" t="s">
        <v>126</v>
      </c>
      <c r="M5715" t="s">
        <v>1734</v>
      </c>
      <c r="P5715" t="s">
        <v>33</v>
      </c>
      <c r="Q5715" t="s">
        <v>233</v>
      </c>
      <c r="R5715" t="str">
        <f t="shared" si="268"/>
        <v>Laes Marie</v>
      </c>
      <c r="S5715" s="6" t="b">
        <f t="shared" si="269"/>
        <v>1</v>
      </c>
      <c r="T5715" s="15">
        <f t="shared" si="270"/>
        <v>3775</v>
      </c>
    </row>
    <row r="5716" spans="1:20" x14ac:dyDescent="0.2">
      <c r="A5716">
        <v>1992</v>
      </c>
      <c r="B5716" t="s">
        <v>55</v>
      </c>
      <c r="C5716">
        <v>74</v>
      </c>
      <c r="D5716" t="s">
        <v>8071</v>
      </c>
      <c r="E5716" t="s">
        <v>517</v>
      </c>
      <c r="F5716">
        <v>35</v>
      </c>
      <c r="G5716" t="s">
        <v>71</v>
      </c>
      <c r="H5716" t="s">
        <v>163</v>
      </c>
      <c r="I5716" t="s">
        <v>36</v>
      </c>
      <c r="J5716" t="s">
        <v>30</v>
      </c>
      <c r="K5716" s="5" t="s">
        <v>165</v>
      </c>
      <c r="N5716" t="s">
        <v>166</v>
      </c>
      <c r="R5716" t="str">
        <f t="shared" si="268"/>
        <v>Laes Marie</v>
      </c>
      <c r="S5716" s="6" t="b">
        <f t="shared" si="269"/>
        <v>1</v>
      </c>
      <c r="T5716" s="15">
        <f t="shared" si="270"/>
        <v>3775</v>
      </c>
    </row>
    <row r="5717" spans="1:20" x14ac:dyDescent="0.2">
      <c r="A5717">
        <v>2913</v>
      </c>
      <c r="B5717" t="s">
        <v>18</v>
      </c>
      <c r="C5717">
        <v>866</v>
      </c>
      <c r="D5717" t="s">
        <v>8071</v>
      </c>
      <c r="E5717" t="s">
        <v>517</v>
      </c>
      <c r="F5717">
        <v>35</v>
      </c>
      <c r="G5717" t="s">
        <v>78</v>
      </c>
      <c r="H5717" t="s">
        <v>35</v>
      </c>
      <c r="I5717" t="s">
        <v>36</v>
      </c>
      <c r="J5717" t="s">
        <v>30</v>
      </c>
      <c r="K5717" s="5" t="s">
        <v>984</v>
      </c>
      <c r="L5717" t="s">
        <v>257</v>
      </c>
      <c r="M5717" t="s">
        <v>8076</v>
      </c>
      <c r="Q5717" t="s">
        <v>233</v>
      </c>
      <c r="R5717" t="str">
        <f t="shared" si="268"/>
        <v>Laes Marie</v>
      </c>
      <c r="S5717" s="6" t="b">
        <f t="shared" si="269"/>
        <v>1</v>
      </c>
      <c r="T5717" s="15">
        <f t="shared" si="270"/>
        <v>3775</v>
      </c>
    </row>
    <row r="5718" spans="1:20" x14ac:dyDescent="0.2">
      <c r="A5718">
        <v>9010</v>
      </c>
      <c r="B5718" t="s">
        <v>18</v>
      </c>
      <c r="C5718">
        <v>5260</v>
      </c>
      <c r="D5718" t="s">
        <v>8071</v>
      </c>
      <c r="E5718" t="s">
        <v>517</v>
      </c>
      <c r="F5718">
        <v>35</v>
      </c>
      <c r="G5718" t="s">
        <v>78</v>
      </c>
      <c r="H5718" t="s">
        <v>124</v>
      </c>
      <c r="I5718" t="s">
        <v>36</v>
      </c>
      <c r="J5718" t="s">
        <v>30</v>
      </c>
      <c r="K5718" s="5" t="s">
        <v>62</v>
      </c>
      <c r="L5718" t="s">
        <v>448</v>
      </c>
      <c r="M5718" t="s">
        <v>8081</v>
      </c>
      <c r="P5718" t="s">
        <v>33</v>
      </c>
      <c r="Q5718" t="s">
        <v>233</v>
      </c>
      <c r="R5718" t="str">
        <f t="shared" si="268"/>
        <v>Laes Marie</v>
      </c>
      <c r="S5718" s="6" t="b">
        <f t="shared" si="269"/>
        <v>1</v>
      </c>
      <c r="T5718" s="15">
        <f t="shared" si="270"/>
        <v>3775</v>
      </c>
    </row>
    <row r="5719" spans="1:20" x14ac:dyDescent="0.2">
      <c r="A5719">
        <v>9166</v>
      </c>
      <c r="B5719" t="s">
        <v>18</v>
      </c>
      <c r="C5719">
        <v>5351</v>
      </c>
      <c r="D5719" t="s">
        <v>8071</v>
      </c>
      <c r="E5719" t="s">
        <v>517</v>
      </c>
      <c r="F5719">
        <v>35</v>
      </c>
      <c r="G5719" t="s">
        <v>78</v>
      </c>
      <c r="H5719" t="s">
        <v>333</v>
      </c>
      <c r="I5719" t="s">
        <v>36</v>
      </c>
      <c r="J5719" t="s">
        <v>30</v>
      </c>
      <c r="K5719" s="5" t="s">
        <v>362</v>
      </c>
      <c r="L5719" t="s">
        <v>448</v>
      </c>
      <c r="M5719" t="s">
        <v>8081</v>
      </c>
      <c r="P5719" t="s">
        <v>33</v>
      </c>
      <c r="Q5719" t="s">
        <v>233</v>
      </c>
      <c r="R5719" t="str">
        <f t="shared" si="268"/>
        <v>Laes Marie</v>
      </c>
      <c r="S5719" s="6" t="b">
        <f t="shared" si="269"/>
        <v>1</v>
      </c>
      <c r="T5719" s="15">
        <f t="shared" si="270"/>
        <v>3775</v>
      </c>
    </row>
    <row r="5720" spans="1:20" x14ac:dyDescent="0.2">
      <c r="A5720">
        <v>2074</v>
      </c>
      <c r="B5720" t="s">
        <v>18</v>
      </c>
      <c r="C5720">
        <v>247</v>
      </c>
      <c r="D5720" t="s">
        <v>8071</v>
      </c>
      <c r="E5720" t="s">
        <v>444</v>
      </c>
      <c r="F5720">
        <v>47</v>
      </c>
      <c r="G5720" t="s">
        <v>28</v>
      </c>
      <c r="H5720" t="s">
        <v>35</v>
      </c>
      <c r="I5720" t="s">
        <v>36</v>
      </c>
      <c r="J5720" t="s">
        <v>30</v>
      </c>
      <c r="K5720" s="5" t="s">
        <v>796</v>
      </c>
      <c r="L5720" t="s">
        <v>275</v>
      </c>
      <c r="M5720" t="s">
        <v>8074</v>
      </c>
      <c r="P5720" t="s">
        <v>33</v>
      </c>
      <c r="Q5720" t="s">
        <v>26</v>
      </c>
      <c r="R5720" t="str">
        <f t="shared" si="268"/>
        <v>Laes Pierre Joseph</v>
      </c>
      <c r="S5720" s="6" t="b">
        <f t="shared" si="269"/>
        <v>0</v>
      </c>
      <c r="T5720" s="15">
        <f t="shared" si="270"/>
        <v>3776</v>
      </c>
    </row>
    <row r="5721" spans="1:20" x14ac:dyDescent="0.2">
      <c r="A5721">
        <v>4695</v>
      </c>
      <c r="B5721" t="s">
        <v>18</v>
      </c>
      <c r="C5721">
        <v>2199</v>
      </c>
      <c r="D5721" t="s">
        <v>8071</v>
      </c>
      <c r="E5721" t="s">
        <v>444</v>
      </c>
      <c r="F5721">
        <v>47</v>
      </c>
      <c r="G5721" t="s">
        <v>28</v>
      </c>
      <c r="H5721" t="s">
        <v>35</v>
      </c>
      <c r="I5721" t="s">
        <v>36</v>
      </c>
      <c r="J5721" t="s">
        <v>30</v>
      </c>
      <c r="K5721" s="5" t="s">
        <v>455</v>
      </c>
      <c r="L5721" t="s">
        <v>275</v>
      </c>
      <c r="M5721" t="s">
        <v>8077</v>
      </c>
      <c r="P5721" t="s">
        <v>33</v>
      </c>
      <c r="Q5721" t="s">
        <v>26</v>
      </c>
      <c r="R5721" t="str">
        <f t="shared" si="268"/>
        <v>Laes Pierre Joseph</v>
      </c>
      <c r="S5721" s="6" t="b">
        <f t="shared" si="269"/>
        <v>1</v>
      </c>
      <c r="T5721" s="15">
        <f t="shared" si="270"/>
        <v>3776</v>
      </c>
    </row>
    <row r="5722" spans="1:20" x14ac:dyDescent="0.2">
      <c r="A5722">
        <v>8860</v>
      </c>
      <c r="B5722" t="s">
        <v>18</v>
      </c>
      <c r="C5722">
        <v>5156</v>
      </c>
      <c r="D5722" t="s">
        <v>8071</v>
      </c>
      <c r="E5722" t="s">
        <v>444</v>
      </c>
      <c r="F5722">
        <v>47</v>
      </c>
      <c r="G5722" t="s">
        <v>28</v>
      </c>
      <c r="H5722" t="s">
        <v>124</v>
      </c>
      <c r="I5722" t="s">
        <v>36</v>
      </c>
      <c r="J5722" t="s">
        <v>30</v>
      </c>
      <c r="K5722" s="5" t="s">
        <v>283</v>
      </c>
      <c r="L5722" t="s">
        <v>448</v>
      </c>
      <c r="M5722" t="s">
        <v>8074</v>
      </c>
      <c r="P5722" t="s">
        <v>33</v>
      </c>
      <c r="Q5722" t="s">
        <v>26</v>
      </c>
      <c r="R5722" t="str">
        <f t="shared" si="268"/>
        <v>Laes Pierre Joseph</v>
      </c>
      <c r="S5722" s="6" t="b">
        <f t="shared" si="269"/>
        <v>1</v>
      </c>
      <c r="T5722" s="15">
        <f t="shared" si="270"/>
        <v>3776</v>
      </c>
    </row>
    <row r="5723" spans="1:20" x14ac:dyDescent="0.2">
      <c r="A5723">
        <v>11510</v>
      </c>
      <c r="B5723" t="s">
        <v>18</v>
      </c>
      <c r="C5723">
        <v>7052</v>
      </c>
      <c r="D5723" t="s">
        <v>8071</v>
      </c>
      <c r="E5723" t="s">
        <v>444</v>
      </c>
      <c r="F5723">
        <v>47</v>
      </c>
      <c r="G5723" t="s">
        <v>28</v>
      </c>
      <c r="H5723" t="s">
        <v>91</v>
      </c>
      <c r="I5723" t="s">
        <v>36</v>
      </c>
      <c r="J5723" t="s">
        <v>30</v>
      </c>
      <c r="K5723" s="5" t="s">
        <v>369</v>
      </c>
      <c r="L5723" t="s">
        <v>448</v>
      </c>
      <c r="M5723" t="s">
        <v>8074</v>
      </c>
      <c r="P5723" t="s">
        <v>33</v>
      </c>
      <c r="Q5723" t="s">
        <v>26</v>
      </c>
      <c r="R5723" t="str">
        <f t="shared" si="268"/>
        <v>Laes Pierre Joseph</v>
      </c>
      <c r="S5723" s="6" t="b">
        <f t="shared" si="269"/>
        <v>1</v>
      </c>
      <c r="T5723" s="15">
        <f t="shared" si="270"/>
        <v>3776</v>
      </c>
    </row>
    <row r="5724" spans="1:20" x14ac:dyDescent="0.2">
      <c r="A5724">
        <v>6803</v>
      </c>
      <c r="B5724" t="s">
        <v>18</v>
      </c>
      <c r="C5724">
        <v>3698</v>
      </c>
      <c r="D5724" t="s">
        <v>8071</v>
      </c>
      <c r="E5724" t="s">
        <v>444</v>
      </c>
      <c r="F5724">
        <v>47</v>
      </c>
      <c r="G5724" t="s">
        <v>28</v>
      </c>
      <c r="H5724" t="s">
        <v>140</v>
      </c>
      <c r="I5724" t="s">
        <v>36</v>
      </c>
      <c r="J5724" t="s">
        <v>30</v>
      </c>
      <c r="K5724" s="5" t="s">
        <v>823</v>
      </c>
      <c r="L5724" t="s">
        <v>275</v>
      </c>
      <c r="M5724" t="s">
        <v>8074</v>
      </c>
      <c r="P5724" t="s">
        <v>33</v>
      </c>
      <c r="Q5724" t="s">
        <v>26</v>
      </c>
      <c r="R5724" t="str">
        <f t="shared" si="268"/>
        <v>Laes Pierre Joseph</v>
      </c>
      <c r="S5724" s="6" t="b">
        <f t="shared" si="269"/>
        <v>1</v>
      </c>
      <c r="T5724" s="15">
        <f t="shared" si="270"/>
        <v>3776</v>
      </c>
    </row>
    <row r="5725" spans="1:20" x14ac:dyDescent="0.2">
      <c r="A5725">
        <v>9144</v>
      </c>
      <c r="B5725" t="s">
        <v>55</v>
      </c>
      <c r="C5725">
        <v>2082</v>
      </c>
      <c r="D5725" t="s">
        <v>8082</v>
      </c>
      <c r="E5725" t="s">
        <v>1001</v>
      </c>
      <c r="F5725">
        <v>29</v>
      </c>
      <c r="G5725" t="s">
        <v>20</v>
      </c>
      <c r="H5725" t="s">
        <v>57</v>
      </c>
      <c r="I5725" t="s">
        <v>420</v>
      </c>
      <c r="J5725" t="s">
        <v>377</v>
      </c>
      <c r="K5725" s="5" t="s">
        <v>378</v>
      </c>
      <c r="N5725" t="s">
        <v>60</v>
      </c>
      <c r="R5725" t="str">
        <f t="shared" si="268"/>
        <v>Lafaut Auguste</v>
      </c>
      <c r="S5725" s="6" t="b">
        <f t="shared" si="269"/>
        <v>0</v>
      </c>
      <c r="T5725" s="15">
        <f t="shared" si="270"/>
        <v>3777</v>
      </c>
    </row>
    <row r="5726" spans="1:20" x14ac:dyDescent="0.2">
      <c r="A5726">
        <v>10199</v>
      </c>
      <c r="B5726" t="s">
        <v>18</v>
      </c>
      <c r="C5726">
        <v>6124</v>
      </c>
      <c r="D5726" t="s">
        <v>8083</v>
      </c>
      <c r="E5726" t="s">
        <v>114</v>
      </c>
      <c r="F5726">
        <v>42</v>
      </c>
      <c r="G5726" t="s">
        <v>28</v>
      </c>
      <c r="H5726" t="s">
        <v>124</v>
      </c>
      <c r="I5726" t="s">
        <v>36</v>
      </c>
      <c r="J5726" t="s">
        <v>30</v>
      </c>
      <c r="K5726" s="5" t="s">
        <v>498</v>
      </c>
      <c r="L5726" t="s">
        <v>257</v>
      </c>
      <c r="M5726" t="s">
        <v>8084</v>
      </c>
      <c r="P5726" t="s">
        <v>33</v>
      </c>
      <c r="Q5726" t="s">
        <v>26</v>
      </c>
      <c r="R5726" t="str">
        <f t="shared" si="268"/>
        <v>Laffineur Jean Baptiste</v>
      </c>
      <c r="S5726" s="6" t="b">
        <f t="shared" si="269"/>
        <v>0</v>
      </c>
      <c r="T5726" s="15">
        <f t="shared" si="270"/>
        <v>3778</v>
      </c>
    </row>
    <row r="5727" spans="1:20" x14ac:dyDescent="0.2">
      <c r="A5727">
        <v>10320</v>
      </c>
      <c r="B5727" t="s">
        <v>55</v>
      </c>
      <c r="C5727">
        <v>2393</v>
      </c>
      <c r="D5727" t="s">
        <v>8083</v>
      </c>
      <c r="E5727" t="s">
        <v>114</v>
      </c>
      <c r="F5727">
        <v>42</v>
      </c>
      <c r="G5727" t="s">
        <v>20</v>
      </c>
      <c r="H5727" t="s">
        <v>57</v>
      </c>
      <c r="I5727" t="s">
        <v>1361</v>
      </c>
      <c r="J5727" t="s">
        <v>269</v>
      </c>
      <c r="K5727" s="5" t="s">
        <v>773</v>
      </c>
      <c r="N5727" t="s">
        <v>60</v>
      </c>
      <c r="R5727" t="str">
        <f t="shared" si="268"/>
        <v>Laffineur Jean Baptiste</v>
      </c>
      <c r="S5727" s="6" t="b">
        <f t="shared" si="269"/>
        <v>1</v>
      </c>
      <c r="T5727" s="15">
        <f t="shared" si="270"/>
        <v>3778</v>
      </c>
    </row>
    <row r="5728" spans="1:20" x14ac:dyDescent="0.2">
      <c r="A5728">
        <v>9887</v>
      </c>
      <c r="B5728" t="s">
        <v>18</v>
      </c>
      <c r="C5728">
        <v>5881</v>
      </c>
      <c r="D5728" t="s">
        <v>8085</v>
      </c>
      <c r="E5728" t="s">
        <v>361</v>
      </c>
      <c r="F5728">
        <v>38</v>
      </c>
      <c r="G5728" t="s">
        <v>28</v>
      </c>
      <c r="H5728" t="s">
        <v>124</v>
      </c>
      <c r="I5728" t="s">
        <v>36</v>
      </c>
      <c r="J5728" t="s">
        <v>30</v>
      </c>
      <c r="K5728" s="5" t="s">
        <v>1112</v>
      </c>
      <c r="L5728" t="s">
        <v>53</v>
      </c>
      <c r="M5728" t="s">
        <v>8087</v>
      </c>
      <c r="P5728" t="s">
        <v>33</v>
      </c>
      <c r="Q5728" t="s">
        <v>26</v>
      </c>
      <c r="R5728" t="str">
        <f t="shared" si="268"/>
        <v>Lafont Antoine</v>
      </c>
      <c r="S5728" s="6" t="b">
        <f t="shared" si="269"/>
        <v>0</v>
      </c>
      <c r="T5728" s="15">
        <f t="shared" si="270"/>
        <v>3779</v>
      </c>
    </row>
    <row r="5729" spans="1:20" x14ac:dyDescent="0.2">
      <c r="A5729">
        <v>821</v>
      </c>
      <c r="B5729" t="s">
        <v>55</v>
      </c>
      <c r="C5729">
        <v>2642</v>
      </c>
      <c r="D5729" t="s">
        <v>8085</v>
      </c>
      <c r="E5729" t="s">
        <v>451</v>
      </c>
      <c r="F5729">
        <v>8</v>
      </c>
      <c r="G5729" t="s">
        <v>71</v>
      </c>
      <c r="H5729" t="s">
        <v>128</v>
      </c>
      <c r="I5729" t="s">
        <v>36</v>
      </c>
      <c r="J5729" t="s">
        <v>30</v>
      </c>
      <c r="K5729" s="5" t="s">
        <v>1540</v>
      </c>
      <c r="L5729" t="s">
        <v>1032</v>
      </c>
      <c r="M5729" t="s">
        <v>8086</v>
      </c>
      <c r="R5729" t="str">
        <f t="shared" si="268"/>
        <v>Lafont Jeanne</v>
      </c>
      <c r="S5729" s="6" t="b">
        <f t="shared" si="269"/>
        <v>0</v>
      </c>
      <c r="T5729" s="15">
        <f t="shared" si="270"/>
        <v>3780</v>
      </c>
    </row>
    <row r="5730" spans="1:20" x14ac:dyDescent="0.2">
      <c r="A5730">
        <v>4513</v>
      </c>
      <c r="B5730" t="s">
        <v>55</v>
      </c>
      <c r="C5730">
        <v>714</v>
      </c>
      <c r="D5730" t="s">
        <v>8085</v>
      </c>
      <c r="E5730" t="s">
        <v>451</v>
      </c>
      <c r="F5730">
        <v>8</v>
      </c>
      <c r="G5730" t="s">
        <v>71</v>
      </c>
      <c r="H5730" t="s">
        <v>128</v>
      </c>
      <c r="I5730" t="s">
        <v>164</v>
      </c>
      <c r="J5730" t="s">
        <v>30</v>
      </c>
      <c r="K5730" s="5" t="s">
        <v>348</v>
      </c>
      <c r="L5730" t="s">
        <v>198</v>
      </c>
      <c r="M5730" t="s">
        <v>6638</v>
      </c>
      <c r="R5730" t="str">
        <f t="shared" si="268"/>
        <v>Lafont Jeanne</v>
      </c>
      <c r="S5730" s="6" t="b">
        <f t="shared" si="269"/>
        <v>1</v>
      </c>
      <c r="T5730" s="15">
        <f t="shared" si="270"/>
        <v>3780</v>
      </c>
    </row>
    <row r="5731" spans="1:20" x14ac:dyDescent="0.2">
      <c r="A5731">
        <v>7437</v>
      </c>
      <c r="B5731" t="s">
        <v>18</v>
      </c>
      <c r="C5731">
        <v>4154</v>
      </c>
      <c r="D5731" t="s">
        <v>8085</v>
      </c>
      <c r="E5731" t="s">
        <v>802</v>
      </c>
      <c r="F5731">
        <v>29</v>
      </c>
      <c r="G5731" t="s">
        <v>28</v>
      </c>
      <c r="H5731" t="s">
        <v>124</v>
      </c>
      <c r="I5731" t="s">
        <v>36</v>
      </c>
      <c r="J5731" t="s">
        <v>30</v>
      </c>
      <c r="K5731" s="5" t="s">
        <v>74</v>
      </c>
      <c r="L5731" t="s">
        <v>674</v>
      </c>
      <c r="M5731" t="s">
        <v>8088</v>
      </c>
      <c r="P5731" t="s">
        <v>33</v>
      </c>
      <c r="Q5731" t="s">
        <v>26</v>
      </c>
      <c r="R5731" t="str">
        <f t="shared" si="268"/>
        <v>Lafont Louis</v>
      </c>
      <c r="S5731" s="6" t="b">
        <f t="shared" si="269"/>
        <v>0</v>
      </c>
      <c r="T5731" s="15">
        <f t="shared" si="270"/>
        <v>3781</v>
      </c>
    </row>
    <row r="5732" spans="1:20" x14ac:dyDescent="0.2">
      <c r="A5732">
        <v>2304</v>
      </c>
      <c r="B5732" t="s">
        <v>18</v>
      </c>
      <c r="C5732">
        <v>412</v>
      </c>
      <c r="D5732" t="s">
        <v>8085</v>
      </c>
      <c r="E5732" t="s">
        <v>19</v>
      </c>
      <c r="F5732">
        <v>35</v>
      </c>
      <c r="G5732" t="s">
        <v>28</v>
      </c>
      <c r="H5732" t="s">
        <v>35</v>
      </c>
      <c r="I5732" t="s">
        <v>36</v>
      </c>
      <c r="J5732" t="s">
        <v>30</v>
      </c>
      <c r="K5732" s="5" t="s">
        <v>508</v>
      </c>
      <c r="L5732" t="s">
        <v>198</v>
      </c>
      <c r="M5732" t="s">
        <v>8087</v>
      </c>
      <c r="P5732" t="s">
        <v>33</v>
      </c>
      <c r="Q5732" t="s">
        <v>26</v>
      </c>
      <c r="R5732" t="str">
        <f t="shared" si="268"/>
        <v>Lafont Pierre</v>
      </c>
      <c r="S5732" s="6" t="b">
        <f t="shared" si="269"/>
        <v>0</v>
      </c>
      <c r="T5732" s="15">
        <f t="shared" si="270"/>
        <v>3782</v>
      </c>
    </row>
    <row r="5733" spans="1:20" x14ac:dyDescent="0.2">
      <c r="A5733">
        <v>9025</v>
      </c>
      <c r="B5733" t="s">
        <v>55</v>
      </c>
      <c r="C5733">
        <v>2031</v>
      </c>
      <c r="D5733" t="s">
        <v>8085</v>
      </c>
      <c r="E5733" t="s">
        <v>19</v>
      </c>
      <c r="F5733">
        <v>35</v>
      </c>
      <c r="G5733" t="s">
        <v>20</v>
      </c>
      <c r="H5733" t="s">
        <v>57</v>
      </c>
      <c r="I5733" t="s">
        <v>36</v>
      </c>
      <c r="J5733" t="s">
        <v>30</v>
      </c>
      <c r="K5733" s="5" t="s">
        <v>62</v>
      </c>
      <c r="N5733" t="s">
        <v>60</v>
      </c>
      <c r="R5733" t="str">
        <f t="shared" si="268"/>
        <v>Lafont Pierre</v>
      </c>
      <c r="S5733" s="6" t="b">
        <f t="shared" si="269"/>
        <v>1</v>
      </c>
      <c r="T5733" s="15">
        <f t="shared" si="270"/>
        <v>3782</v>
      </c>
    </row>
    <row r="5734" spans="1:20" x14ac:dyDescent="0.2">
      <c r="A5734">
        <v>765</v>
      </c>
      <c r="B5734" t="s">
        <v>55</v>
      </c>
      <c r="C5734">
        <v>2615</v>
      </c>
      <c r="D5734" t="s">
        <v>8085</v>
      </c>
      <c r="E5734" t="s">
        <v>1001</v>
      </c>
      <c r="F5734">
        <v>28</v>
      </c>
      <c r="G5734" t="s">
        <v>20</v>
      </c>
      <c r="H5734" t="s">
        <v>57</v>
      </c>
      <c r="I5734" t="s">
        <v>420</v>
      </c>
      <c r="J5734" t="s">
        <v>377</v>
      </c>
      <c r="K5734" s="5" t="s">
        <v>1176</v>
      </c>
      <c r="N5734" t="s">
        <v>60</v>
      </c>
      <c r="R5734" t="str">
        <f t="shared" si="268"/>
        <v>Lafont Auguste</v>
      </c>
      <c r="S5734" s="6" t="b">
        <f t="shared" si="269"/>
        <v>0</v>
      </c>
      <c r="T5734" s="15">
        <f t="shared" si="270"/>
        <v>3783</v>
      </c>
    </row>
    <row r="5735" spans="1:20" x14ac:dyDescent="0.2">
      <c r="A5735">
        <v>1581</v>
      </c>
      <c r="B5735" t="s">
        <v>18</v>
      </c>
      <c r="C5735">
        <v>6195</v>
      </c>
      <c r="D5735" t="s">
        <v>8089</v>
      </c>
      <c r="E5735" t="s">
        <v>216</v>
      </c>
      <c r="F5735">
        <v>28</v>
      </c>
      <c r="G5735" t="s">
        <v>20</v>
      </c>
      <c r="H5735" t="s">
        <v>21</v>
      </c>
      <c r="I5735" t="s">
        <v>8090</v>
      </c>
      <c r="J5735" t="s">
        <v>176</v>
      </c>
      <c r="K5735" s="5" t="s">
        <v>539</v>
      </c>
      <c r="P5735" t="s">
        <v>25</v>
      </c>
      <c r="Q5735" t="s">
        <v>26</v>
      </c>
      <c r="R5735" t="str">
        <f t="shared" si="268"/>
        <v>Laforet Jean</v>
      </c>
      <c r="S5735" s="6" t="b">
        <f t="shared" si="269"/>
        <v>0</v>
      </c>
      <c r="T5735" s="15">
        <f t="shared" si="270"/>
        <v>3784</v>
      </c>
    </row>
    <row r="5736" spans="1:20" x14ac:dyDescent="0.2">
      <c r="A5736">
        <v>9791</v>
      </c>
      <c r="B5736" t="s">
        <v>18</v>
      </c>
      <c r="C5736">
        <v>5801</v>
      </c>
      <c r="D5736" t="s">
        <v>8091</v>
      </c>
      <c r="E5736" t="s">
        <v>8093</v>
      </c>
      <c r="F5736">
        <v>28</v>
      </c>
      <c r="G5736" t="s">
        <v>28</v>
      </c>
      <c r="H5736" t="s">
        <v>124</v>
      </c>
      <c r="I5736" t="s">
        <v>36</v>
      </c>
      <c r="J5736" t="s">
        <v>30</v>
      </c>
      <c r="K5736" s="5" t="s">
        <v>416</v>
      </c>
      <c r="O5736" t="s">
        <v>32</v>
      </c>
      <c r="P5736" t="s">
        <v>33</v>
      </c>
      <c r="Q5736" t="s">
        <v>26</v>
      </c>
      <c r="R5736" t="str">
        <f t="shared" si="268"/>
        <v>Lafreux Jean Baptiste Aimé Ghislain</v>
      </c>
      <c r="S5736" s="6" t="b">
        <f t="shared" si="269"/>
        <v>0</v>
      </c>
      <c r="T5736" s="15">
        <f t="shared" si="270"/>
        <v>3785</v>
      </c>
    </row>
    <row r="5737" spans="1:20" x14ac:dyDescent="0.2">
      <c r="A5737">
        <v>6932</v>
      </c>
      <c r="B5737" t="s">
        <v>18</v>
      </c>
      <c r="C5737">
        <v>3788</v>
      </c>
      <c r="D5737" t="s">
        <v>8091</v>
      </c>
      <c r="E5737" t="s">
        <v>8093</v>
      </c>
      <c r="F5737">
        <v>28</v>
      </c>
      <c r="G5737" t="s">
        <v>28</v>
      </c>
      <c r="H5737" t="s">
        <v>35</v>
      </c>
      <c r="I5737" t="s">
        <v>36</v>
      </c>
      <c r="J5737" t="s">
        <v>30</v>
      </c>
      <c r="K5737" s="5" t="s">
        <v>316</v>
      </c>
      <c r="L5737" t="s">
        <v>126</v>
      </c>
      <c r="M5737" t="s">
        <v>8092</v>
      </c>
      <c r="P5737" t="s">
        <v>33</v>
      </c>
      <c r="Q5737" t="s">
        <v>26</v>
      </c>
      <c r="R5737" t="str">
        <f t="shared" si="268"/>
        <v>Lafreux Jean Baptiste Aimé Ghislain</v>
      </c>
      <c r="S5737" s="6" t="b">
        <f t="shared" si="269"/>
        <v>1</v>
      </c>
      <c r="T5737" s="15">
        <f t="shared" si="270"/>
        <v>3785</v>
      </c>
    </row>
    <row r="5738" spans="1:20" x14ac:dyDescent="0.2">
      <c r="A5738">
        <v>9853</v>
      </c>
      <c r="B5738" t="s">
        <v>18</v>
      </c>
      <c r="C5738">
        <v>5847</v>
      </c>
      <c r="D5738" t="s">
        <v>8091</v>
      </c>
      <c r="E5738" t="s">
        <v>8093</v>
      </c>
      <c r="F5738">
        <v>28</v>
      </c>
      <c r="G5738" t="s">
        <v>28</v>
      </c>
      <c r="H5738" t="s">
        <v>21</v>
      </c>
      <c r="I5738" t="s">
        <v>36</v>
      </c>
      <c r="J5738" t="s">
        <v>30</v>
      </c>
      <c r="K5738" s="5" t="s">
        <v>1112</v>
      </c>
      <c r="P5738" t="s">
        <v>25</v>
      </c>
      <c r="Q5738" t="s">
        <v>26</v>
      </c>
      <c r="R5738" t="str">
        <f t="shared" si="268"/>
        <v>Lafreux Jean Baptiste Aimé Ghislain</v>
      </c>
      <c r="S5738" s="6" t="b">
        <f t="shared" si="269"/>
        <v>1</v>
      </c>
      <c r="T5738" s="15">
        <f t="shared" si="270"/>
        <v>3785</v>
      </c>
    </row>
    <row r="5739" spans="1:20" x14ac:dyDescent="0.2">
      <c r="A5739">
        <v>6983</v>
      </c>
      <c r="B5739" t="s">
        <v>55</v>
      </c>
      <c r="C5739">
        <v>1430</v>
      </c>
      <c r="D5739" t="s">
        <v>8091</v>
      </c>
      <c r="E5739" t="s">
        <v>8093</v>
      </c>
      <c r="F5739">
        <v>28</v>
      </c>
      <c r="G5739" t="s">
        <v>20</v>
      </c>
      <c r="H5739" t="s">
        <v>57</v>
      </c>
      <c r="I5739" t="s">
        <v>36</v>
      </c>
      <c r="J5739" t="s">
        <v>30</v>
      </c>
      <c r="K5739" s="5" t="s">
        <v>2478</v>
      </c>
      <c r="N5739" t="s">
        <v>60</v>
      </c>
      <c r="R5739" t="str">
        <f t="shared" si="268"/>
        <v>Lafreux Jean Baptiste Aimé Ghislain</v>
      </c>
      <c r="S5739" s="6" t="b">
        <f t="shared" si="269"/>
        <v>1</v>
      </c>
      <c r="T5739" s="15">
        <f t="shared" si="270"/>
        <v>3785</v>
      </c>
    </row>
    <row r="5740" spans="1:20" x14ac:dyDescent="0.2">
      <c r="A5740">
        <v>1137</v>
      </c>
      <c r="B5740" t="s">
        <v>18</v>
      </c>
      <c r="C5740">
        <v>5890</v>
      </c>
      <c r="D5740" t="s">
        <v>8094</v>
      </c>
      <c r="E5740" t="s">
        <v>2927</v>
      </c>
      <c r="F5740">
        <v>50</v>
      </c>
      <c r="G5740" t="s">
        <v>71</v>
      </c>
      <c r="H5740" t="s">
        <v>35</v>
      </c>
      <c r="I5740" t="s">
        <v>5522</v>
      </c>
      <c r="J5740" t="s">
        <v>302</v>
      </c>
      <c r="K5740" s="5" t="s">
        <v>735</v>
      </c>
      <c r="L5740" t="s">
        <v>198</v>
      </c>
      <c r="M5740" t="s">
        <v>8095</v>
      </c>
      <c r="P5740" t="s">
        <v>33</v>
      </c>
      <c r="R5740" t="str">
        <f t="shared" si="268"/>
        <v>Lagast Francoise</v>
      </c>
      <c r="S5740" s="6" t="b">
        <f t="shared" si="269"/>
        <v>0</v>
      </c>
      <c r="T5740" s="15">
        <f t="shared" si="270"/>
        <v>3786</v>
      </c>
    </row>
    <row r="5741" spans="1:20" x14ac:dyDescent="0.2">
      <c r="A5741">
        <v>7203</v>
      </c>
      <c r="B5741" t="s">
        <v>55</v>
      </c>
      <c r="C5741">
        <v>1483</v>
      </c>
      <c r="D5741" t="s">
        <v>8096</v>
      </c>
      <c r="E5741" t="s">
        <v>875</v>
      </c>
      <c r="F5741">
        <v>39</v>
      </c>
      <c r="G5741" t="s">
        <v>20</v>
      </c>
      <c r="H5741" t="s">
        <v>72</v>
      </c>
      <c r="I5741" t="s">
        <v>1547</v>
      </c>
      <c r="J5741" t="s">
        <v>66</v>
      </c>
      <c r="K5741" s="5" t="s">
        <v>335</v>
      </c>
      <c r="N5741" t="s">
        <v>60</v>
      </c>
      <c r="R5741" t="str">
        <f t="shared" si="268"/>
        <v>Lagnau Alexandre</v>
      </c>
      <c r="S5741" s="6" t="b">
        <f t="shared" si="269"/>
        <v>0</v>
      </c>
      <c r="T5741" s="15">
        <f t="shared" si="270"/>
        <v>3787</v>
      </c>
    </row>
    <row r="5742" spans="1:20" x14ac:dyDescent="0.2">
      <c r="A5742">
        <v>7204</v>
      </c>
      <c r="B5742" t="s">
        <v>55</v>
      </c>
      <c r="C5742">
        <v>1484</v>
      </c>
      <c r="D5742" t="s">
        <v>8096</v>
      </c>
      <c r="E5742" t="s">
        <v>344</v>
      </c>
      <c r="F5742">
        <v>36</v>
      </c>
      <c r="G5742" t="s">
        <v>20</v>
      </c>
      <c r="H5742" t="s">
        <v>72</v>
      </c>
      <c r="I5742" t="s">
        <v>1547</v>
      </c>
      <c r="J5742" t="s">
        <v>66</v>
      </c>
      <c r="K5742" s="5" t="s">
        <v>335</v>
      </c>
      <c r="N5742" t="s">
        <v>60</v>
      </c>
      <c r="R5742" t="str">
        <f t="shared" si="268"/>
        <v>Lagnau Victor</v>
      </c>
      <c r="S5742" s="6" t="b">
        <f t="shared" si="269"/>
        <v>0</v>
      </c>
      <c r="T5742" s="15">
        <f t="shared" si="270"/>
        <v>3788</v>
      </c>
    </row>
    <row r="5743" spans="1:20" x14ac:dyDescent="0.2">
      <c r="A5743">
        <v>1410</v>
      </c>
      <c r="B5743" t="s">
        <v>18</v>
      </c>
      <c r="C5743">
        <v>6082</v>
      </c>
      <c r="D5743" t="s">
        <v>8097</v>
      </c>
      <c r="E5743" t="s">
        <v>8098</v>
      </c>
      <c r="F5743">
        <v>24</v>
      </c>
      <c r="G5743" t="s">
        <v>20</v>
      </c>
      <c r="H5743" t="s">
        <v>35</v>
      </c>
      <c r="I5743" t="s">
        <v>8099</v>
      </c>
      <c r="K5743" s="5" t="s">
        <v>1362</v>
      </c>
      <c r="L5743" t="s">
        <v>126</v>
      </c>
      <c r="M5743" t="s">
        <v>8100</v>
      </c>
      <c r="P5743" t="s">
        <v>33</v>
      </c>
      <c r="Q5743" t="s">
        <v>365</v>
      </c>
      <c r="R5743" t="str">
        <f t="shared" si="268"/>
        <v>Lagneau Jean Baptite</v>
      </c>
      <c r="S5743" s="6" t="b">
        <f t="shared" si="269"/>
        <v>0</v>
      </c>
      <c r="T5743" s="15">
        <f t="shared" si="270"/>
        <v>3789</v>
      </c>
    </row>
    <row r="5744" spans="1:20" x14ac:dyDescent="0.2">
      <c r="A5744">
        <v>8629</v>
      </c>
      <c r="B5744" t="s">
        <v>18</v>
      </c>
      <c r="C5744">
        <v>5001</v>
      </c>
      <c r="D5744" t="s">
        <v>8101</v>
      </c>
      <c r="E5744" t="s">
        <v>90</v>
      </c>
      <c r="F5744">
        <v>26</v>
      </c>
      <c r="G5744" t="s">
        <v>28</v>
      </c>
      <c r="H5744" t="s">
        <v>124</v>
      </c>
      <c r="I5744" t="s">
        <v>4438</v>
      </c>
      <c r="K5744" s="5" t="s">
        <v>373</v>
      </c>
      <c r="L5744" t="s">
        <v>146</v>
      </c>
      <c r="M5744" t="s">
        <v>8102</v>
      </c>
      <c r="P5744" t="s">
        <v>33</v>
      </c>
      <c r="Q5744" t="s">
        <v>607</v>
      </c>
      <c r="R5744" t="str">
        <f t="shared" si="268"/>
        <v>Laguerre Joseph</v>
      </c>
      <c r="S5744" s="6" t="b">
        <f t="shared" si="269"/>
        <v>0</v>
      </c>
      <c r="T5744" s="15">
        <f t="shared" si="270"/>
        <v>3790</v>
      </c>
    </row>
    <row r="5745" spans="1:20" x14ac:dyDescent="0.2">
      <c r="A5745">
        <v>11209</v>
      </c>
      <c r="B5745" t="s">
        <v>18</v>
      </c>
      <c r="C5745">
        <v>6848</v>
      </c>
      <c r="D5745" t="s">
        <v>8103</v>
      </c>
      <c r="E5745" t="s">
        <v>318</v>
      </c>
      <c r="F5745">
        <v>50</v>
      </c>
      <c r="G5745" t="s">
        <v>28</v>
      </c>
      <c r="H5745" t="s">
        <v>91</v>
      </c>
      <c r="I5745" t="s">
        <v>5087</v>
      </c>
      <c r="J5745" t="s">
        <v>107</v>
      </c>
      <c r="K5745" s="5" t="s">
        <v>286</v>
      </c>
      <c r="L5745" t="s">
        <v>402</v>
      </c>
      <c r="M5745" t="s">
        <v>8104</v>
      </c>
      <c r="P5745" t="s">
        <v>33</v>
      </c>
      <c r="Q5745" t="s">
        <v>26</v>
      </c>
      <c r="R5745" t="str">
        <f t="shared" si="268"/>
        <v>Lahaije Francois</v>
      </c>
      <c r="S5745" s="6" t="b">
        <f t="shared" si="269"/>
        <v>0</v>
      </c>
      <c r="T5745" s="15">
        <f t="shared" si="270"/>
        <v>3791</v>
      </c>
    </row>
    <row r="5746" spans="1:20" x14ac:dyDescent="0.2">
      <c r="A5746">
        <v>2346</v>
      </c>
      <c r="B5746" t="s">
        <v>18</v>
      </c>
      <c r="C5746">
        <v>441</v>
      </c>
      <c r="D5746" t="s">
        <v>8105</v>
      </c>
      <c r="E5746" t="s">
        <v>993</v>
      </c>
      <c r="F5746">
        <v>37</v>
      </c>
      <c r="G5746" t="s">
        <v>28</v>
      </c>
      <c r="H5746" t="s">
        <v>21</v>
      </c>
      <c r="I5746" t="s">
        <v>626</v>
      </c>
      <c r="J5746" t="s">
        <v>66</v>
      </c>
      <c r="K5746" s="5" t="s">
        <v>2044</v>
      </c>
      <c r="P5746" t="s">
        <v>25</v>
      </c>
      <c r="R5746" t="str">
        <f t="shared" si="268"/>
        <v>Lalieu Augustin</v>
      </c>
      <c r="S5746" s="6" t="b">
        <f t="shared" si="269"/>
        <v>0</v>
      </c>
      <c r="T5746" s="15">
        <f t="shared" si="270"/>
        <v>3792</v>
      </c>
    </row>
    <row r="5747" spans="1:20" x14ac:dyDescent="0.2">
      <c r="A5747">
        <v>6980</v>
      </c>
      <c r="B5747" t="s">
        <v>18</v>
      </c>
      <c r="C5747">
        <v>3822</v>
      </c>
      <c r="D5747" t="s">
        <v>8106</v>
      </c>
      <c r="E5747" t="s">
        <v>344</v>
      </c>
      <c r="F5747">
        <v>46</v>
      </c>
      <c r="G5747" t="s">
        <v>28</v>
      </c>
      <c r="H5747" t="s">
        <v>35</v>
      </c>
      <c r="I5747" t="s">
        <v>36</v>
      </c>
      <c r="J5747" t="s">
        <v>30</v>
      </c>
      <c r="K5747" s="5" t="s">
        <v>2478</v>
      </c>
      <c r="L5747" t="s">
        <v>1665</v>
      </c>
      <c r="M5747" t="s">
        <v>220</v>
      </c>
      <c r="P5747" t="s">
        <v>33</v>
      </c>
      <c r="Q5747" t="s">
        <v>26</v>
      </c>
      <c r="R5747" t="str">
        <f t="shared" si="268"/>
        <v>Lallemand Victor</v>
      </c>
      <c r="S5747" s="6" t="b">
        <f t="shared" si="269"/>
        <v>0</v>
      </c>
      <c r="T5747" s="15">
        <f t="shared" si="270"/>
        <v>3793</v>
      </c>
    </row>
    <row r="5748" spans="1:20" x14ac:dyDescent="0.2">
      <c r="A5748">
        <v>6866</v>
      </c>
      <c r="B5748" t="s">
        <v>18</v>
      </c>
      <c r="C5748">
        <v>3743</v>
      </c>
      <c r="D5748" t="s">
        <v>8106</v>
      </c>
      <c r="E5748" t="s">
        <v>344</v>
      </c>
      <c r="F5748">
        <v>46</v>
      </c>
      <c r="G5748" t="s">
        <v>28</v>
      </c>
      <c r="H5748" t="s">
        <v>35</v>
      </c>
      <c r="I5748" t="s">
        <v>374</v>
      </c>
      <c r="J5748" t="s">
        <v>66</v>
      </c>
      <c r="K5748" s="5" t="s">
        <v>3766</v>
      </c>
      <c r="O5748" t="s">
        <v>5172</v>
      </c>
      <c r="P5748" t="s">
        <v>33</v>
      </c>
      <c r="Q5748" t="s">
        <v>26</v>
      </c>
      <c r="R5748" t="str">
        <f t="shared" si="268"/>
        <v>Lallemand Victor</v>
      </c>
      <c r="S5748" s="6" t="b">
        <f t="shared" si="269"/>
        <v>1</v>
      </c>
      <c r="T5748" s="15">
        <f t="shared" si="270"/>
        <v>3793</v>
      </c>
    </row>
    <row r="5749" spans="1:20" x14ac:dyDescent="0.2">
      <c r="A5749">
        <v>4667</v>
      </c>
      <c r="B5749" t="s">
        <v>18</v>
      </c>
      <c r="C5749">
        <v>2180</v>
      </c>
      <c r="D5749" t="s">
        <v>8107</v>
      </c>
      <c r="E5749" t="s">
        <v>219</v>
      </c>
      <c r="F5749">
        <v>23</v>
      </c>
      <c r="G5749" t="s">
        <v>28</v>
      </c>
      <c r="H5749" t="s">
        <v>35</v>
      </c>
      <c r="I5749" t="s">
        <v>36</v>
      </c>
      <c r="J5749" t="s">
        <v>30</v>
      </c>
      <c r="K5749" s="5" t="s">
        <v>453</v>
      </c>
      <c r="L5749" t="s">
        <v>441</v>
      </c>
      <c r="M5749" t="s">
        <v>8108</v>
      </c>
      <c r="P5749" t="s">
        <v>33</v>
      </c>
      <c r="Q5749" t="s">
        <v>26</v>
      </c>
      <c r="R5749" t="str">
        <f t="shared" si="268"/>
        <v>Lalou Emile</v>
      </c>
      <c r="S5749" s="6" t="b">
        <f t="shared" si="269"/>
        <v>0</v>
      </c>
      <c r="T5749" s="15">
        <f t="shared" si="270"/>
        <v>3794</v>
      </c>
    </row>
    <row r="5750" spans="1:20" x14ac:dyDescent="0.2">
      <c r="A5750">
        <v>10185</v>
      </c>
      <c r="B5750" t="s">
        <v>55</v>
      </c>
      <c r="C5750">
        <v>2347</v>
      </c>
      <c r="D5750" t="s">
        <v>8109</v>
      </c>
      <c r="E5750" t="s">
        <v>802</v>
      </c>
      <c r="F5750">
        <v>52</v>
      </c>
      <c r="G5750" t="s">
        <v>20</v>
      </c>
      <c r="H5750" t="s">
        <v>57</v>
      </c>
      <c r="I5750" t="s">
        <v>36</v>
      </c>
      <c r="J5750" t="s">
        <v>30</v>
      </c>
      <c r="K5750" s="5" t="s">
        <v>748</v>
      </c>
      <c r="N5750" t="s">
        <v>60</v>
      </c>
      <c r="R5750" t="str">
        <f t="shared" si="268"/>
        <v>Lamarche Louis</v>
      </c>
      <c r="S5750" s="6" t="b">
        <f t="shared" si="269"/>
        <v>0</v>
      </c>
      <c r="T5750" s="15">
        <f t="shared" si="270"/>
        <v>3795</v>
      </c>
    </row>
    <row r="5751" spans="1:20" x14ac:dyDescent="0.2">
      <c r="A5751">
        <v>1807</v>
      </c>
      <c r="B5751" t="s">
        <v>18</v>
      </c>
      <c r="C5751">
        <v>70</v>
      </c>
      <c r="D5751" t="s">
        <v>8110</v>
      </c>
      <c r="E5751" t="s">
        <v>8111</v>
      </c>
      <c r="F5751">
        <v>27</v>
      </c>
      <c r="G5751" t="s">
        <v>28</v>
      </c>
      <c r="H5751" t="s">
        <v>21</v>
      </c>
      <c r="I5751" t="s">
        <v>2779</v>
      </c>
      <c r="J5751" t="s">
        <v>176</v>
      </c>
      <c r="K5751" s="5" t="s">
        <v>529</v>
      </c>
      <c r="P5751" t="s">
        <v>25</v>
      </c>
      <c r="Q5751" t="s">
        <v>26</v>
      </c>
      <c r="R5751" t="str">
        <f t="shared" si="268"/>
        <v>Lamarre Gaston</v>
      </c>
      <c r="S5751" s="6" t="b">
        <f t="shared" si="269"/>
        <v>0</v>
      </c>
      <c r="T5751" s="15">
        <f t="shared" si="270"/>
        <v>3796</v>
      </c>
    </row>
    <row r="5752" spans="1:20" x14ac:dyDescent="0.2">
      <c r="A5752">
        <v>5299</v>
      </c>
      <c r="B5752" t="s">
        <v>55</v>
      </c>
      <c r="C5752">
        <v>934</v>
      </c>
      <c r="D5752" t="s">
        <v>1017</v>
      </c>
      <c r="E5752" t="s">
        <v>8114</v>
      </c>
      <c r="F5752">
        <v>64</v>
      </c>
      <c r="G5752" t="s">
        <v>20</v>
      </c>
      <c r="H5752" t="s">
        <v>128</v>
      </c>
      <c r="I5752" t="s">
        <v>8115</v>
      </c>
      <c r="J5752" t="s">
        <v>133</v>
      </c>
      <c r="K5752" s="5" t="s">
        <v>2241</v>
      </c>
      <c r="L5752" t="s">
        <v>359</v>
      </c>
      <c r="M5752" t="s">
        <v>360</v>
      </c>
      <c r="R5752" t="str">
        <f t="shared" si="268"/>
        <v>Lambert Fidèle</v>
      </c>
      <c r="S5752" s="6" t="b">
        <f t="shared" si="269"/>
        <v>0</v>
      </c>
      <c r="T5752" s="15">
        <f t="shared" si="270"/>
        <v>3797</v>
      </c>
    </row>
    <row r="5753" spans="1:20" x14ac:dyDescent="0.2">
      <c r="A5753">
        <v>9265</v>
      </c>
      <c r="B5753" t="s">
        <v>18</v>
      </c>
      <c r="C5753">
        <v>5421</v>
      </c>
      <c r="D5753" t="s">
        <v>1017</v>
      </c>
      <c r="E5753" t="s">
        <v>8114</v>
      </c>
      <c r="F5753">
        <v>64</v>
      </c>
      <c r="G5753" t="s">
        <v>28</v>
      </c>
      <c r="H5753" t="s">
        <v>21</v>
      </c>
      <c r="I5753" t="s">
        <v>8119</v>
      </c>
      <c r="J5753" t="s">
        <v>133</v>
      </c>
      <c r="K5753" s="5" t="s">
        <v>599</v>
      </c>
      <c r="P5753" t="s">
        <v>25</v>
      </c>
      <c r="Q5753" t="s">
        <v>26</v>
      </c>
      <c r="R5753" t="str">
        <f t="shared" si="268"/>
        <v>Lambert Fidèle</v>
      </c>
      <c r="S5753" s="6" t="b">
        <f t="shared" si="269"/>
        <v>1</v>
      </c>
      <c r="T5753" s="15">
        <f t="shared" si="270"/>
        <v>3797</v>
      </c>
    </row>
    <row r="5754" spans="1:20" x14ac:dyDescent="0.2">
      <c r="A5754">
        <v>9336</v>
      </c>
      <c r="B5754" t="s">
        <v>55</v>
      </c>
      <c r="C5754">
        <v>2140</v>
      </c>
      <c r="D5754" t="s">
        <v>1017</v>
      </c>
      <c r="E5754" t="s">
        <v>8114</v>
      </c>
      <c r="F5754">
        <v>64</v>
      </c>
      <c r="G5754" t="s">
        <v>20</v>
      </c>
      <c r="H5754" t="s">
        <v>57</v>
      </c>
      <c r="I5754" t="s">
        <v>7417</v>
      </c>
      <c r="J5754" t="s">
        <v>133</v>
      </c>
      <c r="K5754" s="5" t="s">
        <v>1166</v>
      </c>
      <c r="N5754" t="s">
        <v>60</v>
      </c>
      <c r="R5754" t="str">
        <f t="shared" si="268"/>
        <v>Lambert Fidèle</v>
      </c>
      <c r="S5754" s="6" t="b">
        <f t="shared" si="269"/>
        <v>1</v>
      </c>
      <c r="T5754" s="15">
        <f t="shared" si="270"/>
        <v>3797</v>
      </c>
    </row>
    <row r="5755" spans="1:20" x14ac:dyDescent="0.2">
      <c r="A5755">
        <v>7969</v>
      </c>
      <c r="B5755" t="s">
        <v>18</v>
      </c>
      <c r="C5755">
        <v>4525</v>
      </c>
      <c r="D5755" t="s">
        <v>1017</v>
      </c>
      <c r="E5755" t="s">
        <v>8114</v>
      </c>
      <c r="F5755">
        <v>64</v>
      </c>
      <c r="G5755" t="s">
        <v>28</v>
      </c>
      <c r="H5755" t="s">
        <v>21</v>
      </c>
      <c r="I5755" t="s">
        <v>7416</v>
      </c>
      <c r="J5755" t="s">
        <v>133</v>
      </c>
      <c r="K5755" s="5" t="s">
        <v>1031</v>
      </c>
      <c r="O5755" t="s">
        <v>32</v>
      </c>
      <c r="P5755" t="s">
        <v>33</v>
      </c>
      <c r="Q5755" t="s">
        <v>26</v>
      </c>
      <c r="R5755" t="str">
        <f t="shared" si="268"/>
        <v>Lambert Fidèle</v>
      </c>
      <c r="S5755" s="6" t="b">
        <f t="shared" si="269"/>
        <v>1</v>
      </c>
      <c r="T5755" s="15">
        <f t="shared" si="270"/>
        <v>3797</v>
      </c>
    </row>
    <row r="5756" spans="1:20" x14ac:dyDescent="0.2">
      <c r="A5756">
        <v>7215</v>
      </c>
      <c r="B5756" t="s">
        <v>18</v>
      </c>
      <c r="C5756">
        <v>3995</v>
      </c>
      <c r="D5756" t="s">
        <v>1017</v>
      </c>
      <c r="E5756" t="s">
        <v>195</v>
      </c>
      <c r="F5756">
        <v>19</v>
      </c>
      <c r="G5756" t="s">
        <v>28</v>
      </c>
      <c r="H5756" t="s">
        <v>21</v>
      </c>
      <c r="I5756" t="s">
        <v>36</v>
      </c>
      <c r="J5756" t="s">
        <v>30</v>
      </c>
      <c r="K5756" s="5" t="s">
        <v>2523</v>
      </c>
      <c r="P5756" t="s">
        <v>25</v>
      </c>
      <c r="Q5756" t="s">
        <v>26</v>
      </c>
      <c r="R5756" t="str">
        <f t="shared" si="268"/>
        <v>Lambert Charles</v>
      </c>
      <c r="S5756" s="6" t="b">
        <f t="shared" si="269"/>
        <v>0</v>
      </c>
      <c r="T5756" s="15">
        <f t="shared" si="270"/>
        <v>3798</v>
      </c>
    </row>
    <row r="5757" spans="1:20" x14ac:dyDescent="0.2">
      <c r="A5757">
        <v>8561</v>
      </c>
      <c r="B5757" t="s">
        <v>18</v>
      </c>
      <c r="C5757">
        <v>4958</v>
      </c>
      <c r="D5757" t="s">
        <v>1017</v>
      </c>
      <c r="E5757" t="s">
        <v>195</v>
      </c>
      <c r="F5757">
        <v>19</v>
      </c>
      <c r="G5757" t="s">
        <v>28</v>
      </c>
      <c r="H5757" t="s">
        <v>124</v>
      </c>
      <c r="I5757" t="s">
        <v>36</v>
      </c>
      <c r="J5757" t="s">
        <v>30</v>
      </c>
      <c r="K5757" s="5" t="s">
        <v>1389</v>
      </c>
      <c r="L5757" t="s">
        <v>53</v>
      </c>
      <c r="M5757" t="s">
        <v>8118</v>
      </c>
      <c r="P5757" t="s">
        <v>33</v>
      </c>
      <c r="Q5757" t="s">
        <v>26</v>
      </c>
      <c r="R5757" t="str">
        <f t="shared" si="268"/>
        <v>Lambert Charles</v>
      </c>
      <c r="S5757" s="6" t="b">
        <f t="shared" si="269"/>
        <v>1</v>
      </c>
      <c r="T5757" s="15">
        <f t="shared" si="270"/>
        <v>3798</v>
      </c>
    </row>
    <row r="5758" spans="1:20" x14ac:dyDescent="0.2">
      <c r="A5758">
        <v>11521</v>
      </c>
      <c r="B5758" t="s">
        <v>18</v>
      </c>
      <c r="C5758">
        <v>7063</v>
      </c>
      <c r="D5758" t="s">
        <v>1017</v>
      </c>
      <c r="E5758" t="s">
        <v>8121</v>
      </c>
      <c r="F5758">
        <v>33</v>
      </c>
      <c r="G5758" t="s">
        <v>28</v>
      </c>
      <c r="H5758" t="s">
        <v>91</v>
      </c>
      <c r="I5758" t="s">
        <v>8122</v>
      </c>
      <c r="J5758" t="s">
        <v>176</v>
      </c>
      <c r="K5758" s="5" t="s">
        <v>369</v>
      </c>
      <c r="L5758" t="s">
        <v>88</v>
      </c>
      <c r="M5758" t="s">
        <v>8123</v>
      </c>
      <c r="P5758" t="s">
        <v>33</v>
      </c>
      <c r="Q5758" t="s">
        <v>26</v>
      </c>
      <c r="R5758" t="str">
        <f t="shared" si="268"/>
        <v>Lambert Etienne Toussaint</v>
      </c>
      <c r="S5758" s="6" t="b">
        <f t="shared" si="269"/>
        <v>0</v>
      </c>
      <c r="T5758" s="15">
        <f t="shared" si="270"/>
        <v>3799</v>
      </c>
    </row>
    <row r="5759" spans="1:20" x14ac:dyDescent="0.2">
      <c r="A5759">
        <v>8085</v>
      </c>
      <c r="B5759" t="s">
        <v>18</v>
      </c>
      <c r="C5759">
        <v>4607</v>
      </c>
      <c r="D5759" t="s">
        <v>1017</v>
      </c>
      <c r="E5759" t="s">
        <v>483</v>
      </c>
      <c r="F5759">
        <v>23</v>
      </c>
      <c r="G5759" t="s">
        <v>78</v>
      </c>
      <c r="H5759" t="s">
        <v>229</v>
      </c>
      <c r="I5759" t="s">
        <v>3057</v>
      </c>
      <c r="J5759" t="s">
        <v>176</v>
      </c>
      <c r="K5759" s="5" t="s">
        <v>648</v>
      </c>
      <c r="L5759" t="s">
        <v>257</v>
      </c>
      <c r="M5759" t="s">
        <v>3079</v>
      </c>
      <c r="P5759" t="s">
        <v>33</v>
      </c>
      <c r="Q5759" t="s">
        <v>233</v>
      </c>
      <c r="R5759" t="str">
        <f t="shared" si="268"/>
        <v>Lambert Eugénie</v>
      </c>
      <c r="S5759" s="6" t="b">
        <f t="shared" si="269"/>
        <v>0</v>
      </c>
      <c r="T5759" s="15">
        <f t="shared" si="270"/>
        <v>3800</v>
      </c>
    </row>
    <row r="5760" spans="1:20" x14ac:dyDescent="0.2">
      <c r="A5760">
        <v>9224</v>
      </c>
      <c r="B5760" t="s">
        <v>18</v>
      </c>
      <c r="C5760">
        <v>5392</v>
      </c>
      <c r="D5760" t="s">
        <v>1017</v>
      </c>
      <c r="E5760" t="s">
        <v>483</v>
      </c>
      <c r="F5760">
        <v>23</v>
      </c>
      <c r="G5760" t="s">
        <v>78</v>
      </c>
      <c r="H5760" t="s">
        <v>229</v>
      </c>
      <c r="I5760" t="s">
        <v>3057</v>
      </c>
      <c r="J5760" t="s">
        <v>176</v>
      </c>
      <c r="K5760" s="5" t="s">
        <v>579</v>
      </c>
      <c r="L5760" t="s">
        <v>257</v>
      </c>
      <c r="M5760" t="s">
        <v>3079</v>
      </c>
      <c r="P5760" t="s">
        <v>33</v>
      </c>
      <c r="Q5760" t="s">
        <v>233</v>
      </c>
      <c r="R5760" t="str">
        <f t="shared" si="268"/>
        <v>Lambert Eugénie</v>
      </c>
      <c r="S5760" s="6" t="b">
        <f t="shared" si="269"/>
        <v>1</v>
      </c>
      <c r="T5760" s="15">
        <f t="shared" si="270"/>
        <v>3800</v>
      </c>
    </row>
    <row r="5761" spans="1:20" x14ac:dyDescent="0.2">
      <c r="A5761">
        <v>9345</v>
      </c>
      <c r="B5761" t="s">
        <v>18</v>
      </c>
      <c r="C5761">
        <v>5474</v>
      </c>
      <c r="D5761" t="s">
        <v>1017</v>
      </c>
      <c r="E5761" t="s">
        <v>483</v>
      </c>
      <c r="F5761">
        <v>23</v>
      </c>
      <c r="G5761" t="s">
        <v>78</v>
      </c>
      <c r="H5761" t="s">
        <v>4618</v>
      </c>
      <c r="I5761" t="s">
        <v>3057</v>
      </c>
      <c r="J5761" t="s">
        <v>176</v>
      </c>
      <c r="K5761" s="5" t="s">
        <v>201</v>
      </c>
      <c r="L5761" t="s">
        <v>257</v>
      </c>
      <c r="M5761" t="s">
        <v>8120</v>
      </c>
      <c r="P5761" t="s">
        <v>33</v>
      </c>
      <c r="Q5761" t="s">
        <v>233</v>
      </c>
      <c r="R5761" t="str">
        <f t="shared" si="268"/>
        <v>Lambert Eugénie</v>
      </c>
      <c r="S5761" s="6" t="b">
        <f t="shared" si="269"/>
        <v>1</v>
      </c>
      <c r="T5761" s="15">
        <f t="shared" si="270"/>
        <v>3800</v>
      </c>
    </row>
    <row r="5762" spans="1:20" x14ac:dyDescent="0.2">
      <c r="A5762">
        <v>9651</v>
      </c>
      <c r="B5762" t="s">
        <v>18</v>
      </c>
      <c r="C5762">
        <v>5702</v>
      </c>
      <c r="D5762" t="s">
        <v>1017</v>
      </c>
      <c r="E5762" t="s">
        <v>483</v>
      </c>
      <c r="F5762">
        <v>23</v>
      </c>
      <c r="G5762" t="s">
        <v>78</v>
      </c>
      <c r="H5762" t="s">
        <v>234</v>
      </c>
      <c r="I5762" t="s">
        <v>3057</v>
      </c>
      <c r="J5762" t="s">
        <v>176</v>
      </c>
      <c r="K5762" s="5" t="s">
        <v>290</v>
      </c>
      <c r="L5762" t="s">
        <v>198</v>
      </c>
      <c r="M5762" t="s">
        <v>3079</v>
      </c>
      <c r="P5762" t="s">
        <v>33</v>
      </c>
      <c r="Q5762" t="s">
        <v>233</v>
      </c>
      <c r="R5762" t="str">
        <f t="shared" ref="R5762:R5825" si="271">CONCATENATE(D5762," ",E5762)</f>
        <v>Lambert Eugénie</v>
      </c>
      <c r="S5762" s="6" t="b">
        <f t="shared" ref="S5762:S5825" si="272">(R5762=R5761)</f>
        <v>1</v>
      </c>
      <c r="T5762" s="15">
        <f t="shared" ref="T5762:T5825" si="273">IF(S5762,T5761,T5761+1)</f>
        <v>3800</v>
      </c>
    </row>
    <row r="5763" spans="1:20" x14ac:dyDescent="0.2">
      <c r="A5763">
        <v>9775</v>
      </c>
      <c r="B5763" t="s">
        <v>18</v>
      </c>
      <c r="C5763">
        <v>5786</v>
      </c>
      <c r="D5763" t="s">
        <v>1017</v>
      </c>
      <c r="E5763" t="s">
        <v>483</v>
      </c>
      <c r="F5763">
        <v>23</v>
      </c>
      <c r="G5763" t="s">
        <v>78</v>
      </c>
      <c r="H5763" t="s">
        <v>234</v>
      </c>
      <c r="I5763" t="s">
        <v>3057</v>
      </c>
      <c r="J5763" t="s">
        <v>176</v>
      </c>
      <c r="K5763" s="5" t="s">
        <v>416</v>
      </c>
      <c r="L5763" t="s">
        <v>257</v>
      </c>
      <c r="M5763" t="s">
        <v>3079</v>
      </c>
      <c r="P5763" t="s">
        <v>33</v>
      </c>
      <c r="Q5763" t="s">
        <v>233</v>
      </c>
      <c r="R5763" t="str">
        <f t="shared" si="271"/>
        <v>Lambert Eugénie</v>
      </c>
      <c r="S5763" s="6" t="b">
        <f t="shared" si="272"/>
        <v>1</v>
      </c>
      <c r="T5763" s="15">
        <f t="shared" si="273"/>
        <v>3800</v>
      </c>
    </row>
    <row r="5764" spans="1:20" x14ac:dyDescent="0.2">
      <c r="A5764">
        <v>2834</v>
      </c>
      <c r="B5764" t="s">
        <v>55</v>
      </c>
      <c r="C5764">
        <v>302</v>
      </c>
      <c r="D5764" t="s">
        <v>1017</v>
      </c>
      <c r="E5764" t="s">
        <v>7277</v>
      </c>
      <c r="F5764">
        <v>47</v>
      </c>
      <c r="G5764" t="s">
        <v>71</v>
      </c>
      <c r="H5764" t="s">
        <v>72</v>
      </c>
      <c r="I5764" t="s">
        <v>8113</v>
      </c>
      <c r="J5764" t="s">
        <v>176</v>
      </c>
      <c r="K5764" s="5" t="s">
        <v>1165</v>
      </c>
      <c r="N5764" t="s">
        <v>60</v>
      </c>
      <c r="R5764" t="str">
        <f t="shared" si="271"/>
        <v>Lambert Hilarion</v>
      </c>
      <c r="S5764" s="6" t="b">
        <f t="shared" si="272"/>
        <v>0</v>
      </c>
      <c r="T5764" s="15">
        <f t="shared" si="273"/>
        <v>3801</v>
      </c>
    </row>
    <row r="5765" spans="1:20" x14ac:dyDescent="0.2">
      <c r="A5765">
        <v>2691</v>
      </c>
      <c r="B5765" t="s">
        <v>18</v>
      </c>
      <c r="C5765">
        <v>691</v>
      </c>
      <c r="D5765" t="s">
        <v>1017</v>
      </c>
      <c r="E5765" t="s">
        <v>2848</v>
      </c>
      <c r="F5765">
        <v>42</v>
      </c>
      <c r="G5765" t="s">
        <v>28</v>
      </c>
      <c r="H5765" t="s">
        <v>35</v>
      </c>
      <c r="I5765" t="s">
        <v>330</v>
      </c>
      <c r="J5765" t="s">
        <v>107</v>
      </c>
      <c r="K5765" s="5" t="s">
        <v>1141</v>
      </c>
      <c r="L5765" t="s">
        <v>126</v>
      </c>
      <c r="M5765" t="s">
        <v>8112</v>
      </c>
      <c r="P5765" t="s">
        <v>33</v>
      </c>
      <c r="Q5765" t="s">
        <v>26</v>
      </c>
      <c r="R5765" t="str">
        <f t="shared" si="271"/>
        <v>Lambert Léandre</v>
      </c>
      <c r="S5765" s="6" t="b">
        <f t="shared" si="272"/>
        <v>0</v>
      </c>
      <c r="T5765" s="15">
        <f t="shared" si="273"/>
        <v>3802</v>
      </c>
    </row>
    <row r="5766" spans="1:20" x14ac:dyDescent="0.2">
      <c r="A5766">
        <v>6604</v>
      </c>
      <c r="B5766" t="s">
        <v>18</v>
      </c>
      <c r="C5766">
        <v>3554</v>
      </c>
      <c r="D5766" t="s">
        <v>1017</v>
      </c>
      <c r="E5766" t="s">
        <v>4236</v>
      </c>
      <c r="F5766">
        <v>25</v>
      </c>
      <c r="G5766" t="s">
        <v>78</v>
      </c>
      <c r="H5766" t="s">
        <v>1288</v>
      </c>
      <c r="I5766" t="s">
        <v>8116</v>
      </c>
      <c r="K5766" s="5" t="s">
        <v>477</v>
      </c>
      <c r="L5766" t="s">
        <v>53</v>
      </c>
      <c r="M5766" t="s">
        <v>8117</v>
      </c>
      <c r="P5766" t="s">
        <v>33</v>
      </c>
      <c r="Q5766" t="s">
        <v>233</v>
      </c>
      <c r="R5766" t="str">
        <f t="shared" si="271"/>
        <v>Lambert Marie Thérèse</v>
      </c>
      <c r="S5766" s="6" t="b">
        <f t="shared" si="272"/>
        <v>0</v>
      </c>
      <c r="T5766" s="15">
        <f t="shared" si="273"/>
        <v>3803</v>
      </c>
    </row>
    <row r="5767" spans="1:20" x14ac:dyDescent="0.2">
      <c r="A5767">
        <v>8774</v>
      </c>
      <c r="B5767" t="s">
        <v>55</v>
      </c>
      <c r="C5767">
        <v>1948</v>
      </c>
      <c r="D5767" t="s">
        <v>8124</v>
      </c>
      <c r="E5767" t="s">
        <v>90</v>
      </c>
      <c r="F5767">
        <v>62</v>
      </c>
      <c r="G5767" t="s">
        <v>20</v>
      </c>
      <c r="H5767" t="s">
        <v>57</v>
      </c>
      <c r="I5767" t="s">
        <v>36</v>
      </c>
      <c r="J5767" t="s">
        <v>30</v>
      </c>
      <c r="K5767" s="5" t="s">
        <v>437</v>
      </c>
      <c r="N5767" t="s">
        <v>60</v>
      </c>
      <c r="R5767" t="str">
        <f t="shared" si="271"/>
        <v>Lambillion Joseph</v>
      </c>
      <c r="S5767" s="6" t="b">
        <f t="shared" si="272"/>
        <v>0</v>
      </c>
      <c r="T5767" s="15">
        <f t="shared" si="273"/>
        <v>3804</v>
      </c>
    </row>
    <row r="5768" spans="1:20" x14ac:dyDescent="0.2">
      <c r="A5768">
        <v>5655</v>
      </c>
      <c r="B5768" t="s">
        <v>55</v>
      </c>
      <c r="C5768">
        <v>1037</v>
      </c>
      <c r="D5768" t="s">
        <v>8124</v>
      </c>
      <c r="E5768" t="s">
        <v>90</v>
      </c>
      <c r="F5768">
        <v>62</v>
      </c>
      <c r="G5768" t="s">
        <v>20</v>
      </c>
      <c r="H5768" t="s">
        <v>57</v>
      </c>
      <c r="I5768" t="s">
        <v>36</v>
      </c>
      <c r="J5768" t="s">
        <v>30</v>
      </c>
      <c r="K5768" s="5" t="s">
        <v>4532</v>
      </c>
      <c r="N5768" t="s">
        <v>60</v>
      </c>
      <c r="R5768" t="str">
        <f t="shared" si="271"/>
        <v>Lambillion Joseph</v>
      </c>
      <c r="S5768" s="6" t="b">
        <f t="shared" si="272"/>
        <v>1</v>
      </c>
      <c r="T5768" s="15">
        <f t="shared" si="273"/>
        <v>3804</v>
      </c>
    </row>
    <row r="5769" spans="1:20" x14ac:dyDescent="0.2">
      <c r="A5769">
        <v>8294</v>
      </c>
      <c r="B5769" t="s">
        <v>18</v>
      </c>
      <c r="C5769">
        <v>4755</v>
      </c>
      <c r="D5769" t="s">
        <v>8124</v>
      </c>
      <c r="E5769" t="s">
        <v>90</v>
      </c>
      <c r="F5769">
        <v>62</v>
      </c>
      <c r="G5769" t="s">
        <v>28</v>
      </c>
      <c r="H5769" t="s">
        <v>21</v>
      </c>
      <c r="I5769" t="s">
        <v>36</v>
      </c>
      <c r="J5769" t="s">
        <v>30</v>
      </c>
      <c r="K5769" s="5" t="s">
        <v>1710</v>
      </c>
      <c r="O5769" t="s">
        <v>32</v>
      </c>
      <c r="P5769" t="s">
        <v>33</v>
      </c>
      <c r="Q5769" t="s">
        <v>26</v>
      </c>
      <c r="R5769" t="str">
        <f t="shared" si="271"/>
        <v>Lambillion Joseph</v>
      </c>
      <c r="S5769" s="6" t="b">
        <f t="shared" si="272"/>
        <v>1</v>
      </c>
      <c r="T5769" s="15">
        <f t="shared" si="273"/>
        <v>3804</v>
      </c>
    </row>
    <row r="5770" spans="1:20" x14ac:dyDescent="0.2">
      <c r="A5770">
        <v>1771</v>
      </c>
      <c r="B5770" t="s">
        <v>18</v>
      </c>
      <c r="C5770">
        <v>40</v>
      </c>
      <c r="D5770" t="s">
        <v>8125</v>
      </c>
      <c r="E5770" t="s">
        <v>49</v>
      </c>
      <c r="F5770">
        <v>56</v>
      </c>
      <c r="G5770" t="s">
        <v>28</v>
      </c>
      <c r="H5770" t="s">
        <v>21</v>
      </c>
      <c r="I5770" t="s">
        <v>115</v>
      </c>
      <c r="J5770" t="s">
        <v>116</v>
      </c>
      <c r="K5770" s="5" t="s">
        <v>688</v>
      </c>
      <c r="P5770" t="s">
        <v>25</v>
      </c>
      <c r="Q5770" t="s">
        <v>26</v>
      </c>
      <c r="R5770" t="str">
        <f t="shared" si="271"/>
        <v>Lambotte Guillaume</v>
      </c>
      <c r="S5770" s="6" t="b">
        <f t="shared" si="272"/>
        <v>0</v>
      </c>
      <c r="T5770" s="15">
        <f t="shared" si="273"/>
        <v>3805</v>
      </c>
    </row>
    <row r="5771" spans="1:20" x14ac:dyDescent="0.2">
      <c r="A5771">
        <v>6493</v>
      </c>
      <c r="B5771" t="s">
        <v>18</v>
      </c>
      <c r="C5771">
        <v>3484</v>
      </c>
      <c r="D5771" t="s">
        <v>8126</v>
      </c>
      <c r="E5771" t="s">
        <v>8127</v>
      </c>
      <c r="F5771">
        <v>35</v>
      </c>
      <c r="G5771" t="s">
        <v>28</v>
      </c>
      <c r="H5771" t="s">
        <v>35</v>
      </c>
      <c r="I5771" t="s">
        <v>8128</v>
      </c>
      <c r="J5771" t="s">
        <v>107</v>
      </c>
      <c r="K5771" s="5" t="s">
        <v>87</v>
      </c>
      <c r="L5771" t="s">
        <v>198</v>
      </c>
      <c r="M5771" t="s">
        <v>8129</v>
      </c>
      <c r="N5771" t="s">
        <v>8130</v>
      </c>
      <c r="P5771" t="s">
        <v>33</v>
      </c>
      <c r="Q5771" t="s">
        <v>26</v>
      </c>
      <c r="R5771" t="str">
        <f t="shared" si="271"/>
        <v xml:space="preserve">Lambré Paul </v>
      </c>
      <c r="S5771" s="6" t="b">
        <f t="shared" si="272"/>
        <v>0</v>
      </c>
      <c r="T5771" s="15">
        <f t="shared" si="273"/>
        <v>3806</v>
      </c>
    </row>
    <row r="5772" spans="1:20" x14ac:dyDescent="0.2">
      <c r="A5772">
        <v>6088</v>
      </c>
      <c r="B5772" t="s">
        <v>18</v>
      </c>
      <c r="C5772">
        <v>3212</v>
      </c>
      <c r="D5772" t="s">
        <v>8131</v>
      </c>
      <c r="E5772" t="s">
        <v>216</v>
      </c>
      <c r="F5772">
        <v>29</v>
      </c>
      <c r="G5772" t="s">
        <v>28</v>
      </c>
      <c r="H5772" t="s">
        <v>21</v>
      </c>
      <c r="I5772" t="s">
        <v>169</v>
      </c>
      <c r="J5772" t="s">
        <v>170</v>
      </c>
      <c r="K5772" s="5" t="s">
        <v>1597</v>
      </c>
      <c r="O5772" t="s">
        <v>321</v>
      </c>
      <c r="P5772" t="s">
        <v>33</v>
      </c>
      <c r="Q5772" t="s">
        <v>26</v>
      </c>
      <c r="R5772" t="str">
        <f t="shared" si="271"/>
        <v>Lambrechs Jean</v>
      </c>
      <c r="S5772" s="6" t="b">
        <f t="shared" si="272"/>
        <v>0</v>
      </c>
      <c r="T5772" s="15">
        <f t="shared" si="273"/>
        <v>3807</v>
      </c>
    </row>
    <row r="5773" spans="1:20" x14ac:dyDescent="0.2">
      <c r="A5773">
        <v>2306</v>
      </c>
      <c r="B5773" t="s">
        <v>18</v>
      </c>
      <c r="C5773">
        <v>414</v>
      </c>
      <c r="D5773" t="s">
        <v>8132</v>
      </c>
      <c r="E5773" t="s">
        <v>802</v>
      </c>
      <c r="F5773">
        <v>48</v>
      </c>
      <c r="G5773" t="s">
        <v>28</v>
      </c>
      <c r="H5773" t="s">
        <v>35</v>
      </c>
      <c r="I5773" t="s">
        <v>8133</v>
      </c>
      <c r="K5773" s="5" t="s">
        <v>508</v>
      </c>
      <c r="L5773" t="s">
        <v>257</v>
      </c>
      <c r="M5773" t="s">
        <v>8134</v>
      </c>
      <c r="P5773" t="s">
        <v>33</v>
      </c>
      <c r="R5773" t="str">
        <f t="shared" si="271"/>
        <v>Lambrecht Louis</v>
      </c>
      <c r="S5773" s="6" t="b">
        <f t="shared" si="272"/>
        <v>0</v>
      </c>
      <c r="T5773" s="15">
        <f t="shared" si="273"/>
        <v>3808</v>
      </c>
    </row>
    <row r="5774" spans="1:20" x14ac:dyDescent="0.2">
      <c r="A5774">
        <v>2482</v>
      </c>
      <c r="B5774" t="s">
        <v>18</v>
      </c>
      <c r="C5774">
        <v>530</v>
      </c>
      <c r="D5774" t="s">
        <v>8135</v>
      </c>
      <c r="E5774" t="s">
        <v>216</v>
      </c>
      <c r="F5774">
        <v>28</v>
      </c>
      <c r="G5774" t="s">
        <v>28</v>
      </c>
      <c r="H5774" t="s">
        <v>21</v>
      </c>
      <c r="I5774" t="s">
        <v>169</v>
      </c>
      <c r="J5774" t="s">
        <v>170</v>
      </c>
      <c r="K5774" s="5" t="s">
        <v>1121</v>
      </c>
      <c r="P5774" t="s">
        <v>25</v>
      </c>
      <c r="Q5774" t="s">
        <v>26</v>
      </c>
      <c r="R5774" t="str">
        <f t="shared" si="271"/>
        <v>Lambrechts Jean</v>
      </c>
      <c r="S5774" s="6" t="b">
        <f t="shared" si="272"/>
        <v>0</v>
      </c>
      <c r="T5774" s="15">
        <f t="shared" si="273"/>
        <v>3809</v>
      </c>
    </row>
    <row r="5775" spans="1:20" x14ac:dyDescent="0.2">
      <c r="A5775">
        <v>6320</v>
      </c>
      <c r="B5775" t="s">
        <v>18</v>
      </c>
      <c r="C5775">
        <v>3367</v>
      </c>
      <c r="D5775" t="s">
        <v>8135</v>
      </c>
      <c r="E5775" t="s">
        <v>216</v>
      </c>
      <c r="F5775">
        <v>28</v>
      </c>
      <c r="G5775" t="s">
        <v>28</v>
      </c>
      <c r="H5775" t="s">
        <v>21</v>
      </c>
      <c r="I5775" t="s">
        <v>169</v>
      </c>
      <c r="J5775" t="s">
        <v>170</v>
      </c>
      <c r="K5775" s="5" t="s">
        <v>1255</v>
      </c>
      <c r="P5775" t="s">
        <v>25</v>
      </c>
      <c r="Q5775" t="s">
        <v>26</v>
      </c>
      <c r="R5775" t="str">
        <f t="shared" si="271"/>
        <v>Lambrechts Jean</v>
      </c>
      <c r="S5775" s="6" t="b">
        <f t="shared" si="272"/>
        <v>1</v>
      </c>
      <c r="T5775" s="15">
        <f t="shared" si="273"/>
        <v>3809</v>
      </c>
    </row>
    <row r="5776" spans="1:20" x14ac:dyDescent="0.2">
      <c r="A5776">
        <v>3800</v>
      </c>
      <c r="B5776" t="s">
        <v>55</v>
      </c>
      <c r="C5776">
        <v>530</v>
      </c>
      <c r="D5776" t="s">
        <v>8135</v>
      </c>
      <c r="E5776" t="s">
        <v>1845</v>
      </c>
      <c r="F5776">
        <v>28</v>
      </c>
      <c r="G5776" t="s">
        <v>71</v>
      </c>
      <c r="H5776" t="s">
        <v>57</v>
      </c>
      <c r="I5776" t="s">
        <v>1378</v>
      </c>
      <c r="J5776" t="s">
        <v>133</v>
      </c>
      <c r="K5776" s="5" t="s">
        <v>612</v>
      </c>
      <c r="N5776" t="s">
        <v>60</v>
      </c>
      <c r="R5776" t="str">
        <f t="shared" si="271"/>
        <v>Lambrechts Marie Louise</v>
      </c>
      <c r="S5776" s="6" t="b">
        <f t="shared" si="272"/>
        <v>0</v>
      </c>
      <c r="T5776" s="15">
        <f t="shared" si="273"/>
        <v>3810</v>
      </c>
    </row>
    <row r="5777" spans="1:20" x14ac:dyDescent="0.2">
      <c r="A5777">
        <v>10615</v>
      </c>
      <c r="B5777" t="s">
        <v>55</v>
      </c>
      <c r="C5777">
        <v>2467</v>
      </c>
      <c r="D5777" t="s">
        <v>8135</v>
      </c>
      <c r="E5777" t="s">
        <v>1845</v>
      </c>
      <c r="F5777">
        <v>28</v>
      </c>
      <c r="G5777" t="s">
        <v>71</v>
      </c>
      <c r="H5777" t="s">
        <v>57</v>
      </c>
      <c r="I5777" t="s">
        <v>1378</v>
      </c>
      <c r="J5777" t="s">
        <v>133</v>
      </c>
      <c r="K5777" s="5" t="s">
        <v>711</v>
      </c>
      <c r="N5777" t="s">
        <v>60</v>
      </c>
      <c r="R5777" t="str">
        <f t="shared" si="271"/>
        <v>Lambrechts Marie Louise</v>
      </c>
      <c r="S5777" s="6" t="b">
        <f t="shared" si="272"/>
        <v>1</v>
      </c>
      <c r="T5777" s="15">
        <f t="shared" si="273"/>
        <v>3810</v>
      </c>
    </row>
    <row r="5778" spans="1:20" x14ac:dyDescent="0.2">
      <c r="A5778">
        <v>4985</v>
      </c>
      <c r="B5778" t="s">
        <v>18</v>
      </c>
      <c r="C5778">
        <v>2410</v>
      </c>
      <c r="D5778" t="s">
        <v>8135</v>
      </c>
      <c r="E5778" t="s">
        <v>877</v>
      </c>
      <c r="F5778">
        <v>39</v>
      </c>
      <c r="G5778" t="s">
        <v>78</v>
      </c>
      <c r="H5778" t="s">
        <v>21</v>
      </c>
      <c r="I5778" t="s">
        <v>36</v>
      </c>
      <c r="J5778" t="s">
        <v>30</v>
      </c>
      <c r="K5778" s="5" t="s">
        <v>111</v>
      </c>
      <c r="L5778" t="s">
        <v>257</v>
      </c>
      <c r="M5778" t="s">
        <v>8139</v>
      </c>
      <c r="P5778" t="s">
        <v>33</v>
      </c>
      <c r="Q5778" t="s">
        <v>26</v>
      </c>
      <c r="R5778" t="str">
        <f t="shared" si="271"/>
        <v>Lambrechts Elisa</v>
      </c>
      <c r="S5778" s="6" t="b">
        <f t="shared" si="272"/>
        <v>0</v>
      </c>
      <c r="T5778" s="15">
        <f t="shared" si="273"/>
        <v>3811</v>
      </c>
    </row>
    <row r="5779" spans="1:20" x14ac:dyDescent="0.2">
      <c r="A5779">
        <v>4556</v>
      </c>
      <c r="B5779" t="s">
        <v>18</v>
      </c>
      <c r="C5779">
        <v>2094</v>
      </c>
      <c r="D5779" t="s">
        <v>8135</v>
      </c>
      <c r="E5779" t="s">
        <v>8137</v>
      </c>
      <c r="F5779">
        <v>16</v>
      </c>
      <c r="G5779" t="s">
        <v>78</v>
      </c>
      <c r="H5779" t="s">
        <v>57</v>
      </c>
      <c r="I5779" t="s">
        <v>220</v>
      </c>
      <c r="J5779" t="s">
        <v>30</v>
      </c>
      <c r="K5779" s="5" t="s">
        <v>1746</v>
      </c>
      <c r="L5779" t="s">
        <v>586</v>
      </c>
      <c r="M5779" t="s">
        <v>8138</v>
      </c>
      <c r="P5779" t="s">
        <v>33</v>
      </c>
      <c r="Q5779" t="s">
        <v>26</v>
      </c>
      <c r="R5779" t="str">
        <f t="shared" si="271"/>
        <v>Lambrechts Josephine Agathe</v>
      </c>
      <c r="S5779" s="6" t="b">
        <f t="shared" si="272"/>
        <v>0</v>
      </c>
      <c r="T5779" s="15">
        <f t="shared" si="273"/>
        <v>3812</v>
      </c>
    </row>
    <row r="5780" spans="1:20" x14ac:dyDescent="0.2">
      <c r="A5780">
        <v>4613</v>
      </c>
      <c r="B5780" t="s">
        <v>55</v>
      </c>
      <c r="C5780">
        <v>750</v>
      </c>
      <c r="D5780" t="s">
        <v>8135</v>
      </c>
      <c r="E5780" t="s">
        <v>8137</v>
      </c>
      <c r="F5780">
        <v>16</v>
      </c>
      <c r="G5780" t="s">
        <v>71</v>
      </c>
      <c r="H5780" t="s">
        <v>57</v>
      </c>
      <c r="I5780" t="s">
        <v>220</v>
      </c>
      <c r="J5780" t="s">
        <v>30</v>
      </c>
      <c r="K5780" s="5" t="s">
        <v>42</v>
      </c>
      <c r="N5780" t="s">
        <v>60</v>
      </c>
      <c r="R5780" t="str">
        <f t="shared" si="271"/>
        <v>Lambrechts Josephine Agathe</v>
      </c>
      <c r="S5780" s="6" t="b">
        <f t="shared" si="272"/>
        <v>1</v>
      </c>
      <c r="T5780" s="15">
        <f t="shared" si="273"/>
        <v>3812</v>
      </c>
    </row>
    <row r="5781" spans="1:20" x14ac:dyDescent="0.2">
      <c r="A5781">
        <v>10524</v>
      </c>
      <c r="B5781" t="s">
        <v>18</v>
      </c>
      <c r="C5781">
        <v>6350</v>
      </c>
      <c r="D5781" t="s">
        <v>8135</v>
      </c>
      <c r="E5781" t="s">
        <v>1845</v>
      </c>
      <c r="F5781">
        <v>28</v>
      </c>
      <c r="G5781" t="s">
        <v>78</v>
      </c>
      <c r="H5781" t="s">
        <v>91</v>
      </c>
      <c r="I5781" t="s">
        <v>36</v>
      </c>
      <c r="J5781" t="s">
        <v>30</v>
      </c>
      <c r="K5781" s="5" t="s">
        <v>185</v>
      </c>
      <c r="L5781" t="s">
        <v>88</v>
      </c>
      <c r="M5781" t="s">
        <v>494</v>
      </c>
      <c r="P5781" t="s">
        <v>33</v>
      </c>
      <c r="Q5781" t="s">
        <v>233</v>
      </c>
      <c r="R5781" t="str">
        <f t="shared" si="271"/>
        <v>Lambrechts Marie Louise</v>
      </c>
      <c r="S5781" s="6" t="b">
        <f t="shared" si="272"/>
        <v>0</v>
      </c>
      <c r="T5781" s="15">
        <f t="shared" si="273"/>
        <v>3813</v>
      </c>
    </row>
    <row r="5782" spans="1:20" x14ac:dyDescent="0.2">
      <c r="A5782">
        <v>1411</v>
      </c>
      <c r="B5782" t="s">
        <v>55</v>
      </c>
      <c r="C5782">
        <v>2823</v>
      </c>
      <c r="D5782" t="s">
        <v>8135</v>
      </c>
      <c r="E5782" t="s">
        <v>8136</v>
      </c>
      <c r="F5782">
        <v>21</v>
      </c>
      <c r="G5782" t="s">
        <v>20</v>
      </c>
      <c r="H5782" t="s">
        <v>980</v>
      </c>
      <c r="I5782" t="s">
        <v>638</v>
      </c>
      <c r="J5782" t="s">
        <v>157</v>
      </c>
      <c r="K5782" s="5" t="s">
        <v>1362</v>
      </c>
      <c r="N5782" t="s">
        <v>60</v>
      </c>
      <c r="R5782" t="str">
        <f t="shared" si="271"/>
        <v>Lambrechts Guillaume dit Philippe</v>
      </c>
      <c r="S5782" s="6" t="b">
        <f t="shared" si="272"/>
        <v>0</v>
      </c>
      <c r="T5782" s="15">
        <f t="shared" si="273"/>
        <v>3814</v>
      </c>
    </row>
    <row r="5783" spans="1:20" x14ac:dyDescent="0.2">
      <c r="A5783">
        <v>1234</v>
      </c>
      <c r="B5783" t="s">
        <v>55</v>
      </c>
      <c r="C5783">
        <v>2774</v>
      </c>
      <c r="D5783" t="s">
        <v>8140</v>
      </c>
      <c r="E5783" t="s">
        <v>451</v>
      </c>
      <c r="F5783">
        <v>20</v>
      </c>
      <c r="G5783" t="s">
        <v>71</v>
      </c>
      <c r="H5783" t="s">
        <v>57</v>
      </c>
      <c r="I5783" t="s">
        <v>36</v>
      </c>
      <c r="J5783" t="s">
        <v>30</v>
      </c>
      <c r="K5783" s="5" t="s">
        <v>489</v>
      </c>
      <c r="N5783" t="s">
        <v>60</v>
      </c>
      <c r="R5783" t="str">
        <f t="shared" si="271"/>
        <v>Lambreghs Jeanne</v>
      </c>
      <c r="S5783" s="6" t="b">
        <f t="shared" si="272"/>
        <v>0</v>
      </c>
      <c r="T5783" s="15">
        <f t="shared" si="273"/>
        <v>3815</v>
      </c>
    </row>
    <row r="5784" spans="1:20" x14ac:dyDescent="0.2">
      <c r="A5784">
        <v>6335</v>
      </c>
      <c r="B5784" t="s">
        <v>18</v>
      </c>
      <c r="C5784">
        <v>3382</v>
      </c>
      <c r="D5784" t="s">
        <v>8141</v>
      </c>
      <c r="E5784" t="s">
        <v>86</v>
      </c>
      <c r="F5784">
        <v>28</v>
      </c>
      <c r="G5784" t="s">
        <v>28</v>
      </c>
      <c r="H5784" t="s">
        <v>35</v>
      </c>
      <c r="I5784" t="s">
        <v>36</v>
      </c>
      <c r="J5784" t="s">
        <v>30</v>
      </c>
      <c r="K5784" s="5" t="s">
        <v>1255</v>
      </c>
      <c r="L5784" t="s">
        <v>126</v>
      </c>
      <c r="M5784" t="s">
        <v>1510</v>
      </c>
      <c r="P5784" t="s">
        <v>33</v>
      </c>
      <c r="Q5784" t="s">
        <v>26</v>
      </c>
      <c r="R5784" t="str">
        <f t="shared" si="271"/>
        <v>Lammer Henri</v>
      </c>
      <c r="S5784" s="6" t="b">
        <f t="shared" si="272"/>
        <v>0</v>
      </c>
      <c r="T5784" s="15">
        <f t="shared" si="273"/>
        <v>3816</v>
      </c>
    </row>
    <row r="5785" spans="1:20" x14ac:dyDescent="0.2">
      <c r="A5785">
        <v>10183</v>
      </c>
      <c r="B5785" t="s">
        <v>55</v>
      </c>
      <c r="C5785">
        <v>2345</v>
      </c>
      <c r="D5785" t="s">
        <v>8142</v>
      </c>
      <c r="E5785" t="s">
        <v>8143</v>
      </c>
      <c r="F5785">
        <v>33</v>
      </c>
      <c r="G5785" t="s">
        <v>71</v>
      </c>
      <c r="H5785" t="s">
        <v>57</v>
      </c>
      <c r="I5785" t="s">
        <v>252</v>
      </c>
      <c r="J5785" t="s">
        <v>30</v>
      </c>
      <c r="K5785" s="5" t="s">
        <v>748</v>
      </c>
      <c r="N5785" t="s">
        <v>60</v>
      </c>
      <c r="R5785" t="str">
        <f t="shared" si="271"/>
        <v>Lamot Marie Pauline</v>
      </c>
      <c r="S5785" s="6" t="b">
        <f t="shared" si="272"/>
        <v>0</v>
      </c>
      <c r="T5785" s="15">
        <f t="shared" si="273"/>
        <v>3817</v>
      </c>
    </row>
    <row r="5786" spans="1:20" x14ac:dyDescent="0.2">
      <c r="A5786">
        <v>10648</v>
      </c>
      <c r="B5786" t="s">
        <v>18</v>
      </c>
      <c r="C5786">
        <v>6441</v>
      </c>
      <c r="D5786" t="s">
        <v>8144</v>
      </c>
      <c r="E5786" t="s">
        <v>451</v>
      </c>
      <c r="F5786">
        <v>27</v>
      </c>
      <c r="G5786" t="s">
        <v>78</v>
      </c>
      <c r="H5786" t="s">
        <v>484</v>
      </c>
      <c r="I5786" t="s">
        <v>1801</v>
      </c>
      <c r="J5786" t="s">
        <v>133</v>
      </c>
      <c r="K5786" s="5" t="s">
        <v>367</v>
      </c>
      <c r="L5786" t="s">
        <v>441</v>
      </c>
      <c r="M5786" t="s">
        <v>5768</v>
      </c>
      <c r="P5786" t="s">
        <v>33</v>
      </c>
      <c r="Q5786" t="s">
        <v>233</v>
      </c>
      <c r="R5786" t="str">
        <f t="shared" si="271"/>
        <v>Lamotte Jeanne</v>
      </c>
      <c r="S5786" s="6" t="b">
        <f t="shared" si="272"/>
        <v>0</v>
      </c>
      <c r="T5786" s="15">
        <f t="shared" si="273"/>
        <v>3818</v>
      </c>
    </row>
    <row r="5787" spans="1:20" x14ac:dyDescent="0.2">
      <c r="A5787">
        <v>9374</v>
      </c>
      <c r="B5787" t="s">
        <v>18</v>
      </c>
      <c r="C5787">
        <v>5490</v>
      </c>
      <c r="D5787" t="s">
        <v>8144</v>
      </c>
      <c r="E5787" t="s">
        <v>451</v>
      </c>
      <c r="F5787">
        <v>27</v>
      </c>
      <c r="G5787" t="s">
        <v>78</v>
      </c>
      <c r="H5787" t="s">
        <v>2091</v>
      </c>
      <c r="I5787" t="s">
        <v>252</v>
      </c>
      <c r="J5787" t="s">
        <v>30</v>
      </c>
      <c r="K5787" s="5" t="s">
        <v>1088</v>
      </c>
      <c r="L5787" t="s">
        <v>441</v>
      </c>
      <c r="M5787" t="s">
        <v>8150</v>
      </c>
      <c r="P5787" t="s">
        <v>33</v>
      </c>
      <c r="Q5787" t="s">
        <v>233</v>
      </c>
      <c r="R5787" t="str">
        <f t="shared" si="271"/>
        <v>Lamotte Jeanne</v>
      </c>
      <c r="S5787" s="6" t="b">
        <f t="shared" si="272"/>
        <v>1</v>
      </c>
      <c r="T5787" s="15">
        <f t="shared" si="273"/>
        <v>3818</v>
      </c>
    </row>
    <row r="5788" spans="1:20" x14ac:dyDescent="0.2">
      <c r="A5788">
        <v>10011</v>
      </c>
      <c r="B5788" t="s">
        <v>18</v>
      </c>
      <c r="C5788">
        <v>5976</v>
      </c>
      <c r="D5788" t="s">
        <v>8144</v>
      </c>
      <c r="E5788" t="s">
        <v>451</v>
      </c>
      <c r="F5788">
        <v>27</v>
      </c>
      <c r="G5788" t="s">
        <v>78</v>
      </c>
      <c r="H5788" t="s">
        <v>234</v>
      </c>
      <c r="I5788" t="s">
        <v>252</v>
      </c>
      <c r="J5788" t="s">
        <v>30</v>
      </c>
      <c r="K5788" s="5" t="s">
        <v>67</v>
      </c>
      <c r="L5788" t="s">
        <v>441</v>
      </c>
      <c r="M5788" t="s">
        <v>8150</v>
      </c>
      <c r="P5788" t="s">
        <v>33</v>
      </c>
      <c r="Q5788" t="s">
        <v>233</v>
      </c>
      <c r="R5788" t="str">
        <f t="shared" si="271"/>
        <v>Lamotte Jeanne</v>
      </c>
      <c r="S5788" s="6" t="b">
        <f t="shared" si="272"/>
        <v>1</v>
      </c>
      <c r="T5788" s="15">
        <f t="shared" si="273"/>
        <v>3818</v>
      </c>
    </row>
    <row r="5789" spans="1:20" x14ac:dyDescent="0.2">
      <c r="A5789">
        <v>10071</v>
      </c>
      <c r="B5789" t="s">
        <v>18</v>
      </c>
      <c r="C5789">
        <v>6023</v>
      </c>
      <c r="D5789" t="s">
        <v>8144</v>
      </c>
      <c r="E5789" t="s">
        <v>451</v>
      </c>
      <c r="F5789">
        <v>27</v>
      </c>
      <c r="G5789" t="s">
        <v>78</v>
      </c>
      <c r="H5789" t="s">
        <v>642</v>
      </c>
      <c r="I5789" t="s">
        <v>252</v>
      </c>
      <c r="J5789" t="s">
        <v>30</v>
      </c>
      <c r="K5789" s="5" t="s">
        <v>69</v>
      </c>
      <c r="L5789" t="s">
        <v>441</v>
      </c>
      <c r="M5789" t="s">
        <v>5768</v>
      </c>
      <c r="P5789" t="s">
        <v>33</v>
      </c>
      <c r="Q5789" t="s">
        <v>233</v>
      </c>
      <c r="R5789" t="str">
        <f t="shared" si="271"/>
        <v>Lamotte Jeanne</v>
      </c>
      <c r="S5789" s="6" t="b">
        <f t="shared" si="272"/>
        <v>1</v>
      </c>
      <c r="T5789" s="15">
        <f t="shared" si="273"/>
        <v>3818</v>
      </c>
    </row>
    <row r="5790" spans="1:20" x14ac:dyDescent="0.2">
      <c r="A5790">
        <v>3124</v>
      </c>
      <c r="B5790" t="s">
        <v>18</v>
      </c>
      <c r="C5790">
        <v>1036</v>
      </c>
      <c r="D5790" t="s">
        <v>8144</v>
      </c>
      <c r="E5790" t="s">
        <v>8145</v>
      </c>
      <c r="F5790">
        <v>31</v>
      </c>
      <c r="G5790" t="s">
        <v>78</v>
      </c>
      <c r="H5790" t="s">
        <v>140</v>
      </c>
      <c r="I5790" t="s">
        <v>252</v>
      </c>
      <c r="J5790" t="s">
        <v>30</v>
      </c>
      <c r="K5790" s="5" t="s">
        <v>460</v>
      </c>
      <c r="L5790" t="s">
        <v>146</v>
      </c>
      <c r="M5790" t="s">
        <v>8146</v>
      </c>
      <c r="P5790" t="s">
        <v>33</v>
      </c>
      <c r="Q5790" t="s">
        <v>26</v>
      </c>
      <c r="R5790" t="str">
        <f t="shared" si="271"/>
        <v>Lamotte Marie Pauline (épouse Demesmaeker)</v>
      </c>
      <c r="S5790" s="6" t="b">
        <f t="shared" si="272"/>
        <v>0</v>
      </c>
      <c r="T5790" s="15">
        <f t="shared" si="273"/>
        <v>3819</v>
      </c>
    </row>
    <row r="5791" spans="1:20" x14ac:dyDescent="0.2">
      <c r="A5791">
        <v>7634</v>
      </c>
      <c r="B5791" t="s">
        <v>18</v>
      </c>
      <c r="C5791">
        <v>4299</v>
      </c>
      <c r="D5791" t="s">
        <v>8144</v>
      </c>
      <c r="E5791" t="s">
        <v>8145</v>
      </c>
      <c r="F5791">
        <v>31</v>
      </c>
      <c r="G5791" t="s">
        <v>78</v>
      </c>
      <c r="H5791" t="s">
        <v>124</v>
      </c>
      <c r="I5791" t="s">
        <v>252</v>
      </c>
      <c r="J5791" t="s">
        <v>30</v>
      </c>
      <c r="K5791" s="5" t="s">
        <v>505</v>
      </c>
      <c r="L5791" t="s">
        <v>441</v>
      </c>
      <c r="M5791" t="s">
        <v>8149</v>
      </c>
      <c r="P5791" t="s">
        <v>33</v>
      </c>
      <c r="Q5791" t="s">
        <v>26</v>
      </c>
      <c r="R5791" t="str">
        <f t="shared" si="271"/>
        <v>Lamotte Marie Pauline (épouse Demesmaeker)</v>
      </c>
      <c r="S5791" s="6" t="b">
        <f t="shared" si="272"/>
        <v>1</v>
      </c>
      <c r="T5791" s="15">
        <f t="shared" si="273"/>
        <v>3819</v>
      </c>
    </row>
    <row r="5792" spans="1:20" x14ac:dyDescent="0.2">
      <c r="A5792">
        <v>6040</v>
      </c>
      <c r="B5792" t="s">
        <v>18</v>
      </c>
      <c r="C5792">
        <v>3180</v>
      </c>
      <c r="D5792" t="s">
        <v>8144</v>
      </c>
      <c r="E5792" t="s">
        <v>1999</v>
      </c>
      <c r="F5792">
        <v>36</v>
      </c>
      <c r="G5792" t="s">
        <v>28</v>
      </c>
      <c r="H5792" t="s">
        <v>35</v>
      </c>
      <c r="I5792" t="s">
        <v>8147</v>
      </c>
      <c r="J5792" t="s">
        <v>116</v>
      </c>
      <c r="K5792" s="5" t="s">
        <v>120</v>
      </c>
      <c r="P5792" t="s">
        <v>25</v>
      </c>
      <c r="Q5792" t="s">
        <v>26</v>
      </c>
      <c r="R5792" t="str">
        <f t="shared" si="271"/>
        <v>Lamotte Mathieu</v>
      </c>
      <c r="S5792" s="6" t="b">
        <f t="shared" si="272"/>
        <v>0</v>
      </c>
      <c r="T5792" s="15">
        <f t="shared" si="273"/>
        <v>3820</v>
      </c>
    </row>
    <row r="5793" spans="1:20" x14ac:dyDescent="0.2">
      <c r="A5793">
        <v>7553</v>
      </c>
      <c r="B5793" t="s">
        <v>55</v>
      </c>
      <c r="C5793">
        <v>1590</v>
      </c>
      <c r="D5793" t="s">
        <v>8144</v>
      </c>
      <c r="E5793" t="s">
        <v>8148</v>
      </c>
      <c r="F5793">
        <v>39</v>
      </c>
      <c r="G5793" t="s">
        <v>20</v>
      </c>
      <c r="H5793" t="s">
        <v>57</v>
      </c>
      <c r="I5793" t="s">
        <v>8147</v>
      </c>
      <c r="J5793" t="s">
        <v>116</v>
      </c>
      <c r="K5793" s="5" t="s">
        <v>139</v>
      </c>
      <c r="N5793" t="s">
        <v>60</v>
      </c>
      <c r="R5793" t="str">
        <f t="shared" si="271"/>
        <v>Lamotte Menthieu Henri</v>
      </c>
      <c r="S5793" s="6" t="b">
        <f t="shared" si="272"/>
        <v>0</v>
      </c>
      <c r="T5793" s="15">
        <f t="shared" si="273"/>
        <v>3821</v>
      </c>
    </row>
    <row r="5794" spans="1:20" x14ac:dyDescent="0.2">
      <c r="A5794">
        <v>2775</v>
      </c>
      <c r="B5794" t="s">
        <v>18</v>
      </c>
      <c r="C5794">
        <v>758</v>
      </c>
      <c r="D5794" t="s">
        <v>8151</v>
      </c>
      <c r="E5794" t="s">
        <v>251</v>
      </c>
      <c r="F5794">
        <v>41</v>
      </c>
      <c r="G5794" t="s">
        <v>28</v>
      </c>
      <c r="H5794" t="s">
        <v>21</v>
      </c>
      <c r="I5794" t="s">
        <v>8152</v>
      </c>
      <c r="J5794" t="s">
        <v>157</v>
      </c>
      <c r="K5794" s="5" t="s">
        <v>211</v>
      </c>
      <c r="O5794" t="s">
        <v>1369</v>
      </c>
      <c r="P5794" t="s">
        <v>33</v>
      </c>
      <c r="Q5794" t="s">
        <v>26</v>
      </c>
      <c r="R5794" t="str">
        <f t="shared" si="271"/>
        <v>Lamoy Jacques</v>
      </c>
      <c r="S5794" s="6" t="b">
        <f t="shared" si="272"/>
        <v>0</v>
      </c>
      <c r="T5794" s="15">
        <f t="shared" si="273"/>
        <v>3822</v>
      </c>
    </row>
    <row r="5795" spans="1:20" x14ac:dyDescent="0.2">
      <c r="A5795">
        <v>11236</v>
      </c>
      <c r="B5795" t="s">
        <v>18</v>
      </c>
      <c r="C5795">
        <v>6862</v>
      </c>
      <c r="D5795" t="s">
        <v>8153</v>
      </c>
      <c r="E5795" t="s">
        <v>1001</v>
      </c>
      <c r="F5795">
        <v>18</v>
      </c>
      <c r="G5795" t="s">
        <v>28</v>
      </c>
      <c r="H5795" t="s">
        <v>21</v>
      </c>
      <c r="I5795" t="s">
        <v>7184</v>
      </c>
      <c r="J5795" t="s">
        <v>23</v>
      </c>
      <c r="K5795" s="5" t="s">
        <v>287</v>
      </c>
      <c r="P5795" t="s">
        <v>25</v>
      </c>
      <c r="Q5795" t="s">
        <v>26</v>
      </c>
      <c r="R5795" t="str">
        <f t="shared" si="271"/>
        <v>Lampsa Auguste</v>
      </c>
      <c r="S5795" s="6" t="b">
        <f t="shared" si="272"/>
        <v>0</v>
      </c>
      <c r="T5795" s="15">
        <f t="shared" si="273"/>
        <v>3823</v>
      </c>
    </row>
    <row r="5796" spans="1:20" x14ac:dyDescent="0.2">
      <c r="A5796">
        <v>652</v>
      </c>
      <c r="B5796" t="s">
        <v>18</v>
      </c>
      <c r="C5796">
        <v>5568</v>
      </c>
      <c r="D5796" t="s">
        <v>8154</v>
      </c>
      <c r="E5796" t="s">
        <v>329</v>
      </c>
      <c r="F5796">
        <v>42</v>
      </c>
      <c r="G5796" t="s">
        <v>20</v>
      </c>
      <c r="H5796" t="s">
        <v>21</v>
      </c>
      <c r="I5796" t="s">
        <v>420</v>
      </c>
      <c r="J5796" t="s">
        <v>377</v>
      </c>
      <c r="K5796" s="5" t="s">
        <v>790</v>
      </c>
      <c r="O5796" t="s">
        <v>481</v>
      </c>
      <c r="P5796" t="s">
        <v>33</v>
      </c>
      <c r="Q5796" t="s">
        <v>26</v>
      </c>
      <c r="R5796" t="str">
        <f t="shared" si="271"/>
        <v>Lamy Casimir</v>
      </c>
      <c r="S5796" s="6" t="b">
        <f t="shared" si="272"/>
        <v>0</v>
      </c>
      <c r="T5796" s="15">
        <f t="shared" si="273"/>
        <v>3824</v>
      </c>
    </row>
    <row r="5797" spans="1:20" x14ac:dyDescent="0.2">
      <c r="A5797">
        <v>9185</v>
      </c>
      <c r="B5797" t="s">
        <v>18</v>
      </c>
      <c r="C5797">
        <v>5359</v>
      </c>
      <c r="D5797" t="s">
        <v>8154</v>
      </c>
      <c r="E5797" t="s">
        <v>329</v>
      </c>
      <c r="F5797">
        <v>42</v>
      </c>
      <c r="G5797" t="s">
        <v>28</v>
      </c>
      <c r="H5797" t="s">
        <v>21</v>
      </c>
      <c r="I5797" t="s">
        <v>420</v>
      </c>
      <c r="J5797" t="s">
        <v>377</v>
      </c>
      <c r="K5797" s="5" t="s">
        <v>654</v>
      </c>
      <c r="P5797" t="s">
        <v>25</v>
      </c>
      <c r="Q5797" t="s">
        <v>26</v>
      </c>
      <c r="R5797" t="str">
        <f t="shared" si="271"/>
        <v>Lamy Casimir</v>
      </c>
      <c r="S5797" s="6" t="b">
        <f t="shared" si="272"/>
        <v>1</v>
      </c>
      <c r="T5797" s="15">
        <f t="shared" si="273"/>
        <v>3824</v>
      </c>
    </row>
    <row r="5798" spans="1:20" x14ac:dyDescent="0.2">
      <c r="A5798">
        <v>6652</v>
      </c>
      <c r="B5798" t="s">
        <v>18</v>
      </c>
      <c r="C5798">
        <v>3594</v>
      </c>
      <c r="D5798" t="s">
        <v>8155</v>
      </c>
      <c r="E5798" t="s">
        <v>7595</v>
      </c>
      <c r="F5798">
        <v>23</v>
      </c>
      <c r="G5798" t="s">
        <v>28</v>
      </c>
      <c r="H5798" t="s">
        <v>35</v>
      </c>
      <c r="I5798" t="s">
        <v>669</v>
      </c>
      <c r="J5798" t="s">
        <v>176</v>
      </c>
      <c r="K5798" s="5" t="s">
        <v>895</v>
      </c>
      <c r="L5798" t="s">
        <v>586</v>
      </c>
      <c r="M5798" t="s">
        <v>8156</v>
      </c>
      <c r="P5798" t="s">
        <v>33</v>
      </c>
      <c r="Q5798" t="s">
        <v>26</v>
      </c>
      <c r="R5798" t="str">
        <f t="shared" si="271"/>
        <v>Lancaster Jacques Joseph</v>
      </c>
      <c r="S5798" s="6" t="b">
        <f t="shared" si="272"/>
        <v>0</v>
      </c>
      <c r="T5798" s="15">
        <f t="shared" si="273"/>
        <v>3825</v>
      </c>
    </row>
    <row r="5799" spans="1:20" x14ac:dyDescent="0.2">
      <c r="A5799">
        <v>6224</v>
      </c>
      <c r="B5799" t="s">
        <v>18</v>
      </c>
      <c r="C5799">
        <v>3303</v>
      </c>
      <c r="D5799" t="s">
        <v>8157</v>
      </c>
      <c r="E5799" t="s">
        <v>1384</v>
      </c>
      <c r="F5799">
        <v>19</v>
      </c>
      <c r="G5799" t="s">
        <v>28</v>
      </c>
      <c r="H5799" t="s">
        <v>21</v>
      </c>
      <c r="I5799" t="s">
        <v>3101</v>
      </c>
      <c r="J5799" t="s">
        <v>133</v>
      </c>
      <c r="K5799" s="5" t="s">
        <v>398</v>
      </c>
      <c r="P5799" t="s">
        <v>25</v>
      </c>
      <c r="Q5799" t="s">
        <v>26</v>
      </c>
      <c r="R5799" t="str">
        <f t="shared" si="271"/>
        <v>Lancel Alphonse</v>
      </c>
      <c r="S5799" s="6" t="b">
        <f t="shared" si="272"/>
        <v>0</v>
      </c>
      <c r="T5799" s="15">
        <f t="shared" si="273"/>
        <v>3826</v>
      </c>
    </row>
    <row r="5800" spans="1:20" x14ac:dyDescent="0.2">
      <c r="A5800">
        <v>335</v>
      </c>
      <c r="B5800" t="s">
        <v>18</v>
      </c>
      <c r="C5800">
        <v>5362</v>
      </c>
      <c r="D5800" t="s">
        <v>8157</v>
      </c>
      <c r="E5800" t="s">
        <v>1384</v>
      </c>
      <c r="F5800">
        <v>19</v>
      </c>
      <c r="G5800" t="s">
        <v>20</v>
      </c>
      <c r="H5800" t="s">
        <v>21</v>
      </c>
      <c r="I5800" t="s">
        <v>3101</v>
      </c>
      <c r="J5800" t="s">
        <v>133</v>
      </c>
      <c r="K5800" s="5" t="s">
        <v>3963</v>
      </c>
      <c r="O5800" t="s">
        <v>32</v>
      </c>
      <c r="P5800" t="s">
        <v>33</v>
      </c>
      <c r="Q5800" t="s">
        <v>26</v>
      </c>
      <c r="R5800" t="str">
        <f t="shared" si="271"/>
        <v>Lancel Alphonse</v>
      </c>
      <c r="S5800" s="6" t="b">
        <f t="shared" si="272"/>
        <v>1</v>
      </c>
      <c r="T5800" s="15">
        <f t="shared" si="273"/>
        <v>3826</v>
      </c>
    </row>
    <row r="5801" spans="1:20" x14ac:dyDescent="0.2">
      <c r="A5801">
        <v>7816</v>
      </c>
      <c r="B5801" t="s">
        <v>55</v>
      </c>
      <c r="C5801">
        <v>1664</v>
      </c>
      <c r="D5801" t="s">
        <v>8159</v>
      </c>
      <c r="E5801" t="s">
        <v>8160</v>
      </c>
      <c r="F5801">
        <v>45</v>
      </c>
      <c r="G5801" t="s">
        <v>71</v>
      </c>
      <c r="H5801" t="s">
        <v>57</v>
      </c>
      <c r="I5801" t="s">
        <v>36</v>
      </c>
      <c r="J5801" t="s">
        <v>30</v>
      </c>
      <c r="K5801" s="5" t="s">
        <v>1903</v>
      </c>
      <c r="L5801" t="s">
        <v>38</v>
      </c>
      <c r="M5801" t="s">
        <v>4044</v>
      </c>
      <c r="R5801" t="str">
        <f t="shared" si="271"/>
        <v>Lancier Jacqueline ép De Vos</v>
      </c>
      <c r="S5801" s="6" t="b">
        <f t="shared" si="272"/>
        <v>0</v>
      </c>
      <c r="T5801" s="15">
        <f t="shared" si="273"/>
        <v>3827</v>
      </c>
    </row>
    <row r="5802" spans="1:20" x14ac:dyDescent="0.2">
      <c r="A5802">
        <v>3665</v>
      </c>
      <c r="B5802" t="s">
        <v>55</v>
      </c>
      <c r="C5802">
        <v>512</v>
      </c>
      <c r="D5802" t="s">
        <v>8159</v>
      </c>
      <c r="E5802" t="s">
        <v>8160</v>
      </c>
      <c r="F5802">
        <v>45</v>
      </c>
      <c r="G5802" t="s">
        <v>71</v>
      </c>
      <c r="H5802" t="s">
        <v>128</v>
      </c>
      <c r="I5802" t="s">
        <v>36</v>
      </c>
      <c r="J5802" t="s">
        <v>30</v>
      </c>
      <c r="K5802" s="5" t="s">
        <v>167</v>
      </c>
      <c r="L5802" t="s">
        <v>38</v>
      </c>
      <c r="M5802" t="s">
        <v>4044</v>
      </c>
      <c r="R5802" t="str">
        <f t="shared" si="271"/>
        <v>Lancier Jacqueline ép De Vos</v>
      </c>
      <c r="S5802" s="6" t="b">
        <f t="shared" si="272"/>
        <v>1</v>
      </c>
      <c r="T5802" s="15">
        <f t="shared" si="273"/>
        <v>3827</v>
      </c>
    </row>
    <row r="5803" spans="1:20" x14ac:dyDescent="0.2">
      <c r="A5803">
        <v>3331</v>
      </c>
      <c r="B5803" t="s">
        <v>18</v>
      </c>
      <c r="C5803">
        <v>1188</v>
      </c>
      <c r="D5803" t="s">
        <v>8161</v>
      </c>
      <c r="E5803" t="s">
        <v>216</v>
      </c>
      <c r="F5803">
        <v>21</v>
      </c>
      <c r="G5803" t="s">
        <v>28</v>
      </c>
      <c r="H5803" t="s">
        <v>35</v>
      </c>
      <c r="I5803" t="s">
        <v>36</v>
      </c>
      <c r="J5803" t="s">
        <v>30</v>
      </c>
      <c r="K5803" s="5" t="s">
        <v>1200</v>
      </c>
      <c r="L5803" t="s">
        <v>198</v>
      </c>
      <c r="M5803" t="s">
        <v>8163</v>
      </c>
      <c r="P5803" t="s">
        <v>33</v>
      </c>
      <c r="Q5803" t="s">
        <v>26</v>
      </c>
      <c r="R5803" t="str">
        <f t="shared" si="271"/>
        <v>Lanciers Jean</v>
      </c>
      <c r="S5803" s="6" t="b">
        <f t="shared" si="272"/>
        <v>0</v>
      </c>
      <c r="T5803" s="15">
        <f t="shared" si="273"/>
        <v>3828</v>
      </c>
    </row>
    <row r="5804" spans="1:20" x14ac:dyDescent="0.2">
      <c r="A5804">
        <v>3135</v>
      </c>
      <c r="B5804" t="s">
        <v>18</v>
      </c>
      <c r="C5804">
        <v>1047</v>
      </c>
      <c r="D5804" t="s">
        <v>8161</v>
      </c>
      <c r="E5804" t="s">
        <v>216</v>
      </c>
      <c r="F5804">
        <v>21</v>
      </c>
      <c r="G5804" t="s">
        <v>28</v>
      </c>
      <c r="H5804" t="s">
        <v>35</v>
      </c>
      <c r="I5804" t="s">
        <v>36</v>
      </c>
      <c r="J5804" t="s">
        <v>30</v>
      </c>
      <c r="K5804" s="5" t="s">
        <v>460</v>
      </c>
      <c r="L5804" t="s">
        <v>198</v>
      </c>
      <c r="M5804" t="s">
        <v>8162</v>
      </c>
      <c r="P5804" t="s">
        <v>33</v>
      </c>
      <c r="Q5804" t="s">
        <v>26</v>
      </c>
      <c r="R5804" t="str">
        <f t="shared" si="271"/>
        <v>Lanciers Jean</v>
      </c>
      <c r="S5804" s="6" t="b">
        <f t="shared" si="272"/>
        <v>1</v>
      </c>
      <c r="T5804" s="15">
        <f t="shared" si="273"/>
        <v>3828</v>
      </c>
    </row>
    <row r="5805" spans="1:20" x14ac:dyDescent="0.2">
      <c r="A5805">
        <v>13</v>
      </c>
      <c r="B5805" t="s">
        <v>18</v>
      </c>
      <c r="C5805">
        <v>5157</v>
      </c>
      <c r="D5805" t="s">
        <v>8161</v>
      </c>
      <c r="E5805" t="s">
        <v>114</v>
      </c>
      <c r="F5805">
        <v>55</v>
      </c>
      <c r="G5805" t="s">
        <v>20</v>
      </c>
      <c r="H5805" t="s">
        <v>21</v>
      </c>
      <c r="I5805" t="s">
        <v>36</v>
      </c>
      <c r="J5805" t="s">
        <v>30</v>
      </c>
      <c r="K5805" s="5" t="s">
        <v>545</v>
      </c>
      <c r="O5805" t="s">
        <v>7319</v>
      </c>
      <c r="P5805" t="s">
        <v>33</v>
      </c>
      <c r="Q5805" t="s">
        <v>26</v>
      </c>
      <c r="R5805" t="str">
        <f t="shared" si="271"/>
        <v>Lanciers Jean Baptiste</v>
      </c>
      <c r="S5805" s="6" t="b">
        <f t="shared" si="272"/>
        <v>0</v>
      </c>
      <c r="T5805" s="15">
        <f t="shared" si="273"/>
        <v>3829</v>
      </c>
    </row>
    <row r="5806" spans="1:20" x14ac:dyDescent="0.2">
      <c r="A5806">
        <v>793</v>
      </c>
      <c r="B5806" t="s">
        <v>55</v>
      </c>
      <c r="C5806">
        <v>2634</v>
      </c>
      <c r="D5806" t="s">
        <v>8164</v>
      </c>
      <c r="E5806" t="s">
        <v>168</v>
      </c>
      <c r="F5806">
        <v>52</v>
      </c>
      <c r="G5806" t="s">
        <v>20</v>
      </c>
      <c r="H5806" t="s">
        <v>57</v>
      </c>
      <c r="I5806" t="s">
        <v>8165</v>
      </c>
      <c r="J5806" t="s">
        <v>133</v>
      </c>
      <c r="K5806" s="5" t="s">
        <v>1483</v>
      </c>
      <c r="N5806" t="s">
        <v>60</v>
      </c>
      <c r="R5806" t="str">
        <f t="shared" si="271"/>
        <v>Lanckmans Jean Pierre</v>
      </c>
      <c r="S5806" s="6" t="b">
        <f t="shared" si="272"/>
        <v>0</v>
      </c>
      <c r="T5806" s="15">
        <f t="shared" si="273"/>
        <v>3830</v>
      </c>
    </row>
    <row r="5807" spans="1:20" x14ac:dyDescent="0.2">
      <c r="A5807">
        <v>3495</v>
      </c>
      <c r="B5807" t="s">
        <v>18</v>
      </c>
      <c r="C5807">
        <v>1301</v>
      </c>
      <c r="D5807" t="s">
        <v>8164</v>
      </c>
      <c r="E5807" t="s">
        <v>168</v>
      </c>
      <c r="F5807">
        <v>52</v>
      </c>
      <c r="G5807" t="s">
        <v>28</v>
      </c>
      <c r="H5807" t="s">
        <v>21</v>
      </c>
      <c r="I5807" t="s">
        <v>8166</v>
      </c>
      <c r="J5807" t="s">
        <v>133</v>
      </c>
      <c r="K5807" s="5" t="s">
        <v>145</v>
      </c>
      <c r="O5807" t="s">
        <v>321</v>
      </c>
      <c r="P5807" t="s">
        <v>33</v>
      </c>
      <c r="Q5807" t="s">
        <v>26</v>
      </c>
      <c r="R5807" t="str">
        <f t="shared" si="271"/>
        <v>Lanckmans Jean Pierre</v>
      </c>
      <c r="S5807" s="6" t="b">
        <f t="shared" si="272"/>
        <v>1</v>
      </c>
      <c r="T5807" s="15">
        <f t="shared" si="273"/>
        <v>3830</v>
      </c>
    </row>
    <row r="5808" spans="1:20" x14ac:dyDescent="0.2">
      <c r="A5808">
        <v>6709</v>
      </c>
      <c r="B5808" t="s">
        <v>55</v>
      </c>
      <c r="C5808">
        <v>1342</v>
      </c>
      <c r="D5808" t="s">
        <v>8167</v>
      </c>
      <c r="E5808" t="s">
        <v>1001</v>
      </c>
      <c r="F5808">
        <v>25</v>
      </c>
      <c r="G5808" t="s">
        <v>20</v>
      </c>
      <c r="H5808" t="s">
        <v>57</v>
      </c>
      <c r="I5808" t="s">
        <v>8168</v>
      </c>
      <c r="J5808" t="s">
        <v>23</v>
      </c>
      <c r="K5808" s="5" t="s">
        <v>306</v>
      </c>
      <c r="N5808" t="s">
        <v>60</v>
      </c>
      <c r="R5808" t="str">
        <f t="shared" si="271"/>
        <v>Lang Auguste</v>
      </c>
      <c r="S5808" s="6" t="b">
        <f t="shared" si="272"/>
        <v>0</v>
      </c>
      <c r="T5808" s="15">
        <f t="shared" si="273"/>
        <v>3831</v>
      </c>
    </row>
    <row r="5809" spans="1:20" x14ac:dyDescent="0.2">
      <c r="A5809">
        <v>9315</v>
      </c>
      <c r="B5809" t="s">
        <v>18</v>
      </c>
      <c r="C5809">
        <v>5454</v>
      </c>
      <c r="D5809" t="s">
        <v>8167</v>
      </c>
      <c r="E5809" t="s">
        <v>2927</v>
      </c>
      <c r="F5809">
        <v>33</v>
      </c>
      <c r="G5809" t="s">
        <v>78</v>
      </c>
      <c r="H5809" t="s">
        <v>8169</v>
      </c>
      <c r="I5809" t="s">
        <v>2626</v>
      </c>
      <c r="J5809" t="s">
        <v>23</v>
      </c>
      <c r="K5809" s="5" t="s">
        <v>1166</v>
      </c>
      <c r="L5809" t="s">
        <v>745</v>
      </c>
      <c r="M5809" t="s">
        <v>8170</v>
      </c>
      <c r="P5809" t="s">
        <v>33</v>
      </c>
      <c r="Q5809" t="s">
        <v>233</v>
      </c>
      <c r="R5809" t="str">
        <f t="shared" si="271"/>
        <v>Lang Francoise</v>
      </c>
      <c r="S5809" s="6" t="b">
        <f t="shared" si="272"/>
        <v>0</v>
      </c>
      <c r="T5809" s="15">
        <f t="shared" si="273"/>
        <v>3832</v>
      </c>
    </row>
    <row r="5810" spans="1:20" x14ac:dyDescent="0.2">
      <c r="A5810">
        <v>9666</v>
      </c>
      <c r="B5810" t="s">
        <v>18</v>
      </c>
      <c r="C5810">
        <v>5717</v>
      </c>
      <c r="D5810" t="s">
        <v>8167</v>
      </c>
      <c r="E5810" t="s">
        <v>2927</v>
      </c>
      <c r="F5810">
        <v>33</v>
      </c>
      <c r="G5810" t="s">
        <v>78</v>
      </c>
      <c r="H5810" t="s">
        <v>642</v>
      </c>
      <c r="I5810" t="s">
        <v>5903</v>
      </c>
      <c r="J5810" t="s">
        <v>23</v>
      </c>
      <c r="K5810" s="5" t="s">
        <v>290</v>
      </c>
      <c r="L5810" t="s">
        <v>745</v>
      </c>
      <c r="M5810" t="s">
        <v>8171</v>
      </c>
      <c r="P5810" t="s">
        <v>33</v>
      </c>
      <c r="Q5810" t="s">
        <v>233</v>
      </c>
      <c r="R5810" t="str">
        <f t="shared" si="271"/>
        <v>Lang Francoise</v>
      </c>
      <c r="S5810" s="6" t="b">
        <f t="shared" si="272"/>
        <v>1</v>
      </c>
      <c r="T5810" s="15">
        <f t="shared" si="273"/>
        <v>3832</v>
      </c>
    </row>
    <row r="5811" spans="1:20" x14ac:dyDescent="0.2">
      <c r="A5811">
        <v>10039</v>
      </c>
      <c r="B5811" t="s">
        <v>18</v>
      </c>
      <c r="C5811">
        <v>6000</v>
      </c>
      <c r="D5811" t="s">
        <v>8167</v>
      </c>
      <c r="E5811" t="s">
        <v>2927</v>
      </c>
      <c r="F5811">
        <v>33</v>
      </c>
      <c r="G5811" t="s">
        <v>78</v>
      </c>
      <c r="H5811" t="s">
        <v>642</v>
      </c>
      <c r="I5811" t="s">
        <v>5903</v>
      </c>
      <c r="J5811" t="s">
        <v>23</v>
      </c>
      <c r="K5811" s="5" t="s">
        <v>532</v>
      </c>
      <c r="L5811" t="s">
        <v>745</v>
      </c>
      <c r="M5811" t="s">
        <v>8172</v>
      </c>
      <c r="P5811" t="s">
        <v>33</v>
      </c>
      <c r="Q5811" t="s">
        <v>233</v>
      </c>
      <c r="R5811" t="str">
        <f t="shared" si="271"/>
        <v>Lang Francoise</v>
      </c>
      <c r="S5811" s="6" t="b">
        <f t="shared" si="272"/>
        <v>1</v>
      </c>
      <c r="T5811" s="15">
        <f t="shared" si="273"/>
        <v>3832</v>
      </c>
    </row>
    <row r="5812" spans="1:20" x14ac:dyDescent="0.2">
      <c r="A5812">
        <v>10072</v>
      </c>
      <c r="B5812" t="s">
        <v>18</v>
      </c>
      <c r="C5812">
        <v>6024</v>
      </c>
      <c r="D5812" t="s">
        <v>8167</v>
      </c>
      <c r="E5812" t="s">
        <v>2927</v>
      </c>
      <c r="F5812">
        <v>33</v>
      </c>
      <c r="G5812" t="s">
        <v>78</v>
      </c>
      <c r="H5812" t="s">
        <v>333</v>
      </c>
      <c r="I5812" t="s">
        <v>906</v>
      </c>
      <c r="J5812" t="s">
        <v>23</v>
      </c>
      <c r="K5812" s="5" t="s">
        <v>69</v>
      </c>
      <c r="L5812" t="s">
        <v>745</v>
      </c>
      <c r="M5812" t="s">
        <v>8172</v>
      </c>
      <c r="P5812" t="s">
        <v>33</v>
      </c>
      <c r="Q5812" t="s">
        <v>233</v>
      </c>
      <c r="R5812" t="str">
        <f t="shared" si="271"/>
        <v>Lang Francoise</v>
      </c>
      <c r="S5812" s="6" t="b">
        <f t="shared" si="272"/>
        <v>1</v>
      </c>
      <c r="T5812" s="15">
        <f t="shared" si="273"/>
        <v>3832</v>
      </c>
    </row>
    <row r="5813" spans="1:20" x14ac:dyDescent="0.2">
      <c r="A5813">
        <v>3824</v>
      </c>
      <c r="B5813" t="s">
        <v>55</v>
      </c>
      <c r="C5813">
        <v>539</v>
      </c>
      <c r="D5813" t="s">
        <v>8173</v>
      </c>
      <c r="E5813" t="s">
        <v>8174</v>
      </c>
      <c r="F5813">
        <v>29</v>
      </c>
      <c r="G5813" t="s">
        <v>71</v>
      </c>
      <c r="H5813" t="s">
        <v>414</v>
      </c>
      <c r="I5813" t="s">
        <v>2389</v>
      </c>
      <c r="J5813" t="s">
        <v>66</v>
      </c>
      <c r="K5813" s="5" t="s">
        <v>31</v>
      </c>
      <c r="N5813" t="s">
        <v>60</v>
      </c>
      <c r="R5813" t="str">
        <f t="shared" si="271"/>
        <v>Langerock Léonie</v>
      </c>
      <c r="S5813" s="6" t="b">
        <f t="shared" si="272"/>
        <v>0</v>
      </c>
      <c r="T5813" s="15">
        <f t="shared" si="273"/>
        <v>3833</v>
      </c>
    </row>
    <row r="5814" spans="1:20" x14ac:dyDescent="0.2">
      <c r="A5814">
        <v>5340</v>
      </c>
      <c r="B5814" t="s">
        <v>18</v>
      </c>
      <c r="C5814">
        <v>2664</v>
      </c>
      <c r="D5814" t="s">
        <v>8175</v>
      </c>
      <c r="E5814" t="s">
        <v>114</v>
      </c>
      <c r="F5814">
        <v>55</v>
      </c>
      <c r="G5814" t="s">
        <v>28</v>
      </c>
      <c r="H5814" t="s">
        <v>35</v>
      </c>
      <c r="I5814" t="s">
        <v>1092</v>
      </c>
      <c r="J5814" t="s">
        <v>133</v>
      </c>
      <c r="K5814" s="5" t="s">
        <v>303</v>
      </c>
      <c r="L5814" t="s">
        <v>198</v>
      </c>
      <c r="M5814" t="s">
        <v>8176</v>
      </c>
      <c r="P5814" t="s">
        <v>33</v>
      </c>
      <c r="Q5814" t="s">
        <v>26</v>
      </c>
      <c r="R5814" t="str">
        <f t="shared" si="271"/>
        <v>Langlais Jean Baptiste</v>
      </c>
      <c r="S5814" s="6" t="b">
        <f t="shared" si="272"/>
        <v>0</v>
      </c>
      <c r="T5814" s="15">
        <f t="shared" si="273"/>
        <v>3834</v>
      </c>
    </row>
    <row r="5815" spans="1:20" x14ac:dyDescent="0.2">
      <c r="A5815">
        <v>3772</v>
      </c>
      <c r="B5815" t="s">
        <v>55</v>
      </c>
      <c r="C5815">
        <v>525</v>
      </c>
      <c r="D5815" t="s">
        <v>8177</v>
      </c>
      <c r="E5815" t="s">
        <v>49</v>
      </c>
      <c r="F5815">
        <v>57</v>
      </c>
      <c r="G5815" t="s">
        <v>20</v>
      </c>
      <c r="H5815" t="s">
        <v>57</v>
      </c>
      <c r="I5815" t="s">
        <v>1092</v>
      </c>
      <c r="J5815" t="s">
        <v>133</v>
      </c>
      <c r="K5815" s="5" t="s">
        <v>1159</v>
      </c>
      <c r="N5815" t="s">
        <v>60</v>
      </c>
      <c r="R5815" t="str">
        <f t="shared" si="271"/>
        <v>Langlet Guillaume</v>
      </c>
      <c r="S5815" s="6" t="b">
        <f t="shared" si="272"/>
        <v>0</v>
      </c>
      <c r="T5815" s="15">
        <f t="shared" si="273"/>
        <v>3835</v>
      </c>
    </row>
    <row r="5816" spans="1:20" x14ac:dyDescent="0.2">
      <c r="A5816">
        <v>2434</v>
      </c>
      <c r="B5816" t="s">
        <v>18</v>
      </c>
      <c r="C5816">
        <v>503</v>
      </c>
      <c r="D5816" t="s">
        <v>8177</v>
      </c>
      <c r="E5816" t="s">
        <v>114</v>
      </c>
      <c r="F5816">
        <v>56</v>
      </c>
      <c r="G5816" t="s">
        <v>28</v>
      </c>
      <c r="H5816" t="s">
        <v>35</v>
      </c>
      <c r="I5816" t="s">
        <v>1092</v>
      </c>
      <c r="J5816" t="s">
        <v>133</v>
      </c>
      <c r="K5816" s="5" t="s">
        <v>852</v>
      </c>
      <c r="L5816" t="s">
        <v>126</v>
      </c>
      <c r="M5816" t="s">
        <v>8178</v>
      </c>
      <c r="P5816" t="s">
        <v>33</v>
      </c>
      <c r="Q5816" t="s">
        <v>26</v>
      </c>
      <c r="R5816" t="str">
        <f t="shared" si="271"/>
        <v>Langlet Jean Baptiste</v>
      </c>
      <c r="S5816" s="6" t="b">
        <f t="shared" si="272"/>
        <v>0</v>
      </c>
      <c r="T5816" s="15">
        <f t="shared" si="273"/>
        <v>3836</v>
      </c>
    </row>
    <row r="5817" spans="1:20" x14ac:dyDescent="0.2">
      <c r="A5817">
        <v>3510</v>
      </c>
      <c r="B5817" t="s">
        <v>18</v>
      </c>
      <c r="C5817">
        <v>1316</v>
      </c>
      <c r="D5817" t="s">
        <v>8177</v>
      </c>
      <c r="E5817" t="s">
        <v>114</v>
      </c>
      <c r="F5817">
        <v>56</v>
      </c>
      <c r="G5817" t="s">
        <v>28</v>
      </c>
      <c r="H5817" t="s">
        <v>35</v>
      </c>
      <c r="I5817" t="s">
        <v>1092</v>
      </c>
      <c r="J5817" t="s">
        <v>133</v>
      </c>
      <c r="K5817" s="5" t="s">
        <v>145</v>
      </c>
      <c r="L5817" t="s">
        <v>126</v>
      </c>
      <c r="M5817" t="s">
        <v>8178</v>
      </c>
      <c r="P5817" t="s">
        <v>33</v>
      </c>
      <c r="Q5817" t="s">
        <v>26</v>
      </c>
      <c r="R5817" t="str">
        <f t="shared" si="271"/>
        <v>Langlet Jean Baptiste</v>
      </c>
      <c r="S5817" s="6" t="b">
        <f t="shared" si="272"/>
        <v>1</v>
      </c>
      <c r="T5817" s="15">
        <f t="shared" si="273"/>
        <v>3836</v>
      </c>
    </row>
    <row r="5818" spans="1:20" x14ac:dyDescent="0.2">
      <c r="A5818">
        <v>6825</v>
      </c>
      <c r="B5818" t="s">
        <v>18</v>
      </c>
      <c r="C5818">
        <v>3713</v>
      </c>
      <c r="D5818" t="s">
        <v>8177</v>
      </c>
      <c r="E5818" t="s">
        <v>114</v>
      </c>
      <c r="F5818">
        <v>56</v>
      </c>
      <c r="G5818" t="s">
        <v>28</v>
      </c>
      <c r="H5818" t="s">
        <v>35</v>
      </c>
      <c r="I5818" t="s">
        <v>1092</v>
      </c>
      <c r="J5818" t="s">
        <v>133</v>
      </c>
      <c r="K5818" s="5" t="s">
        <v>293</v>
      </c>
      <c r="L5818" t="s">
        <v>7110</v>
      </c>
      <c r="M5818" t="s">
        <v>8178</v>
      </c>
      <c r="P5818" t="s">
        <v>33</v>
      </c>
      <c r="Q5818" t="s">
        <v>26</v>
      </c>
      <c r="R5818" t="str">
        <f t="shared" si="271"/>
        <v>Langlet Jean Baptiste</v>
      </c>
      <c r="S5818" s="6" t="b">
        <f t="shared" si="272"/>
        <v>1</v>
      </c>
      <c r="T5818" s="15">
        <f t="shared" si="273"/>
        <v>3836</v>
      </c>
    </row>
    <row r="5819" spans="1:20" x14ac:dyDescent="0.2">
      <c r="A5819">
        <v>11047</v>
      </c>
      <c r="B5819" t="s">
        <v>18</v>
      </c>
      <c r="C5819">
        <v>6730</v>
      </c>
      <c r="D5819" t="s">
        <v>8177</v>
      </c>
      <c r="E5819" t="s">
        <v>114</v>
      </c>
      <c r="F5819">
        <v>56</v>
      </c>
      <c r="G5819" t="s">
        <v>28</v>
      </c>
      <c r="H5819" t="s">
        <v>91</v>
      </c>
      <c r="I5819" t="s">
        <v>1092</v>
      </c>
      <c r="J5819" t="s">
        <v>133</v>
      </c>
      <c r="K5819" s="5" t="s">
        <v>1623</v>
      </c>
      <c r="O5819" t="s">
        <v>32</v>
      </c>
      <c r="P5819" t="s">
        <v>33</v>
      </c>
      <c r="Q5819" t="s">
        <v>26</v>
      </c>
      <c r="R5819" t="str">
        <f t="shared" si="271"/>
        <v>Langlet Jean Baptiste</v>
      </c>
      <c r="S5819" s="6" t="b">
        <f t="shared" si="272"/>
        <v>1</v>
      </c>
      <c r="T5819" s="15">
        <f t="shared" si="273"/>
        <v>3836</v>
      </c>
    </row>
    <row r="5820" spans="1:20" x14ac:dyDescent="0.2">
      <c r="A5820">
        <v>10913</v>
      </c>
      <c r="B5820" t="s">
        <v>18</v>
      </c>
      <c r="C5820">
        <v>6640</v>
      </c>
      <c r="D5820" t="s">
        <v>8177</v>
      </c>
      <c r="E5820" t="s">
        <v>216</v>
      </c>
      <c r="F5820">
        <v>28</v>
      </c>
      <c r="G5820" t="s">
        <v>28</v>
      </c>
      <c r="H5820" t="s">
        <v>91</v>
      </c>
      <c r="I5820" t="s">
        <v>36</v>
      </c>
      <c r="J5820" t="s">
        <v>30</v>
      </c>
      <c r="K5820" s="5" t="s">
        <v>639</v>
      </c>
      <c r="L5820" t="s">
        <v>359</v>
      </c>
      <c r="M5820" t="s">
        <v>2082</v>
      </c>
      <c r="P5820" t="s">
        <v>33</v>
      </c>
      <c r="Q5820" t="s">
        <v>26</v>
      </c>
      <c r="R5820" t="str">
        <f t="shared" si="271"/>
        <v>Langlet Jean</v>
      </c>
      <c r="S5820" s="6" t="b">
        <f t="shared" si="272"/>
        <v>0</v>
      </c>
      <c r="T5820" s="15">
        <f t="shared" si="273"/>
        <v>3837</v>
      </c>
    </row>
    <row r="5821" spans="1:20" x14ac:dyDescent="0.2">
      <c r="A5821">
        <v>3653</v>
      </c>
      <c r="B5821" t="s">
        <v>18</v>
      </c>
      <c r="C5821">
        <v>1416</v>
      </c>
      <c r="D5821" t="s">
        <v>8177</v>
      </c>
      <c r="E5821" t="s">
        <v>49</v>
      </c>
      <c r="F5821">
        <v>57</v>
      </c>
      <c r="G5821" t="s">
        <v>28</v>
      </c>
      <c r="H5821" t="s">
        <v>21</v>
      </c>
      <c r="I5821" t="s">
        <v>638</v>
      </c>
      <c r="J5821" t="s">
        <v>157</v>
      </c>
      <c r="K5821" s="5" t="s">
        <v>167</v>
      </c>
      <c r="O5821" t="s">
        <v>638</v>
      </c>
      <c r="P5821" t="s">
        <v>33</v>
      </c>
      <c r="Q5821" t="s">
        <v>26</v>
      </c>
      <c r="R5821" t="str">
        <f t="shared" si="271"/>
        <v>Langlet Guillaume</v>
      </c>
      <c r="S5821" s="6" t="b">
        <f t="shared" si="272"/>
        <v>0</v>
      </c>
      <c r="T5821" s="15">
        <f t="shared" si="273"/>
        <v>3838</v>
      </c>
    </row>
    <row r="5822" spans="1:20" x14ac:dyDescent="0.2">
      <c r="A5822">
        <v>5697</v>
      </c>
      <c r="B5822" t="s">
        <v>18</v>
      </c>
      <c r="C5822">
        <v>2918</v>
      </c>
      <c r="D5822" t="s">
        <v>8177</v>
      </c>
      <c r="E5822" t="s">
        <v>216</v>
      </c>
      <c r="F5822">
        <v>28</v>
      </c>
      <c r="G5822" t="s">
        <v>28</v>
      </c>
      <c r="H5822" t="s">
        <v>35</v>
      </c>
      <c r="I5822" t="s">
        <v>275</v>
      </c>
      <c r="K5822" s="5" t="s">
        <v>615</v>
      </c>
      <c r="L5822" t="s">
        <v>8179</v>
      </c>
      <c r="P5822" t="s">
        <v>33</v>
      </c>
      <c r="Q5822" t="s">
        <v>26</v>
      </c>
      <c r="R5822" t="str">
        <f t="shared" si="271"/>
        <v>Langlet Jean</v>
      </c>
      <c r="S5822" s="6" t="b">
        <f t="shared" si="272"/>
        <v>0</v>
      </c>
      <c r="T5822" s="15">
        <f t="shared" si="273"/>
        <v>3839</v>
      </c>
    </row>
    <row r="5823" spans="1:20" x14ac:dyDescent="0.2">
      <c r="A5823">
        <v>3716</v>
      </c>
      <c r="B5823" t="s">
        <v>18</v>
      </c>
      <c r="C5823">
        <v>1467</v>
      </c>
      <c r="D5823" t="s">
        <v>8180</v>
      </c>
      <c r="E5823" t="s">
        <v>86</v>
      </c>
      <c r="F5823">
        <v>30</v>
      </c>
      <c r="G5823" t="s">
        <v>28</v>
      </c>
      <c r="H5823" t="s">
        <v>21</v>
      </c>
      <c r="I5823" t="s">
        <v>6292</v>
      </c>
      <c r="J5823" t="s">
        <v>23</v>
      </c>
      <c r="K5823" s="5" t="s">
        <v>1584</v>
      </c>
      <c r="P5823" t="s">
        <v>25</v>
      </c>
      <c r="Q5823" t="s">
        <v>26</v>
      </c>
      <c r="R5823" t="str">
        <f t="shared" si="271"/>
        <v>Lannois Henri</v>
      </c>
      <c r="S5823" s="6" t="b">
        <f t="shared" si="272"/>
        <v>0</v>
      </c>
      <c r="T5823" s="15">
        <f t="shared" si="273"/>
        <v>3840</v>
      </c>
    </row>
    <row r="5824" spans="1:20" ht="16" x14ac:dyDescent="0.2">
      <c r="A5824">
        <v>5907</v>
      </c>
      <c r="B5824" t="s">
        <v>18</v>
      </c>
      <c r="C5824">
        <v>3086</v>
      </c>
      <c r="D5824" t="s">
        <v>8181</v>
      </c>
      <c r="E5824" t="s">
        <v>41</v>
      </c>
      <c r="F5824">
        <v>48</v>
      </c>
      <c r="G5824" t="s">
        <v>28</v>
      </c>
      <c r="H5824" s="7" t="s">
        <v>35</v>
      </c>
      <c r="I5824" t="s">
        <v>36</v>
      </c>
      <c r="J5824" t="s">
        <v>30</v>
      </c>
      <c r="K5824" s="5" t="s">
        <v>277</v>
      </c>
      <c r="L5824" t="s">
        <v>275</v>
      </c>
      <c r="M5824" t="s">
        <v>8182</v>
      </c>
      <c r="P5824" t="s">
        <v>33</v>
      </c>
      <c r="Q5824" t="s">
        <v>26</v>
      </c>
      <c r="R5824" t="str">
        <f t="shared" si="271"/>
        <v>Lannoy Jeaux</v>
      </c>
      <c r="S5824" s="6" t="b">
        <f t="shared" si="272"/>
        <v>0</v>
      </c>
      <c r="T5824" s="15">
        <f t="shared" si="273"/>
        <v>3841</v>
      </c>
    </row>
    <row r="5825" spans="1:20" x14ac:dyDescent="0.2">
      <c r="A5825">
        <v>3880</v>
      </c>
      <c r="B5825" t="s">
        <v>18</v>
      </c>
      <c r="C5825">
        <v>1603</v>
      </c>
      <c r="D5825" t="s">
        <v>8183</v>
      </c>
      <c r="E5825" t="s">
        <v>342</v>
      </c>
      <c r="F5825">
        <v>24</v>
      </c>
      <c r="G5825" t="s">
        <v>28</v>
      </c>
      <c r="H5825" t="s">
        <v>21</v>
      </c>
      <c r="I5825" t="s">
        <v>520</v>
      </c>
      <c r="J5825" t="s">
        <v>30</v>
      </c>
      <c r="K5825" s="5" t="s">
        <v>1581</v>
      </c>
      <c r="P5825" t="s">
        <v>25</v>
      </c>
      <c r="Q5825" t="s">
        <v>26</v>
      </c>
      <c r="R5825" t="str">
        <f t="shared" si="271"/>
        <v>Lanterne André</v>
      </c>
      <c r="S5825" s="6" t="b">
        <f t="shared" si="272"/>
        <v>0</v>
      </c>
      <c r="T5825" s="15">
        <f t="shared" si="273"/>
        <v>3842</v>
      </c>
    </row>
    <row r="5826" spans="1:20" x14ac:dyDescent="0.2">
      <c r="A5826">
        <v>6003</v>
      </c>
      <c r="B5826" t="s">
        <v>55</v>
      </c>
      <c r="C5826">
        <v>1128</v>
      </c>
      <c r="D5826" t="s">
        <v>8183</v>
      </c>
      <c r="E5826" t="s">
        <v>342</v>
      </c>
      <c r="F5826">
        <v>24</v>
      </c>
      <c r="G5826" t="s">
        <v>20</v>
      </c>
      <c r="H5826" t="s">
        <v>57</v>
      </c>
      <c r="I5826" t="s">
        <v>520</v>
      </c>
      <c r="J5826" t="s">
        <v>30</v>
      </c>
      <c r="K5826" s="5" t="s">
        <v>1151</v>
      </c>
      <c r="N5826" t="s">
        <v>60</v>
      </c>
      <c r="R5826" t="str">
        <f t="shared" ref="R5826:R5889" si="274">CONCATENATE(D5826," ",E5826)</f>
        <v>Lanterne André</v>
      </c>
      <c r="S5826" s="6" t="b">
        <f t="shared" ref="S5826:S5889" si="275">(R5826=R5825)</f>
        <v>1</v>
      </c>
      <c r="T5826" s="15">
        <f t="shared" ref="T5826:T5889" si="276">IF(S5826,T5825,T5825+1)</f>
        <v>3842</v>
      </c>
    </row>
    <row r="5827" spans="1:20" ht="16" x14ac:dyDescent="0.2">
      <c r="A5827">
        <v>5965</v>
      </c>
      <c r="B5827" t="s">
        <v>18</v>
      </c>
      <c r="C5827">
        <v>3126</v>
      </c>
      <c r="D5827" t="s">
        <v>8183</v>
      </c>
      <c r="E5827" t="s">
        <v>342</v>
      </c>
      <c r="F5827">
        <v>24</v>
      </c>
      <c r="G5827" t="s">
        <v>28</v>
      </c>
      <c r="H5827" s="7" t="s">
        <v>21</v>
      </c>
      <c r="I5827" t="s">
        <v>520</v>
      </c>
      <c r="J5827" t="s">
        <v>30</v>
      </c>
      <c r="K5827" s="5" t="s">
        <v>1767</v>
      </c>
      <c r="P5827" t="s">
        <v>25</v>
      </c>
      <c r="Q5827" t="s">
        <v>26</v>
      </c>
      <c r="R5827" t="str">
        <f t="shared" si="274"/>
        <v>Lanterne André</v>
      </c>
      <c r="S5827" s="6" t="b">
        <f t="shared" si="275"/>
        <v>1</v>
      </c>
      <c r="T5827" s="15">
        <f t="shared" si="276"/>
        <v>3842</v>
      </c>
    </row>
    <row r="5828" spans="1:20" x14ac:dyDescent="0.2">
      <c r="A5828">
        <v>8863</v>
      </c>
      <c r="B5828" t="s">
        <v>18</v>
      </c>
      <c r="C5828">
        <v>5159</v>
      </c>
      <c r="D5828" t="s">
        <v>8184</v>
      </c>
      <c r="E5828" t="s">
        <v>90</v>
      </c>
      <c r="F5828">
        <v>41</v>
      </c>
      <c r="G5828" t="s">
        <v>28</v>
      </c>
      <c r="H5828" t="s">
        <v>124</v>
      </c>
      <c r="I5828" t="s">
        <v>1699</v>
      </c>
      <c r="J5828" t="s">
        <v>176</v>
      </c>
      <c r="K5828" s="5" t="s">
        <v>283</v>
      </c>
      <c r="L5828" t="s">
        <v>257</v>
      </c>
      <c r="M5828" t="s">
        <v>8185</v>
      </c>
      <c r="P5828" t="s">
        <v>33</v>
      </c>
      <c r="Q5828" t="s">
        <v>26</v>
      </c>
      <c r="R5828" t="str">
        <f t="shared" si="274"/>
        <v>Lantoine Joseph</v>
      </c>
      <c r="S5828" s="6" t="b">
        <f t="shared" si="275"/>
        <v>0</v>
      </c>
      <c r="T5828" s="15">
        <f t="shared" si="276"/>
        <v>3843</v>
      </c>
    </row>
    <row r="5829" spans="1:20" x14ac:dyDescent="0.2">
      <c r="A5829">
        <v>9983</v>
      </c>
      <c r="B5829" t="s">
        <v>18</v>
      </c>
      <c r="C5829">
        <v>5957</v>
      </c>
      <c r="D5829" t="s">
        <v>8184</v>
      </c>
      <c r="E5829" t="s">
        <v>90</v>
      </c>
      <c r="F5829">
        <v>41</v>
      </c>
      <c r="G5829" t="s">
        <v>28</v>
      </c>
      <c r="H5829" t="s">
        <v>124</v>
      </c>
      <c r="I5829" t="s">
        <v>1699</v>
      </c>
      <c r="J5829" t="s">
        <v>176</v>
      </c>
      <c r="K5829" s="5" t="s">
        <v>1682</v>
      </c>
      <c r="L5829" t="s">
        <v>257</v>
      </c>
      <c r="M5829" t="s">
        <v>8186</v>
      </c>
      <c r="P5829" t="s">
        <v>33</v>
      </c>
      <c r="Q5829" t="s">
        <v>26</v>
      </c>
      <c r="R5829" t="str">
        <f t="shared" si="274"/>
        <v>Lantoine Joseph</v>
      </c>
      <c r="S5829" s="6" t="b">
        <f t="shared" si="275"/>
        <v>1</v>
      </c>
      <c r="T5829" s="15">
        <f t="shared" si="276"/>
        <v>3843</v>
      </c>
    </row>
    <row r="5830" spans="1:20" x14ac:dyDescent="0.2">
      <c r="A5830">
        <v>10205</v>
      </c>
      <c r="B5830" t="s">
        <v>18</v>
      </c>
      <c r="C5830">
        <v>6130</v>
      </c>
      <c r="D5830" t="s">
        <v>8184</v>
      </c>
      <c r="E5830" t="s">
        <v>90</v>
      </c>
      <c r="F5830">
        <v>41</v>
      </c>
      <c r="G5830" t="s">
        <v>28</v>
      </c>
      <c r="H5830" t="s">
        <v>124</v>
      </c>
      <c r="I5830" t="s">
        <v>1699</v>
      </c>
      <c r="J5830" t="s">
        <v>176</v>
      </c>
      <c r="K5830" s="5" t="s">
        <v>498</v>
      </c>
      <c r="L5830" t="s">
        <v>257</v>
      </c>
      <c r="M5830" t="s">
        <v>8036</v>
      </c>
      <c r="P5830" t="s">
        <v>33</v>
      </c>
      <c r="Q5830" t="s">
        <v>26</v>
      </c>
      <c r="R5830" t="str">
        <f t="shared" si="274"/>
        <v>Lantoine Joseph</v>
      </c>
      <c r="S5830" s="6" t="b">
        <f t="shared" si="275"/>
        <v>1</v>
      </c>
      <c r="T5830" s="15">
        <f t="shared" si="276"/>
        <v>3843</v>
      </c>
    </row>
    <row r="5831" spans="1:20" x14ac:dyDescent="0.2">
      <c r="A5831">
        <v>1491</v>
      </c>
      <c r="B5831" t="s">
        <v>18</v>
      </c>
      <c r="C5831">
        <v>6137</v>
      </c>
      <c r="D5831" t="s">
        <v>8184</v>
      </c>
      <c r="E5831" t="s">
        <v>90</v>
      </c>
      <c r="F5831">
        <v>41</v>
      </c>
      <c r="G5831" t="s">
        <v>20</v>
      </c>
      <c r="H5831" t="s">
        <v>35</v>
      </c>
      <c r="I5831" t="s">
        <v>1699</v>
      </c>
      <c r="J5831" t="s">
        <v>176</v>
      </c>
      <c r="K5831" s="5" t="s">
        <v>807</v>
      </c>
      <c r="L5831" t="s">
        <v>222</v>
      </c>
      <c r="M5831" t="s">
        <v>8036</v>
      </c>
      <c r="P5831" t="s">
        <v>33</v>
      </c>
      <c r="Q5831" t="s">
        <v>26</v>
      </c>
      <c r="R5831" t="str">
        <f t="shared" si="274"/>
        <v>Lantoine Joseph</v>
      </c>
      <c r="S5831" s="6" t="b">
        <f t="shared" si="275"/>
        <v>1</v>
      </c>
      <c r="T5831" s="15">
        <f t="shared" si="276"/>
        <v>3843</v>
      </c>
    </row>
    <row r="5832" spans="1:20" x14ac:dyDescent="0.2">
      <c r="A5832">
        <v>10678</v>
      </c>
      <c r="B5832" t="s">
        <v>55</v>
      </c>
      <c r="C5832">
        <v>2492</v>
      </c>
      <c r="D5832" t="s">
        <v>8184</v>
      </c>
      <c r="E5832" t="s">
        <v>90</v>
      </c>
      <c r="F5832">
        <v>41</v>
      </c>
      <c r="G5832" t="s">
        <v>20</v>
      </c>
      <c r="H5832" t="s">
        <v>57</v>
      </c>
      <c r="I5832" t="s">
        <v>1699</v>
      </c>
      <c r="J5832" t="s">
        <v>176</v>
      </c>
      <c r="K5832" s="5" t="s">
        <v>367</v>
      </c>
      <c r="N5832" t="s">
        <v>60</v>
      </c>
      <c r="R5832" t="str">
        <f t="shared" si="274"/>
        <v>Lantoine Joseph</v>
      </c>
      <c r="S5832" s="6" t="b">
        <f t="shared" si="275"/>
        <v>1</v>
      </c>
      <c r="T5832" s="15">
        <f t="shared" si="276"/>
        <v>3843</v>
      </c>
    </row>
    <row r="5833" spans="1:20" x14ac:dyDescent="0.2">
      <c r="A5833">
        <v>6241</v>
      </c>
      <c r="B5833" t="s">
        <v>18</v>
      </c>
      <c r="C5833">
        <v>3314</v>
      </c>
      <c r="D5833" t="s">
        <v>8187</v>
      </c>
      <c r="E5833" t="s">
        <v>1985</v>
      </c>
      <c r="F5833">
        <v>59</v>
      </c>
      <c r="G5833" t="s">
        <v>28</v>
      </c>
      <c r="H5833" t="s">
        <v>21</v>
      </c>
      <c r="I5833" t="s">
        <v>8188</v>
      </c>
      <c r="J5833" t="s">
        <v>116</v>
      </c>
      <c r="K5833" s="5" t="s">
        <v>662</v>
      </c>
      <c r="P5833" t="s">
        <v>25</v>
      </c>
      <c r="Q5833" t="s">
        <v>26</v>
      </c>
      <c r="R5833" t="str">
        <f t="shared" si="274"/>
        <v>Lantremange Jean Joseph</v>
      </c>
      <c r="S5833" s="6" t="b">
        <f t="shared" si="275"/>
        <v>0</v>
      </c>
      <c r="T5833" s="15">
        <f t="shared" si="276"/>
        <v>3844</v>
      </c>
    </row>
    <row r="5834" spans="1:20" x14ac:dyDescent="0.2">
      <c r="A5834">
        <v>878</v>
      </c>
      <c r="B5834" t="s">
        <v>18</v>
      </c>
      <c r="C5834">
        <v>5715</v>
      </c>
      <c r="D5834" t="s">
        <v>8189</v>
      </c>
      <c r="E5834" t="s">
        <v>832</v>
      </c>
      <c r="F5834">
        <v>53</v>
      </c>
      <c r="G5834" t="s">
        <v>20</v>
      </c>
      <c r="H5834" t="s">
        <v>35</v>
      </c>
      <c r="I5834" t="s">
        <v>36</v>
      </c>
      <c r="J5834" t="s">
        <v>30</v>
      </c>
      <c r="K5834" s="5" t="s">
        <v>1451</v>
      </c>
      <c r="L5834" t="s">
        <v>448</v>
      </c>
      <c r="M5834" t="s">
        <v>8190</v>
      </c>
      <c r="P5834" t="s">
        <v>33</v>
      </c>
      <c r="Q5834" t="s">
        <v>26</v>
      </c>
      <c r="R5834" t="str">
        <f t="shared" si="274"/>
        <v>Lanvieu Martin</v>
      </c>
      <c r="S5834" s="6" t="b">
        <f t="shared" si="275"/>
        <v>0</v>
      </c>
      <c r="T5834" s="15">
        <f t="shared" si="276"/>
        <v>3845</v>
      </c>
    </row>
    <row r="5835" spans="1:20" x14ac:dyDescent="0.2">
      <c r="A5835">
        <v>9352</v>
      </c>
      <c r="B5835" t="s">
        <v>18</v>
      </c>
      <c r="C5835">
        <v>5481</v>
      </c>
      <c r="D5835" t="s">
        <v>8189</v>
      </c>
      <c r="E5835" t="s">
        <v>832</v>
      </c>
      <c r="F5835">
        <v>53</v>
      </c>
      <c r="G5835" t="s">
        <v>28</v>
      </c>
      <c r="H5835" t="s">
        <v>124</v>
      </c>
      <c r="I5835" t="s">
        <v>36</v>
      </c>
      <c r="J5835" t="s">
        <v>30</v>
      </c>
      <c r="K5835" s="5" t="s">
        <v>201</v>
      </c>
      <c r="L5835" t="s">
        <v>448</v>
      </c>
      <c r="M5835" t="s">
        <v>8190</v>
      </c>
      <c r="P5835" t="s">
        <v>33</v>
      </c>
      <c r="R5835" t="str">
        <f t="shared" si="274"/>
        <v>Lanvieu Martin</v>
      </c>
      <c r="S5835" s="6" t="b">
        <f t="shared" si="275"/>
        <v>1</v>
      </c>
      <c r="T5835" s="15">
        <f t="shared" si="276"/>
        <v>3845</v>
      </c>
    </row>
    <row r="5836" spans="1:20" x14ac:dyDescent="0.2">
      <c r="A5836">
        <v>3297</v>
      </c>
      <c r="B5836" t="s">
        <v>55</v>
      </c>
      <c r="C5836">
        <v>409</v>
      </c>
      <c r="D5836" t="s">
        <v>8194</v>
      </c>
      <c r="E5836" t="s">
        <v>318</v>
      </c>
      <c r="F5836">
        <v>14</v>
      </c>
      <c r="G5836" t="s">
        <v>20</v>
      </c>
      <c r="H5836" t="s">
        <v>128</v>
      </c>
      <c r="I5836" t="s">
        <v>36</v>
      </c>
      <c r="J5836" t="s">
        <v>30</v>
      </c>
      <c r="K5836" s="5" t="s">
        <v>1505</v>
      </c>
      <c r="L5836" t="s">
        <v>2308</v>
      </c>
      <c r="M5836" t="s">
        <v>8195</v>
      </c>
      <c r="R5836" t="str">
        <f t="shared" si="274"/>
        <v>Laos Francois</v>
      </c>
      <c r="S5836" s="6" t="b">
        <f t="shared" si="275"/>
        <v>0</v>
      </c>
      <c r="T5836" s="15">
        <f t="shared" si="276"/>
        <v>3846</v>
      </c>
    </row>
    <row r="5837" spans="1:20" x14ac:dyDescent="0.2">
      <c r="A5837">
        <v>9058</v>
      </c>
      <c r="B5837" t="s">
        <v>18</v>
      </c>
      <c r="C5837">
        <v>5284</v>
      </c>
      <c r="D5837" t="s">
        <v>8191</v>
      </c>
      <c r="E5837" t="s">
        <v>8192</v>
      </c>
      <c r="F5837">
        <v>24</v>
      </c>
      <c r="G5837" t="s">
        <v>28</v>
      </c>
      <c r="H5837" t="s">
        <v>124</v>
      </c>
      <c r="I5837" t="s">
        <v>36</v>
      </c>
      <c r="J5837" t="s">
        <v>30</v>
      </c>
      <c r="K5837" s="5" t="s">
        <v>319</v>
      </c>
      <c r="L5837" t="s">
        <v>198</v>
      </c>
      <c r="M5837" t="s">
        <v>8193</v>
      </c>
      <c r="P5837" t="s">
        <v>33</v>
      </c>
      <c r="Q5837" t="s">
        <v>26</v>
      </c>
      <c r="R5837" t="str">
        <f t="shared" si="274"/>
        <v>Laoût Henri Thomas</v>
      </c>
      <c r="S5837" s="6" t="b">
        <f t="shared" si="275"/>
        <v>0</v>
      </c>
      <c r="T5837" s="15">
        <f t="shared" si="276"/>
        <v>3847</v>
      </c>
    </row>
    <row r="5838" spans="1:20" x14ac:dyDescent="0.2">
      <c r="A5838">
        <v>10669</v>
      </c>
      <c r="B5838" t="s">
        <v>55</v>
      </c>
      <c r="C5838">
        <v>2483</v>
      </c>
      <c r="D5838" t="s">
        <v>8196</v>
      </c>
      <c r="E5838" t="s">
        <v>6470</v>
      </c>
      <c r="F5838">
        <v>30</v>
      </c>
      <c r="G5838" t="s">
        <v>20</v>
      </c>
      <c r="H5838" t="s">
        <v>128</v>
      </c>
      <c r="I5838" t="s">
        <v>420</v>
      </c>
      <c r="J5838" t="s">
        <v>377</v>
      </c>
      <c r="K5838" s="5" t="s">
        <v>367</v>
      </c>
      <c r="L5838" t="s">
        <v>53</v>
      </c>
      <c r="M5838" t="s">
        <v>8197</v>
      </c>
      <c r="R5838" t="str">
        <f t="shared" si="274"/>
        <v>Lapin Jean Antoine</v>
      </c>
      <c r="S5838" s="6" t="b">
        <f t="shared" si="275"/>
        <v>0</v>
      </c>
      <c r="T5838" s="15">
        <f t="shared" si="276"/>
        <v>3848</v>
      </c>
    </row>
    <row r="5839" spans="1:20" x14ac:dyDescent="0.2">
      <c r="A5839">
        <v>2149</v>
      </c>
      <c r="B5839" t="s">
        <v>18</v>
      </c>
      <c r="C5839">
        <v>295</v>
      </c>
      <c r="D5839" t="s">
        <v>8198</v>
      </c>
      <c r="E5839" t="s">
        <v>2558</v>
      </c>
      <c r="F5839">
        <v>37</v>
      </c>
      <c r="G5839" t="s">
        <v>78</v>
      </c>
      <c r="H5839" t="s">
        <v>21</v>
      </c>
      <c r="I5839" t="s">
        <v>169</v>
      </c>
      <c r="J5839" t="s">
        <v>170</v>
      </c>
      <c r="K5839" s="5" t="s">
        <v>1526</v>
      </c>
      <c r="L5839" t="s">
        <v>88</v>
      </c>
      <c r="M5839" t="s">
        <v>949</v>
      </c>
      <c r="P5839" t="s">
        <v>33</v>
      </c>
      <c r="Q5839" t="s">
        <v>26</v>
      </c>
      <c r="R5839" t="str">
        <f t="shared" si="274"/>
        <v>Laporte Virginie</v>
      </c>
      <c r="S5839" s="6" t="b">
        <f t="shared" si="275"/>
        <v>0</v>
      </c>
      <c r="T5839" s="15">
        <f t="shared" si="276"/>
        <v>3849</v>
      </c>
    </row>
    <row r="5840" spans="1:20" x14ac:dyDescent="0.2">
      <c r="A5840">
        <v>2190</v>
      </c>
      <c r="B5840" t="s">
        <v>55</v>
      </c>
      <c r="C5840">
        <v>137</v>
      </c>
      <c r="D5840" t="s">
        <v>8198</v>
      </c>
      <c r="E5840" t="s">
        <v>2558</v>
      </c>
      <c r="F5840">
        <v>37</v>
      </c>
      <c r="G5840" t="s">
        <v>71</v>
      </c>
      <c r="H5840" t="s">
        <v>163</v>
      </c>
      <c r="I5840" t="s">
        <v>169</v>
      </c>
      <c r="J5840" t="s">
        <v>170</v>
      </c>
      <c r="K5840" s="5" t="s">
        <v>1754</v>
      </c>
      <c r="N5840" t="s">
        <v>60</v>
      </c>
      <c r="R5840" t="str">
        <f t="shared" si="274"/>
        <v>Laporte Virginie</v>
      </c>
      <c r="S5840" s="6" t="b">
        <f t="shared" si="275"/>
        <v>1</v>
      </c>
      <c r="T5840" s="15">
        <f t="shared" si="276"/>
        <v>3849</v>
      </c>
    </row>
    <row r="5841" spans="1:20" x14ac:dyDescent="0.2">
      <c r="A5841">
        <v>7427</v>
      </c>
      <c r="B5841" t="s">
        <v>18</v>
      </c>
      <c r="C5841">
        <v>4144</v>
      </c>
      <c r="D5841" t="s">
        <v>8198</v>
      </c>
      <c r="E5841" t="s">
        <v>2558</v>
      </c>
      <c r="F5841">
        <v>37</v>
      </c>
      <c r="G5841" t="s">
        <v>78</v>
      </c>
      <c r="H5841" t="s">
        <v>229</v>
      </c>
      <c r="I5841" t="s">
        <v>169</v>
      </c>
      <c r="J5841" t="s">
        <v>170</v>
      </c>
      <c r="K5841" s="5" t="s">
        <v>74</v>
      </c>
      <c r="L5841" t="s">
        <v>88</v>
      </c>
      <c r="M5841" t="s">
        <v>3937</v>
      </c>
      <c r="P5841" t="s">
        <v>33</v>
      </c>
      <c r="Q5841" t="s">
        <v>26</v>
      </c>
      <c r="R5841" t="str">
        <f t="shared" si="274"/>
        <v>Laporte Virginie</v>
      </c>
      <c r="S5841" s="6" t="b">
        <f t="shared" si="275"/>
        <v>1</v>
      </c>
      <c r="T5841" s="15">
        <f t="shared" si="276"/>
        <v>3849</v>
      </c>
    </row>
    <row r="5842" spans="1:20" x14ac:dyDescent="0.2">
      <c r="A5842">
        <v>8875</v>
      </c>
      <c r="B5842" t="s">
        <v>55</v>
      </c>
      <c r="C5842">
        <v>1981</v>
      </c>
      <c r="D5842" t="s">
        <v>8198</v>
      </c>
      <c r="E5842" t="s">
        <v>2558</v>
      </c>
      <c r="F5842">
        <v>37</v>
      </c>
      <c r="G5842" t="s">
        <v>71</v>
      </c>
      <c r="H5842" t="s">
        <v>57</v>
      </c>
      <c r="I5842" t="s">
        <v>169</v>
      </c>
      <c r="J5842" t="s">
        <v>170</v>
      </c>
      <c r="K5842" s="5" t="s">
        <v>283</v>
      </c>
      <c r="N5842" t="s">
        <v>60</v>
      </c>
      <c r="R5842" t="str">
        <f t="shared" si="274"/>
        <v>Laporte Virginie</v>
      </c>
      <c r="S5842" s="6" t="b">
        <f t="shared" si="275"/>
        <v>1</v>
      </c>
      <c r="T5842" s="15">
        <f t="shared" si="276"/>
        <v>3849</v>
      </c>
    </row>
    <row r="5843" spans="1:20" x14ac:dyDescent="0.2">
      <c r="A5843">
        <v>955</v>
      </c>
      <c r="B5843" t="s">
        <v>18</v>
      </c>
      <c r="C5843">
        <v>5760</v>
      </c>
      <c r="D5843" t="s">
        <v>8198</v>
      </c>
      <c r="E5843" t="s">
        <v>2558</v>
      </c>
      <c r="F5843">
        <v>37</v>
      </c>
      <c r="G5843" t="s">
        <v>71</v>
      </c>
      <c r="H5843" t="s">
        <v>21</v>
      </c>
      <c r="I5843" t="s">
        <v>169</v>
      </c>
      <c r="J5843" t="s">
        <v>170</v>
      </c>
      <c r="K5843" s="5" t="s">
        <v>1022</v>
      </c>
      <c r="P5843" t="s">
        <v>25</v>
      </c>
      <c r="Q5843" t="s">
        <v>26</v>
      </c>
      <c r="R5843" t="str">
        <f t="shared" si="274"/>
        <v>Laporte Virginie</v>
      </c>
      <c r="S5843" s="6" t="b">
        <f t="shared" si="275"/>
        <v>1</v>
      </c>
      <c r="T5843" s="15">
        <f t="shared" si="276"/>
        <v>3849</v>
      </c>
    </row>
    <row r="5844" spans="1:20" x14ac:dyDescent="0.2">
      <c r="A5844">
        <v>143</v>
      </c>
      <c r="B5844" t="s">
        <v>18</v>
      </c>
      <c r="C5844">
        <v>5245</v>
      </c>
      <c r="D5844" t="s">
        <v>8198</v>
      </c>
      <c r="E5844" t="s">
        <v>881</v>
      </c>
      <c r="F5844">
        <v>37</v>
      </c>
      <c r="G5844" t="s">
        <v>20</v>
      </c>
      <c r="H5844" t="s">
        <v>35</v>
      </c>
      <c r="I5844" t="s">
        <v>301</v>
      </c>
      <c r="J5844" t="s">
        <v>302</v>
      </c>
      <c r="K5844" s="5" t="s">
        <v>3348</v>
      </c>
      <c r="L5844" t="s">
        <v>130</v>
      </c>
      <c r="M5844" t="s">
        <v>4197</v>
      </c>
      <c r="P5844" t="s">
        <v>33</v>
      </c>
      <c r="Q5844" t="s">
        <v>26</v>
      </c>
      <c r="R5844" t="str">
        <f t="shared" si="274"/>
        <v>Laporte Constant</v>
      </c>
      <c r="S5844" s="6" t="b">
        <f t="shared" si="275"/>
        <v>0</v>
      </c>
      <c r="T5844" s="15">
        <f t="shared" si="276"/>
        <v>3850</v>
      </c>
    </row>
    <row r="5845" spans="1:20" x14ac:dyDescent="0.2">
      <c r="A5845">
        <v>10659</v>
      </c>
      <c r="B5845" t="s">
        <v>18</v>
      </c>
      <c r="C5845">
        <v>6452</v>
      </c>
      <c r="D5845" t="s">
        <v>8198</v>
      </c>
      <c r="E5845" t="s">
        <v>881</v>
      </c>
      <c r="F5845">
        <v>37</v>
      </c>
      <c r="G5845" t="s">
        <v>28</v>
      </c>
      <c r="H5845" t="s">
        <v>91</v>
      </c>
      <c r="I5845" t="s">
        <v>301</v>
      </c>
      <c r="J5845" t="s">
        <v>302</v>
      </c>
      <c r="K5845" s="5" t="s">
        <v>367</v>
      </c>
      <c r="L5845" t="s">
        <v>53</v>
      </c>
      <c r="M5845" t="s">
        <v>2101</v>
      </c>
      <c r="P5845" t="s">
        <v>33</v>
      </c>
      <c r="Q5845" t="s">
        <v>26</v>
      </c>
      <c r="R5845" t="str">
        <f t="shared" si="274"/>
        <v>Laporte Constant</v>
      </c>
      <c r="S5845" s="6" t="b">
        <f t="shared" si="275"/>
        <v>1</v>
      </c>
      <c r="T5845" s="15">
        <f t="shared" si="276"/>
        <v>3850</v>
      </c>
    </row>
    <row r="5846" spans="1:20" x14ac:dyDescent="0.2">
      <c r="A5846">
        <v>7971</v>
      </c>
      <c r="B5846" t="s">
        <v>18</v>
      </c>
      <c r="C5846">
        <v>4527</v>
      </c>
      <c r="D5846" t="s">
        <v>8199</v>
      </c>
      <c r="E5846" t="s">
        <v>8200</v>
      </c>
      <c r="F5846">
        <v>45</v>
      </c>
      <c r="G5846" t="s">
        <v>28</v>
      </c>
      <c r="H5846" t="s">
        <v>21</v>
      </c>
      <c r="I5846" t="s">
        <v>161</v>
      </c>
      <c r="J5846" t="s">
        <v>30</v>
      </c>
      <c r="K5846" s="5" t="s">
        <v>1031</v>
      </c>
      <c r="O5846" t="s">
        <v>32</v>
      </c>
      <c r="P5846" t="s">
        <v>33</v>
      </c>
      <c r="Q5846" t="s">
        <v>26</v>
      </c>
      <c r="R5846" t="str">
        <f t="shared" si="274"/>
        <v>Lardot Jean Gérard</v>
      </c>
      <c r="S5846" s="6" t="b">
        <f t="shared" si="275"/>
        <v>0</v>
      </c>
      <c r="T5846" s="15">
        <f t="shared" si="276"/>
        <v>3851</v>
      </c>
    </row>
    <row r="5847" spans="1:20" x14ac:dyDescent="0.2">
      <c r="A5847">
        <v>2472</v>
      </c>
      <c r="B5847" t="s">
        <v>55</v>
      </c>
      <c r="C5847">
        <v>216</v>
      </c>
      <c r="D5847" t="s">
        <v>8199</v>
      </c>
      <c r="E5847" t="s">
        <v>8200</v>
      </c>
      <c r="F5847">
        <v>45</v>
      </c>
      <c r="G5847" t="s">
        <v>20</v>
      </c>
      <c r="H5847" t="s">
        <v>2881</v>
      </c>
      <c r="I5847" t="s">
        <v>164</v>
      </c>
      <c r="J5847" t="s">
        <v>30</v>
      </c>
      <c r="K5847" s="5" t="s">
        <v>2996</v>
      </c>
      <c r="N5847" t="s">
        <v>60</v>
      </c>
      <c r="R5847" t="str">
        <f t="shared" si="274"/>
        <v>Lardot Jean Gérard</v>
      </c>
      <c r="S5847" s="6" t="b">
        <f t="shared" si="275"/>
        <v>1</v>
      </c>
      <c r="T5847" s="15">
        <f t="shared" si="276"/>
        <v>3851</v>
      </c>
    </row>
    <row r="5848" spans="1:20" x14ac:dyDescent="0.2">
      <c r="A5848">
        <v>7986</v>
      </c>
      <c r="B5848" t="s">
        <v>18</v>
      </c>
      <c r="C5848">
        <v>4537</v>
      </c>
      <c r="D5848" t="s">
        <v>8199</v>
      </c>
      <c r="E5848" t="s">
        <v>8200</v>
      </c>
      <c r="F5848">
        <v>45</v>
      </c>
      <c r="G5848" t="s">
        <v>28</v>
      </c>
      <c r="H5848" t="s">
        <v>21</v>
      </c>
      <c r="I5848" t="s">
        <v>161</v>
      </c>
      <c r="J5848" t="s">
        <v>30</v>
      </c>
      <c r="K5848" s="5" t="s">
        <v>1819</v>
      </c>
      <c r="O5848" t="s">
        <v>32</v>
      </c>
      <c r="P5848" t="s">
        <v>33</v>
      </c>
      <c r="Q5848" t="s">
        <v>26</v>
      </c>
      <c r="R5848" t="str">
        <f t="shared" si="274"/>
        <v>Lardot Jean Gérard</v>
      </c>
      <c r="S5848" s="6" t="b">
        <f t="shared" si="275"/>
        <v>1</v>
      </c>
      <c r="T5848" s="15">
        <f t="shared" si="276"/>
        <v>3851</v>
      </c>
    </row>
    <row r="5849" spans="1:20" x14ac:dyDescent="0.2">
      <c r="A5849">
        <v>8775</v>
      </c>
      <c r="B5849" t="s">
        <v>55</v>
      </c>
      <c r="C5849">
        <v>1949</v>
      </c>
      <c r="D5849" t="s">
        <v>8199</v>
      </c>
      <c r="E5849" t="s">
        <v>8200</v>
      </c>
      <c r="F5849">
        <v>45</v>
      </c>
      <c r="G5849" t="s">
        <v>20</v>
      </c>
      <c r="H5849" t="s">
        <v>5829</v>
      </c>
      <c r="I5849" t="s">
        <v>164</v>
      </c>
      <c r="J5849" t="s">
        <v>30</v>
      </c>
      <c r="K5849" s="5" t="s">
        <v>437</v>
      </c>
      <c r="N5849" t="s">
        <v>60</v>
      </c>
      <c r="R5849" t="str">
        <f t="shared" si="274"/>
        <v>Lardot Jean Gérard</v>
      </c>
      <c r="S5849" s="6" t="b">
        <f t="shared" si="275"/>
        <v>1</v>
      </c>
      <c r="T5849" s="15">
        <f t="shared" si="276"/>
        <v>3851</v>
      </c>
    </row>
    <row r="5850" spans="1:20" x14ac:dyDescent="0.2">
      <c r="A5850">
        <v>8840</v>
      </c>
      <c r="B5850" t="s">
        <v>18</v>
      </c>
      <c r="C5850">
        <v>5136</v>
      </c>
      <c r="D5850" t="s">
        <v>8201</v>
      </c>
      <c r="E5850" t="s">
        <v>19</v>
      </c>
      <c r="F5850">
        <v>70</v>
      </c>
      <c r="G5850" t="s">
        <v>28</v>
      </c>
      <c r="H5850" t="s">
        <v>21</v>
      </c>
      <c r="I5850" t="s">
        <v>374</v>
      </c>
      <c r="J5850" t="s">
        <v>66</v>
      </c>
      <c r="K5850" s="5" t="s">
        <v>283</v>
      </c>
      <c r="O5850" t="s">
        <v>542</v>
      </c>
      <c r="P5850" t="s">
        <v>33</v>
      </c>
      <c r="Q5850" t="s">
        <v>26</v>
      </c>
      <c r="R5850" t="str">
        <f t="shared" si="274"/>
        <v>Larmusian Pierre</v>
      </c>
      <c r="S5850" s="6" t="b">
        <f t="shared" si="275"/>
        <v>0</v>
      </c>
      <c r="T5850" s="15">
        <f t="shared" si="276"/>
        <v>3852</v>
      </c>
    </row>
    <row r="5851" spans="1:20" x14ac:dyDescent="0.2">
      <c r="A5851">
        <v>1735</v>
      </c>
      <c r="B5851" t="s">
        <v>18</v>
      </c>
      <c r="C5851">
        <v>8</v>
      </c>
      <c r="D5851" t="s">
        <v>8202</v>
      </c>
      <c r="E5851" t="s">
        <v>1001</v>
      </c>
      <c r="F5851">
        <v>24</v>
      </c>
      <c r="G5851" t="s">
        <v>28</v>
      </c>
      <c r="H5851" t="s">
        <v>35</v>
      </c>
      <c r="I5851" t="s">
        <v>8203</v>
      </c>
      <c r="J5851" t="s">
        <v>302</v>
      </c>
      <c r="K5851" s="5" t="s">
        <v>548</v>
      </c>
      <c r="L5851" t="s">
        <v>112</v>
      </c>
      <c r="M5851" t="s">
        <v>8204</v>
      </c>
      <c r="P5851" t="s">
        <v>33</v>
      </c>
      <c r="Q5851" t="s">
        <v>26</v>
      </c>
      <c r="R5851" t="str">
        <f t="shared" si="274"/>
        <v>Laroche Auguste</v>
      </c>
      <c r="S5851" s="6" t="b">
        <f t="shared" si="275"/>
        <v>0</v>
      </c>
      <c r="T5851" s="15">
        <f t="shared" si="276"/>
        <v>3853</v>
      </c>
    </row>
    <row r="5852" spans="1:20" x14ac:dyDescent="0.2">
      <c r="A5852">
        <v>5622</v>
      </c>
      <c r="B5852" t="s">
        <v>18</v>
      </c>
      <c r="C5852">
        <v>2865</v>
      </c>
      <c r="D5852" t="s">
        <v>8205</v>
      </c>
      <c r="E5852" t="s">
        <v>305</v>
      </c>
      <c r="F5852">
        <v>67</v>
      </c>
      <c r="G5852" t="s">
        <v>28</v>
      </c>
      <c r="H5852" t="s">
        <v>21</v>
      </c>
      <c r="I5852" t="s">
        <v>374</v>
      </c>
      <c r="J5852" t="s">
        <v>66</v>
      </c>
      <c r="K5852" s="5" t="s">
        <v>119</v>
      </c>
      <c r="O5852" t="s">
        <v>542</v>
      </c>
      <c r="P5852" t="s">
        <v>33</v>
      </c>
      <c r="Q5852" t="s">
        <v>26</v>
      </c>
      <c r="R5852" t="str">
        <f t="shared" si="274"/>
        <v>Laroussel François</v>
      </c>
      <c r="S5852" s="6" t="b">
        <f t="shared" si="275"/>
        <v>0</v>
      </c>
      <c r="T5852" s="15">
        <f t="shared" si="276"/>
        <v>3854</v>
      </c>
    </row>
    <row r="5853" spans="1:20" x14ac:dyDescent="0.2">
      <c r="A5853">
        <v>5386</v>
      </c>
      <c r="B5853" t="s">
        <v>18</v>
      </c>
      <c r="C5853">
        <v>2695</v>
      </c>
      <c r="D5853" t="s">
        <v>8206</v>
      </c>
      <c r="E5853" t="s">
        <v>2139</v>
      </c>
      <c r="F5853">
        <v>39</v>
      </c>
      <c r="G5853" t="s">
        <v>28</v>
      </c>
      <c r="H5853" t="s">
        <v>21</v>
      </c>
      <c r="I5853" t="s">
        <v>8208</v>
      </c>
      <c r="J5853" t="s">
        <v>107</v>
      </c>
      <c r="K5853" s="5" t="s">
        <v>1008</v>
      </c>
      <c r="P5853" t="s">
        <v>25</v>
      </c>
      <c r="Q5853" t="s">
        <v>26</v>
      </c>
      <c r="R5853" t="str">
        <f t="shared" si="274"/>
        <v>Larsen Pierre Bernard</v>
      </c>
      <c r="S5853" s="6" t="b">
        <f t="shared" si="275"/>
        <v>0</v>
      </c>
      <c r="T5853" s="15">
        <f t="shared" si="276"/>
        <v>3855</v>
      </c>
    </row>
    <row r="5854" spans="1:20" x14ac:dyDescent="0.2">
      <c r="A5854">
        <v>154</v>
      </c>
      <c r="B5854" t="s">
        <v>18</v>
      </c>
      <c r="C5854">
        <v>5251</v>
      </c>
      <c r="D5854" t="s">
        <v>8206</v>
      </c>
      <c r="E5854" t="s">
        <v>3998</v>
      </c>
      <c r="F5854">
        <v>38</v>
      </c>
      <c r="G5854" t="s">
        <v>20</v>
      </c>
      <c r="H5854" t="s">
        <v>21</v>
      </c>
      <c r="I5854" t="s">
        <v>8207</v>
      </c>
      <c r="J5854" t="s">
        <v>107</v>
      </c>
      <c r="K5854" s="5" t="s">
        <v>3754</v>
      </c>
      <c r="P5854" t="s">
        <v>25</v>
      </c>
      <c r="Q5854" t="s">
        <v>26</v>
      </c>
      <c r="R5854" t="str">
        <f t="shared" si="274"/>
        <v>Larsen Pierre Jacques</v>
      </c>
      <c r="S5854" s="6" t="b">
        <f t="shared" si="275"/>
        <v>0</v>
      </c>
      <c r="T5854" s="15">
        <f t="shared" si="276"/>
        <v>3856</v>
      </c>
    </row>
    <row r="5855" spans="1:20" x14ac:dyDescent="0.2">
      <c r="A5855">
        <v>5163</v>
      </c>
      <c r="B5855" t="s">
        <v>18</v>
      </c>
      <c r="C5855">
        <v>2546</v>
      </c>
      <c r="D5855" t="s">
        <v>8206</v>
      </c>
      <c r="E5855" t="s">
        <v>2139</v>
      </c>
      <c r="F5855">
        <v>39</v>
      </c>
      <c r="G5855" t="s">
        <v>28</v>
      </c>
      <c r="H5855" t="s">
        <v>21</v>
      </c>
      <c r="K5855" s="5" t="s">
        <v>264</v>
      </c>
      <c r="P5855" t="s">
        <v>25</v>
      </c>
      <c r="Q5855" t="s">
        <v>26</v>
      </c>
      <c r="R5855" t="str">
        <f t="shared" si="274"/>
        <v>Larsen Pierre Bernard</v>
      </c>
      <c r="S5855" s="6" t="b">
        <f t="shared" si="275"/>
        <v>0</v>
      </c>
      <c r="T5855" s="15">
        <f t="shared" si="276"/>
        <v>3857</v>
      </c>
    </row>
    <row r="5856" spans="1:20" x14ac:dyDescent="0.2">
      <c r="A5856">
        <v>8039</v>
      </c>
      <c r="B5856" t="s">
        <v>18</v>
      </c>
      <c r="C5856">
        <v>4580</v>
      </c>
      <c r="D5856" t="s">
        <v>8209</v>
      </c>
      <c r="E5856" t="s">
        <v>216</v>
      </c>
      <c r="F5856">
        <v>47</v>
      </c>
      <c r="G5856" t="s">
        <v>28</v>
      </c>
      <c r="H5856" t="s">
        <v>124</v>
      </c>
      <c r="I5856" t="s">
        <v>481</v>
      </c>
      <c r="J5856" t="s">
        <v>66</v>
      </c>
      <c r="K5856" s="5" t="s">
        <v>1469</v>
      </c>
      <c r="L5856" t="s">
        <v>566</v>
      </c>
      <c r="M5856" t="s">
        <v>8210</v>
      </c>
      <c r="P5856" t="s">
        <v>33</v>
      </c>
      <c r="Q5856" t="s">
        <v>26</v>
      </c>
      <c r="R5856" t="str">
        <f t="shared" si="274"/>
        <v>Laruelle Jean</v>
      </c>
      <c r="S5856" s="6" t="b">
        <f t="shared" si="275"/>
        <v>0</v>
      </c>
      <c r="T5856" s="15">
        <f t="shared" si="276"/>
        <v>3858</v>
      </c>
    </row>
    <row r="5857" spans="1:20" x14ac:dyDescent="0.2">
      <c r="A5857">
        <v>8522</v>
      </c>
      <c r="B5857" t="s">
        <v>18</v>
      </c>
      <c r="C5857">
        <v>4931</v>
      </c>
      <c r="D5857" t="s">
        <v>8211</v>
      </c>
      <c r="E5857" t="s">
        <v>8212</v>
      </c>
      <c r="F5857">
        <v>27</v>
      </c>
      <c r="G5857" t="s">
        <v>78</v>
      </c>
      <c r="H5857" t="s">
        <v>229</v>
      </c>
      <c r="I5857" t="s">
        <v>8213</v>
      </c>
      <c r="J5857" t="s">
        <v>176</v>
      </c>
      <c r="K5857" s="5" t="s">
        <v>1230</v>
      </c>
      <c r="O5857" t="s">
        <v>8214</v>
      </c>
      <c r="P5857" t="s">
        <v>33</v>
      </c>
      <c r="Q5857" t="s">
        <v>233</v>
      </c>
      <c r="R5857" t="str">
        <f t="shared" si="274"/>
        <v>Lassassais Josephine Aimable</v>
      </c>
      <c r="S5857" s="6" t="b">
        <f t="shared" si="275"/>
        <v>0</v>
      </c>
      <c r="T5857" s="15">
        <f t="shared" si="276"/>
        <v>3859</v>
      </c>
    </row>
    <row r="5858" spans="1:20" x14ac:dyDescent="0.2">
      <c r="A5858">
        <v>11526</v>
      </c>
      <c r="B5858" t="s">
        <v>55</v>
      </c>
      <c r="C5858">
        <v>2743</v>
      </c>
      <c r="D5858" t="s">
        <v>8215</v>
      </c>
      <c r="E5858" t="s">
        <v>8216</v>
      </c>
      <c r="F5858">
        <v>78</v>
      </c>
      <c r="G5858" t="s">
        <v>71</v>
      </c>
      <c r="H5858" t="s">
        <v>128</v>
      </c>
      <c r="I5858" t="s">
        <v>8217</v>
      </c>
      <c r="J5858" t="s">
        <v>133</v>
      </c>
      <c r="K5858" s="5" t="s">
        <v>369</v>
      </c>
      <c r="L5858" t="s">
        <v>53</v>
      </c>
      <c r="M5858" t="s">
        <v>8218</v>
      </c>
      <c r="N5858" t="s">
        <v>60</v>
      </c>
      <c r="R5858" t="str">
        <f t="shared" si="274"/>
        <v>Lassine Anne Marie ép Drauwens</v>
      </c>
      <c r="S5858" s="6" t="b">
        <f t="shared" si="275"/>
        <v>0</v>
      </c>
      <c r="T5858" s="15">
        <f t="shared" si="276"/>
        <v>3860</v>
      </c>
    </row>
    <row r="5859" spans="1:20" x14ac:dyDescent="0.2">
      <c r="A5859">
        <v>1484</v>
      </c>
      <c r="B5859" t="s">
        <v>18</v>
      </c>
      <c r="C5859">
        <v>6130</v>
      </c>
      <c r="D5859" t="s">
        <v>8219</v>
      </c>
      <c r="E5859" t="s">
        <v>305</v>
      </c>
      <c r="F5859">
        <v>46</v>
      </c>
      <c r="G5859" t="s">
        <v>20</v>
      </c>
      <c r="H5859" t="s">
        <v>21</v>
      </c>
      <c r="I5859" t="s">
        <v>36</v>
      </c>
      <c r="J5859" t="s">
        <v>30</v>
      </c>
      <c r="K5859" s="5" t="s">
        <v>807</v>
      </c>
      <c r="O5859" t="s">
        <v>121</v>
      </c>
      <c r="P5859" t="s">
        <v>33</v>
      </c>
      <c r="Q5859" t="s">
        <v>26</v>
      </c>
      <c r="R5859" t="str">
        <f t="shared" si="274"/>
        <v>Latinne François</v>
      </c>
      <c r="S5859" s="6" t="b">
        <f t="shared" si="275"/>
        <v>0</v>
      </c>
      <c r="T5859" s="15">
        <f t="shared" si="276"/>
        <v>3861</v>
      </c>
    </row>
    <row r="5860" spans="1:20" x14ac:dyDescent="0.2">
      <c r="A5860">
        <v>1598</v>
      </c>
      <c r="B5860" t="s">
        <v>18</v>
      </c>
      <c r="C5860">
        <v>6212</v>
      </c>
      <c r="D5860" t="s">
        <v>8219</v>
      </c>
      <c r="E5860" t="s">
        <v>305</v>
      </c>
      <c r="F5860">
        <v>46</v>
      </c>
      <c r="G5860" t="s">
        <v>20</v>
      </c>
      <c r="H5860" t="s">
        <v>21</v>
      </c>
      <c r="I5860" t="s">
        <v>36</v>
      </c>
      <c r="J5860" t="s">
        <v>30</v>
      </c>
      <c r="K5860" s="5" t="s">
        <v>539</v>
      </c>
      <c r="P5860" t="s">
        <v>25</v>
      </c>
      <c r="Q5860" t="s">
        <v>26</v>
      </c>
      <c r="R5860" t="str">
        <f t="shared" si="274"/>
        <v>Latinne François</v>
      </c>
      <c r="S5860" s="6" t="b">
        <f t="shared" si="275"/>
        <v>1</v>
      </c>
      <c r="T5860" s="15">
        <f t="shared" si="276"/>
        <v>3861</v>
      </c>
    </row>
    <row r="5861" spans="1:20" x14ac:dyDescent="0.2">
      <c r="A5861">
        <v>1635</v>
      </c>
      <c r="B5861" t="s">
        <v>55</v>
      </c>
      <c r="C5861">
        <v>2886</v>
      </c>
      <c r="D5861" t="s">
        <v>8219</v>
      </c>
      <c r="E5861" t="s">
        <v>305</v>
      </c>
      <c r="F5861">
        <v>46</v>
      </c>
      <c r="G5861" t="s">
        <v>20</v>
      </c>
      <c r="H5861" t="s">
        <v>57</v>
      </c>
      <c r="I5861" t="s">
        <v>36</v>
      </c>
      <c r="J5861" t="s">
        <v>30</v>
      </c>
      <c r="K5861" s="5" t="s">
        <v>77</v>
      </c>
      <c r="N5861" t="s">
        <v>60</v>
      </c>
      <c r="R5861" t="str">
        <f t="shared" si="274"/>
        <v>Latinne François</v>
      </c>
      <c r="S5861" s="6" t="b">
        <f t="shared" si="275"/>
        <v>1</v>
      </c>
      <c r="T5861" s="15">
        <f t="shared" si="276"/>
        <v>3861</v>
      </c>
    </row>
    <row r="5862" spans="1:20" x14ac:dyDescent="0.2">
      <c r="A5862">
        <v>4254</v>
      </c>
      <c r="B5862" t="s">
        <v>18</v>
      </c>
      <c r="C5862">
        <v>1880</v>
      </c>
      <c r="D5862" t="s">
        <v>8219</v>
      </c>
      <c r="E5862" t="s">
        <v>305</v>
      </c>
      <c r="F5862">
        <v>46</v>
      </c>
      <c r="G5862" t="s">
        <v>28</v>
      </c>
      <c r="H5862" t="s">
        <v>35</v>
      </c>
      <c r="I5862" t="s">
        <v>36</v>
      </c>
      <c r="J5862" t="s">
        <v>30</v>
      </c>
      <c r="K5862" s="5" t="s">
        <v>182</v>
      </c>
      <c r="L5862" t="s">
        <v>257</v>
      </c>
      <c r="M5862" t="s">
        <v>1884</v>
      </c>
      <c r="P5862" t="s">
        <v>33</v>
      </c>
      <c r="Q5862" t="s">
        <v>26</v>
      </c>
      <c r="R5862" t="str">
        <f t="shared" si="274"/>
        <v>Latinne François</v>
      </c>
      <c r="S5862" s="6" t="b">
        <f t="shared" si="275"/>
        <v>1</v>
      </c>
      <c r="T5862" s="15">
        <f t="shared" si="276"/>
        <v>3861</v>
      </c>
    </row>
    <row r="5863" spans="1:20" x14ac:dyDescent="0.2">
      <c r="A5863">
        <v>4741</v>
      </c>
      <c r="B5863" t="s">
        <v>18</v>
      </c>
      <c r="C5863">
        <v>2233</v>
      </c>
      <c r="D5863" t="s">
        <v>8219</v>
      </c>
      <c r="E5863" t="s">
        <v>305</v>
      </c>
      <c r="F5863">
        <v>46</v>
      </c>
      <c r="G5863" t="s">
        <v>28</v>
      </c>
      <c r="H5863" t="s">
        <v>21</v>
      </c>
      <c r="I5863" t="s">
        <v>36</v>
      </c>
      <c r="J5863" t="s">
        <v>30</v>
      </c>
      <c r="K5863" s="5" t="s">
        <v>1161</v>
      </c>
      <c r="O5863" t="s">
        <v>32</v>
      </c>
      <c r="P5863" t="s">
        <v>33</v>
      </c>
      <c r="Q5863" t="s">
        <v>26</v>
      </c>
      <c r="R5863" t="str">
        <f t="shared" si="274"/>
        <v>Latinne François</v>
      </c>
      <c r="S5863" s="6" t="b">
        <f t="shared" si="275"/>
        <v>1</v>
      </c>
      <c r="T5863" s="15">
        <f t="shared" si="276"/>
        <v>3861</v>
      </c>
    </row>
    <row r="5864" spans="1:20" x14ac:dyDescent="0.2">
      <c r="A5864">
        <v>4842</v>
      </c>
      <c r="B5864" t="s">
        <v>18</v>
      </c>
      <c r="C5864">
        <v>2302</v>
      </c>
      <c r="D5864" t="s">
        <v>8219</v>
      </c>
      <c r="E5864" t="s">
        <v>305</v>
      </c>
      <c r="F5864">
        <v>46</v>
      </c>
      <c r="G5864" t="s">
        <v>28</v>
      </c>
      <c r="H5864" t="s">
        <v>21</v>
      </c>
      <c r="I5864" t="s">
        <v>36</v>
      </c>
      <c r="J5864" t="s">
        <v>30</v>
      </c>
      <c r="K5864" s="5" t="s">
        <v>894</v>
      </c>
      <c r="P5864" t="s">
        <v>25</v>
      </c>
      <c r="Q5864" t="s">
        <v>26</v>
      </c>
      <c r="R5864" t="str">
        <f t="shared" si="274"/>
        <v>Latinne François</v>
      </c>
      <c r="S5864" s="6" t="b">
        <f t="shared" si="275"/>
        <v>1</v>
      </c>
      <c r="T5864" s="15">
        <f t="shared" si="276"/>
        <v>3861</v>
      </c>
    </row>
    <row r="5865" spans="1:20" x14ac:dyDescent="0.2">
      <c r="A5865">
        <v>4992</v>
      </c>
      <c r="B5865" t="s">
        <v>18</v>
      </c>
      <c r="C5865">
        <v>2417</v>
      </c>
      <c r="D5865" t="s">
        <v>8219</v>
      </c>
      <c r="E5865" t="s">
        <v>305</v>
      </c>
      <c r="F5865">
        <v>46</v>
      </c>
      <c r="G5865" t="s">
        <v>28</v>
      </c>
      <c r="H5865" t="s">
        <v>21</v>
      </c>
      <c r="I5865" t="s">
        <v>36</v>
      </c>
      <c r="J5865" t="s">
        <v>30</v>
      </c>
      <c r="K5865" s="5" t="s">
        <v>111</v>
      </c>
      <c r="P5865" t="s">
        <v>25</v>
      </c>
      <c r="Q5865" t="s">
        <v>26</v>
      </c>
      <c r="R5865" t="str">
        <f t="shared" si="274"/>
        <v>Latinne François</v>
      </c>
      <c r="S5865" s="6" t="b">
        <f t="shared" si="275"/>
        <v>1</v>
      </c>
      <c r="T5865" s="15">
        <f t="shared" si="276"/>
        <v>3861</v>
      </c>
    </row>
    <row r="5866" spans="1:20" x14ac:dyDescent="0.2">
      <c r="A5866">
        <v>4589</v>
      </c>
      <c r="B5866" t="s">
        <v>18</v>
      </c>
      <c r="C5866">
        <v>2119</v>
      </c>
      <c r="D5866" t="s">
        <v>8220</v>
      </c>
      <c r="E5866" t="s">
        <v>8221</v>
      </c>
      <c r="F5866">
        <v>19</v>
      </c>
      <c r="G5866" t="s">
        <v>28</v>
      </c>
      <c r="H5866" t="s">
        <v>21</v>
      </c>
      <c r="I5866" t="s">
        <v>8222</v>
      </c>
      <c r="J5866" t="s">
        <v>170</v>
      </c>
      <c r="K5866" s="5" t="s">
        <v>42</v>
      </c>
      <c r="O5866" t="s">
        <v>32</v>
      </c>
      <c r="P5866" t="s">
        <v>33</v>
      </c>
      <c r="Q5866" t="s">
        <v>26</v>
      </c>
      <c r="R5866" t="str">
        <f t="shared" si="274"/>
        <v>Latour Julien Charles</v>
      </c>
      <c r="S5866" s="6" t="b">
        <f t="shared" si="275"/>
        <v>0</v>
      </c>
      <c r="T5866" s="15">
        <f t="shared" si="276"/>
        <v>3862</v>
      </c>
    </row>
    <row r="5867" spans="1:20" x14ac:dyDescent="0.2">
      <c r="A5867">
        <v>6541</v>
      </c>
      <c r="B5867" t="s">
        <v>55</v>
      </c>
      <c r="C5867">
        <v>1300</v>
      </c>
      <c r="D5867" t="s">
        <v>8220</v>
      </c>
      <c r="E5867" t="s">
        <v>8223</v>
      </c>
      <c r="F5867">
        <v>16</v>
      </c>
      <c r="G5867" t="s">
        <v>20</v>
      </c>
      <c r="H5867" t="s">
        <v>57</v>
      </c>
      <c r="I5867" t="s">
        <v>36</v>
      </c>
      <c r="J5867" t="s">
        <v>30</v>
      </c>
      <c r="K5867" s="5" t="s">
        <v>1830</v>
      </c>
      <c r="N5867" t="s">
        <v>60</v>
      </c>
      <c r="R5867" t="str">
        <f t="shared" si="274"/>
        <v>Latour Francois Léon</v>
      </c>
      <c r="S5867" s="6" t="b">
        <f t="shared" si="275"/>
        <v>0</v>
      </c>
      <c r="T5867" s="15">
        <f t="shared" si="276"/>
        <v>3863</v>
      </c>
    </row>
    <row r="5868" spans="1:20" x14ac:dyDescent="0.2">
      <c r="A5868">
        <v>539</v>
      </c>
      <c r="B5868" t="s">
        <v>18</v>
      </c>
      <c r="C5868">
        <v>5486</v>
      </c>
      <c r="D5868" t="s">
        <v>8224</v>
      </c>
      <c r="E5868" t="s">
        <v>4882</v>
      </c>
      <c r="F5868">
        <v>55</v>
      </c>
      <c r="G5868" t="s">
        <v>20</v>
      </c>
      <c r="H5868" t="s">
        <v>21</v>
      </c>
      <c r="I5868" t="s">
        <v>8225</v>
      </c>
      <c r="K5868" s="5" t="s">
        <v>786</v>
      </c>
      <c r="P5868" t="s">
        <v>25</v>
      </c>
      <c r="Q5868" t="s">
        <v>26</v>
      </c>
      <c r="R5868" t="str">
        <f t="shared" si="274"/>
        <v>Laubergé Sébastien</v>
      </c>
      <c r="S5868" s="6" t="b">
        <f t="shared" si="275"/>
        <v>0</v>
      </c>
      <c r="T5868" s="15">
        <f t="shared" si="276"/>
        <v>3864</v>
      </c>
    </row>
    <row r="5869" spans="1:20" x14ac:dyDescent="0.2">
      <c r="A5869">
        <v>4227</v>
      </c>
      <c r="B5869" t="s">
        <v>18</v>
      </c>
      <c r="C5869">
        <v>1861</v>
      </c>
      <c r="D5869" t="s">
        <v>8226</v>
      </c>
      <c r="E5869" t="s">
        <v>1722</v>
      </c>
      <c r="F5869">
        <v>66</v>
      </c>
      <c r="G5869" t="s">
        <v>28</v>
      </c>
      <c r="H5869" t="s">
        <v>21</v>
      </c>
      <c r="I5869" t="s">
        <v>36</v>
      </c>
      <c r="J5869" t="s">
        <v>30</v>
      </c>
      <c r="K5869" s="5" t="s">
        <v>391</v>
      </c>
      <c r="O5869" t="s">
        <v>3226</v>
      </c>
      <c r="P5869" t="s">
        <v>33</v>
      </c>
      <c r="Q5869" t="s">
        <v>26</v>
      </c>
      <c r="R5869" t="str">
        <f t="shared" si="274"/>
        <v>Launoy Felix</v>
      </c>
      <c r="S5869" s="6" t="b">
        <f t="shared" si="275"/>
        <v>0</v>
      </c>
      <c r="T5869" s="15">
        <f t="shared" si="276"/>
        <v>3865</v>
      </c>
    </row>
    <row r="5870" spans="1:20" x14ac:dyDescent="0.2">
      <c r="A5870">
        <v>10303</v>
      </c>
      <c r="B5870" t="s">
        <v>55</v>
      </c>
      <c r="C5870">
        <v>2376</v>
      </c>
      <c r="D5870" t="s">
        <v>8227</v>
      </c>
      <c r="E5870" t="s">
        <v>672</v>
      </c>
      <c r="F5870">
        <v>33</v>
      </c>
      <c r="G5870" t="s">
        <v>20</v>
      </c>
      <c r="H5870" t="s">
        <v>1343</v>
      </c>
      <c r="I5870" t="s">
        <v>2106</v>
      </c>
      <c r="J5870" t="s">
        <v>157</v>
      </c>
      <c r="K5870" s="5" t="s">
        <v>773</v>
      </c>
      <c r="N5870" t="s">
        <v>1981</v>
      </c>
      <c r="R5870" t="str">
        <f t="shared" si="274"/>
        <v>Laurens Jean Francois</v>
      </c>
      <c r="S5870" s="6" t="b">
        <f t="shared" si="275"/>
        <v>0</v>
      </c>
      <c r="T5870" s="15">
        <f t="shared" si="276"/>
        <v>3866</v>
      </c>
    </row>
    <row r="5871" spans="1:20" x14ac:dyDescent="0.2">
      <c r="A5871">
        <v>978</v>
      </c>
      <c r="B5871" t="s">
        <v>55</v>
      </c>
      <c r="C5871">
        <v>2697</v>
      </c>
      <c r="D5871" t="s">
        <v>661</v>
      </c>
      <c r="E5871" t="s">
        <v>19</v>
      </c>
      <c r="F5871">
        <v>28</v>
      </c>
      <c r="G5871" t="s">
        <v>20</v>
      </c>
      <c r="H5871" t="s">
        <v>57</v>
      </c>
      <c r="I5871" t="s">
        <v>73</v>
      </c>
      <c r="J5871" t="s">
        <v>30</v>
      </c>
      <c r="K5871" s="5" t="s">
        <v>1022</v>
      </c>
      <c r="N5871" t="s">
        <v>60</v>
      </c>
      <c r="R5871" t="str">
        <f t="shared" si="274"/>
        <v>Laurent Pierre</v>
      </c>
      <c r="S5871" s="6" t="b">
        <f t="shared" si="275"/>
        <v>0</v>
      </c>
      <c r="T5871" s="15">
        <f t="shared" si="276"/>
        <v>3867</v>
      </c>
    </row>
    <row r="5872" spans="1:20" x14ac:dyDescent="0.2">
      <c r="A5872">
        <v>3687</v>
      </c>
      <c r="B5872" t="s">
        <v>18</v>
      </c>
      <c r="C5872">
        <v>1441</v>
      </c>
      <c r="D5872" t="s">
        <v>661</v>
      </c>
      <c r="E5872" t="s">
        <v>19</v>
      </c>
      <c r="F5872">
        <v>28</v>
      </c>
      <c r="G5872" t="s">
        <v>28</v>
      </c>
      <c r="H5872" t="s">
        <v>21</v>
      </c>
      <c r="I5872" t="s">
        <v>73</v>
      </c>
      <c r="J5872" t="s">
        <v>30</v>
      </c>
      <c r="K5872" s="5" t="s">
        <v>605</v>
      </c>
      <c r="O5872" t="s">
        <v>32</v>
      </c>
      <c r="P5872" t="s">
        <v>33</v>
      </c>
      <c r="Q5872" t="s">
        <v>26</v>
      </c>
      <c r="R5872" t="str">
        <f t="shared" si="274"/>
        <v>Laurent Pierre</v>
      </c>
      <c r="S5872" s="6" t="b">
        <f t="shared" si="275"/>
        <v>1</v>
      </c>
      <c r="T5872" s="15">
        <f t="shared" si="276"/>
        <v>3867</v>
      </c>
    </row>
    <row r="5873" spans="1:20" x14ac:dyDescent="0.2">
      <c r="A5873">
        <v>4773</v>
      </c>
      <c r="B5873" t="s">
        <v>18</v>
      </c>
      <c r="C5873">
        <v>2257</v>
      </c>
      <c r="D5873" t="s">
        <v>661</v>
      </c>
      <c r="E5873" t="s">
        <v>8232</v>
      </c>
      <c r="F5873">
        <v>49</v>
      </c>
      <c r="G5873" t="s">
        <v>28</v>
      </c>
      <c r="H5873" t="s">
        <v>35</v>
      </c>
      <c r="I5873" t="s">
        <v>6597</v>
      </c>
      <c r="J5873" t="s">
        <v>176</v>
      </c>
      <c r="K5873" s="5" t="s">
        <v>387</v>
      </c>
      <c r="L5873" t="s">
        <v>745</v>
      </c>
      <c r="M5873" t="s">
        <v>8233</v>
      </c>
      <c r="P5873" t="s">
        <v>33</v>
      </c>
      <c r="R5873" t="str">
        <f t="shared" si="274"/>
        <v>Laurent Frédéric Léonard</v>
      </c>
      <c r="S5873" s="6" t="b">
        <f t="shared" si="275"/>
        <v>0</v>
      </c>
      <c r="T5873" s="15">
        <f t="shared" si="276"/>
        <v>3868</v>
      </c>
    </row>
    <row r="5874" spans="1:20" x14ac:dyDescent="0.2">
      <c r="A5874">
        <v>2873</v>
      </c>
      <c r="B5874" t="s">
        <v>18</v>
      </c>
      <c r="C5874">
        <v>831</v>
      </c>
      <c r="D5874" t="s">
        <v>661</v>
      </c>
      <c r="E5874" t="s">
        <v>8230</v>
      </c>
      <c r="F5874">
        <v>43</v>
      </c>
      <c r="G5874" t="s">
        <v>28</v>
      </c>
      <c r="H5874" t="s">
        <v>21</v>
      </c>
      <c r="I5874" t="s">
        <v>8231</v>
      </c>
      <c r="J5874" t="s">
        <v>176</v>
      </c>
      <c r="K5874" s="5" t="s">
        <v>1145</v>
      </c>
      <c r="P5874" t="s">
        <v>25</v>
      </c>
      <c r="Q5874" t="s">
        <v>26</v>
      </c>
      <c r="R5874" t="str">
        <f t="shared" si="274"/>
        <v>Laurent Victor Constantin</v>
      </c>
      <c r="S5874" s="6" t="b">
        <f t="shared" si="275"/>
        <v>0</v>
      </c>
      <c r="T5874" s="15">
        <f t="shared" si="276"/>
        <v>3869</v>
      </c>
    </row>
    <row r="5875" spans="1:20" x14ac:dyDescent="0.2">
      <c r="A5875">
        <v>11059</v>
      </c>
      <c r="B5875" t="s">
        <v>55</v>
      </c>
      <c r="C5875">
        <v>2599</v>
      </c>
      <c r="D5875" t="s">
        <v>661</v>
      </c>
      <c r="E5875" t="s">
        <v>8234</v>
      </c>
      <c r="F5875">
        <v>39</v>
      </c>
      <c r="G5875" t="s">
        <v>20</v>
      </c>
      <c r="H5875" t="s">
        <v>57</v>
      </c>
      <c r="I5875" t="s">
        <v>925</v>
      </c>
      <c r="J5875" t="s">
        <v>116</v>
      </c>
      <c r="K5875" s="5" t="s">
        <v>1623</v>
      </c>
      <c r="N5875" t="s">
        <v>60</v>
      </c>
      <c r="R5875" t="str">
        <f t="shared" si="274"/>
        <v>Laurent Hubert Jean</v>
      </c>
      <c r="S5875" s="6" t="b">
        <f t="shared" si="275"/>
        <v>0</v>
      </c>
      <c r="T5875" s="15">
        <f t="shared" si="276"/>
        <v>3870</v>
      </c>
    </row>
    <row r="5876" spans="1:20" x14ac:dyDescent="0.2">
      <c r="A5876">
        <v>1713</v>
      </c>
      <c r="B5876" t="s">
        <v>18</v>
      </c>
      <c r="C5876">
        <v>6298</v>
      </c>
      <c r="D5876" t="s">
        <v>661</v>
      </c>
      <c r="E5876" t="s">
        <v>8228</v>
      </c>
      <c r="F5876">
        <v>29</v>
      </c>
      <c r="G5876" t="s">
        <v>28</v>
      </c>
      <c r="H5876" t="s">
        <v>35</v>
      </c>
      <c r="I5876" t="s">
        <v>7490</v>
      </c>
      <c r="K5876" s="5" t="s">
        <v>922</v>
      </c>
      <c r="L5876" t="s">
        <v>257</v>
      </c>
      <c r="M5876" t="s">
        <v>8229</v>
      </c>
      <c r="P5876" t="s">
        <v>33</v>
      </c>
      <c r="Q5876" t="s">
        <v>347</v>
      </c>
      <c r="R5876" t="str">
        <f t="shared" si="274"/>
        <v>Laurent Adolphe Joseph</v>
      </c>
      <c r="S5876" s="6" t="b">
        <f t="shared" si="275"/>
        <v>0</v>
      </c>
      <c r="T5876" s="15">
        <f t="shared" si="276"/>
        <v>3871</v>
      </c>
    </row>
    <row r="5877" spans="1:20" x14ac:dyDescent="0.2">
      <c r="A5877">
        <v>10298</v>
      </c>
      <c r="B5877" t="s">
        <v>18</v>
      </c>
      <c r="C5877">
        <v>6197</v>
      </c>
      <c r="D5877" t="s">
        <v>8235</v>
      </c>
      <c r="E5877" t="s">
        <v>219</v>
      </c>
      <c r="F5877">
        <v>28</v>
      </c>
      <c r="G5877" t="s">
        <v>28</v>
      </c>
      <c r="H5877" t="s">
        <v>124</v>
      </c>
      <c r="I5877" t="s">
        <v>8236</v>
      </c>
      <c r="J5877" t="s">
        <v>176</v>
      </c>
      <c r="K5877" s="5" t="s">
        <v>773</v>
      </c>
      <c r="L5877" t="s">
        <v>257</v>
      </c>
      <c r="M5877" t="s">
        <v>2134</v>
      </c>
      <c r="P5877" t="s">
        <v>33</v>
      </c>
      <c r="R5877" t="str">
        <f t="shared" si="274"/>
        <v>Laurenty Emile</v>
      </c>
      <c r="S5877" s="6" t="b">
        <f t="shared" si="275"/>
        <v>0</v>
      </c>
      <c r="T5877" s="15">
        <f t="shared" si="276"/>
        <v>3872</v>
      </c>
    </row>
    <row r="5878" spans="1:20" x14ac:dyDescent="0.2">
      <c r="A5878">
        <v>8112</v>
      </c>
      <c r="B5878" t="s">
        <v>18</v>
      </c>
      <c r="C5878">
        <v>4625</v>
      </c>
      <c r="D5878" t="s">
        <v>8237</v>
      </c>
      <c r="E5878" t="s">
        <v>603</v>
      </c>
      <c r="F5878">
        <v>31</v>
      </c>
      <c r="G5878" t="s">
        <v>28</v>
      </c>
      <c r="H5878" t="s">
        <v>21</v>
      </c>
      <c r="I5878" t="s">
        <v>36</v>
      </c>
      <c r="J5878" t="s">
        <v>30</v>
      </c>
      <c r="K5878" s="5" t="s">
        <v>447</v>
      </c>
      <c r="O5878" t="s">
        <v>950</v>
      </c>
      <c r="P5878" t="s">
        <v>33</v>
      </c>
      <c r="Q5878" t="s">
        <v>26</v>
      </c>
      <c r="R5878" t="str">
        <f t="shared" si="274"/>
        <v>Lauresse Dominique</v>
      </c>
      <c r="S5878" s="6" t="b">
        <f t="shared" si="275"/>
        <v>0</v>
      </c>
      <c r="T5878" s="15">
        <f t="shared" si="276"/>
        <v>3873</v>
      </c>
    </row>
    <row r="5879" spans="1:20" x14ac:dyDescent="0.2">
      <c r="A5879">
        <v>3945</v>
      </c>
      <c r="B5879" t="s">
        <v>55</v>
      </c>
      <c r="C5879">
        <v>563</v>
      </c>
      <c r="D5879" t="s">
        <v>8238</v>
      </c>
      <c r="E5879" t="s">
        <v>318</v>
      </c>
      <c r="F5879">
        <v>42</v>
      </c>
      <c r="G5879" t="s">
        <v>20</v>
      </c>
      <c r="H5879" t="s">
        <v>57</v>
      </c>
      <c r="I5879" t="s">
        <v>36</v>
      </c>
      <c r="J5879" t="s">
        <v>30</v>
      </c>
      <c r="K5879" s="5" t="s">
        <v>585</v>
      </c>
      <c r="N5879" t="s">
        <v>60</v>
      </c>
      <c r="R5879" t="str">
        <f t="shared" si="274"/>
        <v>Laureyns Francois</v>
      </c>
      <c r="S5879" s="6" t="b">
        <f t="shared" si="275"/>
        <v>0</v>
      </c>
      <c r="T5879" s="15">
        <f t="shared" si="276"/>
        <v>3874</v>
      </c>
    </row>
    <row r="5880" spans="1:20" x14ac:dyDescent="0.2">
      <c r="A5880">
        <v>653</v>
      </c>
      <c r="B5880" t="s">
        <v>18</v>
      </c>
      <c r="C5880">
        <v>5569</v>
      </c>
      <c r="D5880" t="s">
        <v>8239</v>
      </c>
      <c r="E5880" t="s">
        <v>1372</v>
      </c>
      <c r="F5880">
        <v>21</v>
      </c>
      <c r="G5880" t="s">
        <v>71</v>
      </c>
      <c r="H5880" t="s">
        <v>229</v>
      </c>
      <c r="I5880" t="s">
        <v>1278</v>
      </c>
      <c r="J5880" t="s">
        <v>133</v>
      </c>
      <c r="K5880" s="5" t="s">
        <v>790</v>
      </c>
      <c r="L5880" t="s">
        <v>53</v>
      </c>
      <c r="M5880" t="s">
        <v>8240</v>
      </c>
      <c r="P5880" t="s">
        <v>33</v>
      </c>
      <c r="Q5880" t="s">
        <v>233</v>
      </c>
      <c r="R5880" t="str">
        <f t="shared" si="274"/>
        <v>Laureys Antoinette</v>
      </c>
      <c r="S5880" s="6" t="b">
        <f t="shared" si="275"/>
        <v>0</v>
      </c>
      <c r="T5880" s="15">
        <f t="shared" si="276"/>
        <v>3875</v>
      </c>
    </row>
    <row r="5881" spans="1:20" x14ac:dyDescent="0.2">
      <c r="A5881">
        <v>8463</v>
      </c>
      <c r="B5881" t="s">
        <v>18</v>
      </c>
      <c r="C5881">
        <v>4888</v>
      </c>
      <c r="D5881" t="s">
        <v>8239</v>
      </c>
      <c r="E5881" t="s">
        <v>1372</v>
      </c>
      <c r="F5881">
        <v>21</v>
      </c>
      <c r="G5881" t="s">
        <v>78</v>
      </c>
      <c r="H5881" t="s">
        <v>229</v>
      </c>
      <c r="I5881" t="s">
        <v>1278</v>
      </c>
      <c r="J5881" t="s">
        <v>133</v>
      </c>
      <c r="K5881" s="5" t="s">
        <v>197</v>
      </c>
      <c r="L5881" t="s">
        <v>438</v>
      </c>
      <c r="M5881" t="s">
        <v>7409</v>
      </c>
      <c r="P5881" t="s">
        <v>33</v>
      </c>
      <c r="Q5881" t="s">
        <v>233</v>
      </c>
      <c r="R5881" t="str">
        <f t="shared" si="274"/>
        <v>Laureys Antoinette</v>
      </c>
      <c r="S5881" s="6" t="b">
        <f t="shared" si="275"/>
        <v>1</v>
      </c>
      <c r="T5881" s="15">
        <f t="shared" si="276"/>
        <v>3875</v>
      </c>
    </row>
    <row r="5882" spans="1:20" x14ac:dyDescent="0.2">
      <c r="A5882">
        <v>9092</v>
      </c>
      <c r="B5882" t="s">
        <v>18</v>
      </c>
      <c r="C5882">
        <v>5300</v>
      </c>
      <c r="D5882" t="s">
        <v>8239</v>
      </c>
      <c r="E5882" t="s">
        <v>603</v>
      </c>
      <c r="F5882">
        <v>30</v>
      </c>
      <c r="G5882" t="s">
        <v>28</v>
      </c>
      <c r="H5882" t="s">
        <v>21</v>
      </c>
      <c r="I5882" t="s">
        <v>36</v>
      </c>
      <c r="J5882" t="s">
        <v>30</v>
      </c>
      <c r="K5882" s="5" t="s">
        <v>857</v>
      </c>
      <c r="O5882" t="s">
        <v>32</v>
      </c>
      <c r="P5882" t="s">
        <v>33</v>
      </c>
      <c r="Q5882" t="s">
        <v>26</v>
      </c>
      <c r="R5882" t="str">
        <f t="shared" si="274"/>
        <v>Laureys Dominique</v>
      </c>
      <c r="S5882" s="6" t="b">
        <f t="shared" si="275"/>
        <v>0</v>
      </c>
      <c r="T5882" s="15">
        <f t="shared" si="276"/>
        <v>3876</v>
      </c>
    </row>
    <row r="5883" spans="1:20" x14ac:dyDescent="0.2">
      <c r="A5883">
        <v>986</v>
      </c>
      <c r="B5883" t="s">
        <v>18</v>
      </c>
      <c r="C5883">
        <v>5779</v>
      </c>
      <c r="D5883" t="s">
        <v>8239</v>
      </c>
      <c r="E5883" t="s">
        <v>305</v>
      </c>
      <c r="F5883">
        <v>36</v>
      </c>
      <c r="G5883" t="s">
        <v>20</v>
      </c>
      <c r="H5883" t="s">
        <v>35</v>
      </c>
      <c r="I5883" t="s">
        <v>36</v>
      </c>
      <c r="J5883" t="s">
        <v>30</v>
      </c>
      <c r="K5883" s="5" t="s">
        <v>24</v>
      </c>
      <c r="L5883" t="s">
        <v>88</v>
      </c>
      <c r="M5883" t="s">
        <v>494</v>
      </c>
      <c r="P5883" t="s">
        <v>33</v>
      </c>
      <c r="Q5883" t="s">
        <v>26</v>
      </c>
      <c r="R5883" t="str">
        <f t="shared" si="274"/>
        <v>Laureys François</v>
      </c>
      <c r="S5883" s="6" t="b">
        <f t="shared" si="275"/>
        <v>0</v>
      </c>
      <c r="T5883" s="15">
        <f t="shared" si="276"/>
        <v>3877</v>
      </c>
    </row>
    <row r="5884" spans="1:20" x14ac:dyDescent="0.2">
      <c r="A5884">
        <v>1058</v>
      </c>
      <c r="B5884" t="s">
        <v>18</v>
      </c>
      <c r="C5884">
        <v>5837</v>
      </c>
      <c r="D5884" t="s">
        <v>8239</v>
      </c>
      <c r="E5884" t="s">
        <v>305</v>
      </c>
      <c r="F5884">
        <v>36</v>
      </c>
      <c r="G5884" t="s">
        <v>20</v>
      </c>
      <c r="H5884" t="s">
        <v>35</v>
      </c>
      <c r="I5884" t="s">
        <v>36</v>
      </c>
      <c r="J5884" t="s">
        <v>30</v>
      </c>
      <c r="K5884" s="5" t="s">
        <v>1005</v>
      </c>
      <c r="L5884" t="s">
        <v>198</v>
      </c>
      <c r="M5884" t="s">
        <v>8241</v>
      </c>
      <c r="P5884" t="s">
        <v>33</v>
      </c>
      <c r="Q5884" t="s">
        <v>26</v>
      </c>
      <c r="R5884" t="str">
        <f t="shared" si="274"/>
        <v>Laureys François</v>
      </c>
      <c r="S5884" s="6" t="b">
        <f t="shared" si="275"/>
        <v>1</v>
      </c>
      <c r="T5884" s="15">
        <f t="shared" si="276"/>
        <v>3877</v>
      </c>
    </row>
    <row r="5885" spans="1:20" x14ac:dyDescent="0.2">
      <c r="A5885">
        <v>1431</v>
      </c>
      <c r="B5885" t="s">
        <v>18</v>
      </c>
      <c r="C5885">
        <v>6095</v>
      </c>
      <c r="D5885" t="s">
        <v>8239</v>
      </c>
      <c r="E5885" t="s">
        <v>305</v>
      </c>
      <c r="F5885">
        <v>36</v>
      </c>
      <c r="G5885" t="s">
        <v>20</v>
      </c>
      <c r="H5885" t="s">
        <v>35</v>
      </c>
      <c r="I5885" t="s">
        <v>36</v>
      </c>
      <c r="J5885" t="s">
        <v>30</v>
      </c>
      <c r="K5885" s="5" t="s">
        <v>1207</v>
      </c>
      <c r="L5885" t="s">
        <v>88</v>
      </c>
      <c r="M5885" t="s">
        <v>494</v>
      </c>
      <c r="P5885" t="s">
        <v>33</v>
      </c>
      <c r="Q5885" t="s">
        <v>365</v>
      </c>
      <c r="R5885" t="str">
        <f t="shared" si="274"/>
        <v>Laureys François</v>
      </c>
      <c r="S5885" s="6" t="b">
        <f t="shared" si="275"/>
        <v>1</v>
      </c>
      <c r="T5885" s="15">
        <f t="shared" si="276"/>
        <v>3877</v>
      </c>
    </row>
    <row r="5886" spans="1:20" x14ac:dyDescent="0.2">
      <c r="A5886">
        <v>5066</v>
      </c>
      <c r="B5886" t="s">
        <v>55</v>
      </c>
      <c r="C5886">
        <v>866</v>
      </c>
      <c r="D5886" t="s">
        <v>8239</v>
      </c>
      <c r="E5886" t="s">
        <v>305</v>
      </c>
      <c r="F5886">
        <v>36</v>
      </c>
      <c r="G5886" t="s">
        <v>20</v>
      </c>
      <c r="H5886" t="s">
        <v>414</v>
      </c>
      <c r="I5886" t="s">
        <v>36</v>
      </c>
      <c r="J5886" t="s">
        <v>30</v>
      </c>
      <c r="K5886" s="5" t="s">
        <v>799</v>
      </c>
      <c r="N5886" t="s">
        <v>60</v>
      </c>
      <c r="R5886" t="str">
        <f t="shared" si="274"/>
        <v>Laureys François</v>
      </c>
      <c r="S5886" s="6" t="b">
        <f t="shared" si="275"/>
        <v>1</v>
      </c>
      <c r="T5886" s="15">
        <f t="shared" si="276"/>
        <v>3877</v>
      </c>
    </row>
    <row r="5887" spans="1:20" x14ac:dyDescent="0.2">
      <c r="A5887">
        <v>11091</v>
      </c>
      <c r="B5887" t="s">
        <v>18</v>
      </c>
      <c r="C5887">
        <v>6751</v>
      </c>
      <c r="D5887" t="s">
        <v>8239</v>
      </c>
      <c r="E5887" t="s">
        <v>305</v>
      </c>
      <c r="F5887">
        <v>36</v>
      </c>
      <c r="G5887" t="s">
        <v>28</v>
      </c>
      <c r="H5887" t="s">
        <v>91</v>
      </c>
      <c r="I5887" t="s">
        <v>36</v>
      </c>
      <c r="J5887" t="s">
        <v>30</v>
      </c>
      <c r="K5887" s="5" t="s">
        <v>284</v>
      </c>
      <c r="O5887" t="s">
        <v>32</v>
      </c>
      <c r="P5887" t="s">
        <v>33</v>
      </c>
      <c r="Q5887" t="s">
        <v>26</v>
      </c>
      <c r="R5887" t="str">
        <f t="shared" si="274"/>
        <v>Laureys François</v>
      </c>
      <c r="S5887" s="6" t="b">
        <f t="shared" si="275"/>
        <v>1</v>
      </c>
      <c r="T5887" s="15">
        <f t="shared" si="276"/>
        <v>3877</v>
      </c>
    </row>
    <row r="5888" spans="1:20" x14ac:dyDescent="0.2">
      <c r="A5888">
        <v>3156</v>
      </c>
      <c r="B5888" t="s">
        <v>18</v>
      </c>
      <c r="C5888">
        <v>1065</v>
      </c>
      <c r="D5888" t="s">
        <v>8239</v>
      </c>
      <c r="E5888" t="s">
        <v>305</v>
      </c>
      <c r="F5888">
        <v>36</v>
      </c>
      <c r="G5888" t="s">
        <v>28</v>
      </c>
      <c r="H5888" t="s">
        <v>35</v>
      </c>
      <c r="I5888" t="s">
        <v>36</v>
      </c>
      <c r="J5888" t="s">
        <v>30</v>
      </c>
      <c r="K5888" s="5" t="s">
        <v>411</v>
      </c>
      <c r="L5888" t="s">
        <v>424</v>
      </c>
      <c r="M5888" t="s">
        <v>8242</v>
      </c>
      <c r="P5888" t="s">
        <v>33</v>
      </c>
      <c r="Q5888" t="s">
        <v>365</v>
      </c>
      <c r="R5888" t="str">
        <f t="shared" si="274"/>
        <v>Laureys François</v>
      </c>
      <c r="S5888" s="6" t="b">
        <f t="shared" si="275"/>
        <v>1</v>
      </c>
      <c r="T5888" s="15">
        <f t="shared" si="276"/>
        <v>3877</v>
      </c>
    </row>
    <row r="5889" spans="1:20" x14ac:dyDescent="0.2">
      <c r="A5889">
        <v>3349</v>
      </c>
      <c r="B5889" t="s">
        <v>18</v>
      </c>
      <c r="C5889">
        <v>1200</v>
      </c>
      <c r="D5889" t="s">
        <v>8239</v>
      </c>
      <c r="E5889" t="s">
        <v>305</v>
      </c>
      <c r="F5889">
        <v>36</v>
      </c>
      <c r="G5889" t="s">
        <v>28</v>
      </c>
      <c r="H5889" t="s">
        <v>35</v>
      </c>
      <c r="I5889" t="s">
        <v>36</v>
      </c>
      <c r="J5889" t="s">
        <v>30</v>
      </c>
      <c r="K5889" s="5" t="s">
        <v>429</v>
      </c>
      <c r="L5889" t="s">
        <v>38</v>
      </c>
      <c r="M5889" t="s">
        <v>8243</v>
      </c>
      <c r="P5889" t="s">
        <v>33</v>
      </c>
      <c r="Q5889" t="s">
        <v>26</v>
      </c>
      <c r="R5889" t="str">
        <f t="shared" si="274"/>
        <v>Laureys François</v>
      </c>
      <c r="S5889" s="6" t="b">
        <f t="shared" si="275"/>
        <v>1</v>
      </c>
      <c r="T5889" s="15">
        <f t="shared" si="276"/>
        <v>3877</v>
      </c>
    </row>
    <row r="5890" spans="1:20" x14ac:dyDescent="0.2">
      <c r="A5890">
        <v>3414</v>
      </c>
      <c r="B5890" t="s">
        <v>18</v>
      </c>
      <c r="C5890">
        <v>1243</v>
      </c>
      <c r="D5890" t="s">
        <v>8239</v>
      </c>
      <c r="E5890" t="s">
        <v>305</v>
      </c>
      <c r="F5890">
        <v>36</v>
      </c>
      <c r="G5890" t="s">
        <v>28</v>
      </c>
      <c r="H5890" t="s">
        <v>35</v>
      </c>
      <c r="I5890" t="s">
        <v>36</v>
      </c>
      <c r="J5890" t="s">
        <v>30</v>
      </c>
      <c r="K5890" s="5" t="s">
        <v>782</v>
      </c>
      <c r="L5890" t="s">
        <v>38</v>
      </c>
      <c r="M5890" t="s">
        <v>8242</v>
      </c>
      <c r="P5890" t="s">
        <v>33</v>
      </c>
      <c r="Q5890" t="s">
        <v>426</v>
      </c>
      <c r="R5890" t="str">
        <f t="shared" ref="R5890:R5953" si="277">CONCATENATE(D5890," ",E5890)</f>
        <v>Laureys François</v>
      </c>
      <c r="S5890" s="6" t="b">
        <f t="shared" ref="S5890:S5953" si="278">(R5890=R5889)</f>
        <v>1</v>
      </c>
      <c r="T5890" s="15">
        <f t="shared" ref="T5890:T5953" si="279">IF(S5890,T5889,T5889+1)</f>
        <v>3877</v>
      </c>
    </row>
    <row r="5891" spans="1:20" x14ac:dyDescent="0.2">
      <c r="A5891">
        <v>3500</v>
      </c>
      <c r="B5891" t="s">
        <v>18</v>
      </c>
      <c r="C5891">
        <v>1306</v>
      </c>
      <c r="D5891" t="s">
        <v>8239</v>
      </c>
      <c r="E5891" t="s">
        <v>305</v>
      </c>
      <c r="F5891">
        <v>36</v>
      </c>
      <c r="G5891" t="s">
        <v>28</v>
      </c>
      <c r="H5891" t="s">
        <v>35</v>
      </c>
      <c r="I5891" t="s">
        <v>36</v>
      </c>
      <c r="J5891" t="s">
        <v>30</v>
      </c>
      <c r="K5891" s="5" t="s">
        <v>145</v>
      </c>
      <c r="L5891" t="s">
        <v>38</v>
      </c>
      <c r="M5891" t="s">
        <v>8242</v>
      </c>
      <c r="P5891" t="s">
        <v>33</v>
      </c>
      <c r="Q5891" t="s">
        <v>26</v>
      </c>
      <c r="R5891" t="str">
        <f t="shared" si="277"/>
        <v>Laureys François</v>
      </c>
      <c r="S5891" s="6" t="b">
        <f t="shared" si="278"/>
        <v>1</v>
      </c>
      <c r="T5891" s="15">
        <f t="shared" si="279"/>
        <v>3877</v>
      </c>
    </row>
    <row r="5892" spans="1:20" x14ac:dyDescent="0.2">
      <c r="A5892">
        <v>3593</v>
      </c>
      <c r="B5892" t="s">
        <v>18</v>
      </c>
      <c r="C5892">
        <v>1377</v>
      </c>
      <c r="D5892" t="s">
        <v>8239</v>
      </c>
      <c r="E5892" t="s">
        <v>305</v>
      </c>
      <c r="F5892">
        <v>36</v>
      </c>
      <c r="G5892" t="s">
        <v>28</v>
      </c>
      <c r="H5892" t="s">
        <v>35</v>
      </c>
      <c r="I5892" t="s">
        <v>36</v>
      </c>
      <c r="J5892" t="s">
        <v>30</v>
      </c>
      <c r="K5892" s="5" t="s">
        <v>82</v>
      </c>
      <c r="L5892" t="s">
        <v>38</v>
      </c>
      <c r="M5892" t="s">
        <v>8242</v>
      </c>
      <c r="P5892" t="s">
        <v>33</v>
      </c>
      <c r="Q5892" t="s">
        <v>26</v>
      </c>
      <c r="R5892" t="str">
        <f t="shared" si="277"/>
        <v>Laureys François</v>
      </c>
      <c r="S5892" s="6" t="b">
        <f t="shared" si="278"/>
        <v>1</v>
      </c>
      <c r="T5892" s="15">
        <f t="shared" si="279"/>
        <v>3877</v>
      </c>
    </row>
    <row r="5893" spans="1:20" x14ac:dyDescent="0.2">
      <c r="A5893">
        <v>3674</v>
      </c>
      <c r="B5893" t="s">
        <v>18</v>
      </c>
      <c r="C5893">
        <v>1428</v>
      </c>
      <c r="D5893" t="s">
        <v>8239</v>
      </c>
      <c r="E5893" t="s">
        <v>305</v>
      </c>
      <c r="F5893">
        <v>36</v>
      </c>
      <c r="G5893" t="s">
        <v>28</v>
      </c>
      <c r="H5893" t="s">
        <v>21</v>
      </c>
      <c r="I5893" t="s">
        <v>36</v>
      </c>
      <c r="J5893" t="s">
        <v>30</v>
      </c>
      <c r="K5893" s="5" t="s">
        <v>605</v>
      </c>
      <c r="L5893" t="s">
        <v>38</v>
      </c>
      <c r="M5893" t="s">
        <v>8244</v>
      </c>
      <c r="P5893" t="s">
        <v>33</v>
      </c>
      <c r="Q5893" t="s">
        <v>426</v>
      </c>
      <c r="R5893" t="str">
        <f t="shared" si="277"/>
        <v>Laureys François</v>
      </c>
      <c r="S5893" s="6" t="b">
        <f t="shared" si="278"/>
        <v>1</v>
      </c>
      <c r="T5893" s="15">
        <f t="shared" si="279"/>
        <v>3877</v>
      </c>
    </row>
    <row r="5894" spans="1:20" x14ac:dyDescent="0.2">
      <c r="A5894">
        <v>3722</v>
      </c>
      <c r="B5894" t="s">
        <v>18</v>
      </c>
      <c r="C5894">
        <v>1473</v>
      </c>
      <c r="D5894" t="s">
        <v>8239</v>
      </c>
      <c r="E5894" t="s">
        <v>305</v>
      </c>
      <c r="F5894">
        <v>36</v>
      </c>
      <c r="G5894" t="s">
        <v>28</v>
      </c>
      <c r="H5894" t="s">
        <v>35</v>
      </c>
      <c r="I5894" t="s">
        <v>36</v>
      </c>
      <c r="J5894" t="s">
        <v>30</v>
      </c>
      <c r="K5894" s="5" t="s">
        <v>1584</v>
      </c>
      <c r="L5894" t="s">
        <v>424</v>
      </c>
      <c r="M5894" t="s">
        <v>8242</v>
      </c>
      <c r="P5894" t="s">
        <v>33</v>
      </c>
      <c r="Q5894" t="s">
        <v>365</v>
      </c>
      <c r="R5894" t="str">
        <f t="shared" si="277"/>
        <v>Laureys François</v>
      </c>
      <c r="S5894" s="6" t="b">
        <f t="shared" si="278"/>
        <v>1</v>
      </c>
      <c r="T5894" s="15">
        <f t="shared" si="279"/>
        <v>3877</v>
      </c>
    </row>
    <row r="5895" spans="1:20" x14ac:dyDescent="0.2">
      <c r="A5895">
        <v>149</v>
      </c>
      <c r="B5895" t="s">
        <v>55</v>
      </c>
      <c r="C5895">
        <v>2389</v>
      </c>
      <c r="D5895" t="s">
        <v>8239</v>
      </c>
      <c r="E5895" t="s">
        <v>4931</v>
      </c>
      <c r="F5895">
        <v>44</v>
      </c>
      <c r="G5895" t="s">
        <v>20</v>
      </c>
      <c r="H5895" t="s">
        <v>57</v>
      </c>
      <c r="I5895" t="s">
        <v>3872</v>
      </c>
      <c r="J5895" t="s">
        <v>107</v>
      </c>
      <c r="K5895" s="5" t="s">
        <v>3348</v>
      </c>
      <c r="N5895" t="s">
        <v>60</v>
      </c>
      <c r="R5895" t="str">
        <f t="shared" si="277"/>
        <v>Laureys Benjamin</v>
      </c>
      <c r="S5895" s="6" t="b">
        <f t="shared" si="278"/>
        <v>0</v>
      </c>
      <c r="T5895" s="15">
        <f t="shared" si="279"/>
        <v>3878</v>
      </c>
    </row>
    <row r="5896" spans="1:20" x14ac:dyDescent="0.2">
      <c r="A5896">
        <v>6246</v>
      </c>
      <c r="B5896" t="s">
        <v>18</v>
      </c>
      <c r="C5896">
        <v>3319</v>
      </c>
      <c r="D5896" t="s">
        <v>8239</v>
      </c>
      <c r="E5896" t="s">
        <v>4931</v>
      </c>
      <c r="F5896">
        <v>44</v>
      </c>
      <c r="G5896" t="s">
        <v>28</v>
      </c>
      <c r="H5896" t="s">
        <v>21</v>
      </c>
      <c r="I5896" t="s">
        <v>3873</v>
      </c>
      <c r="J5896" t="s">
        <v>107</v>
      </c>
      <c r="K5896" s="5" t="s">
        <v>662</v>
      </c>
      <c r="P5896" t="s">
        <v>25</v>
      </c>
      <c r="Q5896" t="s">
        <v>26</v>
      </c>
      <c r="R5896" t="str">
        <f t="shared" si="277"/>
        <v>Laureys Benjamin</v>
      </c>
      <c r="S5896" s="6" t="b">
        <f t="shared" si="278"/>
        <v>1</v>
      </c>
      <c r="T5896" s="15">
        <f t="shared" si="279"/>
        <v>3878</v>
      </c>
    </row>
    <row r="5897" spans="1:20" x14ac:dyDescent="0.2">
      <c r="A5897">
        <v>1531</v>
      </c>
      <c r="B5897" t="s">
        <v>18</v>
      </c>
      <c r="C5897">
        <v>6163</v>
      </c>
      <c r="D5897" t="s">
        <v>8245</v>
      </c>
      <c r="E5897" t="s">
        <v>1985</v>
      </c>
      <c r="F5897">
        <v>22</v>
      </c>
      <c r="G5897" t="s">
        <v>20</v>
      </c>
      <c r="H5897" t="s">
        <v>21</v>
      </c>
      <c r="I5897" t="s">
        <v>36</v>
      </c>
      <c r="J5897" t="s">
        <v>30</v>
      </c>
      <c r="K5897" s="5" t="s">
        <v>1412</v>
      </c>
      <c r="P5897" t="s">
        <v>25</v>
      </c>
      <c r="Q5897" t="s">
        <v>26</v>
      </c>
      <c r="R5897" t="str">
        <f t="shared" si="277"/>
        <v>Laureyssen Jean Joseph</v>
      </c>
      <c r="S5897" s="6" t="b">
        <f t="shared" si="278"/>
        <v>0</v>
      </c>
      <c r="T5897" s="15">
        <f t="shared" si="279"/>
        <v>3879</v>
      </c>
    </row>
    <row r="5898" spans="1:20" x14ac:dyDescent="0.2">
      <c r="A5898">
        <v>5080</v>
      </c>
      <c r="B5898" t="s">
        <v>18</v>
      </c>
      <c r="C5898">
        <v>2478</v>
      </c>
      <c r="D5898" t="s">
        <v>8245</v>
      </c>
      <c r="E5898" t="s">
        <v>1985</v>
      </c>
      <c r="F5898">
        <v>22</v>
      </c>
      <c r="G5898" t="s">
        <v>28</v>
      </c>
      <c r="H5898" t="s">
        <v>21</v>
      </c>
      <c r="I5898" t="s">
        <v>36</v>
      </c>
      <c r="J5898" t="s">
        <v>30</v>
      </c>
      <c r="K5898" s="5" t="s">
        <v>83</v>
      </c>
      <c r="P5898" t="s">
        <v>25</v>
      </c>
      <c r="Q5898" t="s">
        <v>26</v>
      </c>
      <c r="R5898" t="str">
        <f t="shared" si="277"/>
        <v>Laureyssen Jean Joseph</v>
      </c>
      <c r="S5898" s="6" t="b">
        <f t="shared" si="278"/>
        <v>1</v>
      </c>
      <c r="T5898" s="15">
        <f t="shared" si="279"/>
        <v>3879</v>
      </c>
    </row>
    <row r="5899" spans="1:20" x14ac:dyDescent="0.2">
      <c r="A5899">
        <v>5102</v>
      </c>
      <c r="B5899" t="s">
        <v>18</v>
      </c>
      <c r="C5899">
        <v>2495</v>
      </c>
      <c r="D5899" t="s">
        <v>8245</v>
      </c>
      <c r="E5899" t="s">
        <v>1985</v>
      </c>
      <c r="F5899">
        <v>22</v>
      </c>
      <c r="G5899" t="s">
        <v>28</v>
      </c>
      <c r="H5899" t="s">
        <v>21</v>
      </c>
      <c r="I5899" t="s">
        <v>36</v>
      </c>
      <c r="J5899" t="s">
        <v>30</v>
      </c>
      <c r="K5899" s="5" t="s">
        <v>271</v>
      </c>
      <c r="O5899" t="s">
        <v>32</v>
      </c>
      <c r="P5899" t="s">
        <v>33</v>
      </c>
      <c r="Q5899" t="s">
        <v>26</v>
      </c>
      <c r="R5899" t="str">
        <f t="shared" si="277"/>
        <v>Laureyssen Jean Joseph</v>
      </c>
      <c r="S5899" s="6" t="b">
        <f t="shared" si="278"/>
        <v>1</v>
      </c>
      <c r="T5899" s="15">
        <f t="shared" si="279"/>
        <v>3879</v>
      </c>
    </row>
    <row r="5900" spans="1:20" x14ac:dyDescent="0.2">
      <c r="A5900">
        <v>5421</v>
      </c>
      <c r="B5900" t="s">
        <v>18</v>
      </c>
      <c r="C5900">
        <v>2718</v>
      </c>
      <c r="D5900" t="s">
        <v>8245</v>
      </c>
      <c r="E5900" t="s">
        <v>1985</v>
      </c>
      <c r="F5900">
        <v>22</v>
      </c>
      <c r="G5900" t="s">
        <v>28</v>
      </c>
      <c r="H5900" t="s">
        <v>21</v>
      </c>
      <c r="I5900" t="s">
        <v>36</v>
      </c>
      <c r="J5900" t="s">
        <v>30</v>
      </c>
      <c r="K5900" s="5" t="s">
        <v>574</v>
      </c>
      <c r="P5900" t="s">
        <v>25</v>
      </c>
      <c r="Q5900" t="s">
        <v>26</v>
      </c>
      <c r="R5900" t="str">
        <f t="shared" si="277"/>
        <v>Laureyssen Jean Joseph</v>
      </c>
      <c r="S5900" s="6" t="b">
        <f t="shared" si="278"/>
        <v>1</v>
      </c>
      <c r="T5900" s="15">
        <f t="shared" si="279"/>
        <v>3879</v>
      </c>
    </row>
    <row r="5901" spans="1:20" x14ac:dyDescent="0.2">
      <c r="A5901">
        <v>5527</v>
      </c>
      <c r="B5901" t="s">
        <v>18</v>
      </c>
      <c r="C5901">
        <v>2791</v>
      </c>
      <c r="D5901" t="s">
        <v>8245</v>
      </c>
      <c r="E5901" t="s">
        <v>1985</v>
      </c>
      <c r="F5901">
        <v>22</v>
      </c>
      <c r="G5901" t="s">
        <v>28</v>
      </c>
      <c r="H5901" t="s">
        <v>21</v>
      </c>
      <c r="I5901" t="s">
        <v>36</v>
      </c>
      <c r="J5901" t="s">
        <v>30</v>
      </c>
      <c r="K5901" s="5" t="s">
        <v>254</v>
      </c>
      <c r="L5901" t="s">
        <v>126</v>
      </c>
      <c r="M5901" t="s">
        <v>1201</v>
      </c>
      <c r="P5901" t="s">
        <v>33</v>
      </c>
      <c r="Q5901" t="s">
        <v>26</v>
      </c>
      <c r="R5901" t="str">
        <f t="shared" si="277"/>
        <v>Laureyssen Jean Joseph</v>
      </c>
      <c r="S5901" s="6" t="b">
        <f t="shared" si="278"/>
        <v>1</v>
      </c>
      <c r="T5901" s="15">
        <f t="shared" si="279"/>
        <v>3879</v>
      </c>
    </row>
    <row r="5902" spans="1:20" x14ac:dyDescent="0.2">
      <c r="A5902">
        <v>5659</v>
      </c>
      <c r="B5902" t="s">
        <v>55</v>
      </c>
      <c r="C5902">
        <v>1041</v>
      </c>
      <c r="D5902" t="s">
        <v>8245</v>
      </c>
      <c r="E5902" t="s">
        <v>1985</v>
      </c>
      <c r="F5902">
        <v>22</v>
      </c>
      <c r="G5902" t="s">
        <v>20</v>
      </c>
      <c r="H5902" t="s">
        <v>57</v>
      </c>
      <c r="I5902" t="s">
        <v>36</v>
      </c>
      <c r="J5902" t="s">
        <v>30</v>
      </c>
      <c r="K5902" s="5" t="s">
        <v>4532</v>
      </c>
      <c r="N5902" t="s">
        <v>60</v>
      </c>
      <c r="R5902" t="str">
        <f t="shared" si="277"/>
        <v>Laureyssen Jean Joseph</v>
      </c>
      <c r="S5902" s="6" t="b">
        <f t="shared" si="278"/>
        <v>1</v>
      </c>
      <c r="T5902" s="15">
        <f t="shared" si="279"/>
        <v>3879</v>
      </c>
    </row>
    <row r="5903" spans="1:20" x14ac:dyDescent="0.2">
      <c r="A5903">
        <v>7939</v>
      </c>
      <c r="B5903" t="s">
        <v>18</v>
      </c>
      <c r="C5903">
        <v>4511</v>
      </c>
      <c r="D5903" t="s">
        <v>8246</v>
      </c>
      <c r="E5903" t="s">
        <v>8249</v>
      </c>
      <c r="F5903">
        <v>32</v>
      </c>
      <c r="G5903" t="s">
        <v>78</v>
      </c>
      <c r="H5903" t="s">
        <v>140</v>
      </c>
      <c r="I5903" t="s">
        <v>8250</v>
      </c>
      <c r="J5903" t="s">
        <v>133</v>
      </c>
      <c r="K5903" s="5" t="s">
        <v>2077</v>
      </c>
      <c r="L5903" t="s">
        <v>53</v>
      </c>
      <c r="M5903" t="s">
        <v>8251</v>
      </c>
      <c r="N5903" t="s">
        <v>2877</v>
      </c>
      <c r="P5903" t="s">
        <v>33</v>
      </c>
      <c r="Q5903" t="s">
        <v>26</v>
      </c>
      <c r="R5903" t="str">
        <f t="shared" si="277"/>
        <v>Lauwens Anne Marie ép Bosmans</v>
      </c>
      <c r="S5903" s="6" t="b">
        <f t="shared" si="278"/>
        <v>0</v>
      </c>
      <c r="T5903" s="15">
        <f t="shared" si="279"/>
        <v>3880</v>
      </c>
    </row>
    <row r="5904" spans="1:20" x14ac:dyDescent="0.2">
      <c r="A5904">
        <v>8212</v>
      </c>
      <c r="B5904" t="s">
        <v>18</v>
      </c>
      <c r="C5904">
        <v>4699</v>
      </c>
      <c r="D5904" t="s">
        <v>8246</v>
      </c>
      <c r="E5904" t="s">
        <v>8249</v>
      </c>
      <c r="F5904">
        <v>32</v>
      </c>
      <c r="G5904" t="s">
        <v>78</v>
      </c>
      <c r="H5904" t="s">
        <v>124</v>
      </c>
      <c r="I5904" t="s">
        <v>8250</v>
      </c>
      <c r="J5904" t="s">
        <v>133</v>
      </c>
      <c r="K5904" s="5" t="s">
        <v>2097</v>
      </c>
      <c r="L5904" t="s">
        <v>53</v>
      </c>
      <c r="M5904" t="s">
        <v>8252</v>
      </c>
      <c r="N5904" t="s">
        <v>2877</v>
      </c>
      <c r="P5904" t="s">
        <v>33</v>
      </c>
      <c r="Q5904" t="s">
        <v>26</v>
      </c>
      <c r="R5904" t="str">
        <f t="shared" si="277"/>
        <v>Lauwens Anne Marie ép Bosmans</v>
      </c>
      <c r="S5904" s="6" t="b">
        <f t="shared" si="278"/>
        <v>1</v>
      </c>
      <c r="T5904" s="15">
        <f t="shared" si="279"/>
        <v>3880</v>
      </c>
    </row>
    <row r="5905" spans="1:20" x14ac:dyDescent="0.2">
      <c r="A5905">
        <v>635</v>
      </c>
      <c r="B5905" t="s">
        <v>18</v>
      </c>
      <c r="C5905">
        <v>5560</v>
      </c>
      <c r="D5905" t="s">
        <v>8246</v>
      </c>
      <c r="E5905" t="s">
        <v>19</v>
      </c>
      <c r="F5905">
        <v>33</v>
      </c>
      <c r="G5905" t="s">
        <v>20</v>
      </c>
      <c r="H5905" t="s">
        <v>35</v>
      </c>
      <c r="I5905" t="s">
        <v>8247</v>
      </c>
      <c r="J5905" t="s">
        <v>157</v>
      </c>
      <c r="K5905" s="5" t="s">
        <v>1183</v>
      </c>
      <c r="L5905" t="s">
        <v>222</v>
      </c>
      <c r="M5905" t="s">
        <v>8248</v>
      </c>
      <c r="P5905" t="s">
        <v>33</v>
      </c>
      <c r="Q5905" t="s">
        <v>26</v>
      </c>
      <c r="R5905" t="str">
        <f t="shared" si="277"/>
        <v>Lauwens Pierre</v>
      </c>
      <c r="S5905" s="6" t="b">
        <f t="shared" si="278"/>
        <v>0</v>
      </c>
      <c r="T5905" s="15">
        <f t="shared" si="279"/>
        <v>3881</v>
      </c>
    </row>
    <row r="5906" spans="1:20" x14ac:dyDescent="0.2">
      <c r="A5906">
        <v>3574</v>
      </c>
      <c r="B5906" t="s">
        <v>55</v>
      </c>
      <c r="C5906">
        <v>486</v>
      </c>
      <c r="D5906" t="s">
        <v>8253</v>
      </c>
      <c r="E5906" t="s">
        <v>2426</v>
      </c>
      <c r="F5906">
        <v>33</v>
      </c>
      <c r="G5906" t="s">
        <v>20</v>
      </c>
      <c r="H5906" t="s">
        <v>57</v>
      </c>
      <c r="I5906" t="s">
        <v>420</v>
      </c>
      <c r="J5906" t="s">
        <v>377</v>
      </c>
      <c r="K5906" s="5" t="s">
        <v>346</v>
      </c>
      <c r="N5906" t="s">
        <v>60</v>
      </c>
      <c r="R5906" t="str">
        <f t="shared" si="277"/>
        <v>Lauwereyns Jean Louis</v>
      </c>
      <c r="S5906" s="6" t="b">
        <f t="shared" si="278"/>
        <v>0</v>
      </c>
      <c r="T5906" s="15">
        <f t="shared" si="279"/>
        <v>3882</v>
      </c>
    </row>
    <row r="5907" spans="1:20" x14ac:dyDescent="0.2">
      <c r="A5907">
        <v>8807</v>
      </c>
      <c r="B5907" t="s">
        <v>55</v>
      </c>
      <c r="C5907">
        <v>1964</v>
      </c>
      <c r="D5907" t="s">
        <v>8254</v>
      </c>
      <c r="E5907" t="s">
        <v>598</v>
      </c>
      <c r="F5907">
        <v>16</v>
      </c>
      <c r="G5907" t="s">
        <v>20</v>
      </c>
      <c r="H5907" t="s">
        <v>57</v>
      </c>
      <c r="I5907" t="s">
        <v>456</v>
      </c>
      <c r="J5907" t="s">
        <v>133</v>
      </c>
      <c r="K5907" s="5" t="s">
        <v>280</v>
      </c>
      <c r="N5907" t="s">
        <v>60</v>
      </c>
      <c r="R5907" t="str">
        <f t="shared" si="277"/>
        <v xml:space="preserve">Lauwers Jean </v>
      </c>
      <c r="S5907" s="6" t="b">
        <f t="shared" si="278"/>
        <v>0</v>
      </c>
      <c r="T5907" s="15">
        <f t="shared" si="279"/>
        <v>3883</v>
      </c>
    </row>
    <row r="5908" spans="1:20" x14ac:dyDescent="0.2">
      <c r="A5908">
        <v>4030</v>
      </c>
      <c r="B5908" t="s">
        <v>18</v>
      </c>
      <c r="C5908">
        <v>1720</v>
      </c>
      <c r="D5908" t="s">
        <v>8254</v>
      </c>
      <c r="E5908" t="s">
        <v>683</v>
      </c>
      <c r="F5908">
        <v>19</v>
      </c>
      <c r="G5908" t="s">
        <v>28</v>
      </c>
      <c r="H5908" t="s">
        <v>21</v>
      </c>
      <c r="I5908" t="s">
        <v>628</v>
      </c>
      <c r="J5908" t="s">
        <v>30</v>
      </c>
      <c r="K5908" s="5" t="s">
        <v>1472</v>
      </c>
      <c r="O5908" t="s">
        <v>32</v>
      </c>
      <c r="P5908" t="s">
        <v>33</v>
      </c>
      <c r="Q5908" t="s">
        <v>26</v>
      </c>
      <c r="R5908" t="str">
        <f t="shared" si="277"/>
        <v>Lauwers Jean François</v>
      </c>
      <c r="S5908" s="6" t="b">
        <f t="shared" si="278"/>
        <v>0</v>
      </c>
      <c r="T5908" s="15">
        <f t="shared" si="279"/>
        <v>3884</v>
      </c>
    </row>
    <row r="5909" spans="1:20" x14ac:dyDescent="0.2">
      <c r="A5909">
        <v>8597</v>
      </c>
      <c r="B5909" t="s">
        <v>55</v>
      </c>
      <c r="C5909">
        <v>1892</v>
      </c>
      <c r="D5909" t="s">
        <v>8254</v>
      </c>
      <c r="E5909" t="s">
        <v>8255</v>
      </c>
      <c r="F5909">
        <v>20</v>
      </c>
      <c r="G5909" t="s">
        <v>20</v>
      </c>
      <c r="H5909" t="s">
        <v>57</v>
      </c>
      <c r="I5909" t="s">
        <v>8256</v>
      </c>
      <c r="J5909" t="s">
        <v>107</v>
      </c>
      <c r="K5909" s="5" t="s">
        <v>1085</v>
      </c>
      <c r="N5909" t="s">
        <v>8256</v>
      </c>
      <c r="R5909" t="str">
        <f t="shared" si="277"/>
        <v>Lauwers Philoméne</v>
      </c>
      <c r="S5909" s="6" t="b">
        <f t="shared" si="278"/>
        <v>0</v>
      </c>
      <c r="T5909" s="15">
        <f t="shared" si="279"/>
        <v>3885</v>
      </c>
    </row>
    <row r="5910" spans="1:20" x14ac:dyDescent="0.2">
      <c r="A5910">
        <v>3523</v>
      </c>
      <c r="B5910" t="s">
        <v>18</v>
      </c>
      <c r="C5910">
        <v>1319</v>
      </c>
      <c r="D5910" t="s">
        <v>8257</v>
      </c>
      <c r="E5910" t="s">
        <v>2426</v>
      </c>
      <c r="F5910">
        <v>33</v>
      </c>
      <c r="G5910" t="s">
        <v>28</v>
      </c>
      <c r="H5910" t="s">
        <v>21</v>
      </c>
      <c r="I5910" t="s">
        <v>420</v>
      </c>
      <c r="J5910" t="s">
        <v>377</v>
      </c>
      <c r="K5910" s="5" t="s">
        <v>596</v>
      </c>
      <c r="O5910" t="s">
        <v>32</v>
      </c>
      <c r="P5910" t="s">
        <v>33</v>
      </c>
      <c r="Q5910" t="s">
        <v>26</v>
      </c>
      <c r="R5910" t="str">
        <f t="shared" si="277"/>
        <v>Lauweryns Jean Louis</v>
      </c>
      <c r="S5910" s="6" t="b">
        <f t="shared" si="278"/>
        <v>0</v>
      </c>
      <c r="T5910" s="15">
        <f t="shared" si="279"/>
        <v>3886</v>
      </c>
    </row>
    <row r="5911" spans="1:20" x14ac:dyDescent="0.2">
      <c r="A5911">
        <v>557</v>
      </c>
      <c r="B5911" t="s">
        <v>18</v>
      </c>
      <c r="C5911">
        <v>5500</v>
      </c>
      <c r="D5911" t="s">
        <v>8258</v>
      </c>
      <c r="E5911" t="s">
        <v>1985</v>
      </c>
      <c r="F5911">
        <v>39</v>
      </c>
      <c r="G5911" t="s">
        <v>20</v>
      </c>
      <c r="H5911" t="s">
        <v>21</v>
      </c>
      <c r="I5911" t="s">
        <v>8259</v>
      </c>
      <c r="K5911" s="5" t="s">
        <v>1392</v>
      </c>
      <c r="O5911" t="s">
        <v>32</v>
      </c>
      <c r="P5911" t="s">
        <v>33</v>
      </c>
      <c r="R5911" t="str">
        <f t="shared" si="277"/>
        <v>Lavancy Jean Joseph</v>
      </c>
      <c r="S5911" s="6" t="b">
        <f t="shared" si="278"/>
        <v>0</v>
      </c>
      <c r="T5911" s="15">
        <f t="shared" si="279"/>
        <v>3887</v>
      </c>
    </row>
    <row r="5912" spans="1:20" x14ac:dyDescent="0.2">
      <c r="A5912">
        <v>2504</v>
      </c>
      <c r="B5912" t="s">
        <v>55</v>
      </c>
      <c r="C5912">
        <v>228</v>
      </c>
      <c r="D5912" t="s">
        <v>8260</v>
      </c>
      <c r="E5912" t="s">
        <v>19</v>
      </c>
      <c r="F5912">
        <v>34</v>
      </c>
      <c r="G5912" t="s">
        <v>20</v>
      </c>
      <c r="H5912" t="s">
        <v>128</v>
      </c>
      <c r="I5912" t="s">
        <v>184</v>
      </c>
      <c r="J5912" t="s">
        <v>30</v>
      </c>
      <c r="K5912" s="5" t="s">
        <v>1121</v>
      </c>
      <c r="L5912" t="s">
        <v>8261</v>
      </c>
      <c r="M5912" t="s">
        <v>8262</v>
      </c>
      <c r="N5912" t="s">
        <v>184</v>
      </c>
      <c r="R5912" t="str">
        <f t="shared" si="277"/>
        <v>Lavenne Pierre</v>
      </c>
      <c r="S5912" s="6" t="b">
        <f t="shared" si="278"/>
        <v>0</v>
      </c>
      <c r="T5912" s="15">
        <f t="shared" si="279"/>
        <v>3888</v>
      </c>
    </row>
    <row r="5913" spans="1:20" x14ac:dyDescent="0.2">
      <c r="A5913">
        <v>4314</v>
      </c>
      <c r="B5913" t="s">
        <v>55</v>
      </c>
      <c r="C5913">
        <v>664</v>
      </c>
      <c r="D5913" t="s">
        <v>8263</v>
      </c>
      <c r="E5913" t="s">
        <v>8264</v>
      </c>
      <c r="F5913">
        <v>67</v>
      </c>
      <c r="G5913" t="s">
        <v>20</v>
      </c>
      <c r="H5913" t="s">
        <v>57</v>
      </c>
      <c r="I5913" t="s">
        <v>1385</v>
      </c>
      <c r="J5913" t="s">
        <v>107</v>
      </c>
      <c r="K5913" s="5" t="s">
        <v>1963</v>
      </c>
      <c r="N5913" t="s">
        <v>60</v>
      </c>
      <c r="R5913" t="str">
        <f t="shared" si="277"/>
        <v>Laviard Crespin</v>
      </c>
      <c r="S5913" s="6" t="b">
        <f t="shared" si="278"/>
        <v>0</v>
      </c>
      <c r="T5913" s="15">
        <f t="shared" si="279"/>
        <v>3889</v>
      </c>
    </row>
    <row r="5914" spans="1:20" x14ac:dyDescent="0.2">
      <c r="A5914">
        <v>3654</v>
      </c>
      <c r="B5914" t="s">
        <v>18</v>
      </c>
      <c r="C5914">
        <v>1417</v>
      </c>
      <c r="D5914" t="s">
        <v>8265</v>
      </c>
      <c r="E5914" t="s">
        <v>891</v>
      </c>
      <c r="F5914">
        <v>47</v>
      </c>
      <c r="G5914" t="s">
        <v>28</v>
      </c>
      <c r="H5914" t="s">
        <v>21</v>
      </c>
      <c r="I5914" t="s">
        <v>8266</v>
      </c>
      <c r="K5914" s="5" t="s">
        <v>167</v>
      </c>
      <c r="P5914" t="s">
        <v>25</v>
      </c>
      <c r="Q5914" t="s">
        <v>26</v>
      </c>
      <c r="R5914" t="str">
        <f t="shared" si="277"/>
        <v>Laviolette Henri Joseph</v>
      </c>
      <c r="S5914" s="6" t="b">
        <f t="shared" si="278"/>
        <v>0</v>
      </c>
      <c r="T5914" s="15">
        <f t="shared" si="279"/>
        <v>3890</v>
      </c>
    </row>
    <row r="5915" spans="1:20" x14ac:dyDescent="0.2">
      <c r="A5915">
        <v>5532</v>
      </c>
      <c r="B5915" t="s">
        <v>18</v>
      </c>
      <c r="C5915">
        <v>2796</v>
      </c>
      <c r="D5915" t="s">
        <v>8267</v>
      </c>
      <c r="E5915" t="s">
        <v>8268</v>
      </c>
      <c r="F5915">
        <v>54</v>
      </c>
      <c r="G5915" t="s">
        <v>78</v>
      </c>
      <c r="H5915" t="s">
        <v>21</v>
      </c>
      <c r="I5915" t="s">
        <v>8269</v>
      </c>
      <c r="J5915" t="s">
        <v>176</v>
      </c>
      <c r="K5915" s="5" t="s">
        <v>254</v>
      </c>
      <c r="P5915" t="s">
        <v>25</v>
      </c>
      <c r="R5915" t="str">
        <f t="shared" si="277"/>
        <v>Le Cardelle Anna (épouse Kuhni)</v>
      </c>
      <c r="S5915" s="6" t="b">
        <f t="shared" si="278"/>
        <v>0</v>
      </c>
      <c r="T5915" s="15">
        <f t="shared" si="279"/>
        <v>3891</v>
      </c>
    </row>
    <row r="5916" spans="1:20" x14ac:dyDescent="0.2">
      <c r="A5916">
        <v>5033</v>
      </c>
      <c r="B5916" t="s">
        <v>18</v>
      </c>
      <c r="C5916">
        <v>2445</v>
      </c>
      <c r="D5916" t="s">
        <v>8270</v>
      </c>
      <c r="E5916" t="s">
        <v>86</v>
      </c>
      <c r="F5916">
        <v>47</v>
      </c>
      <c r="G5916" t="s">
        <v>28</v>
      </c>
      <c r="H5916" t="s">
        <v>35</v>
      </c>
      <c r="I5916" t="s">
        <v>382</v>
      </c>
      <c r="J5916" t="s">
        <v>66</v>
      </c>
      <c r="K5916" s="5" t="s">
        <v>406</v>
      </c>
      <c r="P5916" t="s">
        <v>25</v>
      </c>
      <c r="Q5916" t="s">
        <v>26</v>
      </c>
      <c r="R5916" t="str">
        <f t="shared" si="277"/>
        <v>Le Cerf Henri</v>
      </c>
      <c r="S5916" s="6" t="b">
        <f t="shared" si="278"/>
        <v>0</v>
      </c>
      <c r="T5916" s="15">
        <f t="shared" si="279"/>
        <v>3892</v>
      </c>
    </row>
    <row r="5917" spans="1:20" x14ac:dyDescent="0.2">
      <c r="A5917">
        <v>10634</v>
      </c>
      <c r="B5917" t="s">
        <v>18</v>
      </c>
      <c r="C5917">
        <v>6427</v>
      </c>
      <c r="D5917" t="s">
        <v>8270</v>
      </c>
      <c r="E5917" t="s">
        <v>86</v>
      </c>
      <c r="F5917">
        <v>47</v>
      </c>
      <c r="G5917" t="s">
        <v>28</v>
      </c>
      <c r="H5917" t="s">
        <v>21</v>
      </c>
      <c r="I5917" t="s">
        <v>382</v>
      </c>
      <c r="J5917" t="s">
        <v>66</v>
      </c>
      <c r="K5917" s="5" t="s">
        <v>367</v>
      </c>
      <c r="P5917" t="s">
        <v>25</v>
      </c>
      <c r="Q5917" t="s">
        <v>26</v>
      </c>
      <c r="R5917" t="str">
        <f t="shared" si="277"/>
        <v>Le Cerf Henri</v>
      </c>
      <c r="S5917" s="6" t="b">
        <f t="shared" si="278"/>
        <v>1</v>
      </c>
      <c r="T5917" s="15">
        <f t="shared" si="279"/>
        <v>3892</v>
      </c>
    </row>
    <row r="5918" spans="1:20" x14ac:dyDescent="0.2">
      <c r="A5918">
        <v>8312</v>
      </c>
      <c r="B5918" t="s">
        <v>55</v>
      </c>
      <c r="C5918">
        <v>1813</v>
      </c>
      <c r="D5918" t="s">
        <v>8271</v>
      </c>
      <c r="E5918" t="s">
        <v>4525</v>
      </c>
      <c r="F5918">
        <v>44</v>
      </c>
      <c r="G5918" t="s">
        <v>20</v>
      </c>
      <c r="H5918" t="s">
        <v>1555</v>
      </c>
      <c r="I5918" t="s">
        <v>8272</v>
      </c>
      <c r="J5918" t="s">
        <v>176</v>
      </c>
      <c r="K5918" s="5" t="s">
        <v>1710</v>
      </c>
      <c r="N5918" t="s">
        <v>60</v>
      </c>
      <c r="R5918" t="str">
        <f t="shared" si="277"/>
        <v>Le Chevalier Prosper Victor</v>
      </c>
      <c r="S5918" s="6" t="b">
        <f t="shared" si="278"/>
        <v>0</v>
      </c>
      <c r="T5918" s="15">
        <f t="shared" si="279"/>
        <v>3893</v>
      </c>
    </row>
    <row r="5919" spans="1:20" x14ac:dyDescent="0.2">
      <c r="A5919">
        <v>8058</v>
      </c>
      <c r="B5919" t="s">
        <v>18</v>
      </c>
      <c r="C5919">
        <v>4587</v>
      </c>
      <c r="D5919" t="s">
        <v>8273</v>
      </c>
      <c r="E5919" t="s">
        <v>318</v>
      </c>
      <c r="F5919">
        <v>20</v>
      </c>
      <c r="G5919" t="s">
        <v>28</v>
      </c>
      <c r="H5919" t="s">
        <v>140</v>
      </c>
      <c r="I5919" t="s">
        <v>36</v>
      </c>
      <c r="J5919" t="s">
        <v>30</v>
      </c>
      <c r="K5919" s="5" t="s">
        <v>154</v>
      </c>
      <c r="L5919" t="s">
        <v>424</v>
      </c>
      <c r="M5919" t="s">
        <v>8274</v>
      </c>
      <c r="P5919" t="s">
        <v>33</v>
      </c>
      <c r="Q5919" t="s">
        <v>26</v>
      </c>
      <c r="R5919" t="str">
        <f t="shared" si="277"/>
        <v>Le Cock Francois</v>
      </c>
      <c r="S5919" s="6" t="b">
        <f t="shared" si="278"/>
        <v>0</v>
      </c>
      <c r="T5919" s="15">
        <f t="shared" si="279"/>
        <v>3894</v>
      </c>
    </row>
    <row r="5920" spans="1:20" x14ac:dyDescent="0.2">
      <c r="A5920">
        <v>2637</v>
      </c>
      <c r="B5920" t="s">
        <v>18</v>
      </c>
      <c r="C5920">
        <v>648</v>
      </c>
      <c r="D5920" t="s">
        <v>8275</v>
      </c>
      <c r="E5920" t="s">
        <v>603</v>
      </c>
      <c r="F5920">
        <v>21</v>
      </c>
      <c r="G5920" t="s">
        <v>28</v>
      </c>
      <c r="H5920" t="s">
        <v>35</v>
      </c>
      <c r="I5920" t="s">
        <v>36</v>
      </c>
      <c r="J5920" t="s">
        <v>30</v>
      </c>
      <c r="K5920" s="5" t="s">
        <v>423</v>
      </c>
      <c r="L5920" t="s">
        <v>198</v>
      </c>
      <c r="M5920" t="s">
        <v>8276</v>
      </c>
      <c r="P5920" t="s">
        <v>33</v>
      </c>
      <c r="R5920" t="str">
        <f t="shared" si="277"/>
        <v>Le Coq Dominique</v>
      </c>
      <c r="S5920" s="6" t="b">
        <f t="shared" si="278"/>
        <v>0</v>
      </c>
      <c r="T5920" s="15">
        <f t="shared" si="279"/>
        <v>3895</v>
      </c>
    </row>
    <row r="5921" spans="1:20" x14ac:dyDescent="0.2">
      <c r="A5921">
        <v>11005</v>
      </c>
      <c r="B5921" t="s">
        <v>55</v>
      </c>
      <c r="C5921">
        <v>2574</v>
      </c>
      <c r="D5921" t="s">
        <v>8277</v>
      </c>
      <c r="E5921" t="s">
        <v>90</v>
      </c>
      <c r="F5921">
        <v>58</v>
      </c>
      <c r="G5921" t="s">
        <v>20</v>
      </c>
      <c r="H5921" t="s">
        <v>325</v>
      </c>
      <c r="I5921" t="s">
        <v>1361</v>
      </c>
      <c r="J5921" t="s">
        <v>269</v>
      </c>
      <c r="K5921" s="5" t="s">
        <v>961</v>
      </c>
      <c r="N5921" t="s">
        <v>60</v>
      </c>
      <c r="R5921" t="str">
        <f t="shared" si="277"/>
        <v>Le Craene Joseph</v>
      </c>
      <c r="S5921" s="6" t="b">
        <f t="shared" si="278"/>
        <v>0</v>
      </c>
      <c r="T5921" s="15">
        <f t="shared" si="279"/>
        <v>3896</v>
      </c>
    </row>
    <row r="5922" spans="1:20" x14ac:dyDescent="0.2">
      <c r="A5922">
        <v>2181</v>
      </c>
      <c r="B5922" t="s">
        <v>18</v>
      </c>
      <c r="C5922">
        <v>319</v>
      </c>
      <c r="D5922" t="s">
        <v>8278</v>
      </c>
      <c r="E5922" t="s">
        <v>86</v>
      </c>
      <c r="F5922">
        <v>26</v>
      </c>
      <c r="G5922" t="s">
        <v>28</v>
      </c>
      <c r="H5922" t="s">
        <v>21</v>
      </c>
      <c r="I5922" t="s">
        <v>8280</v>
      </c>
      <c r="J5922" t="s">
        <v>116</v>
      </c>
      <c r="K5922" s="5" t="s">
        <v>1754</v>
      </c>
      <c r="P5922" t="s">
        <v>25</v>
      </c>
      <c r="Q5922" t="s">
        <v>26</v>
      </c>
      <c r="R5922" t="str">
        <f t="shared" si="277"/>
        <v>Le Fin Henri</v>
      </c>
      <c r="S5922" s="6" t="b">
        <f t="shared" si="278"/>
        <v>0</v>
      </c>
      <c r="T5922" s="15">
        <f t="shared" si="279"/>
        <v>3897</v>
      </c>
    </row>
    <row r="5923" spans="1:20" x14ac:dyDescent="0.2">
      <c r="A5923">
        <v>2150</v>
      </c>
      <c r="B5923" t="s">
        <v>18</v>
      </c>
      <c r="C5923">
        <v>296</v>
      </c>
      <c r="D5923" t="s">
        <v>8278</v>
      </c>
      <c r="E5923" t="s">
        <v>86</v>
      </c>
      <c r="F5923">
        <v>26</v>
      </c>
      <c r="G5923" t="s">
        <v>28</v>
      </c>
      <c r="H5923" t="s">
        <v>21</v>
      </c>
      <c r="I5923" t="s">
        <v>8279</v>
      </c>
      <c r="K5923" s="5" t="s">
        <v>1526</v>
      </c>
      <c r="P5923" t="s">
        <v>25</v>
      </c>
      <c r="Q5923" t="s">
        <v>26</v>
      </c>
      <c r="R5923" t="str">
        <f t="shared" si="277"/>
        <v>Le Fin Henri</v>
      </c>
      <c r="S5923" s="6" t="b">
        <f t="shared" si="278"/>
        <v>1</v>
      </c>
      <c r="T5923" s="15">
        <f t="shared" si="279"/>
        <v>3897</v>
      </c>
    </row>
    <row r="5924" spans="1:20" x14ac:dyDescent="0.2">
      <c r="A5924">
        <v>7559</v>
      </c>
      <c r="B5924" t="s">
        <v>18</v>
      </c>
      <c r="C5924">
        <v>4235</v>
      </c>
      <c r="D5924" t="s">
        <v>8281</v>
      </c>
      <c r="E5924" t="s">
        <v>260</v>
      </c>
      <c r="F5924">
        <v>17</v>
      </c>
      <c r="G5924" t="s">
        <v>28</v>
      </c>
      <c r="H5924" t="s">
        <v>21</v>
      </c>
      <c r="I5924" t="s">
        <v>8282</v>
      </c>
      <c r="J5924" t="s">
        <v>176</v>
      </c>
      <c r="K5924" s="5" t="s">
        <v>719</v>
      </c>
      <c r="P5924" t="s">
        <v>25</v>
      </c>
      <c r="Q5924" t="s">
        <v>26</v>
      </c>
      <c r="R5924" t="str">
        <f t="shared" si="277"/>
        <v>Le Gouriadee Jules</v>
      </c>
      <c r="S5924" s="6" t="b">
        <f t="shared" si="278"/>
        <v>0</v>
      </c>
      <c r="T5924" s="15">
        <f t="shared" si="279"/>
        <v>3898</v>
      </c>
    </row>
    <row r="5925" spans="1:20" x14ac:dyDescent="0.2">
      <c r="A5925">
        <v>10671</v>
      </c>
      <c r="B5925" t="s">
        <v>55</v>
      </c>
      <c r="C5925">
        <v>2485</v>
      </c>
      <c r="D5925" t="s">
        <v>8283</v>
      </c>
      <c r="E5925" t="s">
        <v>4594</v>
      </c>
      <c r="F5925">
        <v>46</v>
      </c>
      <c r="G5925" t="s">
        <v>71</v>
      </c>
      <c r="H5925" t="s">
        <v>57</v>
      </c>
      <c r="I5925" t="s">
        <v>8284</v>
      </c>
      <c r="K5925" s="5" t="s">
        <v>367</v>
      </c>
      <c r="N5925" t="s">
        <v>60</v>
      </c>
      <c r="R5925" t="str">
        <f t="shared" si="277"/>
        <v>Le Jeune Lucie</v>
      </c>
      <c r="S5925" s="6" t="b">
        <f t="shared" si="278"/>
        <v>0</v>
      </c>
      <c r="T5925" s="15">
        <f t="shared" si="279"/>
        <v>3899</v>
      </c>
    </row>
    <row r="5926" spans="1:20" x14ac:dyDescent="0.2">
      <c r="A5926">
        <v>2984</v>
      </c>
      <c r="B5926" t="s">
        <v>18</v>
      </c>
      <c r="C5926">
        <v>921</v>
      </c>
      <c r="D5926" t="s">
        <v>8285</v>
      </c>
      <c r="E5926" t="s">
        <v>1265</v>
      </c>
      <c r="F5926">
        <v>34</v>
      </c>
      <c r="G5926" t="s">
        <v>78</v>
      </c>
      <c r="H5926" t="s">
        <v>7753</v>
      </c>
      <c r="I5926" t="s">
        <v>925</v>
      </c>
      <c r="J5926" t="s">
        <v>116</v>
      </c>
      <c r="K5926" s="5" t="s">
        <v>1115</v>
      </c>
      <c r="L5926" t="s">
        <v>222</v>
      </c>
      <c r="M5926" t="s">
        <v>2723</v>
      </c>
      <c r="P5926" t="s">
        <v>33</v>
      </c>
      <c r="Q5926" t="s">
        <v>233</v>
      </c>
      <c r="R5926" t="str">
        <f t="shared" si="277"/>
        <v>Le Keux Rosalie</v>
      </c>
      <c r="S5926" s="6" t="b">
        <f t="shared" si="278"/>
        <v>0</v>
      </c>
      <c r="T5926" s="15">
        <f t="shared" si="279"/>
        <v>3900</v>
      </c>
    </row>
    <row r="5927" spans="1:20" x14ac:dyDescent="0.2">
      <c r="A5927">
        <v>11276</v>
      </c>
      <c r="B5927" t="s">
        <v>55</v>
      </c>
      <c r="C5927">
        <v>2667</v>
      </c>
      <c r="D5927" t="s">
        <v>8286</v>
      </c>
      <c r="E5927" t="s">
        <v>8287</v>
      </c>
      <c r="F5927">
        <v>56</v>
      </c>
      <c r="G5927" t="s">
        <v>20</v>
      </c>
      <c r="H5927" t="s">
        <v>57</v>
      </c>
      <c r="I5927" t="s">
        <v>8288</v>
      </c>
      <c r="K5927" s="5" t="s">
        <v>287</v>
      </c>
      <c r="N5927" t="s">
        <v>60</v>
      </c>
      <c r="R5927" t="str">
        <f t="shared" si="277"/>
        <v>Le Kimpe Ignace</v>
      </c>
      <c r="S5927" s="6" t="b">
        <f t="shared" si="278"/>
        <v>0</v>
      </c>
      <c r="T5927" s="15">
        <f t="shared" si="279"/>
        <v>3901</v>
      </c>
    </row>
    <row r="5928" spans="1:20" x14ac:dyDescent="0.2">
      <c r="A5928">
        <v>2644</v>
      </c>
      <c r="B5928" t="s">
        <v>55</v>
      </c>
      <c r="C5928">
        <v>266</v>
      </c>
      <c r="D5928" t="s">
        <v>8289</v>
      </c>
      <c r="E5928" t="s">
        <v>136</v>
      </c>
      <c r="F5928">
        <v>27</v>
      </c>
      <c r="G5928" t="s">
        <v>20</v>
      </c>
      <c r="H5928" t="s">
        <v>57</v>
      </c>
      <c r="I5928" t="s">
        <v>8290</v>
      </c>
      <c r="J5928" t="s">
        <v>176</v>
      </c>
      <c r="K5928" s="5" t="s">
        <v>423</v>
      </c>
      <c r="N5928" t="s">
        <v>60</v>
      </c>
      <c r="R5928" t="str">
        <f t="shared" si="277"/>
        <v>Le petit Michel</v>
      </c>
      <c r="S5928" s="6" t="b">
        <f t="shared" si="278"/>
        <v>0</v>
      </c>
      <c r="T5928" s="15">
        <f t="shared" si="279"/>
        <v>3902</v>
      </c>
    </row>
    <row r="5929" spans="1:20" x14ac:dyDescent="0.2">
      <c r="A5929">
        <v>6272</v>
      </c>
      <c r="B5929" t="s">
        <v>55</v>
      </c>
      <c r="C5929">
        <v>1204</v>
      </c>
      <c r="D5929" t="s">
        <v>8291</v>
      </c>
      <c r="E5929" t="s">
        <v>3632</v>
      </c>
      <c r="F5929">
        <v>25</v>
      </c>
      <c r="G5929" t="s">
        <v>71</v>
      </c>
      <c r="H5929" t="s">
        <v>57</v>
      </c>
      <c r="I5929" t="s">
        <v>164</v>
      </c>
      <c r="J5929" t="s">
        <v>30</v>
      </c>
      <c r="K5929" s="5" t="s">
        <v>662</v>
      </c>
      <c r="N5929" t="s">
        <v>60</v>
      </c>
      <c r="R5929" t="str">
        <f t="shared" si="277"/>
        <v>Lebaert Camille</v>
      </c>
      <c r="S5929" s="6" t="b">
        <f t="shared" si="278"/>
        <v>0</v>
      </c>
      <c r="T5929" s="15">
        <f t="shared" si="279"/>
        <v>3903</v>
      </c>
    </row>
    <row r="5930" spans="1:20" x14ac:dyDescent="0.2">
      <c r="A5930">
        <v>10491</v>
      </c>
      <c r="B5930" t="s">
        <v>18</v>
      </c>
      <c r="C5930">
        <v>6327</v>
      </c>
      <c r="D5930" t="s">
        <v>8292</v>
      </c>
      <c r="E5930" t="s">
        <v>2879</v>
      </c>
      <c r="F5930">
        <v>36</v>
      </c>
      <c r="G5930" t="s">
        <v>28</v>
      </c>
      <c r="H5930" t="s">
        <v>91</v>
      </c>
      <c r="I5930" t="s">
        <v>617</v>
      </c>
      <c r="J5930" t="s">
        <v>302</v>
      </c>
      <c r="K5930" s="5" t="s">
        <v>800</v>
      </c>
      <c r="L5930" t="s">
        <v>257</v>
      </c>
      <c r="M5930" t="s">
        <v>8293</v>
      </c>
      <c r="P5930" t="s">
        <v>33</v>
      </c>
      <c r="Q5930" t="s">
        <v>26</v>
      </c>
      <c r="R5930" t="str">
        <f t="shared" si="277"/>
        <v>Lebeeque Henri Désiré</v>
      </c>
      <c r="S5930" s="6" t="b">
        <f t="shared" si="278"/>
        <v>0</v>
      </c>
      <c r="T5930" s="15">
        <f t="shared" si="279"/>
        <v>3904</v>
      </c>
    </row>
    <row r="5931" spans="1:20" x14ac:dyDescent="0.2">
      <c r="A5931">
        <v>757</v>
      </c>
      <c r="B5931" t="s">
        <v>18</v>
      </c>
      <c r="C5931">
        <v>5635</v>
      </c>
      <c r="D5931" t="s">
        <v>8294</v>
      </c>
      <c r="E5931" t="s">
        <v>8295</v>
      </c>
      <c r="F5931">
        <v>22</v>
      </c>
      <c r="G5931" t="s">
        <v>20</v>
      </c>
      <c r="H5931" t="s">
        <v>35</v>
      </c>
      <c r="I5931" t="s">
        <v>5175</v>
      </c>
      <c r="J5931" t="s">
        <v>133</v>
      </c>
      <c r="K5931" s="5" t="s">
        <v>1176</v>
      </c>
      <c r="N5931" t="s">
        <v>5175</v>
      </c>
      <c r="P5931" t="s">
        <v>33</v>
      </c>
      <c r="Q5931" t="s">
        <v>26</v>
      </c>
      <c r="R5931" t="str">
        <f t="shared" si="277"/>
        <v>Leblicq Francois Ghislain</v>
      </c>
      <c r="S5931" s="6" t="b">
        <f t="shared" si="278"/>
        <v>0</v>
      </c>
      <c r="T5931" s="15">
        <f t="shared" si="279"/>
        <v>3905</v>
      </c>
    </row>
    <row r="5932" spans="1:20" x14ac:dyDescent="0.2">
      <c r="A5932">
        <v>9451</v>
      </c>
      <c r="B5932" t="s">
        <v>18</v>
      </c>
      <c r="C5932">
        <v>5550</v>
      </c>
      <c r="D5932" t="s">
        <v>8296</v>
      </c>
      <c r="E5932" t="s">
        <v>90</v>
      </c>
      <c r="F5932">
        <v>21</v>
      </c>
      <c r="G5932" t="s">
        <v>28</v>
      </c>
      <c r="H5932" t="s">
        <v>333</v>
      </c>
      <c r="I5932" t="s">
        <v>220</v>
      </c>
      <c r="J5932" t="s">
        <v>30</v>
      </c>
      <c r="K5932" s="5" t="s">
        <v>707</v>
      </c>
      <c r="L5932" t="s">
        <v>126</v>
      </c>
      <c r="M5932" t="s">
        <v>8297</v>
      </c>
      <c r="P5932" t="s">
        <v>33</v>
      </c>
      <c r="Q5932" t="s">
        <v>26</v>
      </c>
      <c r="R5932" t="str">
        <f t="shared" si="277"/>
        <v>Leblique Joseph</v>
      </c>
      <c r="S5932" s="6" t="b">
        <f t="shared" si="278"/>
        <v>0</v>
      </c>
      <c r="T5932" s="15">
        <f t="shared" si="279"/>
        <v>3906</v>
      </c>
    </row>
    <row r="5933" spans="1:20" x14ac:dyDescent="0.2">
      <c r="A5933">
        <v>4382</v>
      </c>
      <c r="B5933" t="s">
        <v>18</v>
      </c>
      <c r="C5933">
        <v>1972</v>
      </c>
      <c r="D5933" t="s">
        <v>8298</v>
      </c>
      <c r="E5933" t="s">
        <v>296</v>
      </c>
      <c r="F5933">
        <v>21</v>
      </c>
      <c r="G5933" t="s">
        <v>28</v>
      </c>
      <c r="H5933" t="s">
        <v>21</v>
      </c>
      <c r="I5933" t="s">
        <v>925</v>
      </c>
      <c r="J5933" t="s">
        <v>116</v>
      </c>
      <c r="K5933" s="5" t="s">
        <v>2729</v>
      </c>
      <c r="O5933" t="s">
        <v>925</v>
      </c>
      <c r="P5933" t="s">
        <v>33</v>
      </c>
      <c r="Q5933" t="s">
        <v>26</v>
      </c>
      <c r="R5933" t="str">
        <f t="shared" si="277"/>
        <v>Leboute Louis Joseph</v>
      </c>
      <c r="S5933" s="6" t="b">
        <f t="shared" si="278"/>
        <v>0</v>
      </c>
      <c r="T5933" s="15">
        <f t="shared" si="279"/>
        <v>3907</v>
      </c>
    </row>
    <row r="5934" spans="1:20" x14ac:dyDescent="0.2">
      <c r="A5934">
        <v>4404</v>
      </c>
      <c r="B5934" t="s">
        <v>18</v>
      </c>
      <c r="C5934">
        <v>1988</v>
      </c>
      <c r="D5934" t="s">
        <v>8298</v>
      </c>
      <c r="E5934" t="s">
        <v>296</v>
      </c>
      <c r="F5934">
        <v>21</v>
      </c>
      <c r="G5934" t="s">
        <v>28</v>
      </c>
      <c r="H5934" t="s">
        <v>21</v>
      </c>
      <c r="I5934" t="s">
        <v>925</v>
      </c>
      <c r="J5934" t="s">
        <v>116</v>
      </c>
      <c r="K5934" s="5" t="s">
        <v>809</v>
      </c>
      <c r="P5934" t="s">
        <v>25</v>
      </c>
      <c r="Q5934" t="s">
        <v>26</v>
      </c>
      <c r="R5934" t="str">
        <f t="shared" si="277"/>
        <v>Leboute Louis Joseph</v>
      </c>
      <c r="S5934" s="6" t="b">
        <f t="shared" si="278"/>
        <v>1</v>
      </c>
      <c r="T5934" s="15">
        <f t="shared" si="279"/>
        <v>3907</v>
      </c>
    </row>
    <row r="5935" spans="1:20" x14ac:dyDescent="0.2">
      <c r="A5935">
        <v>3913</v>
      </c>
      <c r="B5935" t="s">
        <v>18</v>
      </c>
      <c r="C5935">
        <v>1630</v>
      </c>
      <c r="D5935" t="s">
        <v>8299</v>
      </c>
      <c r="E5935" t="s">
        <v>114</v>
      </c>
      <c r="F5935">
        <v>20</v>
      </c>
      <c r="G5935" t="s">
        <v>28</v>
      </c>
      <c r="H5935" t="s">
        <v>35</v>
      </c>
      <c r="I5935" t="s">
        <v>36</v>
      </c>
      <c r="J5935" t="s">
        <v>30</v>
      </c>
      <c r="K5935" s="5" t="s">
        <v>1323</v>
      </c>
      <c r="L5935" t="s">
        <v>257</v>
      </c>
      <c r="M5935" t="s">
        <v>8300</v>
      </c>
      <c r="P5935" t="s">
        <v>33</v>
      </c>
      <c r="Q5935" t="s">
        <v>26</v>
      </c>
      <c r="R5935" t="str">
        <f t="shared" si="277"/>
        <v>Lebouvier Jean Baptiste</v>
      </c>
      <c r="S5935" s="6" t="b">
        <f t="shared" si="278"/>
        <v>0</v>
      </c>
      <c r="T5935" s="15">
        <f t="shared" si="279"/>
        <v>3908</v>
      </c>
    </row>
    <row r="5936" spans="1:20" x14ac:dyDescent="0.2">
      <c r="A5936">
        <v>3077</v>
      </c>
      <c r="B5936" t="s">
        <v>18</v>
      </c>
      <c r="C5936">
        <v>992</v>
      </c>
      <c r="D5936" t="s">
        <v>8301</v>
      </c>
      <c r="E5936" t="s">
        <v>716</v>
      </c>
      <c r="F5936">
        <v>22</v>
      </c>
      <c r="G5936" t="s">
        <v>28</v>
      </c>
      <c r="H5936" t="s">
        <v>35</v>
      </c>
      <c r="I5936" t="s">
        <v>36</v>
      </c>
      <c r="J5936" t="s">
        <v>30</v>
      </c>
      <c r="K5936" s="5" t="s">
        <v>109</v>
      </c>
      <c r="L5936" t="s">
        <v>88</v>
      </c>
      <c r="M5936" t="s">
        <v>8304</v>
      </c>
      <c r="P5936" t="s">
        <v>33</v>
      </c>
      <c r="Q5936" t="s">
        <v>26</v>
      </c>
      <c r="R5936" t="str">
        <f t="shared" si="277"/>
        <v>Lebrun Amand</v>
      </c>
      <c r="S5936" s="6" t="b">
        <f t="shared" si="278"/>
        <v>0</v>
      </c>
      <c r="T5936" s="15">
        <f t="shared" si="279"/>
        <v>3909</v>
      </c>
    </row>
    <row r="5937" spans="1:20" x14ac:dyDescent="0.2">
      <c r="A5937">
        <v>7077</v>
      </c>
      <c r="B5937" t="s">
        <v>55</v>
      </c>
      <c r="C5937">
        <v>1450</v>
      </c>
      <c r="D5937" t="s">
        <v>8301</v>
      </c>
      <c r="E5937" t="s">
        <v>8312</v>
      </c>
      <c r="F5937">
        <v>18</v>
      </c>
      <c r="G5937" t="s">
        <v>20</v>
      </c>
      <c r="H5937" t="s">
        <v>57</v>
      </c>
      <c r="I5937" t="s">
        <v>36</v>
      </c>
      <c r="J5937" t="s">
        <v>30</v>
      </c>
      <c r="K5937" s="5" t="s">
        <v>322</v>
      </c>
      <c r="N5937" t="s">
        <v>60</v>
      </c>
      <c r="R5937" t="str">
        <f t="shared" si="277"/>
        <v>Lebrun Ferdinand Victor</v>
      </c>
      <c r="S5937" s="6" t="b">
        <f t="shared" si="278"/>
        <v>0</v>
      </c>
      <c r="T5937" s="15">
        <f t="shared" si="279"/>
        <v>3910</v>
      </c>
    </row>
    <row r="5938" spans="1:20" x14ac:dyDescent="0.2">
      <c r="A5938">
        <v>3544</v>
      </c>
      <c r="B5938" t="s">
        <v>18</v>
      </c>
      <c r="C5938">
        <v>1340</v>
      </c>
      <c r="D5938" t="s">
        <v>8301</v>
      </c>
      <c r="E5938" t="s">
        <v>105</v>
      </c>
      <c r="F5938">
        <v>16</v>
      </c>
      <c r="G5938" t="s">
        <v>28</v>
      </c>
      <c r="H5938" t="s">
        <v>35</v>
      </c>
      <c r="I5938" t="s">
        <v>1125</v>
      </c>
      <c r="J5938" t="s">
        <v>30</v>
      </c>
      <c r="K5938" s="5" t="s">
        <v>596</v>
      </c>
      <c r="L5938" t="s">
        <v>112</v>
      </c>
      <c r="M5938" t="s">
        <v>8305</v>
      </c>
      <c r="P5938" t="s">
        <v>33</v>
      </c>
      <c r="Q5938" t="s">
        <v>26</v>
      </c>
      <c r="R5938" t="str">
        <f t="shared" si="277"/>
        <v>Lebrun Leopold</v>
      </c>
      <c r="S5938" s="6" t="b">
        <f t="shared" si="278"/>
        <v>0</v>
      </c>
      <c r="T5938" s="15">
        <f t="shared" si="279"/>
        <v>3911</v>
      </c>
    </row>
    <row r="5939" spans="1:20" x14ac:dyDescent="0.2">
      <c r="A5939">
        <v>8334</v>
      </c>
      <c r="B5939" t="s">
        <v>18</v>
      </c>
      <c r="C5939">
        <v>4783</v>
      </c>
      <c r="D5939" t="s">
        <v>8301</v>
      </c>
      <c r="E5939" t="s">
        <v>802</v>
      </c>
      <c r="F5939">
        <v>31</v>
      </c>
      <c r="G5939" t="s">
        <v>28</v>
      </c>
      <c r="H5939" t="s">
        <v>124</v>
      </c>
      <c r="I5939" t="s">
        <v>36</v>
      </c>
      <c r="J5939" t="s">
        <v>30</v>
      </c>
      <c r="K5939" s="5" t="s">
        <v>1279</v>
      </c>
      <c r="L5939" t="s">
        <v>448</v>
      </c>
      <c r="M5939" t="s">
        <v>8316</v>
      </c>
      <c r="P5939" t="s">
        <v>33</v>
      </c>
      <c r="Q5939" t="s">
        <v>26</v>
      </c>
      <c r="R5939" t="str">
        <f t="shared" si="277"/>
        <v>Lebrun Louis</v>
      </c>
      <c r="S5939" s="6" t="b">
        <f t="shared" si="278"/>
        <v>0</v>
      </c>
      <c r="T5939" s="15">
        <f t="shared" si="279"/>
        <v>3912</v>
      </c>
    </row>
    <row r="5940" spans="1:20" x14ac:dyDescent="0.2">
      <c r="A5940">
        <v>3753</v>
      </c>
      <c r="B5940" t="s">
        <v>18</v>
      </c>
      <c r="C5940">
        <v>1501</v>
      </c>
      <c r="D5940" t="s">
        <v>8301</v>
      </c>
      <c r="E5940" t="s">
        <v>444</v>
      </c>
      <c r="F5940">
        <v>31</v>
      </c>
      <c r="G5940" t="s">
        <v>28</v>
      </c>
      <c r="H5940" t="s">
        <v>35</v>
      </c>
      <c r="I5940" t="s">
        <v>36</v>
      </c>
      <c r="J5940" t="s">
        <v>30</v>
      </c>
      <c r="K5940" s="5" t="s">
        <v>1159</v>
      </c>
      <c r="L5940" t="s">
        <v>257</v>
      </c>
      <c r="M5940" t="s">
        <v>8309</v>
      </c>
      <c r="P5940" t="s">
        <v>33</v>
      </c>
      <c r="Q5940" t="s">
        <v>26</v>
      </c>
      <c r="R5940" t="str">
        <f t="shared" si="277"/>
        <v>Lebrun Pierre Joseph</v>
      </c>
      <c r="S5940" s="6" t="b">
        <f t="shared" si="278"/>
        <v>0</v>
      </c>
      <c r="T5940" s="15">
        <f t="shared" si="279"/>
        <v>3913</v>
      </c>
    </row>
    <row r="5941" spans="1:20" x14ac:dyDescent="0.2">
      <c r="A5941">
        <v>3909</v>
      </c>
      <c r="B5941" t="s">
        <v>18</v>
      </c>
      <c r="C5941">
        <v>1626</v>
      </c>
      <c r="D5941" t="s">
        <v>8301</v>
      </c>
      <c r="E5941" t="s">
        <v>444</v>
      </c>
      <c r="F5941">
        <v>31</v>
      </c>
      <c r="G5941" t="s">
        <v>28</v>
      </c>
      <c r="H5941" t="s">
        <v>35</v>
      </c>
      <c r="I5941" t="s">
        <v>36</v>
      </c>
      <c r="J5941" t="s">
        <v>30</v>
      </c>
      <c r="K5941" s="5" t="s">
        <v>1323</v>
      </c>
      <c r="P5941" t="s">
        <v>25</v>
      </c>
      <c r="Q5941" t="s">
        <v>26</v>
      </c>
      <c r="R5941" t="str">
        <f t="shared" si="277"/>
        <v>Lebrun Pierre Joseph</v>
      </c>
      <c r="S5941" s="6" t="b">
        <f t="shared" si="278"/>
        <v>1</v>
      </c>
      <c r="T5941" s="15">
        <f t="shared" si="279"/>
        <v>3913</v>
      </c>
    </row>
    <row r="5942" spans="1:20" x14ac:dyDescent="0.2">
      <c r="A5942">
        <v>4325</v>
      </c>
      <c r="B5942" t="s">
        <v>18</v>
      </c>
      <c r="C5942">
        <v>1932</v>
      </c>
      <c r="D5942" t="s">
        <v>8301</v>
      </c>
      <c r="E5942" t="s">
        <v>444</v>
      </c>
      <c r="F5942">
        <v>31</v>
      </c>
      <c r="G5942" t="s">
        <v>28</v>
      </c>
      <c r="H5942" t="s">
        <v>35</v>
      </c>
      <c r="I5942" t="s">
        <v>36</v>
      </c>
      <c r="J5942" t="s">
        <v>30</v>
      </c>
      <c r="K5942" s="5" t="s">
        <v>874</v>
      </c>
      <c r="L5942" t="s">
        <v>275</v>
      </c>
      <c r="M5942" t="s">
        <v>7352</v>
      </c>
      <c r="P5942" t="s">
        <v>33</v>
      </c>
      <c r="Q5942" t="s">
        <v>26</v>
      </c>
      <c r="R5942" t="str">
        <f t="shared" si="277"/>
        <v>Lebrun Pierre Joseph</v>
      </c>
      <c r="S5942" s="6" t="b">
        <f t="shared" si="278"/>
        <v>1</v>
      </c>
      <c r="T5942" s="15">
        <f t="shared" si="279"/>
        <v>3913</v>
      </c>
    </row>
    <row r="5943" spans="1:20" x14ac:dyDescent="0.2">
      <c r="A5943">
        <v>5850</v>
      </c>
      <c r="B5943" t="s">
        <v>18</v>
      </c>
      <c r="C5943">
        <v>3038</v>
      </c>
      <c r="D5943" t="s">
        <v>8301</v>
      </c>
      <c r="E5943" t="s">
        <v>444</v>
      </c>
      <c r="F5943">
        <v>31</v>
      </c>
      <c r="G5943" t="s">
        <v>28</v>
      </c>
      <c r="H5943" t="s">
        <v>140</v>
      </c>
      <c r="I5943" t="s">
        <v>36</v>
      </c>
      <c r="J5943" t="s">
        <v>30</v>
      </c>
      <c r="K5943" s="5" t="s">
        <v>274</v>
      </c>
      <c r="L5943" t="s">
        <v>257</v>
      </c>
      <c r="M5943" t="s">
        <v>1256</v>
      </c>
      <c r="P5943" t="s">
        <v>33</v>
      </c>
      <c r="Q5943" t="s">
        <v>26</v>
      </c>
      <c r="R5943" t="str">
        <f t="shared" si="277"/>
        <v>Lebrun Pierre Joseph</v>
      </c>
      <c r="S5943" s="6" t="b">
        <f t="shared" si="278"/>
        <v>1</v>
      </c>
      <c r="T5943" s="15">
        <f t="shared" si="279"/>
        <v>3913</v>
      </c>
    </row>
    <row r="5944" spans="1:20" x14ac:dyDescent="0.2">
      <c r="A5944">
        <v>71</v>
      </c>
      <c r="B5944" t="s">
        <v>18</v>
      </c>
      <c r="C5944">
        <v>5200</v>
      </c>
      <c r="D5944" t="s">
        <v>8301</v>
      </c>
      <c r="E5944" t="s">
        <v>444</v>
      </c>
      <c r="F5944">
        <v>31</v>
      </c>
      <c r="G5944" t="s">
        <v>20</v>
      </c>
      <c r="H5944" t="s">
        <v>35</v>
      </c>
      <c r="I5944" t="s">
        <v>36</v>
      </c>
      <c r="J5944" t="s">
        <v>30</v>
      </c>
      <c r="K5944" s="5" t="s">
        <v>467</v>
      </c>
      <c r="L5944" t="s">
        <v>275</v>
      </c>
      <c r="M5944" t="s">
        <v>7352</v>
      </c>
      <c r="P5944" t="s">
        <v>33</v>
      </c>
      <c r="Q5944" t="s">
        <v>26</v>
      </c>
      <c r="R5944" t="str">
        <f t="shared" si="277"/>
        <v>Lebrun Pierre Joseph</v>
      </c>
      <c r="S5944" s="6" t="b">
        <f t="shared" si="278"/>
        <v>1</v>
      </c>
      <c r="T5944" s="15">
        <f t="shared" si="279"/>
        <v>3913</v>
      </c>
    </row>
    <row r="5945" spans="1:20" x14ac:dyDescent="0.2">
      <c r="A5945">
        <v>601</v>
      </c>
      <c r="B5945" t="s">
        <v>18</v>
      </c>
      <c r="C5945">
        <v>5529</v>
      </c>
      <c r="D5945" t="s">
        <v>8301</v>
      </c>
      <c r="E5945" t="s">
        <v>444</v>
      </c>
      <c r="F5945">
        <v>31</v>
      </c>
      <c r="G5945" t="s">
        <v>20</v>
      </c>
      <c r="H5945" t="s">
        <v>35</v>
      </c>
      <c r="I5945" t="s">
        <v>36</v>
      </c>
      <c r="J5945" t="s">
        <v>30</v>
      </c>
      <c r="K5945" s="5" t="s">
        <v>1010</v>
      </c>
      <c r="L5945" t="s">
        <v>275</v>
      </c>
      <c r="M5945" t="s">
        <v>8302</v>
      </c>
      <c r="P5945" t="s">
        <v>33</v>
      </c>
      <c r="Q5945" t="s">
        <v>26</v>
      </c>
      <c r="R5945" t="str">
        <f t="shared" si="277"/>
        <v>Lebrun Pierre Joseph</v>
      </c>
      <c r="S5945" s="6" t="b">
        <f t="shared" si="278"/>
        <v>1</v>
      </c>
      <c r="T5945" s="15">
        <f t="shared" si="279"/>
        <v>3913</v>
      </c>
    </row>
    <row r="5946" spans="1:20" x14ac:dyDescent="0.2">
      <c r="A5946">
        <v>2656</v>
      </c>
      <c r="B5946" t="s">
        <v>18</v>
      </c>
      <c r="C5946">
        <v>659</v>
      </c>
      <c r="D5946" t="s">
        <v>8301</v>
      </c>
      <c r="E5946" t="s">
        <v>444</v>
      </c>
      <c r="F5946">
        <v>31</v>
      </c>
      <c r="G5946" t="s">
        <v>28</v>
      </c>
      <c r="H5946" t="s">
        <v>35</v>
      </c>
      <c r="I5946" t="s">
        <v>36</v>
      </c>
      <c r="J5946" t="s">
        <v>30</v>
      </c>
      <c r="K5946" s="5" t="s">
        <v>158</v>
      </c>
      <c r="N5946" t="s">
        <v>1801</v>
      </c>
      <c r="P5946" t="s">
        <v>33</v>
      </c>
      <c r="Q5946" t="s">
        <v>26</v>
      </c>
      <c r="R5946" t="str">
        <f t="shared" si="277"/>
        <v>Lebrun Pierre Joseph</v>
      </c>
      <c r="S5946" s="6" t="b">
        <f t="shared" si="278"/>
        <v>1</v>
      </c>
      <c r="T5946" s="15">
        <f t="shared" si="279"/>
        <v>3913</v>
      </c>
    </row>
    <row r="5947" spans="1:20" x14ac:dyDescent="0.2">
      <c r="A5947">
        <v>2720</v>
      </c>
      <c r="B5947" t="s">
        <v>18</v>
      </c>
      <c r="C5947">
        <v>712</v>
      </c>
      <c r="D5947" t="s">
        <v>8301</v>
      </c>
      <c r="E5947" t="s">
        <v>444</v>
      </c>
      <c r="F5947">
        <v>31</v>
      </c>
      <c r="G5947" t="s">
        <v>28</v>
      </c>
      <c r="H5947" t="s">
        <v>21</v>
      </c>
      <c r="I5947" t="s">
        <v>36</v>
      </c>
      <c r="J5947" t="s">
        <v>30</v>
      </c>
      <c r="K5947" s="5" t="s">
        <v>428</v>
      </c>
      <c r="O5947" t="s">
        <v>8303</v>
      </c>
      <c r="P5947" t="s">
        <v>33</v>
      </c>
      <c r="Q5947" t="s">
        <v>26</v>
      </c>
      <c r="R5947" t="str">
        <f t="shared" si="277"/>
        <v>Lebrun Pierre Joseph</v>
      </c>
      <c r="S5947" s="6" t="b">
        <f t="shared" si="278"/>
        <v>1</v>
      </c>
      <c r="T5947" s="15">
        <f t="shared" si="279"/>
        <v>3913</v>
      </c>
    </row>
    <row r="5948" spans="1:20" x14ac:dyDescent="0.2">
      <c r="A5948">
        <v>4374</v>
      </c>
      <c r="B5948" t="s">
        <v>18</v>
      </c>
      <c r="C5948">
        <v>1964</v>
      </c>
      <c r="D5948" t="s">
        <v>8301</v>
      </c>
      <c r="E5948" t="s">
        <v>444</v>
      </c>
      <c r="F5948">
        <v>31</v>
      </c>
      <c r="G5948" t="s">
        <v>28</v>
      </c>
      <c r="H5948" t="s">
        <v>21</v>
      </c>
      <c r="I5948" t="s">
        <v>36</v>
      </c>
      <c r="J5948" t="s">
        <v>30</v>
      </c>
      <c r="K5948" s="5" t="s">
        <v>2729</v>
      </c>
      <c r="P5948" t="s">
        <v>25</v>
      </c>
      <c r="Q5948" t="s">
        <v>26</v>
      </c>
      <c r="R5948" t="str">
        <f t="shared" si="277"/>
        <v>Lebrun Pierre Joseph</v>
      </c>
      <c r="S5948" s="6" t="b">
        <f t="shared" si="278"/>
        <v>1</v>
      </c>
      <c r="T5948" s="15">
        <f t="shared" si="279"/>
        <v>3913</v>
      </c>
    </row>
    <row r="5949" spans="1:20" x14ac:dyDescent="0.2">
      <c r="A5949">
        <v>6064</v>
      </c>
      <c r="B5949" t="s">
        <v>18</v>
      </c>
      <c r="C5949">
        <v>3193</v>
      </c>
      <c r="D5949" t="s">
        <v>8301</v>
      </c>
      <c r="E5949" t="s">
        <v>444</v>
      </c>
      <c r="F5949">
        <v>31</v>
      </c>
      <c r="G5949" t="s">
        <v>28</v>
      </c>
      <c r="H5949" t="s">
        <v>21</v>
      </c>
      <c r="I5949" t="s">
        <v>36</v>
      </c>
      <c r="J5949" t="s">
        <v>30</v>
      </c>
      <c r="K5949" s="5" t="s">
        <v>1418</v>
      </c>
      <c r="P5949" t="s">
        <v>25</v>
      </c>
      <c r="Q5949" t="s">
        <v>26</v>
      </c>
      <c r="R5949" t="str">
        <f t="shared" si="277"/>
        <v>Lebrun Pierre Joseph</v>
      </c>
      <c r="S5949" s="6" t="b">
        <f t="shared" si="278"/>
        <v>1</v>
      </c>
      <c r="T5949" s="15">
        <f t="shared" si="279"/>
        <v>3913</v>
      </c>
    </row>
    <row r="5950" spans="1:20" x14ac:dyDescent="0.2">
      <c r="A5950">
        <v>6799</v>
      </c>
      <c r="B5950" t="s">
        <v>18</v>
      </c>
      <c r="C5950">
        <v>3694</v>
      </c>
      <c r="D5950" t="s">
        <v>8301</v>
      </c>
      <c r="E5950" t="s">
        <v>444</v>
      </c>
      <c r="F5950">
        <v>31</v>
      </c>
      <c r="G5950" t="s">
        <v>28</v>
      </c>
      <c r="H5950" t="s">
        <v>35</v>
      </c>
      <c r="I5950" t="s">
        <v>36</v>
      </c>
      <c r="J5950" t="s">
        <v>30</v>
      </c>
      <c r="K5950" s="5" t="s">
        <v>823</v>
      </c>
      <c r="L5950" t="s">
        <v>126</v>
      </c>
      <c r="M5950" t="s">
        <v>8311</v>
      </c>
      <c r="P5950" t="s">
        <v>33</v>
      </c>
      <c r="Q5950" t="s">
        <v>26</v>
      </c>
      <c r="R5950" t="str">
        <f t="shared" si="277"/>
        <v>Lebrun Pierre Joseph</v>
      </c>
      <c r="S5950" s="6" t="b">
        <f t="shared" si="278"/>
        <v>1</v>
      </c>
      <c r="T5950" s="15">
        <f t="shared" si="279"/>
        <v>3913</v>
      </c>
    </row>
    <row r="5951" spans="1:20" x14ac:dyDescent="0.2">
      <c r="A5951">
        <v>7036</v>
      </c>
      <c r="B5951" t="s">
        <v>18</v>
      </c>
      <c r="C5951">
        <v>3865</v>
      </c>
      <c r="D5951" t="s">
        <v>8301</v>
      </c>
      <c r="E5951" t="s">
        <v>444</v>
      </c>
      <c r="F5951">
        <v>31</v>
      </c>
      <c r="G5951" t="s">
        <v>28</v>
      </c>
      <c r="H5951" t="s">
        <v>124</v>
      </c>
      <c r="I5951" t="s">
        <v>36</v>
      </c>
      <c r="J5951" t="s">
        <v>30</v>
      </c>
      <c r="K5951" s="5" t="s">
        <v>1240</v>
      </c>
      <c r="L5951" t="s">
        <v>112</v>
      </c>
      <c r="M5951" t="s">
        <v>1672</v>
      </c>
      <c r="P5951" t="s">
        <v>33</v>
      </c>
      <c r="Q5951" t="s">
        <v>26</v>
      </c>
      <c r="R5951" t="str">
        <f t="shared" si="277"/>
        <v>Lebrun Pierre Joseph</v>
      </c>
      <c r="S5951" s="6" t="b">
        <f t="shared" si="278"/>
        <v>1</v>
      </c>
      <c r="T5951" s="15">
        <f t="shared" si="279"/>
        <v>3913</v>
      </c>
    </row>
    <row r="5952" spans="1:20" x14ac:dyDescent="0.2">
      <c r="A5952">
        <v>8189</v>
      </c>
      <c r="B5952" t="s">
        <v>18</v>
      </c>
      <c r="C5952">
        <v>4681</v>
      </c>
      <c r="D5952" t="s">
        <v>8301</v>
      </c>
      <c r="E5952" t="s">
        <v>444</v>
      </c>
      <c r="F5952">
        <v>31</v>
      </c>
      <c r="G5952" t="s">
        <v>28</v>
      </c>
      <c r="H5952" t="s">
        <v>124</v>
      </c>
      <c r="I5952" t="s">
        <v>36</v>
      </c>
      <c r="J5952" t="s">
        <v>30</v>
      </c>
      <c r="K5952" s="5" t="s">
        <v>1233</v>
      </c>
      <c r="L5952" t="s">
        <v>126</v>
      </c>
      <c r="M5952" t="s">
        <v>8314</v>
      </c>
      <c r="P5952" t="s">
        <v>33</v>
      </c>
      <c r="Q5952" t="s">
        <v>26</v>
      </c>
      <c r="R5952" t="str">
        <f t="shared" si="277"/>
        <v>Lebrun Pierre Joseph</v>
      </c>
      <c r="S5952" s="6" t="b">
        <f t="shared" si="278"/>
        <v>1</v>
      </c>
      <c r="T5952" s="15">
        <f t="shared" si="279"/>
        <v>3913</v>
      </c>
    </row>
    <row r="5953" spans="1:20" x14ac:dyDescent="0.2">
      <c r="A5953">
        <v>8213</v>
      </c>
      <c r="B5953" t="s">
        <v>18</v>
      </c>
      <c r="C5953">
        <v>4700</v>
      </c>
      <c r="D5953" t="s">
        <v>8301</v>
      </c>
      <c r="E5953" t="s">
        <v>444</v>
      </c>
      <c r="F5953">
        <v>31</v>
      </c>
      <c r="G5953" t="s">
        <v>28</v>
      </c>
      <c r="H5953" t="s">
        <v>124</v>
      </c>
      <c r="I5953" t="s">
        <v>36</v>
      </c>
      <c r="J5953" t="s">
        <v>30</v>
      </c>
      <c r="K5953" s="5" t="s">
        <v>2097</v>
      </c>
      <c r="L5953" t="s">
        <v>275</v>
      </c>
      <c r="M5953" t="s">
        <v>8315</v>
      </c>
      <c r="P5953" t="s">
        <v>33</v>
      </c>
      <c r="Q5953" t="s">
        <v>26</v>
      </c>
      <c r="R5953" t="str">
        <f t="shared" si="277"/>
        <v>Lebrun Pierre Joseph</v>
      </c>
      <c r="S5953" s="6" t="b">
        <f t="shared" si="278"/>
        <v>1</v>
      </c>
      <c r="T5953" s="15">
        <f t="shared" si="279"/>
        <v>3913</v>
      </c>
    </row>
    <row r="5954" spans="1:20" x14ac:dyDescent="0.2">
      <c r="A5954">
        <v>5344</v>
      </c>
      <c r="B5954" t="s">
        <v>18</v>
      </c>
      <c r="C5954">
        <v>2668</v>
      </c>
      <c r="D5954" t="s">
        <v>8301</v>
      </c>
      <c r="E5954" t="s">
        <v>7070</v>
      </c>
      <c r="F5954">
        <v>22</v>
      </c>
      <c r="G5954" t="s">
        <v>28</v>
      </c>
      <c r="H5954" t="s">
        <v>35</v>
      </c>
      <c r="I5954" t="s">
        <v>36</v>
      </c>
      <c r="J5954" t="s">
        <v>30</v>
      </c>
      <c r="K5954" s="5" t="s">
        <v>303</v>
      </c>
      <c r="L5954" t="s">
        <v>198</v>
      </c>
      <c r="M5954" t="s">
        <v>8310</v>
      </c>
      <c r="P5954" t="s">
        <v>33</v>
      </c>
      <c r="Q5954" t="s">
        <v>26</v>
      </c>
      <c r="R5954" t="str">
        <f t="shared" ref="R5954:R6017" si="280">CONCATENATE(D5954," ",E5954)</f>
        <v>Lebrun Pierre Louis</v>
      </c>
      <c r="S5954" s="6" t="b">
        <f t="shared" ref="S5954:S6017" si="281">(R5954=R5953)</f>
        <v>0</v>
      </c>
      <c r="T5954" s="15">
        <f t="shared" ref="T5954:T6017" si="282">IF(S5954,T5953,T5953+1)</f>
        <v>3914</v>
      </c>
    </row>
    <row r="5955" spans="1:20" x14ac:dyDescent="0.2">
      <c r="A5955">
        <v>10239</v>
      </c>
      <c r="B5955" t="s">
        <v>18</v>
      </c>
      <c r="C5955">
        <v>6149</v>
      </c>
      <c r="D5955" t="s">
        <v>8301</v>
      </c>
      <c r="E5955" t="s">
        <v>7070</v>
      </c>
      <c r="F5955">
        <v>22</v>
      </c>
      <c r="G5955" t="s">
        <v>28</v>
      </c>
      <c r="H5955" t="s">
        <v>124</v>
      </c>
      <c r="I5955" t="s">
        <v>36</v>
      </c>
      <c r="J5955" t="s">
        <v>30</v>
      </c>
      <c r="K5955" s="5" t="s">
        <v>3001</v>
      </c>
      <c r="L5955" t="s">
        <v>198</v>
      </c>
      <c r="M5955" t="s">
        <v>8319</v>
      </c>
      <c r="P5955" t="s">
        <v>33</v>
      </c>
      <c r="Q5955" t="s">
        <v>26</v>
      </c>
      <c r="R5955" t="str">
        <f t="shared" si="280"/>
        <v>Lebrun Pierre Louis</v>
      </c>
      <c r="S5955" s="6" t="b">
        <f t="shared" si="281"/>
        <v>1</v>
      </c>
      <c r="T5955" s="15">
        <f t="shared" si="282"/>
        <v>3914</v>
      </c>
    </row>
    <row r="5956" spans="1:20" x14ac:dyDescent="0.2">
      <c r="A5956">
        <v>8013</v>
      </c>
      <c r="B5956" t="s">
        <v>18</v>
      </c>
      <c r="C5956">
        <v>4564</v>
      </c>
      <c r="D5956" t="s">
        <v>8301</v>
      </c>
      <c r="E5956" t="s">
        <v>8313</v>
      </c>
      <c r="F5956">
        <v>22</v>
      </c>
      <c r="G5956" t="s">
        <v>28</v>
      </c>
      <c r="H5956" t="s">
        <v>124</v>
      </c>
      <c r="I5956" t="s">
        <v>36</v>
      </c>
      <c r="J5956" t="s">
        <v>30</v>
      </c>
      <c r="K5956" s="5" t="s">
        <v>1819</v>
      </c>
      <c r="L5956" t="s">
        <v>53</v>
      </c>
      <c r="M5956" t="s">
        <v>3454</v>
      </c>
      <c r="P5956" t="s">
        <v>33</v>
      </c>
      <c r="Q5956" t="s">
        <v>26</v>
      </c>
      <c r="R5956" t="str">
        <f t="shared" si="280"/>
        <v xml:space="preserve">Lebrun Pierre Louis </v>
      </c>
      <c r="S5956" s="6" t="b">
        <f t="shared" si="281"/>
        <v>0</v>
      </c>
      <c r="T5956" s="15">
        <f t="shared" si="282"/>
        <v>3915</v>
      </c>
    </row>
    <row r="5957" spans="1:20" x14ac:dyDescent="0.2">
      <c r="A5957">
        <v>5188</v>
      </c>
      <c r="B5957" t="s">
        <v>55</v>
      </c>
      <c r="C5957">
        <v>897</v>
      </c>
      <c r="D5957" t="s">
        <v>8301</v>
      </c>
      <c r="E5957" t="s">
        <v>318</v>
      </c>
      <c r="F5957">
        <v>16</v>
      </c>
      <c r="G5957" t="s">
        <v>20</v>
      </c>
      <c r="H5957" t="s">
        <v>57</v>
      </c>
      <c r="I5957" t="s">
        <v>950</v>
      </c>
      <c r="J5957" t="s">
        <v>66</v>
      </c>
      <c r="K5957" s="5" t="s">
        <v>264</v>
      </c>
      <c r="N5957" t="s">
        <v>60</v>
      </c>
      <c r="R5957" t="str">
        <f t="shared" si="280"/>
        <v>Lebrun Francois</v>
      </c>
      <c r="S5957" s="6" t="b">
        <f t="shared" si="281"/>
        <v>0</v>
      </c>
      <c r="T5957" s="15">
        <f t="shared" si="282"/>
        <v>3916</v>
      </c>
    </row>
    <row r="5958" spans="1:20" x14ac:dyDescent="0.2">
      <c r="A5958">
        <v>8384</v>
      </c>
      <c r="B5958" t="s">
        <v>18</v>
      </c>
      <c r="C5958">
        <v>4827</v>
      </c>
      <c r="D5958" t="s">
        <v>8301</v>
      </c>
      <c r="E5958" t="s">
        <v>444</v>
      </c>
      <c r="F5958">
        <v>31</v>
      </c>
      <c r="G5958" t="s">
        <v>28</v>
      </c>
      <c r="H5958" t="s">
        <v>124</v>
      </c>
      <c r="I5958" t="s">
        <v>268</v>
      </c>
      <c r="J5958" t="s">
        <v>269</v>
      </c>
      <c r="K5958" s="5" t="s">
        <v>958</v>
      </c>
      <c r="L5958" t="s">
        <v>8317</v>
      </c>
      <c r="M5958" t="s">
        <v>8318</v>
      </c>
      <c r="N5958" t="s">
        <v>268</v>
      </c>
      <c r="P5958" t="s">
        <v>33</v>
      </c>
      <c r="Q5958" t="s">
        <v>26</v>
      </c>
      <c r="R5958" t="str">
        <f t="shared" si="280"/>
        <v>Lebrun Pierre Joseph</v>
      </c>
      <c r="S5958" s="6" t="b">
        <f t="shared" si="281"/>
        <v>0</v>
      </c>
      <c r="T5958" s="15">
        <f t="shared" si="282"/>
        <v>3917</v>
      </c>
    </row>
    <row r="5959" spans="1:20" x14ac:dyDescent="0.2">
      <c r="A5959">
        <v>3708</v>
      </c>
      <c r="B5959" t="s">
        <v>18</v>
      </c>
      <c r="C5959">
        <v>1462</v>
      </c>
      <c r="D5959" t="s">
        <v>8301</v>
      </c>
      <c r="E5959" t="s">
        <v>8306</v>
      </c>
      <c r="F5959">
        <v>25</v>
      </c>
      <c r="G5959" t="s">
        <v>28</v>
      </c>
      <c r="H5959" t="s">
        <v>35</v>
      </c>
      <c r="I5959" t="s">
        <v>8307</v>
      </c>
      <c r="K5959" s="5" t="s">
        <v>605</v>
      </c>
      <c r="N5959" t="s">
        <v>8308</v>
      </c>
      <c r="P5959" t="s">
        <v>33</v>
      </c>
      <c r="Q5959" t="s">
        <v>347</v>
      </c>
      <c r="R5959" t="str">
        <f t="shared" si="280"/>
        <v>Lebrun Cesear</v>
      </c>
      <c r="S5959" s="6" t="b">
        <f t="shared" si="281"/>
        <v>0</v>
      </c>
      <c r="T5959" s="15">
        <f t="shared" si="282"/>
        <v>3918</v>
      </c>
    </row>
    <row r="5960" spans="1:20" x14ac:dyDescent="0.2">
      <c r="A5960">
        <v>3916</v>
      </c>
      <c r="B5960" t="s">
        <v>55</v>
      </c>
      <c r="C5960">
        <v>555</v>
      </c>
      <c r="D5960" t="s">
        <v>8320</v>
      </c>
      <c r="E5960" t="s">
        <v>802</v>
      </c>
      <c r="F5960">
        <v>56</v>
      </c>
      <c r="G5960" t="s">
        <v>20</v>
      </c>
      <c r="H5960" t="s">
        <v>57</v>
      </c>
      <c r="I5960" t="s">
        <v>8321</v>
      </c>
      <c r="J5960" t="s">
        <v>51</v>
      </c>
      <c r="K5960" s="5" t="s">
        <v>1323</v>
      </c>
      <c r="N5960" t="s">
        <v>60</v>
      </c>
      <c r="R5960" t="str">
        <f t="shared" si="280"/>
        <v>Lechat Louis</v>
      </c>
      <c r="S5960" s="6" t="b">
        <f t="shared" si="281"/>
        <v>0</v>
      </c>
      <c r="T5960" s="15">
        <f t="shared" si="282"/>
        <v>3919</v>
      </c>
    </row>
    <row r="5961" spans="1:20" x14ac:dyDescent="0.2">
      <c r="A5961">
        <v>1228</v>
      </c>
      <c r="B5961" t="s">
        <v>55</v>
      </c>
      <c r="C5961">
        <v>2768</v>
      </c>
      <c r="D5961" t="s">
        <v>8322</v>
      </c>
      <c r="E5961" t="s">
        <v>2927</v>
      </c>
      <c r="F5961">
        <v>34</v>
      </c>
      <c r="G5961" t="s">
        <v>71</v>
      </c>
      <c r="H5961" t="s">
        <v>1577</v>
      </c>
      <c r="I5961" t="s">
        <v>481</v>
      </c>
      <c r="J5961" t="s">
        <v>66</v>
      </c>
      <c r="K5961" s="5" t="s">
        <v>489</v>
      </c>
      <c r="N5961" t="s">
        <v>60</v>
      </c>
      <c r="R5961" t="str">
        <f t="shared" si="280"/>
        <v>Lechien Francoise</v>
      </c>
      <c r="S5961" s="6" t="b">
        <f t="shared" si="281"/>
        <v>0</v>
      </c>
      <c r="T5961" s="15">
        <f t="shared" si="282"/>
        <v>3920</v>
      </c>
    </row>
    <row r="5962" spans="1:20" x14ac:dyDescent="0.2">
      <c r="A5962">
        <v>11423</v>
      </c>
      <c r="B5962" t="s">
        <v>18</v>
      </c>
      <c r="C5962">
        <v>6994</v>
      </c>
      <c r="D5962" t="s">
        <v>8322</v>
      </c>
      <c r="E5962" t="s">
        <v>2927</v>
      </c>
      <c r="F5962">
        <v>34</v>
      </c>
      <c r="G5962" t="s">
        <v>78</v>
      </c>
      <c r="H5962" t="s">
        <v>642</v>
      </c>
      <c r="I5962" t="s">
        <v>481</v>
      </c>
      <c r="J5962" t="s">
        <v>66</v>
      </c>
      <c r="K5962" s="5" t="s">
        <v>728</v>
      </c>
      <c r="L5962" t="s">
        <v>88</v>
      </c>
      <c r="M5962" t="s">
        <v>2411</v>
      </c>
      <c r="P5962" t="s">
        <v>33</v>
      </c>
      <c r="Q5962" t="s">
        <v>233</v>
      </c>
      <c r="R5962" t="str">
        <f t="shared" si="280"/>
        <v>Lechien Francoise</v>
      </c>
      <c r="S5962" s="6" t="b">
        <f t="shared" si="281"/>
        <v>1</v>
      </c>
      <c r="T5962" s="15">
        <f t="shared" si="282"/>
        <v>3920</v>
      </c>
    </row>
    <row r="5963" spans="1:20" x14ac:dyDescent="0.2">
      <c r="A5963">
        <v>9068</v>
      </c>
      <c r="B5963" t="s">
        <v>55</v>
      </c>
      <c r="C5963">
        <v>2047</v>
      </c>
      <c r="D5963" t="s">
        <v>8322</v>
      </c>
      <c r="E5963" t="s">
        <v>6215</v>
      </c>
      <c r="F5963">
        <v>57</v>
      </c>
      <c r="G5963" t="s">
        <v>20</v>
      </c>
      <c r="H5963" t="s">
        <v>693</v>
      </c>
      <c r="I5963" t="s">
        <v>638</v>
      </c>
      <c r="J5963" t="s">
        <v>157</v>
      </c>
      <c r="K5963" s="5" t="s">
        <v>319</v>
      </c>
      <c r="N5963" t="s">
        <v>60</v>
      </c>
      <c r="R5963" t="str">
        <f t="shared" si="280"/>
        <v>Lechien Jean Nicolas</v>
      </c>
      <c r="S5963" s="6" t="b">
        <f t="shared" si="281"/>
        <v>0</v>
      </c>
      <c r="T5963" s="15">
        <f t="shared" si="282"/>
        <v>3921</v>
      </c>
    </row>
    <row r="5964" spans="1:20" x14ac:dyDescent="0.2">
      <c r="A5964">
        <v>9409</v>
      </c>
      <c r="B5964" t="s">
        <v>18</v>
      </c>
      <c r="C5964">
        <v>5514</v>
      </c>
      <c r="D5964" t="s">
        <v>8323</v>
      </c>
      <c r="E5964" t="s">
        <v>19</v>
      </c>
      <c r="F5964">
        <v>56</v>
      </c>
      <c r="G5964" t="s">
        <v>28</v>
      </c>
      <c r="H5964" t="s">
        <v>21</v>
      </c>
      <c r="I5964" t="s">
        <v>36</v>
      </c>
      <c r="J5964" t="s">
        <v>30</v>
      </c>
      <c r="K5964" s="5" t="s">
        <v>2445</v>
      </c>
      <c r="P5964" t="s">
        <v>25</v>
      </c>
      <c r="Q5964" t="s">
        <v>26</v>
      </c>
      <c r="R5964" t="str">
        <f t="shared" si="280"/>
        <v>Lechoux Pierre</v>
      </c>
      <c r="S5964" s="6" t="b">
        <f t="shared" si="281"/>
        <v>0</v>
      </c>
      <c r="T5964" s="15">
        <f t="shared" si="282"/>
        <v>3922</v>
      </c>
    </row>
    <row r="5965" spans="1:20" x14ac:dyDescent="0.2">
      <c r="A5965">
        <v>4897</v>
      </c>
      <c r="B5965" t="s">
        <v>55</v>
      </c>
      <c r="C5965">
        <v>822</v>
      </c>
      <c r="D5965" t="s">
        <v>8324</v>
      </c>
      <c r="E5965" t="s">
        <v>3121</v>
      </c>
      <c r="F5965">
        <v>36</v>
      </c>
      <c r="G5965" t="s">
        <v>71</v>
      </c>
      <c r="H5965" t="s">
        <v>57</v>
      </c>
      <c r="I5965" t="s">
        <v>3580</v>
      </c>
      <c r="J5965" t="s">
        <v>133</v>
      </c>
      <c r="K5965" s="5" t="s">
        <v>262</v>
      </c>
      <c r="N5965" t="s">
        <v>60</v>
      </c>
      <c r="R5965" t="str">
        <f t="shared" si="280"/>
        <v>Leclercq Henriette</v>
      </c>
      <c r="S5965" s="6" t="b">
        <f t="shared" si="281"/>
        <v>0</v>
      </c>
      <c r="T5965" s="15">
        <f t="shared" si="282"/>
        <v>3923</v>
      </c>
    </row>
    <row r="5966" spans="1:20" x14ac:dyDescent="0.2">
      <c r="A5966">
        <v>7142</v>
      </c>
      <c r="B5966" t="s">
        <v>18</v>
      </c>
      <c r="C5966">
        <v>3945</v>
      </c>
      <c r="D5966" t="s">
        <v>8324</v>
      </c>
      <c r="E5966" t="s">
        <v>3121</v>
      </c>
      <c r="F5966">
        <v>36</v>
      </c>
      <c r="G5966" t="s">
        <v>78</v>
      </c>
      <c r="H5966" t="s">
        <v>124</v>
      </c>
      <c r="I5966" t="s">
        <v>3580</v>
      </c>
      <c r="J5966" t="s">
        <v>133</v>
      </c>
      <c r="K5966" s="5" t="s">
        <v>1381</v>
      </c>
      <c r="O5966" t="s">
        <v>32</v>
      </c>
      <c r="P5966" t="s">
        <v>33</v>
      </c>
      <c r="Q5966" t="s">
        <v>233</v>
      </c>
      <c r="R5966" t="str">
        <f t="shared" si="280"/>
        <v>Leclercq Henriette</v>
      </c>
      <c r="S5966" s="6" t="b">
        <f t="shared" si="281"/>
        <v>1</v>
      </c>
      <c r="T5966" s="15">
        <f t="shared" si="282"/>
        <v>3923</v>
      </c>
    </row>
    <row r="5967" spans="1:20" x14ac:dyDescent="0.2">
      <c r="A5967">
        <v>10023</v>
      </c>
      <c r="B5967" t="s">
        <v>18</v>
      </c>
      <c r="C5967">
        <v>5988</v>
      </c>
      <c r="D5967" t="s">
        <v>8324</v>
      </c>
      <c r="E5967" t="s">
        <v>3121</v>
      </c>
      <c r="F5967">
        <v>36</v>
      </c>
      <c r="G5967" t="s">
        <v>78</v>
      </c>
      <c r="H5967" t="s">
        <v>124</v>
      </c>
      <c r="I5967" t="s">
        <v>3580</v>
      </c>
      <c r="J5967" t="s">
        <v>133</v>
      </c>
      <c r="K5967" s="5" t="s">
        <v>67</v>
      </c>
      <c r="L5967" t="s">
        <v>53</v>
      </c>
      <c r="M5967" t="s">
        <v>8328</v>
      </c>
      <c r="P5967" t="s">
        <v>33</v>
      </c>
      <c r="Q5967" t="s">
        <v>233</v>
      </c>
      <c r="R5967" t="str">
        <f t="shared" si="280"/>
        <v>Leclercq Henriette</v>
      </c>
      <c r="S5967" s="6" t="b">
        <f t="shared" si="281"/>
        <v>1</v>
      </c>
      <c r="T5967" s="15">
        <f t="shared" si="282"/>
        <v>3923</v>
      </c>
    </row>
    <row r="5968" spans="1:20" x14ac:dyDescent="0.2">
      <c r="A5968">
        <v>10197</v>
      </c>
      <c r="B5968" t="s">
        <v>18</v>
      </c>
      <c r="C5968">
        <v>6122</v>
      </c>
      <c r="D5968" t="s">
        <v>8324</v>
      </c>
      <c r="E5968" t="s">
        <v>3121</v>
      </c>
      <c r="F5968">
        <v>36</v>
      </c>
      <c r="G5968" t="s">
        <v>78</v>
      </c>
      <c r="H5968" t="s">
        <v>642</v>
      </c>
      <c r="I5968" t="s">
        <v>3580</v>
      </c>
      <c r="J5968" t="s">
        <v>133</v>
      </c>
      <c r="K5968" s="5" t="s">
        <v>498</v>
      </c>
      <c r="L5968" t="s">
        <v>198</v>
      </c>
      <c r="M5968" t="s">
        <v>8328</v>
      </c>
      <c r="P5968" t="s">
        <v>33</v>
      </c>
      <c r="Q5968" t="s">
        <v>233</v>
      </c>
      <c r="R5968" t="str">
        <f t="shared" si="280"/>
        <v>Leclercq Henriette</v>
      </c>
      <c r="S5968" s="6" t="b">
        <f t="shared" si="281"/>
        <v>1</v>
      </c>
      <c r="T5968" s="15">
        <f t="shared" si="282"/>
        <v>3923</v>
      </c>
    </row>
    <row r="5969" spans="1:20" x14ac:dyDescent="0.2">
      <c r="A5969">
        <v>2156</v>
      </c>
      <c r="B5969" t="s">
        <v>18</v>
      </c>
      <c r="C5969">
        <v>302</v>
      </c>
      <c r="D5969" t="s">
        <v>8324</v>
      </c>
      <c r="E5969" t="s">
        <v>114</v>
      </c>
      <c r="F5969">
        <v>39</v>
      </c>
      <c r="G5969" t="s">
        <v>28</v>
      </c>
      <c r="H5969" t="s">
        <v>21</v>
      </c>
      <c r="I5969" t="s">
        <v>2689</v>
      </c>
      <c r="J5969" t="s">
        <v>133</v>
      </c>
      <c r="K5969" s="5" t="s">
        <v>1526</v>
      </c>
      <c r="O5969" t="s">
        <v>32</v>
      </c>
      <c r="P5969" t="s">
        <v>33</v>
      </c>
      <c r="Q5969" t="s">
        <v>26</v>
      </c>
      <c r="R5969" t="str">
        <f t="shared" si="280"/>
        <v>Leclercq Jean Baptiste</v>
      </c>
      <c r="S5969" s="6" t="b">
        <f t="shared" si="281"/>
        <v>0</v>
      </c>
      <c r="T5969" s="15">
        <f t="shared" si="282"/>
        <v>3924</v>
      </c>
    </row>
    <row r="5970" spans="1:20" x14ac:dyDescent="0.2">
      <c r="A5970">
        <v>2307</v>
      </c>
      <c r="B5970" t="s">
        <v>55</v>
      </c>
      <c r="C5970">
        <v>166</v>
      </c>
      <c r="D5970" t="s">
        <v>8324</v>
      </c>
      <c r="E5970" t="s">
        <v>114</v>
      </c>
      <c r="F5970">
        <v>39</v>
      </c>
      <c r="G5970" t="s">
        <v>20</v>
      </c>
      <c r="H5970" t="s">
        <v>57</v>
      </c>
      <c r="I5970" t="s">
        <v>2689</v>
      </c>
      <c r="J5970" t="s">
        <v>133</v>
      </c>
      <c r="K5970" s="5" t="s">
        <v>508</v>
      </c>
      <c r="N5970" t="s">
        <v>60</v>
      </c>
      <c r="R5970" t="str">
        <f t="shared" si="280"/>
        <v>Leclercq Jean Baptiste</v>
      </c>
      <c r="S5970" s="6" t="b">
        <f t="shared" si="281"/>
        <v>1</v>
      </c>
      <c r="T5970" s="15">
        <f t="shared" si="282"/>
        <v>3924</v>
      </c>
    </row>
    <row r="5971" spans="1:20" x14ac:dyDescent="0.2">
      <c r="A5971">
        <v>1594</v>
      </c>
      <c r="B5971" t="s">
        <v>18</v>
      </c>
      <c r="C5971">
        <v>6208</v>
      </c>
      <c r="D5971" t="s">
        <v>8324</v>
      </c>
      <c r="E5971" t="s">
        <v>86</v>
      </c>
      <c r="F5971">
        <v>24</v>
      </c>
      <c r="G5971" t="s">
        <v>20</v>
      </c>
      <c r="H5971" t="s">
        <v>21</v>
      </c>
      <c r="I5971" t="s">
        <v>36</v>
      </c>
      <c r="J5971" t="s">
        <v>30</v>
      </c>
      <c r="K5971" s="5" t="s">
        <v>539</v>
      </c>
      <c r="P5971" t="s">
        <v>25</v>
      </c>
      <c r="Q5971" t="s">
        <v>26</v>
      </c>
      <c r="R5971" t="str">
        <f t="shared" si="280"/>
        <v>Leclercq Henri</v>
      </c>
      <c r="S5971" s="6" t="b">
        <f t="shared" si="281"/>
        <v>0</v>
      </c>
      <c r="T5971" s="15">
        <f t="shared" si="282"/>
        <v>3925</v>
      </c>
    </row>
    <row r="5972" spans="1:20" x14ac:dyDescent="0.2">
      <c r="A5972">
        <v>7189</v>
      </c>
      <c r="B5972" t="s">
        <v>18</v>
      </c>
      <c r="C5972">
        <v>3977</v>
      </c>
      <c r="D5972" t="s">
        <v>8324</v>
      </c>
      <c r="E5972" t="s">
        <v>251</v>
      </c>
      <c r="F5972">
        <v>45</v>
      </c>
      <c r="G5972" t="s">
        <v>28</v>
      </c>
      <c r="H5972" t="s">
        <v>124</v>
      </c>
      <c r="I5972" t="s">
        <v>36</v>
      </c>
      <c r="J5972" t="s">
        <v>30</v>
      </c>
      <c r="K5972" s="5" t="s">
        <v>335</v>
      </c>
      <c r="L5972" t="s">
        <v>402</v>
      </c>
      <c r="M5972" t="s">
        <v>8326</v>
      </c>
      <c r="P5972" t="s">
        <v>33</v>
      </c>
      <c r="Q5972" t="s">
        <v>26</v>
      </c>
      <c r="R5972" t="str">
        <f t="shared" si="280"/>
        <v>Leclercq Jacques</v>
      </c>
      <c r="S5972" s="6" t="b">
        <f t="shared" si="281"/>
        <v>0</v>
      </c>
      <c r="T5972" s="15">
        <f t="shared" si="282"/>
        <v>3926</v>
      </c>
    </row>
    <row r="5973" spans="1:20" x14ac:dyDescent="0.2">
      <c r="A5973">
        <v>7332</v>
      </c>
      <c r="B5973" t="s">
        <v>18</v>
      </c>
      <c r="C5973">
        <v>4082</v>
      </c>
      <c r="D5973" t="s">
        <v>8324</v>
      </c>
      <c r="E5973" t="s">
        <v>1001</v>
      </c>
      <c r="F5973">
        <v>27</v>
      </c>
      <c r="G5973" t="s">
        <v>28</v>
      </c>
      <c r="H5973" t="s">
        <v>21</v>
      </c>
      <c r="I5973" t="s">
        <v>8327</v>
      </c>
      <c r="J5973" t="s">
        <v>176</v>
      </c>
      <c r="K5973" s="5" t="s">
        <v>432</v>
      </c>
      <c r="O5973" t="s">
        <v>121</v>
      </c>
      <c r="P5973" t="s">
        <v>33</v>
      </c>
      <c r="Q5973" t="s">
        <v>26</v>
      </c>
      <c r="R5973" t="str">
        <f t="shared" si="280"/>
        <v>Leclercq Auguste</v>
      </c>
      <c r="S5973" s="6" t="b">
        <f t="shared" si="281"/>
        <v>0</v>
      </c>
      <c r="T5973" s="15">
        <f t="shared" si="282"/>
        <v>3927</v>
      </c>
    </row>
    <row r="5974" spans="1:20" x14ac:dyDescent="0.2">
      <c r="A5974">
        <v>10029</v>
      </c>
      <c r="B5974" t="s">
        <v>18</v>
      </c>
      <c r="C5974">
        <v>5989</v>
      </c>
      <c r="D5974" t="s">
        <v>8324</v>
      </c>
      <c r="E5974" t="s">
        <v>2190</v>
      </c>
      <c r="F5974">
        <v>19</v>
      </c>
      <c r="G5974" t="s">
        <v>28</v>
      </c>
      <c r="H5974" t="s">
        <v>21</v>
      </c>
      <c r="I5974" t="s">
        <v>4966</v>
      </c>
      <c r="J5974" t="s">
        <v>176</v>
      </c>
      <c r="K5974" s="5" t="s">
        <v>532</v>
      </c>
      <c r="P5974" t="s">
        <v>25</v>
      </c>
      <c r="Q5974" t="s">
        <v>26</v>
      </c>
      <c r="R5974" t="str">
        <f t="shared" si="280"/>
        <v>Leclercq César</v>
      </c>
      <c r="S5974" s="6" t="b">
        <f t="shared" si="281"/>
        <v>0</v>
      </c>
      <c r="T5974" s="15">
        <f t="shared" si="282"/>
        <v>3928</v>
      </c>
    </row>
    <row r="5975" spans="1:20" x14ac:dyDescent="0.2">
      <c r="A5975">
        <v>2698</v>
      </c>
      <c r="B5975" t="s">
        <v>18</v>
      </c>
      <c r="C5975">
        <v>698</v>
      </c>
      <c r="D5975" t="s">
        <v>8324</v>
      </c>
      <c r="E5975" t="s">
        <v>444</v>
      </c>
      <c r="F5975">
        <v>3</v>
      </c>
      <c r="G5975" t="s">
        <v>28</v>
      </c>
      <c r="H5975" t="s">
        <v>35</v>
      </c>
      <c r="I5975" t="s">
        <v>1140</v>
      </c>
      <c r="J5975" t="s">
        <v>116</v>
      </c>
      <c r="K5975" s="5" t="s">
        <v>1141</v>
      </c>
      <c r="L5975" t="s">
        <v>53</v>
      </c>
      <c r="M5975" t="s">
        <v>8325</v>
      </c>
      <c r="P5975" t="s">
        <v>33</v>
      </c>
      <c r="Q5975" t="s">
        <v>26</v>
      </c>
      <c r="R5975" t="str">
        <f t="shared" si="280"/>
        <v>Leclercq Pierre Joseph</v>
      </c>
      <c r="S5975" s="6" t="b">
        <f t="shared" si="281"/>
        <v>0</v>
      </c>
      <c r="T5975" s="15">
        <f t="shared" si="282"/>
        <v>3929</v>
      </c>
    </row>
    <row r="5976" spans="1:20" x14ac:dyDescent="0.2">
      <c r="A5976">
        <v>3348</v>
      </c>
      <c r="B5976" t="s">
        <v>18</v>
      </c>
      <c r="C5976">
        <v>1199</v>
      </c>
      <c r="D5976" t="s">
        <v>8329</v>
      </c>
      <c r="E5976" t="s">
        <v>114</v>
      </c>
      <c r="F5976">
        <v>26</v>
      </c>
      <c r="G5976" t="s">
        <v>28</v>
      </c>
      <c r="H5976" t="s">
        <v>21</v>
      </c>
      <c r="I5976" t="s">
        <v>918</v>
      </c>
      <c r="J5976" t="s">
        <v>133</v>
      </c>
      <c r="K5976" s="5" t="s">
        <v>429</v>
      </c>
      <c r="P5976" t="s">
        <v>25</v>
      </c>
      <c r="Q5976" t="s">
        <v>26</v>
      </c>
      <c r="R5976" t="str">
        <f t="shared" si="280"/>
        <v>Lecocq Jean Baptiste</v>
      </c>
      <c r="S5976" s="6" t="b">
        <f t="shared" si="281"/>
        <v>0</v>
      </c>
      <c r="T5976" s="15">
        <f t="shared" si="282"/>
        <v>3930</v>
      </c>
    </row>
    <row r="5977" spans="1:20" x14ac:dyDescent="0.2">
      <c r="A5977">
        <v>4444</v>
      </c>
      <c r="B5977" t="s">
        <v>18</v>
      </c>
      <c r="C5977">
        <v>2013</v>
      </c>
      <c r="D5977" t="s">
        <v>8329</v>
      </c>
      <c r="E5977" t="s">
        <v>114</v>
      </c>
      <c r="F5977">
        <v>26</v>
      </c>
      <c r="G5977" t="s">
        <v>28</v>
      </c>
      <c r="H5977" t="s">
        <v>21</v>
      </c>
      <c r="I5977" t="s">
        <v>918</v>
      </c>
      <c r="J5977" t="s">
        <v>133</v>
      </c>
      <c r="K5977" s="5" t="s">
        <v>1872</v>
      </c>
      <c r="L5977" t="s">
        <v>38</v>
      </c>
      <c r="M5977" t="s">
        <v>8341</v>
      </c>
      <c r="P5977" t="s">
        <v>33</v>
      </c>
      <c r="Q5977" t="s">
        <v>26</v>
      </c>
      <c r="R5977" t="str">
        <f t="shared" si="280"/>
        <v>Lecocq Jean Baptiste</v>
      </c>
      <c r="S5977" s="6" t="b">
        <f t="shared" si="281"/>
        <v>1</v>
      </c>
      <c r="T5977" s="15">
        <f t="shared" si="282"/>
        <v>3930</v>
      </c>
    </row>
    <row r="5978" spans="1:20" x14ac:dyDescent="0.2">
      <c r="A5978">
        <v>3069</v>
      </c>
      <c r="B5978" t="s">
        <v>18</v>
      </c>
      <c r="C5978">
        <v>984</v>
      </c>
      <c r="D5978" t="s">
        <v>8329</v>
      </c>
      <c r="E5978" t="s">
        <v>603</v>
      </c>
      <c r="F5978">
        <v>21</v>
      </c>
      <c r="G5978" t="s">
        <v>28</v>
      </c>
      <c r="H5978" t="s">
        <v>5991</v>
      </c>
      <c r="I5978" t="s">
        <v>36</v>
      </c>
      <c r="J5978" t="s">
        <v>30</v>
      </c>
      <c r="K5978" s="5" t="s">
        <v>109</v>
      </c>
      <c r="L5978" t="s">
        <v>257</v>
      </c>
      <c r="M5978" t="s">
        <v>1680</v>
      </c>
      <c r="P5978" t="s">
        <v>33</v>
      </c>
      <c r="Q5978" t="s">
        <v>26</v>
      </c>
      <c r="R5978" t="str">
        <f t="shared" si="280"/>
        <v>Lecocq Dominique</v>
      </c>
      <c r="S5978" s="6" t="b">
        <f t="shared" si="281"/>
        <v>0</v>
      </c>
      <c r="T5978" s="15">
        <f t="shared" si="282"/>
        <v>3931</v>
      </c>
    </row>
    <row r="5979" spans="1:20" x14ac:dyDescent="0.2">
      <c r="A5979">
        <v>3127</v>
      </c>
      <c r="B5979" t="s">
        <v>18</v>
      </c>
      <c r="C5979">
        <v>1039</v>
      </c>
      <c r="D5979" t="s">
        <v>8329</v>
      </c>
      <c r="E5979" t="s">
        <v>603</v>
      </c>
      <c r="F5979">
        <v>21</v>
      </c>
      <c r="G5979" t="s">
        <v>28</v>
      </c>
      <c r="H5979" t="s">
        <v>35</v>
      </c>
      <c r="I5979" t="s">
        <v>36</v>
      </c>
      <c r="J5979" t="s">
        <v>30</v>
      </c>
      <c r="K5979" s="5" t="s">
        <v>460</v>
      </c>
      <c r="L5979" t="s">
        <v>257</v>
      </c>
      <c r="M5979" t="s">
        <v>1680</v>
      </c>
      <c r="P5979" t="s">
        <v>33</v>
      </c>
      <c r="Q5979" t="s">
        <v>26</v>
      </c>
      <c r="R5979" t="str">
        <f t="shared" si="280"/>
        <v>Lecocq Dominique</v>
      </c>
      <c r="S5979" s="6" t="b">
        <f t="shared" si="281"/>
        <v>1</v>
      </c>
      <c r="T5979" s="15">
        <f t="shared" si="282"/>
        <v>3931</v>
      </c>
    </row>
    <row r="5980" spans="1:20" x14ac:dyDescent="0.2">
      <c r="A5980">
        <v>5479</v>
      </c>
      <c r="B5980" t="s">
        <v>18</v>
      </c>
      <c r="C5980">
        <v>2766</v>
      </c>
      <c r="D5980" t="s">
        <v>8329</v>
      </c>
      <c r="E5980" t="s">
        <v>603</v>
      </c>
      <c r="F5980">
        <v>21</v>
      </c>
      <c r="G5980" t="s">
        <v>28</v>
      </c>
      <c r="H5980" t="s">
        <v>35</v>
      </c>
      <c r="I5980" t="s">
        <v>36</v>
      </c>
      <c r="J5980" t="s">
        <v>30</v>
      </c>
      <c r="K5980" s="5" t="s">
        <v>431</v>
      </c>
      <c r="L5980" t="s">
        <v>53</v>
      </c>
      <c r="M5980" t="s">
        <v>8333</v>
      </c>
      <c r="P5980" t="s">
        <v>33</v>
      </c>
      <c r="Q5980" t="s">
        <v>26</v>
      </c>
      <c r="R5980" t="str">
        <f t="shared" si="280"/>
        <v>Lecocq Dominique</v>
      </c>
      <c r="S5980" s="6" t="b">
        <f t="shared" si="281"/>
        <v>1</v>
      </c>
      <c r="T5980" s="15">
        <f t="shared" si="282"/>
        <v>3931</v>
      </c>
    </row>
    <row r="5981" spans="1:20" x14ac:dyDescent="0.2">
      <c r="A5981">
        <v>6640</v>
      </c>
      <c r="B5981" t="s">
        <v>18</v>
      </c>
      <c r="C5981">
        <v>3582</v>
      </c>
      <c r="D5981" t="s">
        <v>8329</v>
      </c>
      <c r="E5981" t="s">
        <v>603</v>
      </c>
      <c r="F5981">
        <v>21</v>
      </c>
      <c r="G5981" t="s">
        <v>28</v>
      </c>
      <c r="H5981" t="s">
        <v>35</v>
      </c>
      <c r="I5981" t="s">
        <v>36</v>
      </c>
      <c r="J5981" t="s">
        <v>30</v>
      </c>
      <c r="K5981" s="5" t="s">
        <v>895</v>
      </c>
      <c r="L5981" t="s">
        <v>257</v>
      </c>
      <c r="M5981" t="s">
        <v>1680</v>
      </c>
      <c r="P5981" t="s">
        <v>33</v>
      </c>
      <c r="Q5981" t="s">
        <v>26</v>
      </c>
      <c r="R5981" t="str">
        <f t="shared" si="280"/>
        <v>Lecocq Dominique</v>
      </c>
      <c r="S5981" s="6" t="b">
        <f t="shared" si="281"/>
        <v>1</v>
      </c>
      <c r="T5981" s="15">
        <f t="shared" si="282"/>
        <v>3931</v>
      </c>
    </row>
    <row r="5982" spans="1:20" x14ac:dyDescent="0.2">
      <c r="A5982">
        <v>8895</v>
      </c>
      <c r="B5982" t="s">
        <v>18</v>
      </c>
      <c r="C5982">
        <v>5178</v>
      </c>
      <c r="D5982" t="s">
        <v>8329</v>
      </c>
      <c r="E5982" t="s">
        <v>603</v>
      </c>
      <c r="F5982">
        <v>21</v>
      </c>
      <c r="G5982" t="s">
        <v>28</v>
      </c>
      <c r="H5982" t="s">
        <v>333</v>
      </c>
      <c r="I5982" t="s">
        <v>36</v>
      </c>
      <c r="J5982" t="s">
        <v>30</v>
      </c>
      <c r="K5982" s="5" t="s">
        <v>1067</v>
      </c>
      <c r="L5982" t="s">
        <v>198</v>
      </c>
      <c r="M5982" t="s">
        <v>8334</v>
      </c>
      <c r="P5982" t="s">
        <v>33</v>
      </c>
      <c r="Q5982" t="s">
        <v>26</v>
      </c>
      <c r="R5982" t="str">
        <f t="shared" si="280"/>
        <v>Lecocq Dominique</v>
      </c>
      <c r="S5982" s="6" t="b">
        <f t="shared" si="281"/>
        <v>1</v>
      </c>
      <c r="T5982" s="15">
        <f t="shared" si="282"/>
        <v>3931</v>
      </c>
    </row>
    <row r="5983" spans="1:20" x14ac:dyDescent="0.2">
      <c r="A5983">
        <v>6836</v>
      </c>
      <c r="B5983" t="s">
        <v>18</v>
      </c>
      <c r="C5983">
        <v>3724</v>
      </c>
      <c r="D5983" t="s">
        <v>8329</v>
      </c>
      <c r="E5983" t="s">
        <v>603</v>
      </c>
      <c r="F5983">
        <v>21</v>
      </c>
      <c r="G5983" t="s">
        <v>28</v>
      </c>
      <c r="H5983" t="s">
        <v>35</v>
      </c>
      <c r="I5983" t="s">
        <v>36</v>
      </c>
      <c r="J5983" t="s">
        <v>30</v>
      </c>
      <c r="K5983" s="5" t="s">
        <v>293</v>
      </c>
      <c r="L5983" t="s">
        <v>126</v>
      </c>
      <c r="M5983" t="s">
        <v>8342</v>
      </c>
      <c r="P5983" t="s">
        <v>33</v>
      </c>
      <c r="Q5983" t="s">
        <v>26</v>
      </c>
      <c r="R5983" t="str">
        <f t="shared" si="280"/>
        <v>Lecocq Dominique</v>
      </c>
      <c r="S5983" s="6" t="b">
        <f t="shared" si="281"/>
        <v>1</v>
      </c>
      <c r="T5983" s="15">
        <f t="shared" si="282"/>
        <v>3931</v>
      </c>
    </row>
    <row r="5984" spans="1:20" x14ac:dyDescent="0.2">
      <c r="A5984">
        <v>2862</v>
      </c>
      <c r="B5984" t="s">
        <v>55</v>
      </c>
      <c r="C5984">
        <v>310</v>
      </c>
      <c r="D5984" t="s">
        <v>8329</v>
      </c>
      <c r="E5984" t="s">
        <v>802</v>
      </c>
      <c r="F5984">
        <v>16</v>
      </c>
      <c r="G5984" t="s">
        <v>20</v>
      </c>
      <c r="H5984" t="s">
        <v>57</v>
      </c>
      <c r="I5984" t="s">
        <v>36</v>
      </c>
      <c r="J5984" t="s">
        <v>30</v>
      </c>
      <c r="K5984" s="5" t="s">
        <v>1484</v>
      </c>
      <c r="N5984" t="s">
        <v>60</v>
      </c>
      <c r="R5984" t="str">
        <f t="shared" si="280"/>
        <v>Lecocq Louis</v>
      </c>
      <c r="S5984" s="6" t="b">
        <f t="shared" si="281"/>
        <v>0</v>
      </c>
      <c r="T5984" s="15">
        <f t="shared" si="282"/>
        <v>3932</v>
      </c>
    </row>
    <row r="5985" spans="1:20" x14ac:dyDescent="0.2">
      <c r="A5985">
        <v>1206</v>
      </c>
      <c r="B5985" t="s">
        <v>18</v>
      </c>
      <c r="C5985">
        <v>5929</v>
      </c>
      <c r="D5985" t="s">
        <v>8329</v>
      </c>
      <c r="E5985" t="s">
        <v>1985</v>
      </c>
      <c r="F5985">
        <v>46</v>
      </c>
      <c r="G5985" t="s">
        <v>20</v>
      </c>
      <c r="H5985" t="s">
        <v>21</v>
      </c>
      <c r="I5985" t="s">
        <v>8330</v>
      </c>
      <c r="J5985" t="s">
        <v>66</v>
      </c>
      <c r="K5985" s="5" t="s">
        <v>489</v>
      </c>
      <c r="P5985" t="s">
        <v>25</v>
      </c>
      <c r="Q5985" t="s">
        <v>26</v>
      </c>
      <c r="R5985" t="str">
        <f t="shared" si="280"/>
        <v>Lecocq Jean Joseph</v>
      </c>
      <c r="S5985" s="6" t="b">
        <f t="shared" si="281"/>
        <v>0</v>
      </c>
      <c r="T5985" s="15">
        <f t="shared" si="282"/>
        <v>3933</v>
      </c>
    </row>
    <row r="5986" spans="1:20" x14ac:dyDescent="0.2">
      <c r="A5986">
        <v>4549</v>
      </c>
      <c r="B5986" t="s">
        <v>18</v>
      </c>
      <c r="C5986">
        <v>2087</v>
      </c>
      <c r="D5986" t="s">
        <v>8329</v>
      </c>
      <c r="E5986" t="s">
        <v>1985</v>
      </c>
      <c r="F5986">
        <v>46</v>
      </c>
      <c r="G5986" t="s">
        <v>28</v>
      </c>
      <c r="H5986" t="s">
        <v>21</v>
      </c>
      <c r="I5986" t="s">
        <v>8331</v>
      </c>
      <c r="J5986" t="s">
        <v>66</v>
      </c>
      <c r="K5986" s="5" t="s">
        <v>1746</v>
      </c>
      <c r="P5986" t="s">
        <v>25</v>
      </c>
      <c r="Q5986" t="s">
        <v>26</v>
      </c>
      <c r="R5986" t="str">
        <f t="shared" si="280"/>
        <v>Lecocq Jean Joseph</v>
      </c>
      <c r="S5986" s="6" t="b">
        <f t="shared" si="281"/>
        <v>1</v>
      </c>
      <c r="T5986" s="15">
        <f t="shared" si="282"/>
        <v>3933</v>
      </c>
    </row>
    <row r="5987" spans="1:20" x14ac:dyDescent="0.2">
      <c r="A5987">
        <v>4609</v>
      </c>
      <c r="B5987" t="s">
        <v>55</v>
      </c>
      <c r="C5987">
        <v>746</v>
      </c>
      <c r="D5987" t="s">
        <v>8329</v>
      </c>
      <c r="E5987" t="s">
        <v>1985</v>
      </c>
      <c r="F5987">
        <v>46</v>
      </c>
      <c r="G5987" t="s">
        <v>20</v>
      </c>
      <c r="H5987" t="s">
        <v>57</v>
      </c>
      <c r="I5987" t="s">
        <v>8332</v>
      </c>
      <c r="J5987" t="s">
        <v>66</v>
      </c>
      <c r="K5987" s="5" t="s">
        <v>42</v>
      </c>
      <c r="N5987" t="s">
        <v>60</v>
      </c>
      <c r="R5987" t="str">
        <f t="shared" si="280"/>
        <v>Lecocq Jean Joseph</v>
      </c>
      <c r="S5987" s="6" t="b">
        <f t="shared" si="281"/>
        <v>1</v>
      </c>
      <c r="T5987" s="15">
        <f t="shared" si="282"/>
        <v>3933</v>
      </c>
    </row>
    <row r="5988" spans="1:20" x14ac:dyDescent="0.2">
      <c r="A5988">
        <v>1965</v>
      </c>
      <c r="B5988" t="s">
        <v>18</v>
      </c>
      <c r="C5988">
        <v>179</v>
      </c>
      <c r="D5988" t="s">
        <v>8335</v>
      </c>
      <c r="E5988" t="s">
        <v>114</v>
      </c>
      <c r="F5988">
        <v>25</v>
      </c>
      <c r="G5988" t="s">
        <v>28</v>
      </c>
      <c r="H5988" t="s">
        <v>21</v>
      </c>
      <c r="I5988" t="s">
        <v>3008</v>
      </c>
      <c r="J5988" t="s">
        <v>1871</v>
      </c>
      <c r="K5988" s="5" t="s">
        <v>165</v>
      </c>
      <c r="P5988" t="s">
        <v>25</v>
      </c>
      <c r="Q5988" t="s">
        <v>26</v>
      </c>
      <c r="R5988" t="str">
        <f t="shared" si="280"/>
        <v>Lecoeur Jean Baptiste</v>
      </c>
      <c r="S5988" s="6" t="b">
        <f t="shared" si="281"/>
        <v>0</v>
      </c>
      <c r="T5988" s="15">
        <f t="shared" si="282"/>
        <v>3934</v>
      </c>
    </row>
    <row r="5989" spans="1:20" x14ac:dyDescent="0.2">
      <c r="A5989">
        <v>10963</v>
      </c>
      <c r="B5989" t="s">
        <v>55</v>
      </c>
      <c r="C5989">
        <v>2555</v>
      </c>
      <c r="D5989" t="s">
        <v>8336</v>
      </c>
      <c r="E5989" t="s">
        <v>8339</v>
      </c>
      <c r="F5989">
        <v>31</v>
      </c>
      <c r="G5989" t="s">
        <v>20</v>
      </c>
      <c r="H5989" t="s">
        <v>57</v>
      </c>
      <c r="I5989" t="s">
        <v>5175</v>
      </c>
      <c r="J5989" t="s">
        <v>133</v>
      </c>
      <c r="K5989" s="5" t="s">
        <v>328</v>
      </c>
      <c r="N5989" t="s">
        <v>60</v>
      </c>
      <c r="R5989" t="str">
        <f t="shared" si="280"/>
        <v>Lecomte Mancelin</v>
      </c>
      <c r="S5989" s="6" t="b">
        <f t="shared" si="281"/>
        <v>0</v>
      </c>
      <c r="T5989" s="15">
        <f t="shared" si="282"/>
        <v>3935</v>
      </c>
    </row>
    <row r="5990" spans="1:20" x14ac:dyDescent="0.2">
      <c r="A5990">
        <v>407</v>
      </c>
      <c r="B5990" t="s">
        <v>55</v>
      </c>
      <c r="C5990">
        <v>2492</v>
      </c>
      <c r="D5990" t="s">
        <v>8336</v>
      </c>
      <c r="E5990" t="s">
        <v>8337</v>
      </c>
      <c r="F5990">
        <v>47</v>
      </c>
      <c r="G5990" t="s">
        <v>20</v>
      </c>
      <c r="H5990" t="s">
        <v>57</v>
      </c>
      <c r="I5990" t="s">
        <v>36</v>
      </c>
      <c r="J5990" t="s">
        <v>30</v>
      </c>
      <c r="K5990" s="5" t="s">
        <v>1174</v>
      </c>
      <c r="N5990" t="s">
        <v>60</v>
      </c>
      <c r="R5990" t="str">
        <f t="shared" si="280"/>
        <v>Lecomte Joseph Adolphe</v>
      </c>
      <c r="S5990" s="6" t="b">
        <f t="shared" si="281"/>
        <v>0</v>
      </c>
      <c r="T5990" s="15">
        <f t="shared" si="282"/>
        <v>3936</v>
      </c>
    </row>
    <row r="5991" spans="1:20" x14ac:dyDescent="0.2">
      <c r="A5991">
        <v>5855</v>
      </c>
      <c r="B5991" t="s">
        <v>55</v>
      </c>
      <c r="C5991">
        <v>1087</v>
      </c>
      <c r="D5991" t="s">
        <v>8336</v>
      </c>
      <c r="E5991" t="s">
        <v>8337</v>
      </c>
      <c r="F5991">
        <v>47</v>
      </c>
      <c r="G5991" t="s">
        <v>20</v>
      </c>
      <c r="H5991" t="s">
        <v>57</v>
      </c>
      <c r="I5991" t="s">
        <v>36</v>
      </c>
      <c r="J5991" t="s">
        <v>30</v>
      </c>
      <c r="K5991" s="5" t="s">
        <v>274</v>
      </c>
      <c r="N5991" t="s">
        <v>60</v>
      </c>
      <c r="R5991" t="str">
        <f t="shared" si="280"/>
        <v>Lecomte Joseph Adolphe</v>
      </c>
      <c r="S5991" s="6" t="b">
        <f t="shared" si="281"/>
        <v>1</v>
      </c>
      <c r="T5991" s="15">
        <f t="shared" si="282"/>
        <v>3936</v>
      </c>
    </row>
    <row r="5992" spans="1:20" x14ac:dyDescent="0.2">
      <c r="A5992">
        <v>6411</v>
      </c>
      <c r="B5992" t="s">
        <v>18</v>
      </c>
      <c r="C5992">
        <v>3429</v>
      </c>
      <c r="D5992" t="s">
        <v>8336</v>
      </c>
      <c r="E5992" t="s">
        <v>983</v>
      </c>
      <c r="F5992">
        <v>30</v>
      </c>
      <c r="G5992" t="s">
        <v>28</v>
      </c>
      <c r="H5992" t="s">
        <v>21</v>
      </c>
      <c r="I5992" t="s">
        <v>8338</v>
      </c>
      <c r="J5992" t="s">
        <v>116</v>
      </c>
      <c r="K5992" s="5" t="s">
        <v>590</v>
      </c>
      <c r="P5992" t="s">
        <v>25</v>
      </c>
      <c r="Q5992" t="s">
        <v>347</v>
      </c>
      <c r="R5992" t="str">
        <f t="shared" si="280"/>
        <v>Lecomte Philippe</v>
      </c>
      <c r="S5992" s="6" t="b">
        <f t="shared" si="281"/>
        <v>0</v>
      </c>
      <c r="T5992" s="15">
        <f t="shared" si="282"/>
        <v>3937</v>
      </c>
    </row>
    <row r="5993" spans="1:20" x14ac:dyDescent="0.2">
      <c r="A5993">
        <v>7060</v>
      </c>
      <c r="B5993" t="s">
        <v>18</v>
      </c>
      <c r="C5993">
        <v>3884</v>
      </c>
      <c r="D5993" t="s">
        <v>8340</v>
      </c>
      <c r="E5993" t="s">
        <v>318</v>
      </c>
      <c r="F5993">
        <v>20</v>
      </c>
      <c r="G5993" t="s">
        <v>28</v>
      </c>
      <c r="H5993" t="s">
        <v>124</v>
      </c>
      <c r="I5993" t="s">
        <v>36</v>
      </c>
      <c r="J5993" t="s">
        <v>30</v>
      </c>
      <c r="K5993" s="5" t="s">
        <v>322</v>
      </c>
      <c r="L5993" t="s">
        <v>88</v>
      </c>
      <c r="M5993" t="s">
        <v>1922</v>
      </c>
      <c r="P5993" t="s">
        <v>33</v>
      </c>
      <c r="Q5993" t="s">
        <v>26</v>
      </c>
      <c r="R5993" t="str">
        <f t="shared" si="280"/>
        <v>Lecoq Francois</v>
      </c>
      <c r="S5993" s="6" t="b">
        <f t="shared" si="281"/>
        <v>0</v>
      </c>
      <c r="T5993" s="15">
        <f t="shared" si="282"/>
        <v>3938</v>
      </c>
    </row>
    <row r="5994" spans="1:20" x14ac:dyDescent="0.2">
      <c r="A5994">
        <v>10044</v>
      </c>
      <c r="B5994" t="s">
        <v>18</v>
      </c>
      <c r="C5994">
        <v>6005</v>
      </c>
      <c r="D5994" t="s">
        <v>8343</v>
      </c>
      <c r="E5994" t="s">
        <v>90</v>
      </c>
      <c r="F5994">
        <v>58</v>
      </c>
      <c r="G5994" t="s">
        <v>28</v>
      </c>
      <c r="H5994" t="s">
        <v>124</v>
      </c>
      <c r="I5994" t="s">
        <v>1361</v>
      </c>
      <c r="J5994" t="s">
        <v>269</v>
      </c>
      <c r="K5994" s="5" t="s">
        <v>532</v>
      </c>
      <c r="P5994" t="s">
        <v>25</v>
      </c>
      <c r="Q5994" t="s">
        <v>26</v>
      </c>
      <c r="R5994" t="str">
        <f t="shared" si="280"/>
        <v>Lecraene Joseph</v>
      </c>
      <c r="S5994" s="6" t="b">
        <f t="shared" si="281"/>
        <v>0</v>
      </c>
      <c r="T5994" s="15">
        <f t="shared" si="282"/>
        <v>3939</v>
      </c>
    </row>
    <row r="5995" spans="1:20" x14ac:dyDescent="0.2">
      <c r="A5995">
        <v>3117</v>
      </c>
      <c r="B5995" t="s">
        <v>18</v>
      </c>
      <c r="C5995">
        <v>1029</v>
      </c>
      <c r="D5995" t="s">
        <v>8344</v>
      </c>
      <c r="E5995" t="s">
        <v>361</v>
      </c>
      <c r="F5995">
        <v>62</v>
      </c>
      <c r="G5995" t="s">
        <v>28</v>
      </c>
      <c r="H5995" t="s">
        <v>35</v>
      </c>
      <c r="I5995" t="s">
        <v>36</v>
      </c>
      <c r="J5995" t="s">
        <v>30</v>
      </c>
      <c r="K5995" s="5" t="s">
        <v>460</v>
      </c>
      <c r="L5995" t="s">
        <v>4404</v>
      </c>
      <c r="M5995" t="s">
        <v>8345</v>
      </c>
      <c r="P5995" t="s">
        <v>33</v>
      </c>
      <c r="Q5995" t="s">
        <v>26</v>
      </c>
      <c r="R5995" t="str">
        <f t="shared" si="280"/>
        <v>Lecuyer Antoine</v>
      </c>
      <c r="S5995" s="6" t="b">
        <f t="shared" si="281"/>
        <v>0</v>
      </c>
      <c r="T5995" s="15">
        <f t="shared" si="282"/>
        <v>3940</v>
      </c>
    </row>
    <row r="5996" spans="1:20" x14ac:dyDescent="0.2">
      <c r="A5996">
        <v>79</v>
      </c>
      <c r="B5996" t="s">
        <v>18</v>
      </c>
      <c r="C5996">
        <v>5202</v>
      </c>
      <c r="D5996" t="s">
        <v>8346</v>
      </c>
      <c r="E5996" t="s">
        <v>1985</v>
      </c>
      <c r="F5996">
        <v>49</v>
      </c>
      <c r="G5996" t="s">
        <v>20</v>
      </c>
      <c r="H5996" t="s">
        <v>21</v>
      </c>
      <c r="I5996" t="s">
        <v>8347</v>
      </c>
      <c r="J5996" t="s">
        <v>176</v>
      </c>
      <c r="K5996" s="5" t="s">
        <v>217</v>
      </c>
      <c r="P5996" t="s">
        <v>25</v>
      </c>
      <c r="Q5996" t="s">
        <v>26</v>
      </c>
      <c r="R5996" t="str">
        <f t="shared" si="280"/>
        <v>Ledent Jean Joseph</v>
      </c>
      <c r="S5996" s="6" t="b">
        <f t="shared" si="281"/>
        <v>0</v>
      </c>
      <c r="T5996" s="15">
        <f t="shared" si="282"/>
        <v>3941</v>
      </c>
    </row>
    <row r="5997" spans="1:20" x14ac:dyDescent="0.2">
      <c r="A5997">
        <v>123</v>
      </c>
      <c r="B5997" t="s">
        <v>55</v>
      </c>
      <c r="C5997">
        <v>2377</v>
      </c>
      <c r="D5997" t="s">
        <v>8346</v>
      </c>
      <c r="E5997" t="s">
        <v>1985</v>
      </c>
      <c r="F5997">
        <v>49</v>
      </c>
      <c r="G5997" t="s">
        <v>20</v>
      </c>
      <c r="H5997" t="s">
        <v>57</v>
      </c>
      <c r="I5997" t="s">
        <v>8347</v>
      </c>
      <c r="J5997" t="s">
        <v>176</v>
      </c>
      <c r="K5997" s="5" t="s">
        <v>2473</v>
      </c>
      <c r="N5997" t="s">
        <v>60</v>
      </c>
      <c r="R5997" t="str">
        <f t="shared" si="280"/>
        <v>Ledent Jean Joseph</v>
      </c>
      <c r="S5997" s="6" t="b">
        <f t="shared" si="281"/>
        <v>1</v>
      </c>
      <c r="T5997" s="15">
        <f t="shared" si="282"/>
        <v>3941</v>
      </c>
    </row>
    <row r="5998" spans="1:20" x14ac:dyDescent="0.2">
      <c r="A5998">
        <v>2894</v>
      </c>
      <c r="B5998" t="s">
        <v>55</v>
      </c>
      <c r="C5998">
        <v>320</v>
      </c>
      <c r="D5998" t="s">
        <v>8346</v>
      </c>
      <c r="E5998" t="s">
        <v>1985</v>
      </c>
      <c r="F5998">
        <v>49</v>
      </c>
      <c r="G5998" t="s">
        <v>20</v>
      </c>
      <c r="H5998" t="s">
        <v>57</v>
      </c>
      <c r="I5998" t="s">
        <v>8347</v>
      </c>
      <c r="J5998" t="s">
        <v>176</v>
      </c>
      <c r="K5998" s="5" t="s">
        <v>1145</v>
      </c>
      <c r="N5998" t="s">
        <v>60</v>
      </c>
      <c r="R5998" t="str">
        <f t="shared" si="280"/>
        <v>Ledent Jean Joseph</v>
      </c>
      <c r="S5998" s="6" t="b">
        <f t="shared" si="281"/>
        <v>1</v>
      </c>
      <c r="T5998" s="15">
        <f t="shared" si="282"/>
        <v>3941</v>
      </c>
    </row>
    <row r="5999" spans="1:20" x14ac:dyDescent="0.2">
      <c r="A5999">
        <v>7378</v>
      </c>
      <c r="B5999" t="s">
        <v>18</v>
      </c>
      <c r="C5999">
        <v>4116</v>
      </c>
      <c r="D5999" t="s">
        <v>8346</v>
      </c>
      <c r="E5999" t="s">
        <v>1985</v>
      </c>
      <c r="F5999">
        <v>49</v>
      </c>
      <c r="G5999" t="s">
        <v>28</v>
      </c>
      <c r="H5999" t="s">
        <v>21</v>
      </c>
      <c r="I5999" t="s">
        <v>8347</v>
      </c>
      <c r="J5999" t="s">
        <v>176</v>
      </c>
      <c r="K5999" s="5" t="s">
        <v>79</v>
      </c>
      <c r="P5999" t="s">
        <v>25</v>
      </c>
      <c r="Q5999" t="s">
        <v>26</v>
      </c>
      <c r="R5999" t="str">
        <f t="shared" si="280"/>
        <v>Ledent Jean Joseph</v>
      </c>
      <c r="S5999" s="6" t="b">
        <f t="shared" si="281"/>
        <v>1</v>
      </c>
      <c r="T5999" s="15">
        <f t="shared" si="282"/>
        <v>3941</v>
      </c>
    </row>
    <row r="6000" spans="1:20" x14ac:dyDescent="0.2">
      <c r="A6000">
        <v>6126</v>
      </c>
      <c r="B6000" t="s">
        <v>18</v>
      </c>
      <c r="C6000">
        <v>3237</v>
      </c>
      <c r="D6000" t="s">
        <v>8348</v>
      </c>
      <c r="E6000" t="s">
        <v>2751</v>
      </c>
      <c r="F6000">
        <v>62</v>
      </c>
      <c r="G6000" t="s">
        <v>78</v>
      </c>
      <c r="H6000" t="s">
        <v>21</v>
      </c>
      <c r="I6000" t="s">
        <v>36</v>
      </c>
      <c r="J6000" t="s">
        <v>30</v>
      </c>
      <c r="K6000" s="5" t="s">
        <v>2162</v>
      </c>
      <c r="P6000" t="s">
        <v>25</v>
      </c>
      <c r="Q6000" t="s">
        <v>26</v>
      </c>
      <c r="R6000" t="str">
        <f t="shared" si="280"/>
        <v>Leder Eléonore</v>
      </c>
      <c r="S6000" s="6" t="b">
        <f t="shared" si="281"/>
        <v>0</v>
      </c>
      <c r="T6000" s="15">
        <f t="shared" si="282"/>
        <v>3942</v>
      </c>
    </row>
    <row r="6001" spans="1:20" x14ac:dyDescent="0.2">
      <c r="A6001">
        <v>8992</v>
      </c>
      <c r="B6001" t="s">
        <v>18</v>
      </c>
      <c r="C6001">
        <v>5242</v>
      </c>
      <c r="D6001" t="s">
        <v>8348</v>
      </c>
      <c r="E6001" t="s">
        <v>2751</v>
      </c>
      <c r="F6001">
        <v>62</v>
      </c>
      <c r="G6001" t="s">
        <v>78</v>
      </c>
      <c r="H6001" t="s">
        <v>21</v>
      </c>
      <c r="I6001" t="s">
        <v>36</v>
      </c>
      <c r="J6001" t="s">
        <v>30</v>
      </c>
      <c r="K6001" s="5" t="s">
        <v>62</v>
      </c>
      <c r="P6001" t="s">
        <v>25</v>
      </c>
      <c r="Q6001" t="s">
        <v>26</v>
      </c>
      <c r="R6001" t="str">
        <f t="shared" si="280"/>
        <v>Leder Eléonore</v>
      </c>
      <c r="S6001" s="6" t="b">
        <f t="shared" si="281"/>
        <v>1</v>
      </c>
      <c r="T6001" s="15">
        <f t="shared" si="282"/>
        <v>3942</v>
      </c>
    </row>
    <row r="6002" spans="1:20" x14ac:dyDescent="0.2">
      <c r="A6002">
        <v>9099</v>
      </c>
      <c r="B6002" t="s">
        <v>18</v>
      </c>
      <c r="C6002">
        <v>5307</v>
      </c>
      <c r="D6002" t="s">
        <v>8348</v>
      </c>
      <c r="E6002" t="s">
        <v>2751</v>
      </c>
      <c r="F6002">
        <v>62</v>
      </c>
      <c r="G6002" t="s">
        <v>78</v>
      </c>
      <c r="H6002" t="s">
        <v>124</v>
      </c>
      <c r="I6002" t="s">
        <v>36</v>
      </c>
      <c r="J6002" t="s">
        <v>30</v>
      </c>
      <c r="K6002" s="5" t="s">
        <v>857</v>
      </c>
      <c r="L6002" t="s">
        <v>126</v>
      </c>
      <c r="M6002" t="s">
        <v>8349</v>
      </c>
      <c r="P6002" t="s">
        <v>33</v>
      </c>
      <c r="Q6002" t="s">
        <v>26</v>
      </c>
      <c r="R6002" t="str">
        <f t="shared" si="280"/>
        <v>Leder Eléonore</v>
      </c>
      <c r="S6002" s="6" t="b">
        <f t="shared" si="281"/>
        <v>1</v>
      </c>
      <c r="T6002" s="15">
        <f t="shared" si="282"/>
        <v>3942</v>
      </c>
    </row>
    <row r="6003" spans="1:20" x14ac:dyDescent="0.2">
      <c r="A6003">
        <v>9112</v>
      </c>
      <c r="B6003" t="s">
        <v>55</v>
      </c>
      <c r="C6003">
        <v>2072</v>
      </c>
      <c r="D6003" t="s">
        <v>8348</v>
      </c>
      <c r="E6003" t="s">
        <v>2751</v>
      </c>
      <c r="F6003">
        <v>62</v>
      </c>
      <c r="G6003" t="s">
        <v>71</v>
      </c>
      <c r="H6003" t="s">
        <v>57</v>
      </c>
      <c r="I6003" t="s">
        <v>36</v>
      </c>
      <c r="J6003" t="s">
        <v>30</v>
      </c>
      <c r="K6003" s="5" t="s">
        <v>857</v>
      </c>
      <c r="N6003" t="s">
        <v>60</v>
      </c>
      <c r="R6003" t="str">
        <f t="shared" si="280"/>
        <v>Leder Eléonore</v>
      </c>
      <c r="S6003" s="6" t="b">
        <f t="shared" si="281"/>
        <v>1</v>
      </c>
      <c r="T6003" s="15">
        <f t="shared" si="282"/>
        <v>3942</v>
      </c>
    </row>
    <row r="6004" spans="1:20" x14ac:dyDescent="0.2">
      <c r="A6004">
        <v>822</v>
      </c>
      <c r="B6004" t="s">
        <v>18</v>
      </c>
      <c r="C6004">
        <v>5670</v>
      </c>
      <c r="D6004" t="s">
        <v>8350</v>
      </c>
      <c r="E6004" t="s">
        <v>314</v>
      </c>
      <c r="F6004">
        <v>42</v>
      </c>
      <c r="G6004" t="s">
        <v>20</v>
      </c>
      <c r="H6004" t="s">
        <v>21</v>
      </c>
      <c r="I6004" t="s">
        <v>751</v>
      </c>
      <c r="J6004" t="s">
        <v>133</v>
      </c>
      <c r="K6004" s="5" t="s">
        <v>1154</v>
      </c>
      <c r="P6004" t="s">
        <v>25</v>
      </c>
      <c r="Q6004" t="s">
        <v>26</v>
      </c>
      <c r="R6004" t="str">
        <f t="shared" si="280"/>
        <v>Ledoux Ferdinand</v>
      </c>
      <c r="S6004" s="6" t="b">
        <f t="shared" si="281"/>
        <v>0</v>
      </c>
      <c r="T6004" s="15">
        <f t="shared" si="282"/>
        <v>3943</v>
      </c>
    </row>
    <row r="6005" spans="1:20" x14ac:dyDescent="0.2">
      <c r="A6005">
        <v>6997</v>
      </c>
      <c r="B6005" t="s">
        <v>18</v>
      </c>
      <c r="C6005">
        <v>3835</v>
      </c>
      <c r="D6005" t="s">
        <v>8351</v>
      </c>
      <c r="E6005" t="s">
        <v>90</v>
      </c>
      <c r="F6005">
        <v>18</v>
      </c>
      <c r="G6005" t="s">
        <v>28</v>
      </c>
      <c r="H6005" t="s">
        <v>35</v>
      </c>
      <c r="I6005" t="s">
        <v>1361</v>
      </c>
      <c r="J6005" t="s">
        <v>269</v>
      </c>
      <c r="K6005" s="5" t="s">
        <v>59</v>
      </c>
      <c r="L6005" t="s">
        <v>126</v>
      </c>
      <c r="M6005" t="s">
        <v>8352</v>
      </c>
      <c r="P6005" t="s">
        <v>33</v>
      </c>
      <c r="Q6005" t="s">
        <v>26</v>
      </c>
      <c r="R6005" t="str">
        <f t="shared" si="280"/>
        <v>Ledru Joseph</v>
      </c>
      <c r="S6005" s="6" t="b">
        <f t="shared" si="281"/>
        <v>0</v>
      </c>
      <c r="T6005" s="15">
        <f t="shared" si="282"/>
        <v>3944</v>
      </c>
    </row>
    <row r="6006" spans="1:20" x14ac:dyDescent="0.2">
      <c r="A6006">
        <v>9015</v>
      </c>
      <c r="B6006" t="s">
        <v>18</v>
      </c>
      <c r="C6006">
        <v>5265</v>
      </c>
      <c r="D6006" t="s">
        <v>8353</v>
      </c>
      <c r="E6006" t="s">
        <v>219</v>
      </c>
      <c r="F6006">
        <v>40</v>
      </c>
      <c r="G6006" t="s">
        <v>28</v>
      </c>
      <c r="H6006" t="s">
        <v>124</v>
      </c>
      <c r="I6006" t="s">
        <v>581</v>
      </c>
      <c r="J6006" t="s">
        <v>66</v>
      </c>
      <c r="K6006" s="5" t="s">
        <v>62</v>
      </c>
      <c r="L6006" t="s">
        <v>198</v>
      </c>
      <c r="M6006" t="s">
        <v>8356</v>
      </c>
      <c r="P6006" t="s">
        <v>33</v>
      </c>
      <c r="Q6006" t="s">
        <v>26</v>
      </c>
      <c r="R6006" t="str">
        <f t="shared" si="280"/>
        <v>Leduc Emile</v>
      </c>
      <c r="S6006" s="6" t="b">
        <f t="shared" si="281"/>
        <v>0</v>
      </c>
      <c r="T6006" s="15">
        <f t="shared" si="282"/>
        <v>3945</v>
      </c>
    </row>
    <row r="6007" spans="1:20" x14ac:dyDescent="0.2">
      <c r="A6007">
        <v>9710</v>
      </c>
      <c r="B6007" t="s">
        <v>18</v>
      </c>
      <c r="C6007">
        <v>5736</v>
      </c>
      <c r="D6007" t="s">
        <v>8353</v>
      </c>
      <c r="E6007" t="s">
        <v>802</v>
      </c>
      <c r="F6007">
        <v>42</v>
      </c>
      <c r="G6007" t="s">
        <v>28</v>
      </c>
      <c r="H6007" t="s">
        <v>21</v>
      </c>
      <c r="I6007" t="s">
        <v>374</v>
      </c>
      <c r="J6007" t="s">
        <v>66</v>
      </c>
      <c r="K6007" s="5" t="s">
        <v>236</v>
      </c>
      <c r="L6007" t="s">
        <v>53</v>
      </c>
      <c r="M6007" t="s">
        <v>8358</v>
      </c>
      <c r="N6007" t="s">
        <v>374</v>
      </c>
      <c r="P6007" t="s">
        <v>33</v>
      </c>
      <c r="Q6007" t="s">
        <v>26</v>
      </c>
      <c r="R6007" t="str">
        <f t="shared" si="280"/>
        <v>Leduc Louis</v>
      </c>
      <c r="S6007" s="6" t="b">
        <f t="shared" si="281"/>
        <v>0</v>
      </c>
      <c r="T6007" s="15">
        <f t="shared" si="282"/>
        <v>3946</v>
      </c>
    </row>
    <row r="6008" spans="1:20" x14ac:dyDescent="0.2">
      <c r="A6008">
        <v>9283</v>
      </c>
      <c r="B6008" t="s">
        <v>18</v>
      </c>
      <c r="C6008">
        <v>5439</v>
      </c>
      <c r="D6008" t="s">
        <v>8353</v>
      </c>
      <c r="E6008" t="s">
        <v>983</v>
      </c>
      <c r="F6008">
        <v>51</v>
      </c>
      <c r="G6008" t="s">
        <v>28</v>
      </c>
      <c r="H6008" t="s">
        <v>124</v>
      </c>
      <c r="I6008" t="s">
        <v>617</v>
      </c>
      <c r="J6008" t="s">
        <v>302</v>
      </c>
      <c r="K6008" s="5" t="s">
        <v>599</v>
      </c>
      <c r="L6008" t="s">
        <v>53</v>
      </c>
      <c r="M6008" t="s">
        <v>8357</v>
      </c>
      <c r="P6008" t="s">
        <v>33</v>
      </c>
      <c r="R6008" t="str">
        <f t="shared" si="280"/>
        <v>Leduc Philippe</v>
      </c>
      <c r="S6008" s="6" t="b">
        <f t="shared" si="281"/>
        <v>0</v>
      </c>
      <c r="T6008" s="15">
        <f t="shared" si="282"/>
        <v>3947</v>
      </c>
    </row>
    <row r="6009" spans="1:20" x14ac:dyDescent="0.2">
      <c r="A6009">
        <v>8299</v>
      </c>
      <c r="B6009" t="s">
        <v>18</v>
      </c>
      <c r="C6009">
        <v>4760</v>
      </c>
      <c r="D6009" t="s">
        <v>8353</v>
      </c>
      <c r="E6009" t="s">
        <v>6228</v>
      </c>
      <c r="F6009">
        <v>23</v>
      </c>
      <c r="G6009" t="s">
        <v>78</v>
      </c>
      <c r="H6009" t="s">
        <v>229</v>
      </c>
      <c r="I6009" t="s">
        <v>8354</v>
      </c>
      <c r="K6009" s="5" t="s">
        <v>1710</v>
      </c>
      <c r="L6009" t="s">
        <v>112</v>
      </c>
      <c r="M6009" t="s">
        <v>8355</v>
      </c>
      <c r="P6009" t="s">
        <v>33</v>
      </c>
      <c r="Q6009" t="s">
        <v>233</v>
      </c>
      <c r="R6009" t="str">
        <f t="shared" si="280"/>
        <v>Leduc Céleste</v>
      </c>
      <c r="S6009" s="6" t="b">
        <f t="shared" si="281"/>
        <v>0</v>
      </c>
      <c r="T6009" s="15">
        <f t="shared" si="282"/>
        <v>3948</v>
      </c>
    </row>
    <row r="6010" spans="1:20" x14ac:dyDescent="0.2">
      <c r="A6010">
        <v>5119</v>
      </c>
      <c r="B6010" t="s">
        <v>18</v>
      </c>
      <c r="C6010">
        <v>2512</v>
      </c>
      <c r="D6010" t="s">
        <v>8359</v>
      </c>
      <c r="E6010" t="s">
        <v>811</v>
      </c>
      <c r="F6010">
        <v>49</v>
      </c>
      <c r="G6010" t="s">
        <v>28</v>
      </c>
      <c r="H6010" t="s">
        <v>21</v>
      </c>
      <c r="I6010" t="s">
        <v>8360</v>
      </c>
      <c r="J6010" t="s">
        <v>23</v>
      </c>
      <c r="K6010" s="5" t="s">
        <v>271</v>
      </c>
      <c r="L6010" t="s">
        <v>126</v>
      </c>
      <c r="M6010" t="s">
        <v>8361</v>
      </c>
      <c r="P6010" t="s">
        <v>33</v>
      </c>
      <c r="Q6010" t="s">
        <v>1500</v>
      </c>
      <c r="R6010" t="str">
        <f t="shared" si="280"/>
        <v>Leehm Bernard</v>
      </c>
      <c r="S6010" s="6" t="b">
        <f t="shared" si="281"/>
        <v>0</v>
      </c>
      <c r="T6010" s="15">
        <f t="shared" si="282"/>
        <v>3949</v>
      </c>
    </row>
    <row r="6011" spans="1:20" x14ac:dyDescent="0.2">
      <c r="A6011">
        <v>2858</v>
      </c>
      <c r="B6011" t="s">
        <v>55</v>
      </c>
      <c r="C6011">
        <v>306</v>
      </c>
      <c r="D6011" t="s">
        <v>8362</v>
      </c>
      <c r="E6011" t="s">
        <v>49</v>
      </c>
      <c r="F6011">
        <v>57</v>
      </c>
      <c r="G6011" t="s">
        <v>20</v>
      </c>
      <c r="H6011" t="s">
        <v>57</v>
      </c>
      <c r="I6011" t="s">
        <v>456</v>
      </c>
      <c r="J6011" t="s">
        <v>133</v>
      </c>
      <c r="K6011" s="5" t="s">
        <v>1484</v>
      </c>
      <c r="N6011" t="s">
        <v>60</v>
      </c>
      <c r="R6011" t="str">
        <f t="shared" si="280"/>
        <v>Leemans Guillaume</v>
      </c>
      <c r="S6011" s="6" t="b">
        <f t="shared" si="281"/>
        <v>0</v>
      </c>
      <c r="T6011" s="15">
        <f t="shared" si="282"/>
        <v>3950</v>
      </c>
    </row>
    <row r="6012" spans="1:20" x14ac:dyDescent="0.2">
      <c r="A6012">
        <v>661</v>
      </c>
      <c r="B6012" t="s">
        <v>18</v>
      </c>
      <c r="C6012">
        <v>5577</v>
      </c>
      <c r="D6012" t="s">
        <v>8362</v>
      </c>
      <c r="E6012" t="s">
        <v>8363</v>
      </c>
      <c r="F6012">
        <v>19</v>
      </c>
      <c r="G6012" t="s">
        <v>20</v>
      </c>
      <c r="H6012" t="s">
        <v>35</v>
      </c>
      <c r="I6012" t="s">
        <v>8364</v>
      </c>
      <c r="J6012" t="s">
        <v>133</v>
      </c>
      <c r="K6012" s="5" t="s">
        <v>790</v>
      </c>
      <c r="O6012" t="s">
        <v>32</v>
      </c>
      <c r="P6012" t="s">
        <v>33</v>
      </c>
      <c r="Q6012" t="s">
        <v>26</v>
      </c>
      <c r="R6012" t="str">
        <f t="shared" si="280"/>
        <v>Leemans Joseph Hubert</v>
      </c>
      <c r="S6012" s="6" t="b">
        <f t="shared" si="281"/>
        <v>0</v>
      </c>
      <c r="T6012" s="15">
        <f t="shared" si="282"/>
        <v>3951</v>
      </c>
    </row>
    <row r="6013" spans="1:20" x14ac:dyDescent="0.2">
      <c r="A6013">
        <v>699</v>
      </c>
      <c r="B6013" t="s">
        <v>55</v>
      </c>
      <c r="C6013">
        <v>2584</v>
      </c>
      <c r="D6013" t="s">
        <v>8362</v>
      </c>
      <c r="E6013" t="s">
        <v>8363</v>
      </c>
      <c r="F6013">
        <v>19</v>
      </c>
      <c r="G6013" t="s">
        <v>20</v>
      </c>
      <c r="H6013" t="s">
        <v>57</v>
      </c>
      <c r="I6013" t="s">
        <v>8365</v>
      </c>
      <c r="J6013" t="s">
        <v>133</v>
      </c>
      <c r="K6013" s="5" t="s">
        <v>791</v>
      </c>
      <c r="N6013" t="s">
        <v>60</v>
      </c>
      <c r="R6013" t="str">
        <f t="shared" si="280"/>
        <v>Leemans Joseph Hubert</v>
      </c>
      <c r="S6013" s="6" t="b">
        <f t="shared" si="281"/>
        <v>1</v>
      </c>
      <c r="T6013" s="15">
        <f t="shared" si="282"/>
        <v>3951</v>
      </c>
    </row>
    <row r="6014" spans="1:20" x14ac:dyDescent="0.2">
      <c r="A6014">
        <v>6322</v>
      </c>
      <c r="B6014" t="s">
        <v>18</v>
      </c>
      <c r="C6014">
        <v>3369</v>
      </c>
      <c r="D6014" t="s">
        <v>8362</v>
      </c>
      <c r="E6014" t="s">
        <v>8363</v>
      </c>
      <c r="F6014">
        <v>19</v>
      </c>
      <c r="G6014" t="s">
        <v>28</v>
      </c>
      <c r="H6014" t="s">
        <v>21</v>
      </c>
      <c r="I6014" t="s">
        <v>8365</v>
      </c>
      <c r="J6014" t="s">
        <v>133</v>
      </c>
      <c r="K6014" s="5" t="s">
        <v>1255</v>
      </c>
      <c r="O6014" t="s">
        <v>32</v>
      </c>
      <c r="P6014" t="s">
        <v>33</v>
      </c>
      <c r="Q6014" t="s">
        <v>26</v>
      </c>
      <c r="R6014" t="str">
        <f t="shared" si="280"/>
        <v>Leemans Joseph Hubert</v>
      </c>
      <c r="S6014" s="6" t="b">
        <f t="shared" si="281"/>
        <v>1</v>
      </c>
      <c r="T6014" s="15">
        <f t="shared" si="282"/>
        <v>3951</v>
      </c>
    </row>
    <row r="6015" spans="1:20" x14ac:dyDescent="0.2">
      <c r="A6015">
        <v>6156</v>
      </c>
      <c r="B6015" t="s">
        <v>18</v>
      </c>
      <c r="C6015">
        <v>3262</v>
      </c>
      <c r="D6015" t="s">
        <v>8362</v>
      </c>
      <c r="E6015" t="s">
        <v>8369</v>
      </c>
      <c r="F6015">
        <v>40</v>
      </c>
      <c r="G6015" t="s">
        <v>78</v>
      </c>
      <c r="H6015" t="s">
        <v>35</v>
      </c>
      <c r="I6015" t="s">
        <v>5922</v>
      </c>
      <c r="J6015" t="s">
        <v>30</v>
      </c>
      <c r="K6015" s="5" t="s">
        <v>383</v>
      </c>
      <c r="L6015" t="s">
        <v>88</v>
      </c>
      <c r="M6015" t="s">
        <v>8370</v>
      </c>
      <c r="P6015" t="s">
        <v>33</v>
      </c>
      <c r="Q6015" t="s">
        <v>26</v>
      </c>
      <c r="R6015" t="str">
        <f t="shared" si="280"/>
        <v>Leemans Catherine (épouse Doré)</v>
      </c>
      <c r="S6015" s="6" t="b">
        <f t="shared" si="281"/>
        <v>0</v>
      </c>
      <c r="T6015" s="15">
        <f t="shared" si="282"/>
        <v>3952</v>
      </c>
    </row>
    <row r="6016" spans="1:20" x14ac:dyDescent="0.2">
      <c r="A6016">
        <v>10903</v>
      </c>
      <c r="B6016" t="s">
        <v>18</v>
      </c>
      <c r="C6016">
        <v>6629</v>
      </c>
      <c r="D6016" t="s">
        <v>8362</v>
      </c>
      <c r="E6016" t="s">
        <v>318</v>
      </c>
      <c r="F6016">
        <v>54</v>
      </c>
      <c r="G6016" t="s">
        <v>28</v>
      </c>
      <c r="H6016" t="s">
        <v>91</v>
      </c>
      <c r="I6016" t="s">
        <v>36</v>
      </c>
      <c r="J6016" t="s">
        <v>30</v>
      </c>
      <c r="K6016" s="5" t="s">
        <v>639</v>
      </c>
      <c r="L6016" t="s">
        <v>112</v>
      </c>
      <c r="M6016" t="s">
        <v>8372</v>
      </c>
      <c r="P6016" t="s">
        <v>33</v>
      </c>
      <c r="Q6016" t="s">
        <v>26</v>
      </c>
      <c r="R6016" t="str">
        <f t="shared" si="280"/>
        <v>Leemans Francois</v>
      </c>
      <c r="S6016" s="6" t="b">
        <f t="shared" si="281"/>
        <v>0</v>
      </c>
      <c r="T6016" s="15">
        <f t="shared" si="282"/>
        <v>3953</v>
      </c>
    </row>
    <row r="6017" spans="1:20" x14ac:dyDescent="0.2">
      <c r="A6017">
        <v>2766</v>
      </c>
      <c r="B6017" t="s">
        <v>18</v>
      </c>
      <c r="C6017">
        <v>749</v>
      </c>
      <c r="D6017" t="s">
        <v>8362</v>
      </c>
      <c r="E6017" t="s">
        <v>14514</v>
      </c>
      <c r="F6017">
        <v>18</v>
      </c>
      <c r="G6017" t="s">
        <v>28</v>
      </c>
      <c r="H6017" t="s">
        <v>21</v>
      </c>
      <c r="I6017" t="s">
        <v>2877</v>
      </c>
      <c r="J6017" t="s">
        <v>30</v>
      </c>
      <c r="K6017" s="5" t="s">
        <v>211</v>
      </c>
      <c r="O6017" t="s">
        <v>32</v>
      </c>
      <c r="P6017" t="s">
        <v>33</v>
      </c>
      <c r="Q6017" t="s">
        <v>26</v>
      </c>
      <c r="R6017" t="str">
        <f t="shared" si="280"/>
        <v>Leemans Guillaume Antoine</v>
      </c>
      <c r="S6017" s="6" t="b">
        <f t="shared" si="281"/>
        <v>0</v>
      </c>
      <c r="T6017" s="15">
        <f t="shared" si="282"/>
        <v>3954</v>
      </c>
    </row>
    <row r="6018" spans="1:20" x14ac:dyDescent="0.2">
      <c r="A6018">
        <v>11068</v>
      </c>
      <c r="B6018" t="s">
        <v>55</v>
      </c>
      <c r="C6018">
        <v>2608</v>
      </c>
      <c r="D6018" t="s">
        <v>8362</v>
      </c>
      <c r="E6018" t="s">
        <v>216</v>
      </c>
      <c r="F6018">
        <v>15</v>
      </c>
      <c r="G6018" t="s">
        <v>20</v>
      </c>
      <c r="H6018" t="s">
        <v>57</v>
      </c>
      <c r="I6018" t="s">
        <v>3114</v>
      </c>
      <c r="J6018" t="s">
        <v>30</v>
      </c>
      <c r="K6018" s="5" t="s">
        <v>1623</v>
      </c>
      <c r="N6018" t="s">
        <v>60</v>
      </c>
      <c r="R6018" t="str">
        <f t="shared" ref="R6018:R6081" si="283">CONCATENATE(D6018," ",E6018)</f>
        <v>Leemans Jean</v>
      </c>
      <c r="S6018" s="6" t="b">
        <f t="shared" ref="S6018:S6081" si="284">(R6018=R6017)</f>
        <v>0</v>
      </c>
      <c r="T6018" s="15">
        <f t="shared" ref="T6018:T6081" si="285">IF(S6018,T6017,T6017+1)</f>
        <v>3955</v>
      </c>
    </row>
    <row r="6019" spans="1:20" x14ac:dyDescent="0.2">
      <c r="A6019">
        <v>6733</v>
      </c>
      <c r="B6019" t="s">
        <v>18</v>
      </c>
      <c r="C6019">
        <v>3651</v>
      </c>
      <c r="D6019" t="s">
        <v>8362</v>
      </c>
      <c r="E6019" t="s">
        <v>41</v>
      </c>
      <c r="F6019">
        <v>43</v>
      </c>
      <c r="G6019" t="s">
        <v>28</v>
      </c>
      <c r="H6019" t="s">
        <v>35</v>
      </c>
      <c r="I6019" t="s">
        <v>36</v>
      </c>
      <c r="J6019" t="s">
        <v>30</v>
      </c>
      <c r="K6019" s="5" t="s">
        <v>289</v>
      </c>
      <c r="L6019" t="s">
        <v>745</v>
      </c>
      <c r="M6019" t="s">
        <v>8371</v>
      </c>
      <c r="P6019" t="s">
        <v>33</v>
      </c>
      <c r="Q6019" t="s">
        <v>26</v>
      </c>
      <c r="R6019" t="str">
        <f t="shared" si="283"/>
        <v>Leemans Jeaux</v>
      </c>
      <c r="S6019" s="6" t="b">
        <f t="shared" si="284"/>
        <v>0</v>
      </c>
      <c r="T6019" s="15">
        <f t="shared" si="285"/>
        <v>3956</v>
      </c>
    </row>
    <row r="6020" spans="1:20" x14ac:dyDescent="0.2">
      <c r="A6020">
        <v>6408</v>
      </c>
      <c r="B6020" t="s">
        <v>55</v>
      </c>
      <c r="C6020">
        <v>1251</v>
      </c>
      <c r="D6020" t="s">
        <v>8362</v>
      </c>
      <c r="E6020" t="s">
        <v>90</v>
      </c>
      <c r="F6020">
        <v>23</v>
      </c>
      <c r="G6020" t="s">
        <v>20</v>
      </c>
      <c r="H6020" t="s">
        <v>57</v>
      </c>
      <c r="I6020" t="s">
        <v>192</v>
      </c>
      <c r="J6020" t="s">
        <v>30</v>
      </c>
      <c r="K6020" s="5" t="s">
        <v>1883</v>
      </c>
      <c r="N6020" t="s">
        <v>60</v>
      </c>
      <c r="R6020" t="str">
        <f t="shared" si="283"/>
        <v>Leemans Joseph</v>
      </c>
      <c r="S6020" s="6" t="b">
        <f t="shared" si="284"/>
        <v>0</v>
      </c>
      <c r="T6020" s="15">
        <f t="shared" si="285"/>
        <v>3957</v>
      </c>
    </row>
    <row r="6021" spans="1:20" x14ac:dyDescent="0.2">
      <c r="A6021">
        <v>2663</v>
      </c>
      <c r="B6021" t="s">
        <v>18</v>
      </c>
      <c r="C6021">
        <v>666</v>
      </c>
      <c r="D6021" t="s">
        <v>8362</v>
      </c>
      <c r="E6021" t="s">
        <v>1925</v>
      </c>
      <c r="F6021">
        <v>20</v>
      </c>
      <c r="G6021" t="s">
        <v>28</v>
      </c>
      <c r="H6021" t="s">
        <v>35</v>
      </c>
      <c r="I6021" t="s">
        <v>36</v>
      </c>
      <c r="J6021" t="s">
        <v>30</v>
      </c>
      <c r="K6021" s="5" t="s">
        <v>158</v>
      </c>
      <c r="L6021" t="s">
        <v>53</v>
      </c>
      <c r="M6021" t="s">
        <v>8367</v>
      </c>
      <c r="P6021" t="s">
        <v>33</v>
      </c>
      <c r="Q6021" t="s">
        <v>26</v>
      </c>
      <c r="R6021" t="str">
        <f t="shared" si="283"/>
        <v>Leemans Joseph Antoine</v>
      </c>
      <c r="S6021" s="6" t="b">
        <f t="shared" si="284"/>
        <v>0</v>
      </c>
      <c r="T6021" s="15">
        <f t="shared" si="285"/>
        <v>3958</v>
      </c>
    </row>
    <row r="6022" spans="1:20" x14ac:dyDescent="0.2">
      <c r="A6022">
        <v>2265</v>
      </c>
      <c r="B6022" t="s">
        <v>18</v>
      </c>
      <c r="C6022">
        <v>377</v>
      </c>
      <c r="D6022" t="s">
        <v>8362</v>
      </c>
      <c r="E6022" t="s">
        <v>19</v>
      </c>
      <c r="F6022">
        <v>23</v>
      </c>
      <c r="G6022" t="s">
        <v>28</v>
      </c>
      <c r="H6022" t="s">
        <v>35</v>
      </c>
      <c r="I6022" t="s">
        <v>184</v>
      </c>
      <c r="J6022" t="s">
        <v>30</v>
      </c>
      <c r="K6022" s="5" t="s">
        <v>177</v>
      </c>
      <c r="L6022" t="s">
        <v>4404</v>
      </c>
      <c r="M6022" t="s">
        <v>8366</v>
      </c>
      <c r="P6022" t="s">
        <v>33</v>
      </c>
      <c r="Q6022" t="s">
        <v>26</v>
      </c>
      <c r="R6022" t="str">
        <f t="shared" si="283"/>
        <v>Leemans Pierre</v>
      </c>
      <c r="S6022" s="6" t="b">
        <f t="shared" si="284"/>
        <v>0</v>
      </c>
      <c r="T6022" s="15">
        <f t="shared" si="285"/>
        <v>3959</v>
      </c>
    </row>
    <row r="6023" spans="1:20" ht="16" x14ac:dyDescent="0.2">
      <c r="A6023">
        <v>2294</v>
      </c>
      <c r="B6023" t="s">
        <v>18</v>
      </c>
      <c r="C6023">
        <v>402</v>
      </c>
      <c r="D6023" t="s">
        <v>8362</v>
      </c>
      <c r="E6023" t="s">
        <v>19</v>
      </c>
      <c r="F6023">
        <v>23</v>
      </c>
      <c r="G6023" t="s">
        <v>28</v>
      </c>
      <c r="H6023" t="s">
        <v>21</v>
      </c>
      <c r="I6023" s="7" t="s">
        <v>184</v>
      </c>
      <c r="J6023" t="s">
        <v>30</v>
      </c>
      <c r="K6023" s="5" t="s">
        <v>508</v>
      </c>
      <c r="P6023" t="s">
        <v>25</v>
      </c>
      <c r="Q6023" t="s">
        <v>26</v>
      </c>
      <c r="R6023" t="str">
        <f t="shared" si="283"/>
        <v>Leemans Pierre</v>
      </c>
      <c r="S6023" s="6" t="b">
        <f t="shared" si="284"/>
        <v>1</v>
      </c>
      <c r="T6023" s="15">
        <f t="shared" si="285"/>
        <v>3959</v>
      </c>
    </row>
    <row r="6024" spans="1:20" x14ac:dyDescent="0.2">
      <c r="A6024">
        <v>2483</v>
      </c>
      <c r="B6024" t="s">
        <v>18</v>
      </c>
      <c r="C6024">
        <v>531</v>
      </c>
      <c r="D6024" t="s">
        <v>8362</v>
      </c>
      <c r="E6024" t="s">
        <v>19</v>
      </c>
      <c r="F6024">
        <v>23</v>
      </c>
      <c r="G6024" t="s">
        <v>28</v>
      </c>
      <c r="H6024" t="s">
        <v>21</v>
      </c>
      <c r="I6024" t="s">
        <v>184</v>
      </c>
      <c r="J6024" t="s">
        <v>30</v>
      </c>
      <c r="K6024" s="5" t="s">
        <v>1121</v>
      </c>
      <c r="P6024" t="s">
        <v>25</v>
      </c>
      <c r="Q6024" t="s">
        <v>26</v>
      </c>
      <c r="R6024" t="str">
        <f t="shared" si="283"/>
        <v>Leemans Pierre</v>
      </c>
      <c r="S6024" s="6" t="b">
        <f t="shared" si="284"/>
        <v>1</v>
      </c>
      <c r="T6024" s="15">
        <f t="shared" si="285"/>
        <v>3959</v>
      </c>
    </row>
    <row r="6025" spans="1:20" x14ac:dyDescent="0.2">
      <c r="A6025">
        <v>4438</v>
      </c>
      <c r="B6025" t="s">
        <v>18</v>
      </c>
      <c r="C6025">
        <v>2007</v>
      </c>
      <c r="D6025" t="s">
        <v>8362</v>
      </c>
      <c r="E6025" t="s">
        <v>19</v>
      </c>
      <c r="F6025">
        <v>23</v>
      </c>
      <c r="G6025" t="s">
        <v>28</v>
      </c>
      <c r="H6025" t="s">
        <v>21</v>
      </c>
      <c r="I6025" t="s">
        <v>184</v>
      </c>
      <c r="J6025" t="s">
        <v>30</v>
      </c>
      <c r="K6025" s="5" t="s">
        <v>1872</v>
      </c>
      <c r="P6025" t="s">
        <v>25</v>
      </c>
      <c r="Q6025" t="s">
        <v>26</v>
      </c>
      <c r="R6025" t="str">
        <f t="shared" si="283"/>
        <v>Leemans Pierre</v>
      </c>
      <c r="S6025" s="6" t="b">
        <f t="shared" si="284"/>
        <v>1</v>
      </c>
      <c r="T6025" s="15">
        <f t="shared" si="285"/>
        <v>3959</v>
      </c>
    </row>
    <row r="6026" spans="1:20" x14ac:dyDescent="0.2">
      <c r="A6026">
        <v>4684</v>
      </c>
      <c r="B6026" t="s">
        <v>18</v>
      </c>
      <c r="C6026">
        <v>2188</v>
      </c>
      <c r="D6026" t="s">
        <v>8362</v>
      </c>
      <c r="E6026" t="s">
        <v>19</v>
      </c>
      <c r="F6026">
        <v>23</v>
      </c>
      <c r="G6026" t="s">
        <v>28</v>
      </c>
      <c r="H6026" t="s">
        <v>21</v>
      </c>
      <c r="I6026" t="s">
        <v>184</v>
      </c>
      <c r="J6026" t="s">
        <v>30</v>
      </c>
      <c r="K6026" s="5" t="s">
        <v>455</v>
      </c>
      <c r="L6026" t="s">
        <v>88</v>
      </c>
      <c r="M6026" t="s">
        <v>1579</v>
      </c>
      <c r="P6026" t="s">
        <v>33</v>
      </c>
      <c r="Q6026" t="s">
        <v>26</v>
      </c>
      <c r="R6026" t="str">
        <f t="shared" si="283"/>
        <v>Leemans Pierre</v>
      </c>
      <c r="S6026" s="6" t="b">
        <f t="shared" si="284"/>
        <v>1</v>
      </c>
      <c r="T6026" s="15">
        <f t="shared" si="285"/>
        <v>3959</v>
      </c>
    </row>
    <row r="6027" spans="1:20" x14ac:dyDescent="0.2">
      <c r="A6027">
        <v>3009</v>
      </c>
      <c r="B6027" t="s">
        <v>18</v>
      </c>
      <c r="C6027">
        <v>943</v>
      </c>
      <c r="D6027" t="s">
        <v>8362</v>
      </c>
      <c r="E6027" t="s">
        <v>683</v>
      </c>
      <c r="F6027">
        <v>49</v>
      </c>
      <c r="G6027" t="s">
        <v>28</v>
      </c>
      <c r="H6027" t="s">
        <v>35</v>
      </c>
      <c r="I6027" t="s">
        <v>638</v>
      </c>
      <c r="J6027" t="s">
        <v>157</v>
      </c>
      <c r="K6027" s="5" t="s">
        <v>1179</v>
      </c>
      <c r="L6027" t="s">
        <v>5856</v>
      </c>
      <c r="M6027" t="s">
        <v>8368</v>
      </c>
      <c r="P6027" t="s">
        <v>33</v>
      </c>
      <c r="Q6027" t="s">
        <v>26</v>
      </c>
      <c r="R6027" t="str">
        <f t="shared" si="283"/>
        <v>Leemans Jean François</v>
      </c>
      <c r="S6027" s="6" t="b">
        <f t="shared" si="284"/>
        <v>0</v>
      </c>
      <c r="T6027" s="15">
        <f t="shared" si="285"/>
        <v>3960</v>
      </c>
    </row>
    <row r="6028" spans="1:20" x14ac:dyDescent="0.2">
      <c r="A6028">
        <v>2797</v>
      </c>
      <c r="B6028" t="s">
        <v>55</v>
      </c>
      <c r="C6028">
        <v>293</v>
      </c>
      <c r="D6028" t="s">
        <v>8373</v>
      </c>
      <c r="E6028" t="s">
        <v>1372</v>
      </c>
      <c r="F6028">
        <v>62</v>
      </c>
      <c r="G6028" t="s">
        <v>71</v>
      </c>
      <c r="H6028" t="s">
        <v>128</v>
      </c>
      <c r="I6028" t="s">
        <v>36</v>
      </c>
      <c r="J6028" t="s">
        <v>30</v>
      </c>
      <c r="K6028" s="5" t="s">
        <v>211</v>
      </c>
      <c r="L6028" t="s">
        <v>38</v>
      </c>
      <c r="M6028" t="s">
        <v>8376</v>
      </c>
      <c r="R6028" t="str">
        <f t="shared" si="283"/>
        <v>Leenaers Antoinette</v>
      </c>
      <c r="S6028" s="6" t="b">
        <f t="shared" si="284"/>
        <v>0</v>
      </c>
      <c r="T6028" s="15">
        <f t="shared" si="285"/>
        <v>3961</v>
      </c>
    </row>
    <row r="6029" spans="1:20" x14ac:dyDescent="0.2">
      <c r="A6029">
        <v>2014</v>
      </c>
      <c r="B6029" t="s">
        <v>55</v>
      </c>
      <c r="C6029">
        <v>83</v>
      </c>
      <c r="D6029" t="s">
        <v>8373</v>
      </c>
      <c r="E6029" t="s">
        <v>8374</v>
      </c>
      <c r="F6029">
        <v>11</v>
      </c>
      <c r="G6029" t="s">
        <v>20</v>
      </c>
      <c r="H6029" t="s">
        <v>128</v>
      </c>
      <c r="I6029" t="s">
        <v>220</v>
      </c>
      <c r="J6029" t="s">
        <v>30</v>
      </c>
      <c r="K6029" s="5" t="s">
        <v>343</v>
      </c>
      <c r="L6029" t="s">
        <v>1386</v>
      </c>
      <c r="M6029" t="s">
        <v>8375</v>
      </c>
      <c r="R6029" t="str">
        <f t="shared" si="283"/>
        <v>Leenaers Arme ?</v>
      </c>
      <c r="S6029" s="6" t="b">
        <f t="shared" si="284"/>
        <v>0</v>
      </c>
      <c r="T6029" s="15">
        <f t="shared" si="285"/>
        <v>3962</v>
      </c>
    </row>
    <row r="6030" spans="1:20" x14ac:dyDescent="0.2">
      <c r="A6030">
        <v>4434</v>
      </c>
      <c r="B6030" t="s">
        <v>55</v>
      </c>
      <c r="C6030">
        <v>700</v>
      </c>
      <c r="D6030" t="s">
        <v>8377</v>
      </c>
      <c r="E6030" t="s">
        <v>1351</v>
      </c>
      <c r="F6030">
        <v>64</v>
      </c>
      <c r="G6030" t="s">
        <v>71</v>
      </c>
      <c r="H6030" t="s">
        <v>57</v>
      </c>
      <c r="I6030" t="s">
        <v>36</v>
      </c>
      <c r="J6030" t="s">
        <v>30</v>
      </c>
      <c r="K6030" s="5" t="s">
        <v>809</v>
      </c>
      <c r="N6030" t="s">
        <v>60</v>
      </c>
      <c r="R6030" t="str">
        <f t="shared" si="283"/>
        <v>Leener Catherine</v>
      </c>
      <c r="S6030" s="6" t="b">
        <f t="shared" si="284"/>
        <v>0</v>
      </c>
      <c r="T6030" s="15">
        <f t="shared" si="285"/>
        <v>3963</v>
      </c>
    </row>
    <row r="6031" spans="1:20" x14ac:dyDescent="0.2">
      <c r="A6031">
        <v>7666</v>
      </c>
      <c r="B6031" t="s">
        <v>55</v>
      </c>
      <c r="C6031">
        <v>1614</v>
      </c>
      <c r="D6031" t="s">
        <v>8377</v>
      </c>
      <c r="E6031" t="s">
        <v>6802</v>
      </c>
      <c r="F6031">
        <v>38</v>
      </c>
      <c r="G6031" t="s">
        <v>20</v>
      </c>
      <c r="H6031" t="s">
        <v>1343</v>
      </c>
      <c r="I6031" t="s">
        <v>36</v>
      </c>
      <c r="J6031" t="s">
        <v>30</v>
      </c>
      <c r="K6031" s="5" t="s">
        <v>1654</v>
      </c>
      <c r="N6031" t="s">
        <v>60</v>
      </c>
      <c r="R6031" t="str">
        <f t="shared" si="283"/>
        <v>Leener Léon Jean</v>
      </c>
      <c r="S6031" s="6" t="b">
        <f t="shared" si="284"/>
        <v>0</v>
      </c>
      <c r="T6031" s="15">
        <f t="shared" si="285"/>
        <v>3964</v>
      </c>
    </row>
    <row r="6032" spans="1:20" x14ac:dyDescent="0.2">
      <c r="A6032">
        <v>8068</v>
      </c>
      <c r="B6032" t="s">
        <v>18</v>
      </c>
      <c r="C6032">
        <v>4597</v>
      </c>
      <c r="D6032" t="s">
        <v>8378</v>
      </c>
      <c r="E6032" t="s">
        <v>114</v>
      </c>
      <c r="F6032">
        <v>27</v>
      </c>
      <c r="G6032" t="s">
        <v>28</v>
      </c>
      <c r="H6032" t="s">
        <v>124</v>
      </c>
      <c r="I6032" t="s">
        <v>918</v>
      </c>
      <c r="J6032" t="s">
        <v>133</v>
      </c>
      <c r="K6032" s="5" t="s">
        <v>154</v>
      </c>
      <c r="L6032" t="s">
        <v>38</v>
      </c>
      <c r="M6032" t="s">
        <v>8379</v>
      </c>
      <c r="P6032" t="s">
        <v>33</v>
      </c>
      <c r="Q6032" t="s">
        <v>26</v>
      </c>
      <c r="R6032" t="str">
        <f t="shared" si="283"/>
        <v>Leesq Jean Baptiste</v>
      </c>
      <c r="S6032" s="6" t="b">
        <f t="shared" si="284"/>
        <v>0</v>
      </c>
      <c r="T6032" s="15">
        <f t="shared" si="285"/>
        <v>3965</v>
      </c>
    </row>
    <row r="6033" spans="1:20" ht="16" x14ac:dyDescent="0.2">
      <c r="A6033">
        <v>5972</v>
      </c>
      <c r="B6033" t="s">
        <v>18</v>
      </c>
      <c r="C6033">
        <v>3133</v>
      </c>
      <c r="D6033" t="s">
        <v>8380</v>
      </c>
      <c r="E6033" t="s">
        <v>8381</v>
      </c>
      <c r="F6033">
        <v>45</v>
      </c>
      <c r="G6033" t="s">
        <v>28</v>
      </c>
      <c r="H6033" s="7" t="s">
        <v>8382</v>
      </c>
      <c r="I6033" t="s">
        <v>8383</v>
      </c>
      <c r="J6033" t="s">
        <v>157</v>
      </c>
      <c r="K6033" s="5" t="s">
        <v>1767</v>
      </c>
      <c r="L6033" t="s">
        <v>198</v>
      </c>
      <c r="M6033" t="s">
        <v>8384</v>
      </c>
      <c r="P6033" t="s">
        <v>33</v>
      </c>
      <c r="Q6033" t="s">
        <v>347</v>
      </c>
      <c r="R6033" t="str">
        <f t="shared" si="283"/>
        <v>Leestmans Jean Emile Edouard</v>
      </c>
      <c r="S6033" s="6" t="b">
        <f t="shared" si="284"/>
        <v>0</v>
      </c>
      <c r="T6033" s="15">
        <f t="shared" si="285"/>
        <v>3966</v>
      </c>
    </row>
    <row r="6034" spans="1:20" x14ac:dyDescent="0.2">
      <c r="A6034">
        <v>9603</v>
      </c>
      <c r="B6034" t="s">
        <v>18</v>
      </c>
      <c r="C6034">
        <v>5673</v>
      </c>
      <c r="D6034" t="s">
        <v>8385</v>
      </c>
      <c r="E6034" t="s">
        <v>49</v>
      </c>
      <c r="F6034">
        <v>30</v>
      </c>
      <c r="G6034" t="s">
        <v>28</v>
      </c>
      <c r="H6034" t="s">
        <v>333</v>
      </c>
      <c r="I6034" t="s">
        <v>161</v>
      </c>
      <c r="J6034" t="s">
        <v>30</v>
      </c>
      <c r="K6034" s="5" t="s">
        <v>231</v>
      </c>
      <c r="L6034" t="s">
        <v>1651</v>
      </c>
      <c r="M6034" t="s">
        <v>8387</v>
      </c>
      <c r="P6034" t="s">
        <v>33</v>
      </c>
      <c r="Q6034" t="s">
        <v>26</v>
      </c>
      <c r="R6034" t="str">
        <f t="shared" si="283"/>
        <v>Lefebure Guillaume</v>
      </c>
      <c r="S6034" s="6" t="b">
        <f t="shared" si="284"/>
        <v>0</v>
      </c>
      <c r="T6034" s="15">
        <f t="shared" si="285"/>
        <v>3967</v>
      </c>
    </row>
    <row r="6035" spans="1:20" x14ac:dyDescent="0.2">
      <c r="A6035">
        <v>9699</v>
      </c>
      <c r="B6035" t="s">
        <v>55</v>
      </c>
      <c r="C6035">
        <v>2241</v>
      </c>
      <c r="D6035" t="s">
        <v>8385</v>
      </c>
      <c r="E6035" t="s">
        <v>49</v>
      </c>
      <c r="F6035">
        <v>30</v>
      </c>
      <c r="G6035" t="s">
        <v>20</v>
      </c>
      <c r="H6035" t="s">
        <v>57</v>
      </c>
      <c r="I6035" t="s">
        <v>164</v>
      </c>
      <c r="J6035" t="s">
        <v>30</v>
      </c>
      <c r="K6035" s="5" t="s">
        <v>290</v>
      </c>
      <c r="N6035" t="s">
        <v>60</v>
      </c>
      <c r="R6035" t="str">
        <f t="shared" si="283"/>
        <v>Lefebure Guillaume</v>
      </c>
      <c r="S6035" s="6" t="b">
        <f t="shared" si="284"/>
        <v>1</v>
      </c>
      <c r="T6035" s="15">
        <f t="shared" si="285"/>
        <v>3967</v>
      </c>
    </row>
    <row r="6036" spans="1:20" x14ac:dyDescent="0.2">
      <c r="A6036">
        <v>7349</v>
      </c>
      <c r="B6036" t="s">
        <v>18</v>
      </c>
      <c r="C6036">
        <v>4099</v>
      </c>
      <c r="D6036" t="s">
        <v>8385</v>
      </c>
      <c r="E6036" t="s">
        <v>49</v>
      </c>
      <c r="F6036">
        <v>30</v>
      </c>
      <c r="G6036" t="s">
        <v>28</v>
      </c>
      <c r="H6036" t="s">
        <v>124</v>
      </c>
      <c r="I6036" t="s">
        <v>161</v>
      </c>
      <c r="J6036" t="s">
        <v>30</v>
      </c>
      <c r="K6036" s="5" t="s">
        <v>432</v>
      </c>
      <c r="L6036" t="s">
        <v>1651</v>
      </c>
      <c r="M6036" t="s">
        <v>8386</v>
      </c>
      <c r="P6036" t="s">
        <v>33</v>
      </c>
      <c r="Q6036" t="s">
        <v>26</v>
      </c>
      <c r="R6036" t="str">
        <f t="shared" si="283"/>
        <v>Lefebure Guillaume</v>
      </c>
      <c r="S6036" s="6" t="b">
        <f t="shared" si="284"/>
        <v>1</v>
      </c>
      <c r="T6036" s="15">
        <f t="shared" si="285"/>
        <v>3967</v>
      </c>
    </row>
    <row r="6037" spans="1:20" x14ac:dyDescent="0.2">
      <c r="A6037">
        <v>7717</v>
      </c>
      <c r="B6037" t="s">
        <v>18</v>
      </c>
      <c r="C6037">
        <v>4361</v>
      </c>
      <c r="D6037" t="s">
        <v>8388</v>
      </c>
      <c r="E6037" t="s">
        <v>8390</v>
      </c>
      <c r="F6037">
        <v>34</v>
      </c>
      <c r="G6037" t="s">
        <v>28</v>
      </c>
      <c r="H6037" t="s">
        <v>124</v>
      </c>
      <c r="I6037" t="s">
        <v>8391</v>
      </c>
      <c r="J6037" t="s">
        <v>133</v>
      </c>
      <c r="K6037" s="5" t="s">
        <v>352</v>
      </c>
      <c r="L6037" t="s">
        <v>53</v>
      </c>
      <c r="M6037" t="s">
        <v>8392</v>
      </c>
      <c r="P6037" t="s">
        <v>33</v>
      </c>
      <c r="Q6037" t="s">
        <v>347</v>
      </c>
      <c r="R6037" t="str">
        <f t="shared" si="283"/>
        <v>Lefebvre Alberie Léon Jules</v>
      </c>
      <c r="S6037" s="6" t="b">
        <f t="shared" si="284"/>
        <v>0</v>
      </c>
      <c r="T6037" s="15">
        <f t="shared" si="285"/>
        <v>3968</v>
      </c>
    </row>
    <row r="6038" spans="1:20" x14ac:dyDescent="0.2">
      <c r="A6038">
        <v>5202</v>
      </c>
      <c r="B6038" t="s">
        <v>18</v>
      </c>
      <c r="C6038">
        <v>2574</v>
      </c>
      <c r="D6038" t="s">
        <v>8388</v>
      </c>
      <c r="E6038" t="s">
        <v>1001</v>
      </c>
      <c r="F6038">
        <v>33</v>
      </c>
      <c r="G6038" t="s">
        <v>28</v>
      </c>
      <c r="H6038" t="s">
        <v>21</v>
      </c>
      <c r="I6038" t="s">
        <v>8389</v>
      </c>
      <c r="J6038" t="s">
        <v>176</v>
      </c>
      <c r="K6038" s="5" t="s">
        <v>571</v>
      </c>
      <c r="P6038" t="s">
        <v>25</v>
      </c>
      <c r="Q6038" t="s">
        <v>26</v>
      </c>
      <c r="R6038" t="str">
        <f t="shared" si="283"/>
        <v>Lefebvre Auguste</v>
      </c>
      <c r="S6038" s="6" t="b">
        <f t="shared" si="284"/>
        <v>0</v>
      </c>
      <c r="T6038" s="15">
        <f t="shared" si="285"/>
        <v>3969</v>
      </c>
    </row>
    <row r="6039" spans="1:20" x14ac:dyDescent="0.2">
      <c r="A6039">
        <v>6047</v>
      </c>
      <c r="B6039" t="s">
        <v>18</v>
      </c>
      <c r="C6039">
        <v>3187</v>
      </c>
      <c r="D6039" t="s">
        <v>8393</v>
      </c>
      <c r="E6039" t="s">
        <v>215</v>
      </c>
      <c r="F6039">
        <v>34</v>
      </c>
      <c r="G6039" t="s">
        <v>28</v>
      </c>
      <c r="H6039" t="s">
        <v>35</v>
      </c>
      <c r="I6039" t="s">
        <v>8391</v>
      </c>
      <c r="J6039" t="s">
        <v>133</v>
      </c>
      <c r="K6039" s="5" t="s">
        <v>120</v>
      </c>
      <c r="L6039" t="s">
        <v>586</v>
      </c>
      <c r="M6039" t="s">
        <v>8399</v>
      </c>
      <c r="P6039" t="s">
        <v>33</v>
      </c>
      <c r="Q6039" t="s">
        <v>347</v>
      </c>
      <c r="R6039" t="str">
        <f t="shared" si="283"/>
        <v>Lefevre Albert</v>
      </c>
      <c r="S6039" s="6" t="b">
        <f t="shared" si="284"/>
        <v>0</v>
      </c>
      <c r="T6039" s="15">
        <f t="shared" si="285"/>
        <v>3970</v>
      </c>
    </row>
    <row r="6040" spans="1:20" x14ac:dyDescent="0.2">
      <c r="A6040">
        <v>9380</v>
      </c>
      <c r="B6040" t="s">
        <v>18</v>
      </c>
      <c r="C6040">
        <v>5496</v>
      </c>
      <c r="D6040" t="s">
        <v>8393</v>
      </c>
      <c r="E6040" t="s">
        <v>14515</v>
      </c>
      <c r="F6040">
        <v>40</v>
      </c>
      <c r="G6040" t="s">
        <v>28</v>
      </c>
      <c r="H6040" t="s">
        <v>124</v>
      </c>
      <c r="I6040" t="s">
        <v>36</v>
      </c>
      <c r="J6040" t="s">
        <v>30</v>
      </c>
      <c r="K6040" s="5" t="s">
        <v>1088</v>
      </c>
      <c r="L6040" t="s">
        <v>38</v>
      </c>
      <c r="M6040" t="s">
        <v>8407</v>
      </c>
      <c r="P6040" t="s">
        <v>33</v>
      </c>
      <c r="Q6040" t="s">
        <v>26</v>
      </c>
      <c r="R6040" t="str">
        <f t="shared" si="283"/>
        <v>Lefevre Albert Antoine</v>
      </c>
      <c r="S6040" s="6" t="b">
        <f t="shared" si="284"/>
        <v>0</v>
      </c>
      <c r="T6040" s="15">
        <f t="shared" si="285"/>
        <v>3971</v>
      </c>
    </row>
    <row r="6041" spans="1:20" x14ac:dyDescent="0.2">
      <c r="A6041">
        <v>3416</v>
      </c>
      <c r="B6041" t="s">
        <v>18</v>
      </c>
      <c r="C6041">
        <v>1245</v>
      </c>
      <c r="D6041" t="s">
        <v>8393</v>
      </c>
      <c r="E6041" t="s">
        <v>8396</v>
      </c>
      <c r="F6041">
        <v>30</v>
      </c>
      <c r="G6041" t="s">
        <v>78</v>
      </c>
      <c r="H6041" t="s">
        <v>35</v>
      </c>
      <c r="I6041" t="s">
        <v>36</v>
      </c>
      <c r="J6041" t="s">
        <v>30</v>
      </c>
      <c r="K6041" s="5" t="s">
        <v>782</v>
      </c>
      <c r="L6041" t="s">
        <v>198</v>
      </c>
      <c r="M6041" t="s">
        <v>8397</v>
      </c>
      <c r="P6041" t="s">
        <v>33</v>
      </c>
      <c r="Q6041" t="s">
        <v>26</v>
      </c>
      <c r="R6041" t="str">
        <f t="shared" si="283"/>
        <v>Lefevre Anne Marie (épouse Raes)</v>
      </c>
      <c r="S6041" s="6" t="b">
        <f t="shared" si="284"/>
        <v>0</v>
      </c>
      <c r="T6041" s="15">
        <f t="shared" si="285"/>
        <v>3972</v>
      </c>
    </row>
    <row r="6042" spans="1:20" x14ac:dyDescent="0.2">
      <c r="A6042">
        <v>10389</v>
      </c>
      <c r="B6042" t="s">
        <v>18</v>
      </c>
      <c r="C6042">
        <v>6254</v>
      </c>
      <c r="D6042" t="s">
        <v>8393</v>
      </c>
      <c r="E6042" t="s">
        <v>637</v>
      </c>
      <c r="F6042">
        <v>19</v>
      </c>
      <c r="G6042" t="s">
        <v>28</v>
      </c>
      <c r="H6042" t="s">
        <v>124</v>
      </c>
      <c r="I6042" t="s">
        <v>36</v>
      </c>
      <c r="J6042" t="s">
        <v>30</v>
      </c>
      <c r="K6042" s="5" t="s">
        <v>514</v>
      </c>
      <c r="L6042" t="s">
        <v>708</v>
      </c>
      <c r="M6042" t="s">
        <v>8408</v>
      </c>
      <c r="P6042" t="s">
        <v>33</v>
      </c>
      <c r="Q6042" t="s">
        <v>26</v>
      </c>
      <c r="R6042" t="str">
        <f t="shared" si="283"/>
        <v>Lefevre Corneille</v>
      </c>
      <c r="S6042" s="6" t="b">
        <f t="shared" si="284"/>
        <v>0</v>
      </c>
      <c r="T6042" s="15">
        <f t="shared" si="285"/>
        <v>3973</v>
      </c>
    </row>
    <row r="6043" spans="1:20" x14ac:dyDescent="0.2">
      <c r="A6043">
        <v>7001</v>
      </c>
      <c r="B6043" t="s">
        <v>18</v>
      </c>
      <c r="C6043">
        <v>3839</v>
      </c>
      <c r="D6043" t="s">
        <v>8393</v>
      </c>
      <c r="E6043" t="s">
        <v>14514</v>
      </c>
      <c r="F6043">
        <v>21</v>
      </c>
      <c r="G6043" t="s">
        <v>28</v>
      </c>
      <c r="H6043" t="s">
        <v>35</v>
      </c>
      <c r="I6043" t="s">
        <v>36</v>
      </c>
      <c r="J6043" t="s">
        <v>30</v>
      </c>
      <c r="K6043" s="5" t="s">
        <v>59</v>
      </c>
      <c r="L6043" t="s">
        <v>402</v>
      </c>
      <c r="M6043" t="s">
        <v>8404</v>
      </c>
      <c r="P6043" t="s">
        <v>33</v>
      </c>
      <c r="Q6043" t="s">
        <v>26</v>
      </c>
      <c r="R6043" t="str">
        <f t="shared" si="283"/>
        <v>Lefevre Guillaume Antoine</v>
      </c>
      <c r="S6043" s="6" t="b">
        <f t="shared" si="284"/>
        <v>0</v>
      </c>
      <c r="T6043" s="15">
        <f t="shared" si="285"/>
        <v>3974</v>
      </c>
    </row>
    <row r="6044" spans="1:20" x14ac:dyDescent="0.2">
      <c r="A6044">
        <v>1670</v>
      </c>
      <c r="B6044" t="s">
        <v>55</v>
      </c>
      <c r="C6044">
        <v>2895</v>
      </c>
      <c r="D6044" t="s">
        <v>8393</v>
      </c>
      <c r="E6044" t="s">
        <v>891</v>
      </c>
      <c r="F6044">
        <v>31</v>
      </c>
      <c r="G6044" t="s">
        <v>20</v>
      </c>
      <c r="H6044" t="s">
        <v>1343</v>
      </c>
      <c r="I6044" t="s">
        <v>36</v>
      </c>
      <c r="J6044" t="s">
        <v>30</v>
      </c>
      <c r="K6044" s="5" t="s">
        <v>540</v>
      </c>
      <c r="N6044" t="s">
        <v>60</v>
      </c>
      <c r="R6044" t="str">
        <f t="shared" si="283"/>
        <v>Lefevre Henri Joseph</v>
      </c>
      <c r="S6044" s="6" t="b">
        <f t="shared" si="284"/>
        <v>0</v>
      </c>
      <c r="T6044" s="15">
        <f t="shared" si="285"/>
        <v>3975</v>
      </c>
    </row>
    <row r="6045" spans="1:20" x14ac:dyDescent="0.2">
      <c r="A6045">
        <v>8700</v>
      </c>
      <c r="B6045" t="s">
        <v>55</v>
      </c>
      <c r="C6045">
        <v>1928</v>
      </c>
      <c r="D6045" t="s">
        <v>8393</v>
      </c>
      <c r="E6045" t="s">
        <v>891</v>
      </c>
      <c r="F6045">
        <v>31</v>
      </c>
      <c r="G6045" t="s">
        <v>20</v>
      </c>
      <c r="H6045" t="s">
        <v>693</v>
      </c>
      <c r="I6045" t="s">
        <v>36</v>
      </c>
      <c r="J6045" t="s">
        <v>30</v>
      </c>
      <c r="K6045" s="5" t="s">
        <v>510</v>
      </c>
      <c r="N6045" t="s">
        <v>8406</v>
      </c>
      <c r="R6045" t="str">
        <f t="shared" si="283"/>
        <v>Lefevre Henri Joseph</v>
      </c>
      <c r="S6045" s="6" t="b">
        <f t="shared" si="284"/>
        <v>1</v>
      </c>
      <c r="T6045" s="15">
        <f t="shared" si="285"/>
        <v>3975</v>
      </c>
    </row>
    <row r="6046" spans="1:20" x14ac:dyDescent="0.2">
      <c r="A6046">
        <v>2375</v>
      </c>
      <c r="B6046" t="s">
        <v>18</v>
      </c>
      <c r="C6046">
        <v>467</v>
      </c>
      <c r="D6046" t="s">
        <v>8393</v>
      </c>
      <c r="E6046" t="s">
        <v>517</v>
      </c>
      <c r="F6046">
        <v>44</v>
      </c>
      <c r="G6046" t="s">
        <v>78</v>
      </c>
      <c r="H6046" t="s">
        <v>35</v>
      </c>
      <c r="I6046" t="s">
        <v>36</v>
      </c>
      <c r="J6046" t="s">
        <v>30</v>
      </c>
      <c r="K6046" s="5" t="s">
        <v>768</v>
      </c>
      <c r="L6046" t="s">
        <v>257</v>
      </c>
      <c r="M6046" t="s">
        <v>1809</v>
      </c>
      <c r="P6046" t="s">
        <v>33</v>
      </c>
      <c r="Q6046" t="s">
        <v>26</v>
      </c>
      <c r="R6046" t="str">
        <f t="shared" si="283"/>
        <v>Lefevre Marie</v>
      </c>
      <c r="S6046" s="6" t="b">
        <f t="shared" si="284"/>
        <v>0</v>
      </c>
      <c r="T6046" s="15">
        <f t="shared" si="285"/>
        <v>3976</v>
      </c>
    </row>
    <row r="6047" spans="1:20" x14ac:dyDescent="0.2">
      <c r="A6047">
        <v>6518</v>
      </c>
      <c r="B6047" t="s">
        <v>18</v>
      </c>
      <c r="C6047">
        <v>3500</v>
      </c>
      <c r="D6047" t="s">
        <v>8393</v>
      </c>
      <c r="E6047" t="s">
        <v>8400</v>
      </c>
      <c r="F6047">
        <v>31</v>
      </c>
      <c r="G6047" t="s">
        <v>78</v>
      </c>
      <c r="H6047" t="s">
        <v>35</v>
      </c>
      <c r="I6047" t="s">
        <v>8401</v>
      </c>
      <c r="J6047" t="s">
        <v>176</v>
      </c>
      <c r="K6047" s="5" t="s">
        <v>1830</v>
      </c>
      <c r="L6047" t="s">
        <v>8402</v>
      </c>
      <c r="M6047" t="s">
        <v>8403</v>
      </c>
      <c r="P6047" t="s">
        <v>33</v>
      </c>
      <c r="R6047" t="str">
        <f t="shared" si="283"/>
        <v>Lefevre Anaïs</v>
      </c>
      <c r="S6047" s="6" t="b">
        <f t="shared" si="284"/>
        <v>0</v>
      </c>
      <c r="T6047" s="15">
        <f t="shared" si="285"/>
        <v>3977</v>
      </c>
    </row>
    <row r="6048" spans="1:20" x14ac:dyDescent="0.2">
      <c r="A6048">
        <v>10698</v>
      </c>
      <c r="B6048" t="s">
        <v>18</v>
      </c>
      <c r="C6048">
        <v>6475</v>
      </c>
      <c r="D6048" t="s">
        <v>8393</v>
      </c>
      <c r="E6048" t="s">
        <v>8400</v>
      </c>
      <c r="F6048">
        <v>30</v>
      </c>
      <c r="G6048" t="s">
        <v>78</v>
      </c>
      <c r="H6048" t="s">
        <v>91</v>
      </c>
      <c r="I6048" t="s">
        <v>8401</v>
      </c>
      <c r="J6048" t="s">
        <v>176</v>
      </c>
      <c r="K6048" s="5" t="s">
        <v>803</v>
      </c>
      <c r="L6048" t="s">
        <v>8409</v>
      </c>
      <c r="M6048" t="s">
        <v>8410</v>
      </c>
      <c r="P6048" t="s">
        <v>33</v>
      </c>
      <c r="R6048" t="str">
        <f t="shared" si="283"/>
        <v>Lefevre Anaïs</v>
      </c>
      <c r="S6048" s="6" t="b">
        <f t="shared" si="284"/>
        <v>1</v>
      </c>
      <c r="T6048" s="15">
        <f t="shared" si="285"/>
        <v>3977</v>
      </c>
    </row>
    <row r="6049" spans="1:20" x14ac:dyDescent="0.2">
      <c r="A6049">
        <v>9796</v>
      </c>
      <c r="B6049" t="s">
        <v>55</v>
      </c>
      <c r="C6049">
        <v>2264</v>
      </c>
      <c r="D6049" t="s">
        <v>8393</v>
      </c>
      <c r="E6049" t="s">
        <v>1001</v>
      </c>
      <c r="F6049">
        <v>26</v>
      </c>
      <c r="G6049" t="s">
        <v>20</v>
      </c>
      <c r="H6049" t="s">
        <v>903</v>
      </c>
      <c r="I6049" t="s">
        <v>669</v>
      </c>
      <c r="J6049" t="s">
        <v>176</v>
      </c>
      <c r="K6049" s="5" t="s">
        <v>416</v>
      </c>
      <c r="L6049" t="s">
        <v>126</v>
      </c>
      <c r="M6049" t="s">
        <v>7701</v>
      </c>
      <c r="R6049" t="str">
        <f t="shared" si="283"/>
        <v>Lefevre Auguste</v>
      </c>
      <c r="S6049" s="6" t="b">
        <f t="shared" si="284"/>
        <v>0</v>
      </c>
      <c r="T6049" s="15">
        <f t="shared" si="285"/>
        <v>3978</v>
      </c>
    </row>
    <row r="6050" spans="1:20" x14ac:dyDescent="0.2">
      <c r="A6050">
        <v>11027</v>
      </c>
      <c r="B6050" t="s">
        <v>18</v>
      </c>
      <c r="C6050">
        <v>6710</v>
      </c>
      <c r="D6050" t="s">
        <v>8393</v>
      </c>
      <c r="E6050" t="s">
        <v>19</v>
      </c>
      <c r="F6050">
        <v>20</v>
      </c>
      <c r="G6050" t="s">
        <v>28</v>
      </c>
      <c r="H6050" t="s">
        <v>21</v>
      </c>
      <c r="I6050" t="s">
        <v>8411</v>
      </c>
      <c r="J6050" t="s">
        <v>176</v>
      </c>
      <c r="K6050" s="5" t="s">
        <v>1623</v>
      </c>
      <c r="O6050" t="s">
        <v>121</v>
      </c>
      <c r="P6050" t="s">
        <v>33</v>
      </c>
      <c r="Q6050" t="s">
        <v>26</v>
      </c>
      <c r="R6050" t="str">
        <f t="shared" si="283"/>
        <v>Lefevre Pierre</v>
      </c>
      <c r="S6050" s="6" t="b">
        <f t="shared" si="284"/>
        <v>0</v>
      </c>
      <c r="T6050" s="15">
        <f t="shared" si="285"/>
        <v>3979</v>
      </c>
    </row>
    <row r="6051" spans="1:20" x14ac:dyDescent="0.2">
      <c r="A6051">
        <v>5802</v>
      </c>
      <c r="B6051" t="s">
        <v>18</v>
      </c>
      <c r="C6051">
        <v>3007</v>
      </c>
      <c r="D6051" t="s">
        <v>8393</v>
      </c>
      <c r="E6051" t="s">
        <v>5562</v>
      </c>
      <c r="F6051">
        <v>24</v>
      </c>
      <c r="G6051" t="s">
        <v>78</v>
      </c>
      <c r="H6051" t="s">
        <v>229</v>
      </c>
      <c r="I6051" t="s">
        <v>4966</v>
      </c>
      <c r="J6051" t="s">
        <v>176</v>
      </c>
      <c r="K6051" s="5" t="s">
        <v>172</v>
      </c>
      <c r="L6051" t="s">
        <v>257</v>
      </c>
      <c r="M6051" t="s">
        <v>8398</v>
      </c>
      <c r="P6051" t="s">
        <v>33</v>
      </c>
      <c r="Q6051" t="s">
        <v>233</v>
      </c>
      <c r="R6051" t="str">
        <f t="shared" si="283"/>
        <v>Lefevre Sidonie</v>
      </c>
      <c r="S6051" s="6" t="b">
        <f t="shared" si="284"/>
        <v>0</v>
      </c>
      <c r="T6051" s="15">
        <f t="shared" si="285"/>
        <v>3980</v>
      </c>
    </row>
    <row r="6052" spans="1:20" x14ac:dyDescent="0.2">
      <c r="A6052">
        <v>6926</v>
      </c>
      <c r="B6052" t="s">
        <v>18</v>
      </c>
      <c r="C6052">
        <v>3782</v>
      </c>
      <c r="D6052" t="s">
        <v>8393</v>
      </c>
      <c r="E6052" t="s">
        <v>5562</v>
      </c>
      <c r="F6052">
        <v>24</v>
      </c>
      <c r="G6052" t="s">
        <v>78</v>
      </c>
      <c r="H6052" t="s">
        <v>7753</v>
      </c>
      <c r="I6052" t="s">
        <v>4966</v>
      </c>
      <c r="J6052" t="s">
        <v>176</v>
      </c>
      <c r="K6052" s="5" t="s">
        <v>316</v>
      </c>
      <c r="L6052" t="s">
        <v>198</v>
      </c>
      <c r="M6052" t="s">
        <v>1340</v>
      </c>
      <c r="P6052" t="s">
        <v>33</v>
      </c>
      <c r="Q6052" t="s">
        <v>233</v>
      </c>
      <c r="R6052" t="str">
        <f t="shared" si="283"/>
        <v>Lefevre Sidonie</v>
      </c>
      <c r="S6052" s="6" t="b">
        <f t="shared" si="284"/>
        <v>1</v>
      </c>
      <c r="T6052" s="15">
        <f t="shared" si="285"/>
        <v>3980</v>
      </c>
    </row>
    <row r="6053" spans="1:20" x14ac:dyDescent="0.2">
      <c r="A6053">
        <v>9868</v>
      </c>
      <c r="B6053" t="s">
        <v>18</v>
      </c>
      <c r="C6053">
        <v>5862</v>
      </c>
      <c r="D6053" t="s">
        <v>8393</v>
      </c>
      <c r="E6053" t="s">
        <v>5562</v>
      </c>
      <c r="F6053">
        <v>24</v>
      </c>
      <c r="G6053" t="s">
        <v>78</v>
      </c>
      <c r="H6053" t="s">
        <v>234</v>
      </c>
      <c r="I6053" t="s">
        <v>4966</v>
      </c>
      <c r="J6053" t="s">
        <v>176</v>
      </c>
      <c r="K6053" s="5" t="s">
        <v>1112</v>
      </c>
      <c r="L6053" t="s">
        <v>53</v>
      </c>
      <c r="M6053" t="s">
        <v>1340</v>
      </c>
      <c r="P6053" t="s">
        <v>33</v>
      </c>
      <c r="Q6053" t="s">
        <v>233</v>
      </c>
      <c r="R6053" t="str">
        <f t="shared" si="283"/>
        <v>Lefevre Sidonie</v>
      </c>
      <c r="S6053" s="6" t="b">
        <f t="shared" si="284"/>
        <v>1</v>
      </c>
      <c r="T6053" s="15">
        <f t="shared" si="285"/>
        <v>3980</v>
      </c>
    </row>
    <row r="6054" spans="1:20" x14ac:dyDescent="0.2">
      <c r="A6054">
        <v>7130</v>
      </c>
      <c r="B6054" t="s">
        <v>18</v>
      </c>
      <c r="C6054">
        <v>3933</v>
      </c>
      <c r="D6054" t="s">
        <v>8393</v>
      </c>
      <c r="E6054" t="s">
        <v>5562</v>
      </c>
      <c r="F6054">
        <v>24</v>
      </c>
      <c r="G6054" t="s">
        <v>78</v>
      </c>
      <c r="H6054" t="s">
        <v>21</v>
      </c>
      <c r="I6054" t="s">
        <v>8405</v>
      </c>
      <c r="J6054" t="s">
        <v>66</v>
      </c>
      <c r="K6054" s="5" t="s">
        <v>1381</v>
      </c>
      <c r="L6054" t="s">
        <v>3936</v>
      </c>
      <c r="M6054" t="s">
        <v>4218</v>
      </c>
      <c r="P6054" t="s">
        <v>33</v>
      </c>
      <c r="Q6054" t="s">
        <v>26</v>
      </c>
      <c r="R6054" t="str">
        <f t="shared" si="283"/>
        <v>Lefevre Sidonie</v>
      </c>
      <c r="S6054" s="6" t="b">
        <f t="shared" si="284"/>
        <v>1</v>
      </c>
      <c r="T6054" s="15">
        <f t="shared" si="285"/>
        <v>3980</v>
      </c>
    </row>
    <row r="6055" spans="1:20" x14ac:dyDescent="0.2">
      <c r="A6055">
        <v>248</v>
      </c>
      <c r="B6055" t="s">
        <v>18</v>
      </c>
      <c r="C6055">
        <v>5316</v>
      </c>
      <c r="D6055" t="s">
        <v>8393</v>
      </c>
      <c r="E6055" t="s">
        <v>49</v>
      </c>
      <c r="F6055">
        <v>52</v>
      </c>
      <c r="G6055" t="s">
        <v>20</v>
      </c>
      <c r="H6055" t="s">
        <v>35</v>
      </c>
      <c r="I6055" t="s">
        <v>8394</v>
      </c>
      <c r="K6055" s="5" t="s">
        <v>1048</v>
      </c>
      <c r="L6055" t="s">
        <v>222</v>
      </c>
      <c r="M6055" t="s">
        <v>8395</v>
      </c>
      <c r="P6055" t="s">
        <v>33</v>
      </c>
      <c r="Q6055" t="s">
        <v>26</v>
      </c>
      <c r="R6055" t="str">
        <f t="shared" si="283"/>
        <v>Lefevre Guillaume</v>
      </c>
      <c r="S6055" s="6" t="b">
        <f t="shared" si="284"/>
        <v>0</v>
      </c>
      <c r="T6055" s="15">
        <f t="shared" si="285"/>
        <v>3981</v>
      </c>
    </row>
    <row r="6056" spans="1:20" x14ac:dyDescent="0.2">
      <c r="A6056">
        <v>3167</v>
      </c>
      <c r="B6056" t="s">
        <v>18</v>
      </c>
      <c r="C6056">
        <v>1076</v>
      </c>
      <c r="D6056" t="s">
        <v>8412</v>
      </c>
      <c r="E6056" t="s">
        <v>8413</v>
      </c>
      <c r="F6056">
        <v>37</v>
      </c>
      <c r="G6056" t="s">
        <v>28</v>
      </c>
      <c r="H6056" t="s">
        <v>35</v>
      </c>
      <c r="I6056" t="s">
        <v>115</v>
      </c>
      <c r="J6056" t="s">
        <v>116</v>
      </c>
      <c r="K6056" s="5" t="s">
        <v>411</v>
      </c>
      <c r="L6056" t="s">
        <v>130</v>
      </c>
      <c r="M6056" t="s">
        <v>8414</v>
      </c>
      <c r="P6056" t="s">
        <v>33</v>
      </c>
      <c r="Q6056" t="s">
        <v>26</v>
      </c>
      <c r="R6056" t="str">
        <f t="shared" si="283"/>
        <v>Lefin Jean Hubert</v>
      </c>
      <c r="S6056" s="6" t="b">
        <f t="shared" si="284"/>
        <v>0</v>
      </c>
      <c r="T6056" s="15">
        <f t="shared" si="285"/>
        <v>3982</v>
      </c>
    </row>
    <row r="6057" spans="1:20" x14ac:dyDescent="0.2">
      <c r="A6057">
        <v>7761</v>
      </c>
      <c r="B6057" t="s">
        <v>18</v>
      </c>
      <c r="C6057">
        <v>4386</v>
      </c>
      <c r="D6057" t="s">
        <v>8412</v>
      </c>
      <c r="E6057" t="s">
        <v>8413</v>
      </c>
      <c r="F6057">
        <v>37</v>
      </c>
      <c r="G6057" t="s">
        <v>28</v>
      </c>
      <c r="H6057" t="s">
        <v>124</v>
      </c>
      <c r="I6057" t="s">
        <v>115</v>
      </c>
      <c r="J6057" t="s">
        <v>116</v>
      </c>
      <c r="K6057" s="5" t="s">
        <v>152</v>
      </c>
      <c r="L6057" t="s">
        <v>130</v>
      </c>
      <c r="M6057" t="s">
        <v>8415</v>
      </c>
      <c r="P6057" t="s">
        <v>33</v>
      </c>
      <c r="R6057" t="str">
        <f t="shared" si="283"/>
        <v>Lefin Jean Hubert</v>
      </c>
      <c r="S6057" s="6" t="b">
        <f t="shared" si="284"/>
        <v>1</v>
      </c>
      <c r="T6057" s="15">
        <f t="shared" si="285"/>
        <v>3982</v>
      </c>
    </row>
    <row r="6058" spans="1:20" x14ac:dyDescent="0.2">
      <c r="A6058">
        <v>4441</v>
      </c>
      <c r="B6058" t="s">
        <v>18</v>
      </c>
      <c r="C6058">
        <v>2010</v>
      </c>
      <c r="D6058" t="s">
        <v>8416</v>
      </c>
      <c r="E6058" t="s">
        <v>993</v>
      </c>
      <c r="F6058">
        <v>47</v>
      </c>
      <c r="G6058" t="s">
        <v>28</v>
      </c>
      <c r="H6058" t="s">
        <v>21</v>
      </c>
      <c r="I6058" t="s">
        <v>4712</v>
      </c>
      <c r="J6058" t="s">
        <v>269</v>
      </c>
      <c r="K6058" s="5" t="s">
        <v>1872</v>
      </c>
      <c r="P6058" t="s">
        <v>25</v>
      </c>
      <c r="Q6058" t="s">
        <v>26</v>
      </c>
      <c r="R6058" t="str">
        <f t="shared" si="283"/>
        <v>Lefranc Augustin</v>
      </c>
      <c r="S6058" s="6" t="b">
        <f t="shared" si="284"/>
        <v>0</v>
      </c>
      <c r="T6058" s="15">
        <f t="shared" si="285"/>
        <v>3983</v>
      </c>
    </row>
    <row r="6059" spans="1:20" x14ac:dyDescent="0.2">
      <c r="A6059">
        <v>4091</v>
      </c>
      <c r="B6059" t="s">
        <v>18</v>
      </c>
      <c r="C6059">
        <v>1759</v>
      </c>
      <c r="D6059" t="s">
        <v>8417</v>
      </c>
      <c r="E6059" t="s">
        <v>305</v>
      </c>
      <c r="F6059">
        <v>43</v>
      </c>
      <c r="G6059" t="s">
        <v>28</v>
      </c>
      <c r="H6059" t="s">
        <v>35</v>
      </c>
      <c r="I6059" t="s">
        <v>2790</v>
      </c>
      <c r="J6059" t="s">
        <v>30</v>
      </c>
      <c r="K6059" s="5" t="s">
        <v>2963</v>
      </c>
      <c r="L6059" t="s">
        <v>126</v>
      </c>
      <c r="M6059" t="s">
        <v>8418</v>
      </c>
      <c r="P6059" t="s">
        <v>33</v>
      </c>
      <c r="Q6059" t="s">
        <v>26</v>
      </c>
      <c r="R6059" t="str">
        <f t="shared" si="283"/>
        <v>Lefvre François</v>
      </c>
      <c r="S6059" s="6" t="b">
        <f t="shared" si="284"/>
        <v>0</v>
      </c>
      <c r="T6059" s="15">
        <f t="shared" si="285"/>
        <v>3984</v>
      </c>
    </row>
    <row r="6060" spans="1:20" x14ac:dyDescent="0.2">
      <c r="A6060">
        <v>1186</v>
      </c>
      <c r="B6060" t="s">
        <v>18</v>
      </c>
      <c r="C6060">
        <v>5919</v>
      </c>
      <c r="D6060" t="s">
        <v>8419</v>
      </c>
      <c r="E6060" t="s">
        <v>1001</v>
      </c>
      <c r="F6060">
        <v>29</v>
      </c>
      <c r="G6060" t="s">
        <v>20</v>
      </c>
      <c r="H6060" t="s">
        <v>558</v>
      </c>
      <c r="I6060" t="s">
        <v>669</v>
      </c>
      <c r="J6060" t="s">
        <v>176</v>
      </c>
      <c r="K6060" s="5" t="s">
        <v>559</v>
      </c>
      <c r="L6060" t="s">
        <v>8420</v>
      </c>
      <c r="M6060" t="s">
        <v>8421</v>
      </c>
      <c r="P6060" t="s">
        <v>33</v>
      </c>
      <c r="Q6060" t="s">
        <v>26</v>
      </c>
      <c r="R6060" t="str">
        <f t="shared" si="283"/>
        <v>Legalois Auguste</v>
      </c>
      <c r="S6060" s="6" t="b">
        <f t="shared" si="284"/>
        <v>0</v>
      </c>
      <c r="T6060" s="15">
        <f t="shared" si="285"/>
        <v>3985</v>
      </c>
    </row>
    <row r="6061" spans="1:20" x14ac:dyDescent="0.2">
      <c r="A6061">
        <v>4205</v>
      </c>
      <c r="B6061" t="s">
        <v>18</v>
      </c>
      <c r="C6061">
        <v>1849</v>
      </c>
      <c r="D6061" t="s">
        <v>8422</v>
      </c>
      <c r="E6061" t="s">
        <v>4326</v>
      </c>
      <c r="F6061">
        <v>37</v>
      </c>
      <c r="G6061" t="s">
        <v>28</v>
      </c>
      <c r="H6061" t="s">
        <v>35</v>
      </c>
      <c r="I6061" t="s">
        <v>617</v>
      </c>
      <c r="J6061" t="s">
        <v>302</v>
      </c>
      <c r="K6061" s="5" t="s">
        <v>1592</v>
      </c>
      <c r="L6061" t="s">
        <v>130</v>
      </c>
      <c r="M6061" t="s">
        <v>8423</v>
      </c>
      <c r="P6061" t="s">
        <v>33</v>
      </c>
      <c r="Q6061" t="s">
        <v>26</v>
      </c>
      <c r="R6061" t="str">
        <f t="shared" si="283"/>
        <v>Legers Désiré Emile</v>
      </c>
      <c r="S6061" s="6" t="b">
        <f t="shared" si="284"/>
        <v>0</v>
      </c>
      <c r="T6061" s="15">
        <f t="shared" si="285"/>
        <v>3986</v>
      </c>
    </row>
    <row r="6062" spans="1:20" x14ac:dyDescent="0.2">
      <c r="A6062">
        <v>2104</v>
      </c>
      <c r="B6062" t="s">
        <v>18</v>
      </c>
      <c r="C6062">
        <v>268</v>
      </c>
      <c r="D6062" t="s">
        <v>8427</v>
      </c>
      <c r="E6062" t="s">
        <v>195</v>
      </c>
      <c r="F6062">
        <v>25</v>
      </c>
      <c r="G6062" t="s">
        <v>28</v>
      </c>
      <c r="H6062" t="s">
        <v>35</v>
      </c>
      <c r="I6062" t="s">
        <v>36</v>
      </c>
      <c r="J6062" t="s">
        <v>30</v>
      </c>
      <c r="K6062" s="5" t="s">
        <v>798</v>
      </c>
      <c r="L6062" t="s">
        <v>198</v>
      </c>
      <c r="M6062" t="s">
        <v>8428</v>
      </c>
      <c r="P6062" t="s">
        <v>33</v>
      </c>
      <c r="Q6062" t="s">
        <v>26</v>
      </c>
      <c r="R6062" t="str">
        <f t="shared" si="283"/>
        <v>Legrain Charles</v>
      </c>
      <c r="S6062" s="6" t="b">
        <f t="shared" si="284"/>
        <v>0</v>
      </c>
      <c r="T6062" s="15">
        <f t="shared" si="285"/>
        <v>3987</v>
      </c>
    </row>
    <row r="6063" spans="1:20" x14ac:dyDescent="0.2">
      <c r="A6063">
        <v>1901</v>
      </c>
      <c r="B6063" t="s">
        <v>18</v>
      </c>
      <c r="C6063">
        <v>142</v>
      </c>
      <c r="D6063" t="s">
        <v>8427</v>
      </c>
      <c r="E6063" t="s">
        <v>195</v>
      </c>
      <c r="F6063">
        <v>25</v>
      </c>
      <c r="G6063" t="s">
        <v>28</v>
      </c>
      <c r="H6063" t="s">
        <v>35</v>
      </c>
      <c r="I6063" t="s">
        <v>36</v>
      </c>
      <c r="J6063" t="s">
        <v>30</v>
      </c>
      <c r="K6063" s="5" t="s">
        <v>892</v>
      </c>
      <c r="L6063" t="s">
        <v>198</v>
      </c>
      <c r="M6063" t="s">
        <v>8428</v>
      </c>
      <c r="P6063" t="s">
        <v>33</v>
      </c>
      <c r="Q6063" t="s">
        <v>26</v>
      </c>
      <c r="R6063" t="str">
        <f t="shared" si="283"/>
        <v>Legrain Charles</v>
      </c>
      <c r="S6063" s="6" t="b">
        <f t="shared" si="284"/>
        <v>1</v>
      </c>
      <c r="T6063" s="15">
        <f t="shared" si="285"/>
        <v>3987</v>
      </c>
    </row>
    <row r="6064" spans="1:20" x14ac:dyDescent="0.2">
      <c r="A6064">
        <v>1939</v>
      </c>
      <c r="B6064" t="s">
        <v>18</v>
      </c>
      <c r="C6064">
        <v>169</v>
      </c>
      <c r="D6064" t="s">
        <v>8427</v>
      </c>
      <c r="E6064" t="s">
        <v>195</v>
      </c>
      <c r="F6064">
        <v>25</v>
      </c>
      <c r="G6064" t="s">
        <v>28</v>
      </c>
      <c r="H6064" t="s">
        <v>35</v>
      </c>
      <c r="I6064" t="s">
        <v>36</v>
      </c>
      <c r="J6064" t="s">
        <v>30</v>
      </c>
      <c r="K6064" s="5" t="s">
        <v>162</v>
      </c>
      <c r="L6064" t="s">
        <v>198</v>
      </c>
      <c r="M6064" t="s">
        <v>8429</v>
      </c>
      <c r="P6064" t="s">
        <v>33</v>
      </c>
      <c r="Q6064" t="s">
        <v>26</v>
      </c>
      <c r="R6064" t="str">
        <f t="shared" si="283"/>
        <v>Legrain Charles</v>
      </c>
      <c r="S6064" s="6" t="b">
        <f t="shared" si="284"/>
        <v>1</v>
      </c>
      <c r="T6064" s="15">
        <f t="shared" si="285"/>
        <v>3987</v>
      </c>
    </row>
    <row r="6065" spans="1:20" x14ac:dyDescent="0.2">
      <c r="A6065">
        <v>6022</v>
      </c>
      <c r="B6065" t="s">
        <v>18</v>
      </c>
      <c r="C6065">
        <v>3165</v>
      </c>
      <c r="D6065" t="s">
        <v>8430</v>
      </c>
      <c r="E6065" t="s">
        <v>8434</v>
      </c>
      <c r="F6065">
        <v>28</v>
      </c>
      <c r="G6065" t="s">
        <v>28</v>
      </c>
      <c r="H6065" t="s">
        <v>124</v>
      </c>
      <c r="I6065" t="s">
        <v>415</v>
      </c>
      <c r="J6065" t="s">
        <v>133</v>
      </c>
      <c r="K6065" s="5" t="s">
        <v>755</v>
      </c>
      <c r="L6065" t="s">
        <v>126</v>
      </c>
      <c r="M6065" t="s">
        <v>8435</v>
      </c>
      <c r="P6065" t="s">
        <v>33</v>
      </c>
      <c r="Q6065" t="s">
        <v>26</v>
      </c>
      <c r="R6065" t="str">
        <f t="shared" si="283"/>
        <v>Legrand Joseph Philibert</v>
      </c>
      <c r="S6065" s="6" t="b">
        <f t="shared" si="284"/>
        <v>0</v>
      </c>
      <c r="T6065" s="15">
        <f t="shared" si="285"/>
        <v>3988</v>
      </c>
    </row>
    <row r="6066" spans="1:20" x14ac:dyDescent="0.2">
      <c r="A6066">
        <v>1736</v>
      </c>
      <c r="B6066" t="s">
        <v>18</v>
      </c>
      <c r="C6066">
        <v>9</v>
      </c>
      <c r="D6066" t="s">
        <v>8430</v>
      </c>
      <c r="E6066" t="s">
        <v>2123</v>
      </c>
      <c r="F6066">
        <v>44</v>
      </c>
      <c r="G6066" t="s">
        <v>28</v>
      </c>
      <c r="H6066" t="s">
        <v>35</v>
      </c>
      <c r="I6066" t="s">
        <v>161</v>
      </c>
      <c r="J6066" t="s">
        <v>30</v>
      </c>
      <c r="K6066" s="5" t="s">
        <v>548</v>
      </c>
      <c r="L6066" t="s">
        <v>441</v>
      </c>
      <c r="M6066" t="s">
        <v>8431</v>
      </c>
      <c r="P6066" t="s">
        <v>33</v>
      </c>
      <c r="Q6066" t="s">
        <v>26</v>
      </c>
      <c r="R6066" t="str">
        <f t="shared" si="283"/>
        <v>Legrand Charles Antoine</v>
      </c>
      <c r="S6066" s="6" t="b">
        <f t="shared" si="284"/>
        <v>0</v>
      </c>
      <c r="T6066" s="15">
        <f t="shared" si="285"/>
        <v>3989</v>
      </c>
    </row>
    <row r="6067" spans="1:20" x14ac:dyDescent="0.2">
      <c r="A6067">
        <v>5363</v>
      </c>
      <c r="B6067" t="s">
        <v>18</v>
      </c>
      <c r="C6067">
        <v>2681</v>
      </c>
      <c r="D6067" t="s">
        <v>8430</v>
      </c>
      <c r="E6067" t="s">
        <v>793</v>
      </c>
      <c r="F6067">
        <v>23</v>
      </c>
      <c r="G6067" t="s">
        <v>28</v>
      </c>
      <c r="H6067" t="s">
        <v>35</v>
      </c>
      <c r="I6067" t="s">
        <v>36</v>
      </c>
      <c r="J6067" t="s">
        <v>30</v>
      </c>
      <c r="K6067" s="5" t="s">
        <v>273</v>
      </c>
      <c r="L6067" t="s">
        <v>38</v>
      </c>
      <c r="M6067" t="s">
        <v>8433</v>
      </c>
      <c r="P6067" t="s">
        <v>33</v>
      </c>
      <c r="Q6067" t="s">
        <v>26</v>
      </c>
      <c r="R6067" t="str">
        <f t="shared" si="283"/>
        <v>Legrand Charles Louis</v>
      </c>
      <c r="S6067" s="6" t="b">
        <f t="shared" si="284"/>
        <v>0</v>
      </c>
      <c r="T6067" s="15">
        <f t="shared" si="285"/>
        <v>3990</v>
      </c>
    </row>
    <row r="6068" spans="1:20" x14ac:dyDescent="0.2">
      <c r="A6068">
        <v>3280</v>
      </c>
      <c r="B6068" t="s">
        <v>18</v>
      </c>
      <c r="C6068">
        <v>1149</v>
      </c>
      <c r="D6068" t="s">
        <v>8430</v>
      </c>
      <c r="E6068" t="s">
        <v>8432</v>
      </c>
      <c r="F6068">
        <v>18</v>
      </c>
      <c r="G6068" t="s">
        <v>28</v>
      </c>
      <c r="H6068" t="s">
        <v>140</v>
      </c>
      <c r="I6068" t="s">
        <v>161</v>
      </c>
      <c r="J6068" t="s">
        <v>30</v>
      </c>
      <c r="K6068" s="5" t="s">
        <v>1505</v>
      </c>
      <c r="O6068" t="s">
        <v>32</v>
      </c>
      <c r="P6068" t="s">
        <v>33</v>
      </c>
      <c r="Q6068" t="s">
        <v>26</v>
      </c>
      <c r="R6068" t="str">
        <f t="shared" si="283"/>
        <v>Legrand Herman Joseph</v>
      </c>
      <c r="S6068" s="6" t="b">
        <f t="shared" si="284"/>
        <v>0</v>
      </c>
      <c r="T6068" s="15">
        <f t="shared" si="285"/>
        <v>3991</v>
      </c>
    </row>
    <row r="6069" spans="1:20" x14ac:dyDescent="0.2">
      <c r="A6069">
        <v>3346</v>
      </c>
      <c r="B6069" t="s">
        <v>18</v>
      </c>
      <c r="C6069">
        <v>1197</v>
      </c>
      <c r="D6069" t="s">
        <v>8430</v>
      </c>
      <c r="E6069" t="s">
        <v>8432</v>
      </c>
      <c r="F6069">
        <v>18</v>
      </c>
      <c r="G6069" t="s">
        <v>28</v>
      </c>
      <c r="H6069" t="s">
        <v>21</v>
      </c>
      <c r="I6069" t="s">
        <v>161</v>
      </c>
      <c r="J6069" t="s">
        <v>30</v>
      </c>
      <c r="K6069" s="5" t="s">
        <v>429</v>
      </c>
      <c r="O6069" t="s">
        <v>32</v>
      </c>
      <c r="P6069" t="s">
        <v>33</v>
      </c>
      <c r="Q6069" t="s">
        <v>26</v>
      </c>
      <c r="R6069" t="str">
        <f t="shared" si="283"/>
        <v>Legrand Herman Joseph</v>
      </c>
      <c r="S6069" s="6" t="b">
        <f t="shared" si="284"/>
        <v>1</v>
      </c>
      <c r="T6069" s="15">
        <f t="shared" si="285"/>
        <v>3991</v>
      </c>
    </row>
    <row r="6070" spans="1:20" x14ac:dyDescent="0.2">
      <c r="A6070">
        <v>3459</v>
      </c>
      <c r="B6070" t="s">
        <v>55</v>
      </c>
      <c r="C6070">
        <v>453</v>
      </c>
      <c r="D6070" t="s">
        <v>8430</v>
      </c>
      <c r="E6070" t="s">
        <v>8432</v>
      </c>
      <c r="F6070">
        <v>18</v>
      </c>
      <c r="G6070" t="s">
        <v>20</v>
      </c>
      <c r="H6070" t="s">
        <v>57</v>
      </c>
      <c r="I6070" t="s">
        <v>164</v>
      </c>
      <c r="J6070" t="s">
        <v>30</v>
      </c>
      <c r="K6070" s="5" t="s">
        <v>1046</v>
      </c>
      <c r="N6070" t="s">
        <v>60</v>
      </c>
      <c r="R6070" t="str">
        <f t="shared" si="283"/>
        <v>Legrand Herman Joseph</v>
      </c>
      <c r="S6070" s="6" t="b">
        <f t="shared" si="284"/>
        <v>1</v>
      </c>
      <c r="T6070" s="15">
        <f t="shared" si="285"/>
        <v>3991</v>
      </c>
    </row>
    <row r="6071" spans="1:20" x14ac:dyDescent="0.2">
      <c r="A6071">
        <v>8674</v>
      </c>
      <c r="B6071" t="s">
        <v>55</v>
      </c>
      <c r="C6071">
        <v>1917</v>
      </c>
      <c r="D6071" t="s">
        <v>8430</v>
      </c>
      <c r="E6071" t="s">
        <v>8432</v>
      </c>
      <c r="F6071">
        <v>18</v>
      </c>
      <c r="G6071" t="s">
        <v>20</v>
      </c>
      <c r="H6071" t="s">
        <v>57</v>
      </c>
      <c r="I6071" t="s">
        <v>164</v>
      </c>
      <c r="J6071" t="s">
        <v>30</v>
      </c>
      <c r="K6071" s="5" t="s">
        <v>327</v>
      </c>
      <c r="N6071" t="s">
        <v>60</v>
      </c>
      <c r="R6071" t="str">
        <f t="shared" si="283"/>
        <v>Legrand Herman Joseph</v>
      </c>
      <c r="S6071" s="6" t="b">
        <f t="shared" si="284"/>
        <v>1</v>
      </c>
      <c r="T6071" s="15">
        <f t="shared" si="285"/>
        <v>3991</v>
      </c>
    </row>
    <row r="6072" spans="1:20" x14ac:dyDescent="0.2">
      <c r="A6072">
        <v>7048</v>
      </c>
      <c r="B6072" t="s">
        <v>55</v>
      </c>
      <c r="C6072">
        <v>1443</v>
      </c>
      <c r="D6072" t="s">
        <v>8430</v>
      </c>
      <c r="E6072" t="s">
        <v>802</v>
      </c>
      <c r="F6072">
        <v>24</v>
      </c>
      <c r="G6072" t="s">
        <v>20</v>
      </c>
      <c r="H6072" t="s">
        <v>1703</v>
      </c>
      <c r="I6072" t="s">
        <v>669</v>
      </c>
      <c r="J6072" t="s">
        <v>176</v>
      </c>
      <c r="K6072" s="5" t="s">
        <v>1240</v>
      </c>
      <c r="N6072" t="s">
        <v>8437</v>
      </c>
      <c r="R6072" t="str">
        <f t="shared" si="283"/>
        <v>Legrand Louis</v>
      </c>
      <c r="S6072" s="6" t="b">
        <f t="shared" si="284"/>
        <v>0</v>
      </c>
      <c r="T6072" s="15">
        <f t="shared" si="285"/>
        <v>3992</v>
      </c>
    </row>
    <row r="6073" spans="1:20" x14ac:dyDescent="0.2">
      <c r="A6073">
        <v>2451</v>
      </c>
      <c r="B6073" t="s">
        <v>18</v>
      </c>
      <c r="C6073">
        <v>510</v>
      </c>
      <c r="D6073" t="s">
        <v>8430</v>
      </c>
      <c r="E6073" t="s">
        <v>4185</v>
      </c>
      <c r="F6073">
        <v>31</v>
      </c>
      <c r="G6073" t="s">
        <v>28</v>
      </c>
      <c r="H6073" t="s">
        <v>21</v>
      </c>
      <c r="I6073" t="s">
        <v>2204</v>
      </c>
      <c r="J6073" t="s">
        <v>176</v>
      </c>
      <c r="K6073" s="5" t="s">
        <v>2996</v>
      </c>
      <c r="P6073" t="s">
        <v>25</v>
      </c>
      <c r="Q6073" t="s">
        <v>26</v>
      </c>
      <c r="R6073" t="str">
        <f t="shared" si="283"/>
        <v>Legrand Louis Antoine</v>
      </c>
      <c r="S6073" s="6" t="b">
        <f t="shared" si="284"/>
        <v>0</v>
      </c>
      <c r="T6073" s="15">
        <f t="shared" si="285"/>
        <v>3993</v>
      </c>
    </row>
    <row r="6074" spans="1:20" x14ac:dyDescent="0.2">
      <c r="A6074">
        <v>262</v>
      </c>
      <c r="B6074" t="s">
        <v>55</v>
      </c>
      <c r="C6074">
        <v>2432</v>
      </c>
      <c r="D6074" t="s">
        <v>8430</v>
      </c>
      <c r="E6074" t="s">
        <v>875</v>
      </c>
      <c r="F6074">
        <v>35</v>
      </c>
      <c r="G6074" t="s">
        <v>20</v>
      </c>
      <c r="H6074" t="s">
        <v>57</v>
      </c>
      <c r="I6074" t="s">
        <v>481</v>
      </c>
      <c r="J6074" t="s">
        <v>66</v>
      </c>
      <c r="K6074" s="5" t="s">
        <v>1048</v>
      </c>
      <c r="N6074" t="s">
        <v>60</v>
      </c>
      <c r="R6074" t="str">
        <f t="shared" si="283"/>
        <v>Legrand Alexandre</v>
      </c>
      <c r="S6074" s="6" t="b">
        <f t="shared" si="284"/>
        <v>0</v>
      </c>
      <c r="T6074" s="15">
        <f t="shared" si="285"/>
        <v>3994</v>
      </c>
    </row>
    <row r="6075" spans="1:20" x14ac:dyDescent="0.2">
      <c r="A6075">
        <v>6105</v>
      </c>
      <c r="B6075" t="s">
        <v>18</v>
      </c>
      <c r="C6075">
        <v>3229</v>
      </c>
      <c r="D6075" t="s">
        <v>8430</v>
      </c>
      <c r="E6075" t="s">
        <v>195</v>
      </c>
      <c r="F6075">
        <v>68</v>
      </c>
      <c r="G6075" t="s">
        <v>28</v>
      </c>
      <c r="H6075" t="s">
        <v>35</v>
      </c>
      <c r="I6075" t="s">
        <v>8436</v>
      </c>
      <c r="J6075" t="s">
        <v>66</v>
      </c>
      <c r="K6075" s="5" t="s">
        <v>1597</v>
      </c>
      <c r="N6075" t="s">
        <v>8436</v>
      </c>
      <c r="P6075" t="s">
        <v>25</v>
      </c>
      <c r="Q6075" t="s">
        <v>26</v>
      </c>
      <c r="R6075" t="str">
        <f t="shared" si="283"/>
        <v>Legrand Charles</v>
      </c>
      <c r="S6075" s="6" t="b">
        <f t="shared" si="284"/>
        <v>0</v>
      </c>
      <c r="T6075" s="15">
        <f t="shared" si="285"/>
        <v>3995</v>
      </c>
    </row>
    <row r="6076" spans="1:20" x14ac:dyDescent="0.2">
      <c r="A6076">
        <v>50</v>
      </c>
      <c r="B6076" t="s">
        <v>18</v>
      </c>
      <c r="C6076">
        <v>5185</v>
      </c>
      <c r="D6076" t="s">
        <v>8426</v>
      </c>
      <c r="E6076" t="s">
        <v>598</v>
      </c>
      <c r="F6076">
        <v>49</v>
      </c>
      <c r="G6076" t="s">
        <v>20</v>
      </c>
      <c r="H6076" t="s">
        <v>35</v>
      </c>
      <c r="I6076" t="s">
        <v>2346</v>
      </c>
      <c r="J6076" t="s">
        <v>133</v>
      </c>
      <c r="K6076" s="5" t="s">
        <v>440</v>
      </c>
      <c r="N6076" t="s">
        <v>2346</v>
      </c>
      <c r="P6076" t="s">
        <v>33</v>
      </c>
      <c r="Q6076" t="s">
        <v>26</v>
      </c>
      <c r="R6076" t="str">
        <f t="shared" si="283"/>
        <v xml:space="preserve">Legré Jean </v>
      </c>
      <c r="S6076" s="6" t="b">
        <f t="shared" si="284"/>
        <v>0</v>
      </c>
      <c r="T6076" s="15">
        <f t="shared" si="285"/>
        <v>3996</v>
      </c>
    </row>
    <row r="6077" spans="1:20" x14ac:dyDescent="0.2">
      <c r="A6077">
        <v>1440</v>
      </c>
      <c r="B6077" t="s">
        <v>18</v>
      </c>
      <c r="C6077">
        <v>6104</v>
      </c>
      <c r="D6077" t="s">
        <v>8424</v>
      </c>
      <c r="E6077" t="s">
        <v>4775</v>
      </c>
      <c r="F6077">
        <v>25</v>
      </c>
      <c r="G6077" t="s">
        <v>20</v>
      </c>
      <c r="H6077" t="s">
        <v>35</v>
      </c>
      <c r="I6077" t="s">
        <v>3228</v>
      </c>
      <c r="J6077" t="s">
        <v>133</v>
      </c>
      <c r="K6077" s="5" t="s">
        <v>1207</v>
      </c>
      <c r="L6077" t="s">
        <v>126</v>
      </c>
      <c r="M6077" t="s">
        <v>8425</v>
      </c>
      <c r="P6077" t="s">
        <v>33</v>
      </c>
      <c r="Q6077" t="s">
        <v>26</v>
      </c>
      <c r="R6077" t="str">
        <f t="shared" si="283"/>
        <v>Legrève Eloi</v>
      </c>
      <c r="S6077" s="6" t="b">
        <f t="shared" si="284"/>
        <v>0</v>
      </c>
      <c r="T6077" s="15">
        <f t="shared" si="285"/>
        <v>3997</v>
      </c>
    </row>
    <row r="6078" spans="1:20" x14ac:dyDescent="0.2">
      <c r="A6078">
        <v>7011</v>
      </c>
      <c r="B6078" t="s">
        <v>18</v>
      </c>
      <c r="C6078">
        <v>3849</v>
      </c>
      <c r="D6078" t="s">
        <v>8424</v>
      </c>
      <c r="E6078" t="s">
        <v>251</v>
      </c>
      <c r="F6078">
        <v>26</v>
      </c>
      <c r="G6078" t="s">
        <v>28</v>
      </c>
      <c r="H6078" t="s">
        <v>35</v>
      </c>
      <c r="I6078" t="s">
        <v>3228</v>
      </c>
      <c r="J6078" t="s">
        <v>133</v>
      </c>
      <c r="K6078" s="5" t="s">
        <v>59</v>
      </c>
      <c r="N6078" t="s">
        <v>3228</v>
      </c>
      <c r="P6078" t="s">
        <v>33</v>
      </c>
      <c r="Q6078" t="s">
        <v>26</v>
      </c>
      <c r="R6078" t="str">
        <f t="shared" si="283"/>
        <v>Legrève Jacques</v>
      </c>
      <c r="S6078" s="6" t="b">
        <f t="shared" si="284"/>
        <v>0</v>
      </c>
      <c r="T6078" s="15">
        <f t="shared" si="285"/>
        <v>3998</v>
      </c>
    </row>
    <row r="6079" spans="1:20" x14ac:dyDescent="0.2">
      <c r="A6079">
        <v>6344</v>
      </c>
      <c r="B6079" t="s">
        <v>18</v>
      </c>
      <c r="C6079">
        <v>3391</v>
      </c>
      <c r="D6079" t="s">
        <v>8438</v>
      </c>
      <c r="E6079" t="s">
        <v>8439</v>
      </c>
      <c r="F6079">
        <v>24</v>
      </c>
      <c r="G6079" t="s">
        <v>28</v>
      </c>
      <c r="H6079" t="s">
        <v>35</v>
      </c>
      <c r="I6079" t="s">
        <v>220</v>
      </c>
      <c r="J6079" t="s">
        <v>30</v>
      </c>
      <c r="K6079" s="5" t="s">
        <v>1255</v>
      </c>
      <c r="L6079" t="s">
        <v>126</v>
      </c>
      <c r="M6079" t="s">
        <v>8440</v>
      </c>
      <c r="P6079" t="s">
        <v>33</v>
      </c>
      <c r="Q6079" t="s">
        <v>26</v>
      </c>
      <c r="R6079" t="str">
        <f t="shared" si="283"/>
        <v>Legros Edouard Théodore</v>
      </c>
      <c r="S6079" s="6" t="b">
        <f t="shared" si="284"/>
        <v>0</v>
      </c>
      <c r="T6079" s="15">
        <f t="shared" si="285"/>
        <v>3999</v>
      </c>
    </row>
    <row r="6080" spans="1:20" x14ac:dyDescent="0.2">
      <c r="A6080">
        <v>598</v>
      </c>
      <c r="B6080" t="s">
        <v>18</v>
      </c>
      <c r="C6080">
        <v>5526</v>
      </c>
      <c r="D6080" t="s">
        <v>8438</v>
      </c>
      <c r="E6080" t="s">
        <v>8439</v>
      </c>
      <c r="F6080">
        <v>24</v>
      </c>
      <c r="G6080" t="s">
        <v>20</v>
      </c>
      <c r="H6080" t="s">
        <v>140</v>
      </c>
      <c r="I6080" t="s">
        <v>220</v>
      </c>
      <c r="J6080" t="s">
        <v>30</v>
      </c>
      <c r="K6080" s="5" t="s">
        <v>1010</v>
      </c>
      <c r="L6080" t="s">
        <v>222</v>
      </c>
      <c r="M6080" t="s">
        <v>2557</v>
      </c>
      <c r="P6080" t="s">
        <v>33</v>
      </c>
      <c r="Q6080" t="s">
        <v>26</v>
      </c>
      <c r="R6080" t="str">
        <f t="shared" si="283"/>
        <v>Legros Edouard Théodore</v>
      </c>
      <c r="S6080" s="6" t="b">
        <f t="shared" si="284"/>
        <v>1</v>
      </c>
      <c r="T6080" s="15">
        <f t="shared" si="285"/>
        <v>3999</v>
      </c>
    </row>
    <row r="6081" spans="1:20" x14ac:dyDescent="0.2">
      <c r="A6081">
        <v>8611</v>
      </c>
      <c r="B6081" t="s">
        <v>18</v>
      </c>
      <c r="C6081">
        <v>4992</v>
      </c>
      <c r="D6081" t="s">
        <v>8438</v>
      </c>
      <c r="E6081" t="s">
        <v>8439</v>
      </c>
      <c r="F6081">
        <v>24</v>
      </c>
      <c r="G6081" t="s">
        <v>28</v>
      </c>
      <c r="H6081" t="s">
        <v>124</v>
      </c>
      <c r="I6081" t="s">
        <v>220</v>
      </c>
      <c r="J6081" t="s">
        <v>30</v>
      </c>
      <c r="K6081" s="5" t="s">
        <v>911</v>
      </c>
      <c r="L6081" t="s">
        <v>257</v>
      </c>
      <c r="M6081" t="s">
        <v>8442</v>
      </c>
      <c r="P6081" t="s">
        <v>33</v>
      </c>
      <c r="Q6081" t="s">
        <v>26</v>
      </c>
      <c r="R6081" t="str">
        <f t="shared" si="283"/>
        <v>Legros Edouard Théodore</v>
      </c>
      <c r="S6081" s="6" t="b">
        <f t="shared" si="284"/>
        <v>1</v>
      </c>
      <c r="T6081" s="15">
        <f t="shared" si="285"/>
        <v>3999</v>
      </c>
    </row>
    <row r="6082" spans="1:20" x14ac:dyDescent="0.2">
      <c r="A6082">
        <v>7021</v>
      </c>
      <c r="B6082" t="s">
        <v>18</v>
      </c>
      <c r="C6082">
        <v>3850</v>
      </c>
      <c r="D6082" t="s">
        <v>8438</v>
      </c>
      <c r="E6082" t="s">
        <v>168</v>
      </c>
      <c r="F6082">
        <v>43</v>
      </c>
      <c r="G6082" t="s">
        <v>28</v>
      </c>
      <c r="H6082" t="s">
        <v>21</v>
      </c>
      <c r="I6082" t="s">
        <v>8441</v>
      </c>
      <c r="J6082" t="s">
        <v>176</v>
      </c>
      <c r="K6082" s="5" t="s">
        <v>1240</v>
      </c>
      <c r="P6082" t="s">
        <v>25</v>
      </c>
      <c r="Q6082" t="s">
        <v>26</v>
      </c>
      <c r="R6082" t="str">
        <f t="shared" ref="R6082:R6145" si="286">CONCATENATE(D6082," ",E6082)</f>
        <v>Legros Jean Pierre</v>
      </c>
      <c r="S6082" s="6" t="b">
        <f t="shared" ref="S6082:S6145" si="287">(R6082=R6081)</f>
        <v>0</v>
      </c>
      <c r="T6082" s="15">
        <f t="shared" ref="T6082:T6145" si="288">IF(S6082,T6081,T6081+1)</f>
        <v>4000</v>
      </c>
    </row>
    <row r="6083" spans="1:20" x14ac:dyDescent="0.2">
      <c r="A6083">
        <v>1490</v>
      </c>
      <c r="B6083" t="s">
        <v>18</v>
      </c>
      <c r="C6083">
        <v>6136</v>
      </c>
      <c r="D6083" t="s">
        <v>8443</v>
      </c>
      <c r="E6083" t="s">
        <v>19</v>
      </c>
      <c r="F6083">
        <v>41</v>
      </c>
      <c r="G6083" t="s">
        <v>20</v>
      </c>
      <c r="H6083" t="s">
        <v>35</v>
      </c>
      <c r="I6083" t="s">
        <v>36</v>
      </c>
      <c r="J6083" t="s">
        <v>30</v>
      </c>
      <c r="K6083" s="5" t="s">
        <v>807</v>
      </c>
      <c r="L6083" t="s">
        <v>1665</v>
      </c>
      <c r="M6083" t="s">
        <v>8444</v>
      </c>
      <c r="P6083" t="s">
        <v>33</v>
      </c>
      <c r="Q6083" t="s">
        <v>26</v>
      </c>
      <c r="R6083" t="str">
        <f t="shared" si="286"/>
        <v>Leimbosch Pierre</v>
      </c>
      <c r="S6083" s="6" t="b">
        <f t="shared" si="287"/>
        <v>0</v>
      </c>
      <c r="T6083" s="15">
        <f t="shared" si="288"/>
        <v>4001</v>
      </c>
    </row>
    <row r="6084" spans="1:20" x14ac:dyDescent="0.2">
      <c r="A6084">
        <v>8648</v>
      </c>
      <c r="B6084" t="s">
        <v>18</v>
      </c>
      <c r="C6084">
        <v>5010</v>
      </c>
      <c r="D6084" t="s">
        <v>8445</v>
      </c>
      <c r="E6084" t="s">
        <v>49</v>
      </c>
      <c r="F6084">
        <v>40</v>
      </c>
      <c r="G6084" t="s">
        <v>28</v>
      </c>
      <c r="H6084" t="s">
        <v>21</v>
      </c>
      <c r="I6084" t="s">
        <v>3004</v>
      </c>
      <c r="J6084" t="s">
        <v>245</v>
      </c>
      <c r="K6084" s="5" t="s">
        <v>327</v>
      </c>
      <c r="P6084" t="s">
        <v>25</v>
      </c>
      <c r="R6084" t="str">
        <f t="shared" si="286"/>
        <v>Leinaerts Guillaume</v>
      </c>
      <c r="S6084" s="6" t="b">
        <f t="shared" si="287"/>
        <v>0</v>
      </c>
      <c r="T6084" s="15">
        <f t="shared" si="288"/>
        <v>4002</v>
      </c>
    </row>
    <row r="6085" spans="1:20" x14ac:dyDescent="0.2">
      <c r="A6085">
        <v>1578</v>
      </c>
      <c r="B6085" t="s">
        <v>55</v>
      </c>
      <c r="C6085">
        <v>2879</v>
      </c>
      <c r="D6085" t="s">
        <v>8446</v>
      </c>
      <c r="E6085" t="s">
        <v>653</v>
      </c>
      <c r="F6085">
        <v>53</v>
      </c>
      <c r="G6085" t="s">
        <v>20</v>
      </c>
      <c r="H6085" t="s">
        <v>57</v>
      </c>
      <c r="I6085" t="s">
        <v>3063</v>
      </c>
      <c r="J6085" t="s">
        <v>133</v>
      </c>
      <c r="K6085" s="5" t="s">
        <v>808</v>
      </c>
      <c r="N6085" t="s">
        <v>60</v>
      </c>
      <c r="R6085" t="str">
        <f t="shared" si="286"/>
        <v>Lejeune Adolphe</v>
      </c>
      <c r="S6085" s="6" t="b">
        <f t="shared" si="287"/>
        <v>0</v>
      </c>
      <c r="T6085" s="15">
        <f t="shared" si="288"/>
        <v>4003</v>
      </c>
    </row>
    <row r="6086" spans="1:20" x14ac:dyDescent="0.2">
      <c r="A6086">
        <v>4241</v>
      </c>
      <c r="B6086" t="s">
        <v>55</v>
      </c>
      <c r="C6086">
        <v>644</v>
      </c>
      <c r="D6086" t="s">
        <v>8447</v>
      </c>
      <c r="E6086" t="s">
        <v>4326</v>
      </c>
      <c r="F6086">
        <v>37</v>
      </c>
      <c r="G6086" t="s">
        <v>20</v>
      </c>
      <c r="H6086" t="s">
        <v>57</v>
      </c>
      <c r="I6086" t="s">
        <v>617</v>
      </c>
      <c r="J6086" t="s">
        <v>302</v>
      </c>
      <c r="K6086" s="5" t="s">
        <v>391</v>
      </c>
      <c r="N6086" t="s">
        <v>60</v>
      </c>
      <c r="R6086" t="str">
        <f t="shared" si="286"/>
        <v>Lekens Désiré Emile</v>
      </c>
      <c r="S6086" s="6" t="b">
        <f t="shared" si="287"/>
        <v>0</v>
      </c>
      <c r="T6086" s="15">
        <f t="shared" si="288"/>
        <v>4004</v>
      </c>
    </row>
    <row r="6087" spans="1:20" x14ac:dyDescent="0.2">
      <c r="A6087">
        <v>2583</v>
      </c>
      <c r="B6087" t="s">
        <v>55</v>
      </c>
      <c r="C6087">
        <v>249</v>
      </c>
      <c r="D6087" t="s">
        <v>8448</v>
      </c>
      <c r="E6087" t="s">
        <v>318</v>
      </c>
      <c r="F6087">
        <v>26</v>
      </c>
      <c r="G6087" t="s">
        <v>20</v>
      </c>
      <c r="H6087" t="s">
        <v>57</v>
      </c>
      <c r="I6087" t="s">
        <v>36</v>
      </c>
      <c r="J6087" t="s">
        <v>30</v>
      </c>
      <c r="K6087" s="5" t="s">
        <v>213</v>
      </c>
      <c r="N6087" t="s">
        <v>60</v>
      </c>
      <c r="R6087" t="str">
        <f t="shared" si="286"/>
        <v>Lelen Francois</v>
      </c>
      <c r="S6087" s="6" t="b">
        <f t="shared" si="287"/>
        <v>0</v>
      </c>
      <c r="T6087" s="15">
        <f t="shared" si="288"/>
        <v>4005</v>
      </c>
    </row>
    <row r="6088" spans="1:20" x14ac:dyDescent="0.2">
      <c r="A6088">
        <v>593</v>
      </c>
      <c r="B6088" t="s">
        <v>18</v>
      </c>
      <c r="C6088">
        <v>5521</v>
      </c>
      <c r="D6088" t="s">
        <v>8449</v>
      </c>
      <c r="E6088" t="s">
        <v>672</v>
      </c>
      <c r="F6088">
        <v>32</v>
      </c>
      <c r="G6088" t="s">
        <v>20</v>
      </c>
      <c r="H6088" t="s">
        <v>35</v>
      </c>
      <c r="I6088" t="s">
        <v>36</v>
      </c>
      <c r="J6088" t="s">
        <v>30</v>
      </c>
      <c r="K6088" s="5" t="s">
        <v>1010</v>
      </c>
      <c r="L6088" t="s">
        <v>88</v>
      </c>
      <c r="M6088" t="s">
        <v>8450</v>
      </c>
      <c r="P6088" t="s">
        <v>33</v>
      </c>
      <c r="Q6088" t="s">
        <v>26</v>
      </c>
      <c r="R6088" t="str">
        <f t="shared" si="286"/>
        <v>Leleux Jean Francois</v>
      </c>
      <c r="S6088" s="6" t="b">
        <f t="shared" si="287"/>
        <v>0</v>
      </c>
      <c r="T6088" s="15">
        <f t="shared" si="288"/>
        <v>4006</v>
      </c>
    </row>
    <row r="6089" spans="1:20" x14ac:dyDescent="0.2">
      <c r="A6089">
        <v>10204</v>
      </c>
      <c r="B6089" t="s">
        <v>18</v>
      </c>
      <c r="C6089">
        <v>6129</v>
      </c>
      <c r="D6089" t="s">
        <v>8451</v>
      </c>
      <c r="E6089" t="s">
        <v>2400</v>
      </c>
      <c r="F6089">
        <v>21</v>
      </c>
      <c r="G6089" t="s">
        <v>28</v>
      </c>
      <c r="H6089" t="s">
        <v>124</v>
      </c>
      <c r="I6089" t="s">
        <v>36</v>
      </c>
      <c r="J6089" t="s">
        <v>30</v>
      </c>
      <c r="K6089" s="5" t="s">
        <v>498</v>
      </c>
      <c r="L6089" t="s">
        <v>257</v>
      </c>
      <c r="M6089" t="s">
        <v>7272</v>
      </c>
      <c r="P6089" t="s">
        <v>33</v>
      </c>
      <c r="Q6089" t="s">
        <v>26</v>
      </c>
      <c r="R6089" t="str">
        <f t="shared" si="286"/>
        <v>Lelièvre Cesar</v>
      </c>
      <c r="S6089" s="6" t="b">
        <f t="shared" si="287"/>
        <v>0</v>
      </c>
      <c r="T6089" s="15">
        <f t="shared" si="288"/>
        <v>4007</v>
      </c>
    </row>
    <row r="6090" spans="1:20" x14ac:dyDescent="0.2">
      <c r="A6090">
        <v>592</v>
      </c>
      <c r="B6090" t="s">
        <v>18</v>
      </c>
      <c r="C6090">
        <v>5520</v>
      </c>
      <c r="D6090" t="s">
        <v>8451</v>
      </c>
      <c r="E6090" t="s">
        <v>8452</v>
      </c>
      <c r="F6090">
        <v>23</v>
      </c>
      <c r="G6090" t="s">
        <v>71</v>
      </c>
      <c r="H6090" t="s">
        <v>21</v>
      </c>
      <c r="I6090" t="s">
        <v>8453</v>
      </c>
      <c r="J6090" t="s">
        <v>176</v>
      </c>
      <c r="K6090" s="5" t="s">
        <v>1010</v>
      </c>
      <c r="P6090" t="s">
        <v>25</v>
      </c>
      <c r="R6090" t="str">
        <f t="shared" si="286"/>
        <v>Lelièvre Blanche ép Bayn</v>
      </c>
      <c r="S6090" s="6" t="b">
        <f t="shared" si="287"/>
        <v>0</v>
      </c>
      <c r="T6090" s="15">
        <f t="shared" si="288"/>
        <v>4008</v>
      </c>
    </row>
    <row r="6091" spans="1:20" x14ac:dyDescent="0.2">
      <c r="A6091">
        <v>5064</v>
      </c>
      <c r="B6091" t="s">
        <v>18</v>
      </c>
      <c r="C6091">
        <v>2471</v>
      </c>
      <c r="D6091" t="s">
        <v>8454</v>
      </c>
      <c r="E6091" t="s">
        <v>2426</v>
      </c>
      <c r="F6091">
        <v>43</v>
      </c>
      <c r="G6091" t="s">
        <v>28</v>
      </c>
      <c r="H6091" t="s">
        <v>21</v>
      </c>
      <c r="I6091" t="s">
        <v>7641</v>
      </c>
      <c r="J6091" t="s">
        <v>116</v>
      </c>
      <c r="K6091" s="5" t="s">
        <v>799</v>
      </c>
      <c r="O6091" t="s">
        <v>32</v>
      </c>
      <c r="P6091" t="s">
        <v>33</v>
      </c>
      <c r="Q6091" t="s">
        <v>26</v>
      </c>
      <c r="R6091" t="str">
        <f t="shared" si="286"/>
        <v>Leloup Jean Louis</v>
      </c>
      <c r="S6091" s="6" t="b">
        <f t="shared" si="287"/>
        <v>0</v>
      </c>
      <c r="T6091" s="15">
        <f t="shared" si="288"/>
        <v>4009</v>
      </c>
    </row>
    <row r="6092" spans="1:20" x14ac:dyDescent="0.2">
      <c r="A6092">
        <v>10534</v>
      </c>
      <c r="B6092" t="s">
        <v>18</v>
      </c>
      <c r="C6092">
        <v>6360</v>
      </c>
      <c r="D6092" t="s">
        <v>8458</v>
      </c>
      <c r="E6092" t="s">
        <v>8174</v>
      </c>
      <c r="F6092">
        <v>46</v>
      </c>
      <c r="G6092" t="s">
        <v>78</v>
      </c>
      <c r="H6092" t="s">
        <v>91</v>
      </c>
      <c r="I6092" t="s">
        <v>6866</v>
      </c>
      <c r="J6092" t="s">
        <v>133</v>
      </c>
      <c r="K6092" s="5" t="s">
        <v>185</v>
      </c>
      <c r="L6092" t="s">
        <v>88</v>
      </c>
      <c r="M6092" t="s">
        <v>6229</v>
      </c>
      <c r="P6092" t="s">
        <v>33</v>
      </c>
      <c r="Q6092" t="s">
        <v>26</v>
      </c>
      <c r="R6092" t="str">
        <f t="shared" si="286"/>
        <v>Lemaire Léonie</v>
      </c>
      <c r="S6092" s="6" t="b">
        <f t="shared" si="287"/>
        <v>0</v>
      </c>
      <c r="T6092" s="15">
        <f t="shared" si="288"/>
        <v>4010</v>
      </c>
    </row>
    <row r="6093" spans="1:20" x14ac:dyDescent="0.2">
      <c r="A6093">
        <v>8480</v>
      </c>
      <c r="B6093" t="s">
        <v>18</v>
      </c>
      <c r="C6093">
        <v>4905</v>
      </c>
      <c r="D6093" t="s">
        <v>8458</v>
      </c>
      <c r="E6093" t="s">
        <v>216</v>
      </c>
      <c r="F6093">
        <v>22</v>
      </c>
      <c r="G6093" t="s">
        <v>28</v>
      </c>
      <c r="H6093" t="s">
        <v>333</v>
      </c>
      <c r="I6093" t="s">
        <v>36</v>
      </c>
      <c r="J6093" t="s">
        <v>30</v>
      </c>
      <c r="K6093" s="5" t="s">
        <v>197</v>
      </c>
      <c r="L6093" t="s">
        <v>620</v>
      </c>
      <c r="M6093" t="s">
        <v>8469</v>
      </c>
      <c r="P6093" t="s">
        <v>33</v>
      </c>
      <c r="Q6093" t="s">
        <v>26</v>
      </c>
      <c r="R6093" t="str">
        <f t="shared" si="286"/>
        <v>Lemaire Jean</v>
      </c>
      <c r="S6093" s="6" t="b">
        <f t="shared" si="287"/>
        <v>0</v>
      </c>
      <c r="T6093" s="15">
        <f t="shared" si="288"/>
        <v>4011</v>
      </c>
    </row>
    <row r="6094" spans="1:20" x14ac:dyDescent="0.2">
      <c r="A6094">
        <v>5446</v>
      </c>
      <c r="B6094" t="s">
        <v>18</v>
      </c>
      <c r="C6094">
        <v>2737</v>
      </c>
      <c r="D6094" t="s">
        <v>8458</v>
      </c>
      <c r="E6094" t="s">
        <v>90</v>
      </c>
      <c r="F6094">
        <v>25</v>
      </c>
      <c r="G6094" t="s">
        <v>28</v>
      </c>
      <c r="H6094" t="s">
        <v>35</v>
      </c>
      <c r="I6094" t="s">
        <v>36</v>
      </c>
      <c r="J6094" t="s">
        <v>30</v>
      </c>
      <c r="K6094" s="5" t="s">
        <v>246</v>
      </c>
      <c r="L6094" t="s">
        <v>198</v>
      </c>
      <c r="M6094" t="s">
        <v>8466</v>
      </c>
      <c r="P6094" t="s">
        <v>33</v>
      </c>
      <c r="Q6094" t="s">
        <v>26</v>
      </c>
      <c r="R6094" t="str">
        <f t="shared" si="286"/>
        <v>Lemaire Joseph</v>
      </c>
      <c r="S6094" s="6" t="b">
        <f t="shared" si="287"/>
        <v>0</v>
      </c>
      <c r="T6094" s="15">
        <f t="shared" si="288"/>
        <v>4012</v>
      </c>
    </row>
    <row r="6095" spans="1:20" x14ac:dyDescent="0.2">
      <c r="A6095">
        <v>3080</v>
      </c>
      <c r="B6095" t="s">
        <v>18</v>
      </c>
      <c r="C6095">
        <v>995</v>
      </c>
      <c r="D6095" t="s">
        <v>8458</v>
      </c>
      <c r="E6095" t="s">
        <v>8174</v>
      </c>
      <c r="F6095">
        <v>46</v>
      </c>
      <c r="G6095" t="s">
        <v>71</v>
      </c>
      <c r="H6095" t="s">
        <v>35</v>
      </c>
      <c r="I6095" t="s">
        <v>8462</v>
      </c>
      <c r="J6095" t="s">
        <v>30</v>
      </c>
      <c r="K6095" s="5" t="s">
        <v>109</v>
      </c>
      <c r="L6095" t="s">
        <v>441</v>
      </c>
      <c r="M6095" t="s">
        <v>8463</v>
      </c>
      <c r="P6095" t="s">
        <v>33</v>
      </c>
      <c r="Q6095" t="s">
        <v>26</v>
      </c>
      <c r="R6095" t="str">
        <f t="shared" si="286"/>
        <v>Lemaire Léonie</v>
      </c>
      <c r="S6095" s="6" t="b">
        <f t="shared" si="287"/>
        <v>0</v>
      </c>
      <c r="T6095" s="15">
        <f t="shared" si="288"/>
        <v>4013</v>
      </c>
    </row>
    <row r="6096" spans="1:20" x14ac:dyDescent="0.2">
      <c r="A6096">
        <v>2556</v>
      </c>
      <c r="B6096" t="s">
        <v>55</v>
      </c>
      <c r="C6096">
        <v>245</v>
      </c>
      <c r="D6096" t="s">
        <v>8458</v>
      </c>
      <c r="E6096" t="s">
        <v>8174</v>
      </c>
      <c r="F6096">
        <v>46</v>
      </c>
      <c r="G6096" t="s">
        <v>71</v>
      </c>
      <c r="H6096" t="s">
        <v>57</v>
      </c>
      <c r="I6096" t="s">
        <v>8461</v>
      </c>
      <c r="J6096" t="s">
        <v>30</v>
      </c>
      <c r="K6096" s="5" t="s">
        <v>948</v>
      </c>
      <c r="N6096" t="s">
        <v>60</v>
      </c>
      <c r="R6096" t="str">
        <f t="shared" si="286"/>
        <v>Lemaire Léonie</v>
      </c>
      <c r="S6096" s="6" t="b">
        <f t="shared" si="287"/>
        <v>1</v>
      </c>
      <c r="T6096" s="15">
        <f t="shared" si="288"/>
        <v>4013</v>
      </c>
    </row>
    <row r="6097" spans="1:20" x14ac:dyDescent="0.2">
      <c r="A6097">
        <v>3140</v>
      </c>
      <c r="B6097" t="s">
        <v>55</v>
      </c>
      <c r="C6097">
        <v>363</v>
      </c>
      <c r="D6097" t="s">
        <v>8458</v>
      </c>
      <c r="E6097" t="s">
        <v>8174</v>
      </c>
      <c r="F6097">
        <v>46</v>
      </c>
      <c r="G6097" t="s">
        <v>71</v>
      </c>
      <c r="H6097" t="s">
        <v>57</v>
      </c>
      <c r="I6097" t="s">
        <v>8461</v>
      </c>
      <c r="J6097" t="s">
        <v>30</v>
      </c>
      <c r="K6097" s="5" t="s">
        <v>460</v>
      </c>
      <c r="N6097" t="s">
        <v>60</v>
      </c>
      <c r="R6097" t="str">
        <f t="shared" si="286"/>
        <v>Lemaire Léonie</v>
      </c>
      <c r="S6097" s="6" t="b">
        <f t="shared" si="287"/>
        <v>1</v>
      </c>
      <c r="T6097" s="15">
        <f t="shared" si="288"/>
        <v>4013</v>
      </c>
    </row>
    <row r="6098" spans="1:20" x14ac:dyDescent="0.2">
      <c r="A6098">
        <v>7256</v>
      </c>
      <c r="B6098" t="s">
        <v>55</v>
      </c>
      <c r="C6098">
        <v>1500</v>
      </c>
      <c r="D6098" t="s">
        <v>8458</v>
      </c>
      <c r="E6098" t="s">
        <v>248</v>
      </c>
      <c r="F6098">
        <v>30</v>
      </c>
      <c r="G6098" t="s">
        <v>20</v>
      </c>
      <c r="H6098" t="s">
        <v>128</v>
      </c>
      <c r="I6098" t="s">
        <v>2629</v>
      </c>
      <c r="J6098" t="s">
        <v>176</v>
      </c>
      <c r="K6098" s="5" t="s">
        <v>2523</v>
      </c>
      <c r="L6098" t="s">
        <v>53</v>
      </c>
      <c r="M6098" t="s">
        <v>8467</v>
      </c>
      <c r="R6098" t="str">
        <f t="shared" si="286"/>
        <v>Lemaire Jean Henri</v>
      </c>
      <c r="S6098" s="6" t="b">
        <f t="shared" si="287"/>
        <v>0</v>
      </c>
      <c r="T6098" s="15">
        <f t="shared" si="288"/>
        <v>4014</v>
      </c>
    </row>
    <row r="6099" spans="1:20" x14ac:dyDescent="0.2">
      <c r="A6099">
        <v>8027</v>
      </c>
      <c r="B6099" t="s">
        <v>55</v>
      </c>
      <c r="C6099">
        <v>1732</v>
      </c>
      <c r="D6099" t="s">
        <v>8458</v>
      </c>
      <c r="E6099" t="s">
        <v>248</v>
      </c>
      <c r="F6099">
        <v>30</v>
      </c>
      <c r="G6099" t="s">
        <v>20</v>
      </c>
      <c r="H6099" t="s">
        <v>128</v>
      </c>
      <c r="I6099" t="s">
        <v>2629</v>
      </c>
      <c r="J6099" t="s">
        <v>176</v>
      </c>
      <c r="K6099" s="5" t="s">
        <v>1819</v>
      </c>
      <c r="L6099" t="s">
        <v>198</v>
      </c>
      <c r="M6099" t="s">
        <v>8467</v>
      </c>
      <c r="R6099" t="str">
        <f t="shared" si="286"/>
        <v>Lemaire Jean Henri</v>
      </c>
      <c r="S6099" s="6" t="b">
        <f t="shared" si="287"/>
        <v>1</v>
      </c>
      <c r="T6099" s="15">
        <f t="shared" si="288"/>
        <v>4014</v>
      </c>
    </row>
    <row r="6100" spans="1:20" x14ac:dyDescent="0.2">
      <c r="A6100">
        <v>10740</v>
      </c>
      <c r="B6100" t="s">
        <v>18</v>
      </c>
      <c r="C6100">
        <v>6505</v>
      </c>
      <c r="D6100" t="s">
        <v>8458</v>
      </c>
      <c r="E6100" t="s">
        <v>8472</v>
      </c>
      <c r="F6100">
        <v>58</v>
      </c>
      <c r="G6100" t="s">
        <v>28</v>
      </c>
      <c r="H6100" t="s">
        <v>21</v>
      </c>
      <c r="I6100" t="s">
        <v>8473</v>
      </c>
      <c r="J6100" t="s">
        <v>66</v>
      </c>
      <c r="K6100" s="5" t="s">
        <v>93</v>
      </c>
      <c r="O6100" t="s">
        <v>4168</v>
      </c>
      <c r="P6100" t="s">
        <v>33</v>
      </c>
      <c r="Q6100" t="s">
        <v>26</v>
      </c>
      <c r="R6100" t="str">
        <f t="shared" si="286"/>
        <v>Lemaire Noël</v>
      </c>
      <c r="S6100" s="6" t="b">
        <f t="shared" si="287"/>
        <v>0</v>
      </c>
      <c r="T6100" s="15">
        <f t="shared" si="288"/>
        <v>4015</v>
      </c>
    </row>
    <row r="6101" spans="1:20" x14ac:dyDescent="0.2">
      <c r="A6101">
        <v>1290</v>
      </c>
      <c r="B6101" t="s">
        <v>18</v>
      </c>
      <c r="C6101">
        <v>5999</v>
      </c>
      <c r="D6101" t="s">
        <v>8458</v>
      </c>
      <c r="E6101" t="s">
        <v>8459</v>
      </c>
      <c r="F6101">
        <v>30</v>
      </c>
      <c r="G6101" t="s">
        <v>71</v>
      </c>
      <c r="H6101" t="s">
        <v>35</v>
      </c>
      <c r="I6101" t="s">
        <v>617</v>
      </c>
      <c r="J6101" t="s">
        <v>302</v>
      </c>
      <c r="K6101" s="5" t="s">
        <v>102</v>
      </c>
      <c r="L6101" t="s">
        <v>359</v>
      </c>
      <c r="M6101" t="s">
        <v>8460</v>
      </c>
      <c r="P6101" t="s">
        <v>33</v>
      </c>
      <c r="Q6101" t="s">
        <v>26</v>
      </c>
      <c r="R6101" t="str">
        <f t="shared" si="286"/>
        <v>Lemaire Justuce</v>
      </c>
      <c r="S6101" s="6" t="b">
        <f t="shared" si="287"/>
        <v>0</v>
      </c>
      <c r="T6101" s="15">
        <f t="shared" si="288"/>
        <v>4016</v>
      </c>
    </row>
    <row r="6102" spans="1:20" x14ac:dyDescent="0.2">
      <c r="A6102">
        <v>4189</v>
      </c>
      <c r="B6102" t="s">
        <v>18</v>
      </c>
      <c r="C6102">
        <v>1840</v>
      </c>
      <c r="D6102" t="s">
        <v>8458</v>
      </c>
      <c r="E6102" t="s">
        <v>891</v>
      </c>
      <c r="F6102">
        <v>54</v>
      </c>
      <c r="G6102" t="s">
        <v>28</v>
      </c>
      <c r="H6102" t="s">
        <v>35</v>
      </c>
      <c r="I6102" t="s">
        <v>8464</v>
      </c>
      <c r="K6102" s="5" t="s">
        <v>1224</v>
      </c>
      <c r="L6102" t="s">
        <v>126</v>
      </c>
      <c r="M6102" t="s">
        <v>8465</v>
      </c>
      <c r="P6102" t="s">
        <v>33</v>
      </c>
      <c r="Q6102" t="s">
        <v>347</v>
      </c>
      <c r="R6102" t="str">
        <f t="shared" si="286"/>
        <v>Lemaire Henri Joseph</v>
      </c>
      <c r="S6102" s="6" t="b">
        <f t="shared" si="287"/>
        <v>0</v>
      </c>
      <c r="T6102" s="15">
        <f t="shared" si="288"/>
        <v>4017</v>
      </c>
    </row>
    <row r="6103" spans="1:20" x14ac:dyDescent="0.2">
      <c r="A6103">
        <v>8043</v>
      </c>
      <c r="B6103" t="s">
        <v>55</v>
      </c>
      <c r="C6103">
        <v>1734</v>
      </c>
      <c r="D6103" t="s">
        <v>8458</v>
      </c>
      <c r="E6103" t="s">
        <v>8174</v>
      </c>
      <c r="F6103">
        <v>46</v>
      </c>
      <c r="G6103" t="s">
        <v>71</v>
      </c>
      <c r="H6103" t="s">
        <v>414</v>
      </c>
      <c r="I6103" t="s">
        <v>8468</v>
      </c>
      <c r="K6103" s="5" t="s">
        <v>1469</v>
      </c>
      <c r="N6103" t="s">
        <v>60</v>
      </c>
      <c r="R6103" t="str">
        <f t="shared" si="286"/>
        <v>Lemaire Léonie</v>
      </c>
      <c r="S6103" s="6" t="b">
        <f t="shared" si="287"/>
        <v>0</v>
      </c>
      <c r="T6103" s="15">
        <f t="shared" si="288"/>
        <v>4018</v>
      </c>
    </row>
    <row r="6104" spans="1:20" x14ac:dyDescent="0.2">
      <c r="A6104">
        <v>10620</v>
      </c>
      <c r="B6104" t="s">
        <v>55</v>
      </c>
      <c r="C6104">
        <v>2472</v>
      </c>
      <c r="D6104" t="s">
        <v>8458</v>
      </c>
      <c r="E6104" t="s">
        <v>8174</v>
      </c>
      <c r="F6104">
        <v>46</v>
      </c>
      <c r="G6104" t="s">
        <v>71</v>
      </c>
      <c r="H6104" t="s">
        <v>57</v>
      </c>
      <c r="I6104" t="s">
        <v>8471</v>
      </c>
      <c r="K6104" s="5" t="s">
        <v>711</v>
      </c>
      <c r="N6104" t="s">
        <v>60</v>
      </c>
      <c r="R6104" t="str">
        <f t="shared" si="286"/>
        <v>Lemaire Léonie</v>
      </c>
      <c r="S6104" s="6" t="b">
        <f t="shared" si="287"/>
        <v>1</v>
      </c>
      <c r="T6104" s="15">
        <f t="shared" si="288"/>
        <v>4018</v>
      </c>
    </row>
    <row r="6105" spans="1:20" x14ac:dyDescent="0.2">
      <c r="A6105">
        <v>10551</v>
      </c>
      <c r="B6105" t="s">
        <v>55</v>
      </c>
      <c r="C6105">
        <v>2448</v>
      </c>
      <c r="D6105" t="s">
        <v>8458</v>
      </c>
      <c r="E6105" t="s">
        <v>4764</v>
      </c>
      <c r="F6105">
        <v>33</v>
      </c>
      <c r="G6105" t="s">
        <v>20</v>
      </c>
      <c r="H6105" t="s">
        <v>57</v>
      </c>
      <c r="I6105" t="s">
        <v>8470</v>
      </c>
      <c r="K6105" s="5" t="s">
        <v>185</v>
      </c>
      <c r="N6105" t="s">
        <v>60</v>
      </c>
      <c r="R6105" t="str">
        <f t="shared" si="286"/>
        <v>Lemaire Oscar</v>
      </c>
      <c r="S6105" s="6" t="b">
        <f t="shared" si="287"/>
        <v>0</v>
      </c>
      <c r="T6105" s="15">
        <f t="shared" si="288"/>
        <v>4019</v>
      </c>
    </row>
    <row r="6106" spans="1:20" x14ac:dyDescent="0.2">
      <c r="A6106">
        <v>4450</v>
      </c>
      <c r="B6106" t="s">
        <v>18</v>
      </c>
      <c r="C6106">
        <v>2019</v>
      </c>
      <c r="D6106" t="s">
        <v>8474</v>
      </c>
      <c r="E6106" t="s">
        <v>793</v>
      </c>
      <c r="F6106">
        <v>50</v>
      </c>
      <c r="G6106" t="s">
        <v>28</v>
      </c>
      <c r="H6106" t="s">
        <v>140</v>
      </c>
      <c r="I6106" t="s">
        <v>1071</v>
      </c>
      <c r="J6106" t="s">
        <v>107</v>
      </c>
      <c r="K6106" s="5" t="s">
        <v>1872</v>
      </c>
      <c r="L6106" t="s">
        <v>257</v>
      </c>
      <c r="M6106" t="s">
        <v>8475</v>
      </c>
      <c r="P6106" t="s">
        <v>33</v>
      </c>
      <c r="Q6106" t="s">
        <v>26</v>
      </c>
      <c r="R6106" t="str">
        <f t="shared" si="286"/>
        <v>Lemans Charles Louis</v>
      </c>
      <c r="S6106" s="6" t="b">
        <f t="shared" si="287"/>
        <v>0</v>
      </c>
      <c r="T6106" s="15">
        <f t="shared" si="288"/>
        <v>4020</v>
      </c>
    </row>
    <row r="6107" spans="1:20" x14ac:dyDescent="0.2">
      <c r="A6107">
        <v>3941</v>
      </c>
      <c r="B6107" t="s">
        <v>55</v>
      </c>
      <c r="C6107">
        <v>559</v>
      </c>
      <c r="D6107" t="s">
        <v>8455</v>
      </c>
      <c r="E6107" t="s">
        <v>8456</v>
      </c>
      <c r="F6107">
        <v>19</v>
      </c>
      <c r="G6107" t="s">
        <v>20</v>
      </c>
      <c r="H6107" t="s">
        <v>57</v>
      </c>
      <c r="I6107" t="s">
        <v>8457</v>
      </c>
      <c r="J6107" t="s">
        <v>176</v>
      </c>
      <c r="K6107" s="5" t="s">
        <v>585</v>
      </c>
      <c r="N6107" t="s">
        <v>60</v>
      </c>
      <c r="R6107" t="str">
        <f t="shared" si="286"/>
        <v>Lemère Jules Eugène</v>
      </c>
      <c r="S6107" s="6" t="b">
        <f t="shared" si="287"/>
        <v>0</v>
      </c>
      <c r="T6107" s="15">
        <f t="shared" si="288"/>
        <v>4021</v>
      </c>
    </row>
    <row r="6108" spans="1:20" x14ac:dyDescent="0.2">
      <c r="A6108">
        <v>2802</v>
      </c>
      <c r="B6108" t="s">
        <v>55</v>
      </c>
      <c r="C6108">
        <v>298</v>
      </c>
      <c r="D6108" t="s">
        <v>8476</v>
      </c>
      <c r="E6108" t="s">
        <v>802</v>
      </c>
      <c r="F6108">
        <v>30</v>
      </c>
      <c r="G6108" t="s">
        <v>20</v>
      </c>
      <c r="H6108" t="s">
        <v>57</v>
      </c>
      <c r="I6108" t="s">
        <v>8477</v>
      </c>
      <c r="J6108" t="s">
        <v>176</v>
      </c>
      <c r="K6108" s="5" t="s">
        <v>211</v>
      </c>
      <c r="N6108" t="s">
        <v>60</v>
      </c>
      <c r="R6108" t="str">
        <f t="shared" si="286"/>
        <v>Lemoine Louis</v>
      </c>
      <c r="S6108" s="6" t="b">
        <f t="shared" si="287"/>
        <v>0</v>
      </c>
      <c r="T6108" s="15">
        <f t="shared" si="288"/>
        <v>4022</v>
      </c>
    </row>
    <row r="6109" spans="1:20" x14ac:dyDescent="0.2">
      <c r="A6109">
        <v>6351</v>
      </c>
      <c r="B6109" t="s">
        <v>55</v>
      </c>
      <c r="C6109">
        <v>1227</v>
      </c>
      <c r="D6109" t="s">
        <v>8478</v>
      </c>
      <c r="E6109" t="s">
        <v>5387</v>
      </c>
      <c r="F6109">
        <v>22</v>
      </c>
      <c r="G6109" t="s">
        <v>20</v>
      </c>
      <c r="H6109" t="s">
        <v>57</v>
      </c>
      <c r="I6109" t="s">
        <v>36</v>
      </c>
      <c r="J6109" t="s">
        <v>30</v>
      </c>
      <c r="K6109" s="5" t="s">
        <v>1255</v>
      </c>
      <c r="N6109" t="s">
        <v>60</v>
      </c>
      <c r="R6109" t="str">
        <f t="shared" si="286"/>
        <v>Lemouche Célestin</v>
      </c>
      <c r="S6109" s="6" t="b">
        <f t="shared" si="287"/>
        <v>0</v>
      </c>
      <c r="T6109" s="15">
        <f t="shared" si="288"/>
        <v>4023</v>
      </c>
    </row>
    <row r="6110" spans="1:20" x14ac:dyDescent="0.2">
      <c r="A6110">
        <v>790</v>
      </c>
      <c r="B6110" t="s">
        <v>55</v>
      </c>
      <c r="C6110">
        <v>2631</v>
      </c>
      <c r="D6110" t="s">
        <v>8478</v>
      </c>
      <c r="E6110" t="s">
        <v>5387</v>
      </c>
      <c r="F6110">
        <v>21</v>
      </c>
      <c r="G6110" t="s">
        <v>20</v>
      </c>
      <c r="H6110" t="s">
        <v>57</v>
      </c>
      <c r="I6110" t="s">
        <v>36</v>
      </c>
      <c r="J6110" t="s">
        <v>30</v>
      </c>
      <c r="K6110" s="5" t="s">
        <v>1483</v>
      </c>
      <c r="N6110" t="s">
        <v>60</v>
      </c>
      <c r="R6110" t="str">
        <f t="shared" si="286"/>
        <v>Lemouche Célestin</v>
      </c>
      <c r="S6110" s="6" t="b">
        <f t="shared" si="287"/>
        <v>1</v>
      </c>
      <c r="T6110" s="15">
        <f t="shared" si="288"/>
        <v>4023</v>
      </c>
    </row>
    <row r="6111" spans="1:20" x14ac:dyDescent="0.2">
      <c r="A6111">
        <v>6827</v>
      </c>
      <c r="B6111" t="s">
        <v>18</v>
      </c>
      <c r="C6111">
        <v>3715</v>
      </c>
      <c r="D6111" t="s">
        <v>8479</v>
      </c>
      <c r="E6111" t="s">
        <v>8480</v>
      </c>
      <c r="F6111">
        <v>23</v>
      </c>
      <c r="G6111" t="s">
        <v>28</v>
      </c>
      <c r="H6111" t="s">
        <v>35</v>
      </c>
      <c r="I6111" t="s">
        <v>36</v>
      </c>
      <c r="J6111" t="s">
        <v>30</v>
      </c>
      <c r="K6111" s="5" t="s">
        <v>293</v>
      </c>
      <c r="L6111" t="s">
        <v>586</v>
      </c>
      <c r="M6111" t="s">
        <v>8481</v>
      </c>
      <c r="P6111" t="s">
        <v>33</v>
      </c>
      <c r="Q6111" t="s">
        <v>26</v>
      </c>
      <c r="R6111" t="str">
        <f t="shared" si="286"/>
        <v>Lemye Ernest Auguste</v>
      </c>
      <c r="S6111" s="6" t="b">
        <f t="shared" si="287"/>
        <v>0</v>
      </c>
      <c r="T6111" s="15">
        <f t="shared" si="288"/>
        <v>4024</v>
      </c>
    </row>
    <row r="6112" spans="1:20" x14ac:dyDescent="0.2">
      <c r="A6112">
        <v>8974</v>
      </c>
      <c r="B6112" t="s">
        <v>18</v>
      </c>
      <c r="C6112">
        <v>5228</v>
      </c>
      <c r="D6112" t="s">
        <v>8482</v>
      </c>
      <c r="E6112" t="s">
        <v>8000</v>
      </c>
      <c r="F6112">
        <v>45</v>
      </c>
      <c r="G6112" t="s">
        <v>78</v>
      </c>
      <c r="H6112" t="s">
        <v>124</v>
      </c>
      <c r="I6112" t="s">
        <v>8483</v>
      </c>
      <c r="J6112" t="s">
        <v>23</v>
      </c>
      <c r="K6112" s="5" t="s">
        <v>472</v>
      </c>
      <c r="L6112" t="s">
        <v>3936</v>
      </c>
      <c r="M6112" t="s">
        <v>8484</v>
      </c>
      <c r="P6112" t="s">
        <v>33</v>
      </c>
      <c r="Q6112" t="s">
        <v>26</v>
      </c>
      <c r="R6112" t="str">
        <f t="shared" si="286"/>
        <v>Lenaers Anne Marguerite</v>
      </c>
      <c r="S6112" s="6" t="b">
        <f t="shared" si="287"/>
        <v>0</v>
      </c>
      <c r="T6112" s="15">
        <f t="shared" si="288"/>
        <v>4025</v>
      </c>
    </row>
    <row r="6113" spans="1:20" x14ac:dyDescent="0.2">
      <c r="A6113">
        <v>9007</v>
      </c>
      <c r="B6113" t="s">
        <v>18</v>
      </c>
      <c r="C6113">
        <v>5257</v>
      </c>
      <c r="D6113" t="s">
        <v>8482</v>
      </c>
      <c r="E6113" t="s">
        <v>8000</v>
      </c>
      <c r="F6113">
        <v>45</v>
      </c>
      <c r="G6113" t="s">
        <v>78</v>
      </c>
      <c r="H6113" t="s">
        <v>124</v>
      </c>
      <c r="I6113" t="s">
        <v>8485</v>
      </c>
      <c r="J6113" t="s">
        <v>23</v>
      </c>
      <c r="K6113" s="5" t="s">
        <v>62</v>
      </c>
      <c r="L6113" t="s">
        <v>3936</v>
      </c>
      <c r="M6113" t="s">
        <v>5813</v>
      </c>
      <c r="P6113" t="s">
        <v>33</v>
      </c>
      <c r="Q6113" t="s">
        <v>26</v>
      </c>
      <c r="R6113" t="str">
        <f t="shared" si="286"/>
        <v>Lenaers Anne Marguerite</v>
      </c>
      <c r="S6113" s="6" t="b">
        <f t="shared" si="287"/>
        <v>1</v>
      </c>
      <c r="T6113" s="15">
        <f t="shared" si="288"/>
        <v>4025</v>
      </c>
    </row>
    <row r="6114" spans="1:20" x14ac:dyDescent="0.2">
      <c r="A6114">
        <v>6018</v>
      </c>
      <c r="B6114" t="s">
        <v>18</v>
      </c>
      <c r="C6114">
        <v>3161</v>
      </c>
      <c r="D6114" t="s">
        <v>8482</v>
      </c>
      <c r="E6114" t="s">
        <v>8000</v>
      </c>
      <c r="F6114">
        <v>45</v>
      </c>
      <c r="G6114" t="s">
        <v>78</v>
      </c>
      <c r="H6114" t="s">
        <v>124</v>
      </c>
      <c r="I6114" t="s">
        <v>8486</v>
      </c>
      <c r="J6114" t="s">
        <v>23</v>
      </c>
      <c r="K6114" s="5" t="s">
        <v>755</v>
      </c>
      <c r="L6114" t="s">
        <v>257</v>
      </c>
      <c r="M6114" t="s">
        <v>8487</v>
      </c>
      <c r="P6114" t="s">
        <v>33</v>
      </c>
      <c r="Q6114" t="s">
        <v>26</v>
      </c>
      <c r="R6114" t="str">
        <f t="shared" si="286"/>
        <v>Lenaers Anne Marguerite</v>
      </c>
      <c r="S6114" s="6" t="b">
        <f t="shared" si="287"/>
        <v>1</v>
      </c>
      <c r="T6114" s="15">
        <f t="shared" si="288"/>
        <v>4025</v>
      </c>
    </row>
    <row r="6115" spans="1:20" x14ac:dyDescent="0.2">
      <c r="A6115">
        <v>9744</v>
      </c>
      <c r="B6115" t="s">
        <v>55</v>
      </c>
      <c r="C6115">
        <v>2251</v>
      </c>
      <c r="D6115" t="s">
        <v>8482</v>
      </c>
      <c r="E6115" t="s">
        <v>8000</v>
      </c>
      <c r="F6115">
        <v>45</v>
      </c>
      <c r="G6115" t="s">
        <v>71</v>
      </c>
      <c r="H6115" t="s">
        <v>57</v>
      </c>
      <c r="I6115" t="s">
        <v>8488</v>
      </c>
      <c r="J6115" t="s">
        <v>23</v>
      </c>
      <c r="K6115" s="5" t="s">
        <v>236</v>
      </c>
      <c r="N6115" t="s">
        <v>60</v>
      </c>
      <c r="R6115" t="str">
        <f t="shared" si="286"/>
        <v>Lenaers Anne Marguerite</v>
      </c>
      <c r="S6115" s="6" t="b">
        <f t="shared" si="287"/>
        <v>1</v>
      </c>
      <c r="T6115" s="15">
        <f t="shared" si="288"/>
        <v>4025</v>
      </c>
    </row>
    <row r="6116" spans="1:20" x14ac:dyDescent="0.2">
      <c r="A6116">
        <v>9594</v>
      </c>
      <c r="B6116" t="s">
        <v>18</v>
      </c>
      <c r="C6116">
        <v>5664</v>
      </c>
      <c r="D6116" t="s">
        <v>8482</v>
      </c>
      <c r="E6116" t="s">
        <v>8000</v>
      </c>
      <c r="F6116">
        <v>45</v>
      </c>
      <c r="G6116" t="s">
        <v>78</v>
      </c>
      <c r="H6116" t="s">
        <v>124</v>
      </c>
      <c r="I6116" t="s">
        <v>8489</v>
      </c>
      <c r="J6116" t="s">
        <v>23</v>
      </c>
      <c r="K6116" s="5" t="s">
        <v>231</v>
      </c>
      <c r="L6116" t="s">
        <v>88</v>
      </c>
      <c r="M6116" t="s">
        <v>3937</v>
      </c>
      <c r="P6116" t="s">
        <v>33</v>
      </c>
      <c r="Q6116" t="s">
        <v>26</v>
      </c>
      <c r="R6116" t="str">
        <f t="shared" si="286"/>
        <v>Lenaers Anne Marguerite</v>
      </c>
      <c r="S6116" s="6" t="b">
        <f t="shared" si="287"/>
        <v>1</v>
      </c>
      <c r="T6116" s="15">
        <f t="shared" si="288"/>
        <v>4025</v>
      </c>
    </row>
    <row r="6117" spans="1:20" x14ac:dyDescent="0.2">
      <c r="A6117">
        <v>6063</v>
      </c>
      <c r="B6117" t="s">
        <v>55</v>
      </c>
      <c r="C6117">
        <v>1143</v>
      </c>
      <c r="D6117" t="s">
        <v>8482</v>
      </c>
      <c r="E6117" t="s">
        <v>8000</v>
      </c>
      <c r="F6117">
        <v>45</v>
      </c>
      <c r="G6117" t="s">
        <v>71</v>
      </c>
      <c r="H6117" t="s">
        <v>57</v>
      </c>
      <c r="I6117" t="s">
        <v>8486</v>
      </c>
      <c r="J6117" t="s">
        <v>23</v>
      </c>
      <c r="K6117" s="5" t="s">
        <v>120</v>
      </c>
      <c r="N6117" t="s">
        <v>60</v>
      </c>
      <c r="R6117" t="str">
        <f t="shared" si="286"/>
        <v>Lenaers Anne Marguerite</v>
      </c>
      <c r="S6117" s="6" t="b">
        <f t="shared" si="287"/>
        <v>1</v>
      </c>
      <c r="T6117" s="15">
        <f t="shared" si="288"/>
        <v>4025</v>
      </c>
    </row>
    <row r="6118" spans="1:20" x14ac:dyDescent="0.2">
      <c r="A6118">
        <v>4841</v>
      </c>
      <c r="B6118" t="s">
        <v>55</v>
      </c>
      <c r="C6118">
        <v>812</v>
      </c>
      <c r="D6118" t="s">
        <v>8482</v>
      </c>
      <c r="E6118" t="s">
        <v>8000</v>
      </c>
      <c r="F6118">
        <v>45</v>
      </c>
      <c r="G6118" t="s">
        <v>71</v>
      </c>
      <c r="H6118" t="s">
        <v>57</v>
      </c>
      <c r="I6118" t="s">
        <v>8486</v>
      </c>
      <c r="J6118" t="s">
        <v>23</v>
      </c>
      <c r="K6118" s="5" t="s">
        <v>835</v>
      </c>
      <c r="N6118" t="s">
        <v>60</v>
      </c>
      <c r="R6118" t="str">
        <f t="shared" si="286"/>
        <v>Lenaers Anne Marguerite</v>
      </c>
      <c r="S6118" s="6" t="b">
        <f t="shared" si="287"/>
        <v>1</v>
      </c>
      <c r="T6118" s="15">
        <f t="shared" si="288"/>
        <v>4025</v>
      </c>
    </row>
    <row r="6119" spans="1:20" x14ac:dyDescent="0.2">
      <c r="A6119">
        <v>11011</v>
      </c>
      <c r="B6119" t="s">
        <v>55</v>
      </c>
      <c r="C6119">
        <v>2580</v>
      </c>
      <c r="D6119" t="s">
        <v>8482</v>
      </c>
      <c r="E6119" t="s">
        <v>8000</v>
      </c>
      <c r="F6119">
        <v>45</v>
      </c>
      <c r="G6119" t="s">
        <v>71</v>
      </c>
      <c r="H6119" t="s">
        <v>57</v>
      </c>
      <c r="I6119" t="s">
        <v>5287</v>
      </c>
      <c r="J6119" t="s">
        <v>23</v>
      </c>
      <c r="K6119" s="5" t="s">
        <v>961</v>
      </c>
      <c r="N6119" t="s">
        <v>60</v>
      </c>
      <c r="R6119" t="str">
        <f t="shared" si="286"/>
        <v>Lenaers Anne Marguerite</v>
      </c>
      <c r="S6119" s="6" t="b">
        <f t="shared" si="287"/>
        <v>1</v>
      </c>
      <c r="T6119" s="15">
        <f t="shared" si="288"/>
        <v>4025</v>
      </c>
    </row>
    <row r="6120" spans="1:20" x14ac:dyDescent="0.2">
      <c r="A6120">
        <v>7293</v>
      </c>
      <c r="B6120" t="s">
        <v>55</v>
      </c>
      <c r="C6120">
        <v>1502</v>
      </c>
      <c r="D6120" t="s">
        <v>8490</v>
      </c>
      <c r="E6120" t="s">
        <v>8491</v>
      </c>
      <c r="F6120">
        <v>29</v>
      </c>
      <c r="G6120" t="s">
        <v>71</v>
      </c>
      <c r="H6120" t="s">
        <v>128</v>
      </c>
      <c r="I6120" t="s">
        <v>8492</v>
      </c>
      <c r="J6120" t="s">
        <v>176</v>
      </c>
      <c r="K6120" s="5" t="s">
        <v>526</v>
      </c>
      <c r="N6120" t="s">
        <v>6178</v>
      </c>
      <c r="R6120" t="str">
        <f t="shared" si="286"/>
        <v>Lenaille Florentine ép Fouquet</v>
      </c>
      <c r="S6120" s="6" t="b">
        <f t="shared" si="287"/>
        <v>0</v>
      </c>
      <c r="T6120" s="15">
        <f t="shared" si="288"/>
        <v>4026</v>
      </c>
    </row>
    <row r="6121" spans="1:20" x14ac:dyDescent="0.2">
      <c r="A6121">
        <v>3058</v>
      </c>
      <c r="B6121" t="s">
        <v>18</v>
      </c>
      <c r="C6121">
        <v>973</v>
      </c>
      <c r="D6121" t="s">
        <v>8493</v>
      </c>
      <c r="E6121" t="s">
        <v>251</v>
      </c>
      <c r="F6121">
        <v>32</v>
      </c>
      <c r="G6121" t="s">
        <v>28</v>
      </c>
      <c r="H6121" t="s">
        <v>21</v>
      </c>
      <c r="I6121" t="s">
        <v>8494</v>
      </c>
      <c r="J6121" t="s">
        <v>101</v>
      </c>
      <c r="K6121" s="5" t="s">
        <v>109</v>
      </c>
      <c r="P6121" t="s">
        <v>25</v>
      </c>
      <c r="Q6121" t="s">
        <v>26</v>
      </c>
      <c r="R6121" t="str">
        <f t="shared" si="286"/>
        <v>Lenders Jacques</v>
      </c>
      <c r="S6121" s="6" t="b">
        <f t="shared" si="287"/>
        <v>0</v>
      </c>
      <c r="T6121" s="15">
        <f t="shared" si="288"/>
        <v>4027</v>
      </c>
    </row>
    <row r="6122" spans="1:20" x14ac:dyDescent="0.2">
      <c r="A6122">
        <v>4790</v>
      </c>
      <c r="B6122" t="s">
        <v>18</v>
      </c>
      <c r="C6122">
        <v>2263</v>
      </c>
      <c r="D6122" t="s">
        <v>8495</v>
      </c>
      <c r="E6122" t="s">
        <v>8496</v>
      </c>
      <c r="F6122">
        <v>25</v>
      </c>
      <c r="G6122" t="s">
        <v>28</v>
      </c>
      <c r="H6122" t="s">
        <v>21</v>
      </c>
      <c r="I6122" t="s">
        <v>3508</v>
      </c>
      <c r="J6122" t="s">
        <v>176</v>
      </c>
      <c r="K6122" s="5" t="s">
        <v>1834</v>
      </c>
      <c r="P6122" t="s">
        <v>25</v>
      </c>
      <c r="Q6122" t="s">
        <v>26</v>
      </c>
      <c r="R6122" t="str">
        <f t="shared" si="286"/>
        <v>Lenel Ludovic</v>
      </c>
      <c r="S6122" s="6" t="b">
        <f t="shared" si="287"/>
        <v>0</v>
      </c>
      <c r="T6122" s="15">
        <f t="shared" si="288"/>
        <v>4028</v>
      </c>
    </row>
    <row r="6123" spans="1:20" x14ac:dyDescent="0.2">
      <c r="A6123">
        <v>5283</v>
      </c>
      <c r="B6123" t="s">
        <v>18</v>
      </c>
      <c r="C6123">
        <v>2626</v>
      </c>
      <c r="D6123" t="s">
        <v>8497</v>
      </c>
      <c r="E6123" t="s">
        <v>8498</v>
      </c>
      <c r="F6123">
        <v>38</v>
      </c>
      <c r="G6123" t="s">
        <v>28</v>
      </c>
      <c r="H6123" t="s">
        <v>21</v>
      </c>
      <c r="I6123" t="s">
        <v>8499</v>
      </c>
      <c r="J6123" t="s">
        <v>133</v>
      </c>
      <c r="K6123" s="5" t="s">
        <v>2241</v>
      </c>
      <c r="P6123" t="s">
        <v>25</v>
      </c>
      <c r="Q6123" t="s">
        <v>26</v>
      </c>
      <c r="R6123" t="str">
        <f t="shared" si="286"/>
        <v>Lengelé Félixiers</v>
      </c>
      <c r="S6123" s="6" t="b">
        <f t="shared" si="287"/>
        <v>0</v>
      </c>
      <c r="T6123" s="15">
        <f t="shared" si="288"/>
        <v>4029</v>
      </c>
    </row>
    <row r="6124" spans="1:20" x14ac:dyDescent="0.2">
      <c r="A6124">
        <v>3710</v>
      </c>
      <c r="B6124" t="s">
        <v>55</v>
      </c>
      <c r="C6124">
        <v>521</v>
      </c>
      <c r="D6124" t="s">
        <v>8500</v>
      </c>
      <c r="E6124" t="s">
        <v>114</v>
      </c>
      <c r="F6124">
        <v>55</v>
      </c>
      <c r="G6124" t="s">
        <v>20</v>
      </c>
      <c r="H6124" t="s">
        <v>128</v>
      </c>
      <c r="I6124" t="s">
        <v>1092</v>
      </c>
      <c r="J6124" t="s">
        <v>133</v>
      </c>
      <c r="K6124" s="5" t="s">
        <v>605</v>
      </c>
      <c r="L6124" t="s">
        <v>126</v>
      </c>
      <c r="M6124" t="s">
        <v>6434</v>
      </c>
      <c r="R6124" t="str">
        <f t="shared" si="286"/>
        <v>Lenglet Jean Baptiste</v>
      </c>
      <c r="S6124" s="6" t="b">
        <f t="shared" si="287"/>
        <v>0</v>
      </c>
      <c r="T6124" s="15">
        <f t="shared" si="288"/>
        <v>4030</v>
      </c>
    </row>
    <row r="6125" spans="1:20" x14ac:dyDescent="0.2">
      <c r="A6125">
        <v>7630</v>
      </c>
      <c r="B6125" t="s">
        <v>18</v>
      </c>
      <c r="C6125">
        <v>4295</v>
      </c>
      <c r="D6125" t="s">
        <v>8500</v>
      </c>
      <c r="E6125" t="s">
        <v>114</v>
      </c>
      <c r="F6125">
        <v>55</v>
      </c>
      <c r="G6125" t="s">
        <v>28</v>
      </c>
      <c r="H6125" t="s">
        <v>124</v>
      </c>
      <c r="I6125" t="s">
        <v>1092</v>
      </c>
      <c r="J6125" t="s">
        <v>133</v>
      </c>
      <c r="K6125" s="5" t="s">
        <v>505</v>
      </c>
      <c r="L6125" t="s">
        <v>222</v>
      </c>
      <c r="M6125" t="s">
        <v>8502</v>
      </c>
      <c r="P6125" t="s">
        <v>33</v>
      </c>
      <c r="Q6125" t="s">
        <v>26</v>
      </c>
      <c r="R6125" t="str">
        <f t="shared" si="286"/>
        <v>Lenglet Jean Baptiste</v>
      </c>
      <c r="S6125" s="6" t="b">
        <f t="shared" si="287"/>
        <v>1</v>
      </c>
      <c r="T6125" s="15">
        <f t="shared" si="288"/>
        <v>4030</v>
      </c>
    </row>
    <row r="6126" spans="1:20" x14ac:dyDescent="0.2">
      <c r="A6126">
        <v>7748</v>
      </c>
      <c r="B6126" t="s">
        <v>55</v>
      </c>
      <c r="C6126">
        <v>1643</v>
      </c>
      <c r="D6126" t="s">
        <v>8500</v>
      </c>
      <c r="E6126" t="s">
        <v>114</v>
      </c>
      <c r="F6126">
        <v>55</v>
      </c>
      <c r="G6126" t="s">
        <v>20</v>
      </c>
      <c r="H6126" t="s">
        <v>57</v>
      </c>
      <c r="I6126" t="s">
        <v>1092</v>
      </c>
      <c r="J6126" t="s">
        <v>133</v>
      </c>
      <c r="K6126" s="5" t="s">
        <v>2353</v>
      </c>
      <c r="N6126" t="s">
        <v>60</v>
      </c>
      <c r="R6126" t="str">
        <f t="shared" si="286"/>
        <v>Lenglet Jean Baptiste</v>
      </c>
      <c r="S6126" s="6" t="b">
        <f t="shared" si="287"/>
        <v>1</v>
      </c>
      <c r="T6126" s="15">
        <f t="shared" si="288"/>
        <v>4030</v>
      </c>
    </row>
    <row r="6127" spans="1:20" x14ac:dyDescent="0.2">
      <c r="A6127">
        <v>10997</v>
      </c>
      <c r="B6127" t="s">
        <v>18</v>
      </c>
      <c r="C6127">
        <v>6700</v>
      </c>
      <c r="D6127" t="s">
        <v>8500</v>
      </c>
      <c r="E6127" t="s">
        <v>114</v>
      </c>
      <c r="F6127">
        <v>55</v>
      </c>
      <c r="G6127" t="s">
        <v>28</v>
      </c>
      <c r="H6127" t="s">
        <v>91</v>
      </c>
      <c r="I6127" t="s">
        <v>1092</v>
      </c>
      <c r="J6127" t="s">
        <v>133</v>
      </c>
      <c r="K6127" s="5" t="s">
        <v>961</v>
      </c>
      <c r="O6127" t="s">
        <v>32</v>
      </c>
      <c r="P6127" t="s">
        <v>33</v>
      </c>
      <c r="Q6127" t="s">
        <v>26</v>
      </c>
      <c r="R6127" t="str">
        <f t="shared" si="286"/>
        <v>Lenglet Jean Baptiste</v>
      </c>
      <c r="S6127" s="6" t="b">
        <f t="shared" si="287"/>
        <v>1</v>
      </c>
      <c r="T6127" s="15">
        <f t="shared" si="288"/>
        <v>4030</v>
      </c>
    </row>
    <row r="6128" spans="1:20" x14ac:dyDescent="0.2">
      <c r="A6128">
        <v>7481</v>
      </c>
      <c r="B6128" t="s">
        <v>18</v>
      </c>
      <c r="C6128">
        <v>4176</v>
      </c>
      <c r="D6128" t="s">
        <v>8500</v>
      </c>
      <c r="E6128" t="s">
        <v>598</v>
      </c>
      <c r="F6128">
        <v>28</v>
      </c>
      <c r="G6128" t="s">
        <v>28</v>
      </c>
      <c r="H6128" t="s">
        <v>124</v>
      </c>
      <c r="I6128" t="s">
        <v>36</v>
      </c>
      <c r="J6128" t="s">
        <v>30</v>
      </c>
      <c r="K6128" s="5" t="s">
        <v>744</v>
      </c>
      <c r="L6128" t="s">
        <v>448</v>
      </c>
      <c r="M6128" t="s">
        <v>8501</v>
      </c>
      <c r="P6128" t="s">
        <v>33</v>
      </c>
      <c r="Q6128" t="s">
        <v>26</v>
      </c>
      <c r="R6128" t="str">
        <f t="shared" si="286"/>
        <v xml:space="preserve">Lenglet Jean </v>
      </c>
      <c r="S6128" s="6" t="b">
        <f t="shared" si="287"/>
        <v>0</v>
      </c>
      <c r="T6128" s="15">
        <f t="shared" si="288"/>
        <v>4031</v>
      </c>
    </row>
    <row r="6129" spans="1:20" x14ac:dyDescent="0.2">
      <c r="A6129">
        <v>583</v>
      </c>
      <c r="B6129" t="s">
        <v>55</v>
      </c>
      <c r="C6129">
        <v>2556</v>
      </c>
      <c r="D6129" t="s">
        <v>8503</v>
      </c>
      <c r="E6129" t="s">
        <v>1001</v>
      </c>
      <c r="F6129">
        <v>36</v>
      </c>
      <c r="G6129" t="s">
        <v>20</v>
      </c>
      <c r="H6129" t="s">
        <v>57</v>
      </c>
      <c r="I6129" t="s">
        <v>8504</v>
      </c>
      <c r="J6129" t="s">
        <v>157</v>
      </c>
      <c r="K6129" s="5" t="s">
        <v>1392</v>
      </c>
      <c r="N6129" t="s">
        <v>60</v>
      </c>
      <c r="R6129" t="str">
        <f t="shared" si="286"/>
        <v>Lenjou Auguste</v>
      </c>
      <c r="S6129" s="6" t="b">
        <f t="shared" si="287"/>
        <v>0</v>
      </c>
      <c r="T6129" s="15">
        <f t="shared" si="288"/>
        <v>4032</v>
      </c>
    </row>
    <row r="6130" spans="1:20" x14ac:dyDescent="0.2">
      <c r="A6130">
        <v>2503</v>
      </c>
      <c r="B6130" t="s">
        <v>55</v>
      </c>
      <c r="C6130">
        <v>227</v>
      </c>
      <c r="D6130" t="s">
        <v>4355</v>
      </c>
      <c r="E6130" t="s">
        <v>6230</v>
      </c>
      <c r="F6130">
        <v>23</v>
      </c>
      <c r="G6130" t="s">
        <v>20</v>
      </c>
      <c r="H6130" t="s">
        <v>325</v>
      </c>
      <c r="I6130" t="s">
        <v>8041</v>
      </c>
      <c r="J6130" t="s">
        <v>8042</v>
      </c>
      <c r="K6130" s="5" t="s">
        <v>1121</v>
      </c>
      <c r="N6130" t="s">
        <v>60</v>
      </c>
      <c r="R6130" t="str">
        <f t="shared" si="286"/>
        <v>Léo Francis</v>
      </c>
      <c r="S6130" s="6" t="b">
        <f t="shared" si="287"/>
        <v>0</v>
      </c>
      <c r="T6130" s="15">
        <f t="shared" si="288"/>
        <v>4033</v>
      </c>
    </row>
    <row r="6131" spans="1:20" x14ac:dyDescent="0.2">
      <c r="A6131">
        <v>1044</v>
      </c>
      <c r="B6131" t="s">
        <v>18</v>
      </c>
      <c r="C6131">
        <v>5823</v>
      </c>
      <c r="D6131" t="s">
        <v>2229</v>
      </c>
      <c r="E6131" t="s">
        <v>444</v>
      </c>
      <c r="F6131">
        <v>23</v>
      </c>
      <c r="G6131" t="s">
        <v>20</v>
      </c>
      <c r="H6131" t="s">
        <v>21</v>
      </c>
      <c r="I6131" t="s">
        <v>8043</v>
      </c>
      <c r="J6131" t="s">
        <v>133</v>
      </c>
      <c r="K6131" s="5" t="s">
        <v>1005</v>
      </c>
      <c r="P6131" t="s">
        <v>25</v>
      </c>
      <c r="Q6131" t="s">
        <v>26</v>
      </c>
      <c r="R6131" t="str">
        <f t="shared" si="286"/>
        <v>Léonard Pierre Joseph</v>
      </c>
      <c r="S6131" s="6" t="b">
        <f t="shared" si="287"/>
        <v>0</v>
      </c>
      <c r="T6131" s="15">
        <f t="shared" si="288"/>
        <v>4034</v>
      </c>
    </row>
    <row r="6132" spans="1:20" x14ac:dyDescent="0.2">
      <c r="A6132">
        <v>11452</v>
      </c>
      <c r="B6132" t="s">
        <v>18</v>
      </c>
      <c r="C6132">
        <v>7006</v>
      </c>
      <c r="D6132" t="s">
        <v>2229</v>
      </c>
      <c r="E6132" t="s">
        <v>8044</v>
      </c>
      <c r="F6132">
        <v>32</v>
      </c>
      <c r="G6132" t="s">
        <v>28</v>
      </c>
      <c r="H6132" t="s">
        <v>21</v>
      </c>
      <c r="I6132" t="s">
        <v>36</v>
      </c>
      <c r="J6132" t="s">
        <v>30</v>
      </c>
      <c r="K6132" s="5" t="s">
        <v>298</v>
      </c>
      <c r="O6132" t="s">
        <v>32</v>
      </c>
      <c r="P6132" t="s">
        <v>33</v>
      </c>
      <c r="Q6132" t="s">
        <v>26</v>
      </c>
      <c r="R6132" t="str">
        <f t="shared" si="286"/>
        <v>Léonard Gustave Joseph Edouard</v>
      </c>
      <c r="S6132" s="6" t="b">
        <f t="shared" si="287"/>
        <v>0</v>
      </c>
      <c r="T6132" s="15">
        <f t="shared" si="288"/>
        <v>4035</v>
      </c>
    </row>
    <row r="6133" spans="1:20" x14ac:dyDescent="0.2">
      <c r="A6133">
        <v>11419</v>
      </c>
      <c r="B6133" t="s">
        <v>18</v>
      </c>
      <c r="C6133">
        <v>6990</v>
      </c>
      <c r="D6133" t="s">
        <v>2229</v>
      </c>
      <c r="E6133" t="s">
        <v>8044</v>
      </c>
      <c r="F6133">
        <v>32</v>
      </c>
      <c r="G6133" t="s">
        <v>28</v>
      </c>
      <c r="H6133" t="s">
        <v>21</v>
      </c>
      <c r="I6133" t="s">
        <v>36</v>
      </c>
      <c r="J6133" t="s">
        <v>30</v>
      </c>
      <c r="K6133" s="5" t="s">
        <v>728</v>
      </c>
      <c r="P6133" t="s">
        <v>25</v>
      </c>
      <c r="Q6133" t="s">
        <v>26</v>
      </c>
      <c r="R6133" t="str">
        <f t="shared" si="286"/>
        <v>Léonard Gustave Joseph Edouard</v>
      </c>
      <c r="S6133" s="6" t="b">
        <f t="shared" si="287"/>
        <v>1</v>
      </c>
      <c r="T6133" s="15">
        <f t="shared" si="288"/>
        <v>4035</v>
      </c>
    </row>
    <row r="6134" spans="1:20" x14ac:dyDescent="0.2">
      <c r="A6134">
        <v>5024</v>
      </c>
      <c r="B6134" t="s">
        <v>18</v>
      </c>
      <c r="C6134">
        <v>2436</v>
      </c>
      <c r="D6134" t="s">
        <v>2229</v>
      </c>
      <c r="E6134" t="s">
        <v>8044</v>
      </c>
      <c r="F6134">
        <v>32</v>
      </c>
      <c r="G6134" t="s">
        <v>28</v>
      </c>
      <c r="H6134" t="s">
        <v>21</v>
      </c>
      <c r="I6134" t="s">
        <v>36</v>
      </c>
      <c r="J6134" t="s">
        <v>30</v>
      </c>
      <c r="K6134" s="5" t="s">
        <v>406</v>
      </c>
      <c r="O6134" t="s">
        <v>32</v>
      </c>
      <c r="P6134" t="s">
        <v>33</v>
      </c>
      <c r="Q6134" t="s">
        <v>26</v>
      </c>
      <c r="R6134" t="str">
        <f t="shared" si="286"/>
        <v>Léonard Gustave Joseph Edouard</v>
      </c>
      <c r="S6134" s="6" t="b">
        <f t="shared" si="287"/>
        <v>1</v>
      </c>
      <c r="T6134" s="15">
        <f t="shared" si="288"/>
        <v>4035</v>
      </c>
    </row>
    <row r="6135" spans="1:20" x14ac:dyDescent="0.2">
      <c r="A6135">
        <v>9180</v>
      </c>
      <c r="B6135" t="s">
        <v>18</v>
      </c>
      <c r="C6135">
        <v>5354</v>
      </c>
      <c r="D6135" t="s">
        <v>2229</v>
      </c>
      <c r="E6135" t="s">
        <v>8045</v>
      </c>
      <c r="F6135">
        <v>19</v>
      </c>
      <c r="G6135" t="s">
        <v>28</v>
      </c>
      <c r="H6135" t="s">
        <v>21</v>
      </c>
      <c r="I6135" t="s">
        <v>8046</v>
      </c>
      <c r="J6135" t="s">
        <v>23</v>
      </c>
      <c r="K6135" s="5" t="s">
        <v>654</v>
      </c>
      <c r="P6135" t="s">
        <v>25</v>
      </c>
      <c r="Q6135" t="s">
        <v>26</v>
      </c>
      <c r="R6135" t="str">
        <f t="shared" si="286"/>
        <v>Léonard Jean Charles Eugène</v>
      </c>
      <c r="S6135" s="6" t="b">
        <f t="shared" si="287"/>
        <v>0</v>
      </c>
      <c r="T6135" s="15">
        <f t="shared" si="288"/>
        <v>4036</v>
      </c>
    </row>
    <row r="6136" spans="1:20" x14ac:dyDescent="0.2">
      <c r="A6136">
        <v>3188</v>
      </c>
      <c r="B6136" t="s">
        <v>18</v>
      </c>
      <c r="C6136">
        <v>1079</v>
      </c>
      <c r="D6136" t="s">
        <v>8505</v>
      </c>
      <c r="E6136" t="s">
        <v>4911</v>
      </c>
      <c r="F6136">
        <v>22</v>
      </c>
      <c r="G6136" t="s">
        <v>28</v>
      </c>
      <c r="H6136" t="s">
        <v>21</v>
      </c>
      <c r="I6136" t="s">
        <v>8506</v>
      </c>
      <c r="J6136" t="s">
        <v>176</v>
      </c>
      <c r="K6136" s="5" t="s">
        <v>576</v>
      </c>
      <c r="P6136" t="s">
        <v>25</v>
      </c>
      <c r="Q6136" t="s">
        <v>26</v>
      </c>
      <c r="R6136" t="str">
        <f t="shared" si="286"/>
        <v>Lepage Louis Anatole</v>
      </c>
      <c r="S6136" s="6" t="b">
        <f t="shared" si="287"/>
        <v>0</v>
      </c>
      <c r="T6136" s="15">
        <f t="shared" si="288"/>
        <v>4037</v>
      </c>
    </row>
    <row r="6137" spans="1:20" x14ac:dyDescent="0.2">
      <c r="A6137">
        <v>11070</v>
      </c>
      <c r="B6137" t="s">
        <v>55</v>
      </c>
      <c r="C6137">
        <v>2610</v>
      </c>
      <c r="D6137" t="s">
        <v>8507</v>
      </c>
      <c r="E6137" t="s">
        <v>3121</v>
      </c>
      <c r="F6137">
        <v>41</v>
      </c>
      <c r="G6137" t="s">
        <v>71</v>
      </c>
      <c r="H6137" t="s">
        <v>57</v>
      </c>
      <c r="I6137" t="s">
        <v>36</v>
      </c>
      <c r="J6137" t="s">
        <v>30</v>
      </c>
      <c r="K6137" s="5" t="s">
        <v>1623</v>
      </c>
      <c r="N6137" t="s">
        <v>60</v>
      </c>
      <c r="R6137" t="str">
        <f t="shared" si="286"/>
        <v>Lepas Henriette</v>
      </c>
      <c r="S6137" s="6" t="b">
        <f t="shared" si="287"/>
        <v>0</v>
      </c>
      <c r="T6137" s="15">
        <f t="shared" si="288"/>
        <v>4038</v>
      </c>
    </row>
    <row r="6138" spans="1:20" x14ac:dyDescent="0.2">
      <c r="A6138">
        <v>10998</v>
      </c>
      <c r="B6138" t="s">
        <v>18</v>
      </c>
      <c r="C6138">
        <v>6701</v>
      </c>
      <c r="D6138" t="s">
        <v>8507</v>
      </c>
      <c r="E6138" t="s">
        <v>3121</v>
      </c>
      <c r="F6138">
        <v>41</v>
      </c>
      <c r="G6138" t="s">
        <v>78</v>
      </c>
      <c r="H6138" t="s">
        <v>91</v>
      </c>
      <c r="I6138" t="s">
        <v>36</v>
      </c>
      <c r="J6138" t="s">
        <v>30</v>
      </c>
      <c r="K6138" s="5" t="s">
        <v>961</v>
      </c>
      <c r="L6138" t="s">
        <v>198</v>
      </c>
      <c r="M6138" t="s">
        <v>5205</v>
      </c>
      <c r="P6138" t="s">
        <v>33</v>
      </c>
      <c r="Q6138" t="s">
        <v>26</v>
      </c>
      <c r="R6138" t="str">
        <f t="shared" si="286"/>
        <v>Lepas Henriette</v>
      </c>
      <c r="S6138" s="6" t="b">
        <f t="shared" si="287"/>
        <v>1</v>
      </c>
      <c r="T6138" s="15">
        <f t="shared" si="288"/>
        <v>4038</v>
      </c>
    </row>
    <row r="6139" spans="1:20" x14ac:dyDescent="0.2">
      <c r="A6139">
        <v>2572</v>
      </c>
      <c r="B6139" t="s">
        <v>18</v>
      </c>
      <c r="C6139">
        <v>598</v>
      </c>
      <c r="D6139" t="s">
        <v>8508</v>
      </c>
      <c r="E6139" t="s">
        <v>136</v>
      </c>
      <c r="F6139">
        <v>27</v>
      </c>
      <c r="G6139" t="s">
        <v>28</v>
      </c>
      <c r="H6139" t="s">
        <v>21</v>
      </c>
      <c r="I6139" t="s">
        <v>8509</v>
      </c>
      <c r="J6139" t="s">
        <v>176</v>
      </c>
      <c r="K6139" s="5" t="s">
        <v>213</v>
      </c>
      <c r="P6139" t="s">
        <v>25</v>
      </c>
      <c r="Q6139" t="s">
        <v>26</v>
      </c>
      <c r="R6139" t="str">
        <f t="shared" si="286"/>
        <v>Lepetit Michel</v>
      </c>
      <c r="S6139" s="6" t="b">
        <f t="shared" si="287"/>
        <v>0</v>
      </c>
      <c r="T6139" s="15">
        <f t="shared" si="288"/>
        <v>4039</v>
      </c>
    </row>
    <row r="6140" spans="1:20" x14ac:dyDescent="0.2">
      <c r="A6140">
        <v>9370</v>
      </c>
      <c r="B6140" t="s">
        <v>18</v>
      </c>
      <c r="C6140">
        <v>5486</v>
      </c>
      <c r="D6140" t="s">
        <v>8510</v>
      </c>
      <c r="E6140" t="s">
        <v>1001</v>
      </c>
      <c r="F6140">
        <v>26</v>
      </c>
      <c r="G6140" t="s">
        <v>28</v>
      </c>
      <c r="H6140" t="s">
        <v>21</v>
      </c>
      <c r="I6140" t="s">
        <v>4771</v>
      </c>
      <c r="J6140" t="s">
        <v>176</v>
      </c>
      <c r="K6140" s="5" t="s">
        <v>1088</v>
      </c>
      <c r="O6140" t="s">
        <v>312</v>
      </c>
      <c r="P6140" t="s">
        <v>33</v>
      </c>
      <c r="Q6140" t="s">
        <v>26</v>
      </c>
      <c r="R6140" t="str">
        <f t="shared" si="286"/>
        <v>Lepiouf Auguste</v>
      </c>
      <c r="S6140" s="6" t="b">
        <f t="shared" si="287"/>
        <v>0</v>
      </c>
      <c r="T6140" s="15">
        <f t="shared" si="288"/>
        <v>4040</v>
      </c>
    </row>
    <row r="6141" spans="1:20" x14ac:dyDescent="0.2">
      <c r="A6141">
        <v>10725</v>
      </c>
      <c r="B6141" t="s">
        <v>55</v>
      </c>
      <c r="C6141">
        <v>2503</v>
      </c>
      <c r="D6141" t="s">
        <v>8511</v>
      </c>
      <c r="E6141" t="s">
        <v>8512</v>
      </c>
      <c r="F6141">
        <v>39</v>
      </c>
      <c r="G6141" t="s">
        <v>20</v>
      </c>
      <c r="H6141" t="s">
        <v>57</v>
      </c>
      <c r="I6141" t="s">
        <v>830</v>
      </c>
      <c r="J6141" t="s">
        <v>107</v>
      </c>
      <c r="K6141" s="5" t="s">
        <v>803</v>
      </c>
      <c r="N6141" t="s">
        <v>60</v>
      </c>
      <c r="R6141" t="str">
        <f t="shared" si="286"/>
        <v>Lepreux Jean Jules</v>
      </c>
      <c r="S6141" s="6" t="b">
        <f t="shared" si="287"/>
        <v>0</v>
      </c>
      <c r="T6141" s="15">
        <f t="shared" si="288"/>
        <v>4041</v>
      </c>
    </row>
    <row r="6142" spans="1:20" x14ac:dyDescent="0.2">
      <c r="A6142">
        <v>8415</v>
      </c>
      <c r="B6142" t="s">
        <v>18</v>
      </c>
      <c r="C6142">
        <v>4853</v>
      </c>
      <c r="D6142" t="s">
        <v>8513</v>
      </c>
      <c r="E6142" t="s">
        <v>19</v>
      </c>
      <c r="F6142">
        <v>46</v>
      </c>
      <c r="G6142" t="s">
        <v>28</v>
      </c>
      <c r="H6142" t="s">
        <v>124</v>
      </c>
      <c r="I6142" t="s">
        <v>36</v>
      </c>
      <c r="J6142" t="s">
        <v>30</v>
      </c>
      <c r="K6142" s="5" t="s">
        <v>253</v>
      </c>
      <c r="L6142" t="s">
        <v>402</v>
      </c>
      <c r="M6142" t="s">
        <v>4979</v>
      </c>
      <c r="P6142" t="s">
        <v>33</v>
      </c>
      <c r="Q6142" t="s">
        <v>26</v>
      </c>
      <c r="R6142" t="str">
        <f t="shared" si="286"/>
        <v>Leprince Pierre</v>
      </c>
      <c r="S6142" s="6" t="b">
        <f t="shared" si="287"/>
        <v>0</v>
      </c>
      <c r="T6142" s="15">
        <f t="shared" si="288"/>
        <v>4042</v>
      </c>
    </row>
    <row r="6143" spans="1:20" x14ac:dyDescent="0.2">
      <c r="A6143">
        <v>8249</v>
      </c>
      <c r="B6143" t="s">
        <v>55</v>
      </c>
      <c r="C6143">
        <v>1797</v>
      </c>
      <c r="D6143" t="s">
        <v>8513</v>
      </c>
      <c r="E6143" t="s">
        <v>855</v>
      </c>
      <c r="F6143">
        <v>20</v>
      </c>
      <c r="G6143" t="s">
        <v>20</v>
      </c>
      <c r="H6143" t="s">
        <v>57</v>
      </c>
      <c r="I6143" t="s">
        <v>8514</v>
      </c>
      <c r="J6143" t="s">
        <v>176</v>
      </c>
      <c r="K6143" s="5" t="s">
        <v>358</v>
      </c>
      <c r="N6143" t="s">
        <v>60</v>
      </c>
      <c r="R6143" t="str">
        <f t="shared" si="286"/>
        <v>Leprince Eugène</v>
      </c>
      <c r="S6143" s="6" t="b">
        <f t="shared" si="287"/>
        <v>0</v>
      </c>
      <c r="T6143" s="15">
        <f t="shared" si="288"/>
        <v>4043</v>
      </c>
    </row>
    <row r="6144" spans="1:20" x14ac:dyDescent="0.2">
      <c r="A6144">
        <v>7501</v>
      </c>
      <c r="B6144" t="s">
        <v>18</v>
      </c>
      <c r="C6144">
        <v>4191</v>
      </c>
      <c r="D6144" t="s">
        <v>8515</v>
      </c>
      <c r="E6144" t="s">
        <v>8516</v>
      </c>
      <c r="F6144">
        <v>47</v>
      </c>
      <c r="G6144" t="s">
        <v>28</v>
      </c>
      <c r="H6144" t="s">
        <v>21</v>
      </c>
      <c r="I6144" t="s">
        <v>8517</v>
      </c>
      <c r="J6144" t="s">
        <v>176</v>
      </c>
      <c r="K6144" s="5" t="s">
        <v>1650</v>
      </c>
      <c r="P6144" t="s">
        <v>25</v>
      </c>
      <c r="Q6144" t="s">
        <v>26</v>
      </c>
      <c r="R6144" t="str">
        <f t="shared" si="286"/>
        <v>Lequien Henri Cesar</v>
      </c>
      <c r="S6144" s="6" t="b">
        <f t="shared" si="287"/>
        <v>0</v>
      </c>
      <c r="T6144" s="15">
        <f t="shared" si="288"/>
        <v>4044</v>
      </c>
    </row>
    <row r="6145" spans="1:20" x14ac:dyDescent="0.2">
      <c r="A6145">
        <v>1587</v>
      </c>
      <c r="B6145" t="s">
        <v>18</v>
      </c>
      <c r="C6145">
        <v>6201</v>
      </c>
      <c r="D6145" t="s">
        <v>8518</v>
      </c>
      <c r="E6145" t="s">
        <v>3039</v>
      </c>
      <c r="F6145">
        <v>37</v>
      </c>
      <c r="G6145" t="s">
        <v>20</v>
      </c>
      <c r="H6145" t="s">
        <v>21</v>
      </c>
      <c r="I6145" t="s">
        <v>36</v>
      </c>
      <c r="J6145" t="s">
        <v>30</v>
      </c>
      <c r="K6145" s="5" t="s">
        <v>539</v>
      </c>
      <c r="P6145" t="s">
        <v>25</v>
      </c>
      <c r="Q6145" t="s">
        <v>26</v>
      </c>
      <c r="R6145" t="str">
        <f t="shared" si="286"/>
        <v>Lermignaux Edmond</v>
      </c>
      <c r="S6145" s="6" t="b">
        <f t="shared" si="287"/>
        <v>0</v>
      </c>
      <c r="T6145" s="15">
        <f t="shared" si="288"/>
        <v>4045</v>
      </c>
    </row>
    <row r="6146" spans="1:20" x14ac:dyDescent="0.2">
      <c r="A6146">
        <v>1656</v>
      </c>
      <c r="B6146" t="s">
        <v>18</v>
      </c>
      <c r="C6146">
        <v>6256</v>
      </c>
      <c r="D6146" t="s">
        <v>8518</v>
      </c>
      <c r="E6146" t="s">
        <v>3039</v>
      </c>
      <c r="F6146">
        <v>37</v>
      </c>
      <c r="G6146" t="s">
        <v>20</v>
      </c>
      <c r="H6146" t="s">
        <v>21</v>
      </c>
      <c r="I6146" t="s">
        <v>36</v>
      </c>
      <c r="J6146" t="s">
        <v>30</v>
      </c>
      <c r="K6146" s="5" t="s">
        <v>540</v>
      </c>
      <c r="P6146" t="s">
        <v>25</v>
      </c>
      <c r="Q6146" t="s">
        <v>26</v>
      </c>
      <c r="R6146" t="str">
        <f t="shared" ref="R6146:R6209" si="289">CONCATENATE(D6146," ",E6146)</f>
        <v>Lermignaux Edmond</v>
      </c>
      <c r="S6146" s="6" t="b">
        <f t="shared" ref="S6146:S6209" si="290">(R6146=R6145)</f>
        <v>1</v>
      </c>
      <c r="T6146" s="15">
        <f t="shared" ref="T6146:T6209" si="291">IF(S6146,T6145,T6145+1)</f>
        <v>4045</v>
      </c>
    </row>
    <row r="6147" spans="1:20" x14ac:dyDescent="0.2">
      <c r="A6147">
        <v>1723</v>
      </c>
      <c r="B6147" t="s">
        <v>55</v>
      </c>
      <c r="C6147">
        <v>2913</v>
      </c>
      <c r="D6147" t="s">
        <v>8518</v>
      </c>
      <c r="E6147" t="s">
        <v>3039</v>
      </c>
      <c r="F6147">
        <v>37</v>
      </c>
      <c r="G6147" t="s">
        <v>20</v>
      </c>
      <c r="H6147" t="s">
        <v>163</v>
      </c>
      <c r="I6147" t="s">
        <v>36</v>
      </c>
      <c r="J6147" t="s">
        <v>30</v>
      </c>
      <c r="K6147" s="5" t="s">
        <v>922</v>
      </c>
      <c r="N6147" t="s">
        <v>166</v>
      </c>
      <c r="R6147" t="str">
        <f t="shared" si="289"/>
        <v>Lermignaux Edmond</v>
      </c>
      <c r="S6147" s="6" t="b">
        <f t="shared" si="290"/>
        <v>1</v>
      </c>
      <c r="T6147" s="15">
        <f t="shared" si="291"/>
        <v>4045</v>
      </c>
    </row>
    <row r="6148" spans="1:20" x14ac:dyDescent="0.2">
      <c r="A6148">
        <v>2839</v>
      </c>
      <c r="B6148" t="s">
        <v>18</v>
      </c>
      <c r="C6148">
        <v>808</v>
      </c>
      <c r="D6148" t="s">
        <v>8519</v>
      </c>
      <c r="E6148" t="s">
        <v>114</v>
      </c>
      <c r="F6148">
        <v>47</v>
      </c>
      <c r="G6148" t="s">
        <v>28</v>
      </c>
      <c r="H6148" t="s">
        <v>21</v>
      </c>
      <c r="I6148" t="s">
        <v>420</v>
      </c>
      <c r="J6148" t="s">
        <v>377</v>
      </c>
      <c r="K6148" s="5" t="s">
        <v>1484</v>
      </c>
      <c r="P6148" t="s">
        <v>25</v>
      </c>
      <c r="Q6148" t="s">
        <v>26</v>
      </c>
      <c r="R6148" t="str">
        <f t="shared" si="289"/>
        <v>Lernous Jean Baptiste</v>
      </c>
      <c r="S6148" s="6" t="b">
        <f t="shared" si="290"/>
        <v>0</v>
      </c>
      <c r="T6148" s="15">
        <f t="shared" si="291"/>
        <v>4046</v>
      </c>
    </row>
    <row r="6149" spans="1:20" x14ac:dyDescent="0.2">
      <c r="A6149">
        <v>5781</v>
      </c>
      <c r="B6149" t="s">
        <v>18</v>
      </c>
      <c r="C6149">
        <v>2991</v>
      </c>
      <c r="D6149" t="s">
        <v>8519</v>
      </c>
      <c r="E6149" t="s">
        <v>114</v>
      </c>
      <c r="F6149">
        <v>47</v>
      </c>
      <c r="G6149" t="s">
        <v>28</v>
      </c>
      <c r="H6149" t="s">
        <v>21</v>
      </c>
      <c r="I6149" t="s">
        <v>420</v>
      </c>
      <c r="J6149" t="s">
        <v>377</v>
      </c>
      <c r="K6149" s="5" t="s">
        <v>2495</v>
      </c>
      <c r="P6149" t="s">
        <v>25</v>
      </c>
      <c r="Q6149" t="s">
        <v>26</v>
      </c>
      <c r="R6149" t="str">
        <f t="shared" si="289"/>
        <v>Lernous Jean Baptiste</v>
      </c>
      <c r="S6149" s="6" t="b">
        <f t="shared" si="290"/>
        <v>1</v>
      </c>
      <c r="T6149" s="15">
        <f t="shared" si="291"/>
        <v>4046</v>
      </c>
    </row>
    <row r="6150" spans="1:20" x14ac:dyDescent="0.2">
      <c r="A6150">
        <v>10331</v>
      </c>
      <c r="B6150" t="s">
        <v>18</v>
      </c>
      <c r="C6150">
        <v>6210</v>
      </c>
      <c r="D6150" t="s">
        <v>8520</v>
      </c>
      <c r="E6150" t="s">
        <v>90</v>
      </c>
      <c r="F6150">
        <v>19</v>
      </c>
      <c r="G6150" t="s">
        <v>28</v>
      </c>
      <c r="H6150" t="s">
        <v>21</v>
      </c>
      <c r="I6150" t="s">
        <v>36</v>
      </c>
      <c r="J6150" t="s">
        <v>30</v>
      </c>
      <c r="K6150" s="5" t="s">
        <v>125</v>
      </c>
      <c r="O6150" t="s">
        <v>946</v>
      </c>
      <c r="P6150" t="s">
        <v>33</v>
      </c>
      <c r="Q6150" t="s">
        <v>26</v>
      </c>
      <c r="R6150" t="str">
        <f t="shared" si="289"/>
        <v>Lerouge Joseph</v>
      </c>
      <c r="S6150" s="6" t="b">
        <f t="shared" si="290"/>
        <v>0</v>
      </c>
      <c r="T6150" s="15">
        <f t="shared" si="291"/>
        <v>4047</v>
      </c>
    </row>
    <row r="6151" spans="1:20" x14ac:dyDescent="0.2">
      <c r="A6151">
        <v>6350</v>
      </c>
      <c r="B6151" t="s">
        <v>55</v>
      </c>
      <c r="C6151">
        <v>1226</v>
      </c>
      <c r="D6151" t="s">
        <v>8520</v>
      </c>
      <c r="E6151" t="s">
        <v>702</v>
      </c>
      <c r="F6151">
        <v>60</v>
      </c>
      <c r="G6151" t="s">
        <v>20</v>
      </c>
      <c r="H6151" t="s">
        <v>57</v>
      </c>
      <c r="I6151" t="s">
        <v>2636</v>
      </c>
      <c r="J6151" t="s">
        <v>107</v>
      </c>
      <c r="K6151" s="5" t="s">
        <v>1255</v>
      </c>
      <c r="N6151" t="s">
        <v>60</v>
      </c>
      <c r="R6151" t="str">
        <f t="shared" si="289"/>
        <v>Lerouge Emmanuel</v>
      </c>
      <c r="S6151" s="6" t="b">
        <f t="shared" si="290"/>
        <v>0</v>
      </c>
      <c r="T6151" s="15">
        <f t="shared" si="291"/>
        <v>4048</v>
      </c>
    </row>
    <row r="6152" spans="1:20" x14ac:dyDescent="0.2">
      <c r="A6152">
        <v>3572</v>
      </c>
      <c r="B6152" t="s">
        <v>55</v>
      </c>
      <c r="C6152">
        <v>484</v>
      </c>
      <c r="D6152" t="s">
        <v>8521</v>
      </c>
      <c r="E6152" t="s">
        <v>8526</v>
      </c>
      <c r="F6152">
        <v>63</v>
      </c>
      <c r="G6152" t="s">
        <v>71</v>
      </c>
      <c r="H6152" t="s">
        <v>128</v>
      </c>
      <c r="I6152" t="s">
        <v>36</v>
      </c>
      <c r="J6152" t="s">
        <v>30</v>
      </c>
      <c r="K6152" s="5" t="s">
        <v>346</v>
      </c>
      <c r="L6152" t="s">
        <v>126</v>
      </c>
      <c r="M6152" t="s">
        <v>8527</v>
      </c>
      <c r="R6152" t="str">
        <f t="shared" si="289"/>
        <v>Leroy Anne Thérise ép. Taelemans</v>
      </c>
      <c r="S6152" s="6" t="b">
        <f t="shared" si="290"/>
        <v>0</v>
      </c>
      <c r="T6152" s="15">
        <f t="shared" si="291"/>
        <v>4049</v>
      </c>
    </row>
    <row r="6153" spans="1:20" x14ac:dyDescent="0.2">
      <c r="A6153">
        <v>6918</v>
      </c>
      <c r="B6153" t="s">
        <v>55</v>
      </c>
      <c r="C6153">
        <v>1412</v>
      </c>
      <c r="D6153" t="s">
        <v>8521</v>
      </c>
      <c r="E6153" t="s">
        <v>318</v>
      </c>
      <c r="F6153">
        <v>28</v>
      </c>
      <c r="G6153" t="s">
        <v>20</v>
      </c>
      <c r="H6153" t="s">
        <v>57</v>
      </c>
      <c r="I6153" t="s">
        <v>184</v>
      </c>
      <c r="J6153" t="s">
        <v>30</v>
      </c>
      <c r="K6153" s="5" t="s">
        <v>1556</v>
      </c>
      <c r="N6153" t="s">
        <v>60</v>
      </c>
      <c r="R6153" t="str">
        <f t="shared" si="289"/>
        <v>Leroy Francois</v>
      </c>
      <c r="S6153" s="6" t="b">
        <f t="shared" si="290"/>
        <v>0</v>
      </c>
      <c r="T6153" s="15">
        <f t="shared" si="291"/>
        <v>4050</v>
      </c>
    </row>
    <row r="6154" spans="1:20" x14ac:dyDescent="0.2">
      <c r="A6154">
        <v>9807</v>
      </c>
      <c r="B6154" t="s">
        <v>18</v>
      </c>
      <c r="C6154">
        <v>5806</v>
      </c>
      <c r="D6154" t="s">
        <v>8521</v>
      </c>
      <c r="E6154" t="s">
        <v>318</v>
      </c>
      <c r="F6154">
        <v>28</v>
      </c>
      <c r="G6154" t="s">
        <v>28</v>
      </c>
      <c r="H6154" t="s">
        <v>21</v>
      </c>
      <c r="I6154" t="s">
        <v>184</v>
      </c>
      <c r="J6154" t="s">
        <v>30</v>
      </c>
      <c r="K6154" s="5" t="s">
        <v>1674</v>
      </c>
      <c r="O6154" t="s">
        <v>32</v>
      </c>
      <c r="P6154" t="s">
        <v>33</v>
      </c>
      <c r="Q6154" t="s">
        <v>26</v>
      </c>
      <c r="R6154" t="str">
        <f t="shared" si="289"/>
        <v>Leroy Francois</v>
      </c>
      <c r="S6154" s="6" t="b">
        <f t="shared" si="290"/>
        <v>1</v>
      </c>
      <c r="T6154" s="15">
        <f t="shared" si="291"/>
        <v>4050</v>
      </c>
    </row>
    <row r="6155" spans="1:20" x14ac:dyDescent="0.2">
      <c r="A6155">
        <v>6496</v>
      </c>
      <c r="B6155" t="s">
        <v>18</v>
      </c>
      <c r="C6155">
        <v>3487</v>
      </c>
      <c r="D6155" t="s">
        <v>8521</v>
      </c>
      <c r="E6155" t="s">
        <v>8528</v>
      </c>
      <c r="F6155">
        <v>21</v>
      </c>
      <c r="G6155" t="s">
        <v>28</v>
      </c>
      <c r="H6155" t="s">
        <v>2351</v>
      </c>
      <c r="I6155" t="s">
        <v>36</v>
      </c>
      <c r="J6155" t="s">
        <v>30</v>
      </c>
      <c r="K6155" s="5" t="s">
        <v>87</v>
      </c>
      <c r="L6155" t="s">
        <v>257</v>
      </c>
      <c r="M6155" t="s">
        <v>8529</v>
      </c>
      <c r="P6155" t="s">
        <v>33</v>
      </c>
      <c r="Q6155" t="s">
        <v>26</v>
      </c>
      <c r="R6155" t="str">
        <f t="shared" si="289"/>
        <v>Leroy Henri Jean Baptiste</v>
      </c>
      <c r="S6155" s="6" t="b">
        <f t="shared" si="290"/>
        <v>0</v>
      </c>
      <c r="T6155" s="15">
        <f t="shared" si="291"/>
        <v>4051</v>
      </c>
    </row>
    <row r="6156" spans="1:20" x14ac:dyDescent="0.2">
      <c r="A6156">
        <v>9894</v>
      </c>
      <c r="B6156" t="s">
        <v>18</v>
      </c>
      <c r="C6156">
        <v>5888</v>
      </c>
      <c r="D6156" t="s">
        <v>8521</v>
      </c>
      <c r="E6156" t="s">
        <v>216</v>
      </c>
      <c r="F6156">
        <v>21</v>
      </c>
      <c r="G6156" t="s">
        <v>28</v>
      </c>
      <c r="H6156" t="s">
        <v>124</v>
      </c>
      <c r="I6156" t="s">
        <v>36</v>
      </c>
      <c r="J6156" t="s">
        <v>30</v>
      </c>
      <c r="K6156" s="5" t="s">
        <v>1112</v>
      </c>
      <c r="L6156" t="s">
        <v>257</v>
      </c>
      <c r="M6156" t="s">
        <v>8532</v>
      </c>
      <c r="P6156" t="s">
        <v>33</v>
      </c>
      <c r="Q6156" t="s">
        <v>26</v>
      </c>
      <c r="R6156" t="str">
        <f t="shared" si="289"/>
        <v>Leroy Jean</v>
      </c>
      <c r="S6156" s="6" t="b">
        <f t="shared" si="290"/>
        <v>0</v>
      </c>
      <c r="T6156" s="15">
        <f t="shared" si="291"/>
        <v>4052</v>
      </c>
    </row>
    <row r="6157" spans="1:20" x14ac:dyDescent="0.2">
      <c r="A6157">
        <v>7863</v>
      </c>
      <c r="B6157" t="s">
        <v>18</v>
      </c>
      <c r="C6157">
        <v>4453</v>
      </c>
      <c r="D6157" t="s">
        <v>8521</v>
      </c>
      <c r="E6157" t="s">
        <v>114</v>
      </c>
      <c r="F6157">
        <v>55</v>
      </c>
      <c r="G6157" t="s">
        <v>28</v>
      </c>
      <c r="H6157" t="s">
        <v>124</v>
      </c>
      <c r="I6157" t="s">
        <v>36</v>
      </c>
      <c r="J6157" t="s">
        <v>30</v>
      </c>
      <c r="K6157" s="5" t="s">
        <v>142</v>
      </c>
      <c r="L6157" t="s">
        <v>112</v>
      </c>
      <c r="M6157" t="s">
        <v>8532</v>
      </c>
      <c r="P6157" t="s">
        <v>33</v>
      </c>
      <c r="R6157" t="str">
        <f t="shared" si="289"/>
        <v>Leroy Jean Baptiste</v>
      </c>
      <c r="S6157" s="6" t="b">
        <f t="shared" si="290"/>
        <v>0</v>
      </c>
      <c r="T6157" s="15">
        <f t="shared" si="291"/>
        <v>4053</v>
      </c>
    </row>
    <row r="6158" spans="1:20" x14ac:dyDescent="0.2">
      <c r="A6158">
        <v>7502</v>
      </c>
      <c r="B6158" t="s">
        <v>18</v>
      </c>
      <c r="C6158">
        <v>4192</v>
      </c>
      <c r="D6158" t="s">
        <v>8521</v>
      </c>
      <c r="E6158" t="s">
        <v>8530</v>
      </c>
      <c r="F6158">
        <v>45</v>
      </c>
      <c r="G6158" t="s">
        <v>78</v>
      </c>
      <c r="H6158" t="s">
        <v>21</v>
      </c>
      <c r="I6158" t="s">
        <v>8531</v>
      </c>
      <c r="J6158" t="s">
        <v>176</v>
      </c>
      <c r="K6158" s="5" t="s">
        <v>1650</v>
      </c>
      <c r="P6158" t="s">
        <v>25</v>
      </c>
      <c r="R6158" t="str">
        <f t="shared" si="289"/>
        <v>Leroy Emilie ép Lequien</v>
      </c>
      <c r="S6158" s="6" t="b">
        <f t="shared" si="290"/>
        <v>0</v>
      </c>
      <c r="T6158" s="15">
        <f t="shared" si="291"/>
        <v>4054</v>
      </c>
    </row>
    <row r="6159" spans="1:20" x14ac:dyDescent="0.2">
      <c r="A6159">
        <v>4577</v>
      </c>
      <c r="B6159" t="s">
        <v>18</v>
      </c>
      <c r="C6159">
        <v>2107</v>
      </c>
      <c r="D6159" t="s">
        <v>8521</v>
      </c>
      <c r="E6159" t="s">
        <v>292</v>
      </c>
      <c r="F6159">
        <v>28</v>
      </c>
      <c r="G6159" t="s">
        <v>28</v>
      </c>
      <c r="H6159" t="s">
        <v>21</v>
      </c>
      <c r="I6159" t="s">
        <v>374</v>
      </c>
      <c r="J6159" t="s">
        <v>66</v>
      </c>
      <c r="K6159" s="5" t="s">
        <v>42</v>
      </c>
      <c r="P6159" t="s">
        <v>25</v>
      </c>
      <c r="Q6159" t="s">
        <v>26</v>
      </c>
      <c r="R6159" t="str">
        <f t="shared" si="289"/>
        <v>Leroy Nicolas</v>
      </c>
      <c r="S6159" s="6" t="b">
        <f t="shared" si="290"/>
        <v>0</v>
      </c>
      <c r="T6159" s="15">
        <f t="shared" si="291"/>
        <v>4055</v>
      </c>
    </row>
    <row r="6160" spans="1:20" x14ac:dyDescent="0.2">
      <c r="A6160">
        <v>3536</v>
      </c>
      <c r="B6160" t="s">
        <v>18</v>
      </c>
      <c r="C6160">
        <v>1332</v>
      </c>
      <c r="D6160" t="s">
        <v>8521</v>
      </c>
      <c r="E6160" t="s">
        <v>44</v>
      </c>
      <c r="F6160">
        <v>31</v>
      </c>
      <c r="G6160" t="s">
        <v>28</v>
      </c>
      <c r="H6160" t="s">
        <v>35</v>
      </c>
      <c r="I6160" t="s">
        <v>4709</v>
      </c>
      <c r="J6160" t="s">
        <v>116</v>
      </c>
      <c r="K6160" s="5" t="s">
        <v>596</v>
      </c>
      <c r="L6160" t="s">
        <v>88</v>
      </c>
      <c r="M6160" t="s">
        <v>8525</v>
      </c>
      <c r="P6160" t="s">
        <v>33</v>
      </c>
      <c r="R6160" t="str">
        <f t="shared" si="289"/>
        <v>Leroy Alfred</v>
      </c>
      <c r="S6160" s="6" t="b">
        <f t="shared" si="290"/>
        <v>0</v>
      </c>
      <c r="T6160" s="15">
        <f t="shared" si="291"/>
        <v>4056</v>
      </c>
    </row>
    <row r="6161" spans="1:20" x14ac:dyDescent="0.2">
      <c r="A6161">
        <v>6035</v>
      </c>
      <c r="B6161" t="s">
        <v>18</v>
      </c>
      <c r="C6161">
        <v>3175</v>
      </c>
      <c r="D6161" t="s">
        <v>8521</v>
      </c>
      <c r="E6161" t="s">
        <v>891</v>
      </c>
      <c r="F6161">
        <v>49</v>
      </c>
      <c r="G6161" t="s">
        <v>28</v>
      </c>
      <c r="H6161" t="s">
        <v>21</v>
      </c>
      <c r="I6161" t="s">
        <v>115</v>
      </c>
      <c r="J6161" t="s">
        <v>116</v>
      </c>
      <c r="K6161" s="5" t="s">
        <v>120</v>
      </c>
      <c r="O6161" t="s">
        <v>115</v>
      </c>
      <c r="P6161" t="s">
        <v>33</v>
      </c>
      <c r="Q6161" t="s">
        <v>26</v>
      </c>
      <c r="R6161" t="str">
        <f t="shared" si="289"/>
        <v>Leroy Henri Joseph</v>
      </c>
      <c r="S6161" s="6" t="b">
        <f t="shared" si="290"/>
        <v>0</v>
      </c>
      <c r="T6161" s="15">
        <f t="shared" si="291"/>
        <v>4057</v>
      </c>
    </row>
    <row r="6162" spans="1:20" x14ac:dyDescent="0.2">
      <c r="A6162">
        <v>2272</v>
      </c>
      <c r="B6162" t="s">
        <v>18</v>
      </c>
      <c r="C6162">
        <v>384</v>
      </c>
      <c r="D6162" t="s">
        <v>8521</v>
      </c>
      <c r="E6162" t="s">
        <v>8522</v>
      </c>
      <c r="F6162">
        <v>23</v>
      </c>
      <c r="G6162" t="s">
        <v>28</v>
      </c>
      <c r="H6162" t="s">
        <v>35</v>
      </c>
      <c r="I6162" t="s">
        <v>8523</v>
      </c>
      <c r="K6162" s="5" t="s">
        <v>177</v>
      </c>
      <c r="L6162" t="s">
        <v>1888</v>
      </c>
      <c r="M6162" t="s">
        <v>8524</v>
      </c>
      <c r="P6162" t="s">
        <v>33</v>
      </c>
      <c r="Q6162" t="s">
        <v>26</v>
      </c>
      <c r="R6162" t="str">
        <f t="shared" si="289"/>
        <v>Leroy Corneille Louïs</v>
      </c>
      <c r="S6162" s="6" t="b">
        <f t="shared" si="290"/>
        <v>0</v>
      </c>
      <c r="T6162" s="15">
        <f t="shared" si="291"/>
        <v>4058</v>
      </c>
    </row>
    <row r="6163" spans="1:20" x14ac:dyDescent="0.2">
      <c r="A6163">
        <v>2380</v>
      </c>
      <c r="B6163" t="s">
        <v>55</v>
      </c>
      <c r="C6163">
        <v>184</v>
      </c>
      <c r="D6163" t="s">
        <v>8533</v>
      </c>
      <c r="E6163" t="s">
        <v>8534</v>
      </c>
      <c r="F6163">
        <v>27</v>
      </c>
      <c r="G6163" t="s">
        <v>20</v>
      </c>
      <c r="H6163" t="s">
        <v>57</v>
      </c>
      <c r="I6163" t="s">
        <v>36</v>
      </c>
      <c r="J6163" t="s">
        <v>30</v>
      </c>
      <c r="K6163" s="5" t="s">
        <v>768</v>
      </c>
      <c r="N6163" t="s">
        <v>60</v>
      </c>
      <c r="R6163" t="str">
        <f t="shared" si="289"/>
        <v>Lesage Mathieu Hippolyte</v>
      </c>
      <c r="S6163" s="6" t="b">
        <f t="shared" si="290"/>
        <v>0</v>
      </c>
      <c r="T6163" s="15">
        <f t="shared" si="291"/>
        <v>4059</v>
      </c>
    </row>
    <row r="6164" spans="1:20" x14ac:dyDescent="0.2">
      <c r="A6164">
        <v>10296</v>
      </c>
      <c r="B6164" t="s">
        <v>18</v>
      </c>
      <c r="C6164">
        <v>6195</v>
      </c>
      <c r="D6164" t="s">
        <v>8533</v>
      </c>
      <c r="E6164" t="s">
        <v>8534</v>
      </c>
      <c r="F6164">
        <v>27</v>
      </c>
      <c r="G6164" t="s">
        <v>28</v>
      </c>
      <c r="H6164" t="s">
        <v>124</v>
      </c>
      <c r="I6164" t="s">
        <v>36</v>
      </c>
      <c r="J6164" t="s">
        <v>30</v>
      </c>
      <c r="K6164" s="5" t="s">
        <v>773</v>
      </c>
      <c r="L6164" t="s">
        <v>198</v>
      </c>
      <c r="M6164" t="s">
        <v>8535</v>
      </c>
      <c r="P6164" t="s">
        <v>33</v>
      </c>
      <c r="Q6164" t="s">
        <v>26</v>
      </c>
      <c r="R6164" t="str">
        <f t="shared" si="289"/>
        <v>Lesage Mathieu Hippolyte</v>
      </c>
      <c r="S6164" s="6" t="b">
        <f t="shared" si="290"/>
        <v>1</v>
      </c>
      <c r="T6164" s="15">
        <f t="shared" si="291"/>
        <v>4059</v>
      </c>
    </row>
    <row r="6165" spans="1:20" x14ac:dyDescent="0.2">
      <c r="A6165">
        <v>8497</v>
      </c>
      <c r="B6165" t="s">
        <v>18</v>
      </c>
      <c r="C6165">
        <v>4914</v>
      </c>
      <c r="D6165" t="s">
        <v>8536</v>
      </c>
      <c r="E6165" t="s">
        <v>260</v>
      </c>
      <c r="F6165">
        <v>19</v>
      </c>
      <c r="G6165" t="s">
        <v>28</v>
      </c>
      <c r="H6165" t="s">
        <v>21</v>
      </c>
      <c r="I6165" t="s">
        <v>1358</v>
      </c>
      <c r="J6165" t="s">
        <v>66</v>
      </c>
      <c r="K6165" s="5" t="s">
        <v>1108</v>
      </c>
      <c r="P6165" t="s">
        <v>25</v>
      </c>
      <c r="Q6165" t="s">
        <v>26</v>
      </c>
      <c r="R6165" t="str">
        <f t="shared" si="289"/>
        <v>Leseu Jules</v>
      </c>
      <c r="S6165" s="6" t="b">
        <f t="shared" si="290"/>
        <v>0</v>
      </c>
      <c r="T6165" s="15">
        <f t="shared" si="291"/>
        <v>4060</v>
      </c>
    </row>
    <row r="6166" spans="1:20" x14ac:dyDescent="0.2">
      <c r="A6166">
        <v>5070</v>
      </c>
      <c r="B6166" t="s">
        <v>55</v>
      </c>
      <c r="C6166">
        <v>870</v>
      </c>
      <c r="D6166" t="s">
        <v>8537</v>
      </c>
      <c r="E6166" t="s">
        <v>8044</v>
      </c>
      <c r="F6166">
        <v>32</v>
      </c>
      <c r="G6166" t="s">
        <v>20</v>
      </c>
      <c r="H6166" t="s">
        <v>57</v>
      </c>
      <c r="I6166" t="s">
        <v>36</v>
      </c>
      <c r="J6166" t="s">
        <v>30</v>
      </c>
      <c r="K6166" s="5" t="s">
        <v>799</v>
      </c>
      <c r="N6166" t="s">
        <v>60</v>
      </c>
      <c r="R6166" t="str">
        <f t="shared" si="289"/>
        <v>Lesnard Gustave Joseph Edouard</v>
      </c>
      <c r="S6166" s="6" t="b">
        <f t="shared" si="290"/>
        <v>0</v>
      </c>
      <c r="T6166" s="15">
        <f t="shared" si="291"/>
        <v>4061</v>
      </c>
    </row>
    <row r="6167" spans="1:20" x14ac:dyDescent="0.2">
      <c r="A6167">
        <v>2218</v>
      </c>
      <c r="B6167" t="s">
        <v>55</v>
      </c>
      <c r="C6167">
        <v>148</v>
      </c>
      <c r="D6167" t="s">
        <v>8538</v>
      </c>
      <c r="E6167" t="s">
        <v>8539</v>
      </c>
      <c r="F6167">
        <v>32</v>
      </c>
      <c r="G6167" t="s">
        <v>20</v>
      </c>
      <c r="H6167" t="s">
        <v>163</v>
      </c>
      <c r="I6167" t="s">
        <v>420</v>
      </c>
      <c r="J6167" t="s">
        <v>377</v>
      </c>
      <c r="K6167" s="5" t="s">
        <v>1171</v>
      </c>
      <c r="N6167" t="s">
        <v>60</v>
      </c>
      <c r="R6167" t="str">
        <f t="shared" si="289"/>
        <v>Lesseliers Edouard Francois</v>
      </c>
      <c r="S6167" s="6" t="b">
        <f t="shared" si="290"/>
        <v>0</v>
      </c>
      <c r="T6167" s="15">
        <f t="shared" si="291"/>
        <v>4062</v>
      </c>
    </row>
    <row r="6168" spans="1:20" x14ac:dyDescent="0.2">
      <c r="A6168">
        <v>5071</v>
      </c>
      <c r="B6168" t="s">
        <v>55</v>
      </c>
      <c r="C6168">
        <v>871</v>
      </c>
      <c r="D6168" t="s">
        <v>8538</v>
      </c>
      <c r="E6168" t="s">
        <v>8539</v>
      </c>
      <c r="F6168">
        <v>32</v>
      </c>
      <c r="G6168" t="s">
        <v>20</v>
      </c>
      <c r="H6168" t="s">
        <v>57</v>
      </c>
      <c r="I6168" t="s">
        <v>420</v>
      </c>
      <c r="J6168" t="s">
        <v>377</v>
      </c>
      <c r="K6168" s="5" t="s">
        <v>799</v>
      </c>
      <c r="N6168" t="s">
        <v>60</v>
      </c>
      <c r="R6168" t="str">
        <f t="shared" si="289"/>
        <v>Lesseliers Edouard Francois</v>
      </c>
      <c r="S6168" s="6" t="b">
        <f t="shared" si="290"/>
        <v>1</v>
      </c>
      <c r="T6168" s="15">
        <f t="shared" si="291"/>
        <v>4062</v>
      </c>
    </row>
    <row r="6169" spans="1:20" x14ac:dyDescent="0.2">
      <c r="A6169">
        <v>309</v>
      </c>
      <c r="B6169" t="s">
        <v>18</v>
      </c>
      <c r="C6169">
        <v>5349</v>
      </c>
      <c r="D6169" t="s">
        <v>8540</v>
      </c>
      <c r="E6169" t="s">
        <v>969</v>
      </c>
      <c r="F6169">
        <v>23</v>
      </c>
      <c r="G6169" t="s">
        <v>71</v>
      </c>
      <c r="H6169" t="s">
        <v>229</v>
      </c>
      <c r="I6169" t="s">
        <v>8541</v>
      </c>
      <c r="K6169" s="5" t="s">
        <v>421</v>
      </c>
      <c r="L6169" t="s">
        <v>130</v>
      </c>
      <c r="M6169" t="s">
        <v>8542</v>
      </c>
      <c r="P6169" t="s">
        <v>33</v>
      </c>
      <c r="Q6169" t="s">
        <v>233</v>
      </c>
      <c r="R6169" t="str">
        <f t="shared" si="289"/>
        <v>Lestrez Sophie</v>
      </c>
      <c r="S6169" s="6" t="b">
        <f t="shared" si="290"/>
        <v>0</v>
      </c>
      <c r="T6169" s="15">
        <f t="shared" si="291"/>
        <v>4063</v>
      </c>
    </row>
    <row r="6170" spans="1:20" x14ac:dyDescent="0.2">
      <c r="A6170">
        <v>8551</v>
      </c>
      <c r="B6170" t="s">
        <v>18</v>
      </c>
      <c r="C6170">
        <v>4948</v>
      </c>
      <c r="D6170" t="s">
        <v>8543</v>
      </c>
      <c r="E6170" t="s">
        <v>5295</v>
      </c>
      <c r="F6170">
        <v>65</v>
      </c>
      <c r="G6170" t="s">
        <v>28</v>
      </c>
      <c r="H6170" t="s">
        <v>21</v>
      </c>
      <c r="I6170" t="s">
        <v>8547</v>
      </c>
      <c r="J6170" t="s">
        <v>176</v>
      </c>
      <c r="K6170" s="5" t="s">
        <v>1389</v>
      </c>
      <c r="P6170" t="s">
        <v>25</v>
      </c>
      <c r="Q6170" t="s">
        <v>26</v>
      </c>
      <c r="R6170" t="str">
        <f t="shared" si="289"/>
        <v>Lesuisse Léon</v>
      </c>
      <c r="S6170" s="6" t="b">
        <f t="shared" si="290"/>
        <v>0</v>
      </c>
      <c r="T6170" s="15">
        <f t="shared" si="291"/>
        <v>4064</v>
      </c>
    </row>
    <row r="6171" spans="1:20" x14ac:dyDescent="0.2">
      <c r="A6171">
        <v>4804</v>
      </c>
      <c r="B6171" t="s">
        <v>18</v>
      </c>
      <c r="C6171">
        <v>2277</v>
      </c>
      <c r="D6171" t="s">
        <v>8543</v>
      </c>
      <c r="E6171" t="s">
        <v>305</v>
      </c>
      <c r="F6171">
        <v>24</v>
      </c>
      <c r="G6171" t="s">
        <v>28</v>
      </c>
      <c r="H6171" t="s">
        <v>35</v>
      </c>
      <c r="I6171" t="s">
        <v>8544</v>
      </c>
      <c r="J6171" t="s">
        <v>1871</v>
      </c>
      <c r="K6171" s="5" t="s">
        <v>1834</v>
      </c>
      <c r="L6171" t="s">
        <v>198</v>
      </c>
      <c r="M6171" t="s">
        <v>8545</v>
      </c>
      <c r="P6171" t="s">
        <v>33</v>
      </c>
      <c r="R6171" t="str">
        <f t="shared" si="289"/>
        <v>Lesuisse François</v>
      </c>
      <c r="S6171" s="6" t="b">
        <f t="shared" si="290"/>
        <v>0</v>
      </c>
      <c r="T6171" s="15">
        <f t="shared" si="291"/>
        <v>4065</v>
      </c>
    </row>
    <row r="6172" spans="1:20" x14ac:dyDescent="0.2">
      <c r="A6172">
        <v>5347</v>
      </c>
      <c r="B6172" t="s">
        <v>55</v>
      </c>
      <c r="C6172">
        <v>951</v>
      </c>
      <c r="D6172" t="s">
        <v>8543</v>
      </c>
      <c r="E6172" t="s">
        <v>305</v>
      </c>
      <c r="F6172">
        <v>24</v>
      </c>
      <c r="G6172" t="s">
        <v>20</v>
      </c>
      <c r="H6172" t="s">
        <v>57</v>
      </c>
      <c r="I6172" t="s">
        <v>8544</v>
      </c>
      <c r="J6172" t="s">
        <v>1871</v>
      </c>
      <c r="K6172" s="5" t="s">
        <v>303</v>
      </c>
      <c r="L6172" t="s">
        <v>53</v>
      </c>
      <c r="M6172" t="s">
        <v>8546</v>
      </c>
      <c r="R6172" t="str">
        <f t="shared" si="289"/>
        <v>Lesuisse François</v>
      </c>
      <c r="S6172" s="6" t="b">
        <f t="shared" si="290"/>
        <v>1</v>
      </c>
      <c r="T6172" s="15">
        <f t="shared" si="291"/>
        <v>4065</v>
      </c>
    </row>
    <row r="6173" spans="1:20" x14ac:dyDescent="0.2">
      <c r="A6173">
        <v>3229</v>
      </c>
      <c r="B6173" t="s">
        <v>18</v>
      </c>
      <c r="C6173">
        <v>1109</v>
      </c>
      <c r="D6173" t="s">
        <v>8048</v>
      </c>
      <c r="E6173" t="s">
        <v>19</v>
      </c>
      <c r="F6173">
        <v>31</v>
      </c>
      <c r="G6173" t="s">
        <v>28</v>
      </c>
      <c r="H6173" t="s">
        <v>35</v>
      </c>
      <c r="I6173" t="s">
        <v>36</v>
      </c>
      <c r="J6173" t="s">
        <v>30</v>
      </c>
      <c r="K6173" s="5" t="s">
        <v>618</v>
      </c>
      <c r="L6173" t="s">
        <v>8049</v>
      </c>
      <c r="M6173" t="s">
        <v>8050</v>
      </c>
      <c r="P6173" t="s">
        <v>33</v>
      </c>
      <c r="Q6173" t="s">
        <v>26</v>
      </c>
      <c r="R6173" t="str">
        <f t="shared" si="289"/>
        <v>Létar Pierre</v>
      </c>
      <c r="S6173" s="6" t="b">
        <f t="shared" si="290"/>
        <v>0</v>
      </c>
      <c r="T6173" s="15">
        <f t="shared" si="291"/>
        <v>4066</v>
      </c>
    </row>
    <row r="6174" spans="1:20" x14ac:dyDescent="0.2">
      <c r="A6174">
        <v>446</v>
      </c>
      <c r="B6174" t="s">
        <v>18</v>
      </c>
      <c r="C6174">
        <v>5433</v>
      </c>
      <c r="D6174" t="s">
        <v>8548</v>
      </c>
      <c r="E6174" t="s">
        <v>8549</v>
      </c>
      <c r="F6174">
        <v>31</v>
      </c>
      <c r="G6174" t="s">
        <v>20</v>
      </c>
      <c r="H6174" t="s">
        <v>21</v>
      </c>
      <c r="I6174" t="s">
        <v>36</v>
      </c>
      <c r="J6174" t="s">
        <v>30</v>
      </c>
      <c r="K6174" s="5" t="s">
        <v>190</v>
      </c>
      <c r="L6174" t="s">
        <v>198</v>
      </c>
      <c r="M6174" t="s">
        <v>7792</v>
      </c>
      <c r="P6174" t="s">
        <v>33</v>
      </c>
      <c r="R6174" t="str">
        <f t="shared" si="289"/>
        <v>Letard René Joseph Vincent</v>
      </c>
      <c r="S6174" s="6" t="b">
        <f t="shared" si="290"/>
        <v>0</v>
      </c>
      <c r="T6174" s="15">
        <f t="shared" si="291"/>
        <v>4067</v>
      </c>
    </row>
    <row r="6175" spans="1:20" x14ac:dyDescent="0.2">
      <c r="A6175">
        <v>2630</v>
      </c>
      <c r="B6175" t="s">
        <v>18</v>
      </c>
      <c r="C6175">
        <v>641</v>
      </c>
      <c r="D6175" t="s">
        <v>8550</v>
      </c>
      <c r="E6175" t="s">
        <v>8551</v>
      </c>
      <c r="F6175">
        <v>33</v>
      </c>
      <c r="G6175" t="s">
        <v>28</v>
      </c>
      <c r="H6175" t="s">
        <v>35</v>
      </c>
      <c r="I6175" t="s">
        <v>8552</v>
      </c>
      <c r="K6175" s="5" t="s">
        <v>423</v>
      </c>
      <c r="L6175" t="s">
        <v>112</v>
      </c>
      <c r="M6175" t="s">
        <v>8553</v>
      </c>
      <c r="P6175" t="s">
        <v>33</v>
      </c>
      <c r="Q6175" t="s">
        <v>26</v>
      </c>
      <c r="R6175" t="str">
        <f t="shared" si="289"/>
        <v>Letienne Conrad</v>
      </c>
      <c r="S6175" s="6" t="b">
        <f t="shared" si="290"/>
        <v>0</v>
      </c>
      <c r="T6175" s="15">
        <f t="shared" si="291"/>
        <v>4068</v>
      </c>
    </row>
    <row r="6176" spans="1:20" x14ac:dyDescent="0.2">
      <c r="A6176">
        <v>4307</v>
      </c>
      <c r="B6176" t="s">
        <v>18</v>
      </c>
      <c r="C6176">
        <v>1921</v>
      </c>
      <c r="D6176" t="s">
        <v>8554</v>
      </c>
      <c r="E6176" t="s">
        <v>8555</v>
      </c>
      <c r="F6176">
        <v>48</v>
      </c>
      <c r="G6176" t="s">
        <v>28</v>
      </c>
      <c r="H6176" t="s">
        <v>35</v>
      </c>
      <c r="I6176" t="s">
        <v>3101</v>
      </c>
      <c r="J6176" t="s">
        <v>133</v>
      </c>
      <c r="K6176" s="5" t="s">
        <v>1963</v>
      </c>
      <c r="L6176" t="s">
        <v>257</v>
      </c>
      <c r="M6176" t="s">
        <v>8556</v>
      </c>
      <c r="P6176" t="s">
        <v>33</v>
      </c>
      <c r="Q6176" t="s">
        <v>26</v>
      </c>
      <c r="R6176" t="str">
        <f t="shared" si="289"/>
        <v>Letist Jean Egide François</v>
      </c>
      <c r="S6176" s="6" t="b">
        <f t="shared" si="290"/>
        <v>0</v>
      </c>
      <c r="T6176" s="15">
        <f t="shared" si="291"/>
        <v>4069</v>
      </c>
    </row>
    <row r="6177" spans="1:20" x14ac:dyDescent="0.2">
      <c r="A6177">
        <v>6783</v>
      </c>
      <c r="B6177" t="s">
        <v>18</v>
      </c>
      <c r="C6177">
        <v>3679</v>
      </c>
      <c r="D6177" t="s">
        <v>8557</v>
      </c>
      <c r="E6177" t="s">
        <v>8558</v>
      </c>
      <c r="F6177">
        <v>29</v>
      </c>
      <c r="G6177" t="s">
        <v>28</v>
      </c>
      <c r="H6177" t="s">
        <v>21</v>
      </c>
      <c r="I6177" t="s">
        <v>8559</v>
      </c>
      <c r="J6177" t="s">
        <v>176</v>
      </c>
      <c r="K6177" s="5" t="s">
        <v>823</v>
      </c>
      <c r="P6177" t="s">
        <v>25</v>
      </c>
      <c r="Q6177" t="s">
        <v>26</v>
      </c>
      <c r="R6177" t="str">
        <f t="shared" si="289"/>
        <v>Letourinier Jules Alexandre</v>
      </c>
      <c r="S6177" s="6" t="b">
        <f t="shared" si="290"/>
        <v>0</v>
      </c>
      <c r="T6177" s="15">
        <f t="shared" si="291"/>
        <v>4070</v>
      </c>
    </row>
    <row r="6178" spans="1:20" x14ac:dyDescent="0.2">
      <c r="A6178">
        <v>4775</v>
      </c>
      <c r="B6178" t="s">
        <v>55</v>
      </c>
      <c r="C6178">
        <v>789</v>
      </c>
      <c r="D6178" t="s">
        <v>8560</v>
      </c>
      <c r="E6178" t="s">
        <v>672</v>
      </c>
      <c r="F6178">
        <v>59</v>
      </c>
      <c r="G6178" t="s">
        <v>20</v>
      </c>
      <c r="H6178" t="s">
        <v>72</v>
      </c>
      <c r="I6178" t="s">
        <v>8561</v>
      </c>
      <c r="J6178" t="s">
        <v>269</v>
      </c>
      <c r="K6178" s="5" t="s">
        <v>387</v>
      </c>
      <c r="N6178" t="s">
        <v>60</v>
      </c>
      <c r="R6178" t="str">
        <f t="shared" si="289"/>
        <v>Lettelet Jean Francois</v>
      </c>
      <c r="S6178" s="6" t="b">
        <f t="shared" si="290"/>
        <v>0</v>
      </c>
      <c r="T6178" s="15">
        <f t="shared" si="291"/>
        <v>4071</v>
      </c>
    </row>
    <row r="6179" spans="1:20" x14ac:dyDescent="0.2">
      <c r="A6179">
        <v>7362</v>
      </c>
      <c r="B6179" t="s">
        <v>55</v>
      </c>
      <c r="C6179">
        <v>1528</v>
      </c>
      <c r="D6179" t="s">
        <v>8562</v>
      </c>
      <c r="E6179" t="s">
        <v>19</v>
      </c>
      <c r="F6179">
        <v>28</v>
      </c>
      <c r="G6179" t="s">
        <v>20</v>
      </c>
      <c r="H6179" t="s">
        <v>72</v>
      </c>
      <c r="I6179" t="s">
        <v>164</v>
      </c>
      <c r="J6179" t="s">
        <v>30</v>
      </c>
      <c r="K6179" s="5" t="s">
        <v>432</v>
      </c>
      <c r="N6179" t="s">
        <v>60</v>
      </c>
      <c r="R6179" t="str">
        <f t="shared" si="289"/>
        <v>Lettens Pierre</v>
      </c>
      <c r="S6179" s="6" t="b">
        <f t="shared" si="290"/>
        <v>0</v>
      </c>
      <c r="T6179" s="15">
        <f t="shared" si="291"/>
        <v>4072</v>
      </c>
    </row>
    <row r="6180" spans="1:20" x14ac:dyDescent="0.2">
      <c r="A6180">
        <v>11372</v>
      </c>
      <c r="B6180" t="s">
        <v>18</v>
      </c>
      <c r="C6180">
        <v>6958</v>
      </c>
      <c r="D6180" t="s">
        <v>8563</v>
      </c>
      <c r="E6180" t="s">
        <v>641</v>
      </c>
      <c r="F6180">
        <v>26</v>
      </c>
      <c r="G6180" t="s">
        <v>78</v>
      </c>
      <c r="H6180" t="s">
        <v>229</v>
      </c>
      <c r="I6180" t="s">
        <v>8564</v>
      </c>
      <c r="J6180" t="s">
        <v>23</v>
      </c>
      <c r="K6180" s="5" t="s">
        <v>732</v>
      </c>
      <c r="L6180" t="s">
        <v>112</v>
      </c>
      <c r="M6180" t="s">
        <v>8565</v>
      </c>
      <c r="P6180" t="s">
        <v>33</v>
      </c>
      <c r="Q6180" t="s">
        <v>233</v>
      </c>
      <c r="R6180" t="str">
        <f t="shared" si="289"/>
        <v>Leuten Cathérine</v>
      </c>
      <c r="S6180" s="6" t="b">
        <f t="shared" si="290"/>
        <v>0</v>
      </c>
      <c r="T6180" s="15">
        <f t="shared" si="291"/>
        <v>4073</v>
      </c>
    </row>
    <row r="6181" spans="1:20" x14ac:dyDescent="0.2">
      <c r="A6181">
        <v>11187</v>
      </c>
      <c r="B6181" t="s">
        <v>18</v>
      </c>
      <c r="C6181">
        <v>6826</v>
      </c>
      <c r="D6181" t="s">
        <v>8566</v>
      </c>
      <c r="E6181" t="s">
        <v>8567</v>
      </c>
      <c r="F6181">
        <v>21</v>
      </c>
      <c r="G6181" t="s">
        <v>28</v>
      </c>
      <c r="H6181" t="s">
        <v>91</v>
      </c>
      <c r="I6181" t="s">
        <v>476</v>
      </c>
      <c r="J6181" t="s">
        <v>23</v>
      </c>
      <c r="K6181" s="5" t="s">
        <v>286</v>
      </c>
      <c r="L6181" t="s">
        <v>198</v>
      </c>
      <c r="M6181" t="s">
        <v>8568</v>
      </c>
      <c r="N6181" t="s">
        <v>8569</v>
      </c>
      <c r="P6181" t="s">
        <v>33</v>
      </c>
      <c r="Q6181" t="s">
        <v>607</v>
      </c>
      <c r="R6181" t="str">
        <f t="shared" si="289"/>
        <v>Leutzen Guirin</v>
      </c>
      <c r="S6181" s="6" t="b">
        <f t="shared" si="290"/>
        <v>0</v>
      </c>
      <c r="T6181" s="15">
        <f t="shared" si="291"/>
        <v>4074</v>
      </c>
    </row>
    <row r="6182" spans="1:20" x14ac:dyDescent="0.2">
      <c r="A6182">
        <v>10561</v>
      </c>
      <c r="B6182" t="s">
        <v>55</v>
      </c>
      <c r="C6182">
        <v>2458</v>
      </c>
      <c r="D6182" t="s">
        <v>8572</v>
      </c>
      <c r="E6182" t="s">
        <v>781</v>
      </c>
      <c r="F6182">
        <v>8</v>
      </c>
      <c r="G6182" t="s">
        <v>20</v>
      </c>
      <c r="H6182" t="s">
        <v>128</v>
      </c>
      <c r="I6182" t="s">
        <v>192</v>
      </c>
      <c r="J6182" t="s">
        <v>30</v>
      </c>
      <c r="K6182" s="5" t="s">
        <v>185</v>
      </c>
      <c r="L6182" t="s">
        <v>198</v>
      </c>
      <c r="M6182" t="s">
        <v>8575</v>
      </c>
      <c r="R6182" t="str">
        <f t="shared" si="289"/>
        <v>Leva Armand</v>
      </c>
      <c r="S6182" s="6" t="b">
        <f t="shared" si="290"/>
        <v>0</v>
      </c>
      <c r="T6182" s="15">
        <f t="shared" si="291"/>
        <v>4075</v>
      </c>
    </row>
    <row r="6183" spans="1:20" x14ac:dyDescent="0.2">
      <c r="A6183">
        <v>2421</v>
      </c>
      <c r="B6183" t="s">
        <v>55</v>
      </c>
      <c r="C6183">
        <v>204</v>
      </c>
      <c r="D6183" t="s">
        <v>8572</v>
      </c>
      <c r="E6183" t="s">
        <v>4641</v>
      </c>
      <c r="F6183">
        <v>63</v>
      </c>
      <c r="G6183" t="s">
        <v>20</v>
      </c>
      <c r="H6183" t="s">
        <v>57</v>
      </c>
      <c r="I6183" t="s">
        <v>36</v>
      </c>
      <c r="J6183" t="s">
        <v>30</v>
      </c>
      <c r="K6183" s="5" t="s">
        <v>311</v>
      </c>
      <c r="N6183" t="s">
        <v>60</v>
      </c>
      <c r="R6183" t="str">
        <f t="shared" si="289"/>
        <v>Leva Joseph Louis</v>
      </c>
      <c r="S6183" s="6" t="b">
        <f t="shared" si="290"/>
        <v>0</v>
      </c>
      <c r="T6183" s="15">
        <f t="shared" si="291"/>
        <v>4076</v>
      </c>
    </row>
    <row r="6184" spans="1:20" x14ac:dyDescent="0.2">
      <c r="A6184">
        <v>2413</v>
      </c>
      <c r="B6184" t="s">
        <v>18</v>
      </c>
      <c r="C6184">
        <v>490</v>
      </c>
      <c r="D6184" t="s">
        <v>8572</v>
      </c>
      <c r="E6184" t="s">
        <v>4641</v>
      </c>
      <c r="F6184">
        <v>63</v>
      </c>
      <c r="G6184" t="s">
        <v>28</v>
      </c>
      <c r="H6184" t="s">
        <v>35</v>
      </c>
      <c r="I6184" t="s">
        <v>36</v>
      </c>
      <c r="J6184" t="s">
        <v>30</v>
      </c>
      <c r="K6184" s="5" t="s">
        <v>311</v>
      </c>
      <c r="L6184" t="s">
        <v>126</v>
      </c>
      <c r="M6184" t="s">
        <v>8573</v>
      </c>
      <c r="P6184" t="s">
        <v>33</v>
      </c>
      <c r="R6184" t="str">
        <f t="shared" si="289"/>
        <v>Leva Joseph Louis</v>
      </c>
      <c r="S6184" s="6" t="b">
        <f t="shared" si="290"/>
        <v>1</v>
      </c>
      <c r="T6184" s="15">
        <f t="shared" si="291"/>
        <v>4076</v>
      </c>
    </row>
    <row r="6185" spans="1:20" x14ac:dyDescent="0.2">
      <c r="A6185">
        <v>2863</v>
      </c>
      <c r="B6185" t="s">
        <v>55</v>
      </c>
      <c r="C6185">
        <v>311</v>
      </c>
      <c r="D6185" t="s">
        <v>8572</v>
      </c>
      <c r="E6185" t="s">
        <v>4641</v>
      </c>
      <c r="F6185">
        <v>62</v>
      </c>
      <c r="G6185" t="s">
        <v>20</v>
      </c>
      <c r="H6185" t="s">
        <v>57</v>
      </c>
      <c r="I6185" t="s">
        <v>36</v>
      </c>
      <c r="J6185" t="s">
        <v>30</v>
      </c>
      <c r="K6185" s="5" t="s">
        <v>1484</v>
      </c>
      <c r="N6185" t="s">
        <v>60</v>
      </c>
      <c r="R6185" t="str">
        <f t="shared" si="289"/>
        <v>Leva Joseph Louis</v>
      </c>
      <c r="S6185" s="6" t="b">
        <f t="shared" si="290"/>
        <v>1</v>
      </c>
      <c r="T6185" s="15">
        <f t="shared" si="291"/>
        <v>4076</v>
      </c>
    </row>
    <row r="6186" spans="1:20" x14ac:dyDescent="0.2">
      <c r="A6186">
        <v>11292</v>
      </c>
      <c r="B6186" t="s">
        <v>18</v>
      </c>
      <c r="C6186">
        <v>6903</v>
      </c>
      <c r="D6186" t="s">
        <v>8572</v>
      </c>
      <c r="E6186" t="s">
        <v>4641</v>
      </c>
      <c r="F6186">
        <v>63</v>
      </c>
      <c r="G6186" t="s">
        <v>28</v>
      </c>
      <c r="H6186" t="s">
        <v>91</v>
      </c>
      <c r="I6186" t="s">
        <v>36</v>
      </c>
      <c r="J6186" t="s">
        <v>30</v>
      </c>
      <c r="K6186" s="5" t="s">
        <v>1419</v>
      </c>
      <c r="L6186" t="s">
        <v>126</v>
      </c>
      <c r="M6186" t="s">
        <v>6985</v>
      </c>
      <c r="P6186" t="s">
        <v>33</v>
      </c>
      <c r="Q6186" t="s">
        <v>1185</v>
      </c>
      <c r="R6186" t="str">
        <f t="shared" si="289"/>
        <v>Leva Joseph Louis</v>
      </c>
      <c r="S6186" s="6" t="b">
        <f t="shared" si="290"/>
        <v>1</v>
      </c>
      <c r="T6186" s="15">
        <f t="shared" si="291"/>
        <v>4076</v>
      </c>
    </row>
    <row r="6187" spans="1:20" x14ac:dyDescent="0.2">
      <c r="A6187">
        <v>11354</v>
      </c>
      <c r="B6187" t="s">
        <v>55</v>
      </c>
      <c r="C6187">
        <v>2690</v>
      </c>
      <c r="D6187" t="s">
        <v>8572</v>
      </c>
      <c r="E6187" t="s">
        <v>4641</v>
      </c>
      <c r="F6187">
        <v>63</v>
      </c>
      <c r="G6187" t="s">
        <v>20</v>
      </c>
      <c r="H6187" t="s">
        <v>57</v>
      </c>
      <c r="I6187" t="s">
        <v>36</v>
      </c>
      <c r="J6187" t="s">
        <v>30</v>
      </c>
      <c r="K6187" s="5" t="s">
        <v>408</v>
      </c>
      <c r="N6187" t="s">
        <v>60</v>
      </c>
      <c r="R6187" t="str">
        <f t="shared" si="289"/>
        <v>Leva Joseph Louis</v>
      </c>
      <c r="S6187" s="6" t="b">
        <f t="shared" si="290"/>
        <v>1</v>
      </c>
      <c r="T6187" s="15">
        <f t="shared" si="291"/>
        <v>4076</v>
      </c>
    </row>
    <row r="6188" spans="1:20" x14ac:dyDescent="0.2">
      <c r="A6188">
        <v>4628</v>
      </c>
      <c r="B6188" t="s">
        <v>18</v>
      </c>
      <c r="C6188">
        <v>2150</v>
      </c>
      <c r="D6188" t="s">
        <v>8572</v>
      </c>
      <c r="E6188" t="s">
        <v>641</v>
      </c>
      <c r="F6188">
        <v>19</v>
      </c>
      <c r="G6188" t="s">
        <v>78</v>
      </c>
      <c r="H6188" t="s">
        <v>229</v>
      </c>
      <c r="I6188" t="s">
        <v>8574</v>
      </c>
      <c r="J6188" t="s">
        <v>23</v>
      </c>
      <c r="K6188" s="5" t="s">
        <v>1827</v>
      </c>
      <c r="L6188" t="s">
        <v>257</v>
      </c>
      <c r="M6188" t="s">
        <v>2723</v>
      </c>
      <c r="P6188" t="s">
        <v>33</v>
      </c>
      <c r="Q6188" t="s">
        <v>233</v>
      </c>
      <c r="R6188" t="str">
        <f t="shared" si="289"/>
        <v>Leva Cathérine</v>
      </c>
      <c r="S6188" s="6" t="b">
        <f t="shared" si="290"/>
        <v>0</v>
      </c>
      <c r="T6188" s="15">
        <f t="shared" si="291"/>
        <v>4077</v>
      </c>
    </row>
    <row r="6189" spans="1:20" x14ac:dyDescent="0.2">
      <c r="A6189">
        <v>4071</v>
      </c>
      <c r="B6189" t="s">
        <v>18</v>
      </c>
      <c r="C6189">
        <v>1747</v>
      </c>
      <c r="D6189" t="s">
        <v>8576</v>
      </c>
      <c r="E6189" t="s">
        <v>8577</v>
      </c>
      <c r="F6189">
        <v>32</v>
      </c>
      <c r="G6189" t="s">
        <v>28</v>
      </c>
      <c r="H6189" t="s">
        <v>35</v>
      </c>
      <c r="I6189" t="s">
        <v>36</v>
      </c>
      <c r="J6189" t="s">
        <v>30</v>
      </c>
      <c r="K6189" s="5" t="s">
        <v>1215</v>
      </c>
      <c r="L6189" t="s">
        <v>586</v>
      </c>
      <c r="M6189" t="s">
        <v>8578</v>
      </c>
      <c r="P6189" t="s">
        <v>33</v>
      </c>
      <c r="R6189" t="str">
        <f t="shared" si="289"/>
        <v>Leveaux Nicolas Bernard</v>
      </c>
      <c r="S6189" s="6" t="b">
        <f t="shared" si="290"/>
        <v>0</v>
      </c>
      <c r="T6189" s="15">
        <f t="shared" si="291"/>
        <v>4078</v>
      </c>
    </row>
    <row r="6190" spans="1:20" x14ac:dyDescent="0.2">
      <c r="A6190">
        <v>1148</v>
      </c>
      <c r="B6190" t="s">
        <v>18</v>
      </c>
      <c r="C6190">
        <v>5895</v>
      </c>
      <c r="D6190" t="s">
        <v>8570</v>
      </c>
      <c r="E6190" t="s">
        <v>8571</v>
      </c>
      <c r="F6190">
        <v>22</v>
      </c>
      <c r="G6190" t="s">
        <v>20</v>
      </c>
      <c r="H6190" t="s">
        <v>21</v>
      </c>
      <c r="I6190" t="s">
        <v>631</v>
      </c>
      <c r="J6190" t="s">
        <v>30</v>
      </c>
      <c r="K6190" s="5" t="s">
        <v>1461</v>
      </c>
      <c r="P6190" t="s">
        <v>25</v>
      </c>
      <c r="Q6190" t="s">
        <v>347</v>
      </c>
      <c r="R6190" t="str">
        <f t="shared" si="289"/>
        <v>Levègne Louis Nicolas Joseph</v>
      </c>
      <c r="S6190" s="6" t="b">
        <f t="shared" si="290"/>
        <v>0</v>
      </c>
      <c r="T6190" s="15">
        <f t="shared" si="291"/>
        <v>4079</v>
      </c>
    </row>
    <row r="6191" spans="1:20" x14ac:dyDescent="0.2">
      <c r="A6191">
        <v>6055</v>
      </c>
      <c r="B6191" t="s">
        <v>55</v>
      </c>
      <c r="C6191">
        <v>1135</v>
      </c>
      <c r="D6191" t="s">
        <v>8570</v>
      </c>
      <c r="E6191" t="s">
        <v>8571</v>
      </c>
      <c r="F6191">
        <v>22</v>
      </c>
      <c r="G6191" t="s">
        <v>20</v>
      </c>
      <c r="H6191" t="s">
        <v>2881</v>
      </c>
      <c r="I6191" t="s">
        <v>631</v>
      </c>
      <c r="J6191" t="s">
        <v>30</v>
      </c>
      <c r="K6191" s="5" t="s">
        <v>120</v>
      </c>
      <c r="N6191" t="s">
        <v>60</v>
      </c>
      <c r="R6191" t="str">
        <f t="shared" si="289"/>
        <v>Levègne Louis Nicolas Joseph</v>
      </c>
      <c r="S6191" s="6" t="b">
        <f t="shared" si="290"/>
        <v>1</v>
      </c>
      <c r="T6191" s="15">
        <f t="shared" si="291"/>
        <v>4079</v>
      </c>
    </row>
    <row r="6192" spans="1:20" x14ac:dyDescent="0.2">
      <c r="A6192">
        <v>1172</v>
      </c>
      <c r="B6192" t="s">
        <v>18</v>
      </c>
      <c r="C6192">
        <v>5904</v>
      </c>
      <c r="D6192" t="s">
        <v>8570</v>
      </c>
      <c r="E6192" t="s">
        <v>8571</v>
      </c>
      <c r="F6192">
        <v>22</v>
      </c>
      <c r="G6192" t="s">
        <v>20</v>
      </c>
      <c r="H6192" t="s">
        <v>21</v>
      </c>
      <c r="I6192" t="s">
        <v>631</v>
      </c>
      <c r="J6192" t="s">
        <v>30</v>
      </c>
      <c r="K6192" s="5" t="s">
        <v>559</v>
      </c>
      <c r="P6192" t="s">
        <v>25</v>
      </c>
      <c r="Q6192" t="s">
        <v>347</v>
      </c>
      <c r="R6192" t="str">
        <f t="shared" si="289"/>
        <v>Levègne Louis Nicolas Joseph</v>
      </c>
      <c r="S6192" s="6" t="b">
        <f t="shared" si="290"/>
        <v>1</v>
      </c>
      <c r="T6192" s="15">
        <f t="shared" si="291"/>
        <v>4079</v>
      </c>
    </row>
    <row r="6193" spans="1:20" x14ac:dyDescent="0.2">
      <c r="A6193">
        <v>467</v>
      </c>
      <c r="B6193" t="s">
        <v>18</v>
      </c>
      <c r="C6193">
        <v>5445</v>
      </c>
      <c r="D6193" t="s">
        <v>8570</v>
      </c>
      <c r="E6193" t="s">
        <v>8571</v>
      </c>
      <c r="F6193">
        <v>22</v>
      </c>
      <c r="G6193" t="s">
        <v>20</v>
      </c>
      <c r="H6193" t="s">
        <v>21</v>
      </c>
      <c r="I6193" t="s">
        <v>631</v>
      </c>
      <c r="J6193" t="s">
        <v>30</v>
      </c>
      <c r="K6193" s="5" t="s">
        <v>189</v>
      </c>
      <c r="P6193" t="s">
        <v>25</v>
      </c>
      <c r="Q6193" t="s">
        <v>347</v>
      </c>
      <c r="R6193" t="str">
        <f t="shared" si="289"/>
        <v>Levègne Louis Nicolas Joseph</v>
      </c>
      <c r="S6193" s="6" t="b">
        <f t="shared" si="290"/>
        <v>1</v>
      </c>
      <c r="T6193" s="15">
        <f t="shared" si="291"/>
        <v>4079</v>
      </c>
    </row>
    <row r="6194" spans="1:20" x14ac:dyDescent="0.2">
      <c r="A6194">
        <v>4993</v>
      </c>
      <c r="B6194" t="s">
        <v>18</v>
      </c>
      <c r="C6194">
        <v>2418</v>
      </c>
      <c r="D6194" t="s">
        <v>8570</v>
      </c>
      <c r="E6194" t="s">
        <v>8571</v>
      </c>
      <c r="F6194">
        <v>22</v>
      </c>
      <c r="G6194" t="s">
        <v>28</v>
      </c>
      <c r="H6194" t="s">
        <v>21</v>
      </c>
      <c r="I6194" t="s">
        <v>628</v>
      </c>
      <c r="J6194" t="s">
        <v>30</v>
      </c>
      <c r="K6194" s="5" t="s">
        <v>111</v>
      </c>
      <c r="P6194" t="s">
        <v>25</v>
      </c>
      <c r="Q6194" t="s">
        <v>347</v>
      </c>
      <c r="R6194" t="str">
        <f t="shared" si="289"/>
        <v>Levègne Louis Nicolas Joseph</v>
      </c>
      <c r="S6194" s="6" t="b">
        <f t="shared" si="290"/>
        <v>1</v>
      </c>
      <c r="T6194" s="15">
        <f t="shared" si="291"/>
        <v>4079</v>
      </c>
    </row>
    <row r="6195" spans="1:20" x14ac:dyDescent="0.2">
      <c r="A6195">
        <v>1203</v>
      </c>
      <c r="B6195" t="s">
        <v>55</v>
      </c>
      <c r="C6195">
        <v>2767</v>
      </c>
      <c r="D6195" t="s">
        <v>8570</v>
      </c>
      <c r="E6195" t="s">
        <v>8571</v>
      </c>
      <c r="F6195">
        <v>22</v>
      </c>
      <c r="G6195" t="s">
        <v>20</v>
      </c>
      <c r="H6195" t="s">
        <v>57</v>
      </c>
      <c r="I6195" t="s">
        <v>631</v>
      </c>
      <c r="J6195" t="s">
        <v>30</v>
      </c>
      <c r="K6195" s="5" t="s">
        <v>559</v>
      </c>
      <c r="N6195" t="s">
        <v>60</v>
      </c>
      <c r="R6195" t="str">
        <f t="shared" si="289"/>
        <v>Levègne Louis Nicolas Joseph</v>
      </c>
      <c r="S6195" s="6" t="b">
        <f t="shared" si="290"/>
        <v>1</v>
      </c>
      <c r="T6195" s="15">
        <f t="shared" si="291"/>
        <v>4079</v>
      </c>
    </row>
    <row r="6196" spans="1:20" x14ac:dyDescent="0.2">
      <c r="A6196">
        <v>9438</v>
      </c>
      <c r="B6196" t="s">
        <v>18</v>
      </c>
      <c r="C6196">
        <v>5537</v>
      </c>
      <c r="D6196" t="s">
        <v>8579</v>
      </c>
      <c r="E6196" t="s">
        <v>2426</v>
      </c>
      <c r="F6196">
        <v>27</v>
      </c>
      <c r="G6196" t="s">
        <v>28</v>
      </c>
      <c r="H6196" t="s">
        <v>21</v>
      </c>
      <c r="I6196" t="s">
        <v>669</v>
      </c>
      <c r="J6196" t="s">
        <v>176</v>
      </c>
      <c r="K6196" s="5" t="s">
        <v>707</v>
      </c>
      <c r="P6196" t="s">
        <v>25</v>
      </c>
      <c r="Q6196" t="s">
        <v>26</v>
      </c>
      <c r="R6196" t="str">
        <f t="shared" si="289"/>
        <v>Leveteau Jean Louis</v>
      </c>
      <c r="S6196" s="6" t="b">
        <f t="shared" si="290"/>
        <v>0</v>
      </c>
      <c r="T6196" s="15">
        <f t="shared" si="291"/>
        <v>4080</v>
      </c>
    </row>
    <row r="6197" spans="1:20" x14ac:dyDescent="0.2">
      <c r="A6197">
        <v>9410</v>
      </c>
      <c r="B6197" t="s">
        <v>18</v>
      </c>
      <c r="C6197">
        <v>5515</v>
      </c>
      <c r="D6197" t="s">
        <v>8579</v>
      </c>
      <c r="E6197" t="s">
        <v>2426</v>
      </c>
      <c r="F6197">
        <v>27</v>
      </c>
      <c r="G6197" t="s">
        <v>28</v>
      </c>
      <c r="H6197" t="s">
        <v>21</v>
      </c>
      <c r="I6197" t="s">
        <v>669</v>
      </c>
      <c r="J6197" t="s">
        <v>176</v>
      </c>
      <c r="K6197" s="5" t="s">
        <v>2445</v>
      </c>
      <c r="P6197" t="s">
        <v>25</v>
      </c>
      <c r="Q6197" t="s">
        <v>26</v>
      </c>
      <c r="R6197" t="str">
        <f t="shared" si="289"/>
        <v>Leveteau Jean Louis</v>
      </c>
      <c r="S6197" s="6" t="b">
        <f t="shared" si="290"/>
        <v>1</v>
      </c>
      <c r="T6197" s="15">
        <f t="shared" si="291"/>
        <v>4080</v>
      </c>
    </row>
    <row r="6198" spans="1:20" x14ac:dyDescent="0.2">
      <c r="A6198">
        <v>10090</v>
      </c>
      <c r="B6198" t="s">
        <v>55</v>
      </c>
      <c r="C6198">
        <v>2324</v>
      </c>
      <c r="D6198" t="s">
        <v>8580</v>
      </c>
      <c r="E6198" t="s">
        <v>8581</v>
      </c>
      <c r="F6198">
        <v>19</v>
      </c>
      <c r="G6198" t="s">
        <v>71</v>
      </c>
      <c r="H6198" t="s">
        <v>57</v>
      </c>
      <c r="I6198" t="s">
        <v>8582</v>
      </c>
      <c r="J6198" t="s">
        <v>133</v>
      </c>
      <c r="K6198" s="5" t="s">
        <v>69</v>
      </c>
      <c r="N6198" t="s">
        <v>60</v>
      </c>
      <c r="R6198" t="str">
        <f t="shared" si="289"/>
        <v>Levieux Marie Louise Hortense</v>
      </c>
      <c r="S6198" s="6" t="b">
        <f t="shared" si="290"/>
        <v>0</v>
      </c>
      <c r="T6198" s="15">
        <f t="shared" si="291"/>
        <v>4081</v>
      </c>
    </row>
    <row r="6199" spans="1:20" x14ac:dyDescent="0.2">
      <c r="A6199">
        <v>3489</v>
      </c>
      <c r="B6199" t="s">
        <v>55</v>
      </c>
      <c r="C6199">
        <v>465</v>
      </c>
      <c r="D6199" t="s">
        <v>8583</v>
      </c>
      <c r="E6199" t="s">
        <v>3632</v>
      </c>
      <c r="F6199">
        <v>23</v>
      </c>
      <c r="G6199" t="s">
        <v>71</v>
      </c>
      <c r="H6199" t="s">
        <v>72</v>
      </c>
      <c r="I6199" t="s">
        <v>164</v>
      </c>
      <c r="J6199" t="s">
        <v>30</v>
      </c>
      <c r="K6199" s="5" t="s">
        <v>1590</v>
      </c>
      <c r="N6199" t="s">
        <v>60</v>
      </c>
      <c r="R6199" t="str">
        <f t="shared" si="289"/>
        <v>Leybaert Camille</v>
      </c>
      <c r="S6199" s="6" t="b">
        <f t="shared" si="290"/>
        <v>0</v>
      </c>
      <c r="T6199" s="15">
        <f t="shared" si="291"/>
        <v>4082</v>
      </c>
    </row>
    <row r="6200" spans="1:20" x14ac:dyDescent="0.2">
      <c r="A6200">
        <v>4335</v>
      </c>
      <c r="B6200" t="s">
        <v>55</v>
      </c>
      <c r="C6200">
        <v>666</v>
      </c>
      <c r="D6200" t="s">
        <v>8584</v>
      </c>
      <c r="E6200" t="s">
        <v>195</v>
      </c>
      <c r="F6200">
        <v>19</v>
      </c>
      <c r="G6200" t="s">
        <v>20</v>
      </c>
      <c r="H6200" t="s">
        <v>8585</v>
      </c>
      <c r="I6200" t="s">
        <v>36</v>
      </c>
      <c r="J6200" t="s">
        <v>30</v>
      </c>
      <c r="K6200" s="5" t="s">
        <v>874</v>
      </c>
      <c r="N6200" t="s">
        <v>60</v>
      </c>
      <c r="R6200" t="str">
        <f t="shared" si="289"/>
        <v>Leyman Charles</v>
      </c>
      <c r="S6200" s="6" t="b">
        <f t="shared" si="290"/>
        <v>0</v>
      </c>
      <c r="T6200" s="15">
        <f t="shared" si="291"/>
        <v>4083</v>
      </c>
    </row>
    <row r="6201" spans="1:20" x14ac:dyDescent="0.2">
      <c r="A6201">
        <v>10002</v>
      </c>
      <c r="B6201" t="s">
        <v>18</v>
      </c>
      <c r="C6201">
        <v>5967</v>
      </c>
      <c r="D6201" t="s">
        <v>8584</v>
      </c>
      <c r="E6201" t="s">
        <v>195</v>
      </c>
      <c r="F6201">
        <v>19</v>
      </c>
      <c r="G6201" t="s">
        <v>28</v>
      </c>
      <c r="H6201" t="s">
        <v>21</v>
      </c>
      <c r="I6201" t="s">
        <v>36</v>
      </c>
      <c r="J6201" t="s">
        <v>30</v>
      </c>
      <c r="K6201" s="5" t="s">
        <v>67</v>
      </c>
      <c r="O6201" t="s">
        <v>32</v>
      </c>
      <c r="P6201" t="s">
        <v>33</v>
      </c>
      <c r="Q6201" t="s">
        <v>26</v>
      </c>
      <c r="R6201" t="str">
        <f t="shared" si="289"/>
        <v>Leyman Charles</v>
      </c>
      <c r="S6201" s="6" t="b">
        <f t="shared" si="290"/>
        <v>1</v>
      </c>
      <c r="T6201" s="15">
        <f t="shared" si="291"/>
        <v>4083</v>
      </c>
    </row>
    <row r="6202" spans="1:20" x14ac:dyDescent="0.2">
      <c r="A6202">
        <v>47</v>
      </c>
      <c r="B6202" t="s">
        <v>18</v>
      </c>
      <c r="C6202">
        <v>5182</v>
      </c>
      <c r="D6202" t="s">
        <v>8586</v>
      </c>
      <c r="E6202" t="s">
        <v>114</v>
      </c>
      <c r="F6202">
        <v>30</v>
      </c>
      <c r="G6202" t="s">
        <v>20</v>
      </c>
      <c r="H6202" t="s">
        <v>35</v>
      </c>
      <c r="I6202" t="s">
        <v>1021</v>
      </c>
      <c r="J6202" t="s">
        <v>107</v>
      </c>
      <c r="K6202" s="5" t="s">
        <v>440</v>
      </c>
      <c r="L6202" t="s">
        <v>130</v>
      </c>
      <c r="M6202" t="s">
        <v>8587</v>
      </c>
      <c r="P6202" t="s">
        <v>33</v>
      </c>
      <c r="Q6202" t="s">
        <v>26</v>
      </c>
      <c r="R6202" t="str">
        <f t="shared" si="289"/>
        <v>Leymans Jean Baptiste</v>
      </c>
      <c r="S6202" s="6" t="b">
        <f t="shared" si="290"/>
        <v>0</v>
      </c>
      <c r="T6202" s="15">
        <f t="shared" si="291"/>
        <v>4084</v>
      </c>
    </row>
    <row r="6203" spans="1:20" x14ac:dyDescent="0.2">
      <c r="A6203">
        <v>9955</v>
      </c>
      <c r="B6203" t="s">
        <v>18</v>
      </c>
      <c r="C6203">
        <v>5937</v>
      </c>
      <c r="D6203" t="s">
        <v>8588</v>
      </c>
      <c r="E6203" t="s">
        <v>811</v>
      </c>
      <c r="F6203">
        <v>30</v>
      </c>
      <c r="G6203" t="s">
        <v>28</v>
      </c>
      <c r="H6203" t="s">
        <v>333</v>
      </c>
      <c r="I6203" t="s">
        <v>8589</v>
      </c>
      <c r="K6203" s="5" t="s">
        <v>2490</v>
      </c>
      <c r="L6203" t="s">
        <v>112</v>
      </c>
      <c r="M6203" t="s">
        <v>8590</v>
      </c>
      <c r="P6203" t="s">
        <v>33</v>
      </c>
      <c r="R6203" t="str">
        <f t="shared" si="289"/>
        <v>Leys Bernard</v>
      </c>
      <c r="S6203" s="6" t="b">
        <f t="shared" si="290"/>
        <v>0</v>
      </c>
      <c r="T6203" s="15">
        <f t="shared" si="291"/>
        <v>4085</v>
      </c>
    </row>
    <row r="6204" spans="1:20" x14ac:dyDescent="0.2">
      <c r="A6204">
        <v>3087</v>
      </c>
      <c r="B6204" t="s">
        <v>55</v>
      </c>
      <c r="C6204">
        <v>360</v>
      </c>
      <c r="D6204" t="s">
        <v>8591</v>
      </c>
      <c r="E6204" t="s">
        <v>195</v>
      </c>
      <c r="F6204">
        <v>55</v>
      </c>
      <c r="G6204" t="s">
        <v>20</v>
      </c>
      <c r="H6204" t="s">
        <v>57</v>
      </c>
      <c r="I6204" t="s">
        <v>4085</v>
      </c>
      <c r="J6204" t="s">
        <v>107</v>
      </c>
      <c r="K6204" s="5" t="s">
        <v>109</v>
      </c>
      <c r="N6204" t="s">
        <v>60</v>
      </c>
      <c r="R6204" t="str">
        <f t="shared" si="289"/>
        <v>Lezard Charles</v>
      </c>
      <c r="S6204" s="6" t="b">
        <f t="shared" si="290"/>
        <v>0</v>
      </c>
      <c r="T6204" s="15">
        <f t="shared" si="291"/>
        <v>4086</v>
      </c>
    </row>
    <row r="6205" spans="1:20" x14ac:dyDescent="0.2">
      <c r="A6205">
        <v>3076</v>
      </c>
      <c r="B6205" t="s">
        <v>18</v>
      </c>
      <c r="C6205">
        <v>991</v>
      </c>
      <c r="D6205" t="s">
        <v>8037</v>
      </c>
      <c r="E6205" t="s">
        <v>1384</v>
      </c>
      <c r="F6205">
        <v>34</v>
      </c>
      <c r="G6205" t="s">
        <v>28</v>
      </c>
      <c r="H6205" t="s">
        <v>35</v>
      </c>
      <c r="I6205" t="s">
        <v>36</v>
      </c>
      <c r="J6205" t="s">
        <v>30</v>
      </c>
      <c r="K6205" s="5" t="s">
        <v>109</v>
      </c>
      <c r="L6205" t="s">
        <v>402</v>
      </c>
      <c r="M6205" t="s">
        <v>8038</v>
      </c>
      <c r="P6205" t="s">
        <v>33</v>
      </c>
      <c r="Q6205" t="s">
        <v>26</v>
      </c>
      <c r="R6205" t="str">
        <f t="shared" si="289"/>
        <v>L'hoest Alphonse</v>
      </c>
      <c r="S6205" s="6" t="b">
        <f t="shared" si="290"/>
        <v>0</v>
      </c>
      <c r="T6205" s="15">
        <f t="shared" si="291"/>
        <v>4087</v>
      </c>
    </row>
    <row r="6206" spans="1:20" x14ac:dyDescent="0.2">
      <c r="A6206">
        <v>8028</v>
      </c>
      <c r="B6206" t="s">
        <v>18</v>
      </c>
      <c r="C6206">
        <v>4569</v>
      </c>
      <c r="D6206" t="s">
        <v>8592</v>
      </c>
      <c r="E6206" t="s">
        <v>6828</v>
      </c>
      <c r="F6206">
        <v>76</v>
      </c>
      <c r="G6206" t="s">
        <v>78</v>
      </c>
      <c r="H6206" t="s">
        <v>21</v>
      </c>
      <c r="I6206" t="s">
        <v>8593</v>
      </c>
      <c r="K6206" s="5" t="s">
        <v>1469</v>
      </c>
      <c r="O6206" t="s">
        <v>542</v>
      </c>
      <c r="P6206" t="s">
        <v>33</v>
      </c>
      <c r="R6206" t="str">
        <f t="shared" si="289"/>
        <v>Lhoir Marie Reine</v>
      </c>
      <c r="S6206" s="6" t="b">
        <f t="shared" si="290"/>
        <v>0</v>
      </c>
      <c r="T6206" s="15">
        <f t="shared" si="291"/>
        <v>4088</v>
      </c>
    </row>
    <row r="6207" spans="1:20" x14ac:dyDescent="0.2">
      <c r="A6207">
        <v>2005</v>
      </c>
      <c r="B6207" t="s">
        <v>18</v>
      </c>
      <c r="C6207">
        <v>200</v>
      </c>
      <c r="D6207" t="s">
        <v>8039</v>
      </c>
      <c r="E6207" t="s">
        <v>1384</v>
      </c>
      <c r="F6207">
        <v>34</v>
      </c>
      <c r="G6207" t="s">
        <v>28</v>
      </c>
      <c r="H6207" t="s">
        <v>35</v>
      </c>
      <c r="I6207" t="s">
        <v>36</v>
      </c>
      <c r="J6207" t="s">
        <v>30</v>
      </c>
      <c r="K6207" s="5" t="s">
        <v>343</v>
      </c>
      <c r="L6207" t="s">
        <v>402</v>
      </c>
      <c r="M6207" t="s">
        <v>8038</v>
      </c>
      <c r="P6207" t="s">
        <v>33</v>
      </c>
      <c r="Q6207" t="s">
        <v>26</v>
      </c>
      <c r="R6207" t="str">
        <f t="shared" si="289"/>
        <v>L'Host Alphonse</v>
      </c>
      <c r="S6207" s="6" t="b">
        <f t="shared" si="290"/>
        <v>0</v>
      </c>
      <c r="T6207" s="15">
        <f t="shared" si="291"/>
        <v>4089</v>
      </c>
    </row>
    <row r="6208" spans="1:20" x14ac:dyDescent="0.2">
      <c r="A6208">
        <v>6045</v>
      </c>
      <c r="B6208" t="s">
        <v>18</v>
      </c>
      <c r="C6208">
        <v>3185</v>
      </c>
      <c r="D6208" t="s">
        <v>8039</v>
      </c>
      <c r="E6208" t="s">
        <v>1384</v>
      </c>
      <c r="F6208">
        <v>34</v>
      </c>
      <c r="G6208" t="s">
        <v>28</v>
      </c>
      <c r="H6208" t="s">
        <v>35</v>
      </c>
      <c r="I6208" t="s">
        <v>36</v>
      </c>
      <c r="J6208" t="s">
        <v>30</v>
      </c>
      <c r="K6208" s="5" t="s">
        <v>120</v>
      </c>
      <c r="L6208" t="s">
        <v>402</v>
      </c>
      <c r="M6208" t="s">
        <v>8038</v>
      </c>
      <c r="P6208" t="s">
        <v>33</v>
      </c>
      <c r="Q6208" t="s">
        <v>26</v>
      </c>
      <c r="R6208" t="str">
        <f t="shared" si="289"/>
        <v>L'Host Alphonse</v>
      </c>
      <c r="S6208" s="6" t="b">
        <f t="shared" si="290"/>
        <v>1</v>
      </c>
      <c r="T6208" s="15">
        <f t="shared" si="291"/>
        <v>4089</v>
      </c>
    </row>
    <row r="6209" spans="1:20" x14ac:dyDescent="0.2">
      <c r="A6209">
        <v>6044</v>
      </c>
      <c r="B6209" t="s">
        <v>18</v>
      </c>
      <c r="C6209">
        <v>3184</v>
      </c>
      <c r="D6209" t="s">
        <v>8039</v>
      </c>
      <c r="E6209" t="s">
        <v>8040</v>
      </c>
      <c r="F6209">
        <v>23</v>
      </c>
      <c r="G6209" t="s">
        <v>28</v>
      </c>
      <c r="H6209" t="s">
        <v>35</v>
      </c>
      <c r="I6209" t="s">
        <v>36</v>
      </c>
      <c r="J6209" t="s">
        <v>30</v>
      </c>
      <c r="K6209" s="5" t="s">
        <v>120</v>
      </c>
      <c r="L6209" t="s">
        <v>402</v>
      </c>
      <c r="M6209" t="s">
        <v>8038</v>
      </c>
      <c r="P6209" t="s">
        <v>33</v>
      </c>
      <c r="Q6209" t="s">
        <v>26</v>
      </c>
      <c r="R6209" t="str">
        <f t="shared" si="289"/>
        <v>L'Host Guillaume Théodore</v>
      </c>
      <c r="S6209" s="6" t="b">
        <f t="shared" si="290"/>
        <v>0</v>
      </c>
      <c r="T6209" s="15">
        <f t="shared" si="291"/>
        <v>4090</v>
      </c>
    </row>
    <row r="6210" spans="1:20" x14ac:dyDescent="0.2">
      <c r="A6210">
        <v>4752</v>
      </c>
      <c r="B6210" t="s">
        <v>18</v>
      </c>
      <c r="C6210">
        <v>2244</v>
      </c>
      <c r="D6210" t="s">
        <v>8039</v>
      </c>
      <c r="E6210" t="s">
        <v>8040</v>
      </c>
      <c r="F6210">
        <v>23</v>
      </c>
      <c r="G6210" t="s">
        <v>28</v>
      </c>
      <c r="H6210" t="s">
        <v>35</v>
      </c>
      <c r="I6210" t="s">
        <v>2051</v>
      </c>
      <c r="K6210" s="5" t="s">
        <v>1161</v>
      </c>
      <c r="L6210" t="s">
        <v>402</v>
      </c>
      <c r="M6210" t="s">
        <v>8038</v>
      </c>
      <c r="P6210" t="s">
        <v>33</v>
      </c>
      <c r="Q6210" t="s">
        <v>26</v>
      </c>
      <c r="R6210" t="str">
        <f t="shared" ref="R6210:R6273" si="292">CONCATENATE(D6210," ",E6210)</f>
        <v>L'Host Guillaume Théodore</v>
      </c>
      <c r="S6210" s="6" t="b">
        <f t="shared" ref="S6210:S6273" si="293">(R6210=R6209)</f>
        <v>1</v>
      </c>
      <c r="T6210" s="15">
        <f t="shared" ref="T6210:T6273" si="294">IF(S6210,T6209,T6209+1)</f>
        <v>4090</v>
      </c>
    </row>
    <row r="6211" spans="1:20" x14ac:dyDescent="0.2">
      <c r="A6211">
        <v>7085</v>
      </c>
      <c r="B6211" t="s">
        <v>18</v>
      </c>
      <c r="C6211">
        <v>3904</v>
      </c>
      <c r="D6211" t="s">
        <v>8598</v>
      </c>
      <c r="E6211" t="s">
        <v>517</v>
      </c>
      <c r="F6211">
        <v>34</v>
      </c>
      <c r="G6211" t="s">
        <v>78</v>
      </c>
      <c r="H6211" t="s">
        <v>124</v>
      </c>
      <c r="I6211" t="s">
        <v>669</v>
      </c>
      <c r="J6211" t="s">
        <v>176</v>
      </c>
      <c r="K6211" s="5" t="s">
        <v>1465</v>
      </c>
      <c r="O6211" t="s">
        <v>196</v>
      </c>
      <c r="P6211" t="s">
        <v>33</v>
      </c>
      <c r="R6211" t="str">
        <f t="shared" si="292"/>
        <v>Liberge Marie</v>
      </c>
      <c r="S6211" s="6" t="b">
        <f t="shared" si="293"/>
        <v>0</v>
      </c>
      <c r="T6211" s="15">
        <f t="shared" si="294"/>
        <v>4091</v>
      </c>
    </row>
    <row r="6212" spans="1:20" x14ac:dyDescent="0.2">
      <c r="A6212">
        <v>750</v>
      </c>
      <c r="B6212" t="s">
        <v>55</v>
      </c>
      <c r="C6212">
        <v>2611</v>
      </c>
      <c r="D6212" t="s">
        <v>8599</v>
      </c>
      <c r="E6212" t="s">
        <v>195</v>
      </c>
      <c r="F6212">
        <v>58</v>
      </c>
      <c r="G6212" t="s">
        <v>20</v>
      </c>
      <c r="H6212" t="s">
        <v>57</v>
      </c>
      <c r="I6212" t="s">
        <v>36</v>
      </c>
      <c r="J6212" t="s">
        <v>30</v>
      </c>
      <c r="K6212" s="5" t="s">
        <v>565</v>
      </c>
      <c r="N6212" t="s">
        <v>60</v>
      </c>
      <c r="R6212" t="str">
        <f t="shared" si="292"/>
        <v>Lichtaert Charles</v>
      </c>
      <c r="S6212" s="6" t="b">
        <f t="shared" si="293"/>
        <v>0</v>
      </c>
      <c r="T6212" s="15">
        <f t="shared" si="294"/>
        <v>4092</v>
      </c>
    </row>
    <row r="6213" spans="1:20" x14ac:dyDescent="0.2">
      <c r="A6213">
        <v>685</v>
      </c>
      <c r="B6213" t="s">
        <v>18</v>
      </c>
      <c r="C6213">
        <v>5593</v>
      </c>
      <c r="D6213" t="s">
        <v>8599</v>
      </c>
      <c r="E6213" t="s">
        <v>195</v>
      </c>
      <c r="F6213">
        <v>58</v>
      </c>
      <c r="G6213" t="s">
        <v>20</v>
      </c>
      <c r="H6213" t="s">
        <v>21</v>
      </c>
      <c r="I6213" t="s">
        <v>36</v>
      </c>
      <c r="J6213" t="s">
        <v>30</v>
      </c>
      <c r="K6213" s="5" t="s">
        <v>791</v>
      </c>
      <c r="O6213" t="s">
        <v>32</v>
      </c>
      <c r="P6213" t="s">
        <v>33</v>
      </c>
      <c r="Q6213" t="s">
        <v>26</v>
      </c>
      <c r="R6213" t="str">
        <f t="shared" si="292"/>
        <v>Lichtaert Charles</v>
      </c>
      <c r="S6213" s="6" t="b">
        <f t="shared" si="293"/>
        <v>1</v>
      </c>
      <c r="T6213" s="15">
        <f t="shared" si="294"/>
        <v>4092</v>
      </c>
    </row>
    <row r="6214" spans="1:20" x14ac:dyDescent="0.2">
      <c r="A6214">
        <v>6673</v>
      </c>
      <c r="B6214" t="s">
        <v>18</v>
      </c>
      <c r="C6214">
        <v>3605</v>
      </c>
      <c r="D6214" t="s">
        <v>8600</v>
      </c>
      <c r="E6214" t="s">
        <v>349</v>
      </c>
      <c r="F6214">
        <v>64</v>
      </c>
      <c r="G6214" t="s">
        <v>28</v>
      </c>
      <c r="H6214" t="s">
        <v>21</v>
      </c>
      <c r="I6214" t="s">
        <v>8601</v>
      </c>
      <c r="K6214" s="5" t="s">
        <v>306</v>
      </c>
      <c r="O6214" t="s">
        <v>617</v>
      </c>
      <c r="P6214" t="s">
        <v>33</v>
      </c>
      <c r="Q6214" t="s">
        <v>26</v>
      </c>
      <c r="R6214" t="str">
        <f t="shared" si="292"/>
        <v>Licope Adrien</v>
      </c>
      <c r="S6214" s="6" t="b">
        <f t="shared" si="293"/>
        <v>0</v>
      </c>
      <c r="T6214" s="15">
        <f t="shared" si="294"/>
        <v>4093</v>
      </c>
    </row>
    <row r="6215" spans="1:20" x14ac:dyDescent="0.2">
      <c r="A6215">
        <v>2491</v>
      </c>
      <c r="B6215" t="s">
        <v>18</v>
      </c>
      <c r="C6215">
        <v>539</v>
      </c>
      <c r="D6215" t="s">
        <v>8597</v>
      </c>
      <c r="E6215" t="s">
        <v>2803</v>
      </c>
      <c r="F6215">
        <v>41</v>
      </c>
      <c r="G6215" t="s">
        <v>28</v>
      </c>
      <c r="H6215" t="s">
        <v>35</v>
      </c>
      <c r="I6215" t="s">
        <v>36</v>
      </c>
      <c r="J6215" t="s">
        <v>30</v>
      </c>
      <c r="K6215" s="5" t="s">
        <v>1121</v>
      </c>
      <c r="P6215" t="s">
        <v>25</v>
      </c>
      <c r="Q6215" t="s">
        <v>26</v>
      </c>
      <c r="R6215" t="str">
        <f t="shared" si="292"/>
        <v>Liégeois Paul</v>
      </c>
      <c r="S6215" s="6" t="b">
        <f t="shared" si="293"/>
        <v>0</v>
      </c>
      <c r="T6215" s="15">
        <f t="shared" si="294"/>
        <v>4094</v>
      </c>
    </row>
    <row r="6216" spans="1:20" x14ac:dyDescent="0.2">
      <c r="A6216">
        <v>4390</v>
      </c>
      <c r="B6216" t="s">
        <v>18</v>
      </c>
      <c r="C6216">
        <v>1980</v>
      </c>
      <c r="D6216" t="s">
        <v>8597</v>
      </c>
      <c r="E6216" t="s">
        <v>2803</v>
      </c>
      <c r="F6216">
        <v>41</v>
      </c>
      <c r="G6216" t="s">
        <v>28</v>
      </c>
      <c r="H6216" t="s">
        <v>21</v>
      </c>
      <c r="I6216" t="s">
        <v>36</v>
      </c>
      <c r="J6216" t="s">
        <v>30</v>
      </c>
      <c r="K6216" s="5" t="s">
        <v>2729</v>
      </c>
      <c r="O6216" t="s">
        <v>32</v>
      </c>
      <c r="P6216" t="s">
        <v>33</v>
      </c>
      <c r="Q6216" t="s">
        <v>26</v>
      </c>
      <c r="R6216" t="str">
        <f t="shared" si="292"/>
        <v>Liégeois Paul</v>
      </c>
      <c r="S6216" s="6" t="b">
        <f t="shared" si="293"/>
        <v>1</v>
      </c>
      <c r="T6216" s="15">
        <f t="shared" si="294"/>
        <v>4094</v>
      </c>
    </row>
    <row r="6217" spans="1:20" x14ac:dyDescent="0.2">
      <c r="A6217">
        <v>1070</v>
      </c>
      <c r="B6217" t="s">
        <v>55</v>
      </c>
      <c r="C6217">
        <v>2718</v>
      </c>
      <c r="D6217" t="s">
        <v>8594</v>
      </c>
      <c r="E6217" t="s">
        <v>19</v>
      </c>
      <c r="F6217">
        <v>59</v>
      </c>
      <c r="G6217" t="s">
        <v>20</v>
      </c>
      <c r="H6217" t="s">
        <v>57</v>
      </c>
      <c r="I6217" t="s">
        <v>36</v>
      </c>
      <c r="J6217" t="s">
        <v>30</v>
      </c>
      <c r="K6217" s="5" t="s">
        <v>1005</v>
      </c>
      <c r="N6217" t="s">
        <v>60</v>
      </c>
      <c r="R6217" t="str">
        <f t="shared" si="292"/>
        <v>Liègeois Pierre</v>
      </c>
      <c r="S6217" s="6" t="b">
        <f t="shared" si="293"/>
        <v>0</v>
      </c>
      <c r="T6217" s="15">
        <f t="shared" si="294"/>
        <v>4095</v>
      </c>
    </row>
    <row r="6218" spans="1:20" x14ac:dyDescent="0.2">
      <c r="A6218">
        <v>1019</v>
      </c>
      <c r="B6218" t="s">
        <v>18</v>
      </c>
      <c r="C6218">
        <v>5805</v>
      </c>
      <c r="D6218" t="s">
        <v>8594</v>
      </c>
      <c r="E6218" t="s">
        <v>19</v>
      </c>
      <c r="F6218">
        <v>51</v>
      </c>
      <c r="G6218" t="s">
        <v>20</v>
      </c>
      <c r="H6218" t="s">
        <v>21</v>
      </c>
      <c r="I6218" t="s">
        <v>36</v>
      </c>
      <c r="J6218" t="s">
        <v>30</v>
      </c>
      <c r="K6218" s="5" t="s">
        <v>2270</v>
      </c>
      <c r="O6218" t="s">
        <v>121</v>
      </c>
      <c r="P6218" t="s">
        <v>33</v>
      </c>
      <c r="Q6218" t="s">
        <v>26</v>
      </c>
      <c r="R6218" t="str">
        <f t="shared" si="292"/>
        <v>Liègeois Pierre</v>
      </c>
      <c r="S6218" s="6" t="b">
        <f t="shared" si="293"/>
        <v>1</v>
      </c>
      <c r="T6218" s="15">
        <f t="shared" si="294"/>
        <v>4095</v>
      </c>
    </row>
    <row r="6219" spans="1:20" x14ac:dyDescent="0.2">
      <c r="A6219">
        <v>4928</v>
      </c>
      <c r="B6219" t="s">
        <v>18</v>
      </c>
      <c r="C6219">
        <v>2373</v>
      </c>
      <c r="D6219" t="s">
        <v>8594</v>
      </c>
      <c r="E6219" t="s">
        <v>19</v>
      </c>
      <c r="F6219">
        <v>51</v>
      </c>
      <c r="G6219" t="s">
        <v>28</v>
      </c>
      <c r="H6219" t="s">
        <v>21</v>
      </c>
      <c r="I6219" t="s">
        <v>36</v>
      </c>
      <c r="J6219" t="s">
        <v>30</v>
      </c>
      <c r="K6219" s="5" t="s">
        <v>757</v>
      </c>
      <c r="O6219" t="s">
        <v>121</v>
      </c>
      <c r="P6219" t="s">
        <v>33</v>
      </c>
      <c r="Q6219" t="s">
        <v>26</v>
      </c>
      <c r="R6219" t="str">
        <f t="shared" si="292"/>
        <v>Liègeois Pierre</v>
      </c>
      <c r="S6219" s="6" t="b">
        <f t="shared" si="293"/>
        <v>1</v>
      </c>
      <c r="T6219" s="15">
        <f t="shared" si="294"/>
        <v>4095</v>
      </c>
    </row>
    <row r="6220" spans="1:20" x14ac:dyDescent="0.2">
      <c r="A6220">
        <v>7461</v>
      </c>
      <c r="B6220" t="s">
        <v>18</v>
      </c>
      <c r="C6220">
        <v>4156</v>
      </c>
      <c r="D6220" t="s">
        <v>8594</v>
      </c>
      <c r="E6220" t="s">
        <v>19</v>
      </c>
      <c r="F6220">
        <v>51</v>
      </c>
      <c r="G6220" t="s">
        <v>28</v>
      </c>
      <c r="H6220" t="s">
        <v>21</v>
      </c>
      <c r="I6220" t="s">
        <v>36</v>
      </c>
      <c r="J6220" t="s">
        <v>30</v>
      </c>
      <c r="K6220" s="5" t="s">
        <v>744</v>
      </c>
      <c r="P6220" t="s">
        <v>25</v>
      </c>
      <c r="Q6220" t="s">
        <v>26</v>
      </c>
      <c r="R6220" t="str">
        <f t="shared" si="292"/>
        <v>Liègeois Pierre</v>
      </c>
      <c r="S6220" s="6" t="b">
        <f t="shared" si="293"/>
        <v>1</v>
      </c>
      <c r="T6220" s="15">
        <f t="shared" si="294"/>
        <v>4095</v>
      </c>
    </row>
    <row r="6221" spans="1:20" x14ac:dyDescent="0.2">
      <c r="A6221">
        <v>8872</v>
      </c>
      <c r="B6221" t="s">
        <v>55</v>
      </c>
      <c r="C6221">
        <v>1978</v>
      </c>
      <c r="D6221" t="s">
        <v>8594</v>
      </c>
      <c r="E6221" t="s">
        <v>19</v>
      </c>
      <c r="F6221">
        <v>51</v>
      </c>
      <c r="G6221" t="s">
        <v>20</v>
      </c>
      <c r="H6221" t="s">
        <v>414</v>
      </c>
      <c r="I6221" t="s">
        <v>36</v>
      </c>
      <c r="J6221" t="s">
        <v>30</v>
      </c>
      <c r="K6221" s="5" t="s">
        <v>283</v>
      </c>
      <c r="N6221" t="s">
        <v>60</v>
      </c>
      <c r="R6221" t="str">
        <f t="shared" si="292"/>
        <v>Liègeois Pierre</v>
      </c>
      <c r="S6221" s="6" t="b">
        <f t="shared" si="293"/>
        <v>1</v>
      </c>
      <c r="T6221" s="15">
        <f t="shared" si="294"/>
        <v>4095</v>
      </c>
    </row>
    <row r="6222" spans="1:20" x14ac:dyDescent="0.2">
      <c r="A6222">
        <v>4714</v>
      </c>
      <c r="B6222" t="s">
        <v>18</v>
      </c>
      <c r="C6222">
        <v>2213</v>
      </c>
      <c r="D6222" t="s">
        <v>8595</v>
      </c>
      <c r="E6222" t="s">
        <v>8596</v>
      </c>
      <c r="F6222">
        <v>19</v>
      </c>
      <c r="G6222" t="s">
        <v>78</v>
      </c>
      <c r="H6222" t="s">
        <v>35</v>
      </c>
      <c r="I6222" t="s">
        <v>36</v>
      </c>
      <c r="J6222" t="s">
        <v>30</v>
      </c>
      <c r="K6222" s="5" t="s">
        <v>1003</v>
      </c>
      <c r="L6222" t="s">
        <v>126</v>
      </c>
      <c r="M6222" t="s">
        <v>4075</v>
      </c>
      <c r="P6222" t="s">
        <v>33</v>
      </c>
      <c r="Q6222" t="s">
        <v>26</v>
      </c>
      <c r="R6222" t="str">
        <f t="shared" si="292"/>
        <v>Liègois Céline Hermance</v>
      </c>
      <c r="S6222" s="6" t="b">
        <f t="shared" si="293"/>
        <v>0</v>
      </c>
      <c r="T6222" s="15">
        <f t="shared" si="294"/>
        <v>4096</v>
      </c>
    </row>
    <row r="6223" spans="1:20" x14ac:dyDescent="0.2">
      <c r="A6223">
        <v>10578</v>
      </c>
      <c r="B6223" t="s">
        <v>18</v>
      </c>
      <c r="C6223">
        <v>6391</v>
      </c>
      <c r="D6223" t="s">
        <v>8602</v>
      </c>
      <c r="E6223" t="s">
        <v>19</v>
      </c>
      <c r="F6223">
        <v>35</v>
      </c>
      <c r="G6223" t="s">
        <v>28</v>
      </c>
      <c r="H6223" t="s">
        <v>57</v>
      </c>
      <c r="I6223" t="s">
        <v>1084</v>
      </c>
      <c r="J6223" t="s">
        <v>30</v>
      </c>
      <c r="K6223" s="5" t="s">
        <v>711</v>
      </c>
      <c r="L6223" t="s">
        <v>708</v>
      </c>
      <c r="M6223" t="s">
        <v>8603</v>
      </c>
      <c r="P6223" t="s">
        <v>33</v>
      </c>
      <c r="Q6223" t="s">
        <v>26</v>
      </c>
      <c r="R6223" t="str">
        <f t="shared" si="292"/>
        <v>Lienard Pierre</v>
      </c>
      <c r="S6223" s="6" t="b">
        <f t="shared" si="293"/>
        <v>0</v>
      </c>
      <c r="T6223" s="15">
        <f t="shared" si="294"/>
        <v>4097</v>
      </c>
    </row>
    <row r="6224" spans="1:20" x14ac:dyDescent="0.2">
      <c r="A6224">
        <v>4747</v>
      </c>
      <c r="B6224" t="s">
        <v>18</v>
      </c>
      <c r="C6224">
        <v>2239</v>
      </c>
      <c r="D6224" t="s">
        <v>8604</v>
      </c>
      <c r="E6224" t="s">
        <v>1848</v>
      </c>
      <c r="F6224">
        <v>42</v>
      </c>
      <c r="G6224" t="s">
        <v>78</v>
      </c>
      <c r="H6224" t="s">
        <v>229</v>
      </c>
      <c r="I6224" t="s">
        <v>36</v>
      </c>
      <c r="J6224" t="s">
        <v>30</v>
      </c>
      <c r="K6224" s="5" t="s">
        <v>1161</v>
      </c>
      <c r="L6224" t="s">
        <v>112</v>
      </c>
      <c r="M6224" t="s">
        <v>8605</v>
      </c>
      <c r="P6224" t="s">
        <v>33</v>
      </c>
      <c r="Q6224" t="s">
        <v>233</v>
      </c>
      <c r="R6224" t="str">
        <f t="shared" si="292"/>
        <v>Liesenberg Louise</v>
      </c>
      <c r="S6224" s="6" t="b">
        <f t="shared" si="293"/>
        <v>0</v>
      </c>
      <c r="T6224" s="15">
        <f t="shared" si="294"/>
        <v>4098</v>
      </c>
    </row>
    <row r="6225" spans="1:20" x14ac:dyDescent="0.2">
      <c r="A6225">
        <v>914</v>
      </c>
      <c r="B6225" t="s">
        <v>18</v>
      </c>
      <c r="C6225">
        <v>5735</v>
      </c>
      <c r="D6225" t="s">
        <v>8606</v>
      </c>
      <c r="E6225" t="s">
        <v>2856</v>
      </c>
      <c r="F6225">
        <v>24</v>
      </c>
      <c r="G6225" t="s">
        <v>20</v>
      </c>
      <c r="H6225" t="s">
        <v>21</v>
      </c>
      <c r="I6225" t="s">
        <v>8607</v>
      </c>
      <c r="J6225" t="s">
        <v>133</v>
      </c>
      <c r="K6225" s="5" t="s">
        <v>193</v>
      </c>
      <c r="O6225" t="s">
        <v>321</v>
      </c>
      <c r="P6225" t="s">
        <v>33</v>
      </c>
      <c r="Q6225" t="s">
        <v>26</v>
      </c>
      <c r="R6225" t="str">
        <f t="shared" si="292"/>
        <v>Liesenborghs Francois Dominique</v>
      </c>
      <c r="S6225" s="6" t="b">
        <f t="shared" si="293"/>
        <v>0</v>
      </c>
      <c r="T6225" s="15">
        <f t="shared" si="294"/>
        <v>4099</v>
      </c>
    </row>
    <row r="6226" spans="1:20" x14ac:dyDescent="0.2">
      <c r="A6226">
        <v>6372</v>
      </c>
      <c r="B6226" t="s">
        <v>18</v>
      </c>
      <c r="C6226">
        <v>3410</v>
      </c>
      <c r="D6226" t="s">
        <v>8608</v>
      </c>
      <c r="E6226" t="s">
        <v>1384</v>
      </c>
      <c r="F6226">
        <v>34</v>
      </c>
      <c r="G6226" t="s">
        <v>28</v>
      </c>
      <c r="H6226" t="s">
        <v>35</v>
      </c>
      <c r="I6226" t="s">
        <v>36</v>
      </c>
      <c r="J6226" t="s">
        <v>30</v>
      </c>
      <c r="K6226" s="5" t="s">
        <v>256</v>
      </c>
      <c r="O6226" t="s">
        <v>32</v>
      </c>
      <c r="P6226" t="s">
        <v>33</v>
      </c>
      <c r="Q6226" t="s">
        <v>26</v>
      </c>
      <c r="R6226" t="str">
        <f t="shared" si="292"/>
        <v>Liesens Alphonse</v>
      </c>
      <c r="S6226" s="6" t="b">
        <f t="shared" si="293"/>
        <v>0</v>
      </c>
      <c r="T6226" s="15">
        <f t="shared" si="294"/>
        <v>4100</v>
      </c>
    </row>
    <row r="6227" spans="1:20" x14ac:dyDescent="0.2">
      <c r="A6227">
        <v>11402</v>
      </c>
      <c r="B6227" t="s">
        <v>55</v>
      </c>
      <c r="C6227">
        <v>2705</v>
      </c>
      <c r="D6227" t="s">
        <v>8608</v>
      </c>
      <c r="E6227" t="s">
        <v>1384</v>
      </c>
      <c r="F6227">
        <v>34</v>
      </c>
      <c r="G6227" t="s">
        <v>20</v>
      </c>
      <c r="H6227" t="s">
        <v>57</v>
      </c>
      <c r="I6227" t="s">
        <v>36</v>
      </c>
      <c r="J6227" t="s">
        <v>30</v>
      </c>
      <c r="K6227" s="5" t="s">
        <v>732</v>
      </c>
      <c r="N6227" t="s">
        <v>60</v>
      </c>
      <c r="R6227" t="str">
        <f t="shared" si="292"/>
        <v>Liesens Alphonse</v>
      </c>
      <c r="S6227" s="6" t="b">
        <f t="shared" si="293"/>
        <v>1</v>
      </c>
      <c r="T6227" s="15">
        <f t="shared" si="294"/>
        <v>4100</v>
      </c>
    </row>
    <row r="6228" spans="1:20" x14ac:dyDescent="0.2">
      <c r="A6228">
        <v>5848</v>
      </c>
      <c r="B6228" t="s">
        <v>18</v>
      </c>
      <c r="C6228">
        <v>3036</v>
      </c>
      <c r="D6228" t="s">
        <v>8609</v>
      </c>
      <c r="E6228" t="s">
        <v>8610</v>
      </c>
      <c r="F6228">
        <v>46</v>
      </c>
      <c r="G6228" t="s">
        <v>28</v>
      </c>
      <c r="H6228" t="s">
        <v>140</v>
      </c>
      <c r="I6228" t="s">
        <v>8611</v>
      </c>
      <c r="J6228" t="s">
        <v>133</v>
      </c>
      <c r="K6228" s="5" t="s">
        <v>274</v>
      </c>
      <c r="L6228" t="s">
        <v>198</v>
      </c>
      <c r="M6228" t="s">
        <v>2553</v>
      </c>
      <c r="P6228" t="s">
        <v>33</v>
      </c>
      <c r="Q6228" t="s">
        <v>26</v>
      </c>
      <c r="R6228" t="str">
        <f t="shared" si="292"/>
        <v xml:space="preserve">Liesse Constant </v>
      </c>
      <c r="S6228" s="6" t="b">
        <f t="shared" si="293"/>
        <v>0</v>
      </c>
      <c r="T6228" s="15">
        <f t="shared" si="294"/>
        <v>4101</v>
      </c>
    </row>
    <row r="6229" spans="1:20" x14ac:dyDescent="0.2">
      <c r="A6229">
        <v>3623</v>
      </c>
      <c r="B6229" t="s">
        <v>55</v>
      </c>
      <c r="C6229">
        <v>501</v>
      </c>
      <c r="D6229" t="s">
        <v>8612</v>
      </c>
      <c r="E6229" t="s">
        <v>1384</v>
      </c>
      <c r="F6229">
        <v>31</v>
      </c>
      <c r="G6229" t="s">
        <v>20</v>
      </c>
      <c r="H6229" t="s">
        <v>57</v>
      </c>
      <c r="I6229" t="s">
        <v>36</v>
      </c>
      <c r="J6229" t="s">
        <v>30</v>
      </c>
      <c r="K6229" s="5" t="s">
        <v>535</v>
      </c>
      <c r="N6229" t="s">
        <v>60</v>
      </c>
      <c r="R6229" t="str">
        <f t="shared" si="292"/>
        <v>Liessens Alphonse</v>
      </c>
      <c r="S6229" s="6" t="b">
        <f t="shared" si="293"/>
        <v>0</v>
      </c>
      <c r="T6229" s="15">
        <f t="shared" si="294"/>
        <v>4102</v>
      </c>
    </row>
    <row r="6230" spans="1:20" x14ac:dyDescent="0.2">
      <c r="A6230">
        <v>6878</v>
      </c>
      <c r="B6230" t="s">
        <v>55</v>
      </c>
      <c r="C6230">
        <v>1396</v>
      </c>
      <c r="D6230" t="s">
        <v>8612</v>
      </c>
      <c r="E6230" t="s">
        <v>1384</v>
      </c>
      <c r="F6230">
        <v>31</v>
      </c>
      <c r="G6230" t="s">
        <v>20</v>
      </c>
      <c r="H6230" t="s">
        <v>57</v>
      </c>
      <c r="I6230" t="s">
        <v>36</v>
      </c>
      <c r="J6230" t="s">
        <v>30</v>
      </c>
      <c r="K6230" s="5" t="s">
        <v>3766</v>
      </c>
      <c r="N6230" t="s">
        <v>60</v>
      </c>
      <c r="R6230" t="str">
        <f t="shared" si="292"/>
        <v>Liessens Alphonse</v>
      </c>
      <c r="S6230" s="6" t="b">
        <f t="shared" si="293"/>
        <v>1</v>
      </c>
      <c r="T6230" s="15">
        <f t="shared" si="294"/>
        <v>4102</v>
      </c>
    </row>
    <row r="6231" spans="1:20" x14ac:dyDescent="0.2">
      <c r="A6231">
        <v>11324</v>
      </c>
      <c r="B6231" t="s">
        <v>18</v>
      </c>
      <c r="C6231">
        <v>6922</v>
      </c>
      <c r="D6231" t="s">
        <v>8612</v>
      </c>
      <c r="E6231" t="s">
        <v>1384</v>
      </c>
      <c r="F6231">
        <v>31</v>
      </c>
      <c r="G6231" t="s">
        <v>28</v>
      </c>
      <c r="H6231" t="s">
        <v>21</v>
      </c>
      <c r="I6231" t="s">
        <v>36</v>
      </c>
      <c r="J6231" t="s">
        <v>30</v>
      </c>
      <c r="K6231" s="5" t="s">
        <v>408</v>
      </c>
      <c r="O6231" t="s">
        <v>420</v>
      </c>
      <c r="P6231" t="s">
        <v>33</v>
      </c>
      <c r="Q6231" t="s">
        <v>26</v>
      </c>
      <c r="R6231" t="str">
        <f t="shared" si="292"/>
        <v>Liessens Alphonse</v>
      </c>
      <c r="S6231" s="6" t="b">
        <f t="shared" si="293"/>
        <v>1</v>
      </c>
      <c r="T6231" s="15">
        <f t="shared" si="294"/>
        <v>4102</v>
      </c>
    </row>
    <row r="6232" spans="1:20" x14ac:dyDescent="0.2">
      <c r="A6232">
        <v>5413</v>
      </c>
      <c r="B6232" t="s">
        <v>18</v>
      </c>
      <c r="C6232">
        <v>2710</v>
      </c>
      <c r="D6232" t="s">
        <v>8613</v>
      </c>
      <c r="E6232" t="s">
        <v>361</v>
      </c>
      <c r="F6232">
        <v>72</v>
      </c>
      <c r="G6232" t="s">
        <v>28</v>
      </c>
      <c r="H6232" t="s">
        <v>21</v>
      </c>
      <c r="I6232" t="s">
        <v>8614</v>
      </c>
      <c r="K6232" s="5" t="s">
        <v>574</v>
      </c>
      <c r="O6232" t="s">
        <v>617</v>
      </c>
      <c r="P6232" t="s">
        <v>33</v>
      </c>
      <c r="Q6232" t="s">
        <v>26</v>
      </c>
      <c r="R6232" t="str">
        <f t="shared" si="292"/>
        <v>Lietard Antoine</v>
      </c>
      <c r="S6232" s="6" t="b">
        <f t="shared" si="293"/>
        <v>0</v>
      </c>
      <c r="T6232" s="15">
        <f t="shared" si="294"/>
        <v>4103</v>
      </c>
    </row>
    <row r="6233" spans="1:20" x14ac:dyDescent="0.2">
      <c r="A6233">
        <v>5658</v>
      </c>
      <c r="B6233" t="s">
        <v>55</v>
      </c>
      <c r="C6233">
        <v>1040</v>
      </c>
      <c r="D6233" t="s">
        <v>8613</v>
      </c>
      <c r="E6233" t="s">
        <v>361</v>
      </c>
      <c r="F6233">
        <v>72</v>
      </c>
      <c r="G6233" t="s">
        <v>20</v>
      </c>
      <c r="H6233" t="s">
        <v>57</v>
      </c>
      <c r="I6233" t="s">
        <v>2882</v>
      </c>
      <c r="K6233" s="5" t="s">
        <v>4532</v>
      </c>
      <c r="N6233" t="s">
        <v>60</v>
      </c>
      <c r="R6233" t="str">
        <f t="shared" si="292"/>
        <v>Lietard Antoine</v>
      </c>
      <c r="S6233" s="6" t="b">
        <f t="shared" si="293"/>
        <v>1</v>
      </c>
      <c r="T6233" s="15">
        <f t="shared" si="294"/>
        <v>4103</v>
      </c>
    </row>
    <row r="6234" spans="1:20" x14ac:dyDescent="0.2">
      <c r="A6234">
        <v>9770</v>
      </c>
      <c r="B6234" t="s">
        <v>18</v>
      </c>
      <c r="C6234">
        <v>5781</v>
      </c>
      <c r="D6234" t="s">
        <v>8615</v>
      </c>
      <c r="E6234" t="s">
        <v>1657</v>
      </c>
      <c r="F6234">
        <v>24</v>
      </c>
      <c r="G6234" t="s">
        <v>78</v>
      </c>
      <c r="H6234" t="s">
        <v>234</v>
      </c>
      <c r="I6234" t="s">
        <v>36</v>
      </c>
      <c r="J6234" t="s">
        <v>30</v>
      </c>
      <c r="K6234" s="5" t="s">
        <v>416</v>
      </c>
      <c r="L6234" t="s">
        <v>112</v>
      </c>
      <c r="M6234" t="s">
        <v>8616</v>
      </c>
      <c r="P6234" t="s">
        <v>33</v>
      </c>
      <c r="Q6234" t="s">
        <v>233</v>
      </c>
      <c r="R6234" t="str">
        <f t="shared" si="292"/>
        <v>Lievens Elisabeth</v>
      </c>
      <c r="S6234" s="6" t="b">
        <f t="shared" si="293"/>
        <v>0</v>
      </c>
      <c r="T6234" s="15">
        <f t="shared" si="294"/>
        <v>4104</v>
      </c>
    </row>
    <row r="6235" spans="1:20" x14ac:dyDescent="0.2">
      <c r="A6235">
        <v>10150</v>
      </c>
      <c r="B6235" t="s">
        <v>18</v>
      </c>
      <c r="C6235">
        <v>6090</v>
      </c>
      <c r="D6235" t="s">
        <v>8615</v>
      </c>
      <c r="E6235" t="s">
        <v>1657</v>
      </c>
      <c r="F6235">
        <v>24</v>
      </c>
      <c r="G6235" t="s">
        <v>78</v>
      </c>
      <c r="H6235" t="s">
        <v>642</v>
      </c>
      <c r="I6235" t="s">
        <v>36</v>
      </c>
      <c r="J6235" t="s">
        <v>30</v>
      </c>
      <c r="K6235" s="5" t="s">
        <v>748</v>
      </c>
      <c r="L6235" t="s">
        <v>257</v>
      </c>
      <c r="M6235" t="s">
        <v>8616</v>
      </c>
      <c r="P6235" t="s">
        <v>33</v>
      </c>
      <c r="Q6235" t="s">
        <v>233</v>
      </c>
      <c r="R6235" t="str">
        <f t="shared" si="292"/>
        <v>Lievens Elisabeth</v>
      </c>
      <c r="S6235" s="6" t="b">
        <f t="shared" si="293"/>
        <v>1</v>
      </c>
      <c r="T6235" s="15">
        <f t="shared" si="294"/>
        <v>4104</v>
      </c>
    </row>
    <row r="6236" spans="1:20" x14ac:dyDescent="0.2">
      <c r="A6236">
        <v>10378</v>
      </c>
      <c r="B6236" t="s">
        <v>18</v>
      </c>
      <c r="C6236">
        <v>6245</v>
      </c>
      <c r="D6236" t="s">
        <v>8615</v>
      </c>
      <c r="E6236" t="s">
        <v>1657</v>
      </c>
      <c r="F6236">
        <v>24</v>
      </c>
      <c r="G6236" t="s">
        <v>78</v>
      </c>
      <c r="H6236" t="s">
        <v>642</v>
      </c>
      <c r="I6236" t="s">
        <v>36</v>
      </c>
      <c r="J6236" t="s">
        <v>30</v>
      </c>
      <c r="K6236" s="5" t="s">
        <v>514</v>
      </c>
      <c r="L6236" t="s">
        <v>620</v>
      </c>
      <c r="M6236" t="s">
        <v>1609</v>
      </c>
      <c r="P6236" t="s">
        <v>33</v>
      </c>
      <c r="Q6236" t="s">
        <v>233</v>
      </c>
      <c r="R6236" t="str">
        <f t="shared" si="292"/>
        <v>Lievens Elisabeth</v>
      </c>
      <c r="S6236" s="6" t="b">
        <f t="shared" si="293"/>
        <v>1</v>
      </c>
      <c r="T6236" s="15">
        <f t="shared" si="294"/>
        <v>4104</v>
      </c>
    </row>
    <row r="6237" spans="1:20" x14ac:dyDescent="0.2">
      <c r="A6237">
        <v>10515</v>
      </c>
      <c r="B6237" t="s">
        <v>18</v>
      </c>
      <c r="C6237">
        <v>6341</v>
      </c>
      <c r="D6237" t="s">
        <v>8615</v>
      </c>
      <c r="E6237" t="s">
        <v>1657</v>
      </c>
      <c r="F6237">
        <v>24</v>
      </c>
      <c r="G6237" t="s">
        <v>78</v>
      </c>
      <c r="H6237" t="s">
        <v>642</v>
      </c>
      <c r="I6237" t="s">
        <v>36</v>
      </c>
      <c r="J6237" t="s">
        <v>30</v>
      </c>
      <c r="K6237" s="5" t="s">
        <v>185</v>
      </c>
      <c r="L6237" t="s">
        <v>620</v>
      </c>
      <c r="M6237" t="s">
        <v>8617</v>
      </c>
      <c r="P6237" t="s">
        <v>33</v>
      </c>
      <c r="Q6237" t="s">
        <v>233</v>
      </c>
      <c r="R6237" t="str">
        <f t="shared" si="292"/>
        <v>Lievens Elisabeth</v>
      </c>
      <c r="S6237" s="6" t="b">
        <f t="shared" si="293"/>
        <v>1</v>
      </c>
      <c r="T6237" s="15">
        <f t="shared" si="294"/>
        <v>4104</v>
      </c>
    </row>
    <row r="6238" spans="1:20" x14ac:dyDescent="0.2">
      <c r="A6238">
        <v>11133</v>
      </c>
      <c r="B6238" t="s">
        <v>18</v>
      </c>
      <c r="C6238">
        <v>6784</v>
      </c>
      <c r="D6238" t="s">
        <v>8615</v>
      </c>
      <c r="E6238" t="s">
        <v>1657</v>
      </c>
      <c r="F6238">
        <v>24</v>
      </c>
      <c r="G6238" t="s">
        <v>78</v>
      </c>
      <c r="H6238" t="s">
        <v>642</v>
      </c>
      <c r="I6238" t="s">
        <v>36</v>
      </c>
      <c r="J6238" t="s">
        <v>30</v>
      </c>
      <c r="K6238" s="5" t="s">
        <v>285</v>
      </c>
      <c r="L6238" t="s">
        <v>126</v>
      </c>
      <c r="M6238" t="s">
        <v>8618</v>
      </c>
      <c r="P6238" t="s">
        <v>33</v>
      </c>
      <c r="Q6238" t="s">
        <v>233</v>
      </c>
      <c r="R6238" t="str">
        <f t="shared" si="292"/>
        <v>Lievens Elisabeth</v>
      </c>
      <c r="S6238" s="6" t="b">
        <f t="shared" si="293"/>
        <v>1</v>
      </c>
      <c r="T6238" s="15">
        <f t="shared" si="294"/>
        <v>4104</v>
      </c>
    </row>
    <row r="6239" spans="1:20" x14ac:dyDescent="0.2">
      <c r="A6239">
        <v>1782</v>
      </c>
      <c r="B6239" t="s">
        <v>18</v>
      </c>
      <c r="C6239">
        <v>51</v>
      </c>
      <c r="D6239" t="s">
        <v>8615</v>
      </c>
      <c r="E6239" t="s">
        <v>5295</v>
      </c>
      <c r="F6239">
        <v>27</v>
      </c>
      <c r="G6239" t="s">
        <v>28</v>
      </c>
      <c r="H6239" t="s">
        <v>35</v>
      </c>
      <c r="I6239" t="s">
        <v>220</v>
      </c>
      <c r="J6239" t="s">
        <v>30</v>
      </c>
      <c r="K6239" s="5" t="s">
        <v>688</v>
      </c>
      <c r="L6239" t="s">
        <v>126</v>
      </c>
      <c r="M6239" t="s">
        <v>1510</v>
      </c>
      <c r="P6239" t="s">
        <v>33</v>
      </c>
      <c r="Q6239" t="s">
        <v>26</v>
      </c>
      <c r="R6239" t="str">
        <f t="shared" si="292"/>
        <v>Lievens Léon</v>
      </c>
      <c r="S6239" s="6" t="b">
        <f t="shared" si="293"/>
        <v>0</v>
      </c>
      <c r="T6239" s="15">
        <f t="shared" si="294"/>
        <v>4105</v>
      </c>
    </row>
    <row r="6240" spans="1:20" x14ac:dyDescent="0.2">
      <c r="A6240">
        <v>11480</v>
      </c>
      <c r="B6240" t="s">
        <v>18</v>
      </c>
      <c r="C6240">
        <v>7034</v>
      </c>
      <c r="D6240" t="s">
        <v>8615</v>
      </c>
      <c r="E6240" t="s">
        <v>5295</v>
      </c>
      <c r="F6240">
        <v>27</v>
      </c>
      <c r="G6240" t="s">
        <v>28</v>
      </c>
      <c r="H6240" t="s">
        <v>91</v>
      </c>
      <c r="I6240" t="s">
        <v>220</v>
      </c>
      <c r="J6240" t="s">
        <v>30</v>
      </c>
      <c r="K6240" s="5" t="s">
        <v>298</v>
      </c>
      <c r="L6240" t="s">
        <v>441</v>
      </c>
      <c r="M6240" t="s">
        <v>2232</v>
      </c>
      <c r="P6240" t="s">
        <v>33</v>
      </c>
      <c r="Q6240" t="s">
        <v>26</v>
      </c>
      <c r="R6240" t="str">
        <f t="shared" si="292"/>
        <v>Lievens Léon</v>
      </c>
      <c r="S6240" s="6" t="b">
        <f t="shared" si="293"/>
        <v>1</v>
      </c>
      <c r="T6240" s="15">
        <f t="shared" si="294"/>
        <v>4105</v>
      </c>
    </row>
    <row r="6241" spans="1:20" x14ac:dyDescent="0.2">
      <c r="A6241">
        <v>4310</v>
      </c>
      <c r="B6241" t="s">
        <v>55</v>
      </c>
      <c r="C6241">
        <v>660</v>
      </c>
      <c r="D6241" t="s">
        <v>8615</v>
      </c>
      <c r="E6241" t="s">
        <v>793</v>
      </c>
      <c r="F6241">
        <v>37</v>
      </c>
      <c r="G6241" t="s">
        <v>20</v>
      </c>
      <c r="H6241" t="s">
        <v>817</v>
      </c>
      <c r="I6241" t="s">
        <v>2637</v>
      </c>
      <c r="J6241" t="s">
        <v>107</v>
      </c>
      <c r="K6241" s="5" t="s">
        <v>1963</v>
      </c>
      <c r="N6241" t="s">
        <v>60</v>
      </c>
      <c r="R6241" t="str">
        <f t="shared" si="292"/>
        <v>Lievens Charles Louis</v>
      </c>
      <c r="S6241" s="6" t="b">
        <f t="shared" si="293"/>
        <v>0</v>
      </c>
      <c r="T6241" s="15">
        <f t="shared" si="294"/>
        <v>4106</v>
      </c>
    </row>
    <row r="6242" spans="1:20" x14ac:dyDescent="0.2">
      <c r="A6242">
        <v>9581</v>
      </c>
      <c r="B6242" t="s">
        <v>18</v>
      </c>
      <c r="C6242">
        <v>5651</v>
      </c>
      <c r="D6242" t="s">
        <v>966</v>
      </c>
      <c r="E6242" t="s">
        <v>2350</v>
      </c>
      <c r="F6242">
        <v>36</v>
      </c>
      <c r="G6242" t="s">
        <v>78</v>
      </c>
      <c r="H6242" t="s">
        <v>484</v>
      </c>
      <c r="I6242" t="s">
        <v>214</v>
      </c>
      <c r="J6242" t="s">
        <v>302</v>
      </c>
      <c r="K6242" s="5" t="s">
        <v>231</v>
      </c>
      <c r="L6242" t="s">
        <v>257</v>
      </c>
      <c r="M6242" t="s">
        <v>8619</v>
      </c>
      <c r="P6242" t="s">
        <v>33</v>
      </c>
      <c r="Q6242" t="s">
        <v>233</v>
      </c>
      <c r="R6242" t="str">
        <f t="shared" si="292"/>
        <v>Lievin Caroline</v>
      </c>
      <c r="S6242" s="6" t="b">
        <f t="shared" si="293"/>
        <v>0</v>
      </c>
      <c r="T6242" s="15">
        <f t="shared" si="294"/>
        <v>4107</v>
      </c>
    </row>
    <row r="6243" spans="1:20" x14ac:dyDescent="0.2">
      <c r="A6243">
        <v>10547</v>
      </c>
      <c r="B6243" t="s">
        <v>18</v>
      </c>
      <c r="C6243">
        <v>6374</v>
      </c>
      <c r="D6243" t="s">
        <v>8620</v>
      </c>
      <c r="E6243" t="s">
        <v>318</v>
      </c>
      <c r="F6243">
        <v>33</v>
      </c>
      <c r="G6243" t="s">
        <v>28</v>
      </c>
      <c r="H6243" t="s">
        <v>91</v>
      </c>
      <c r="I6243" t="s">
        <v>36</v>
      </c>
      <c r="J6243" t="s">
        <v>30</v>
      </c>
      <c r="K6243" s="5" t="s">
        <v>185</v>
      </c>
      <c r="L6243" t="s">
        <v>8621</v>
      </c>
      <c r="M6243" t="s">
        <v>8622</v>
      </c>
      <c r="P6243" t="s">
        <v>33</v>
      </c>
      <c r="Q6243" t="s">
        <v>26</v>
      </c>
      <c r="R6243" t="str">
        <f t="shared" si="292"/>
        <v>Ligon Francois</v>
      </c>
      <c r="S6243" s="6" t="b">
        <f t="shared" si="293"/>
        <v>0</v>
      </c>
      <c r="T6243" s="15">
        <f t="shared" si="294"/>
        <v>4108</v>
      </c>
    </row>
    <row r="6244" spans="1:20" x14ac:dyDescent="0.2">
      <c r="A6244">
        <v>1364</v>
      </c>
      <c r="B6244" t="s">
        <v>18</v>
      </c>
      <c r="C6244">
        <v>6046</v>
      </c>
      <c r="D6244" t="s">
        <v>8623</v>
      </c>
      <c r="E6244" t="s">
        <v>8624</v>
      </c>
      <c r="F6244">
        <v>23</v>
      </c>
      <c r="G6244" t="s">
        <v>20</v>
      </c>
      <c r="H6244" t="s">
        <v>21</v>
      </c>
      <c r="I6244" t="s">
        <v>8625</v>
      </c>
      <c r="J6244" t="s">
        <v>116</v>
      </c>
      <c r="K6244" s="5" t="s">
        <v>492</v>
      </c>
      <c r="P6244" t="s">
        <v>25</v>
      </c>
      <c r="Q6244" t="s">
        <v>26</v>
      </c>
      <c r="R6244" t="str">
        <f t="shared" si="292"/>
        <v>Ligot Nestor Joseph</v>
      </c>
      <c r="S6244" s="6" t="b">
        <f t="shared" si="293"/>
        <v>0</v>
      </c>
      <c r="T6244" s="15">
        <f t="shared" si="294"/>
        <v>4109</v>
      </c>
    </row>
    <row r="6245" spans="1:20" x14ac:dyDescent="0.2">
      <c r="A6245">
        <v>1412</v>
      </c>
      <c r="B6245" t="s">
        <v>55</v>
      </c>
      <c r="C6245">
        <v>2824</v>
      </c>
      <c r="D6245" t="s">
        <v>8623</v>
      </c>
      <c r="E6245" t="s">
        <v>8624</v>
      </c>
      <c r="F6245">
        <v>23</v>
      </c>
      <c r="G6245" t="s">
        <v>20</v>
      </c>
      <c r="H6245" t="s">
        <v>57</v>
      </c>
      <c r="I6245" t="s">
        <v>8626</v>
      </c>
      <c r="J6245" t="s">
        <v>116</v>
      </c>
      <c r="K6245" s="5" t="s">
        <v>1362</v>
      </c>
      <c r="N6245" t="s">
        <v>60</v>
      </c>
      <c r="R6245" t="str">
        <f t="shared" si="292"/>
        <v>Ligot Nestor Joseph</v>
      </c>
      <c r="S6245" s="6" t="b">
        <f t="shared" si="293"/>
        <v>1</v>
      </c>
      <c r="T6245" s="15">
        <f t="shared" si="294"/>
        <v>4109</v>
      </c>
    </row>
    <row r="6246" spans="1:20" x14ac:dyDescent="0.2">
      <c r="A6246">
        <v>4059</v>
      </c>
      <c r="B6246" t="s">
        <v>18</v>
      </c>
      <c r="C6246">
        <v>1735</v>
      </c>
      <c r="D6246" t="s">
        <v>8623</v>
      </c>
      <c r="E6246" t="s">
        <v>8624</v>
      </c>
      <c r="F6246">
        <v>23</v>
      </c>
      <c r="G6246" t="s">
        <v>28</v>
      </c>
      <c r="H6246" t="s">
        <v>21</v>
      </c>
      <c r="I6246" t="s">
        <v>8627</v>
      </c>
      <c r="J6246" t="s">
        <v>116</v>
      </c>
      <c r="K6246" s="5" t="s">
        <v>1215</v>
      </c>
      <c r="O6246" t="s">
        <v>32</v>
      </c>
      <c r="P6246" t="s">
        <v>33</v>
      </c>
      <c r="Q6246" t="s">
        <v>26</v>
      </c>
      <c r="R6246" t="str">
        <f t="shared" si="292"/>
        <v>Ligot Nestor Joseph</v>
      </c>
      <c r="S6246" s="6" t="b">
        <f t="shared" si="293"/>
        <v>1</v>
      </c>
      <c r="T6246" s="15">
        <f t="shared" si="294"/>
        <v>4109</v>
      </c>
    </row>
    <row r="6247" spans="1:20" x14ac:dyDescent="0.2">
      <c r="A6247">
        <v>7159</v>
      </c>
      <c r="B6247" t="s">
        <v>18</v>
      </c>
      <c r="C6247">
        <v>3953</v>
      </c>
      <c r="D6247" t="s">
        <v>8623</v>
      </c>
      <c r="E6247" t="s">
        <v>8624</v>
      </c>
      <c r="F6247">
        <v>23</v>
      </c>
      <c r="G6247" t="s">
        <v>28</v>
      </c>
      <c r="H6247" t="s">
        <v>21</v>
      </c>
      <c r="I6247" t="s">
        <v>8626</v>
      </c>
      <c r="J6247" t="s">
        <v>116</v>
      </c>
      <c r="K6247" s="5" t="s">
        <v>323</v>
      </c>
      <c r="O6247" t="s">
        <v>32</v>
      </c>
      <c r="P6247" t="s">
        <v>33</v>
      </c>
      <c r="Q6247" t="s">
        <v>26</v>
      </c>
      <c r="R6247" t="str">
        <f t="shared" si="292"/>
        <v>Ligot Nestor Joseph</v>
      </c>
      <c r="S6247" s="6" t="b">
        <f t="shared" si="293"/>
        <v>1</v>
      </c>
      <c r="T6247" s="15">
        <f t="shared" si="294"/>
        <v>4109</v>
      </c>
    </row>
    <row r="6248" spans="1:20" x14ac:dyDescent="0.2">
      <c r="A6248">
        <v>7787</v>
      </c>
      <c r="B6248" t="s">
        <v>55</v>
      </c>
      <c r="C6248">
        <v>1651</v>
      </c>
      <c r="D6248" t="s">
        <v>8623</v>
      </c>
      <c r="E6248" t="s">
        <v>8624</v>
      </c>
      <c r="F6248">
        <v>23</v>
      </c>
      <c r="G6248" t="s">
        <v>20</v>
      </c>
      <c r="H6248" t="s">
        <v>57</v>
      </c>
      <c r="I6248" t="s">
        <v>8626</v>
      </c>
      <c r="J6248" t="s">
        <v>116</v>
      </c>
      <c r="K6248" s="5" t="s">
        <v>876</v>
      </c>
      <c r="N6248" t="s">
        <v>60</v>
      </c>
      <c r="R6248" t="str">
        <f t="shared" si="292"/>
        <v>Ligot Nestor Joseph</v>
      </c>
      <c r="S6248" s="6" t="b">
        <f t="shared" si="293"/>
        <v>1</v>
      </c>
      <c r="T6248" s="15">
        <f t="shared" si="294"/>
        <v>4109</v>
      </c>
    </row>
    <row r="6249" spans="1:20" x14ac:dyDescent="0.2">
      <c r="A6249">
        <v>833</v>
      </c>
      <c r="B6249" t="s">
        <v>18</v>
      </c>
      <c r="C6249">
        <v>5681</v>
      </c>
      <c r="D6249" t="s">
        <v>8628</v>
      </c>
      <c r="E6249" t="s">
        <v>19</v>
      </c>
      <c r="F6249">
        <v>41</v>
      </c>
      <c r="G6249" t="s">
        <v>20</v>
      </c>
      <c r="H6249" t="s">
        <v>35</v>
      </c>
      <c r="I6249" t="s">
        <v>36</v>
      </c>
      <c r="J6249" t="s">
        <v>30</v>
      </c>
      <c r="K6249" s="5" t="s">
        <v>1154</v>
      </c>
      <c r="L6249" t="s">
        <v>674</v>
      </c>
      <c r="M6249" t="s">
        <v>8629</v>
      </c>
      <c r="P6249" t="s">
        <v>33</v>
      </c>
      <c r="Q6249" t="s">
        <v>26</v>
      </c>
      <c r="R6249" t="str">
        <f t="shared" si="292"/>
        <v>Limbos Pierre</v>
      </c>
      <c r="S6249" s="6" t="b">
        <f t="shared" si="293"/>
        <v>0</v>
      </c>
      <c r="T6249" s="15">
        <f t="shared" si="294"/>
        <v>4110</v>
      </c>
    </row>
    <row r="6250" spans="1:20" x14ac:dyDescent="0.2">
      <c r="A6250">
        <v>11056</v>
      </c>
      <c r="B6250" t="s">
        <v>55</v>
      </c>
      <c r="C6250">
        <v>2596</v>
      </c>
      <c r="D6250" t="s">
        <v>8630</v>
      </c>
      <c r="E6250" t="s">
        <v>1265</v>
      </c>
      <c r="F6250">
        <v>34</v>
      </c>
      <c r="G6250" t="s">
        <v>71</v>
      </c>
      <c r="H6250" t="s">
        <v>57</v>
      </c>
      <c r="I6250" t="s">
        <v>2808</v>
      </c>
      <c r="J6250" t="s">
        <v>107</v>
      </c>
      <c r="K6250" s="5" t="s">
        <v>1623</v>
      </c>
      <c r="N6250" t="s">
        <v>60</v>
      </c>
      <c r="R6250" t="str">
        <f t="shared" si="292"/>
        <v>Limbosch Rosalie</v>
      </c>
      <c r="S6250" s="6" t="b">
        <f t="shared" si="293"/>
        <v>0</v>
      </c>
      <c r="T6250" s="15">
        <f t="shared" si="294"/>
        <v>4111</v>
      </c>
    </row>
    <row r="6251" spans="1:20" x14ac:dyDescent="0.2">
      <c r="A6251">
        <v>3038</v>
      </c>
      <c r="B6251" t="s">
        <v>18</v>
      </c>
      <c r="C6251">
        <v>964</v>
      </c>
      <c r="D6251" t="s">
        <v>8631</v>
      </c>
      <c r="E6251" t="s">
        <v>983</v>
      </c>
      <c r="F6251">
        <v>32</v>
      </c>
      <c r="G6251" t="s">
        <v>28</v>
      </c>
      <c r="H6251" t="s">
        <v>35</v>
      </c>
      <c r="I6251" t="s">
        <v>4887</v>
      </c>
      <c r="J6251" t="s">
        <v>133</v>
      </c>
      <c r="K6251" s="5" t="s">
        <v>108</v>
      </c>
      <c r="N6251" t="s">
        <v>1395</v>
      </c>
      <c r="P6251" t="s">
        <v>33</v>
      </c>
      <c r="Q6251" t="s">
        <v>26</v>
      </c>
      <c r="R6251" t="str">
        <f t="shared" si="292"/>
        <v>Limbourg Philippe</v>
      </c>
      <c r="S6251" s="6" t="b">
        <f t="shared" si="293"/>
        <v>0</v>
      </c>
      <c r="T6251" s="15">
        <f t="shared" si="294"/>
        <v>4112</v>
      </c>
    </row>
    <row r="6252" spans="1:20" x14ac:dyDescent="0.2">
      <c r="A6252">
        <v>10392</v>
      </c>
      <c r="B6252" t="s">
        <v>18</v>
      </c>
      <c r="C6252">
        <v>6257</v>
      </c>
      <c r="D6252" t="s">
        <v>8631</v>
      </c>
      <c r="E6252" t="s">
        <v>216</v>
      </c>
      <c r="F6252">
        <v>28</v>
      </c>
      <c r="G6252" t="s">
        <v>28</v>
      </c>
      <c r="H6252" t="s">
        <v>124</v>
      </c>
      <c r="I6252" t="s">
        <v>36</v>
      </c>
      <c r="J6252" t="s">
        <v>30</v>
      </c>
      <c r="K6252" s="5" t="s">
        <v>514</v>
      </c>
      <c r="L6252" t="s">
        <v>126</v>
      </c>
      <c r="M6252" t="s">
        <v>8632</v>
      </c>
      <c r="P6252" t="s">
        <v>33</v>
      </c>
      <c r="Q6252" t="s">
        <v>26</v>
      </c>
      <c r="R6252" t="str">
        <f t="shared" si="292"/>
        <v>Limbourg Jean</v>
      </c>
      <c r="S6252" s="6" t="b">
        <f t="shared" si="293"/>
        <v>0</v>
      </c>
      <c r="T6252" s="15">
        <f t="shared" si="294"/>
        <v>4113</v>
      </c>
    </row>
    <row r="6253" spans="1:20" x14ac:dyDescent="0.2">
      <c r="A6253">
        <v>10896</v>
      </c>
      <c r="B6253" t="s">
        <v>18</v>
      </c>
      <c r="C6253">
        <v>6622</v>
      </c>
      <c r="D6253" t="s">
        <v>8633</v>
      </c>
      <c r="E6253" t="s">
        <v>5409</v>
      </c>
      <c r="F6253">
        <v>58</v>
      </c>
      <c r="G6253" t="s">
        <v>78</v>
      </c>
      <c r="H6253" t="s">
        <v>91</v>
      </c>
      <c r="I6253" t="s">
        <v>1316</v>
      </c>
      <c r="J6253" t="s">
        <v>245</v>
      </c>
      <c r="K6253" s="5" t="s">
        <v>639</v>
      </c>
      <c r="O6253" t="s">
        <v>32</v>
      </c>
      <c r="P6253" t="s">
        <v>33</v>
      </c>
      <c r="Q6253" t="s">
        <v>26</v>
      </c>
      <c r="R6253" t="str">
        <f t="shared" si="292"/>
        <v>Linnebrintz Angelique</v>
      </c>
      <c r="S6253" s="6" t="b">
        <f t="shared" si="293"/>
        <v>0</v>
      </c>
      <c r="T6253" s="15">
        <f t="shared" si="294"/>
        <v>4114</v>
      </c>
    </row>
    <row r="6254" spans="1:20" x14ac:dyDescent="0.2">
      <c r="A6254">
        <v>10952</v>
      </c>
      <c r="B6254" t="s">
        <v>18</v>
      </c>
      <c r="C6254">
        <v>6669</v>
      </c>
      <c r="D6254" t="s">
        <v>8633</v>
      </c>
      <c r="E6254" t="s">
        <v>5409</v>
      </c>
      <c r="F6254">
        <v>58</v>
      </c>
      <c r="G6254" t="s">
        <v>78</v>
      </c>
      <c r="H6254" t="s">
        <v>91</v>
      </c>
      <c r="I6254" t="s">
        <v>1316</v>
      </c>
      <c r="J6254" t="s">
        <v>245</v>
      </c>
      <c r="K6254" s="5" t="s">
        <v>328</v>
      </c>
      <c r="O6254" t="s">
        <v>32</v>
      </c>
      <c r="P6254" t="s">
        <v>33</v>
      </c>
      <c r="Q6254" t="s">
        <v>26</v>
      </c>
      <c r="R6254" t="str">
        <f t="shared" si="292"/>
        <v>Linnebrintz Angelique</v>
      </c>
      <c r="S6254" s="6" t="b">
        <f t="shared" si="293"/>
        <v>1</v>
      </c>
      <c r="T6254" s="15">
        <f t="shared" si="294"/>
        <v>4114</v>
      </c>
    </row>
    <row r="6255" spans="1:20" x14ac:dyDescent="0.2">
      <c r="A6255">
        <v>10982</v>
      </c>
      <c r="B6255" t="s">
        <v>18</v>
      </c>
      <c r="C6255">
        <v>6685</v>
      </c>
      <c r="D6255" t="s">
        <v>8633</v>
      </c>
      <c r="E6255" t="s">
        <v>5409</v>
      </c>
      <c r="F6255">
        <v>58</v>
      </c>
      <c r="G6255" t="s">
        <v>78</v>
      </c>
      <c r="H6255" t="s">
        <v>21</v>
      </c>
      <c r="I6255" t="s">
        <v>1316</v>
      </c>
      <c r="J6255" t="s">
        <v>245</v>
      </c>
      <c r="K6255" s="5" t="s">
        <v>961</v>
      </c>
      <c r="P6255" t="s">
        <v>25</v>
      </c>
      <c r="Q6255" t="s">
        <v>26</v>
      </c>
      <c r="R6255" t="str">
        <f t="shared" si="292"/>
        <v>Linnebrintz Angelique</v>
      </c>
      <c r="S6255" s="6" t="b">
        <f t="shared" si="293"/>
        <v>1</v>
      </c>
      <c r="T6255" s="15">
        <f t="shared" si="294"/>
        <v>4114</v>
      </c>
    </row>
    <row r="6256" spans="1:20" x14ac:dyDescent="0.2">
      <c r="A6256">
        <v>11019</v>
      </c>
      <c r="B6256" t="s">
        <v>55</v>
      </c>
      <c r="C6256">
        <v>2588</v>
      </c>
      <c r="D6256" t="s">
        <v>8633</v>
      </c>
      <c r="E6256" t="s">
        <v>5409</v>
      </c>
      <c r="F6256">
        <v>58</v>
      </c>
      <c r="G6256" t="s">
        <v>71</v>
      </c>
      <c r="H6256" t="s">
        <v>57</v>
      </c>
      <c r="I6256" t="s">
        <v>1316</v>
      </c>
      <c r="J6256" t="s">
        <v>245</v>
      </c>
      <c r="K6256" s="5" t="s">
        <v>961</v>
      </c>
      <c r="N6256" t="s">
        <v>60</v>
      </c>
      <c r="R6256" t="str">
        <f t="shared" si="292"/>
        <v>Linnebrintz Angelique</v>
      </c>
      <c r="S6256" s="6" t="b">
        <f t="shared" si="293"/>
        <v>1</v>
      </c>
      <c r="T6256" s="15">
        <f t="shared" si="294"/>
        <v>4114</v>
      </c>
    </row>
    <row r="6257" spans="1:20" x14ac:dyDescent="0.2">
      <c r="A6257">
        <v>3920</v>
      </c>
      <c r="B6257" t="s">
        <v>18</v>
      </c>
      <c r="C6257">
        <v>1633</v>
      </c>
      <c r="D6257" t="s">
        <v>8634</v>
      </c>
      <c r="E6257" t="s">
        <v>7598</v>
      </c>
      <c r="F6257">
        <v>44</v>
      </c>
      <c r="G6257" t="s">
        <v>28</v>
      </c>
      <c r="H6257" t="s">
        <v>21</v>
      </c>
      <c r="I6257" t="s">
        <v>420</v>
      </c>
      <c r="J6257" t="s">
        <v>377</v>
      </c>
      <c r="K6257" s="5" t="s">
        <v>585</v>
      </c>
      <c r="O6257" t="s">
        <v>6675</v>
      </c>
      <c r="P6257" t="s">
        <v>33</v>
      </c>
      <c r="Q6257" t="s">
        <v>26</v>
      </c>
      <c r="R6257" t="str">
        <f t="shared" si="292"/>
        <v>Lion Jacques Jean</v>
      </c>
      <c r="S6257" s="6" t="b">
        <f t="shared" si="293"/>
        <v>0</v>
      </c>
      <c r="T6257" s="15">
        <f t="shared" si="294"/>
        <v>4115</v>
      </c>
    </row>
    <row r="6258" spans="1:20" x14ac:dyDescent="0.2">
      <c r="A6258">
        <v>4286</v>
      </c>
      <c r="B6258" t="s">
        <v>55</v>
      </c>
      <c r="C6258">
        <v>651</v>
      </c>
      <c r="D6258" t="s">
        <v>8634</v>
      </c>
      <c r="E6258" t="s">
        <v>7598</v>
      </c>
      <c r="F6258">
        <v>44</v>
      </c>
      <c r="G6258" t="s">
        <v>20</v>
      </c>
      <c r="H6258" t="s">
        <v>1343</v>
      </c>
      <c r="I6258" t="s">
        <v>420</v>
      </c>
      <c r="J6258" t="s">
        <v>377</v>
      </c>
      <c r="K6258" s="5" t="s">
        <v>1959</v>
      </c>
      <c r="N6258" t="s">
        <v>60</v>
      </c>
      <c r="R6258" t="str">
        <f t="shared" si="292"/>
        <v>Lion Jacques Jean</v>
      </c>
      <c r="S6258" s="6" t="b">
        <f t="shared" si="293"/>
        <v>1</v>
      </c>
      <c r="T6258" s="15">
        <f t="shared" si="294"/>
        <v>4115</v>
      </c>
    </row>
    <row r="6259" spans="1:20" x14ac:dyDescent="0.2">
      <c r="A6259">
        <v>2138</v>
      </c>
      <c r="B6259" t="s">
        <v>18</v>
      </c>
      <c r="C6259">
        <v>293</v>
      </c>
      <c r="D6259" t="s">
        <v>8635</v>
      </c>
      <c r="E6259" t="s">
        <v>1848</v>
      </c>
      <c r="F6259">
        <v>39</v>
      </c>
      <c r="G6259" t="s">
        <v>78</v>
      </c>
      <c r="H6259" t="s">
        <v>35</v>
      </c>
      <c r="I6259" t="s">
        <v>192</v>
      </c>
      <c r="J6259" t="s">
        <v>30</v>
      </c>
      <c r="K6259" s="5" t="s">
        <v>2141</v>
      </c>
      <c r="L6259" t="s">
        <v>146</v>
      </c>
      <c r="M6259" t="s">
        <v>8636</v>
      </c>
      <c r="P6259" t="s">
        <v>33</v>
      </c>
      <c r="R6259" t="str">
        <f t="shared" si="292"/>
        <v>Lipenhoul Louise</v>
      </c>
      <c r="S6259" s="6" t="b">
        <f t="shared" si="293"/>
        <v>0</v>
      </c>
      <c r="T6259" s="15">
        <f t="shared" si="294"/>
        <v>4116</v>
      </c>
    </row>
    <row r="6260" spans="1:20" x14ac:dyDescent="0.2">
      <c r="A6260">
        <v>8619</v>
      </c>
      <c r="B6260" t="s">
        <v>55</v>
      </c>
      <c r="C6260">
        <v>1898</v>
      </c>
      <c r="D6260" t="s">
        <v>8637</v>
      </c>
      <c r="E6260" t="s">
        <v>195</v>
      </c>
      <c r="F6260">
        <v>56</v>
      </c>
      <c r="G6260" t="s">
        <v>20</v>
      </c>
      <c r="H6260" t="s">
        <v>57</v>
      </c>
      <c r="I6260" t="s">
        <v>8638</v>
      </c>
      <c r="J6260" t="s">
        <v>107</v>
      </c>
      <c r="K6260" s="5" t="s">
        <v>911</v>
      </c>
      <c r="N6260" t="s">
        <v>60</v>
      </c>
      <c r="R6260" t="str">
        <f t="shared" si="292"/>
        <v>Lisarde Charles</v>
      </c>
      <c r="S6260" s="6" t="b">
        <f t="shared" si="293"/>
        <v>0</v>
      </c>
      <c r="T6260" s="15">
        <f t="shared" si="294"/>
        <v>4117</v>
      </c>
    </row>
    <row r="6261" spans="1:20" x14ac:dyDescent="0.2">
      <c r="A6261">
        <v>2319</v>
      </c>
      <c r="B6261" t="s">
        <v>18</v>
      </c>
      <c r="C6261">
        <v>424</v>
      </c>
      <c r="D6261" t="s">
        <v>8639</v>
      </c>
      <c r="E6261" t="s">
        <v>1848</v>
      </c>
      <c r="F6261">
        <v>43</v>
      </c>
      <c r="G6261" t="s">
        <v>78</v>
      </c>
      <c r="H6261" t="s">
        <v>229</v>
      </c>
      <c r="I6261" t="s">
        <v>36</v>
      </c>
      <c r="J6261" t="s">
        <v>30</v>
      </c>
      <c r="K6261" s="5" t="s">
        <v>422</v>
      </c>
      <c r="L6261" t="s">
        <v>112</v>
      </c>
      <c r="M6261" t="s">
        <v>8605</v>
      </c>
      <c r="P6261" t="s">
        <v>33</v>
      </c>
      <c r="Q6261" t="s">
        <v>233</v>
      </c>
      <c r="R6261" t="str">
        <f t="shared" si="292"/>
        <v>Lisemberg Louise</v>
      </c>
      <c r="S6261" s="6" t="b">
        <f t="shared" si="293"/>
        <v>0</v>
      </c>
      <c r="T6261" s="15">
        <f t="shared" si="294"/>
        <v>4118</v>
      </c>
    </row>
    <row r="6262" spans="1:20" x14ac:dyDescent="0.2">
      <c r="A6262">
        <v>6862</v>
      </c>
      <c r="B6262" t="s">
        <v>18</v>
      </c>
      <c r="C6262">
        <v>3739</v>
      </c>
      <c r="D6262" t="s">
        <v>8639</v>
      </c>
      <c r="E6262" t="s">
        <v>1848</v>
      </c>
      <c r="F6262">
        <v>43</v>
      </c>
      <c r="G6262" t="s">
        <v>78</v>
      </c>
      <c r="H6262" t="s">
        <v>229</v>
      </c>
      <c r="I6262" t="s">
        <v>36</v>
      </c>
      <c r="J6262" t="s">
        <v>30</v>
      </c>
      <c r="K6262" s="5" t="s">
        <v>3766</v>
      </c>
      <c r="L6262" t="s">
        <v>112</v>
      </c>
      <c r="M6262" t="s">
        <v>8641</v>
      </c>
      <c r="P6262" t="s">
        <v>33</v>
      </c>
      <c r="Q6262" t="s">
        <v>233</v>
      </c>
      <c r="R6262" t="str">
        <f t="shared" si="292"/>
        <v>Lisemberg Louise</v>
      </c>
      <c r="S6262" s="6" t="b">
        <f t="shared" si="293"/>
        <v>1</v>
      </c>
      <c r="T6262" s="15">
        <f t="shared" si="294"/>
        <v>4118</v>
      </c>
    </row>
    <row r="6263" spans="1:20" x14ac:dyDescent="0.2">
      <c r="A6263">
        <v>9711</v>
      </c>
      <c r="B6263" t="s">
        <v>18</v>
      </c>
      <c r="C6263">
        <v>5737</v>
      </c>
      <c r="D6263" t="s">
        <v>8639</v>
      </c>
      <c r="E6263" t="s">
        <v>1848</v>
      </c>
      <c r="F6263">
        <v>43</v>
      </c>
      <c r="G6263" t="s">
        <v>78</v>
      </c>
      <c r="H6263" t="s">
        <v>229</v>
      </c>
      <c r="I6263" t="s">
        <v>36</v>
      </c>
      <c r="J6263" t="s">
        <v>30</v>
      </c>
      <c r="K6263" s="5" t="s">
        <v>236</v>
      </c>
      <c r="L6263" t="s">
        <v>112</v>
      </c>
      <c r="M6263" t="s">
        <v>8642</v>
      </c>
      <c r="P6263" t="s">
        <v>33</v>
      </c>
      <c r="Q6263" t="s">
        <v>233</v>
      </c>
      <c r="R6263" t="str">
        <f t="shared" si="292"/>
        <v>Lisemberg Louise</v>
      </c>
      <c r="S6263" s="6" t="b">
        <f t="shared" si="293"/>
        <v>1</v>
      </c>
      <c r="T6263" s="15">
        <f t="shared" si="294"/>
        <v>4118</v>
      </c>
    </row>
    <row r="6264" spans="1:20" x14ac:dyDescent="0.2">
      <c r="A6264">
        <v>10511</v>
      </c>
      <c r="B6264" t="s">
        <v>18</v>
      </c>
      <c r="C6264">
        <v>6337</v>
      </c>
      <c r="D6264" t="s">
        <v>8640</v>
      </c>
      <c r="E6264" t="s">
        <v>1848</v>
      </c>
      <c r="F6264">
        <v>43</v>
      </c>
      <c r="G6264" t="s">
        <v>78</v>
      </c>
      <c r="H6264" t="s">
        <v>229</v>
      </c>
      <c r="I6264" t="s">
        <v>36</v>
      </c>
      <c r="J6264" t="s">
        <v>30</v>
      </c>
      <c r="K6264" s="5" t="s">
        <v>185</v>
      </c>
      <c r="L6264" t="s">
        <v>566</v>
      </c>
      <c r="M6264" t="s">
        <v>8642</v>
      </c>
      <c r="P6264" t="s">
        <v>33</v>
      </c>
      <c r="Q6264" t="s">
        <v>233</v>
      </c>
      <c r="R6264" t="str">
        <f t="shared" si="292"/>
        <v>Lisenberg Louise</v>
      </c>
      <c r="S6264" s="6" t="b">
        <f t="shared" si="293"/>
        <v>0</v>
      </c>
      <c r="T6264" s="15">
        <f t="shared" si="294"/>
        <v>4119</v>
      </c>
    </row>
    <row r="6265" spans="1:20" x14ac:dyDescent="0.2">
      <c r="A6265">
        <v>3275</v>
      </c>
      <c r="B6265" t="s">
        <v>18</v>
      </c>
      <c r="C6265">
        <v>1144</v>
      </c>
      <c r="D6265" t="s">
        <v>8643</v>
      </c>
      <c r="E6265" t="s">
        <v>203</v>
      </c>
      <c r="F6265">
        <v>38</v>
      </c>
      <c r="G6265" t="s">
        <v>28</v>
      </c>
      <c r="H6265" t="s">
        <v>35</v>
      </c>
      <c r="I6265" t="s">
        <v>3004</v>
      </c>
      <c r="J6265" t="s">
        <v>245</v>
      </c>
      <c r="K6265" s="5" t="s">
        <v>1505</v>
      </c>
      <c r="L6265" t="s">
        <v>126</v>
      </c>
      <c r="M6265" t="s">
        <v>8644</v>
      </c>
      <c r="P6265" t="s">
        <v>33</v>
      </c>
      <c r="R6265" t="str">
        <f t="shared" si="292"/>
        <v>Lissens Guillaume Joseph</v>
      </c>
      <c r="S6265" s="6" t="b">
        <f t="shared" si="293"/>
        <v>0</v>
      </c>
      <c r="T6265" s="15">
        <f t="shared" si="294"/>
        <v>4120</v>
      </c>
    </row>
    <row r="6266" spans="1:20" x14ac:dyDescent="0.2">
      <c r="A6266">
        <v>4161</v>
      </c>
      <c r="B6266" t="s">
        <v>55</v>
      </c>
      <c r="C6266">
        <v>616</v>
      </c>
      <c r="D6266" t="s">
        <v>8645</v>
      </c>
      <c r="E6266" t="s">
        <v>1082</v>
      </c>
      <c r="F6266">
        <v>8</v>
      </c>
      <c r="G6266" t="s">
        <v>20</v>
      </c>
      <c r="H6266" t="s">
        <v>128</v>
      </c>
      <c r="I6266" t="s">
        <v>2087</v>
      </c>
      <c r="J6266" t="s">
        <v>30</v>
      </c>
      <c r="K6266" s="5" t="s">
        <v>151</v>
      </c>
      <c r="L6266" t="s">
        <v>257</v>
      </c>
      <c r="M6266" t="s">
        <v>8646</v>
      </c>
      <c r="N6266" t="s">
        <v>2087</v>
      </c>
      <c r="R6266" t="str">
        <f t="shared" si="292"/>
        <v>Litanie Egide</v>
      </c>
      <c r="S6266" s="6" t="b">
        <f t="shared" si="293"/>
        <v>0</v>
      </c>
      <c r="T6266" s="15">
        <f t="shared" si="294"/>
        <v>4121</v>
      </c>
    </row>
    <row r="6267" spans="1:20" x14ac:dyDescent="0.2">
      <c r="A6267">
        <v>3128</v>
      </c>
      <c r="B6267" t="s">
        <v>18</v>
      </c>
      <c r="C6267">
        <v>1040</v>
      </c>
      <c r="D6267" t="s">
        <v>8647</v>
      </c>
      <c r="E6267" t="s">
        <v>361</v>
      </c>
      <c r="F6267">
        <v>44</v>
      </c>
      <c r="G6267" t="s">
        <v>28</v>
      </c>
      <c r="H6267" t="s">
        <v>35</v>
      </c>
      <c r="I6267" t="s">
        <v>36</v>
      </c>
      <c r="J6267" t="s">
        <v>30</v>
      </c>
      <c r="K6267" s="5" t="s">
        <v>460</v>
      </c>
      <c r="L6267" t="s">
        <v>130</v>
      </c>
      <c r="M6267" t="s">
        <v>3783</v>
      </c>
      <c r="P6267" t="s">
        <v>33</v>
      </c>
      <c r="Q6267" t="s">
        <v>26</v>
      </c>
      <c r="R6267" t="str">
        <f t="shared" si="292"/>
        <v>Litrop Antoine</v>
      </c>
      <c r="S6267" s="6" t="b">
        <f t="shared" si="293"/>
        <v>0</v>
      </c>
      <c r="T6267" s="15">
        <f t="shared" si="294"/>
        <v>4122</v>
      </c>
    </row>
    <row r="6268" spans="1:20" x14ac:dyDescent="0.2">
      <c r="A6268">
        <v>6418</v>
      </c>
      <c r="B6268" t="s">
        <v>18</v>
      </c>
      <c r="C6268">
        <v>3436</v>
      </c>
      <c r="D6268" t="s">
        <v>8648</v>
      </c>
      <c r="E6268" t="s">
        <v>444</v>
      </c>
      <c r="F6268">
        <v>66</v>
      </c>
      <c r="G6268" t="s">
        <v>28</v>
      </c>
      <c r="H6268" t="s">
        <v>21</v>
      </c>
      <c r="I6268" t="s">
        <v>8649</v>
      </c>
      <c r="J6268" t="s">
        <v>66</v>
      </c>
      <c r="K6268" s="5" t="s">
        <v>590</v>
      </c>
      <c r="O6268" t="s">
        <v>542</v>
      </c>
      <c r="P6268" t="s">
        <v>33</v>
      </c>
      <c r="Q6268" t="s">
        <v>26</v>
      </c>
      <c r="R6268" t="str">
        <f t="shared" si="292"/>
        <v>Lizon Pierre Joseph</v>
      </c>
      <c r="S6268" s="6" t="b">
        <f t="shared" si="293"/>
        <v>0</v>
      </c>
      <c r="T6268" s="15">
        <f t="shared" si="294"/>
        <v>4123</v>
      </c>
    </row>
    <row r="6269" spans="1:20" x14ac:dyDescent="0.2">
      <c r="A6269">
        <v>175</v>
      </c>
      <c r="B6269" t="s">
        <v>18</v>
      </c>
      <c r="C6269">
        <v>5262</v>
      </c>
      <c r="D6269" t="s">
        <v>8650</v>
      </c>
      <c r="E6269" t="s">
        <v>342</v>
      </c>
      <c r="F6269">
        <v>27</v>
      </c>
      <c r="G6269" t="s">
        <v>20</v>
      </c>
      <c r="H6269" t="s">
        <v>35</v>
      </c>
      <c r="I6269" t="s">
        <v>36</v>
      </c>
      <c r="J6269" t="s">
        <v>30</v>
      </c>
      <c r="K6269" s="5" t="s">
        <v>1534</v>
      </c>
      <c r="L6269" t="s">
        <v>198</v>
      </c>
      <c r="M6269" t="s">
        <v>6641</v>
      </c>
      <c r="P6269" t="s">
        <v>33</v>
      </c>
      <c r="R6269" t="str">
        <f t="shared" si="292"/>
        <v>Locrel André</v>
      </c>
      <c r="S6269" s="6" t="b">
        <f t="shared" si="293"/>
        <v>0</v>
      </c>
      <c r="T6269" s="15">
        <f t="shared" si="294"/>
        <v>4124</v>
      </c>
    </row>
    <row r="6270" spans="1:20" x14ac:dyDescent="0.2">
      <c r="A6270">
        <v>3419</v>
      </c>
      <c r="B6270" t="s">
        <v>18</v>
      </c>
      <c r="C6270">
        <v>1248</v>
      </c>
      <c r="D6270" t="s">
        <v>8651</v>
      </c>
      <c r="E6270" t="s">
        <v>3813</v>
      </c>
      <c r="F6270">
        <v>43</v>
      </c>
      <c r="G6270" t="s">
        <v>78</v>
      </c>
      <c r="H6270" t="s">
        <v>35</v>
      </c>
      <c r="I6270" t="s">
        <v>8652</v>
      </c>
      <c r="J6270" t="s">
        <v>51</v>
      </c>
      <c r="K6270" s="5" t="s">
        <v>782</v>
      </c>
      <c r="L6270" t="s">
        <v>53</v>
      </c>
      <c r="M6270" t="s">
        <v>3988</v>
      </c>
      <c r="P6270" t="s">
        <v>33</v>
      </c>
      <c r="Q6270" t="s">
        <v>233</v>
      </c>
      <c r="R6270" t="str">
        <f t="shared" si="292"/>
        <v>Lodewyck Anne Marie</v>
      </c>
      <c r="S6270" s="6" t="b">
        <f t="shared" si="293"/>
        <v>0</v>
      </c>
      <c r="T6270" s="15">
        <f t="shared" si="294"/>
        <v>4125</v>
      </c>
    </row>
    <row r="6271" spans="1:20" x14ac:dyDescent="0.2">
      <c r="A6271">
        <v>8958</v>
      </c>
      <c r="B6271" t="s">
        <v>55</v>
      </c>
      <c r="C6271">
        <v>2011</v>
      </c>
      <c r="D6271" t="s">
        <v>8653</v>
      </c>
      <c r="E6271" t="s">
        <v>8654</v>
      </c>
      <c r="F6271">
        <v>48</v>
      </c>
      <c r="G6271" t="s">
        <v>20</v>
      </c>
      <c r="H6271" t="s">
        <v>72</v>
      </c>
      <c r="I6271" t="s">
        <v>36</v>
      </c>
      <c r="J6271" t="s">
        <v>30</v>
      </c>
      <c r="K6271" s="5" t="s">
        <v>1611</v>
      </c>
      <c r="N6271" t="s">
        <v>60</v>
      </c>
      <c r="R6271" t="str">
        <f t="shared" si="292"/>
        <v>Loerel Andre Joseph</v>
      </c>
      <c r="S6271" s="6" t="b">
        <f t="shared" si="293"/>
        <v>0</v>
      </c>
      <c r="T6271" s="15">
        <f t="shared" si="294"/>
        <v>4126</v>
      </c>
    </row>
    <row r="6272" spans="1:20" x14ac:dyDescent="0.2">
      <c r="A6272">
        <v>5548</v>
      </c>
      <c r="B6272" t="s">
        <v>18</v>
      </c>
      <c r="C6272">
        <v>2812</v>
      </c>
      <c r="D6272" t="s">
        <v>8655</v>
      </c>
      <c r="E6272" t="s">
        <v>8656</v>
      </c>
      <c r="F6272">
        <v>34</v>
      </c>
      <c r="G6272" t="s">
        <v>28</v>
      </c>
      <c r="H6272" t="s">
        <v>35</v>
      </c>
      <c r="I6272" t="s">
        <v>36</v>
      </c>
      <c r="J6272" t="s">
        <v>30</v>
      </c>
      <c r="K6272" s="5" t="s">
        <v>254</v>
      </c>
      <c r="L6272" t="s">
        <v>6042</v>
      </c>
      <c r="M6272" t="s">
        <v>8657</v>
      </c>
      <c r="P6272" t="s">
        <v>33</v>
      </c>
      <c r="Q6272" t="s">
        <v>26</v>
      </c>
      <c r="R6272" t="str">
        <f t="shared" si="292"/>
        <v>Logelain Charles Théodore</v>
      </c>
      <c r="S6272" s="6" t="b">
        <f t="shared" si="293"/>
        <v>0</v>
      </c>
      <c r="T6272" s="15">
        <f t="shared" si="294"/>
        <v>4127</v>
      </c>
    </row>
    <row r="6273" spans="1:20" x14ac:dyDescent="0.2">
      <c r="A6273">
        <v>8948</v>
      </c>
      <c r="B6273" t="s">
        <v>18</v>
      </c>
      <c r="C6273">
        <v>5210</v>
      </c>
      <c r="D6273" t="s">
        <v>8660</v>
      </c>
      <c r="E6273" t="s">
        <v>875</v>
      </c>
      <c r="F6273">
        <v>17</v>
      </c>
      <c r="G6273" t="s">
        <v>28</v>
      </c>
      <c r="H6273" t="s">
        <v>124</v>
      </c>
      <c r="I6273" t="s">
        <v>36</v>
      </c>
      <c r="J6273" t="s">
        <v>30</v>
      </c>
      <c r="K6273" s="5" t="s">
        <v>1611</v>
      </c>
      <c r="L6273" t="s">
        <v>126</v>
      </c>
      <c r="M6273" t="s">
        <v>8661</v>
      </c>
      <c r="P6273" t="s">
        <v>33</v>
      </c>
      <c r="Q6273" t="s">
        <v>26</v>
      </c>
      <c r="R6273" t="str">
        <f t="shared" si="292"/>
        <v>Logist Alexandre</v>
      </c>
      <c r="S6273" s="6" t="b">
        <f t="shared" si="293"/>
        <v>0</v>
      </c>
      <c r="T6273" s="15">
        <f t="shared" si="294"/>
        <v>4128</v>
      </c>
    </row>
    <row r="6274" spans="1:20" x14ac:dyDescent="0.2">
      <c r="A6274">
        <v>10400</v>
      </c>
      <c r="B6274" t="s">
        <v>18</v>
      </c>
      <c r="C6274">
        <v>6265</v>
      </c>
      <c r="D6274" t="s">
        <v>8660</v>
      </c>
      <c r="E6274" t="s">
        <v>875</v>
      </c>
      <c r="F6274">
        <v>17</v>
      </c>
      <c r="G6274" t="s">
        <v>28</v>
      </c>
      <c r="H6274" t="s">
        <v>8662</v>
      </c>
      <c r="I6274" t="s">
        <v>36</v>
      </c>
      <c r="J6274" t="s">
        <v>30</v>
      </c>
      <c r="K6274" s="5" t="s">
        <v>514</v>
      </c>
      <c r="L6274" t="s">
        <v>126</v>
      </c>
      <c r="M6274" t="s">
        <v>8663</v>
      </c>
      <c r="P6274" t="s">
        <v>33</v>
      </c>
      <c r="Q6274" t="s">
        <v>26</v>
      </c>
      <c r="R6274" t="str">
        <f t="shared" ref="R6274:R6337" si="295">CONCATENATE(D6274," ",E6274)</f>
        <v>Logist Alexandre</v>
      </c>
      <c r="S6274" s="6" t="b">
        <f t="shared" ref="S6274:S6337" si="296">(R6274=R6273)</f>
        <v>1</v>
      </c>
      <c r="T6274" s="15">
        <f t="shared" ref="T6274:T6337" si="297">IF(S6274,T6273,T6273+1)</f>
        <v>4128</v>
      </c>
    </row>
    <row r="6275" spans="1:20" x14ac:dyDescent="0.2">
      <c r="A6275">
        <v>9278</v>
      </c>
      <c r="B6275" t="s">
        <v>18</v>
      </c>
      <c r="C6275">
        <v>5434</v>
      </c>
      <c r="D6275" t="s">
        <v>8660</v>
      </c>
      <c r="E6275" t="s">
        <v>8658</v>
      </c>
      <c r="F6275">
        <v>35</v>
      </c>
      <c r="G6275" t="s">
        <v>28</v>
      </c>
      <c r="H6275" t="s">
        <v>124</v>
      </c>
      <c r="I6275" t="s">
        <v>36</v>
      </c>
      <c r="J6275" t="s">
        <v>30</v>
      </c>
      <c r="K6275" s="5" t="s">
        <v>599</v>
      </c>
      <c r="L6275" t="s">
        <v>674</v>
      </c>
      <c r="M6275" t="s">
        <v>8659</v>
      </c>
      <c r="P6275" t="s">
        <v>33</v>
      </c>
      <c r="Q6275" t="s">
        <v>26</v>
      </c>
      <c r="R6275" t="str">
        <f t="shared" si="295"/>
        <v>Logist Alfred Jean Baptiste</v>
      </c>
      <c r="S6275" s="6" t="b">
        <f t="shared" si="296"/>
        <v>0</v>
      </c>
      <c r="T6275" s="15">
        <f t="shared" si="297"/>
        <v>4129</v>
      </c>
    </row>
    <row r="6276" spans="1:20" x14ac:dyDescent="0.2">
      <c r="A6276">
        <v>2943</v>
      </c>
      <c r="B6276" t="s">
        <v>18</v>
      </c>
      <c r="C6276">
        <v>888</v>
      </c>
      <c r="D6276" t="s">
        <v>8660</v>
      </c>
      <c r="E6276" t="s">
        <v>8658</v>
      </c>
      <c r="F6276">
        <v>35</v>
      </c>
      <c r="G6276" t="s">
        <v>28</v>
      </c>
      <c r="H6276" t="s">
        <v>21</v>
      </c>
      <c r="I6276" t="s">
        <v>36</v>
      </c>
      <c r="J6276" t="s">
        <v>30</v>
      </c>
      <c r="K6276" s="5" t="s">
        <v>741</v>
      </c>
      <c r="P6276" t="s">
        <v>25</v>
      </c>
      <c r="Q6276" t="s">
        <v>26</v>
      </c>
      <c r="R6276" t="str">
        <f t="shared" si="295"/>
        <v>Logist Alfred Jean Baptiste</v>
      </c>
      <c r="S6276" s="6" t="b">
        <f t="shared" si="296"/>
        <v>1</v>
      </c>
      <c r="T6276" s="15">
        <f t="shared" si="297"/>
        <v>4129</v>
      </c>
    </row>
    <row r="6277" spans="1:20" x14ac:dyDescent="0.2">
      <c r="A6277">
        <v>2780</v>
      </c>
      <c r="B6277" t="s">
        <v>18</v>
      </c>
      <c r="C6277">
        <v>763</v>
      </c>
      <c r="D6277" t="s">
        <v>8660</v>
      </c>
      <c r="E6277" t="s">
        <v>8658</v>
      </c>
      <c r="F6277">
        <v>35</v>
      </c>
      <c r="G6277" t="s">
        <v>28</v>
      </c>
      <c r="H6277" t="s">
        <v>21</v>
      </c>
      <c r="I6277" t="s">
        <v>36</v>
      </c>
      <c r="J6277" t="s">
        <v>30</v>
      </c>
      <c r="K6277" s="5" t="s">
        <v>211</v>
      </c>
      <c r="O6277" t="s">
        <v>32</v>
      </c>
      <c r="P6277" t="s">
        <v>33</v>
      </c>
      <c r="Q6277" t="s">
        <v>26</v>
      </c>
      <c r="R6277" t="str">
        <f t="shared" si="295"/>
        <v>Logist Alfred Jean Baptiste</v>
      </c>
      <c r="S6277" s="6" t="b">
        <f t="shared" si="296"/>
        <v>1</v>
      </c>
      <c r="T6277" s="15">
        <f t="shared" si="297"/>
        <v>4129</v>
      </c>
    </row>
    <row r="6278" spans="1:20" x14ac:dyDescent="0.2">
      <c r="A6278">
        <v>11352</v>
      </c>
      <c r="B6278" t="s">
        <v>55</v>
      </c>
      <c r="C6278">
        <v>2688</v>
      </c>
      <c r="D6278" t="s">
        <v>8660</v>
      </c>
      <c r="E6278" t="s">
        <v>8658</v>
      </c>
      <c r="F6278">
        <v>35</v>
      </c>
      <c r="G6278" t="s">
        <v>20</v>
      </c>
      <c r="H6278" t="s">
        <v>57</v>
      </c>
      <c r="I6278" t="s">
        <v>36</v>
      </c>
      <c r="J6278" t="s">
        <v>30</v>
      </c>
      <c r="K6278" s="5" t="s">
        <v>408</v>
      </c>
      <c r="N6278" t="s">
        <v>60</v>
      </c>
      <c r="R6278" t="str">
        <f t="shared" si="295"/>
        <v>Logist Alfred Jean Baptiste</v>
      </c>
      <c r="S6278" s="6" t="b">
        <f t="shared" si="296"/>
        <v>1</v>
      </c>
      <c r="T6278" s="15">
        <f t="shared" si="297"/>
        <v>4129</v>
      </c>
    </row>
    <row r="6279" spans="1:20" x14ac:dyDescent="0.2">
      <c r="A6279">
        <v>3003</v>
      </c>
      <c r="B6279" t="s">
        <v>55</v>
      </c>
      <c r="C6279">
        <v>339</v>
      </c>
      <c r="D6279" t="s">
        <v>8660</v>
      </c>
      <c r="E6279" t="s">
        <v>8658</v>
      </c>
      <c r="F6279">
        <v>34</v>
      </c>
      <c r="G6279" t="s">
        <v>20</v>
      </c>
      <c r="H6279" t="s">
        <v>57</v>
      </c>
      <c r="I6279" t="s">
        <v>36</v>
      </c>
      <c r="J6279" t="s">
        <v>30</v>
      </c>
      <c r="K6279" s="5" t="s">
        <v>1115</v>
      </c>
      <c r="N6279" t="s">
        <v>60</v>
      </c>
      <c r="R6279" t="str">
        <f t="shared" si="295"/>
        <v>Logist Alfred Jean Baptiste</v>
      </c>
      <c r="S6279" s="6" t="b">
        <f t="shared" si="296"/>
        <v>1</v>
      </c>
      <c r="T6279" s="15">
        <f t="shared" si="297"/>
        <v>4129</v>
      </c>
    </row>
    <row r="6280" spans="1:20" x14ac:dyDescent="0.2">
      <c r="A6280">
        <v>9576</v>
      </c>
      <c r="B6280" t="s">
        <v>18</v>
      </c>
      <c r="C6280">
        <v>5646</v>
      </c>
      <c r="D6280" t="s">
        <v>8664</v>
      </c>
      <c r="E6280" t="s">
        <v>451</v>
      </c>
      <c r="F6280">
        <v>26</v>
      </c>
      <c r="G6280" t="s">
        <v>78</v>
      </c>
      <c r="H6280" t="s">
        <v>484</v>
      </c>
      <c r="I6280" t="s">
        <v>8051</v>
      </c>
      <c r="J6280" t="s">
        <v>23</v>
      </c>
      <c r="K6280" s="5" t="s">
        <v>231</v>
      </c>
      <c r="L6280" t="s">
        <v>198</v>
      </c>
      <c r="M6280" t="s">
        <v>8665</v>
      </c>
      <c r="P6280" t="s">
        <v>33</v>
      </c>
      <c r="Q6280" t="s">
        <v>233</v>
      </c>
      <c r="R6280" t="str">
        <f t="shared" si="295"/>
        <v>Lohe Jeanne</v>
      </c>
      <c r="S6280" s="6" t="b">
        <f t="shared" si="296"/>
        <v>0</v>
      </c>
      <c r="T6280" s="15">
        <f t="shared" si="297"/>
        <v>4130</v>
      </c>
    </row>
    <row r="6281" spans="1:20" x14ac:dyDescent="0.2">
      <c r="A6281">
        <v>10006</v>
      </c>
      <c r="B6281" t="s">
        <v>18</v>
      </c>
      <c r="C6281">
        <v>5971</v>
      </c>
      <c r="D6281" t="s">
        <v>8664</v>
      </c>
      <c r="E6281" t="s">
        <v>451</v>
      </c>
      <c r="F6281">
        <v>26</v>
      </c>
      <c r="G6281" t="s">
        <v>71</v>
      </c>
      <c r="H6281" t="s">
        <v>229</v>
      </c>
      <c r="I6281" t="s">
        <v>8051</v>
      </c>
      <c r="J6281" t="s">
        <v>23</v>
      </c>
      <c r="K6281" s="5" t="s">
        <v>67</v>
      </c>
      <c r="L6281" t="s">
        <v>257</v>
      </c>
      <c r="M6281" t="s">
        <v>632</v>
      </c>
      <c r="P6281" t="s">
        <v>33</v>
      </c>
      <c r="Q6281" t="s">
        <v>233</v>
      </c>
      <c r="R6281" t="str">
        <f t="shared" si="295"/>
        <v>Lohe Jeanne</v>
      </c>
      <c r="S6281" s="6" t="b">
        <f t="shared" si="296"/>
        <v>1</v>
      </c>
      <c r="T6281" s="15">
        <f t="shared" si="297"/>
        <v>4130</v>
      </c>
    </row>
    <row r="6282" spans="1:20" x14ac:dyDescent="0.2">
      <c r="A6282">
        <v>3639</v>
      </c>
      <c r="B6282" t="s">
        <v>18</v>
      </c>
      <c r="C6282">
        <v>1407</v>
      </c>
      <c r="D6282" t="s">
        <v>8666</v>
      </c>
      <c r="E6282" t="s">
        <v>6905</v>
      </c>
      <c r="F6282">
        <v>46</v>
      </c>
      <c r="G6282" t="s">
        <v>28</v>
      </c>
      <c r="H6282" t="s">
        <v>35</v>
      </c>
      <c r="I6282" t="s">
        <v>1635</v>
      </c>
      <c r="J6282" t="s">
        <v>133</v>
      </c>
      <c r="K6282" s="5" t="s">
        <v>534</v>
      </c>
      <c r="L6282" t="s">
        <v>566</v>
      </c>
      <c r="M6282" t="s">
        <v>8667</v>
      </c>
      <c r="N6282" t="s">
        <v>950</v>
      </c>
      <c r="P6282" t="s">
        <v>33</v>
      </c>
      <c r="R6282" t="str">
        <f t="shared" si="295"/>
        <v>Loicq Melchior</v>
      </c>
      <c r="S6282" s="6" t="b">
        <f t="shared" si="296"/>
        <v>0</v>
      </c>
      <c r="T6282" s="15">
        <f t="shared" si="297"/>
        <v>4131</v>
      </c>
    </row>
    <row r="6283" spans="1:20" x14ac:dyDescent="0.2">
      <c r="A6283">
        <v>8119</v>
      </c>
      <c r="B6283" t="s">
        <v>18</v>
      </c>
      <c r="C6283">
        <v>4632</v>
      </c>
      <c r="D6283" t="s">
        <v>8668</v>
      </c>
      <c r="E6283" t="s">
        <v>8669</v>
      </c>
      <c r="F6283">
        <v>48</v>
      </c>
      <c r="G6283" t="s">
        <v>78</v>
      </c>
      <c r="H6283" t="s">
        <v>124</v>
      </c>
      <c r="I6283" t="s">
        <v>161</v>
      </c>
      <c r="J6283" t="s">
        <v>30</v>
      </c>
      <c r="K6283" s="5" t="s">
        <v>447</v>
      </c>
      <c r="L6283" t="s">
        <v>53</v>
      </c>
      <c r="M6283" t="s">
        <v>8095</v>
      </c>
      <c r="P6283" t="s">
        <v>33</v>
      </c>
      <c r="Q6283" t="s">
        <v>26</v>
      </c>
      <c r="R6283" t="str">
        <f t="shared" si="295"/>
        <v>Loisseau Elisabeth ép Beugond</v>
      </c>
      <c r="S6283" s="6" t="b">
        <f t="shared" si="296"/>
        <v>0</v>
      </c>
      <c r="T6283" s="15">
        <f t="shared" si="297"/>
        <v>4132</v>
      </c>
    </row>
    <row r="6284" spans="1:20" x14ac:dyDescent="0.2">
      <c r="A6284">
        <v>10401</v>
      </c>
      <c r="B6284" t="s">
        <v>18</v>
      </c>
      <c r="C6284">
        <v>6266</v>
      </c>
      <c r="D6284" t="s">
        <v>8670</v>
      </c>
      <c r="E6284" t="s">
        <v>114</v>
      </c>
      <c r="F6284">
        <v>25</v>
      </c>
      <c r="G6284" t="s">
        <v>28</v>
      </c>
      <c r="H6284" t="s">
        <v>8662</v>
      </c>
      <c r="I6284" t="s">
        <v>1081</v>
      </c>
      <c r="J6284" t="s">
        <v>133</v>
      </c>
      <c r="K6284" s="5" t="s">
        <v>514</v>
      </c>
      <c r="L6284" t="s">
        <v>126</v>
      </c>
      <c r="M6284" t="s">
        <v>8671</v>
      </c>
      <c r="P6284" t="s">
        <v>33</v>
      </c>
      <c r="Q6284" t="s">
        <v>26</v>
      </c>
      <c r="R6284" t="str">
        <f t="shared" si="295"/>
        <v>Lomaert Jean Baptiste</v>
      </c>
      <c r="S6284" s="6" t="b">
        <f t="shared" si="296"/>
        <v>0</v>
      </c>
      <c r="T6284" s="15">
        <f t="shared" si="297"/>
        <v>4133</v>
      </c>
    </row>
    <row r="6285" spans="1:20" x14ac:dyDescent="0.2">
      <c r="A6285">
        <v>9729</v>
      </c>
      <c r="B6285" t="s">
        <v>18</v>
      </c>
      <c r="C6285">
        <v>5756</v>
      </c>
      <c r="D6285" t="s">
        <v>8672</v>
      </c>
      <c r="E6285" t="s">
        <v>444</v>
      </c>
      <c r="F6285">
        <v>28</v>
      </c>
      <c r="G6285" t="s">
        <v>28</v>
      </c>
      <c r="H6285" t="s">
        <v>124</v>
      </c>
      <c r="I6285" t="s">
        <v>8673</v>
      </c>
      <c r="J6285" t="s">
        <v>133</v>
      </c>
      <c r="K6285" s="5" t="s">
        <v>236</v>
      </c>
      <c r="L6285" t="s">
        <v>257</v>
      </c>
      <c r="M6285" t="s">
        <v>8674</v>
      </c>
      <c r="P6285" t="s">
        <v>33</v>
      </c>
      <c r="Q6285" t="s">
        <v>26</v>
      </c>
      <c r="R6285" t="str">
        <f t="shared" si="295"/>
        <v>Lombaert Pierre Joseph</v>
      </c>
      <c r="S6285" s="6" t="b">
        <f t="shared" si="296"/>
        <v>0</v>
      </c>
      <c r="T6285" s="15">
        <f t="shared" si="297"/>
        <v>4134</v>
      </c>
    </row>
    <row r="6286" spans="1:20" x14ac:dyDescent="0.2">
      <c r="A6286">
        <v>11323</v>
      </c>
      <c r="B6286" t="s">
        <v>18</v>
      </c>
      <c r="C6286">
        <v>6921</v>
      </c>
      <c r="D6286" t="s">
        <v>8672</v>
      </c>
      <c r="E6286" t="s">
        <v>444</v>
      </c>
      <c r="F6286">
        <v>28</v>
      </c>
      <c r="G6286" t="s">
        <v>28</v>
      </c>
      <c r="H6286" t="s">
        <v>21</v>
      </c>
      <c r="I6286" t="s">
        <v>8673</v>
      </c>
      <c r="J6286" t="s">
        <v>133</v>
      </c>
      <c r="K6286" s="5" t="s">
        <v>408</v>
      </c>
      <c r="O6286" t="s">
        <v>32</v>
      </c>
      <c r="P6286" t="s">
        <v>33</v>
      </c>
      <c r="Q6286" t="s">
        <v>26</v>
      </c>
      <c r="R6286" t="str">
        <f t="shared" si="295"/>
        <v>Lombaert Pierre Joseph</v>
      </c>
      <c r="S6286" s="6" t="b">
        <f t="shared" si="296"/>
        <v>1</v>
      </c>
      <c r="T6286" s="15">
        <f t="shared" si="297"/>
        <v>4134</v>
      </c>
    </row>
    <row r="6287" spans="1:20" x14ac:dyDescent="0.2">
      <c r="A6287">
        <v>11442</v>
      </c>
      <c r="B6287" t="s">
        <v>55</v>
      </c>
      <c r="C6287">
        <v>2721</v>
      </c>
      <c r="D6287" t="s">
        <v>8672</v>
      </c>
      <c r="E6287" t="s">
        <v>444</v>
      </c>
      <c r="F6287">
        <v>28</v>
      </c>
      <c r="G6287" t="s">
        <v>20</v>
      </c>
      <c r="H6287" t="s">
        <v>57</v>
      </c>
      <c r="I6287" t="s">
        <v>8673</v>
      </c>
      <c r="J6287" t="s">
        <v>133</v>
      </c>
      <c r="K6287" s="5" t="s">
        <v>728</v>
      </c>
      <c r="N6287" t="s">
        <v>60</v>
      </c>
      <c r="R6287" t="str">
        <f t="shared" si="295"/>
        <v>Lombaert Pierre Joseph</v>
      </c>
      <c r="S6287" s="6" t="b">
        <f t="shared" si="296"/>
        <v>1</v>
      </c>
      <c r="T6287" s="15">
        <f t="shared" si="297"/>
        <v>4134</v>
      </c>
    </row>
    <row r="6288" spans="1:20" x14ac:dyDescent="0.2">
      <c r="A6288">
        <v>3570</v>
      </c>
      <c r="B6288" t="s">
        <v>55</v>
      </c>
      <c r="C6288">
        <v>482</v>
      </c>
      <c r="D6288" t="s">
        <v>8672</v>
      </c>
      <c r="E6288" t="s">
        <v>444</v>
      </c>
      <c r="F6288">
        <v>28</v>
      </c>
      <c r="G6288" t="s">
        <v>20</v>
      </c>
      <c r="H6288" t="s">
        <v>414</v>
      </c>
      <c r="I6288" t="s">
        <v>8676</v>
      </c>
      <c r="J6288" t="s">
        <v>133</v>
      </c>
      <c r="K6288" s="5" t="s">
        <v>346</v>
      </c>
      <c r="N6288" t="s">
        <v>60</v>
      </c>
      <c r="R6288" t="str">
        <f t="shared" si="295"/>
        <v>Lombaert Pierre Joseph</v>
      </c>
      <c r="S6288" s="6" t="b">
        <f t="shared" si="296"/>
        <v>1</v>
      </c>
      <c r="T6288" s="15">
        <f t="shared" si="297"/>
        <v>4134</v>
      </c>
    </row>
    <row r="6289" spans="1:20" x14ac:dyDescent="0.2">
      <c r="A6289">
        <v>9805</v>
      </c>
      <c r="B6289" t="s">
        <v>55</v>
      </c>
      <c r="C6289">
        <v>2273</v>
      </c>
      <c r="D6289" t="s">
        <v>8672</v>
      </c>
      <c r="E6289" t="s">
        <v>444</v>
      </c>
      <c r="F6289">
        <v>28</v>
      </c>
      <c r="G6289" t="s">
        <v>20</v>
      </c>
      <c r="H6289" t="s">
        <v>57</v>
      </c>
      <c r="I6289" t="s">
        <v>8673</v>
      </c>
      <c r="J6289" t="s">
        <v>133</v>
      </c>
      <c r="K6289" s="5" t="s">
        <v>416</v>
      </c>
      <c r="N6289" t="s">
        <v>60</v>
      </c>
      <c r="R6289" t="str">
        <f t="shared" si="295"/>
        <v>Lombaert Pierre Joseph</v>
      </c>
      <c r="S6289" s="6" t="b">
        <f t="shared" si="296"/>
        <v>1</v>
      </c>
      <c r="T6289" s="15">
        <f t="shared" si="297"/>
        <v>4134</v>
      </c>
    </row>
    <row r="6290" spans="1:20" x14ac:dyDescent="0.2">
      <c r="A6290">
        <v>8448</v>
      </c>
      <c r="B6290" t="s">
        <v>18</v>
      </c>
      <c r="C6290">
        <v>4880</v>
      </c>
      <c r="D6290" t="s">
        <v>8675</v>
      </c>
      <c r="E6290" t="s">
        <v>4978</v>
      </c>
      <c r="F6290">
        <v>25</v>
      </c>
      <c r="G6290" t="s">
        <v>78</v>
      </c>
      <c r="H6290" t="s">
        <v>333</v>
      </c>
      <c r="I6290" t="s">
        <v>36</v>
      </c>
      <c r="J6290" t="s">
        <v>30</v>
      </c>
      <c r="K6290" s="5" t="s">
        <v>1329</v>
      </c>
      <c r="L6290" t="s">
        <v>448</v>
      </c>
      <c r="M6290" t="s">
        <v>8679</v>
      </c>
      <c r="P6290" t="s">
        <v>33</v>
      </c>
      <c r="Q6290" t="s">
        <v>233</v>
      </c>
      <c r="R6290" t="str">
        <f t="shared" si="295"/>
        <v>Lombaerts Pétronille</v>
      </c>
      <c r="S6290" s="6" t="b">
        <f t="shared" si="296"/>
        <v>0</v>
      </c>
      <c r="T6290" s="15">
        <f t="shared" si="297"/>
        <v>4135</v>
      </c>
    </row>
    <row r="6291" spans="1:20" x14ac:dyDescent="0.2">
      <c r="A6291">
        <v>5678</v>
      </c>
      <c r="B6291" t="s">
        <v>18</v>
      </c>
      <c r="C6291">
        <v>2906</v>
      </c>
      <c r="D6291" t="s">
        <v>8675</v>
      </c>
      <c r="E6291" t="s">
        <v>4978</v>
      </c>
      <c r="F6291">
        <v>25</v>
      </c>
      <c r="G6291" t="s">
        <v>71</v>
      </c>
      <c r="H6291" t="s">
        <v>140</v>
      </c>
      <c r="I6291" t="s">
        <v>36</v>
      </c>
      <c r="J6291" t="s">
        <v>30</v>
      </c>
      <c r="K6291" s="5" t="s">
        <v>1659</v>
      </c>
      <c r="L6291" t="s">
        <v>275</v>
      </c>
      <c r="M6291" t="s">
        <v>8677</v>
      </c>
      <c r="P6291" t="s">
        <v>33</v>
      </c>
      <c r="Q6291" t="s">
        <v>233</v>
      </c>
      <c r="R6291" t="str">
        <f t="shared" si="295"/>
        <v>Lombaerts Pétronille</v>
      </c>
      <c r="S6291" s="6" t="b">
        <f t="shared" si="296"/>
        <v>1</v>
      </c>
      <c r="T6291" s="15">
        <f t="shared" si="297"/>
        <v>4135</v>
      </c>
    </row>
    <row r="6292" spans="1:20" x14ac:dyDescent="0.2">
      <c r="A6292">
        <v>7217</v>
      </c>
      <c r="B6292" t="s">
        <v>18</v>
      </c>
      <c r="C6292">
        <v>3997</v>
      </c>
      <c r="D6292" t="s">
        <v>8680</v>
      </c>
      <c r="E6292" t="s">
        <v>8681</v>
      </c>
      <c r="F6292">
        <v>37</v>
      </c>
      <c r="G6292" t="s">
        <v>28</v>
      </c>
      <c r="H6292" t="s">
        <v>21</v>
      </c>
      <c r="I6292" t="s">
        <v>8682</v>
      </c>
      <c r="K6292" s="5" t="s">
        <v>2523</v>
      </c>
      <c r="P6292" t="s">
        <v>25</v>
      </c>
      <c r="Q6292" t="s">
        <v>26</v>
      </c>
      <c r="R6292" t="str">
        <f t="shared" si="295"/>
        <v>Lombard Alphonse Hugo</v>
      </c>
      <c r="S6292" s="6" t="b">
        <f t="shared" si="296"/>
        <v>0</v>
      </c>
      <c r="T6292" s="15">
        <f t="shared" si="297"/>
        <v>4136</v>
      </c>
    </row>
    <row r="6293" spans="1:20" x14ac:dyDescent="0.2">
      <c r="A6293">
        <v>7565</v>
      </c>
      <c r="B6293" t="s">
        <v>18</v>
      </c>
      <c r="C6293">
        <v>4241</v>
      </c>
      <c r="D6293" t="s">
        <v>8683</v>
      </c>
      <c r="E6293" t="s">
        <v>517</v>
      </c>
      <c r="F6293">
        <v>22</v>
      </c>
      <c r="G6293" t="s">
        <v>78</v>
      </c>
      <c r="H6293" t="s">
        <v>229</v>
      </c>
      <c r="I6293" t="s">
        <v>2779</v>
      </c>
      <c r="J6293" t="s">
        <v>176</v>
      </c>
      <c r="K6293" s="5" t="s">
        <v>719</v>
      </c>
      <c r="L6293" t="s">
        <v>226</v>
      </c>
      <c r="M6293" t="s">
        <v>6098</v>
      </c>
      <c r="P6293" t="s">
        <v>33</v>
      </c>
      <c r="Q6293" t="s">
        <v>233</v>
      </c>
      <c r="R6293" t="str">
        <f t="shared" si="295"/>
        <v>Lombau Marie</v>
      </c>
      <c r="S6293" s="6" t="b">
        <f t="shared" si="296"/>
        <v>0</v>
      </c>
      <c r="T6293" s="15">
        <f t="shared" si="297"/>
        <v>4137</v>
      </c>
    </row>
    <row r="6294" spans="1:20" x14ac:dyDescent="0.2">
      <c r="A6294">
        <v>4797</v>
      </c>
      <c r="B6294" t="s">
        <v>18</v>
      </c>
      <c r="C6294">
        <v>2270</v>
      </c>
      <c r="D6294" t="s">
        <v>8684</v>
      </c>
      <c r="E6294" t="s">
        <v>802</v>
      </c>
      <c r="F6294">
        <v>20</v>
      </c>
      <c r="G6294" t="s">
        <v>28</v>
      </c>
      <c r="H6294" t="s">
        <v>35</v>
      </c>
      <c r="I6294" t="s">
        <v>36</v>
      </c>
      <c r="J6294" t="s">
        <v>30</v>
      </c>
      <c r="K6294" s="5" t="s">
        <v>1834</v>
      </c>
      <c r="L6294" t="s">
        <v>8685</v>
      </c>
      <c r="M6294" t="s">
        <v>8686</v>
      </c>
      <c r="P6294" t="s">
        <v>33</v>
      </c>
      <c r="Q6294" t="s">
        <v>26</v>
      </c>
      <c r="R6294" t="str">
        <f t="shared" si="295"/>
        <v>Lombosch Louis</v>
      </c>
      <c r="S6294" s="6" t="b">
        <f t="shared" si="296"/>
        <v>0</v>
      </c>
      <c r="T6294" s="15">
        <f t="shared" si="297"/>
        <v>4138</v>
      </c>
    </row>
    <row r="6295" spans="1:20" x14ac:dyDescent="0.2">
      <c r="A6295">
        <v>4611</v>
      </c>
      <c r="B6295" t="s">
        <v>55</v>
      </c>
      <c r="C6295">
        <v>748</v>
      </c>
      <c r="D6295" t="s">
        <v>8687</v>
      </c>
      <c r="E6295" t="s">
        <v>105</v>
      </c>
      <c r="F6295">
        <v>18</v>
      </c>
      <c r="G6295" t="s">
        <v>20</v>
      </c>
      <c r="H6295" t="s">
        <v>57</v>
      </c>
      <c r="I6295" t="s">
        <v>617</v>
      </c>
      <c r="J6295" t="s">
        <v>302</v>
      </c>
      <c r="K6295" s="5" t="s">
        <v>42</v>
      </c>
      <c r="N6295" t="s">
        <v>60</v>
      </c>
      <c r="R6295" t="str">
        <f t="shared" si="295"/>
        <v>Lonbbestael Leopold</v>
      </c>
      <c r="S6295" s="6" t="b">
        <f t="shared" si="296"/>
        <v>0</v>
      </c>
      <c r="T6295" s="15">
        <f t="shared" si="297"/>
        <v>4139</v>
      </c>
    </row>
    <row r="6296" spans="1:20" x14ac:dyDescent="0.2">
      <c r="A6296">
        <v>142</v>
      </c>
      <c r="B6296" t="s">
        <v>18</v>
      </c>
      <c r="C6296">
        <v>5244</v>
      </c>
      <c r="D6296" t="s">
        <v>8688</v>
      </c>
      <c r="E6296" t="s">
        <v>517</v>
      </c>
      <c r="F6296">
        <v>18</v>
      </c>
      <c r="G6296" t="s">
        <v>71</v>
      </c>
      <c r="H6296" t="s">
        <v>35</v>
      </c>
      <c r="I6296" t="s">
        <v>634</v>
      </c>
      <c r="J6296" t="s">
        <v>176</v>
      </c>
      <c r="K6296" s="5" t="s">
        <v>3348</v>
      </c>
      <c r="L6296" t="s">
        <v>222</v>
      </c>
      <c r="M6296" t="s">
        <v>5981</v>
      </c>
      <c r="P6296" t="s">
        <v>33</v>
      </c>
      <c r="R6296" t="str">
        <f t="shared" si="295"/>
        <v>Loncke Marie</v>
      </c>
      <c r="S6296" s="6" t="b">
        <f t="shared" si="296"/>
        <v>0</v>
      </c>
      <c r="T6296" s="15">
        <f t="shared" si="297"/>
        <v>4140</v>
      </c>
    </row>
    <row r="6297" spans="1:20" x14ac:dyDescent="0.2">
      <c r="A6297">
        <v>5842</v>
      </c>
      <c r="B6297" t="s">
        <v>18</v>
      </c>
      <c r="C6297">
        <v>3030</v>
      </c>
      <c r="D6297" t="s">
        <v>8688</v>
      </c>
      <c r="E6297" t="s">
        <v>8689</v>
      </c>
      <c r="F6297">
        <v>23</v>
      </c>
      <c r="G6297" t="s">
        <v>28</v>
      </c>
      <c r="H6297" t="s">
        <v>21</v>
      </c>
      <c r="I6297" t="s">
        <v>8690</v>
      </c>
      <c r="J6297" t="s">
        <v>302</v>
      </c>
      <c r="K6297" s="5" t="s">
        <v>274</v>
      </c>
      <c r="P6297" t="s">
        <v>25</v>
      </c>
      <c r="Q6297" t="s">
        <v>26</v>
      </c>
      <c r="R6297" t="str">
        <f t="shared" si="295"/>
        <v>Loncke Louis Fidèle</v>
      </c>
      <c r="S6297" s="6" t="b">
        <f t="shared" si="296"/>
        <v>0</v>
      </c>
      <c r="T6297" s="15">
        <f t="shared" si="297"/>
        <v>4141</v>
      </c>
    </row>
    <row r="6298" spans="1:20" x14ac:dyDescent="0.2">
      <c r="A6298">
        <v>5861</v>
      </c>
      <c r="B6298" t="s">
        <v>18</v>
      </c>
      <c r="C6298">
        <v>3044</v>
      </c>
      <c r="D6298" t="s">
        <v>8688</v>
      </c>
      <c r="E6298" t="s">
        <v>8689</v>
      </c>
      <c r="F6298">
        <v>23</v>
      </c>
      <c r="G6298" t="s">
        <v>28</v>
      </c>
      <c r="H6298" t="s">
        <v>21</v>
      </c>
      <c r="I6298" t="s">
        <v>8690</v>
      </c>
      <c r="J6298" t="s">
        <v>302</v>
      </c>
      <c r="K6298" s="5" t="s">
        <v>1308</v>
      </c>
      <c r="P6298" t="s">
        <v>25</v>
      </c>
      <c r="Q6298" t="s">
        <v>26</v>
      </c>
      <c r="R6298" t="str">
        <f t="shared" si="295"/>
        <v>Loncke Louis Fidèle</v>
      </c>
      <c r="S6298" s="6" t="b">
        <f t="shared" si="296"/>
        <v>1</v>
      </c>
      <c r="T6298" s="15">
        <f t="shared" si="297"/>
        <v>4141</v>
      </c>
    </row>
    <row r="6299" spans="1:20" x14ac:dyDescent="0.2">
      <c r="A6299">
        <v>1721</v>
      </c>
      <c r="B6299" t="s">
        <v>55</v>
      </c>
      <c r="C6299">
        <v>2911</v>
      </c>
      <c r="D6299" t="s">
        <v>8691</v>
      </c>
      <c r="E6299" t="s">
        <v>114</v>
      </c>
      <c r="F6299">
        <v>40</v>
      </c>
      <c r="G6299" t="s">
        <v>20</v>
      </c>
      <c r="H6299" t="s">
        <v>163</v>
      </c>
      <c r="I6299" t="s">
        <v>2651</v>
      </c>
      <c r="J6299" t="s">
        <v>133</v>
      </c>
      <c r="K6299" s="5" t="s">
        <v>922</v>
      </c>
      <c r="N6299" t="s">
        <v>166</v>
      </c>
      <c r="R6299" t="str">
        <f t="shared" si="295"/>
        <v>Longé Jean Baptiste</v>
      </c>
      <c r="S6299" s="6" t="b">
        <f t="shared" si="296"/>
        <v>0</v>
      </c>
      <c r="T6299" s="15">
        <f t="shared" si="297"/>
        <v>4142</v>
      </c>
    </row>
    <row r="6300" spans="1:20" x14ac:dyDescent="0.2">
      <c r="A6300">
        <v>1658</v>
      </c>
      <c r="B6300" t="s">
        <v>18</v>
      </c>
      <c r="C6300">
        <v>6258</v>
      </c>
      <c r="D6300" t="s">
        <v>8691</v>
      </c>
      <c r="E6300" t="s">
        <v>114</v>
      </c>
      <c r="F6300">
        <v>40</v>
      </c>
      <c r="G6300" t="s">
        <v>20</v>
      </c>
      <c r="H6300" t="s">
        <v>21</v>
      </c>
      <c r="I6300" t="s">
        <v>8692</v>
      </c>
      <c r="J6300" t="s">
        <v>133</v>
      </c>
      <c r="K6300" s="5" t="s">
        <v>540</v>
      </c>
      <c r="P6300" t="s">
        <v>25</v>
      </c>
      <c r="Q6300" t="s">
        <v>26</v>
      </c>
      <c r="R6300" t="str">
        <f t="shared" si="295"/>
        <v>Longé Jean Baptiste</v>
      </c>
      <c r="S6300" s="6" t="b">
        <f t="shared" si="296"/>
        <v>1</v>
      </c>
      <c r="T6300" s="15">
        <f t="shared" si="297"/>
        <v>4142</v>
      </c>
    </row>
    <row r="6301" spans="1:20" x14ac:dyDescent="0.2">
      <c r="A6301">
        <v>2231</v>
      </c>
      <c r="B6301" t="s">
        <v>18</v>
      </c>
      <c r="C6301">
        <v>352</v>
      </c>
      <c r="D6301" t="s">
        <v>8691</v>
      </c>
      <c r="E6301" t="s">
        <v>114</v>
      </c>
      <c r="F6301">
        <v>40</v>
      </c>
      <c r="G6301" t="s">
        <v>28</v>
      </c>
      <c r="H6301" t="s">
        <v>21</v>
      </c>
      <c r="I6301" t="s">
        <v>36</v>
      </c>
      <c r="J6301" t="s">
        <v>30</v>
      </c>
      <c r="K6301" s="5" t="s">
        <v>503</v>
      </c>
      <c r="P6301" t="s">
        <v>25</v>
      </c>
      <c r="Q6301" t="s">
        <v>26</v>
      </c>
      <c r="R6301" t="str">
        <f t="shared" si="295"/>
        <v>Longé Jean Baptiste</v>
      </c>
      <c r="S6301" s="6" t="b">
        <f t="shared" si="296"/>
        <v>1</v>
      </c>
      <c r="T6301" s="15">
        <f t="shared" si="297"/>
        <v>4142</v>
      </c>
    </row>
    <row r="6302" spans="1:20" x14ac:dyDescent="0.2">
      <c r="A6302">
        <v>11299</v>
      </c>
      <c r="B6302" t="s">
        <v>18</v>
      </c>
      <c r="C6302">
        <v>6910</v>
      </c>
      <c r="D6302" t="s">
        <v>8693</v>
      </c>
      <c r="E6302" t="s">
        <v>49</v>
      </c>
      <c r="F6302">
        <v>43</v>
      </c>
      <c r="G6302" t="s">
        <v>28</v>
      </c>
      <c r="H6302" t="s">
        <v>333</v>
      </c>
      <c r="I6302" t="s">
        <v>183</v>
      </c>
      <c r="J6302" t="s">
        <v>133</v>
      </c>
      <c r="K6302" s="5" t="s">
        <v>1419</v>
      </c>
      <c r="L6302" t="s">
        <v>53</v>
      </c>
      <c r="M6302" t="s">
        <v>8694</v>
      </c>
      <c r="P6302" t="s">
        <v>33</v>
      </c>
      <c r="Q6302" t="s">
        <v>26</v>
      </c>
      <c r="R6302" t="str">
        <f t="shared" si="295"/>
        <v>Longin Guillaume</v>
      </c>
      <c r="S6302" s="6" t="b">
        <f t="shared" si="296"/>
        <v>0</v>
      </c>
      <c r="T6302" s="15">
        <f t="shared" si="297"/>
        <v>4143</v>
      </c>
    </row>
    <row r="6303" spans="1:20" x14ac:dyDescent="0.2">
      <c r="A6303">
        <v>9736</v>
      </c>
      <c r="B6303" t="s">
        <v>18</v>
      </c>
      <c r="C6303">
        <v>5763</v>
      </c>
      <c r="D6303" t="s">
        <v>8695</v>
      </c>
      <c r="E6303" t="s">
        <v>216</v>
      </c>
      <c r="F6303">
        <v>28</v>
      </c>
      <c r="G6303" t="s">
        <v>28</v>
      </c>
      <c r="H6303" t="s">
        <v>124</v>
      </c>
      <c r="I6303" t="s">
        <v>36</v>
      </c>
      <c r="J6303" t="s">
        <v>30</v>
      </c>
      <c r="K6303" s="5" t="s">
        <v>236</v>
      </c>
      <c r="L6303" t="s">
        <v>126</v>
      </c>
      <c r="M6303" t="s">
        <v>2067</v>
      </c>
      <c r="P6303" t="s">
        <v>33</v>
      </c>
      <c r="Q6303" t="s">
        <v>26</v>
      </c>
      <c r="R6303" t="str">
        <f t="shared" si="295"/>
        <v>Longueval Jean</v>
      </c>
      <c r="S6303" s="6" t="b">
        <f t="shared" si="296"/>
        <v>0</v>
      </c>
      <c r="T6303" s="15">
        <f t="shared" si="297"/>
        <v>4144</v>
      </c>
    </row>
    <row r="6304" spans="1:20" x14ac:dyDescent="0.2">
      <c r="A6304">
        <v>4557</v>
      </c>
      <c r="B6304" t="s">
        <v>18</v>
      </c>
      <c r="C6304">
        <v>2095</v>
      </c>
      <c r="D6304" t="s">
        <v>8696</v>
      </c>
      <c r="E6304" t="s">
        <v>802</v>
      </c>
      <c r="F6304">
        <v>42</v>
      </c>
      <c r="G6304" t="s">
        <v>28</v>
      </c>
      <c r="H6304" t="s">
        <v>35</v>
      </c>
      <c r="I6304" t="s">
        <v>115</v>
      </c>
      <c r="J6304" t="s">
        <v>116</v>
      </c>
      <c r="K6304" s="5" t="s">
        <v>1746</v>
      </c>
      <c r="O6304" t="s">
        <v>115</v>
      </c>
      <c r="P6304" t="s">
        <v>33</v>
      </c>
      <c r="Q6304" t="s">
        <v>26</v>
      </c>
      <c r="R6304" t="str">
        <f t="shared" si="295"/>
        <v>Lonnay Louis</v>
      </c>
      <c r="S6304" s="6" t="b">
        <f t="shared" si="296"/>
        <v>0</v>
      </c>
      <c r="T6304" s="15">
        <f t="shared" si="297"/>
        <v>4145</v>
      </c>
    </row>
    <row r="6305" spans="1:20" x14ac:dyDescent="0.2">
      <c r="A6305">
        <v>2570</v>
      </c>
      <c r="B6305" t="s">
        <v>18</v>
      </c>
      <c r="C6305">
        <v>596</v>
      </c>
      <c r="D6305" t="s">
        <v>8697</v>
      </c>
      <c r="E6305" t="s">
        <v>1722</v>
      </c>
      <c r="F6305">
        <v>62</v>
      </c>
      <c r="G6305" t="s">
        <v>28</v>
      </c>
      <c r="H6305" t="s">
        <v>21</v>
      </c>
      <c r="I6305" t="s">
        <v>36</v>
      </c>
      <c r="J6305" t="s">
        <v>30</v>
      </c>
      <c r="K6305" s="5" t="s">
        <v>213</v>
      </c>
      <c r="O6305" t="s">
        <v>617</v>
      </c>
      <c r="P6305" t="s">
        <v>33</v>
      </c>
      <c r="Q6305" t="s">
        <v>26</v>
      </c>
      <c r="R6305" t="str">
        <f t="shared" si="295"/>
        <v>Lonnet Felix</v>
      </c>
      <c r="S6305" s="6" t="b">
        <f t="shared" si="296"/>
        <v>0</v>
      </c>
      <c r="T6305" s="15">
        <f t="shared" si="297"/>
        <v>4146</v>
      </c>
    </row>
    <row r="6306" spans="1:20" x14ac:dyDescent="0.2">
      <c r="A6306">
        <v>4312</v>
      </c>
      <c r="B6306" t="s">
        <v>55</v>
      </c>
      <c r="C6306">
        <v>662</v>
      </c>
      <c r="D6306" t="s">
        <v>8697</v>
      </c>
      <c r="E6306" t="s">
        <v>1722</v>
      </c>
      <c r="F6306">
        <v>62</v>
      </c>
      <c r="G6306" t="s">
        <v>20</v>
      </c>
      <c r="H6306" t="s">
        <v>57</v>
      </c>
      <c r="I6306" t="s">
        <v>36</v>
      </c>
      <c r="J6306" t="s">
        <v>30</v>
      </c>
      <c r="K6306" s="5" t="s">
        <v>1963</v>
      </c>
      <c r="N6306" t="s">
        <v>60</v>
      </c>
      <c r="R6306" t="str">
        <f t="shared" si="295"/>
        <v>Lonnet Felix</v>
      </c>
      <c r="S6306" s="6" t="b">
        <f t="shared" si="296"/>
        <v>1</v>
      </c>
      <c r="T6306" s="15">
        <f t="shared" si="297"/>
        <v>4146</v>
      </c>
    </row>
    <row r="6307" spans="1:20" ht="16" x14ac:dyDescent="0.2">
      <c r="A6307">
        <v>5902</v>
      </c>
      <c r="B6307" t="s">
        <v>18</v>
      </c>
      <c r="C6307">
        <v>3081</v>
      </c>
      <c r="D6307" t="s">
        <v>8698</v>
      </c>
      <c r="E6307" t="s">
        <v>114</v>
      </c>
      <c r="F6307">
        <v>53</v>
      </c>
      <c r="G6307" t="s">
        <v>28</v>
      </c>
      <c r="H6307" s="7" t="s">
        <v>35</v>
      </c>
      <c r="I6307" t="s">
        <v>36</v>
      </c>
      <c r="J6307" t="s">
        <v>30</v>
      </c>
      <c r="K6307" s="5" t="s">
        <v>277</v>
      </c>
      <c r="L6307" t="s">
        <v>620</v>
      </c>
      <c r="M6307" t="s">
        <v>8701</v>
      </c>
      <c r="P6307" t="s">
        <v>33</v>
      </c>
      <c r="R6307" t="str">
        <f t="shared" si="295"/>
        <v>Loomans Jean Baptiste</v>
      </c>
      <c r="S6307" s="6" t="b">
        <f t="shared" si="296"/>
        <v>0</v>
      </c>
      <c r="T6307" s="15">
        <f t="shared" si="297"/>
        <v>4147</v>
      </c>
    </row>
    <row r="6308" spans="1:20" x14ac:dyDescent="0.2">
      <c r="A6308">
        <v>556</v>
      </c>
      <c r="B6308" t="s">
        <v>18</v>
      </c>
      <c r="C6308">
        <v>5499</v>
      </c>
      <c r="D6308" t="s">
        <v>8698</v>
      </c>
      <c r="E6308" t="s">
        <v>8699</v>
      </c>
      <c r="F6308">
        <v>45</v>
      </c>
      <c r="G6308" t="s">
        <v>71</v>
      </c>
      <c r="H6308" t="s">
        <v>21</v>
      </c>
      <c r="I6308" t="s">
        <v>8700</v>
      </c>
      <c r="J6308" t="s">
        <v>30</v>
      </c>
      <c r="K6308" s="5" t="s">
        <v>1392</v>
      </c>
      <c r="O6308" t="s">
        <v>32</v>
      </c>
      <c r="P6308" t="s">
        <v>33</v>
      </c>
      <c r="Q6308" t="s">
        <v>26</v>
      </c>
      <c r="R6308" t="str">
        <f t="shared" si="295"/>
        <v>Loomans Marie Louise V Michiels</v>
      </c>
      <c r="S6308" s="6" t="b">
        <f t="shared" si="296"/>
        <v>0</v>
      </c>
      <c r="T6308" s="15">
        <f t="shared" si="297"/>
        <v>4148</v>
      </c>
    </row>
    <row r="6309" spans="1:20" x14ac:dyDescent="0.2">
      <c r="A6309">
        <v>642</v>
      </c>
      <c r="B6309" t="s">
        <v>55</v>
      </c>
      <c r="C6309">
        <v>2570</v>
      </c>
      <c r="D6309" t="s">
        <v>8698</v>
      </c>
      <c r="E6309" t="s">
        <v>8699</v>
      </c>
      <c r="F6309">
        <v>45</v>
      </c>
      <c r="G6309" t="s">
        <v>71</v>
      </c>
      <c r="H6309" t="s">
        <v>57</v>
      </c>
      <c r="I6309" t="s">
        <v>2087</v>
      </c>
      <c r="J6309" t="s">
        <v>30</v>
      </c>
      <c r="K6309" s="5" t="s">
        <v>1183</v>
      </c>
      <c r="N6309" t="s">
        <v>60</v>
      </c>
      <c r="R6309" t="str">
        <f t="shared" si="295"/>
        <v>Loomans Marie Louise V Michiels</v>
      </c>
      <c r="S6309" s="6" t="b">
        <f t="shared" si="296"/>
        <v>1</v>
      </c>
      <c r="T6309" s="15">
        <f t="shared" si="297"/>
        <v>4148</v>
      </c>
    </row>
    <row r="6310" spans="1:20" x14ac:dyDescent="0.2">
      <c r="A6310">
        <v>1449</v>
      </c>
      <c r="B6310" t="s">
        <v>55</v>
      </c>
      <c r="C6310">
        <v>2833</v>
      </c>
      <c r="D6310" t="s">
        <v>8702</v>
      </c>
      <c r="E6310" t="s">
        <v>90</v>
      </c>
      <c r="F6310">
        <v>53</v>
      </c>
      <c r="G6310" t="s">
        <v>20</v>
      </c>
      <c r="H6310" t="s">
        <v>57</v>
      </c>
      <c r="I6310" t="s">
        <v>214</v>
      </c>
      <c r="J6310" t="s">
        <v>302</v>
      </c>
      <c r="K6310" s="5" t="s">
        <v>1207</v>
      </c>
      <c r="N6310" t="s">
        <v>60</v>
      </c>
      <c r="R6310" t="str">
        <f t="shared" si="295"/>
        <v>Loontiens Joseph</v>
      </c>
      <c r="S6310" s="6" t="b">
        <f t="shared" si="296"/>
        <v>0</v>
      </c>
      <c r="T6310" s="15">
        <f t="shared" si="297"/>
        <v>4149</v>
      </c>
    </row>
    <row r="6311" spans="1:20" x14ac:dyDescent="0.2">
      <c r="A6311">
        <v>2085</v>
      </c>
      <c r="B6311" t="s">
        <v>18</v>
      </c>
      <c r="C6311">
        <v>249</v>
      </c>
      <c r="D6311" t="s">
        <v>8703</v>
      </c>
      <c r="E6311" t="s">
        <v>90</v>
      </c>
      <c r="F6311">
        <v>47</v>
      </c>
      <c r="G6311" t="s">
        <v>28</v>
      </c>
      <c r="H6311" t="s">
        <v>35</v>
      </c>
      <c r="I6311" t="s">
        <v>638</v>
      </c>
      <c r="J6311" t="s">
        <v>157</v>
      </c>
      <c r="K6311" s="5" t="s">
        <v>798</v>
      </c>
      <c r="L6311" t="s">
        <v>88</v>
      </c>
      <c r="M6311" t="s">
        <v>8704</v>
      </c>
      <c r="P6311" t="s">
        <v>33</v>
      </c>
      <c r="Q6311" t="s">
        <v>26</v>
      </c>
      <c r="R6311" t="str">
        <f t="shared" si="295"/>
        <v>Loostens Joseph</v>
      </c>
      <c r="S6311" s="6" t="b">
        <f t="shared" si="296"/>
        <v>0</v>
      </c>
      <c r="T6311" s="15">
        <f t="shared" si="297"/>
        <v>4150</v>
      </c>
    </row>
    <row r="6312" spans="1:20" x14ac:dyDescent="0.2">
      <c r="A6312">
        <v>5569</v>
      </c>
      <c r="B6312" t="s">
        <v>55</v>
      </c>
      <c r="C6312">
        <v>1014</v>
      </c>
      <c r="D6312" t="s">
        <v>8705</v>
      </c>
      <c r="E6312" t="s">
        <v>105</v>
      </c>
      <c r="F6312">
        <v>49</v>
      </c>
      <c r="G6312" t="s">
        <v>20</v>
      </c>
      <c r="H6312" t="s">
        <v>57</v>
      </c>
      <c r="I6312" t="s">
        <v>617</v>
      </c>
      <c r="J6312" t="s">
        <v>302</v>
      </c>
      <c r="K6312" s="5" t="s">
        <v>254</v>
      </c>
      <c r="N6312" t="s">
        <v>60</v>
      </c>
      <c r="R6312" t="str">
        <f t="shared" si="295"/>
        <v>Loosveld Leopold</v>
      </c>
      <c r="S6312" s="6" t="b">
        <f t="shared" si="296"/>
        <v>0</v>
      </c>
      <c r="T6312" s="15">
        <f t="shared" si="297"/>
        <v>4151</v>
      </c>
    </row>
    <row r="6313" spans="1:20" x14ac:dyDescent="0.2">
      <c r="A6313">
        <v>5334</v>
      </c>
      <c r="B6313" t="s">
        <v>18</v>
      </c>
      <c r="C6313">
        <v>2658</v>
      </c>
      <c r="D6313" t="s">
        <v>8706</v>
      </c>
      <c r="E6313" t="s">
        <v>3344</v>
      </c>
      <c r="F6313">
        <v>16</v>
      </c>
      <c r="G6313" t="s">
        <v>28</v>
      </c>
      <c r="H6313" t="s">
        <v>21</v>
      </c>
      <c r="I6313" t="s">
        <v>2636</v>
      </c>
      <c r="J6313" t="s">
        <v>107</v>
      </c>
      <c r="K6313" s="5" t="s">
        <v>303</v>
      </c>
      <c r="O6313" t="s">
        <v>420</v>
      </c>
      <c r="P6313" t="s">
        <v>33</v>
      </c>
      <c r="Q6313" t="s">
        <v>26</v>
      </c>
      <c r="R6313" t="str">
        <f t="shared" si="295"/>
        <v>Loosveldt Hippolyte</v>
      </c>
      <c r="S6313" s="6" t="b">
        <f t="shared" si="296"/>
        <v>0</v>
      </c>
      <c r="T6313" s="15">
        <f t="shared" si="297"/>
        <v>4152</v>
      </c>
    </row>
    <row r="6314" spans="1:20" x14ac:dyDescent="0.2">
      <c r="A6314">
        <v>5503</v>
      </c>
      <c r="B6314" t="s">
        <v>18</v>
      </c>
      <c r="C6314">
        <v>2775</v>
      </c>
      <c r="D6314" t="s">
        <v>8706</v>
      </c>
      <c r="E6314" t="s">
        <v>105</v>
      </c>
      <c r="F6314">
        <v>49</v>
      </c>
      <c r="G6314" t="s">
        <v>28</v>
      </c>
      <c r="H6314" t="s">
        <v>21</v>
      </c>
      <c r="I6314" t="s">
        <v>617</v>
      </c>
      <c r="J6314" t="s">
        <v>302</v>
      </c>
      <c r="K6314" s="5" t="s">
        <v>991</v>
      </c>
      <c r="O6314" t="s">
        <v>1369</v>
      </c>
      <c r="P6314" t="s">
        <v>33</v>
      </c>
      <c r="Q6314" t="s">
        <v>26</v>
      </c>
      <c r="R6314" t="str">
        <f t="shared" si="295"/>
        <v>Loosveldt Leopold</v>
      </c>
      <c r="S6314" s="6" t="b">
        <f t="shared" si="296"/>
        <v>0</v>
      </c>
      <c r="T6314" s="15">
        <f t="shared" si="297"/>
        <v>4153</v>
      </c>
    </row>
    <row r="6315" spans="1:20" x14ac:dyDescent="0.2">
      <c r="A6315">
        <v>10989</v>
      </c>
      <c r="B6315" t="s">
        <v>18</v>
      </c>
      <c r="C6315">
        <v>6692</v>
      </c>
      <c r="D6315" t="s">
        <v>8707</v>
      </c>
      <c r="E6315" t="s">
        <v>4277</v>
      </c>
      <c r="F6315">
        <v>42</v>
      </c>
      <c r="G6315" t="s">
        <v>28</v>
      </c>
      <c r="H6315" t="s">
        <v>91</v>
      </c>
      <c r="I6315" t="s">
        <v>252</v>
      </c>
      <c r="J6315" t="s">
        <v>30</v>
      </c>
      <c r="K6315" s="5" t="s">
        <v>961</v>
      </c>
      <c r="L6315" t="s">
        <v>708</v>
      </c>
      <c r="M6315" t="s">
        <v>8708</v>
      </c>
      <c r="P6315" t="s">
        <v>33</v>
      </c>
      <c r="Q6315" t="s">
        <v>26</v>
      </c>
      <c r="R6315" t="str">
        <f t="shared" si="295"/>
        <v>Lootens Englebert</v>
      </c>
      <c r="S6315" s="6" t="b">
        <f t="shared" si="296"/>
        <v>0</v>
      </c>
      <c r="T6315" s="15">
        <f t="shared" si="297"/>
        <v>4154</v>
      </c>
    </row>
    <row r="6316" spans="1:20" x14ac:dyDescent="0.2">
      <c r="A6316">
        <v>804</v>
      </c>
      <c r="B6316" t="s">
        <v>18</v>
      </c>
      <c r="C6316">
        <v>5657</v>
      </c>
      <c r="D6316" t="s">
        <v>8709</v>
      </c>
      <c r="E6316" t="s">
        <v>1394</v>
      </c>
      <c r="F6316">
        <v>30</v>
      </c>
      <c r="G6316" t="s">
        <v>20</v>
      </c>
      <c r="H6316" t="s">
        <v>35</v>
      </c>
      <c r="I6316" t="s">
        <v>617</v>
      </c>
      <c r="J6316" t="s">
        <v>302</v>
      </c>
      <c r="K6316" s="5" t="s">
        <v>1540</v>
      </c>
      <c r="L6316" t="s">
        <v>6591</v>
      </c>
      <c r="M6316" t="s">
        <v>8710</v>
      </c>
      <c r="N6316" t="s">
        <v>2877</v>
      </c>
      <c r="P6316" t="s">
        <v>33</v>
      </c>
      <c r="Q6316" t="s">
        <v>347</v>
      </c>
      <c r="R6316" t="str">
        <f t="shared" si="295"/>
        <v>Looze Lucien</v>
      </c>
      <c r="S6316" s="6" t="b">
        <f t="shared" si="296"/>
        <v>0</v>
      </c>
      <c r="T6316" s="15">
        <f t="shared" si="297"/>
        <v>4155</v>
      </c>
    </row>
    <row r="6317" spans="1:20" x14ac:dyDescent="0.2">
      <c r="A6317">
        <v>967</v>
      </c>
      <c r="B6317" t="s">
        <v>55</v>
      </c>
      <c r="C6317">
        <v>2686</v>
      </c>
      <c r="D6317" t="s">
        <v>8711</v>
      </c>
      <c r="E6317" t="s">
        <v>8712</v>
      </c>
      <c r="F6317">
        <v>55</v>
      </c>
      <c r="G6317" t="s">
        <v>71</v>
      </c>
      <c r="H6317" t="s">
        <v>693</v>
      </c>
      <c r="I6317" t="s">
        <v>8713</v>
      </c>
      <c r="J6317" t="s">
        <v>1366</v>
      </c>
      <c r="K6317" s="5" t="s">
        <v>1022</v>
      </c>
      <c r="N6317" t="s">
        <v>60</v>
      </c>
      <c r="R6317" t="str">
        <f t="shared" si="295"/>
        <v>Loquet Anne ép Milants</v>
      </c>
      <c r="S6317" s="6" t="b">
        <f t="shared" si="296"/>
        <v>0</v>
      </c>
      <c r="T6317" s="15">
        <f t="shared" si="297"/>
        <v>4156</v>
      </c>
    </row>
    <row r="6318" spans="1:20" x14ac:dyDescent="0.2">
      <c r="A6318">
        <v>158</v>
      </c>
      <c r="B6318" t="s">
        <v>18</v>
      </c>
      <c r="C6318">
        <v>5255</v>
      </c>
      <c r="D6318" t="s">
        <v>8714</v>
      </c>
      <c r="E6318" t="s">
        <v>216</v>
      </c>
      <c r="F6318">
        <v>28</v>
      </c>
      <c r="G6318" t="s">
        <v>20</v>
      </c>
      <c r="H6318" t="s">
        <v>21</v>
      </c>
      <c r="I6318" t="s">
        <v>1906</v>
      </c>
      <c r="J6318" t="s">
        <v>30</v>
      </c>
      <c r="K6318" s="5" t="s">
        <v>3754</v>
      </c>
      <c r="P6318" t="s">
        <v>25</v>
      </c>
      <c r="Q6318" t="s">
        <v>26</v>
      </c>
      <c r="R6318" t="str">
        <f t="shared" si="295"/>
        <v>Loris Jean</v>
      </c>
      <c r="S6318" s="6" t="b">
        <f t="shared" si="296"/>
        <v>0</v>
      </c>
      <c r="T6318" s="15">
        <f t="shared" si="297"/>
        <v>4157</v>
      </c>
    </row>
    <row r="6319" spans="1:20" x14ac:dyDescent="0.2">
      <c r="A6319">
        <v>9404</v>
      </c>
      <c r="B6319" t="s">
        <v>55</v>
      </c>
      <c r="C6319">
        <v>2166</v>
      </c>
      <c r="D6319" t="s">
        <v>8715</v>
      </c>
      <c r="E6319" t="s">
        <v>4877</v>
      </c>
      <c r="F6319">
        <v>9</v>
      </c>
      <c r="G6319" t="s">
        <v>20</v>
      </c>
      <c r="H6319" t="s">
        <v>128</v>
      </c>
      <c r="I6319" t="s">
        <v>36</v>
      </c>
      <c r="J6319" t="s">
        <v>30</v>
      </c>
      <c r="K6319" s="5" t="s">
        <v>1088</v>
      </c>
      <c r="L6319" t="s">
        <v>53</v>
      </c>
      <c r="M6319" t="s">
        <v>8718</v>
      </c>
      <c r="R6319" t="str">
        <f t="shared" si="295"/>
        <v>Lormier Denis</v>
      </c>
      <c r="S6319" s="6" t="b">
        <f t="shared" si="296"/>
        <v>0</v>
      </c>
      <c r="T6319" s="15">
        <f t="shared" si="297"/>
        <v>4158</v>
      </c>
    </row>
    <row r="6320" spans="1:20" x14ac:dyDescent="0.2">
      <c r="A6320">
        <v>774</v>
      </c>
      <c r="B6320" t="s">
        <v>55</v>
      </c>
      <c r="C6320">
        <v>2624</v>
      </c>
      <c r="D6320" t="s">
        <v>8715</v>
      </c>
      <c r="E6320" t="s">
        <v>1657</v>
      </c>
      <c r="F6320">
        <v>13</v>
      </c>
      <c r="G6320" t="s">
        <v>71</v>
      </c>
      <c r="H6320" t="s">
        <v>128</v>
      </c>
      <c r="I6320" t="s">
        <v>36</v>
      </c>
      <c r="J6320" t="s">
        <v>30</v>
      </c>
      <c r="K6320" s="5" t="s">
        <v>1176</v>
      </c>
      <c r="L6320" t="s">
        <v>275</v>
      </c>
      <c r="M6320" t="s">
        <v>8716</v>
      </c>
      <c r="R6320" t="str">
        <f t="shared" si="295"/>
        <v>Lormier Elisabeth</v>
      </c>
      <c r="S6320" s="6" t="b">
        <f t="shared" si="296"/>
        <v>0</v>
      </c>
      <c r="T6320" s="15">
        <f t="shared" si="297"/>
        <v>4159</v>
      </c>
    </row>
    <row r="6321" spans="1:20" x14ac:dyDescent="0.2">
      <c r="A6321">
        <v>5401</v>
      </c>
      <c r="B6321" t="s">
        <v>55</v>
      </c>
      <c r="C6321">
        <v>966</v>
      </c>
      <c r="D6321" t="s">
        <v>8715</v>
      </c>
      <c r="E6321" t="s">
        <v>318</v>
      </c>
      <c r="F6321">
        <v>12</v>
      </c>
      <c r="G6321" t="s">
        <v>20</v>
      </c>
      <c r="H6321" t="s">
        <v>128</v>
      </c>
      <c r="I6321" t="s">
        <v>36</v>
      </c>
      <c r="J6321" t="s">
        <v>30</v>
      </c>
      <c r="K6321" s="5" t="s">
        <v>1008</v>
      </c>
      <c r="L6321" t="s">
        <v>275</v>
      </c>
      <c r="M6321" t="s">
        <v>8717</v>
      </c>
      <c r="R6321" t="str">
        <f t="shared" si="295"/>
        <v>Lormier Francois</v>
      </c>
      <c r="S6321" s="6" t="b">
        <f t="shared" si="296"/>
        <v>0</v>
      </c>
      <c r="T6321" s="15">
        <f t="shared" si="297"/>
        <v>4160</v>
      </c>
    </row>
    <row r="6322" spans="1:20" x14ac:dyDescent="0.2">
      <c r="A6322">
        <v>7500</v>
      </c>
      <c r="B6322" t="s">
        <v>18</v>
      </c>
      <c r="C6322">
        <v>4190</v>
      </c>
      <c r="D6322" t="s">
        <v>8719</v>
      </c>
      <c r="E6322" t="s">
        <v>8720</v>
      </c>
      <c r="F6322">
        <v>19</v>
      </c>
      <c r="G6322" t="s">
        <v>28</v>
      </c>
      <c r="H6322" t="s">
        <v>21</v>
      </c>
      <c r="I6322" t="s">
        <v>669</v>
      </c>
      <c r="J6322" t="s">
        <v>176</v>
      </c>
      <c r="K6322" s="5" t="s">
        <v>1650</v>
      </c>
      <c r="P6322" t="s">
        <v>25</v>
      </c>
      <c r="Q6322" t="s">
        <v>26</v>
      </c>
      <c r="R6322" t="str">
        <f t="shared" si="295"/>
        <v>Lorsignol Florentin Abraham</v>
      </c>
      <c r="S6322" s="6" t="b">
        <f t="shared" si="296"/>
        <v>0</v>
      </c>
      <c r="T6322" s="15">
        <f t="shared" si="297"/>
        <v>4161</v>
      </c>
    </row>
    <row r="6323" spans="1:20" x14ac:dyDescent="0.2">
      <c r="A6323">
        <v>4401</v>
      </c>
      <c r="B6323" t="s">
        <v>55</v>
      </c>
      <c r="C6323">
        <v>688</v>
      </c>
      <c r="D6323" t="s">
        <v>8721</v>
      </c>
      <c r="E6323" t="s">
        <v>8722</v>
      </c>
      <c r="F6323">
        <v>57</v>
      </c>
      <c r="G6323" t="s">
        <v>20</v>
      </c>
      <c r="H6323" t="s">
        <v>57</v>
      </c>
      <c r="I6323" t="s">
        <v>36</v>
      </c>
      <c r="J6323" t="s">
        <v>30</v>
      </c>
      <c r="K6323" s="5" t="s">
        <v>2729</v>
      </c>
      <c r="N6323" t="s">
        <v>60</v>
      </c>
      <c r="R6323" t="str">
        <f t="shared" si="295"/>
        <v>Lorson André dit "Speler"</v>
      </c>
      <c r="S6323" s="6" t="b">
        <f t="shared" si="296"/>
        <v>0</v>
      </c>
      <c r="T6323" s="15">
        <f t="shared" si="297"/>
        <v>4162</v>
      </c>
    </row>
    <row r="6324" spans="1:20" x14ac:dyDescent="0.2">
      <c r="A6324">
        <v>9622</v>
      </c>
      <c r="B6324" t="s">
        <v>55</v>
      </c>
      <c r="C6324">
        <v>2217</v>
      </c>
      <c r="D6324" t="s">
        <v>8723</v>
      </c>
      <c r="E6324" t="s">
        <v>430</v>
      </c>
      <c r="F6324">
        <v>15</v>
      </c>
      <c r="G6324" t="s">
        <v>20</v>
      </c>
      <c r="H6324" t="s">
        <v>57</v>
      </c>
      <c r="I6324" t="s">
        <v>36</v>
      </c>
      <c r="J6324" t="s">
        <v>30</v>
      </c>
      <c r="K6324" s="5" t="s">
        <v>231</v>
      </c>
      <c r="N6324" t="s">
        <v>60</v>
      </c>
      <c r="R6324" t="str">
        <f t="shared" si="295"/>
        <v>Loryn Jean Bapiste</v>
      </c>
      <c r="S6324" s="6" t="b">
        <f t="shared" si="296"/>
        <v>0</v>
      </c>
      <c r="T6324" s="15">
        <f t="shared" si="297"/>
        <v>4163</v>
      </c>
    </row>
    <row r="6325" spans="1:20" x14ac:dyDescent="0.2">
      <c r="A6325">
        <v>8434</v>
      </c>
      <c r="B6325" t="s">
        <v>18</v>
      </c>
      <c r="C6325">
        <v>4866</v>
      </c>
      <c r="D6325" t="s">
        <v>8052</v>
      </c>
      <c r="E6325" t="s">
        <v>208</v>
      </c>
      <c r="F6325">
        <v>30</v>
      </c>
      <c r="G6325" t="s">
        <v>28</v>
      </c>
      <c r="H6325" t="s">
        <v>21</v>
      </c>
      <c r="I6325" t="s">
        <v>8053</v>
      </c>
      <c r="J6325" t="s">
        <v>23</v>
      </c>
      <c r="K6325" s="5" t="s">
        <v>1329</v>
      </c>
      <c r="O6325" t="s">
        <v>169</v>
      </c>
      <c r="P6325" t="s">
        <v>33</v>
      </c>
      <c r="Q6325" t="s">
        <v>26</v>
      </c>
      <c r="R6325" t="str">
        <f t="shared" si="295"/>
        <v>Lösel Georges</v>
      </c>
      <c r="S6325" s="6" t="b">
        <f t="shared" si="296"/>
        <v>0</v>
      </c>
      <c r="T6325" s="15">
        <f t="shared" si="297"/>
        <v>4164</v>
      </c>
    </row>
    <row r="6326" spans="1:20" x14ac:dyDescent="0.2">
      <c r="A6326">
        <v>4854</v>
      </c>
      <c r="B6326" t="s">
        <v>18</v>
      </c>
      <c r="C6326">
        <v>2314</v>
      </c>
      <c r="D6326" t="s">
        <v>8724</v>
      </c>
      <c r="E6326" t="s">
        <v>1082</v>
      </c>
      <c r="F6326">
        <v>53</v>
      </c>
      <c r="G6326" t="s">
        <v>28</v>
      </c>
      <c r="H6326" t="s">
        <v>35</v>
      </c>
      <c r="I6326" t="s">
        <v>5022</v>
      </c>
      <c r="J6326" t="s">
        <v>107</v>
      </c>
      <c r="K6326" s="5" t="s">
        <v>894</v>
      </c>
      <c r="L6326" t="s">
        <v>257</v>
      </c>
      <c r="M6326" t="s">
        <v>8725</v>
      </c>
      <c r="P6326" t="s">
        <v>33</v>
      </c>
      <c r="Q6326" t="s">
        <v>26</v>
      </c>
      <c r="R6326" t="str">
        <f t="shared" si="295"/>
        <v>Lotermans Egide</v>
      </c>
      <c r="S6326" s="6" t="b">
        <f t="shared" si="296"/>
        <v>0</v>
      </c>
      <c r="T6326" s="15">
        <f t="shared" si="297"/>
        <v>4165</v>
      </c>
    </row>
    <row r="6327" spans="1:20" x14ac:dyDescent="0.2">
      <c r="A6327">
        <v>4388</v>
      </c>
      <c r="B6327" t="s">
        <v>18</v>
      </c>
      <c r="C6327">
        <v>1978</v>
      </c>
      <c r="D6327" t="s">
        <v>8726</v>
      </c>
      <c r="E6327" t="s">
        <v>19</v>
      </c>
      <c r="F6327">
        <v>31</v>
      </c>
      <c r="G6327" t="s">
        <v>28</v>
      </c>
      <c r="H6327" t="s">
        <v>21</v>
      </c>
      <c r="I6327" t="s">
        <v>192</v>
      </c>
      <c r="J6327" t="s">
        <v>30</v>
      </c>
      <c r="K6327" s="5" t="s">
        <v>2729</v>
      </c>
      <c r="O6327" t="s">
        <v>32</v>
      </c>
      <c r="P6327" t="s">
        <v>33</v>
      </c>
      <c r="Q6327" t="s">
        <v>26</v>
      </c>
      <c r="R6327" t="str">
        <f t="shared" si="295"/>
        <v>Lots Pierre</v>
      </c>
      <c r="S6327" s="6" t="b">
        <f t="shared" si="296"/>
        <v>0</v>
      </c>
      <c r="T6327" s="15">
        <f t="shared" si="297"/>
        <v>4166</v>
      </c>
    </row>
    <row r="6328" spans="1:20" x14ac:dyDescent="0.2">
      <c r="A6328">
        <v>41</v>
      </c>
      <c r="B6328" t="s">
        <v>18</v>
      </c>
      <c r="C6328">
        <v>5176</v>
      </c>
      <c r="D6328" t="s">
        <v>8729</v>
      </c>
      <c r="E6328" t="s">
        <v>114</v>
      </c>
      <c r="F6328">
        <v>49</v>
      </c>
      <c r="G6328" t="s">
        <v>20</v>
      </c>
      <c r="H6328" t="s">
        <v>35</v>
      </c>
      <c r="I6328" t="s">
        <v>169</v>
      </c>
      <c r="J6328" t="s">
        <v>170</v>
      </c>
      <c r="K6328" s="5" t="s">
        <v>440</v>
      </c>
      <c r="L6328" t="s">
        <v>126</v>
      </c>
      <c r="M6328" t="s">
        <v>8728</v>
      </c>
      <c r="P6328" t="s">
        <v>33</v>
      </c>
      <c r="Q6328" t="s">
        <v>26</v>
      </c>
      <c r="R6328" t="str">
        <f t="shared" si="295"/>
        <v>Lots  Jean Baptiste</v>
      </c>
      <c r="S6328" s="6" t="b">
        <f t="shared" si="296"/>
        <v>0</v>
      </c>
      <c r="T6328" s="15">
        <f t="shared" si="297"/>
        <v>4167</v>
      </c>
    </row>
    <row r="6329" spans="1:20" x14ac:dyDescent="0.2">
      <c r="A6329">
        <v>3073</v>
      </c>
      <c r="B6329" t="s">
        <v>18</v>
      </c>
      <c r="C6329">
        <v>988</v>
      </c>
      <c r="D6329" t="s">
        <v>8729</v>
      </c>
      <c r="E6329" t="s">
        <v>114</v>
      </c>
      <c r="F6329">
        <v>49</v>
      </c>
      <c r="G6329" t="s">
        <v>28</v>
      </c>
      <c r="H6329" t="s">
        <v>35</v>
      </c>
      <c r="I6329" t="s">
        <v>169</v>
      </c>
      <c r="J6329" t="s">
        <v>170</v>
      </c>
      <c r="K6329" s="5" t="s">
        <v>109</v>
      </c>
      <c r="L6329" t="s">
        <v>126</v>
      </c>
      <c r="M6329" t="s">
        <v>8727</v>
      </c>
      <c r="P6329" t="s">
        <v>33</v>
      </c>
      <c r="Q6329" t="s">
        <v>26</v>
      </c>
      <c r="R6329" t="str">
        <f t="shared" si="295"/>
        <v>Lots  Jean Baptiste</v>
      </c>
      <c r="S6329" s="6" t="b">
        <f t="shared" si="296"/>
        <v>1</v>
      </c>
      <c r="T6329" s="15">
        <f t="shared" si="297"/>
        <v>4167</v>
      </c>
    </row>
    <row r="6330" spans="1:20" x14ac:dyDescent="0.2">
      <c r="A6330">
        <v>5875</v>
      </c>
      <c r="B6330" t="s">
        <v>18</v>
      </c>
      <c r="C6330">
        <v>3058</v>
      </c>
      <c r="D6330" t="s">
        <v>8729</v>
      </c>
      <c r="E6330" t="s">
        <v>114</v>
      </c>
      <c r="F6330">
        <v>49</v>
      </c>
      <c r="G6330" t="s">
        <v>28</v>
      </c>
      <c r="H6330" t="s">
        <v>35</v>
      </c>
      <c r="I6330" t="s">
        <v>169</v>
      </c>
      <c r="J6330" t="s">
        <v>170</v>
      </c>
      <c r="K6330" s="5" t="s">
        <v>1308</v>
      </c>
      <c r="L6330" t="s">
        <v>126</v>
      </c>
      <c r="M6330" t="s">
        <v>8727</v>
      </c>
      <c r="P6330" t="s">
        <v>33</v>
      </c>
      <c r="Q6330" t="s">
        <v>26</v>
      </c>
      <c r="R6330" t="str">
        <f t="shared" si="295"/>
        <v>Lots  Jean Baptiste</v>
      </c>
      <c r="S6330" s="6" t="b">
        <f t="shared" si="296"/>
        <v>1</v>
      </c>
      <c r="T6330" s="15">
        <f t="shared" si="297"/>
        <v>4167</v>
      </c>
    </row>
    <row r="6331" spans="1:20" x14ac:dyDescent="0.2">
      <c r="A6331">
        <v>7540</v>
      </c>
      <c r="B6331" t="s">
        <v>18</v>
      </c>
      <c r="C6331">
        <v>4226</v>
      </c>
      <c r="D6331" t="s">
        <v>8729</v>
      </c>
      <c r="E6331" t="s">
        <v>114</v>
      </c>
      <c r="F6331">
        <v>49</v>
      </c>
      <c r="G6331" t="s">
        <v>28</v>
      </c>
      <c r="H6331" t="s">
        <v>124</v>
      </c>
      <c r="I6331" t="s">
        <v>169</v>
      </c>
      <c r="J6331" t="s">
        <v>170</v>
      </c>
      <c r="K6331" s="5" t="s">
        <v>139</v>
      </c>
      <c r="L6331" t="s">
        <v>126</v>
      </c>
      <c r="M6331" t="s">
        <v>8728</v>
      </c>
      <c r="P6331" t="s">
        <v>33</v>
      </c>
      <c r="Q6331" t="s">
        <v>26</v>
      </c>
      <c r="R6331" t="str">
        <f t="shared" si="295"/>
        <v>Lots  Jean Baptiste</v>
      </c>
      <c r="S6331" s="6" t="b">
        <f t="shared" si="296"/>
        <v>1</v>
      </c>
      <c r="T6331" s="15">
        <f t="shared" si="297"/>
        <v>4167</v>
      </c>
    </row>
    <row r="6332" spans="1:20" x14ac:dyDescent="0.2">
      <c r="A6332">
        <v>6782</v>
      </c>
      <c r="B6332" t="s">
        <v>18</v>
      </c>
      <c r="C6332">
        <v>3678</v>
      </c>
      <c r="D6332" t="s">
        <v>8730</v>
      </c>
      <c r="E6332" t="s">
        <v>8731</v>
      </c>
      <c r="F6332">
        <v>39</v>
      </c>
      <c r="G6332" t="s">
        <v>28</v>
      </c>
      <c r="H6332" t="s">
        <v>21</v>
      </c>
      <c r="I6332" t="s">
        <v>8732</v>
      </c>
      <c r="J6332" t="s">
        <v>176</v>
      </c>
      <c r="K6332" s="5" t="s">
        <v>823</v>
      </c>
      <c r="P6332" t="s">
        <v>25</v>
      </c>
      <c r="Q6332" t="s">
        <v>26</v>
      </c>
      <c r="R6332" t="str">
        <f t="shared" si="295"/>
        <v>Louage Louis François Edouard</v>
      </c>
      <c r="S6332" s="6" t="b">
        <f t="shared" si="296"/>
        <v>0</v>
      </c>
      <c r="T6332" s="15">
        <f t="shared" si="297"/>
        <v>4168</v>
      </c>
    </row>
    <row r="6333" spans="1:20" x14ac:dyDescent="0.2">
      <c r="A6333">
        <v>4812</v>
      </c>
      <c r="B6333" t="s">
        <v>18</v>
      </c>
      <c r="C6333">
        <v>2284</v>
      </c>
      <c r="D6333" t="s">
        <v>8733</v>
      </c>
      <c r="E6333" t="s">
        <v>114</v>
      </c>
      <c r="F6333">
        <v>52</v>
      </c>
      <c r="G6333" t="s">
        <v>28</v>
      </c>
      <c r="H6333" t="s">
        <v>21</v>
      </c>
      <c r="I6333" t="s">
        <v>8734</v>
      </c>
      <c r="J6333" t="s">
        <v>302</v>
      </c>
      <c r="K6333" s="5" t="s">
        <v>835</v>
      </c>
      <c r="P6333" t="s">
        <v>25</v>
      </c>
      <c r="Q6333" t="s">
        <v>26</v>
      </c>
      <c r="R6333" t="str">
        <f t="shared" si="295"/>
        <v>Louagie Jean Baptiste</v>
      </c>
      <c r="S6333" s="6" t="b">
        <f t="shared" si="296"/>
        <v>0</v>
      </c>
      <c r="T6333" s="15">
        <f t="shared" si="297"/>
        <v>4169</v>
      </c>
    </row>
    <row r="6334" spans="1:20" x14ac:dyDescent="0.2">
      <c r="A6334">
        <v>7040</v>
      </c>
      <c r="B6334" t="s">
        <v>18</v>
      </c>
      <c r="C6334">
        <v>3869</v>
      </c>
      <c r="D6334" t="s">
        <v>8735</v>
      </c>
      <c r="E6334" t="s">
        <v>90</v>
      </c>
      <c r="F6334">
        <v>44</v>
      </c>
      <c r="G6334" t="s">
        <v>28</v>
      </c>
      <c r="H6334" t="s">
        <v>124</v>
      </c>
      <c r="I6334" t="s">
        <v>36</v>
      </c>
      <c r="J6334" t="s">
        <v>30</v>
      </c>
      <c r="K6334" s="5" t="s">
        <v>1240</v>
      </c>
      <c r="L6334" t="s">
        <v>126</v>
      </c>
      <c r="M6334" t="s">
        <v>8736</v>
      </c>
      <c r="P6334" t="s">
        <v>33</v>
      </c>
      <c r="Q6334" t="s">
        <v>26</v>
      </c>
      <c r="R6334" t="str">
        <f t="shared" si="295"/>
        <v>Louant Joseph</v>
      </c>
      <c r="S6334" s="6" t="b">
        <f t="shared" si="296"/>
        <v>0</v>
      </c>
      <c r="T6334" s="15">
        <f t="shared" si="297"/>
        <v>4170</v>
      </c>
    </row>
    <row r="6335" spans="1:20" x14ac:dyDescent="0.2">
      <c r="A6335">
        <v>4005</v>
      </c>
      <c r="B6335" t="s">
        <v>18</v>
      </c>
      <c r="C6335">
        <v>1698</v>
      </c>
      <c r="D6335" t="s">
        <v>8737</v>
      </c>
      <c r="E6335" t="s">
        <v>891</v>
      </c>
      <c r="F6335">
        <v>24</v>
      </c>
      <c r="G6335" t="s">
        <v>28</v>
      </c>
      <c r="H6335" t="s">
        <v>21</v>
      </c>
      <c r="I6335" t="s">
        <v>196</v>
      </c>
      <c r="J6335" t="s">
        <v>133</v>
      </c>
      <c r="K6335" s="5" t="s">
        <v>3467</v>
      </c>
      <c r="P6335" t="s">
        <v>25</v>
      </c>
      <c r="Q6335" t="s">
        <v>26</v>
      </c>
      <c r="R6335" t="str">
        <f t="shared" si="295"/>
        <v>Louchy Henri Joseph</v>
      </c>
      <c r="S6335" s="6" t="b">
        <f t="shared" si="296"/>
        <v>0</v>
      </c>
      <c r="T6335" s="15">
        <f t="shared" si="297"/>
        <v>4171</v>
      </c>
    </row>
    <row r="6336" spans="1:20" x14ac:dyDescent="0.2">
      <c r="A6336">
        <v>1774</v>
      </c>
      <c r="B6336" t="s">
        <v>18</v>
      </c>
      <c r="C6336">
        <v>43</v>
      </c>
      <c r="D6336" t="s">
        <v>802</v>
      </c>
      <c r="E6336" t="s">
        <v>7706</v>
      </c>
      <c r="F6336">
        <v>35</v>
      </c>
      <c r="G6336" t="s">
        <v>28</v>
      </c>
      <c r="H6336" t="s">
        <v>35</v>
      </c>
      <c r="I6336" t="s">
        <v>8738</v>
      </c>
      <c r="J6336" t="s">
        <v>30</v>
      </c>
      <c r="K6336" s="5" t="s">
        <v>688</v>
      </c>
      <c r="L6336" t="s">
        <v>441</v>
      </c>
      <c r="M6336" t="s">
        <v>8739</v>
      </c>
      <c r="P6336" t="s">
        <v>33</v>
      </c>
      <c r="Q6336" t="s">
        <v>26</v>
      </c>
      <c r="R6336" t="str">
        <f t="shared" si="295"/>
        <v>Louis Emile Joseph</v>
      </c>
      <c r="S6336" s="6" t="b">
        <f t="shared" si="296"/>
        <v>0</v>
      </c>
      <c r="T6336" s="15">
        <f t="shared" si="297"/>
        <v>4172</v>
      </c>
    </row>
    <row r="6337" spans="1:20" x14ac:dyDescent="0.2">
      <c r="A6337">
        <v>2035</v>
      </c>
      <c r="B6337" t="s">
        <v>18</v>
      </c>
      <c r="C6337">
        <v>217</v>
      </c>
      <c r="D6337" t="s">
        <v>802</v>
      </c>
      <c r="E6337" t="s">
        <v>7706</v>
      </c>
      <c r="F6337">
        <v>35</v>
      </c>
      <c r="G6337" t="s">
        <v>28</v>
      </c>
      <c r="H6337" t="s">
        <v>35</v>
      </c>
      <c r="I6337" t="s">
        <v>8740</v>
      </c>
      <c r="J6337" t="s">
        <v>30</v>
      </c>
      <c r="K6337" s="5" t="s">
        <v>795</v>
      </c>
      <c r="L6337" t="s">
        <v>441</v>
      </c>
      <c r="M6337" t="s">
        <v>8739</v>
      </c>
      <c r="N6337" t="s">
        <v>1125</v>
      </c>
      <c r="P6337" t="s">
        <v>33</v>
      </c>
      <c r="Q6337" t="s">
        <v>26</v>
      </c>
      <c r="R6337" t="str">
        <f t="shared" si="295"/>
        <v>Louis Emile Joseph</v>
      </c>
      <c r="S6337" s="6" t="b">
        <f t="shared" si="296"/>
        <v>1</v>
      </c>
      <c r="T6337" s="15">
        <f t="shared" si="297"/>
        <v>4172</v>
      </c>
    </row>
    <row r="6338" spans="1:20" x14ac:dyDescent="0.2">
      <c r="A6338">
        <v>11464</v>
      </c>
      <c r="B6338" t="s">
        <v>18</v>
      </c>
      <c r="C6338">
        <v>7018</v>
      </c>
      <c r="D6338" t="s">
        <v>802</v>
      </c>
      <c r="E6338" t="s">
        <v>7706</v>
      </c>
      <c r="F6338">
        <v>35</v>
      </c>
      <c r="G6338" t="s">
        <v>28</v>
      </c>
      <c r="H6338" t="s">
        <v>57</v>
      </c>
      <c r="I6338" t="s">
        <v>8743</v>
      </c>
      <c r="J6338" t="s">
        <v>30</v>
      </c>
      <c r="K6338" s="5" t="s">
        <v>298</v>
      </c>
      <c r="N6338" t="s">
        <v>8744</v>
      </c>
      <c r="P6338" t="s">
        <v>33</v>
      </c>
      <c r="Q6338" t="s">
        <v>26</v>
      </c>
      <c r="R6338" t="str">
        <f t="shared" ref="R6338:R6401" si="298">CONCATENATE(D6338," ",E6338)</f>
        <v>Louis Emile Joseph</v>
      </c>
      <c r="S6338" s="6" t="b">
        <f t="shared" ref="S6338:S6401" si="299">(R6338=R6337)</f>
        <v>1</v>
      </c>
      <c r="T6338" s="15">
        <f t="shared" ref="T6338:T6401" si="300">IF(S6338,T6337,T6337+1)</f>
        <v>4172</v>
      </c>
    </row>
    <row r="6339" spans="1:20" x14ac:dyDescent="0.2">
      <c r="A6339">
        <v>2519</v>
      </c>
      <c r="B6339" t="s">
        <v>18</v>
      </c>
      <c r="C6339">
        <v>564</v>
      </c>
      <c r="D6339" t="s">
        <v>802</v>
      </c>
      <c r="E6339" t="s">
        <v>114</v>
      </c>
      <c r="F6339">
        <v>20</v>
      </c>
      <c r="G6339" t="s">
        <v>28</v>
      </c>
      <c r="H6339" t="s">
        <v>35</v>
      </c>
      <c r="I6339" t="s">
        <v>36</v>
      </c>
      <c r="J6339" t="s">
        <v>30</v>
      </c>
      <c r="K6339" s="5" t="s">
        <v>592</v>
      </c>
      <c r="L6339" t="s">
        <v>126</v>
      </c>
      <c r="M6339" t="s">
        <v>8741</v>
      </c>
      <c r="P6339" t="s">
        <v>33</v>
      </c>
      <c r="R6339" t="str">
        <f t="shared" si="298"/>
        <v>Louis Jean Baptiste</v>
      </c>
      <c r="S6339" s="6" t="b">
        <f t="shared" si="299"/>
        <v>0</v>
      </c>
      <c r="T6339" s="15">
        <f t="shared" si="300"/>
        <v>4173</v>
      </c>
    </row>
    <row r="6340" spans="1:20" x14ac:dyDescent="0.2">
      <c r="A6340">
        <v>10755</v>
      </c>
      <c r="B6340" t="s">
        <v>18</v>
      </c>
      <c r="C6340">
        <v>6520</v>
      </c>
      <c r="D6340" t="s">
        <v>802</v>
      </c>
      <c r="E6340" t="s">
        <v>114</v>
      </c>
      <c r="F6340">
        <v>20</v>
      </c>
      <c r="G6340" t="s">
        <v>28</v>
      </c>
      <c r="H6340" t="s">
        <v>91</v>
      </c>
      <c r="I6340" t="s">
        <v>36</v>
      </c>
      <c r="J6340" t="s">
        <v>30</v>
      </c>
      <c r="K6340" s="5" t="s">
        <v>93</v>
      </c>
      <c r="L6340" t="s">
        <v>126</v>
      </c>
      <c r="M6340" t="s">
        <v>8742</v>
      </c>
      <c r="P6340" t="s">
        <v>33</v>
      </c>
      <c r="Q6340" t="s">
        <v>26</v>
      </c>
      <c r="R6340" t="str">
        <f t="shared" si="298"/>
        <v>Louis Jean Baptiste</v>
      </c>
      <c r="S6340" s="6" t="b">
        <f t="shared" si="299"/>
        <v>1</v>
      </c>
      <c r="T6340" s="15">
        <f t="shared" si="300"/>
        <v>4173</v>
      </c>
    </row>
    <row r="6341" spans="1:20" x14ac:dyDescent="0.2">
      <c r="A6341">
        <v>2261</v>
      </c>
      <c r="B6341" t="s">
        <v>18</v>
      </c>
      <c r="C6341">
        <v>373</v>
      </c>
      <c r="D6341" t="s">
        <v>802</v>
      </c>
      <c r="E6341" t="s">
        <v>517</v>
      </c>
      <c r="F6341">
        <v>24</v>
      </c>
      <c r="G6341" t="s">
        <v>78</v>
      </c>
      <c r="H6341" t="s">
        <v>1891</v>
      </c>
      <c r="I6341" t="s">
        <v>669</v>
      </c>
      <c r="J6341" t="s">
        <v>176</v>
      </c>
      <c r="K6341" s="5" t="s">
        <v>177</v>
      </c>
      <c r="L6341" t="s">
        <v>222</v>
      </c>
      <c r="M6341" t="s">
        <v>2383</v>
      </c>
      <c r="P6341" t="s">
        <v>33</v>
      </c>
      <c r="Q6341" t="s">
        <v>233</v>
      </c>
      <c r="R6341" t="str">
        <f t="shared" si="298"/>
        <v>Louis Marie</v>
      </c>
      <c r="S6341" s="6" t="b">
        <f t="shared" si="299"/>
        <v>0</v>
      </c>
      <c r="T6341" s="15">
        <f t="shared" si="300"/>
        <v>4174</v>
      </c>
    </row>
    <row r="6342" spans="1:20" x14ac:dyDescent="0.2">
      <c r="A6342">
        <v>2985</v>
      </c>
      <c r="B6342" t="s">
        <v>18</v>
      </c>
      <c r="C6342">
        <v>922</v>
      </c>
      <c r="D6342" t="s">
        <v>802</v>
      </c>
      <c r="E6342" t="s">
        <v>517</v>
      </c>
      <c r="F6342">
        <v>24</v>
      </c>
      <c r="G6342" t="s">
        <v>78</v>
      </c>
      <c r="H6342" t="s">
        <v>5321</v>
      </c>
      <c r="I6342" t="s">
        <v>669</v>
      </c>
      <c r="J6342" t="s">
        <v>176</v>
      </c>
      <c r="K6342" s="5" t="s">
        <v>1115</v>
      </c>
      <c r="M6342" t="s">
        <v>2723</v>
      </c>
      <c r="P6342" t="s">
        <v>33</v>
      </c>
      <c r="Q6342" t="s">
        <v>233</v>
      </c>
      <c r="R6342" t="str">
        <f t="shared" si="298"/>
        <v>Louis Marie</v>
      </c>
      <c r="S6342" s="6" t="b">
        <f t="shared" si="299"/>
        <v>1</v>
      </c>
      <c r="T6342" s="15">
        <f t="shared" si="300"/>
        <v>4174</v>
      </c>
    </row>
    <row r="6343" spans="1:20" x14ac:dyDescent="0.2">
      <c r="A6343">
        <v>905</v>
      </c>
      <c r="B6343" t="s">
        <v>18</v>
      </c>
      <c r="C6343">
        <v>5731</v>
      </c>
      <c r="D6343" t="s">
        <v>8745</v>
      </c>
      <c r="E6343" t="s">
        <v>8746</v>
      </c>
      <c r="F6343">
        <v>63</v>
      </c>
      <c r="G6343" t="s">
        <v>20</v>
      </c>
      <c r="H6343" t="s">
        <v>35</v>
      </c>
      <c r="I6343" t="s">
        <v>2251</v>
      </c>
      <c r="J6343" t="s">
        <v>107</v>
      </c>
      <c r="K6343" s="5" t="s">
        <v>2853</v>
      </c>
      <c r="L6343" t="s">
        <v>745</v>
      </c>
      <c r="M6343" t="s">
        <v>8747</v>
      </c>
      <c r="P6343" t="s">
        <v>33</v>
      </c>
      <c r="R6343" t="str">
        <f t="shared" si="298"/>
        <v>Louvau Urbaine Jules Clément</v>
      </c>
      <c r="S6343" s="6" t="b">
        <f t="shared" si="299"/>
        <v>0</v>
      </c>
      <c r="T6343" s="15">
        <f t="shared" si="300"/>
        <v>4175</v>
      </c>
    </row>
    <row r="6344" spans="1:20" x14ac:dyDescent="0.2">
      <c r="A6344">
        <v>8519</v>
      </c>
      <c r="B6344" t="s">
        <v>18</v>
      </c>
      <c r="C6344">
        <v>4928</v>
      </c>
      <c r="D6344" t="s">
        <v>8748</v>
      </c>
      <c r="E6344" t="s">
        <v>5131</v>
      </c>
      <c r="F6344">
        <v>35</v>
      </c>
      <c r="G6344" t="s">
        <v>28</v>
      </c>
      <c r="H6344" t="s">
        <v>21</v>
      </c>
      <c r="I6344" t="s">
        <v>36</v>
      </c>
      <c r="J6344" t="s">
        <v>30</v>
      </c>
      <c r="K6344" s="5" t="s">
        <v>1230</v>
      </c>
      <c r="P6344" t="s">
        <v>25</v>
      </c>
      <c r="Q6344" t="s">
        <v>26</v>
      </c>
      <c r="R6344" t="str">
        <f t="shared" si="298"/>
        <v>Louvigny Edouard Joseph</v>
      </c>
      <c r="S6344" s="6" t="b">
        <f t="shared" si="299"/>
        <v>0</v>
      </c>
      <c r="T6344" s="15">
        <f t="shared" si="300"/>
        <v>4176</v>
      </c>
    </row>
    <row r="6345" spans="1:20" x14ac:dyDescent="0.2">
      <c r="A6345">
        <v>8592</v>
      </c>
      <c r="B6345" t="s">
        <v>55</v>
      </c>
      <c r="C6345">
        <v>1887</v>
      </c>
      <c r="D6345" t="s">
        <v>8748</v>
      </c>
      <c r="E6345" t="s">
        <v>5131</v>
      </c>
      <c r="F6345">
        <v>35</v>
      </c>
      <c r="G6345" t="s">
        <v>20</v>
      </c>
      <c r="H6345" t="s">
        <v>57</v>
      </c>
      <c r="I6345" t="s">
        <v>36</v>
      </c>
      <c r="J6345" t="s">
        <v>30</v>
      </c>
      <c r="K6345" s="5" t="s">
        <v>1085</v>
      </c>
      <c r="N6345" t="s">
        <v>60</v>
      </c>
      <c r="R6345" t="str">
        <f t="shared" si="298"/>
        <v>Louvigny Edouard Joseph</v>
      </c>
      <c r="S6345" s="6" t="b">
        <f t="shared" si="299"/>
        <v>1</v>
      </c>
      <c r="T6345" s="15">
        <f t="shared" si="300"/>
        <v>4176</v>
      </c>
    </row>
    <row r="6346" spans="1:20" x14ac:dyDescent="0.2">
      <c r="A6346">
        <v>4704</v>
      </c>
      <c r="B6346" t="s">
        <v>18</v>
      </c>
      <c r="C6346">
        <v>2203</v>
      </c>
      <c r="D6346" t="s">
        <v>8748</v>
      </c>
      <c r="E6346" t="s">
        <v>305</v>
      </c>
      <c r="F6346">
        <v>36</v>
      </c>
      <c r="G6346" t="s">
        <v>28</v>
      </c>
      <c r="H6346" t="s">
        <v>21</v>
      </c>
      <c r="I6346" t="s">
        <v>36</v>
      </c>
      <c r="J6346" t="s">
        <v>30</v>
      </c>
      <c r="K6346" s="5" t="s">
        <v>1003</v>
      </c>
      <c r="O6346" t="s">
        <v>32</v>
      </c>
      <c r="P6346" t="s">
        <v>33</v>
      </c>
      <c r="Q6346" t="s">
        <v>26</v>
      </c>
      <c r="R6346" t="str">
        <f t="shared" si="298"/>
        <v>Louvigny François</v>
      </c>
      <c r="S6346" s="6" t="b">
        <f t="shared" si="299"/>
        <v>0</v>
      </c>
      <c r="T6346" s="15">
        <f t="shared" si="300"/>
        <v>4177</v>
      </c>
    </row>
    <row r="6347" spans="1:20" x14ac:dyDescent="0.2">
      <c r="A6347">
        <v>5721</v>
      </c>
      <c r="B6347" t="s">
        <v>18</v>
      </c>
      <c r="C6347">
        <v>2938</v>
      </c>
      <c r="D6347" t="s">
        <v>8748</v>
      </c>
      <c r="E6347" t="s">
        <v>5131</v>
      </c>
      <c r="F6347">
        <v>35</v>
      </c>
      <c r="G6347" t="s">
        <v>28</v>
      </c>
      <c r="H6347" t="s">
        <v>21</v>
      </c>
      <c r="I6347" t="s">
        <v>198</v>
      </c>
      <c r="K6347" s="5" t="s">
        <v>726</v>
      </c>
      <c r="L6347" t="s">
        <v>8749</v>
      </c>
      <c r="P6347" t="s">
        <v>33</v>
      </c>
      <c r="Q6347" t="s">
        <v>26</v>
      </c>
      <c r="R6347" t="str">
        <f t="shared" si="298"/>
        <v>Louvigny Edouard Joseph</v>
      </c>
      <c r="S6347" s="6" t="b">
        <f t="shared" si="299"/>
        <v>0</v>
      </c>
      <c r="T6347" s="15">
        <f t="shared" si="300"/>
        <v>4178</v>
      </c>
    </row>
    <row r="6348" spans="1:20" x14ac:dyDescent="0.2">
      <c r="A6348">
        <v>718</v>
      </c>
      <c r="B6348" t="s">
        <v>55</v>
      </c>
      <c r="C6348">
        <v>2603</v>
      </c>
      <c r="D6348" t="s">
        <v>8750</v>
      </c>
      <c r="E6348" t="s">
        <v>8751</v>
      </c>
      <c r="F6348">
        <v>12</v>
      </c>
      <c r="G6348" t="s">
        <v>20</v>
      </c>
      <c r="H6348" t="s">
        <v>128</v>
      </c>
      <c r="I6348" t="s">
        <v>36</v>
      </c>
      <c r="J6348" t="s">
        <v>30</v>
      </c>
      <c r="K6348" s="5" t="s">
        <v>791</v>
      </c>
      <c r="L6348" t="s">
        <v>130</v>
      </c>
      <c r="M6348" t="s">
        <v>1773</v>
      </c>
      <c r="R6348" t="str">
        <f t="shared" si="298"/>
        <v>Louvois Gabriel Joseph</v>
      </c>
      <c r="S6348" s="6" t="b">
        <f t="shared" si="299"/>
        <v>0</v>
      </c>
      <c r="T6348" s="15">
        <f t="shared" si="300"/>
        <v>4179</v>
      </c>
    </row>
    <row r="6349" spans="1:20" x14ac:dyDescent="0.2">
      <c r="A6349">
        <v>6732</v>
      </c>
      <c r="B6349" t="s">
        <v>18</v>
      </c>
      <c r="C6349">
        <v>3650</v>
      </c>
      <c r="D6349" t="s">
        <v>8752</v>
      </c>
      <c r="E6349" t="s">
        <v>802</v>
      </c>
      <c r="F6349">
        <v>34</v>
      </c>
      <c r="G6349" t="s">
        <v>28</v>
      </c>
      <c r="H6349" t="s">
        <v>35</v>
      </c>
      <c r="I6349" t="s">
        <v>8753</v>
      </c>
      <c r="K6349" s="5" t="s">
        <v>289</v>
      </c>
      <c r="L6349" t="s">
        <v>198</v>
      </c>
      <c r="M6349" t="s">
        <v>8754</v>
      </c>
      <c r="P6349" t="s">
        <v>33</v>
      </c>
      <c r="Q6349" t="s">
        <v>26</v>
      </c>
      <c r="R6349" t="str">
        <f t="shared" si="298"/>
        <v>Louwette Louis</v>
      </c>
      <c r="S6349" s="6" t="b">
        <f t="shared" si="299"/>
        <v>0</v>
      </c>
      <c r="T6349" s="15">
        <f t="shared" si="300"/>
        <v>4180</v>
      </c>
    </row>
    <row r="6350" spans="1:20" x14ac:dyDescent="0.2">
      <c r="A6350">
        <v>6781</v>
      </c>
      <c r="B6350" t="s">
        <v>18</v>
      </c>
      <c r="C6350">
        <v>3677</v>
      </c>
      <c r="D6350" t="s">
        <v>8755</v>
      </c>
      <c r="E6350" t="s">
        <v>114</v>
      </c>
      <c r="F6350">
        <v>25</v>
      </c>
      <c r="G6350" t="s">
        <v>28</v>
      </c>
      <c r="H6350" t="s">
        <v>21</v>
      </c>
      <c r="I6350" t="s">
        <v>3114</v>
      </c>
      <c r="J6350" t="s">
        <v>30</v>
      </c>
      <c r="K6350" s="5" t="s">
        <v>823</v>
      </c>
      <c r="P6350" t="s">
        <v>25</v>
      </c>
      <c r="Q6350" t="s">
        <v>26</v>
      </c>
      <c r="R6350" t="str">
        <f t="shared" si="298"/>
        <v>Louwies Jean Baptiste</v>
      </c>
      <c r="S6350" s="6" t="b">
        <f t="shared" si="299"/>
        <v>0</v>
      </c>
      <c r="T6350" s="15">
        <f t="shared" si="300"/>
        <v>4181</v>
      </c>
    </row>
    <row r="6351" spans="1:20" x14ac:dyDescent="0.2">
      <c r="A6351">
        <v>1434</v>
      </c>
      <c r="B6351" t="s">
        <v>18</v>
      </c>
      <c r="C6351">
        <v>6098</v>
      </c>
      <c r="D6351" t="s">
        <v>8756</v>
      </c>
      <c r="E6351" t="s">
        <v>49</v>
      </c>
      <c r="F6351">
        <v>14</v>
      </c>
      <c r="G6351" t="s">
        <v>20</v>
      </c>
      <c r="H6351" t="s">
        <v>35</v>
      </c>
      <c r="I6351" t="s">
        <v>36</v>
      </c>
      <c r="J6351" t="s">
        <v>30</v>
      </c>
      <c r="K6351" s="5" t="s">
        <v>1207</v>
      </c>
      <c r="L6351" t="s">
        <v>53</v>
      </c>
      <c r="M6351" t="s">
        <v>8757</v>
      </c>
      <c r="P6351" t="s">
        <v>33</v>
      </c>
      <c r="Q6351" t="s">
        <v>26</v>
      </c>
      <c r="R6351" t="str">
        <f t="shared" si="298"/>
        <v>Lovennefosse Guillaume</v>
      </c>
      <c r="S6351" s="6" t="b">
        <f t="shared" si="299"/>
        <v>0</v>
      </c>
      <c r="T6351" s="15">
        <f t="shared" si="300"/>
        <v>4182</v>
      </c>
    </row>
    <row r="6352" spans="1:20" x14ac:dyDescent="0.2">
      <c r="A6352">
        <v>2412</v>
      </c>
      <c r="B6352" t="s">
        <v>18</v>
      </c>
      <c r="C6352">
        <v>489</v>
      </c>
      <c r="D6352" t="s">
        <v>8758</v>
      </c>
      <c r="E6352" t="s">
        <v>114</v>
      </c>
      <c r="F6352">
        <v>20</v>
      </c>
      <c r="G6352" t="s">
        <v>28</v>
      </c>
      <c r="H6352" t="s">
        <v>35</v>
      </c>
      <c r="I6352" t="s">
        <v>36</v>
      </c>
      <c r="J6352" t="s">
        <v>30</v>
      </c>
      <c r="K6352" s="5" t="s">
        <v>311</v>
      </c>
      <c r="L6352" t="s">
        <v>126</v>
      </c>
      <c r="M6352" t="s">
        <v>8741</v>
      </c>
      <c r="P6352" t="s">
        <v>33</v>
      </c>
      <c r="R6352" t="str">
        <f t="shared" si="298"/>
        <v>Lowie Jean Baptiste</v>
      </c>
      <c r="S6352" s="6" t="b">
        <f t="shared" si="299"/>
        <v>0</v>
      </c>
      <c r="T6352" s="15">
        <f t="shared" si="300"/>
        <v>4183</v>
      </c>
    </row>
    <row r="6353" spans="1:20" x14ac:dyDescent="0.2">
      <c r="A6353">
        <v>5508</v>
      </c>
      <c r="B6353" t="s">
        <v>18</v>
      </c>
      <c r="C6353">
        <v>2780</v>
      </c>
      <c r="D6353" t="s">
        <v>8758</v>
      </c>
      <c r="E6353" t="s">
        <v>114</v>
      </c>
      <c r="F6353">
        <v>20</v>
      </c>
      <c r="G6353" t="s">
        <v>28</v>
      </c>
      <c r="H6353" t="s">
        <v>35</v>
      </c>
      <c r="I6353" t="s">
        <v>36</v>
      </c>
      <c r="J6353" t="s">
        <v>30</v>
      </c>
      <c r="K6353" s="5" t="s">
        <v>991</v>
      </c>
      <c r="L6353" t="s">
        <v>126</v>
      </c>
      <c r="M6353" t="s">
        <v>8741</v>
      </c>
      <c r="P6353" t="s">
        <v>33</v>
      </c>
      <c r="R6353" t="str">
        <f t="shared" si="298"/>
        <v>Lowie Jean Baptiste</v>
      </c>
      <c r="S6353" s="6" t="b">
        <f t="shared" si="299"/>
        <v>1</v>
      </c>
      <c r="T6353" s="15">
        <f t="shared" si="300"/>
        <v>4183</v>
      </c>
    </row>
    <row r="6354" spans="1:20" x14ac:dyDescent="0.2">
      <c r="A6354">
        <v>9886</v>
      </c>
      <c r="B6354" t="s">
        <v>18</v>
      </c>
      <c r="C6354">
        <v>5880</v>
      </c>
      <c r="D6354" t="s">
        <v>8759</v>
      </c>
      <c r="E6354" t="s">
        <v>168</v>
      </c>
      <c r="F6354">
        <v>47</v>
      </c>
      <c r="G6354" t="s">
        <v>28</v>
      </c>
      <c r="H6354" t="s">
        <v>124</v>
      </c>
      <c r="I6354" t="s">
        <v>36</v>
      </c>
      <c r="J6354" t="s">
        <v>30</v>
      </c>
      <c r="K6354" s="5" t="s">
        <v>1112</v>
      </c>
      <c r="L6354" t="s">
        <v>566</v>
      </c>
      <c r="M6354" t="s">
        <v>8760</v>
      </c>
      <c r="P6354" t="s">
        <v>33</v>
      </c>
      <c r="Q6354" t="s">
        <v>26</v>
      </c>
      <c r="R6354" t="str">
        <f t="shared" si="298"/>
        <v>Lox Jean Pierre</v>
      </c>
      <c r="S6354" s="6" t="b">
        <f t="shared" si="299"/>
        <v>0</v>
      </c>
      <c r="T6354" s="15">
        <f t="shared" si="300"/>
        <v>4184</v>
      </c>
    </row>
    <row r="6355" spans="1:20" x14ac:dyDescent="0.2">
      <c r="A6355">
        <v>6312</v>
      </c>
      <c r="B6355" t="s">
        <v>55</v>
      </c>
      <c r="C6355">
        <v>1221</v>
      </c>
      <c r="D6355" t="s">
        <v>8761</v>
      </c>
      <c r="E6355" t="s">
        <v>296</v>
      </c>
      <c r="F6355">
        <v>18</v>
      </c>
      <c r="G6355" t="s">
        <v>20</v>
      </c>
      <c r="H6355" t="s">
        <v>57</v>
      </c>
      <c r="I6355" t="s">
        <v>8763</v>
      </c>
      <c r="J6355" t="s">
        <v>133</v>
      </c>
      <c r="K6355" s="5" t="s">
        <v>1476</v>
      </c>
      <c r="N6355" t="s">
        <v>60</v>
      </c>
      <c r="R6355" t="str">
        <f t="shared" si="298"/>
        <v>Lucas Louis Joseph</v>
      </c>
      <c r="S6355" s="6" t="b">
        <f t="shared" si="299"/>
        <v>0</v>
      </c>
      <c r="T6355" s="15">
        <f t="shared" si="300"/>
        <v>4185</v>
      </c>
    </row>
    <row r="6356" spans="1:20" x14ac:dyDescent="0.2">
      <c r="A6356">
        <v>428</v>
      </c>
      <c r="B6356" t="s">
        <v>18</v>
      </c>
      <c r="C6356">
        <v>5419</v>
      </c>
      <c r="D6356" t="s">
        <v>8761</v>
      </c>
      <c r="E6356" t="s">
        <v>454</v>
      </c>
      <c r="F6356">
        <v>41</v>
      </c>
      <c r="G6356" t="s">
        <v>71</v>
      </c>
      <c r="H6356" t="s">
        <v>35</v>
      </c>
      <c r="I6356" t="s">
        <v>1906</v>
      </c>
      <c r="J6356" t="s">
        <v>30</v>
      </c>
      <c r="K6356" s="5" t="s">
        <v>1474</v>
      </c>
      <c r="L6356" t="s">
        <v>53</v>
      </c>
      <c r="M6356" t="s">
        <v>8762</v>
      </c>
      <c r="P6356" t="s">
        <v>33</v>
      </c>
      <c r="R6356" t="str">
        <f t="shared" si="298"/>
        <v>Lucas Jeanne Marie</v>
      </c>
      <c r="S6356" s="6" t="b">
        <f t="shared" si="299"/>
        <v>0</v>
      </c>
      <c r="T6356" s="15">
        <f t="shared" si="300"/>
        <v>4186</v>
      </c>
    </row>
    <row r="6357" spans="1:20" x14ac:dyDescent="0.2">
      <c r="A6357">
        <v>9468</v>
      </c>
      <c r="B6357" t="s">
        <v>18</v>
      </c>
      <c r="C6357">
        <v>5567</v>
      </c>
      <c r="D6357" t="s">
        <v>8761</v>
      </c>
      <c r="E6357" t="s">
        <v>454</v>
      </c>
      <c r="F6357">
        <v>41</v>
      </c>
      <c r="G6357" t="s">
        <v>78</v>
      </c>
      <c r="H6357" t="s">
        <v>124</v>
      </c>
      <c r="I6357" t="s">
        <v>1578</v>
      </c>
      <c r="J6357" t="s">
        <v>30</v>
      </c>
      <c r="K6357" s="5" t="s">
        <v>707</v>
      </c>
      <c r="L6357" t="s">
        <v>53</v>
      </c>
      <c r="M6357" t="s">
        <v>8762</v>
      </c>
      <c r="P6357" t="s">
        <v>33</v>
      </c>
      <c r="Q6357" t="s">
        <v>26</v>
      </c>
      <c r="R6357" t="str">
        <f t="shared" si="298"/>
        <v>Lucas Jeanne Marie</v>
      </c>
      <c r="S6357" s="6" t="b">
        <f t="shared" si="299"/>
        <v>1</v>
      </c>
      <c r="T6357" s="15">
        <f t="shared" si="300"/>
        <v>4186</v>
      </c>
    </row>
    <row r="6358" spans="1:20" x14ac:dyDescent="0.2">
      <c r="A6358">
        <v>8391</v>
      </c>
      <c r="B6358" t="s">
        <v>18</v>
      </c>
      <c r="C6358">
        <v>4834</v>
      </c>
      <c r="D6358" t="s">
        <v>8054</v>
      </c>
      <c r="E6358" t="s">
        <v>215</v>
      </c>
      <c r="F6358">
        <v>56</v>
      </c>
      <c r="G6358" t="s">
        <v>28</v>
      </c>
      <c r="H6358" t="s">
        <v>124</v>
      </c>
      <c r="I6358" t="s">
        <v>8055</v>
      </c>
      <c r="J6358" t="s">
        <v>23</v>
      </c>
      <c r="K6358" s="5" t="s">
        <v>958</v>
      </c>
      <c r="L6358" t="s">
        <v>441</v>
      </c>
      <c r="M6358" t="s">
        <v>8056</v>
      </c>
      <c r="P6358" t="s">
        <v>33</v>
      </c>
      <c r="R6358" t="str">
        <f t="shared" si="298"/>
        <v>Lück Albert</v>
      </c>
      <c r="S6358" s="6" t="b">
        <f t="shared" si="299"/>
        <v>0</v>
      </c>
      <c r="T6358" s="15">
        <f t="shared" si="300"/>
        <v>4187</v>
      </c>
    </row>
    <row r="6359" spans="1:20" x14ac:dyDescent="0.2">
      <c r="A6359">
        <v>3201</v>
      </c>
      <c r="B6359" t="s">
        <v>18</v>
      </c>
      <c r="C6359">
        <v>1092</v>
      </c>
      <c r="D6359" t="s">
        <v>8764</v>
      </c>
      <c r="E6359" t="s">
        <v>1973</v>
      </c>
      <c r="F6359">
        <v>38</v>
      </c>
      <c r="G6359" t="s">
        <v>28</v>
      </c>
      <c r="H6359" t="s">
        <v>35</v>
      </c>
      <c r="I6359" t="s">
        <v>8765</v>
      </c>
      <c r="K6359" s="5" t="s">
        <v>576</v>
      </c>
      <c r="L6359" t="s">
        <v>257</v>
      </c>
      <c r="M6359" t="s">
        <v>8766</v>
      </c>
      <c r="P6359" t="s">
        <v>33</v>
      </c>
      <c r="R6359" t="str">
        <f t="shared" si="298"/>
        <v>Luifers Emmanuel Jean Baptiste</v>
      </c>
      <c r="S6359" s="6" t="b">
        <f t="shared" si="299"/>
        <v>0</v>
      </c>
      <c r="T6359" s="15">
        <f t="shared" si="300"/>
        <v>4188</v>
      </c>
    </row>
    <row r="6360" spans="1:20" x14ac:dyDescent="0.2">
      <c r="A6360">
        <v>7745</v>
      </c>
      <c r="B6360" t="s">
        <v>55</v>
      </c>
      <c r="C6360">
        <v>1640</v>
      </c>
      <c r="D6360" t="s">
        <v>8767</v>
      </c>
      <c r="E6360" t="s">
        <v>1265</v>
      </c>
      <c r="F6360">
        <v>35</v>
      </c>
      <c r="G6360" t="s">
        <v>71</v>
      </c>
      <c r="H6360" t="s">
        <v>57</v>
      </c>
      <c r="I6360" t="s">
        <v>8768</v>
      </c>
      <c r="J6360" t="s">
        <v>176</v>
      </c>
      <c r="K6360" s="5" t="s">
        <v>2353</v>
      </c>
      <c r="N6360" t="s">
        <v>60</v>
      </c>
      <c r="R6360" t="str">
        <f t="shared" si="298"/>
        <v>Lummens Rosalie</v>
      </c>
      <c r="S6360" s="6" t="b">
        <f t="shared" si="299"/>
        <v>0</v>
      </c>
      <c r="T6360" s="15">
        <f t="shared" si="300"/>
        <v>4189</v>
      </c>
    </row>
    <row r="6361" spans="1:20" x14ac:dyDescent="0.2">
      <c r="A6361">
        <v>4727</v>
      </c>
      <c r="B6361" t="s">
        <v>18</v>
      </c>
      <c r="C6361">
        <v>2226</v>
      </c>
      <c r="D6361" t="s">
        <v>8769</v>
      </c>
      <c r="E6361" t="s">
        <v>802</v>
      </c>
      <c r="F6361">
        <v>41</v>
      </c>
      <c r="G6361" t="s">
        <v>78</v>
      </c>
      <c r="H6361" t="s">
        <v>35</v>
      </c>
      <c r="I6361" t="s">
        <v>36</v>
      </c>
      <c r="J6361" t="s">
        <v>30</v>
      </c>
      <c r="K6361" s="5" t="s">
        <v>1003</v>
      </c>
      <c r="L6361" t="s">
        <v>126</v>
      </c>
      <c r="M6361" t="s">
        <v>8770</v>
      </c>
      <c r="P6361" t="s">
        <v>33</v>
      </c>
      <c r="Q6361" t="s">
        <v>26</v>
      </c>
      <c r="R6361" t="str">
        <f t="shared" si="298"/>
        <v>Lune Louis</v>
      </c>
      <c r="S6361" s="6" t="b">
        <f t="shared" si="299"/>
        <v>0</v>
      </c>
      <c r="T6361" s="15">
        <f t="shared" si="300"/>
        <v>4190</v>
      </c>
    </row>
    <row r="6362" spans="1:20" x14ac:dyDescent="0.2">
      <c r="A6362">
        <v>3548</v>
      </c>
      <c r="B6362" t="s">
        <v>55</v>
      </c>
      <c r="C6362">
        <v>479</v>
      </c>
      <c r="D6362" t="s">
        <v>8771</v>
      </c>
      <c r="E6362" t="s">
        <v>3667</v>
      </c>
      <c r="F6362">
        <v>16</v>
      </c>
      <c r="G6362" t="s">
        <v>20</v>
      </c>
      <c r="H6362" t="s">
        <v>128</v>
      </c>
      <c r="I6362" t="s">
        <v>36</v>
      </c>
      <c r="J6362" t="s">
        <v>30</v>
      </c>
      <c r="K6362" s="5" t="s">
        <v>596</v>
      </c>
      <c r="L6362" t="s">
        <v>553</v>
      </c>
      <c r="M6362" t="s">
        <v>7312</v>
      </c>
      <c r="R6362" t="str">
        <f t="shared" si="298"/>
        <v>Lupar Joseph Léopold</v>
      </c>
      <c r="S6362" s="6" t="b">
        <f t="shared" si="299"/>
        <v>0</v>
      </c>
      <c r="T6362" s="15">
        <f t="shared" si="300"/>
        <v>4191</v>
      </c>
    </row>
    <row r="6363" spans="1:20" x14ac:dyDescent="0.2">
      <c r="A6363">
        <v>10871</v>
      </c>
      <c r="B6363" t="s">
        <v>55</v>
      </c>
      <c r="C6363">
        <v>2535</v>
      </c>
      <c r="D6363" t="s">
        <v>8772</v>
      </c>
      <c r="E6363" t="s">
        <v>8678</v>
      </c>
      <c r="F6363">
        <v>29</v>
      </c>
      <c r="G6363" t="s">
        <v>71</v>
      </c>
      <c r="H6363" t="s">
        <v>414</v>
      </c>
      <c r="I6363" t="s">
        <v>36</v>
      </c>
      <c r="J6363" t="s">
        <v>30</v>
      </c>
      <c r="K6363" s="5" t="s">
        <v>804</v>
      </c>
      <c r="N6363" t="s">
        <v>60</v>
      </c>
      <c r="R6363" t="str">
        <f t="shared" si="298"/>
        <v>Luppens Petronille</v>
      </c>
      <c r="S6363" s="6" t="b">
        <f t="shared" si="299"/>
        <v>0</v>
      </c>
      <c r="T6363" s="15">
        <f t="shared" si="300"/>
        <v>4192</v>
      </c>
    </row>
    <row r="6364" spans="1:20" x14ac:dyDescent="0.2">
      <c r="A6364">
        <v>2277</v>
      </c>
      <c r="B6364" t="s">
        <v>18</v>
      </c>
      <c r="C6364">
        <v>389</v>
      </c>
      <c r="D6364" t="s">
        <v>8773</v>
      </c>
      <c r="E6364" t="s">
        <v>802</v>
      </c>
      <c r="F6364">
        <v>41</v>
      </c>
      <c r="G6364" t="s">
        <v>28</v>
      </c>
      <c r="H6364" t="s">
        <v>35</v>
      </c>
      <c r="I6364" t="s">
        <v>36</v>
      </c>
      <c r="J6364" t="s">
        <v>30</v>
      </c>
      <c r="K6364" s="5" t="s">
        <v>177</v>
      </c>
      <c r="L6364" t="s">
        <v>126</v>
      </c>
      <c r="M6364" t="s">
        <v>8774</v>
      </c>
      <c r="P6364" t="s">
        <v>33</v>
      </c>
      <c r="Q6364" t="s">
        <v>26</v>
      </c>
      <c r="R6364" t="str">
        <f t="shared" si="298"/>
        <v>Lurquin Louis</v>
      </c>
      <c r="S6364" s="6" t="b">
        <f t="shared" si="299"/>
        <v>0</v>
      </c>
      <c r="T6364" s="15">
        <f t="shared" si="300"/>
        <v>4193</v>
      </c>
    </row>
    <row r="6365" spans="1:20" x14ac:dyDescent="0.2">
      <c r="A6365">
        <v>4975</v>
      </c>
      <c r="B6365" t="s">
        <v>55</v>
      </c>
      <c r="C6365">
        <v>838</v>
      </c>
      <c r="D6365" t="s">
        <v>8775</v>
      </c>
      <c r="E6365" t="s">
        <v>8776</v>
      </c>
      <c r="F6365">
        <v>50</v>
      </c>
      <c r="G6365" t="s">
        <v>20</v>
      </c>
      <c r="H6365" t="s">
        <v>1343</v>
      </c>
      <c r="I6365" t="s">
        <v>1378</v>
      </c>
      <c r="J6365" t="s">
        <v>133</v>
      </c>
      <c r="K6365" s="5" t="s">
        <v>814</v>
      </c>
      <c r="N6365" t="s">
        <v>60</v>
      </c>
      <c r="R6365" t="str">
        <f t="shared" si="298"/>
        <v>Lurton Joseph André Francois</v>
      </c>
      <c r="S6365" s="6" t="b">
        <f t="shared" si="299"/>
        <v>0</v>
      </c>
      <c r="T6365" s="15">
        <f t="shared" si="300"/>
        <v>4194</v>
      </c>
    </row>
    <row r="6366" spans="1:20" x14ac:dyDescent="0.2">
      <c r="A6366">
        <v>5609</v>
      </c>
      <c r="B6366" t="s">
        <v>18</v>
      </c>
      <c r="C6366">
        <v>2858</v>
      </c>
      <c r="D6366" t="s">
        <v>8777</v>
      </c>
      <c r="E6366" t="s">
        <v>1351</v>
      </c>
      <c r="F6366">
        <v>66</v>
      </c>
      <c r="G6366" t="s">
        <v>78</v>
      </c>
      <c r="H6366" t="s">
        <v>35</v>
      </c>
      <c r="I6366" t="s">
        <v>6292</v>
      </c>
      <c r="J6366" t="s">
        <v>23</v>
      </c>
      <c r="K6366" s="5" t="s">
        <v>117</v>
      </c>
      <c r="L6366" t="s">
        <v>6039</v>
      </c>
      <c r="M6366" t="s">
        <v>8778</v>
      </c>
      <c r="P6366" t="s">
        <v>33</v>
      </c>
      <c r="Q6366" t="s">
        <v>26</v>
      </c>
      <c r="R6366" t="str">
        <f t="shared" si="298"/>
        <v>Lutjen Catherine</v>
      </c>
      <c r="S6366" s="6" t="b">
        <f t="shared" si="299"/>
        <v>0</v>
      </c>
      <c r="T6366" s="15">
        <f t="shared" si="300"/>
        <v>4195</v>
      </c>
    </row>
    <row r="6367" spans="1:20" x14ac:dyDescent="0.2">
      <c r="A6367">
        <v>2560</v>
      </c>
      <c r="B6367" t="s">
        <v>18</v>
      </c>
      <c r="C6367">
        <v>586</v>
      </c>
      <c r="D6367" t="s">
        <v>8779</v>
      </c>
      <c r="E6367" t="s">
        <v>1082</v>
      </c>
      <c r="F6367">
        <v>44</v>
      </c>
      <c r="G6367" t="s">
        <v>28</v>
      </c>
      <c r="H6367" t="s">
        <v>21</v>
      </c>
      <c r="I6367" t="s">
        <v>8783</v>
      </c>
      <c r="J6367" t="s">
        <v>30</v>
      </c>
      <c r="K6367" s="5" t="s">
        <v>213</v>
      </c>
      <c r="O6367" t="s">
        <v>32</v>
      </c>
      <c r="P6367" t="s">
        <v>33</v>
      </c>
      <c r="Q6367" t="s">
        <v>26</v>
      </c>
      <c r="R6367" t="str">
        <f t="shared" si="298"/>
        <v>Luyckx Egide</v>
      </c>
      <c r="S6367" s="6" t="b">
        <f t="shared" si="299"/>
        <v>0</v>
      </c>
      <c r="T6367" s="15">
        <f t="shared" si="300"/>
        <v>4196</v>
      </c>
    </row>
    <row r="6368" spans="1:20" x14ac:dyDescent="0.2">
      <c r="A6368">
        <v>338</v>
      </c>
      <c r="B6368" t="s">
        <v>18</v>
      </c>
      <c r="C6368">
        <v>5365</v>
      </c>
      <c r="D6368" t="s">
        <v>8779</v>
      </c>
      <c r="E6368" t="s">
        <v>114</v>
      </c>
      <c r="F6368">
        <v>31</v>
      </c>
      <c r="G6368" t="s">
        <v>20</v>
      </c>
      <c r="H6368" t="s">
        <v>35</v>
      </c>
      <c r="I6368" t="s">
        <v>36</v>
      </c>
      <c r="J6368" t="s">
        <v>30</v>
      </c>
      <c r="K6368" s="5" t="s">
        <v>3963</v>
      </c>
      <c r="L6368" t="s">
        <v>130</v>
      </c>
      <c r="M6368" t="s">
        <v>8780</v>
      </c>
      <c r="P6368" t="s">
        <v>33</v>
      </c>
      <c r="Q6368" t="s">
        <v>26</v>
      </c>
      <c r="R6368" t="str">
        <f t="shared" si="298"/>
        <v>Luyckx Jean Baptiste</v>
      </c>
      <c r="S6368" s="6" t="b">
        <f t="shared" si="299"/>
        <v>0</v>
      </c>
      <c r="T6368" s="15">
        <f t="shared" si="300"/>
        <v>4197</v>
      </c>
    </row>
    <row r="6369" spans="1:20" x14ac:dyDescent="0.2">
      <c r="A6369">
        <v>7152</v>
      </c>
      <c r="B6369" t="s">
        <v>55</v>
      </c>
      <c r="C6369">
        <v>1472</v>
      </c>
      <c r="D6369" t="s">
        <v>8779</v>
      </c>
      <c r="E6369" t="s">
        <v>825</v>
      </c>
      <c r="F6369">
        <v>34</v>
      </c>
      <c r="G6369" t="s">
        <v>20</v>
      </c>
      <c r="H6369" t="s">
        <v>72</v>
      </c>
      <c r="I6369" t="s">
        <v>36</v>
      </c>
      <c r="J6369" t="s">
        <v>30</v>
      </c>
      <c r="K6369" s="5" t="s">
        <v>1381</v>
      </c>
      <c r="N6369" t="s">
        <v>60</v>
      </c>
      <c r="R6369" t="str">
        <f t="shared" si="298"/>
        <v>Luyckx Paul Joseph</v>
      </c>
      <c r="S6369" s="6" t="b">
        <f t="shared" si="299"/>
        <v>0</v>
      </c>
      <c r="T6369" s="15">
        <f t="shared" si="300"/>
        <v>4198</v>
      </c>
    </row>
    <row r="6370" spans="1:20" x14ac:dyDescent="0.2">
      <c r="A6370">
        <v>1219</v>
      </c>
      <c r="B6370" t="s">
        <v>18</v>
      </c>
      <c r="C6370">
        <v>5942</v>
      </c>
      <c r="D6370" t="s">
        <v>8779</v>
      </c>
      <c r="E6370" t="s">
        <v>802</v>
      </c>
      <c r="F6370">
        <v>43</v>
      </c>
      <c r="G6370" t="s">
        <v>20</v>
      </c>
      <c r="H6370" t="s">
        <v>35</v>
      </c>
      <c r="I6370" t="s">
        <v>8781</v>
      </c>
      <c r="J6370" t="s">
        <v>157</v>
      </c>
      <c r="K6370" s="5" t="s">
        <v>489</v>
      </c>
      <c r="N6370" t="s">
        <v>8782</v>
      </c>
      <c r="P6370" t="s">
        <v>33</v>
      </c>
      <c r="Q6370" t="s">
        <v>26</v>
      </c>
      <c r="R6370" t="str">
        <f t="shared" si="298"/>
        <v>Luyckx Louis</v>
      </c>
      <c r="S6370" s="6" t="b">
        <f t="shared" si="299"/>
        <v>0</v>
      </c>
      <c r="T6370" s="15">
        <f t="shared" si="300"/>
        <v>4199</v>
      </c>
    </row>
    <row r="6371" spans="1:20" x14ac:dyDescent="0.2">
      <c r="A6371">
        <v>7275</v>
      </c>
      <c r="B6371" t="s">
        <v>18</v>
      </c>
      <c r="C6371">
        <v>4045</v>
      </c>
      <c r="D6371" t="s">
        <v>8779</v>
      </c>
      <c r="E6371" t="s">
        <v>114</v>
      </c>
      <c r="F6371">
        <v>31</v>
      </c>
      <c r="G6371" t="s">
        <v>28</v>
      </c>
      <c r="H6371" t="s">
        <v>1035</v>
      </c>
      <c r="I6371" t="s">
        <v>8784</v>
      </c>
      <c r="K6371" s="5" t="s">
        <v>526</v>
      </c>
      <c r="L6371" t="s">
        <v>198</v>
      </c>
      <c r="M6371" t="s">
        <v>8785</v>
      </c>
      <c r="P6371" t="s">
        <v>33</v>
      </c>
      <c r="R6371" t="str">
        <f t="shared" si="298"/>
        <v>Luyckx Jean Baptiste</v>
      </c>
      <c r="S6371" s="6" t="b">
        <f t="shared" si="299"/>
        <v>0</v>
      </c>
      <c r="T6371" s="15">
        <f t="shared" si="300"/>
        <v>4200</v>
      </c>
    </row>
    <row r="6372" spans="1:20" x14ac:dyDescent="0.2">
      <c r="A6372">
        <v>1532</v>
      </c>
      <c r="B6372" t="s">
        <v>18</v>
      </c>
      <c r="C6372">
        <v>6164</v>
      </c>
      <c r="D6372" t="s">
        <v>8786</v>
      </c>
      <c r="E6372" t="s">
        <v>444</v>
      </c>
      <c r="F6372">
        <v>53</v>
      </c>
      <c r="G6372" t="s">
        <v>20</v>
      </c>
      <c r="H6372" t="s">
        <v>21</v>
      </c>
      <c r="I6372" t="s">
        <v>169</v>
      </c>
      <c r="J6372" t="s">
        <v>170</v>
      </c>
      <c r="K6372" s="5" t="s">
        <v>1412</v>
      </c>
      <c r="L6372" t="s">
        <v>441</v>
      </c>
      <c r="M6372" t="s">
        <v>8787</v>
      </c>
      <c r="N6372" t="s">
        <v>169</v>
      </c>
      <c r="P6372" t="s">
        <v>33</v>
      </c>
      <c r="Q6372" t="s">
        <v>26</v>
      </c>
      <c r="R6372" t="str">
        <f t="shared" si="298"/>
        <v>Luyten Pierre Joseph</v>
      </c>
      <c r="S6372" s="6" t="b">
        <f t="shared" si="299"/>
        <v>0</v>
      </c>
      <c r="T6372" s="15">
        <f t="shared" si="300"/>
        <v>4201</v>
      </c>
    </row>
    <row r="6373" spans="1:20" x14ac:dyDescent="0.2">
      <c r="A6373">
        <v>6375</v>
      </c>
      <c r="B6373" t="s">
        <v>18</v>
      </c>
      <c r="C6373">
        <v>3413</v>
      </c>
      <c r="D6373" t="s">
        <v>8786</v>
      </c>
      <c r="E6373" t="s">
        <v>8790</v>
      </c>
      <c r="F6373">
        <v>17</v>
      </c>
      <c r="G6373" t="s">
        <v>28</v>
      </c>
      <c r="H6373" t="s">
        <v>140</v>
      </c>
      <c r="I6373" t="s">
        <v>628</v>
      </c>
      <c r="J6373" t="s">
        <v>30</v>
      </c>
      <c r="K6373" s="5" t="s">
        <v>256</v>
      </c>
      <c r="L6373" t="s">
        <v>620</v>
      </c>
      <c r="M6373" t="s">
        <v>8791</v>
      </c>
      <c r="P6373" t="s">
        <v>33</v>
      </c>
      <c r="Q6373" t="s">
        <v>26</v>
      </c>
      <c r="R6373" t="str">
        <f t="shared" si="298"/>
        <v>Luyten Gerard Théophile</v>
      </c>
      <c r="S6373" s="6" t="b">
        <f t="shared" si="299"/>
        <v>0</v>
      </c>
      <c r="T6373" s="15">
        <f t="shared" si="300"/>
        <v>4202</v>
      </c>
    </row>
    <row r="6374" spans="1:20" x14ac:dyDescent="0.2">
      <c r="A6374">
        <v>5879</v>
      </c>
      <c r="B6374" t="s">
        <v>18</v>
      </c>
      <c r="C6374">
        <v>3062</v>
      </c>
      <c r="D6374" t="s">
        <v>8786</v>
      </c>
      <c r="E6374" t="s">
        <v>8788</v>
      </c>
      <c r="F6374">
        <v>23</v>
      </c>
      <c r="G6374" t="s">
        <v>28</v>
      </c>
      <c r="H6374" t="s">
        <v>35</v>
      </c>
      <c r="I6374" t="s">
        <v>8789</v>
      </c>
      <c r="J6374" t="s">
        <v>51</v>
      </c>
      <c r="K6374" s="5" t="s">
        <v>1308</v>
      </c>
      <c r="N6374" t="s">
        <v>115</v>
      </c>
      <c r="P6374" t="s">
        <v>25</v>
      </c>
      <c r="Q6374" t="s">
        <v>26</v>
      </c>
      <c r="R6374" t="str">
        <f t="shared" si="298"/>
        <v>Luyten Barthelemy</v>
      </c>
      <c r="S6374" s="6" t="b">
        <f t="shared" si="299"/>
        <v>0</v>
      </c>
      <c r="T6374" s="15">
        <f t="shared" si="300"/>
        <v>4203</v>
      </c>
    </row>
    <row r="6375" spans="1:20" x14ac:dyDescent="0.2">
      <c r="A6375">
        <v>6190</v>
      </c>
      <c r="B6375" t="s">
        <v>18</v>
      </c>
      <c r="C6375">
        <v>3282</v>
      </c>
      <c r="D6375" t="s">
        <v>8792</v>
      </c>
      <c r="E6375" t="s">
        <v>637</v>
      </c>
      <c r="F6375">
        <v>23</v>
      </c>
      <c r="G6375" t="s">
        <v>28</v>
      </c>
      <c r="H6375" t="s">
        <v>35</v>
      </c>
      <c r="I6375" t="s">
        <v>161</v>
      </c>
      <c r="J6375" t="s">
        <v>30</v>
      </c>
      <c r="K6375" s="5" t="s">
        <v>134</v>
      </c>
      <c r="L6375" t="s">
        <v>198</v>
      </c>
      <c r="M6375" t="s">
        <v>8793</v>
      </c>
      <c r="N6375" t="s">
        <v>161</v>
      </c>
      <c r="P6375" t="s">
        <v>33</v>
      </c>
      <c r="Q6375" t="s">
        <v>26</v>
      </c>
      <c r="R6375" t="str">
        <f t="shared" si="298"/>
        <v>Lybaert Corneille</v>
      </c>
      <c r="S6375" s="6" t="b">
        <f t="shared" si="299"/>
        <v>0</v>
      </c>
      <c r="T6375" s="15">
        <f t="shared" si="300"/>
        <v>4204</v>
      </c>
    </row>
    <row r="6376" spans="1:20" x14ac:dyDescent="0.2">
      <c r="A6376">
        <v>9386</v>
      </c>
      <c r="B6376" t="s">
        <v>18</v>
      </c>
      <c r="C6376">
        <v>5502</v>
      </c>
      <c r="D6376" t="s">
        <v>8804</v>
      </c>
      <c r="E6376" t="s">
        <v>314</v>
      </c>
      <c r="F6376">
        <v>20</v>
      </c>
      <c r="G6376" t="s">
        <v>28</v>
      </c>
      <c r="H6376" t="s">
        <v>124</v>
      </c>
      <c r="I6376" t="s">
        <v>1084</v>
      </c>
      <c r="J6376" t="s">
        <v>30</v>
      </c>
      <c r="K6376" s="5" t="s">
        <v>1088</v>
      </c>
      <c r="L6376" t="s">
        <v>363</v>
      </c>
      <c r="M6376" t="s">
        <v>3352</v>
      </c>
      <c r="P6376" t="s">
        <v>33</v>
      </c>
      <c r="R6376" t="str">
        <f t="shared" si="298"/>
        <v>Mabrait Ferdinand</v>
      </c>
      <c r="S6376" s="6" t="b">
        <f t="shared" si="299"/>
        <v>0</v>
      </c>
      <c r="T6376" s="15">
        <f t="shared" si="300"/>
        <v>4205</v>
      </c>
    </row>
    <row r="6377" spans="1:20" x14ac:dyDescent="0.2">
      <c r="A6377">
        <v>3750</v>
      </c>
      <c r="B6377" t="s">
        <v>18</v>
      </c>
      <c r="C6377">
        <v>1498</v>
      </c>
      <c r="D6377" t="s">
        <v>8804</v>
      </c>
      <c r="E6377" t="s">
        <v>8806</v>
      </c>
      <c r="F6377">
        <v>25</v>
      </c>
      <c r="G6377" t="s">
        <v>28</v>
      </c>
      <c r="H6377" t="s">
        <v>35</v>
      </c>
      <c r="I6377" t="s">
        <v>36</v>
      </c>
      <c r="J6377" t="s">
        <v>30</v>
      </c>
      <c r="K6377" s="5" t="s">
        <v>1159</v>
      </c>
      <c r="L6377" t="s">
        <v>126</v>
      </c>
      <c r="M6377" t="s">
        <v>6779</v>
      </c>
      <c r="P6377" t="s">
        <v>33</v>
      </c>
      <c r="R6377" t="str">
        <f t="shared" si="298"/>
        <v>Mabrait Jean Pierre Francois</v>
      </c>
      <c r="S6377" s="6" t="b">
        <f t="shared" si="299"/>
        <v>0</v>
      </c>
      <c r="T6377" s="15">
        <f t="shared" si="300"/>
        <v>4206</v>
      </c>
    </row>
    <row r="6378" spans="1:20" x14ac:dyDescent="0.2">
      <c r="A6378">
        <v>10535</v>
      </c>
      <c r="B6378" t="s">
        <v>18</v>
      </c>
      <c r="C6378">
        <v>6361</v>
      </c>
      <c r="D6378" t="s">
        <v>8804</v>
      </c>
      <c r="E6378" t="s">
        <v>8806</v>
      </c>
      <c r="F6378">
        <v>25</v>
      </c>
      <c r="G6378" t="s">
        <v>28</v>
      </c>
      <c r="H6378" t="s">
        <v>91</v>
      </c>
      <c r="I6378" t="s">
        <v>36</v>
      </c>
      <c r="J6378" t="s">
        <v>30</v>
      </c>
      <c r="K6378" s="5" t="s">
        <v>185</v>
      </c>
      <c r="L6378" t="s">
        <v>3351</v>
      </c>
      <c r="M6378" t="s">
        <v>3352</v>
      </c>
      <c r="P6378" t="s">
        <v>33</v>
      </c>
      <c r="R6378" t="str">
        <f t="shared" si="298"/>
        <v>Mabrait Jean Pierre Francois</v>
      </c>
      <c r="S6378" s="6" t="b">
        <f t="shared" si="299"/>
        <v>1</v>
      </c>
      <c r="T6378" s="15">
        <f t="shared" si="300"/>
        <v>4206</v>
      </c>
    </row>
    <row r="6379" spans="1:20" x14ac:dyDescent="0.2">
      <c r="A6379">
        <v>9190</v>
      </c>
      <c r="B6379" t="s">
        <v>18</v>
      </c>
      <c r="C6379">
        <v>5364</v>
      </c>
      <c r="D6379" t="s">
        <v>8804</v>
      </c>
      <c r="E6379" t="s">
        <v>8805</v>
      </c>
      <c r="F6379">
        <v>20</v>
      </c>
      <c r="G6379" t="s">
        <v>28</v>
      </c>
      <c r="H6379" t="s">
        <v>124</v>
      </c>
      <c r="I6379" t="s">
        <v>36</v>
      </c>
      <c r="J6379" t="s">
        <v>30</v>
      </c>
      <c r="K6379" s="5" t="s">
        <v>654</v>
      </c>
      <c r="L6379" t="s">
        <v>363</v>
      </c>
      <c r="M6379" t="s">
        <v>3352</v>
      </c>
      <c r="P6379" t="s">
        <v>33</v>
      </c>
      <c r="Q6379" t="s">
        <v>26</v>
      </c>
      <c r="R6379" t="str">
        <f t="shared" si="298"/>
        <v>Mabrait Jules Ferdinand Pierre</v>
      </c>
      <c r="S6379" s="6" t="b">
        <f t="shared" si="299"/>
        <v>0</v>
      </c>
      <c r="T6379" s="15">
        <f t="shared" si="300"/>
        <v>4207</v>
      </c>
    </row>
    <row r="6380" spans="1:20" x14ac:dyDescent="0.2">
      <c r="A6380">
        <v>4336</v>
      </c>
      <c r="B6380" t="s">
        <v>55</v>
      </c>
      <c r="C6380">
        <v>667</v>
      </c>
      <c r="D6380" t="s">
        <v>8807</v>
      </c>
      <c r="E6380" t="s">
        <v>689</v>
      </c>
      <c r="F6380">
        <v>10</v>
      </c>
      <c r="G6380" t="s">
        <v>20</v>
      </c>
      <c r="H6380" t="s">
        <v>128</v>
      </c>
      <c r="I6380" t="s">
        <v>1084</v>
      </c>
      <c r="J6380" t="s">
        <v>30</v>
      </c>
      <c r="K6380" s="5" t="s">
        <v>874</v>
      </c>
      <c r="L6380" t="s">
        <v>275</v>
      </c>
      <c r="M6380" t="s">
        <v>8808</v>
      </c>
      <c r="R6380" t="str">
        <f t="shared" si="298"/>
        <v xml:space="preserve">Maby Gustave </v>
      </c>
      <c r="S6380" s="6" t="b">
        <f t="shared" si="299"/>
        <v>0</v>
      </c>
      <c r="T6380" s="15">
        <f t="shared" si="300"/>
        <v>4208</v>
      </c>
    </row>
    <row r="6381" spans="1:20" x14ac:dyDescent="0.2">
      <c r="A6381">
        <v>9985</v>
      </c>
      <c r="B6381" t="s">
        <v>18</v>
      </c>
      <c r="C6381">
        <v>5959</v>
      </c>
      <c r="D6381" t="s">
        <v>8809</v>
      </c>
      <c r="E6381" t="s">
        <v>475</v>
      </c>
      <c r="F6381">
        <v>49</v>
      </c>
      <c r="G6381" t="s">
        <v>28</v>
      </c>
      <c r="H6381" t="s">
        <v>124</v>
      </c>
      <c r="I6381" t="s">
        <v>476</v>
      </c>
      <c r="J6381" t="s">
        <v>23</v>
      </c>
      <c r="K6381" s="5" t="s">
        <v>1682</v>
      </c>
      <c r="L6381" t="s">
        <v>126</v>
      </c>
      <c r="M6381" t="s">
        <v>8810</v>
      </c>
      <c r="P6381" t="s">
        <v>33</v>
      </c>
      <c r="R6381" t="str">
        <f t="shared" si="298"/>
        <v>Macart Jean Guillaume</v>
      </c>
      <c r="S6381" s="6" t="b">
        <f t="shared" si="299"/>
        <v>0</v>
      </c>
      <c r="T6381" s="15">
        <f t="shared" si="300"/>
        <v>4209</v>
      </c>
    </row>
    <row r="6382" spans="1:20" x14ac:dyDescent="0.2">
      <c r="A6382">
        <v>10847</v>
      </c>
      <c r="B6382" t="s">
        <v>18</v>
      </c>
      <c r="C6382">
        <v>6585</v>
      </c>
      <c r="D6382" t="s">
        <v>8811</v>
      </c>
      <c r="E6382" t="s">
        <v>318</v>
      </c>
      <c r="F6382">
        <v>17</v>
      </c>
      <c r="G6382" t="s">
        <v>28</v>
      </c>
      <c r="H6382" t="s">
        <v>91</v>
      </c>
      <c r="I6382" t="s">
        <v>36</v>
      </c>
      <c r="J6382" t="s">
        <v>30</v>
      </c>
      <c r="K6382" s="5" t="s">
        <v>804</v>
      </c>
      <c r="L6382" t="s">
        <v>257</v>
      </c>
      <c r="M6382" t="s">
        <v>8812</v>
      </c>
      <c r="P6382" t="s">
        <v>33</v>
      </c>
      <c r="Q6382" t="s">
        <v>26</v>
      </c>
      <c r="R6382" t="str">
        <f t="shared" si="298"/>
        <v>Machiels Francois</v>
      </c>
      <c r="S6382" s="6" t="b">
        <f t="shared" si="299"/>
        <v>0</v>
      </c>
      <c r="T6382" s="15">
        <f t="shared" si="300"/>
        <v>4210</v>
      </c>
    </row>
    <row r="6383" spans="1:20" ht="16" x14ac:dyDescent="0.2">
      <c r="A6383">
        <v>5944</v>
      </c>
      <c r="B6383" t="s">
        <v>18</v>
      </c>
      <c r="C6383">
        <v>3112</v>
      </c>
      <c r="D6383" t="s">
        <v>8811</v>
      </c>
      <c r="E6383" t="s">
        <v>349</v>
      </c>
      <c r="F6383">
        <v>35</v>
      </c>
      <c r="G6383" t="s">
        <v>28</v>
      </c>
      <c r="H6383" s="7" t="s">
        <v>35</v>
      </c>
      <c r="I6383" t="s">
        <v>5370</v>
      </c>
      <c r="J6383" t="s">
        <v>157</v>
      </c>
      <c r="K6383" s="5" t="s">
        <v>1244</v>
      </c>
      <c r="N6383" t="s">
        <v>2063</v>
      </c>
      <c r="P6383" t="s">
        <v>33</v>
      </c>
      <c r="Q6383" t="s">
        <v>26</v>
      </c>
      <c r="R6383" t="str">
        <f t="shared" si="298"/>
        <v>Machiels Adrien</v>
      </c>
      <c r="S6383" s="6" t="b">
        <f t="shared" si="299"/>
        <v>0</v>
      </c>
      <c r="T6383" s="15">
        <f t="shared" si="300"/>
        <v>4211</v>
      </c>
    </row>
    <row r="6384" spans="1:20" x14ac:dyDescent="0.2">
      <c r="A6384">
        <v>5200</v>
      </c>
      <c r="B6384" t="s">
        <v>18</v>
      </c>
      <c r="C6384">
        <v>2572</v>
      </c>
      <c r="D6384" t="s">
        <v>8813</v>
      </c>
      <c r="E6384" t="s">
        <v>444</v>
      </c>
      <c r="F6384">
        <v>33</v>
      </c>
      <c r="G6384" t="s">
        <v>28</v>
      </c>
      <c r="H6384" t="s">
        <v>21</v>
      </c>
      <c r="I6384" t="s">
        <v>8814</v>
      </c>
      <c r="J6384" t="s">
        <v>133</v>
      </c>
      <c r="K6384" s="5" t="s">
        <v>571</v>
      </c>
      <c r="P6384" t="s">
        <v>25</v>
      </c>
      <c r="Q6384" t="s">
        <v>26</v>
      </c>
      <c r="R6384" t="str">
        <f t="shared" si="298"/>
        <v>Machtens Pierre Joseph</v>
      </c>
      <c r="S6384" s="6" t="b">
        <f t="shared" si="299"/>
        <v>0</v>
      </c>
      <c r="T6384" s="15">
        <f t="shared" si="300"/>
        <v>4212</v>
      </c>
    </row>
    <row r="6385" spans="1:20" x14ac:dyDescent="0.2">
      <c r="A6385">
        <v>4473</v>
      </c>
      <c r="B6385" t="s">
        <v>18</v>
      </c>
      <c r="C6385">
        <v>2033</v>
      </c>
      <c r="D6385" t="s">
        <v>8815</v>
      </c>
      <c r="E6385" t="s">
        <v>90</v>
      </c>
      <c r="F6385">
        <v>44</v>
      </c>
      <c r="G6385" t="s">
        <v>28</v>
      </c>
      <c r="H6385" t="s">
        <v>21</v>
      </c>
      <c r="I6385" t="s">
        <v>8816</v>
      </c>
      <c r="J6385" t="s">
        <v>269</v>
      </c>
      <c r="K6385" s="5" t="s">
        <v>348</v>
      </c>
      <c r="P6385" t="s">
        <v>25</v>
      </c>
      <c r="Q6385" t="s">
        <v>26</v>
      </c>
      <c r="R6385" t="str">
        <f t="shared" si="298"/>
        <v>Maclet Joseph</v>
      </c>
      <c r="S6385" s="6" t="b">
        <f t="shared" si="299"/>
        <v>0</v>
      </c>
      <c r="T6385" s="15">
        <f t="shared" si="300"/>
        <v>4213</v>
      </c>
    </row>
    <row r="6386" spans="1:20" x14ac:dyDescent="0.2">
      <c r="A6386">
        <v>6672</v>
      </c>
      <c r="B6386" t="s">
        <v>18</v>
      </c>
      <c r="C6386">
        <v>3604</v>
      </c>
      <c r="D6386" t="s">
        <v>8815</v>
      </c>
      <c r="E6386" t="s">
        <v>90</v>
      </c>
      <c r="F6386">
        <v>44</v>
      </c>
      <c r="G6386" t="s">
        <v>28</v>
      </c>
      <c r="H6386" t="s">
        <v>21</v>
      </c>
      <c r="I6386" t="s">
        <v>8817</v>
      </c>
      <c r="J6386" t="s">
        <v>269</v>
      </c>
      <c r="K6386" s="5" t="s">
        <v>306</v>
      </c>
      <c r="O6386" t="s">
        <v>5383</v>
      </c>
      <c r="P6386" t="s">
        <v>33</v>
      </c>
      <c r="Q6386" t="s">
        <v>26</v>
      </c>
      <c r="R6386" t="str">
        <f t="shared" si="298"/>
        <v>Maclet Joseph</v>
      </c>
      <c r="S6386" s="6" t="b">
        <f t="shared" si="299"/>
        <v>1</v>
      </c>
      <c r="T6386" s="15">
        <f t="shared" si="300"/>
        <v>4213</v>
      </c>
    </row>
    <row r="6387" spans="1:20" x14ac:dyDescent="0.2">
      <c r="A6387">
        <v>4297</v>
      </c>
      <c r="B6387" t="s">
        <v>18</v>
      </c>
      <c r="C6387">
        <v>1911</v>
      </c>
      <c r="D6387" t="s">
        <v>8818</v>
      </c>
      <c r="E6387" t="s">
        <v>44</v>
      </c>
      <c r="F6387">
        <v>21</v>
      </c>
      <c r="G6387" t="s">
        <v>28</v>
      </c>
      <c r="H6387" t="s">
        <v>21</v>
      </c>
      <c r="I6387" t="s">
        <v>8819</v>
      </c>
      <c r="J6387" t="s">
        <v>176</v>
      </c>
      <c r="K6387" s="5" t="s">
        <v>1963</v>
      </c>
      <c r="P6387" t="s">
        <v>25</v>
      </c>
      <c r="Q6387" t="s">
        <v>26</v>
      </c>
      <c r="R6387" t="str">
        <f t="shared" si="298"/>
        <v>Macquet Alfred</v>
      </c>
      <c r="S6387" s="6" t="b">
        <f t="shared" si="299"/>
        <v>0</v>
      </c>
      <c r="T6387" s="15">
        <f t="shared" si="300"/>
        <v>4214</v>
      </c>
    </row>
    <row r="6388" spans="1:20" x14ac:dyDescent="0.2">
      <c r="A6388">
        <v>9136</v>
      </c>
      <c r="B6388" t="s">
        <v>55</v>
      </c>
      <c r="C6388">
        <v>2074</v>
      </c>
      <c r="D6388" t="s">
        <v>8820</v>
      </c>
      <c r="E6388" t="s">
        <v>114</v>
      </c>
      <c r="F6388">
        <v>36</v>
      </c>
      <c r="G6388" t="s">
        <v>20</v>
      </c>
      <c r="H6388" t="s">
        <v>2881</v>
      </c>
      <c r="I6388" t="s">
        <v>1084</v>
      </c>
      <c r="J6388" t="s">
        <v>30</v>
      </c>
      <c r="K6388" s="5" t="s">
        <v>378</v>
      </c>
      <c r="N6388" t="s">
        <v>60</v>
      </c>
      <c r="R6388" t="str">
        <f t="shared" si="298"/>
        <v>Maeck Jean Baptiste</v>
      </c>
      <c r="S6388" s="6" t="b">
        <f t="shared" si="299"/>
        <v>0</v>
      </c>
      <c r="T6388" s="15">
        <f t="shared" si="300"/>
        <v>4215</v>
      </c>
    </row>
    <row r="6389" spans="1:20" x14ac:dyDescent="0.2">
      <c r="A6389">
        <v>11223</v>
      </c>
      <c r="B6389" t="s">
        <v>55</v>
      </c>
      <c r="C6389">
        <v>2652</v>
      </c>
      <c r="D6389" t="s">
        <v>8821</v>
      </c>
      <c r="E6389" t="s">
        <v>114</v>
      </c>
      <c r="F6389">
        <v>50</v>
      </c>
      <c r="G6389" t="s">
        <v>20</v>
      </c>
      <c r="H6389" t="s">
        <v>57</v>
      </c>
      <c r="I6389" t="s">
        <v>36</v>
      </c>
      <c r="J6389" t="s">
        <v>30</v>
      </c>
      <c r="K6389" s="5" t="s">
        <v>286</v>
      </c>
      <c r="N6389" t="s">
        <v>60</v>
      </c>
      <c r="R6389" t="str">
        <f t="shared" si="298"/>
        <v>Maekens Jean Baptiste</v>
      </c>
      <c r="S6389" s="6" t="b">
        <f t="shared" si="299"/>
        <v>0</v>
      </c>
      <c r="T6389" s="15">
        <f t="shared" si="300"/>
        <v>4216</v>
      </c>
    </row>
    <row r="6390" spans="1:20" x14ac:dyDescent="0.2">
      <c r="A6390">
        <v>6742</v>
      </c>
      <c r="B6390" t="s">
        <v>55</v>
      </c>
      <c r="C6390">
        <v>1360</v>
      </c>
      <c r="D6390" t="s">
        <v>8822</v>
      </c>
      <c r="E6390" t="s">
        <v>90</v>
      </c>
      <c r="F6390">
        <v>44</v>
      </c>
      <c r="G6390" t="s">
        <v>20</v>
      </c>
      <c r="H6390" t="s">
        <v>57</v>
      </c>
      <c r="I6390" t="s">
        <v>8817</v>
      </c>
      <c r="J6390" t="s">
        <v>269</v>
      </c>
      <c r="K6390" s="5" t="s">
        <v>289</v>
      </c>
      <c r="N6390" t="s">
        <v>60</v>
      </c>
      <c r="R6390" t="str">
        <f t="shared" si="298"/>
        <v>Maelet Joseph</v>
      </c>
      <c r="S6390" s="6" t="b">
        <f t="shared" si="299"/>
        <v>0</v>
      </c>
      <c r="T6390" s="15">
        <f t="shared" si="300"/>
        <v>4217</v>
      </c>
    </row>
    <row r="6391" spans="1:20" x14ac:dyDescent="0.2">
      <c r="A6391">
        <v>334</v>
      </c>
      <c r="B6391" t="s">
        <v>18</v>
      </c>
      <c r="C6391">
        <v>5361</v>
      </c>
      <c r="D6391" t="s">
        <v>8823</v>
      </c>
      <c r="E6391" t="s">
        <v>114</v>
      </c>
      <c r="F6391">
        <v>22</v>
      </c>
      <c r="G6391" t="s">
        <v>20</v>
      </c>
      <c r="H6391" t="s">
        <v>21</v>
      </c>
      <c r="I6391" t="s">
        <v>1084</v>
      </c>
      <c r="J6391" t="s">
        <v>30</v>
      </c>
      <c r="K6391" s="5" t="s">
        <v>3963</v>
      </c>
      <c r="O6391" t="s">
        <v>32</v>
      </c>
      <c r="P6391" t="s">
        <v>33</v>
      </c>
      <c r="Q6391" t="s">
        <v>26</v>
      </c>
      <c r="R6391" t="str">
        <f t="shared" si="298"/>
        <v>Maelschalck Jean Baptiste</v>
      </c>
      <c r="S6391" s="6" t="b">
        <f t="shared" si="299"/>
        <v>0</v>
      </c>
      <c r="T6391" s="15">
        <f t="shared" si="300"/>
        <v>4218</v>
      </c>
    </row>
    <row r="6392" spans="1:20" x14ac:dyDescent="0.2">
      <c r="A6392">
        <v>390</v>
      </c>
      <c r="B6392" t="s">
        <v>18</v>
      </c>
      <c r="C6392">
        <v>5393</v>
      </c>
      <c r="D6392" t="s">
        <v>8823</v>
      </c>
      <c r="E6392" t="s">
        <v>114</v>
      </c>
      <c r="F6392">
        <v>22</v>
      </c>
      <c r="G6392" t="s">
        <v>20</v>
      </c>
      <c r="H6392" t="s">
        <v>21</v>
      </c>
      <c r="I6392" t="s">
        <v>1084</v>
      </c>
      <c r="J6392" t="s">
        <v>30</v>
      </c>
      <c r="K6392" s="5" t="s">
        <v>1174</v>
      </c>
      <c r="P6392" t="s">
        <v>25</v>
      </c>
      <c r="Q6392" t="s">
        <v>26</v>
      </c>
      <c r="R6392" t="str">
        <f t="shared" si="298"/>
        <v>Maelschalck Jean Baptiste</v>
      </c>
      <c r="S6392" s="6" t="b">
        <f t="shared" si="299"/>
        <v>1</v>
      </c>
      <c r="T6392" s="15">
        <f t="shared" si="300"/>
        <v>4218</v>
      </c>
    </row>
    <row r="6393" spans="1:20" x14ac:dyDescent="0.2">
      <c r="A6393">
        <v>1699</v>
      </c>
      <c r="B6393" t="s">
        <v>55</v>
      </c>
      <c r="C6393">
        <v>2905</v>
      </c>
      <c r="D6393" t="s">
        <v>8823</v>
      </c>
      <c r="E6393" t="s">
        <v>114</v>
      </c>
      <c r="F6393">
        <v>22</v>
      </c>
      <c r="G6393" t="s">
        <v>20</v>
      </c>
      <c r="H6393" t="s">
        <v>163</v>
      </c>
      <c r="I6393" t="s">
        <v>1164</v>
      </c>
      <c r="J6393" t="s">
        <v>30</v>
      </c>
      <c r="K6393" s="5" t="s">
        <v>463</v>
      </c>
      <c r="N6393" t="s">
        <v>166</v>
      </c>
      <c r="R6393" t="str">
        <f t="shared" si="298"/>
        <v>Maelschalck Jean Baptiste</v>
      </c>
      <c r="S6393" s="6" t="b">
        <f t="shared" si="299"/>
        <v>1</v>
      </c>
      <c r="T6393" s="15">
        <f t="shared" si="300"/>
        <v>4218</v>
      </c>
    </row>
    <row r="6394" spans="1:20" x14ac:dyDescent="0.2">
      <c r="A6394">
        <v>5117</v>
      </c>
      <c r="B6394" t="s">
        <v>18</v>
      </c>
      <c r="C6394">
        <v>2510</v>
      </c>
      <c r="D6394" t="s">
        <v>8823</v>
      </c>
      <c r="E6394" t="s">
        <v>114</v>
      </c>
      <c r="F6394">
        <v>22</v>
      </c>
      <c r="G6394" t="s">
        <v>28</v>
      </c>
      <c r="H6394" t="s">
        <v>21</v>
      </c>
      <c r="I6394" t="s">
        <v>1125</v>
      </c>
      <c r="J6394" t="s">
        <v>30</v>
      </c>
      <c r="K6394" s="5" t="s">
        <v>271</v>
      </c>
      <c r="O6394" t="s">
        <v>121</v>
      </c>
      <c r="P6394" t="s">
        <v>33</v>
      </c>
      <c r="Q6394" t="s">
        <v>26</v>
      </c>
      <c r="R6394" t="str">
        <f t="shared" si="298"/>
        <v>Maelschalck Jean Baptiste</v>
      </c>
      <c r="S6394" s="6" t="b">
        <f t="shared" si="299"/>
        <v>1</v>
      </c>
      <c r="T6394" s="15">
        <f t="shared" si="300"/>
        <v>4218</v>
      </c>
    </row>
    <row r="6395" spans="1:20" x14ac:dyDescent="0.2">
      <c r="A6395">
        <v>5258</v>
      </c>
      <c r="B6395" t="s">
        <v>18</v>
      </c>
      <c r="C6395">
        <v>2607</v>
      </c>
      <c r="D6395" t="s">
        <v>8823</v>
      </c>
      <c r="E6395" t="s">
        <v>114</v>
      </c>
      <c r="F6395">
        <v>22</v>
      </c>
      <c r="G6395" t="s">
        <v>28</v>
      </c>
      <c r="H6395" t="s">
        <v>21</v>
      </c>
      <c r="I6395" t="s">
        <v>1125</v>
      </c>
      <c r="J6395" t="s">
        <v>30</v>
      </c>
      <c r="K6395" s="5" t="s">
        <v>995</v>
      </c>
      <c r="P6395" t="s">
        <v>25</v>
      </c>
      <c r="Q6395" t="s">
        <v>26</v>
      </c>
      <c r="R6395" t="str">
        <f t="shared" si="298"/>
        <v>Maelschalck Jean Baptiste</v>
      </c>
      <c r="S6395" s="6" t="b">
        <f t="shared" si="299"/>
        <v>1</v>
      </c>
      <c r="T6395" s="15">
        <f t="shared" si="300"/>
        <v>4218</v>
      </c>
    </row>
    <row r="6396" spans="1:20" x14ac:dyDescent="0.2">
      <c r="A6396">
        <v>10741</v>
      </c>
      <c r="B6396" t="s">
        <v>18</v>
      </c>
      <c r="C6396">
        <v>6506</v>
      </c>
      <c r="D6396" t="s">
        <v>8823</v>
      </c>
      <c r="E6396" t="s">
        <v>114</v>
      </c>
      <c r="F6396">
        <v>22</v>
      </c>
      <c r="G6396" t="s">
        <v>28</v>
      </c>
      <c r="H6396" t="s">
        <v>21</v>
      </c>
      <c r="I6396" t="s">
        <v>1084</v>
      </c>
      <c r="J6396" t="s">
        <v>30</v>
      </c>
      <c r="K6396" s="5" t="s">
        <v>93</v>
      </c>
      <c r="P6396" t="s">
        <v>25</v>
      </c>
      <c r="Q6396" t="s">
        <v>26</v>
      </c>
      <c r="R6396" t="str">
        <f t="shared" si="298"/>
        <v>Maelschalck Jean Baptiste</v>
      </c>
      <c r="S6396" s="6" t="b">
        <f t="shared" si="299"/>
        <v>1</v>
      </c>
      <c r="T6396" s="15">
        <f t="shared" si="300"/>
        <v>4218</v>
      </c>
    </row>
    <row r="6397" spans="1:20" x14ac:dyDescent="0.2">
      <c r="A6397">
        <v>10922</v>
      </c>
      <c r="B6397" t="s">
        <v>55</v>
      </c>
      <c r="C6397">
        <v>2550</v>
      </c>
      <c r="D6397" t="s">
        <v>8823</v>
      </c>
      <c r="E6397" t="s">
        <v>114</v>
      </c>
      <c r="F6397">
        <v>22</v>
      </c>
      <c r="G6397" t="s">
        <v>20</v>
      </c>
      <c r="H6397" t="s">
        <v>57</v>
      </c>
      <c r="I6397" t="s">
        <v>1084</v>
      </c>
      <c r="J6397" t="s">
        <v>30</v>
      </c>
      <c r="K6397" s="5" t="s">
        <v>639</v>
      </c>
      <c r="N6397" t="s">
        <v>60</v>
      </c>
      <c r="R6397" t="str">
        <f t="shared" si="298"/>
        <v>Maelschalck Jean Baptiste</v>
      </c>
      <c r="S6397" s="6" t="b">
        <f t="shared" si="299"/>
        <v>1</v>
      </c>
      <c r="T6397" s="15">
        <f t="shared" si="300"/>
        <v>4218</v>
      </c>
    </row>
    <row r="6398" spans="1:20" x14ac:dyDescent="0.2">
      <c r="A6398">
        <v>4437</v>
      </c>
      <c r="B6398" t="s">
        <v>55</v>
      </c>
      <c r="C6398">
        <v>703</v>
      </c>
      <c r="D6398" t="s">
        <v>8824</v>
      </c>
      <c r="E6398" t="s">
        <v>8825</v>
      </c>
      <c r="F6398">
        <v>54</v>
      </c>
      <c r="G6398" t="s">
        <v>71</v>
      </c>
      <c r="H6398" t="s">
        <v>57</v>
      </c>
      <c r="I6398" t="s">
        <v>8826</v>
      </c>
      <c r="J6398" t="s">
        <v>51</v>
      </c>
      <c r="K6398" s="5" t="s">
        <v>809</v>
      </c>
      <c r="N6398" t="s">
        <v>60</v>
      </c>
      <c r="R6398" t="str">
        <f t="shared" si="298"/>
        <v>Maenhout Rosine ép. Willems</v>
      </c>
      <c r="S6398" s="6" t="b">
        <f t="shared" si="299"/>
        <v>0</v>
      </c>
      <c r="T6398" s="15">
        <f t="shared" si="300"/>
        <v>4219</v>
      </c>
    </row>
    <row r="6399" spans="1:20" x14ac:dyDescent="0.2">
      <c r="A6399">
        <v>7114</v>
      </c>
      <c r="B6399" t="s">
        <v>18</v>
      </c>
      <c r="C6399">
        <v>3926</v>
      </c>
      <c r="D6399" t="s">
        <v>8827</v>
      </c>
      <c r="E6399" t="s">
        <v>318</v>
      </c>
      <c r="F6399">
        <v>59</v>
      </c>
      <c r="G6399" t="s">
        <v>28</v>
      </c>
      <c r="H6399" t="s">
        <v>124</v>
      </c>
      <c r="I6399" t="s">
        <v>3425</v>
      </c>
      <c r="J6399" t="s">
        <v>302</v>
      </c>
      <c r="K6399" s="5" t="s">
        <v>1248</v>
      </c>
      <c r="L6399" t="s">
        <v>643</v>
      </c>
      <c r="M6399" t="s">
        <v>8828</v>
      </c>
      <c r="P6399" t="s">
        <v>33</v>
      </c>
      <c r="Q6399" t="s">
        <v>26</v>
      </c>
      <c r="R6399" t="str">
        <f t="shared" si="298"/>
        <v>Maerten Francois</v>
      </c>
      <c r="S6399" s="6" t="b">
        <f t="shared" si="299"/>
        <v>0</v>
      </c>
      <c r="T6399" s="15">
        <f t="shared" si="300"/>
        <v>4220</v>
      </c>
    </row>
    <row r="6400" spans="1:20" x14ac:dyDescent="0.2">
      <c r="A6400">
        <v>3681</v>
      </c>
      <c r="B6400" t="s">
        <v>18</v>
      </c>
      <c r="C6400">
        <v>1435</v>
      </c>
      <c r="D6400" t="s">
        <v>8829</v>
      </c>
      <c r="E6400" t="s">
        <v>8830</v>
      </c>
      <c r="F6400">
        <v>36</v>
      </c>
      <c r="G6400" t="s">
        <v>78</v>
      </c>
      <c r="H6400" t="s">
        <v>21</v>
      </c>
      <c r="I6400" t="s">
        <v>617</v>
      </c>
      <c r="J6400" t="s">
        <v>302</v>
      </c>
      <c r="K6400" s="5" t="s">
        <v>605</v>
      </c>
      <c r="P6400" t="s">
        <v>25</v>
      </c>
      <c r="Q6400" t="s">
        <v>26</v>
      </c>
      <c r="R6400" t="str">
        <f t="shared" si="298"/>
        <v>Maertens Anne Adolphine (veuve Decuyper)</v>
      </c>
      <c r="S6400" s="6" t="b">
        <f t="shared" si="299"/>
        <v>0</v>
      </c>
      <c r="T6400" s="15">
        <f t="shared" si="300"/>
        <v>4221</v>
      </c>
    </row>
    <row r="6401" spans="1:20" x14ac:dyDescent="0.2">
      <c r="A6401">
        <v>6394</v>
      </c>
      <c r="B6401" t="s">
        <v>18</v>
      </c>
      <c r="C6401">
        <v>3426</v>
      </c>
      <c r="D6401" t="s">
        <v>8831</v>
      </c>
      <c r="E6401" t="s">
        <v>305</v>
      </c>
      <c r="F6401">
        <v>33</v>
      </c>
      <c r="G6401" t="s">
        <v>28</v>
      </c>
      <c r="H6401" t="s">
        <v>35</v>
      </c>
      <c r="I6401" t="s">
        <v>8832</v>
      </c>
      <c r="K6401" s="5" t="s">
        <v>1883</v>
      </c>
      <c r="N6401" t="s">
        <v>8832</v>
      </c>
      <c r="P6401" t="s">
        <v>33</v>
      </c>
      <c r="Q6401" t="s">
        <v>26</v>
      </c>
      <c r="R6401" t="str">
        <f t="shared" si="298"/>
        <v>Maertin François</v>
      </c>
      <c r="S6401" s="6" t="b">
        <f t="shared" si="299"/>
        <v>0</v>
      </c>
      <c r="T6401" s="15">
        <f t="shared" si="300"/>
        <v>4222</v>
      </c>
    </row>
    <row r="6402" spans="1:20" x14ac:dyDescent="0.2">
      <c r="A6402">
        <v>861</v>
      </c>
      <c r="B6402" t="s">
        <v>18</v>
      </c>
      <c r="C6402">
        <v>5698</v>
      </c>
      <c r="D6402" t="s">
        <v>8833</v>
      </c>
      <c r="E6402" t="s">
        <v>1335</v>
      </c>
      <c r="F6402">
        <v>19</v>
      </c>
      <c r="G6402" t="s">
        <v>20</v>
      </c>
      <c r="H6402" t="s">
        <v>21</v>
      </c>
      <c r="I6402" t="s">
        <v>169</v>
      </c>
      <c r="J6402" t="s">
        <v>170</v>
      </c>
      <c r="K6402" s="5" t="s">
        <v>1451</v>
      </c>
      <c r="P6402" t="s">
        <v>25</v>
      </c>
      <c r="Q6402" t="s">
        <v>26</v>
      </c>
      <c r="R6402" t="str">
        <f t="shared" ref="R6402:R6465" si="301">CONCATENATE(D6402," ",E6402)</f>
        <v>Maes Francois Edouard</v>
      </c>
      <c r="S6402" s="6" t="b">
        <f t="shared" ref="S6402:S6465" si="302">(R6402=R6401)</f>
        <v>0</v>
      </c>
      <c r="T6402" s="15">
        <f t="shared" ref="T6402:T6465" si="303">IF(S6402,T6401,T6401+1)</f>
        <v>4223</v>
      </c>
    </row>
    <row r="6403" spans="1:20" x14ac:dyDescent="0.2">
      <c r="A6403">
        <v>8379</v>
      </c>
      <c r="B6403" t="s">
        <v>18</v>
      </c>
      <c r="C6403">
        <v>4822</v>
      </c>
      <c r="D6403" t="s">
        <v>8833</v>
      </c>
      <c r="E6403" t="s">
        <v>1335</v>
      </c>
      <c r="F6403">
        <v>19</v>
      </c>
      <c r="G6403" t="s">
        <v>28</v>
      </c>
      <c r="H6403" t="s">
        <v>21</v>
      </c>
      <c r="I6403" t="s">
        <v>169</v>
      </c>
      <c r="J6403" t="s">
        <v>170</v>
      </c>
      <c r="K6403" s="5" t="s">
        <v>958</v>
      </c>
      <c r="N6403" t="s">
        <v>3101</v>
      </c>
      <c r="P6403" t="s">
        <v>25</v>
      </c>
      <c r="Q6403" t="s">
        <v>26</v>
      </c>
      <c r="R6403" t="str">
        <f t="shared" si="301"/>
        <v>Maes Francois Edouard</v>
      </c>
      <c r="S6403" s="6" t="b">
        <f t="shared" si="302"/>
        <v>1</v>
      </c>
      <c r="T6403" s="15">
        <f t="shared" si="303"/>
        <v>4223</v>
      </c>
    </row>
    <row r="6404" spans="1:20" x14ac:dyDescent="0.2">
      <c r="A6404">
        <v>909</v>
      </c>
      <c r="B6404" t="s">
        <v>55</v>
      </c>
      <c r="C6404">
        <v>2665</v>
      </c>
      <c r="D6404" t="s">
        <v>8833</v>
      </c>
      <c r="E6404" t="s">
        <v>1335</v>
      </c>
      <c r="F6404">
        <v>19</v>
      </c>
      <c r="G6404" t="s">
        <v>20</v>
      </c>
      <c r="H6404" t="s">
        <v>57</v>
      </c>
      <c r="I6404" t="s">
        <v>169</v>
      </c>
      <c r="J6404" t="s">
        <v>170</v>
      </c>
      <c r="K6404" s="5" t="s">
        <v>2853</v>
      </c>
      <c r="N6404" t="s">
        <v>60</v>
      </c>
      <c r="R6404" t="str">
        <f t="shared" si="301"/>
        <v>Maes Francois Edouard</v>
      </c>
      <c r="S6404" s="6" t="b">
        <f t="shared" si="302"/>
        <v>1</v>
      </c>
      <c r="T6404" s="15">
        <f t="shared" si="303"/>
        <v>4223</v>
      </c>
    </row>
    <row r="6405" spans="1:20" x14ac:dyDescent="0.2">
      <c r="A6405">
        <v>2927</v>
      </c>
      <c r="B6405" t="s">
        <v>18</v>
      </c>
      <c r="C6405">
        <v>877</v>
      </c>
      <c r="D6405" t="s">
        <v>8833</v>
      </c>
      <c r="E6405" t="s">
        <v>969</v>
      </c>
      <c r="F6405">
        <v>65</v>
      </c>
      <c r="G6405" t="s">
        <v>78</v>
      </c>
      <c r="H6405" t="s">
        <v>35</v>
      </c>
      <c r="I6405" t="s">
        <v>169</v>
      </c>
      <c r="J6405" t="s">
        <v>170</v>
      </c>
      <c r="K6405" s="5" t="s">
        <v>739</v>
      </c>
      <c r="L6405" t="s">
        <v>441</v>
      </c>
      <c r="M6405" t="s">
        <v>8840</v>
      </c>
      <c r="P6405" t="s">
        <v>33</v>
      </c>
      <c r="Q6405" t="s">
        <v>26</v>
      </c>
      <c r="R6405" t="str">
        <f t="shared" si="301"/>
        <v>Maes Sophie</v>
      </c>
      <c r="S6405" s="6" t="b">
        <f t="shared" si="302"/>
        <v>0</v>
      </c>
      <c r="T6405" s="15">
        <f t="shared" si="303"/>
        <v>4224</v>
      </c>
    </row>
    <row r="6406" spans="1:20" x14ac:dyDescent="0.2">
      <c r="A6406">
        <v>8874</v>
      </c>
      <c r="B6406" t="s">
        <v>55</v>
      </c>
      <c r="C6406">
        <v>1980</v>
      </c>
      <c r="D6406" t="s">
        <v>8833</v>
      </c>
      <c r="E6406" t="s">
        <v>969</v>
      </c>
      <c r="F6406">
        <v>65</v>
      </c>
      <c r="G6406" t="s">
        <v>71</v>
      </c>
      <c r="H6406" t="s">
        <v>57</v>
      </c>
      <c r="I6406" t="s">
        <v>169</v>
      </c>
      <c r="J6406" t="s">
        <v>170</v>
      </c>
      <c r="K6406" s="5" t="s">
        <v>283</v>
      </c>
      <c r="N6406" t="s">
        <v>60</v>
      </c>
      <c r="R6406" t="str">
        <f t="shared" si="301"/>
        <v>Maes Sophie</v>
      </c>
      <c r="S6406" s="6" t="b">
        <f t="shared" si="302"/>
        <v>1</v>
      </c>
      <c r="T6406" s="15">
        <f t="shared" si="303"/>
        <v>4224</v>
      </c>
    </row>
    <row r="6407" spans="1:20" x14ac:dyDescent="0.2">
      <c r="A6407">
        <v>5298</v>
      </c>
      <c r="B6407" t="s">
        <v>55</v>
      </c>
      <c r="C6407">
        <v>933</v>
      </c>
      <c r="D6407" t="s">
        <v>8833</v>
      </c>
      <c r="E6407" t="s">
        <v>1220</v>
      </c>
      <c r="F6407">
        <v>20</v>
      </c>
      <c r="G6407" t="s">
        <v>20</v>
      </c>
      <c r="H6407" t="s">
        <v>5017</v>
      </c>
      <c r="I6407" t="s">
        <v>4598</v>
      </c>
      <c r="J6407" t="s">
        <v>133</v>
      </c>
      <c r="K6407" s="5" t="s">
        <v>2241</v>
      </c>
      <c r="N6407" t="s">
        <v>60</v>
      </c>
      <c r="R6407" t="str">
        <f t="shared" si="301"/>
        <v>Maes Félix</v>
      </c>
      <c r="S6407" s="6" t="b">
        <f t="shared" si="302"/>
        <v>0</v>
      </c>
      <c r="T6407" s="15">
        <f t="shared" si="303"/>
        <v>4225</v>
      </c>
    </row>
    <row r="6408" spans="1:20" x14ac:dyDescent="0.2">
      <c r="A6408">
        <v>5270</v>
      </c>
      <c r="B6408" t="s">
        <v>18</v>
      </c>
      <c r="C6408">
        <v>2619</v>
      </c>
      <c r="D6408" t="s">
        <v>8833</v>
      </c>
      <c r="E6408" t="s">
        <v>1220</v>
      </c>
      <c r="F6408">
        <v>20</v>
      </c>
      <c r="G6408" t="s">
        <v>28</v>
      </c>
      <c r="H6408" t="s">
        <v>35</v>
      </c>
      <c r="I6408" t="s">
        <v>4598</v>
      </c>
      <c r="J6408" t="s">
        <v>133</v>
      </c>
      <c r="K6408" s="5" t="s">
        <v>995</v>
      </c>
      <c r="L6408" t="s">
        <v>586</v>
      </c>
      <c r="M6408" t="s">
        <v>8843</v>
      </c>
      <c r="P6408" t="s">
        <v>33</v>
      </c>
      <c r="Q6408" t="s">
        <v>26</v>
      </c>
      <c r="R6408" t="str">
        <f t="shared" si="301"/>
        <v>Maes Félix</v>
      </c>
      <c r="S6408" s="6" t="b">
        <f t="shared" si="302"/>
        <v>1</v>
      </c>
      <c r="T6408" s="15">
        <f t="shared" si="303"/>
        <v>4225</v>
      </c>
    </row>
    <row r="6409" spans="1:20" x14ac:dyDescent="0.2">
      <c r="A6409">
        <v>4369</v>
      </c>
      <c r="B6409" t="s">
        <v>55</v>
      </c>
      <c r="C6409">
        <v>679</v>
      </c>
      <c r="D6409" t="s">
        <v>8833</v>
      </c>
      <c r="E6409" t="s">
        <v>86</v>
      </c>
      <c r="F6409">
        <v>49</v>
      </c>
      <c r="G6409" t="s">
        <v>20</v>
      </c>
      <c r="H6409" t="s">
        <v>57</v>
      </c>
      <c r="I6409" t="s">
        <v>196</v>
      </c>
      <c r="J6409" t="s">
        <v>133</v>
      </c>
      <c r="K6409" s="5" t="s">
        <v>1063</v>
      </c>
      <c r="N6409" t="s">
        <v>60</v>
      </c>
      <c r="R6409" t="str">
        <f t="shared" si="301"/>
        <v>Maes Henri</v>
      </c>
      <c r="S6409" s="6" t="b">
        <f t="shared" si="302"/>
        <v>0</v>
      </c>
      <c r="T6409" s="15">
        <f t="shared" si="303"/>
        <v>4226</v>
      </c>
    </row>
    <row r="6410" spans="1:20" x14ac:dyDescent="0.2">
      <c r="A6410">
        <v>4908</v>
      </c>
      <c r="B6410" t="s">
        <v>18</v>
      </c>
      <c r="C6410">
        <v>2356</v>
      </c>
      <c r="D6410" t="s">
        <v>8833</v>
      </c>
      <c r="E6410" t="s">
        <v>7748</v>
      </c>
      <c r="F6410">
        <v>52</v>
      </c>
      <c r="G6410" t="s">
        <v>28</v>
      </c>
      <c r="H6410" t="s">
        <v>21</v>
      </c>
      <c r="I6410" t="s">
        <v>1278</v>
      </c>
      <c r="J6410" t="s">
        <v>133</v>
      </c>
      <c r="K6410" s="5" t="s">
        <v>331</v>
      </c>
      <c r="P6410" t="s">
        <v>25</v>
      </c>
      <c r="Q6410" t="s">
        <v>26</v>
      </c>
      <c r="R6410" t="str">
        <f t="shared" si="301"/>
        <v>Maes Henri Antoine</v>
      </c>
      <c r="S6410" s="6" t="b">
        <f t="shared" si="302"/>
        <v>0</v>
      </c>
      <c r="T6410" s="15">
        <f t="shared" si="303"/>
        <v>4227</v>
      </c>
    </row>
    <row r="6411" spans="1:20" x14ac:dyDescent="0.2">
      <c r="A6411">
        <v>10312</v>
      </c>
      <c r="B6411" t="s">
        <v>55</v>
      </c>
      <c r="C6411">
        <v>2385</v>
      </c>
      <c r="D6411" t="s">
        <v>8833</v>
      </c>
      <c r="E6411" t="s">
        <v>7748</v>
      </c>
      <c r="F6411">
        <v>52</v>
      </c>
      <c r="G6411" t="s">
        <v>20</v>
      </c>
      <c r="H6411" t="s">
        <v>57</v>
      </c>
      <c r="I6411" t="s">
        <v>196</v>
      </c>
      <c r="J6411" t="s">
        <v>133</v>
      </c>
      <c r="K6411" s="5" t="s">
        <v>773</v>
      </c>
      <c r="N6411" t="s">
        <v>60</v>
      </c>
      <c r="R6411" t="str">
        <f t="shared" si="301"/>
        <v>Maes Henri Antoine</v>
      </c>
      <c r="S6411" s="6" t="b">
        <f t="shared" si="302"/>
        <v>1</v>
      </c>
      <c r="T6411" s="15">
        <f t="shared" si="303"/>
        <v>4227</v>
      </c>
    </row>
    <row r="6412" spans="1:20" x14ac:dyDescent="0.2">
      <c r="A6412">
        <v>5737</v>
      </c>
      <c r="B6412" t="s">
        <v>18</v>
      </c>
      <c r="C6412">
        <v>2954</v>
      </c>
      <c r="D6412" t="s">
        <v>8833</v>
      </c>
      <c r="E6412" t="s">
        <v>8846</v>
      </c>
      <c r="F6412">
        <v>34</v>
      </c>
      <c r="G6412" t="s">
        <v>28</v>
      </c>
      <c r="H6412" t="s">
        <v>35</v>
      </c>
      <c r="I6412" t="s">
        <v>3472</v>
      </c>
      <c r="J6412" t="s">
        <v>133</v>
      </c>
      <c r="K6412" s="5" t="s">
        <v>726</v>
      </c>
      <c r="L6412" t="s">
        <v>112</v>
      </c>
      <c r="M6412" t="s">
        <v>8847</v>
      </c>
      <c r="P6412" t="s">
        <v>33</v>
      </c>
      <c r="Q6412" t="s">
        <v>26</v>
      </c>
      <c r="R6412" t="str">
        <f t="shared" si="301"/>
        <v>Maes Jean Walter</v>
      </c>
      <c r="S6412" s="6" t="b">
        <f t="shared" si="302"/>
        <v>0</v>
      </c>
      <c r="T6412" s="15">
        <f t="shared" si="303"/>
        <v>4228</v>
      </c>
    </row>
    <row r="6413" spans="1:20" x14ac:dyDescent="0.2">
      <c r="A6413">
        <v>6153</v>
      </c>
      <c r="B6413" t="s">
        <v>18</v>
      </c>
      <c r="C6413">
        <v>3259</v>
      </c>
      <c r="D6413" t="s">
        <v>8833</v>
      </c>
      <c r="E6413" t="s">
        <v>3121</v>
      </c>
      <c r="F6413">
        <v>19</v>
      </c>
      <c r="G6413" t="s">
        <v>78</v>
      </c>
      <c r="H6413" t="s">
        <v>229</v>
      </c>
      <c r="I6413" t="s">
        <v>36</v>
      </c>
      <c r="J6413" t="s">
        <v>30</v>
      </c>
      <c r="K6413" s="5" t="s">
        <v>383</v>
      </c>
      <c r="L6413" t="s">
        <v>257</v>
      </c>
      <c r="M6413" t="s">
        <v>8848</v>
      </c>
      <c r="P6413" t="s">
        <v>33</v>
      </c>
      <c r="Q6413" t="s">
        <v>26</v>
      </c>
      <c r="R6413" t="str">
        <f t="shared" si="301"/>
        <v>Maes Henriette</v>
      </c>
      <c r="S6413" s="6" t="b">
        <f t="shared" si="302"/>
        <v>0</v>
      </c>
      <c r="T6413" s="15">
        <f t="shared" si="303"/>
        <v>4229</v>
      </c>
    </row>
    <row r="6414" spans="1:20" x14ac:dyDescent="0.2">
      <c r="A6414">
        <v>7954</v>
      </c>
      <c r="B6414" t="s">
        <v>18</v>
      </c>
      <c r="C6414">
        <v>4519</v>
      </c>
      <c r="D6414" t="s">
        <v>8833</v>
      </c>
      <c r="E6414" t="s">
        <v>3121</v>
      </c>
      <c r="F6414">
        <v>19</v>
      </c>
      <c r="G6414" t="s">
        <v>78</v>
      </c>
      <c r="H6414" t="s">
        <v>229</v>
      </c>
      <c r="I6414" t="s">
        <v>36</v>
      </c>
      <c r="J6414" t="s">
        <v>30</v>
      </c>
      <c r="K6414" s="5" t="s">
        <v>761</v>
      </c>
      <c r="L6414" t="s">
        <v>112</v>
      </c>
      <c r="M6414" t="s">
        <v>8849</v>
      </c>
      <c r="P6414" t="s">
        <v>33</v>
      </c>
      <c r="Q6414" t="s">
        <v>233</v>
      </c>
      <c r="R6414" t="str">
        <f t="shared" si="301"/>
        <v>Maes Henriette</v>
      </c>
      <c r="S6414" s="6" t="b">
        <f t="shared" si="302"/>
        <v>1</v>
      </c>
      <c r="T6414" s="15">
        <f t="shared" si="303"/>
        <v>4229</v>
      </c>
    </row>
    <row r="6415" spans="1:20" x14ac:dyDescent="0.2">
      <c r="A6415">
        <v>5603</v>
      </c>
      <c r="B6415" t="s">
        <v>18</v>
      </c>
      <c r="C6415">
        <v>2852</v>
      </c>
      <c r="D6415" t="s">
        <v>8833</v>
      </c>
      <c r="E6415" t="s">
        <v>3121</v>
      </c>
      <c r="F6415">
        <v>19</v>
      </c>
      <c r="G6415" t="s">
        <v>78</v>
      </c>
      <c r="H6415" t="s">
        <v>229</v>
      </c>
      <c r="I6415" t="s">
        <v>36</v>
      </c>
      <c r="J6415" t="s">
        <v>30</v>
      </c>
      <c r="K6415" s="5" t="s">
        <v>117</v>
      </c>
      <c r="L6415" t="s">
        <v>8844</v>
      </c>
      <c r="M6415" t="s">
        <v>8845</v>
      </c>
      <c r="P6415" t="s">
        <v>33</v>
      </c>
      <c r="Q6415" t="s">
        <v>26</v>
      </c>
      <c r="R6415" t="str">
        <f t="shared" si="301"/>
        <v>Maes Henriette</v>
      </c>
      <c r="S6415" s="6" t="b">
        <f t="shared" si="302"/>
        <v>1</v>
      </c>
      <c r="T6415" s="15">
        <f t="shared" si="303"/>
        <v>4229</v>
      </c>
    </row>
    <row r="6416" spans="1:20" x14ac:dyDescent="0.2">
      <c r="A6416">
        <v>9899</v>
      </c>
      <c r="B6416" t="s">
        <v>18</v>
      </c>
      <c r="C6416">
        <v>5893</v>
      </c>
      <c r="D6416" t="s">
        <v>8833</v>
      </c>
      <c r="E6416" t="s">
        <v>114</v>
      </c>
      <c r="F6416">
        <v>48</v>
      </c>
      <c r="G6416" t="s">
        <v>28</v>
      </c>
      <c r="H6416" t="s">
        <v>124</v>
      </c>
      <c r="I6416" t="s">
        <v>36</v>
      </c>
      <c r="J6416" t="s">
        <v>30</v>
      </c>
      <c r="K6416" s="5" t="s">
        <v>1112</v>
      </c>
      <c r="L6416" t="s">
        <v>3351</v>
      </c>
      <c r="M6416" t="s">
        <v>3352</v>
      </c>
      <c r="P6416" t="s">
        <v>33</v>
      </c>
      <c r="Q6416" t="s">
        <v>26</v>
      </c>
      <c r="R6416" t="str">
        <f t="shared" si="301"/>
        <v>Maes Jean Baptiste</v>
      </c>
      <c r="S6416" s="6" t="b">
        <f t="shared" si="302"/>
        <v>0</v>
      </c>
      <c r="T6416" s="15">
        <f t="shared" si="303"/>
        <v>4230</v>
      </c>
    </row>
    <row r="6417" spans="1:20" x14ac:dyDescent="0.2">
      <c r="A6417">
        <v>10819</v>
      </c>
      <c r="B6417" t="s">
        <v>18</v>
      </c>
      <c r="C6417">
        <v>6566</v>
      </c>
      <c r="D6417" t="s">
        <v>8833</v>
      </c>
      <c r="E6417" t="s">
        <v>114</v>
      </c>
      <c r="F6417">
        <v>48</v>
      </c>
      <c r="G6417" t="s">
        <v>28</v>
      </c>
      <c r="H6417" t="s">
        <v>91</v>
      </c>
      <c r="I6417" t="s">
        <v>36</v>
      </c>
      <c r="J6417" t="s">
        <v>30</v>
      </c>
      <c r="K6417" s="5" t="s">
        <v>129</v>
      </c>
      <c r="L6417" t="s">
        <v>3351</v>
      </c>
      <c r="M6417" t="s">
        <v>3352</v>
      </c>
      <c r="P6417" t="s">
        <v>33</v>
      </c>
      <c r="Q6417" t="s">
        <v>26</v>
      </c>
      <c r="R6417" t="str">
        <f t="shared" si="301"/>
        <v>Maes Jean Baptiste</v>
      </c>
      <c r="S6417" s="6" t="b">
        <f t="shared" si="302"/>
        <v>1</v>
      </c>
      <c r="T6417" s="15">
        <f t="shared" si="303"/>
        <v>4230</v>
      </c>
    </row>
    <row r="6418" spans="1:20" x14ac:dyDescent="0.2">
      <c r="A6418">
        <v>2730</v>
      </c>
      <c r="B6418" t="s">
        <v>18</v>
      </c>
      <c r="C6418">
        <v>722</v>
      </c>
      <c r="D6418" t="s">
        <v>8833</v>
      </c>
      <c r="E6418" t="s">
        <v>451</v>
      </c>
      <c r="F6418">
        <v>38</v>
      </c>
      <c r="G6418" t="s">
        <v>28</v>
      </c>
      <c r="H6418" t="s">
        <v>35</v>
      </c>
      <c r="I6418" t="s">
        <v>36</v>
      </c>
      <c r="J6418" t="s">
        <v>30</v>
      </c>
      <c r="K6418" s="5" t="s">
        <v>428</v>
      </c>
      <c r="O6418" t="s">
        <v>32</v>
      </c>
      <c r="P6418" t="s">
        <v>33</v>
      </c>
      <c r="Q6418" t="s">
        <v>365</v>
      </c>
      <c r="R6418" t="str">
        <f t="shared" si="301"/>
        <v>Maes Jeanne</v>
      </c>
      <c r="S6418" s="6" t="b">
        <f t="shared" si="302"/>
        <v>0</v>
      </c>
      <c r="T6418" s="15">
        <f t="shared" si="303"/>
        <v>4231</v>
      </c>
    </row>
    <row r="6419" spans="1:20" x14ac:dyDescent="0.2">
      <c r="A6419">
        <v>3092</v>
      </c>
      <c r="B6419" t="s">
        <v>18</v>
      </c>
      <c r="C6419">
        <v>1004</v>
      </c>
      <c r="D6419" t="s">
        <v>8833</v>
      </c>
      <c r="E6419" t="s">
        <v>451</v>
      </c>
      <c r="F6419">
        <v>38</v>
      </c>
      <c r="G6419" t="s">
        <v>78</v>
      </c>
      <c r="H6419" t="s">
        <v>21</v>
      </c>
      <c r="I6419" t="s">
        <v>36</v>
      </c>
      <c r="J6419" t="s">
        <v>30</v>
      </c>
      <c r="K6419" s="5" t="s">
        <v>460</v>
      </c>
      <c r="L6419" t="s">
        <v>88</v>
      </c>
      <c r="M6419" t="s">
        <v>1579</v>
      </c>
      <c r="P6419" t="s">
        <v>33</v>
      </c>
      <c r="Q6419" t="s">
        <v>26</v>
      </c>
      <c r="R6419" t="str">
        <f t="shared" si="301"/>
        <v>Maes Jeanne</v>
      </c>
      <c r="S6419" s="6" t="b">
        <f t="shared" si="302"/>
        <v>1</v>
      </c>
      <c r="T6419" s="15">
        <f t="shared" si="303"/>
        <v>4231</v>
      </c>
    </row>
    <row r="6420" spans="1:20" x14ac:dyDescent="0.2">
      <c r="A6420">
        <v>7005</v>
      </c>
      <c r="B6420" t="s">
        <v>18</v>
      </c>
      <c r="C6420">
        <v>3843</v>
      </c>
      <c r="D6420" t="s">
        <v>8833</v>
      </c>
      <c r="E6420" t="s">
        <v>451</v>
      </c>
      <c r="F6420">
        <v>38</v>
      </c>
      <c r="G6420" t="s">
        <v>78</v>
      </c>
      <c r="H6420" t="s">
        <v>35</v>
      </c>
      <c r="I6420" t="s">
        <v>36</v>
      </c>
      <c r="J6420" t="s">
        <v>30</v>
      </c>
      <c r="K6420" s="5" t="s">
        <v>59</v>
      </c>
      <c r="L6420" t="s">
        <v>88</v>
      </c>
      <c r="M6420" t="s">
        <v>915</v>
      </c>
      <c r="P6420" t="s">
        <v>33</v>
      </c>
      <c r="Q6420" t="s">
        <v>365</v>
      </c>
      <c r="R6420" t="str">
        <f t="shared" si="301"/>
        <v>Maes Jeanne</v>
      </c>
      <c r="S6420" s="6" t="b">
        <f t="shared" si="302"/>
        <v>1</v>
      </c>
      <c r="T6420" s="15">
        <f t="shared" si="303"/>
        <v>4231</v>
      </c>
    </row>
    <row r="6421" spans="1:20" x14ac:dyDescent="0.2">
      <c r="A6421">
        <v>23</v>
      </c>
      <c r="B6421" t="s">
        <v>18</v>
      </c>
      <c r="C6421">
        <v>5167</v>
      </c>
      <c r="D6421" t="s">
        <v>8833</v>
      </c>
      <c r="E6421" t="s">
        <v>451</v>
      </c>
      <c r="F6421">
        <v>38</v>
      </c>
      <c r="G6421" t="s">
        <v>71</v>
      </c>
      <c r="H6421" t="s">
        <v>35</v>
      </c>
      <c r="I6421" t="s">
        <v>36</v>
      </c>
      <c r="J6421" t="s">
        <v>30</v>
      </c>
      <c r="K6421" s="5" t="s">
        <v>545</v>
      </c>
      <c r="L6421" t="s">
        <v>126</v>
      </c>
      <c r="M6421" t="s">
        <v>8834</v>
      </c>
      <c r="P6421" t="s">
        <v>33</v>
      </c>
      <c r="Q6421" t="s">
        <v>365</v>
      </c>
      <c r="R6421" t="str">
        <f t="shared" si="301"/>
        <v>Maes Jeanne</v>
      </c>
      <c r="S6421" s="6" t="b">
        <f t="shared" si="302"/>
        <v>1</v>
      </c>
      <c r="T6421" s="15">
        <f t="shared" si="303"/>
        <v>4231</v>
      </c>
    </row>
    <row r="6422" spans="1:20" x14ac:dyDescent="0.2">
      <c r="A6422">
        <v>119</v>
      </c>
      <c r="B6422" t="s">
        <v>55</v>
      </c>
      <c r="C6422">
        <v>2373</v>
      </c>
      <c r="D6422" t="s">
        <v>8833</v>
      </c>
      <c r="E6422" t="s">
        <v>451</v>
      </c>
      <c r="F6422">
        <v>38</v>
      </c>
      <c r="G6422" t="s">
        <v>71</v>
      </c>
      <c r="H6422" t="s">
        <v>57</v>
      </c>
      <c r="I6422" t="s">
        <v>36</v>
      </c>
      <c r="J6422" t="s">
        <v>30</v>
      </c>
      <c r="K6422" s="5" t="s">
        <v>2473</v>
      </c>
      <c r="N6422" t="s">
        <v>60</v>
      </c>
      <c r="R6422" t="str">
        <f t="shared" si="301"/>
        <v>Maes Jeanne</v>
      </c>
      <c r="S6422" s="6" t="b">
        <f t="shared" si="302"/>
        <v>1</v>
      </c>
      <c r="T6422" s="15">
        <f t="shared" si="303"/>
        <v>4231</v>
      </c>
    </row>
    <row r="6423" spans="1:20" x14ac:dyDescent="0.2">
      <c r="A6423">
        <v>9464</v>
      </c>
      <c r="B6423" t="s">
        <v>18</v>
      </c>
      <c r="C6423">
        <v>5563</v>
      </c>
      <c r="D6423" t="s">
        <v>8833</v>
      </c>
      <c r="E6423" t="s">
        <v>451</v>
      </c>
      <c r="F6423">
        <v>38</v>
      </c>
      <c r="G6423" t="s">
        <v>78</v>
      </c>
      <c r="H6423" t="s">
        <v>124</v>
      </c>
      <c r="I6423" t="s">
        <v>36</v>
      </c>
      <c r="J6423" t="s">
        <v>30</v>
      </c>
      <c r="K6423" s="5" t="s">
        <v>707</v>
      </c>
      <c r="L6423" t="s">
        <v>88</v>
      </c>
      <c r="M6423" t="s">
        <v>8851</v>
      </c>
      <c r="P6423" t="s">
        <v>33</v>
      </c>
      <c r="Q6423" t="s">
        <v>365</v>
      </c>
      <c r="R6423" t="str">
        <f t="shared" si="301"/>
        <v>Maes Jeanne</v>
      </c>
      <c r="S6423" s="6" t="b">
        <f t="shared" si="302"/>
        <v>1</v>
      </c>
      <c r="T6423" s="15">
        <f t="shared" si="303"/>
        <v>4231</v>
      </c>
    </row>
    <row r="6424" spans="1:20" x14ac:dyDescent="0.2">
      <c r="A6424">
        <v>9516</v>
      </c>
      <c r="B6424" t="s">
        <v>55</v>
      </c>
      <c r="C6424">
        <v>2190</v>
      </c>
      <c r="D6424" t="s">
        <v>8833</v>
      </c>
      <c r="E6424" t="s">
        <v>451</v>
      </c>
      <c r="F6424">
        <v>38</v>
      </c>
      <c r="G6424" t="s">
        <v>71</v>
      </c>
      <c r="H6424" t="s">
        <v>57</v>
      </c>
      <c r="I6424" t="s">
        <v>36</v>
      </c>
      <c r="J6424" t="s">
        <v>30</v>
      </c>
      <c r="K6424" s="5" t="s">
        <v>1262</v>
      </c>
      <c r="N6424" t="s">
        <v>60</v>
      </c>
      <c r="R6424" t="str">
        <f t="shared" si="301"/>
        <v>Maes Jeanne</v>
      </c>
      <c r="S6424" s="6" t="b">
        <f t="shared" si="302"/>
        <v>1</v>
      </c>
      <c r="T6424" s="15">
        <f t="shared" si="303"/>
        <v>4231</v>
      </c>
    </row>
    <row r="6425" spans="1:20" x14ac:dyDescent="0.2">
      <c r="A6425">
        <v>1136</v>
      </c>
      <c r="B6425" t="s">
        <v>18</v>
      </c>
      <c r="C6425">
        <v>5889</v>
      </c>
      <c r="D6425" t="s">
        <v>8833</v>
      </c>
      <c r="E6425" t="s">
        <v>5141</v>
      </c>
      <c r="F6425">
        <v>29</v>
      </c>
      <c r="G6425" t="s">
        <v>20</v>
      </c>
      <c r="H6425" t="s">
        <v>35</v>
      </c>
      <c r="I6425" t="s">
        <v>36</v>
      </c>
      <c r="J6425" t="s">
        <v>30</v>
      </c>
      <c r="K6425" s="5" t="s">
        <v>735</v>
      </c>
      <c r="L6425" t="s">
        <v>126</v>
      </c>
      <c r="M6425" t="s">
        <v>8835</v>
      </c>
      <c r="P6425" t="s">
        <v>33</v>
      </c>
      <c r="Q6425" t="s">
        <v>26</v>
      </c>
      <c r="R6425" t="str">
        <f t="shared" si="301"/>
        <v>Maes Joseph Guillaume</v>
      </c>
      <c r="S6425" s="6" t="b">
        <f t="shared" si="302"/>
        <v>0</v>
      </c>
      <c r="T6425" s="15">
        <f t="shared" si="303"/>
        <v>4232</v>
      </c>
    </row>
    <row r="6426" spans="1:20" x14ac:dyDescent="0.2">
      <c r="A6426">
        <v>1498</v>
      </c>
      <c r="B6426" t="s">
        <v>55</v>
      </c>
      <c r="C6426">
        <v>2851</v>
      </c>
      <c r="D6426" t="s">
        <v>8833</v>
      </c>
      <c r="E6426" t="s">
        <v>5141</v>
      </c>
      <c r="F6426">
        <v>29</v>
      </c>
      <c r="G6426" t="s">
        <v>20</v>
      </c>
      <c r="H6426" t="s">
        <v>57</v>
      </c>
      <c r="I6426" t="s">
        <v>36</v>
      </c>
      <c r="J6426" t="s">
        <v>30</v>
      </c>
      <c r="K6426" s="5" t="s">
        <v>807</v>
      </c>
      <c r="N6426" t="s">
        <v>60</v>
      </c>
      <c r="R6426" t="str">
        <f t="shared" si="301"/>
        <v>Maes Joseph Guillaume</v>
      </c>
      <c r="S6426" s="6" t="b">
        <f t="shared" si="302"/>
        <v>1</v>
      </c>
      <c r="T6426" s="15">
        <f t="shared" si="303"/>
        <v>4232</v>
      </c>
    </row>
    <row r="6427" spans="1:20" x14ac:dyDescent="0.2">
      <c r="A6427">
        <v>8167</v>
      </c>
      <c r="B6427" t="s">
        <v>18</v>
      </c>
      <c r="C6427">
        <v>4666</v>
      </c>
      <c r="D6427" t="s">
        <v>8833</v>
      </c>
      <c r="E6427" t="s">
        <v>5141</v>
      </c>
      <c r="F6427">
        <v>29</v>
      </c>
      <c r="G6427" t="s">
        <v>28</v>
      </c>
      <c r="H6427" t="s">
        <v>140</v>
      </c>
      <c r="I6427" t="s">
        <v>36</v>
      </c>
      <c r="J6427" t="s">
        <v>30</v>
      </c>
      <c r="K6427" s="5" t="s">
        <v>931</v>
      </c>
      <c r="L6427" t="s">
        <v>448</v>
      </c>
      <c r="M6427" t="s">
        <v>8850</v>
      </c>
      <c r="P6427" t="s">
        <v>33</v>
      </c>
      <c r="Q6427" t="s">
        <v>26</v>
      </c>
      <c r="R6427" t="str">
        <f t="shared" si="301"/>
        <v>Maes Joseph Guillaume</v>
      </c>
      <c r="S6427" s="6" t="b">
        <f t="shared" si="302"/>
        <v>1</v>
      </c>
      <c r="T6427" s="15">
        <f t="shared" si="303"/>
        <v>4232</v>
      </c>
    </row>
    <row r="6428" spans="1:20" x14ac:dyDescent="0.2">
      <c r="A6428">
        <v>10282</v>
      </c>
      <c r="B6428" t="s">
        <v>18</v>
      </c>
      <c r="C6428">
        <v>6181</v>
      </c>
      <c r="D6428" t="s">
        <v>8833</v>
      </c>
      <c r="E6428" t="s">
        <v>5141</v>
      </c>
      <c r="F6428">
        <v>29</v>
      </c>
      <c r="G6428" t="s">
        <v>28</v>
      </c>
      <c r="H6428" t="s">
        <v>124</v>
      </c>
      <c r="I6428" t="s">
        <v>36</v>
      </c>
      <c r="J6428" t="s">
        <v>30</v>
      </c>
      <c r="K6428" s="5" t="s">
        <v>773</v>
      </c>
      <c r="L6428" t="s">
        <v>448</v>
      </c>
      <c r="M6428" t="s">
        <v>8852</v>
      </c>
      <c r="P6428" t="s">
        <v>33</v>
      </c>
      <c r="Q6428" t="s">
        <v>26</v>
      </c>
      <c r="R6428" t="str">
        <f t="shared" si="301"/>
        <v>Maes Joseph Guillaume</v>
      </c>
      <c r="S6428" s="6" t="b">
        <f t="shared" si="302"/>
        <v>1</v>
      </c>
      <c r="T6428" s="15">
        <f t="shared" si="303"/>
        <v>4232</v>
      </c>
    </row>
    <row r="6429" spans="1:20" x14ac:dyDescent="0.2">
      <c r="A6429">
        <v>10545</v>
      </c>
      <c r="B6429" t="s">
        <v>18</v>
      </c>
      <c r="C6429">
        <v>6371</v>
      </c>
      <c r="D6429" t="s">
        <v>8833</v>
      </c>
      <c r="E6429" t="s">
        <v>5141</v>
      </c>
      <c r="F6429">
        <v>29</v>
      </c>
      <c r="G6429" t="s">
        <v>28</v>
      </c>
      <c r="H6429" t="s">
        <v>91</v>
      </c>
      <c r="I6429" t="s">
        <v>36</v>
      </c>
      <c r="J6429" t="s">
        <v>30</v>
      </c>
      <c r="K6429" s="5" t="s">
        <v>185</v>
      </c>
      <c r="L6429" t="s">
        <v>88</v>
      </c>
      <c r="M6429" t="s">
        <v>8853</v>
      </c>
      <c r="P6429" t="s">
        <v>33</v>
      </c>
      <c r="Q6429" t="s">
        <v>26</v>
      </c>
      <c r="R6429" t="str">
        <f t="shared" si="301"/>
        <v>Maes Joseph Guillaume</v>
      </c>
      <c r="S6429" s="6" t="b">
        <f t="shared" si="302"/>
        <v>1</v>
      </c>
      <c r="T6429" s="15">
        <f t="shared" si="303"/>
        <v>4232</v>
      </c>
    </row>
    <row r="6430" spans="1:20" x14ac:dyDescent="0.2">
      <c r="A6430">
        <v>10624</v>
      </c>
      <c r="B6430" t="s">
        <v>55</v>
      </c>
      <c r="C6430">
        <v>2476</v>
      </c>
      <c r="D6430" t="s">
        <v>8833</v>
      </c>
      <c r="E6430" t="s">
        <v>5141</v>
      </c>
      <c r="F6430">
        <v>29</v>
      </c>
      <c r="G6430" t="s">
        <v>20</v>
      </c>
      <c r="H6430" t="s">
        <v>57</v>
      </c>
      <c r="I6430" t="s">
        <v>36</v>
      </c>
      <c r="J6430" t="s">
        <v>30</v>
      </c>
      <c r="K6430" s="5" t="s">
        <v>711</v>
      </c>
      <c r="N6430" t="s">
        <v>60</v>
      </c>
      <c r="R6430" t="str">
        <f t="shared" si="301"/>
        <v>Maes Joseph Guillaume</v>
      </c>
      <c r="S6430" s="6" t="b">
        <f t="shared" si="302"/>
        <v>1</v>
      </c>
      <c r="T6430" s="15">
        <f t="shared" si="303"/>
        <v>4232</v>
      </c>
    </row>
    <row r="6431" spans="1:20" x14ac:dyDescent="0.2">
      <c r="A6431">
        <v>1163</v>
      </c>
      <c r="B6431" t="s">
        <v>55</v>
      </c>
      <c r="C6431">
        <v>2750</v>
      </c>
      <c r="D6431" t="s">
        <v>8833</v>
      </c>
      <c r="E6431" t="s">
        <v>1855</v>
      </c>
      <c r="F6431">
        <v>21</v>
      </c>
      <c r="G6431" t="s">
        <v>20</v>
      </c>
      <c r="H6431" t="s">
        <v>57</v>
      </c>
      <c r="I6431" t="s">
        <v>36</v>
      </c>
      <c r="J6431" t="s">
        <v>30</v>
      </c>
      <c r="K6431" s="5" t="s">
        <v>1461</v>
      </c>
      <c r="N6431" t="s">
        <v>60</v>
      </c>
      <c r="R6431" t="str">
        <f t="shared" si="301"/>
        <v>Maes Marcelin</v>
      </c>
      <c r="S6431" s="6" t="b">
        <f t="shared" si="302"/>
        <v>0</v>
      </c>
      <c r="T6431" s="15">
        <f t="shared" si="303"/>
        <v>4233</v>
      </c>
    </row>
    <row r="6432" spans="1:20" x14ac:dyDescent="0.2">
      <c r="A6432">
        <v>2925</v>
      </c>
      <c r="B6432" t="s">
        <v>18</v>
      </c>
      <c r="C6432">
        <v>875</v>
      </c>
      <c r="D6432" t="s">
        <v>8833</v>
      </c>
      <c r="E6432" t="s">
        <v>8837</v>
      </c>
      <c r="F6432">
        <v>56</v>
      </c>
      <c r="G6432" t="s">
        <v>78</v>
      </c>
      <c r="H6432" t="s">
        <v>35</v>
      </c>
      <c r="I6432" t="s">
        <v>8838</v>
      </c>
      <c r="J6432" t="s">
        <v>51</v>
      </c>
      <c r="K6432" s="5" t="s">
        <v>739</v>
      </c>
      <c r="L6432" t="s">
        <v>4404</v>
      </c>
      <c r="M6432" t="s">
        <v>8839</v>
      </c>
      <c r="P6432" t="s">
        <v>33</v>
      </c>
      <c r="Q6432" t="s">
        <v>26</v>
      </c>
      <c r="R6432" t="str">
        <f t="shared" si="301"/>
        <v>Maes Anna (épouse Heymans)</v>
      </c>
      <c r="S6432" s="6" t="b">
        <f t="shared" si="302"/>
        <v>0</v>
      </c>
      <c r="T6432" s="15">
        <f t="shared" si="303"/>
        <v>4234</v>
      </c>
    </row>
    <row r="6433" spans="1:20" x14ac:dyDescent="0.2">
      <c r="A6433">
        <v>3075</v>
      </c>
      <c r="B6433" t="s">
        <v>18</v>
      </c>
      <c r="C6433">
        <v>990</v>
      </c>
      <c r="D6433" t="s">
        <v>8833</v>
      </c>
      <c r="E6433" t="s">
        <v>8837</v>
      </c>
      <c r="F6433">
        <v>56</v>
      </c>
      <c r="G6433" t="s">
        <v>71</v>
      </c>
      <c r="H6433" t="s">
        <v>35</v>
      </c>
      <c r="I6433" t="s">
        <v>8838</v>
      </c>
      <c r="J6433" t="s">
        <v>51</v>
      </c>
      <c r="K6433" s="5" t="s">
        <v>109</v>
      </c>
      <c r="L6433" t="s">
        <v>4404</v>
      </c>
      <c r="M6433" t="s">
        <v>8839</v>
      </c>
      <c r="P6433" t="s">
        <v>33</v>
      </c>
      <c r="Q6433" t="s">
        <v>26</v>
      </c>
      <c r="R6433" t="str">
        <f t="shared" si="301"/>
        <v>Maes Anna (épouse Heymans)</v>
      </c>
      <c r="S6433" s="6" t="b">
        <f t="shared" si="302"/>
        <v>1</v>
      </c>
      <c r="T6433" s="15">
        <f t="shared" si="303"/>
        <v>4234</v>
      </c>
    </row>
    <row r="6434" spans="1:20" x14ac:dyDescent="0.2">
      <c r="A6434">
        <v>9434</v>
      </c>
      <c r="B6434" t="s">
        <v>55</v>
      </c>
      <c r="C6434">
        <v>2172</v>
      </c>
      <c r="D6434" t="s">
        <v>8833</v>
      </c>
      <c r="E6434" t="s">
        <v>1274</v>
      </c>
      <c r="F6434">
        <v>41</v>
      </c>
      <c r="G6434" t="s">
        <v>20</v>
      </c>
      <c r="H6434" t="s">
        <v>57</v>
      </c>
      <c r="I6434" t="s">
        <v>1021</v>
      </c>
      <c r="J6434" t="s">
        <v>107</v>
      </c>
      <c r="K6434" s="5" t="s">
        <v>2445</v>
      </c>
      <c r="N6434" t="s">
        <v>60</v>
      </c>
      <c r="R6434" t="str">
        <f t="shared" si="301"/>
        <v>Maes Frédéric</v>
      </c>
      <c r="S6434" s="6" t="b">
        <f t="shared" si="302"/>
        <v>0</v>
      </c>
      <c r="T6434" s="15">
        <f t="shared" si="303"/>
        <v>4235</v>
      </c>
    </row>
    <row r="6435" spans="1:20" x14ac:dyDescent="0.2">
      <c r="A6435">
        <v>8316</v>
      </c>
      <c r="B6435" t="s">
        <v>55</v>
      </c>
      <c r="C6435">
        <v>1817</v>
      </c>
      <c r="D6435" t="s">
        <v>8833</v>
      </c>
      <c r="E6435" t="s">
        <v>10161</v>
      </c>
      <c r="F6435">
        <v>30</v>
      </c>
      <c r="G6435" t="s">
        <v>20</v>
      </c>
      <c r="H6435" t="s">
        <v>57</v>
      </c>
      <c r="I6435" t="s">
        <v>330</v>
      </c>
      <c r="J6435" t="s">
        <v>107</v>
      </c>
      <c r="K6435" s="5" t="s">
        <v>1710</v>
      </c>
      <c r="N6435" t="s">
        <v>60</v>
      </c>
      <c r="R6435" t="str">
        <f t="shared" si="301"/>
        <v>Maes Henri Louis</v>
      </c>
      <c r="S6435" s="6" t="b">
        <f t="shared" si="302"/>
        <v>0</v>
      </c>
      <c r="T6435" s="15">
        <f t="shared" si="303"/>
        <v>4236</v>
      </c>
    </row>
    <row r="6436" spans="1:20" x14ac:dyDescent="0.2">
      <c r="A6436">
        <v>3738</v>
      </c>
      <c r="B6436" t="s">
        <v>18</v>
      </c>
      <c r="C6436">
        <v>1486</v>
      </c>
      <c r="D6436" t="s">
        <v>8833</v>
      </c>
      <c r="E6436" t="s">
        <v>114</v>
      </c>
      <c r="F6436">
        <v>48</v>
      </c>
      <c r="G6436" t="s">
        <v>28</v>
      </c>
      <c r="H6436" t="s">
        <v>21</v>
      </c>
      <c r="I6436" t="s">
        <v>3258</v>
      </c>
      <c r="J6436" t="s">
        <v>107</v>
      </c>
      <c r="K6436" s="5" t="s">
        <v>1159</v>
      </c>
      <c r="O6436" t="s">
        <v>32</v>
      </c>
      <c r="P6436" t="s">
        <v>33</v>
      </c>
      <c r="Q6436" t="s">
        <v>26</v>
      </c>
      <c r="R6436" t="str">
        <f t="shared" si="301"/>
        <v>Maes Jean Baptiste</v>
      </c>
      <c r="S6436" s="6" t="b">
        <f t="shared" si="302"/>
        <v>0</v>
      </c>
      <c r="T6436" s="15">
        <f t="shared" si="303"/>
        <v>4237</v>
      </c>
    </row>
    <row r="6437" spans="1:20" x14ac:dyDescent="0.2">
      <c r="A6437">
        <v>1600</v>
      </c>
      <c r="B6437" t="s">
        <v>18</v>
      </c>
      <c r="C6437">
        <v>6214</v>
      </c>
      <c r="D6437" t="s">
        <v>8833</v>
      </c>
      <c r="E6437" t="s">
        <v>8836</v>
      </c>
      <c r="F6437">
        <v>50</v>
      </c>
      <c r="G6437" t="s">
        <v>20</v>
      </c>
      <c r="H6437" t="s">
        <v>21</v>
      </c>
      <c r="I6437" t="s">
        <v>4389</v>
      </c>
      <c r="J6437" t="s">
        <v>157</v>
      </c>
      <c r="K6437" s="5" t="s">
        <v>539</v>
      </c>
      <c r="P6437" t="s">
        <v>25</v>
      </c>
      <c r="Q6437" t="s">
        <v>26</v>
      </c>
      <c r="R6437" t="str">
        <f t="shared" si="301"/>
        <v>Maes Pierre Corneille</v>
      </c>
      <c r="S6437" s="6" t="b">
        <f t="shared" si="302"/>
        <v>0</v>
      </c>
      <c r="T6437" s="15">
        <f t="shared" si="303"/>
        <v>4238</v>
      </c>
    </row>
    <row r="6438" spans="1:20" x14ac:dyDescent="0.2">
      <c r="A6438">
        <v>1612</v>
      </c>
      <c r="B6438" t="s">
        <v>55</v>
      </c>
      <c r="C6438">
        <v>2884</v>
      </c>
      <c r="D6438" t="s">
        <v>8833</v>
      </c>
      <c r="E6438" t="s">
        <v>8836</v>
      </c>
      <c r="F6438">
        <v>50</v>
      </c>
      <c r="G6438" t="s">
        <v>20</v>
      </c>
      <c r="H6438" t="s">
        <v>5829</v>
      </c>
      <c r="I6438" t="s">
        <v>4389</v>
      </c>
      <c r="J6438" t="s">
        <v>157</v>
      </c>
      <c r="K6438" s="5" t="s">
        <v>539</v>
      </c>
      <c r="N6438" t="s">
        <v>60</v>
      </c>
      <c r="R6438" t="str">
        <f t="shared" si="301"/>
        <v>Maes Pierre Corneille</v>
      </c>
      <c r="S6438" s="6" t="b">
        <f t="shared" si="302"/>
        <v>1</v>
      </c>
      <c r="T6438" s="15">
        <f t="shared" si="303"/>
        <v>4238</v>
      </c>
    </row>
    <row r="6439" spans="1:20" x14ac:dyDescent="0.2">
      <c r="A6439">
        <v>4853</v>
      </c>
      <c r="B6439" t="s">
        <v>18</v>
      </c>
      <c r="C6439">
        <v>2313</v>
      </c>
      <c r="D6439" t="s">
        <v>8833</v>
      </c>
      <c r="E6439" t="s">
        <v>1001</v>
      </c>
      <c r="F6439">
        <v>48</v>
      </c>
      <c r="G6439" t="s">
        <v>28</v>
      </c>
      <c r="H6439" t="s">
        <v>35</v>
      </c>
      <c r="I6439" t="s">
        <v>8841</v>
      </c>
      <c r="K6439" s="5" t="s">
        <v>894</v>
      </c>
      <c r="L6439" t="s">
        <v>88</v>
      </c>
      <c r="M6439" t="s">
        <v>8842</v>
      </c>
      <c r="P6439" t="s">
        <v>33</v>
      </c>
      <c r="Q6439" t="s">
        <v>26</v>
      </c>
      <c r="R6439" t="str">
        <f t="shared" si="301"/>
        <v>Maes Auguste</v>
      </c>
      <c r="S6439" s="6" t="b">
        <f t="shared" si="302"/>
        <v>0</v>
      </c>
      <c r="T6439" s="15">
        <f t="shared" si="303"/>
        <v>4239</v>
      </c>
    </row>
    <row r="6440" spans="1:20" x14ac:dyDescent="0.2">
      <c r="A6440">
        <v>8006</v>
      </c>
      <c r="B6440" t="s">
        <v>18</v>
      </c>
      <c r="C6440">
        <v>4557</v>
      </c>
      <c r="D6440" t="s">
        <v>8854</v>
      </c>
      <c r="E6440" t="s">
        <v>427</v>
      </c>
      <c r="F6440">
        <v>37</v>
      </c>
      <c r="G6440" t="s">
        <v>28</v>
      </c>
      <c r="H6440" t="s">
        <v>124</v>
      </c>
      <c r="I6440" t="s">
        <v>36</v>
      </c>
      <c r="J6440" t="s">
        <v>30</v>
      </c>
      <c r="K6440" s="5" t="s">
        <v>1819</v>
      </c>
      <c r="L6440" t="s">
        <v>441</v>
      </c>
      <c r="M6440" t="s">
        <v>5485</v>
      </c>
      <c r="P6440" t="s">
        <v>33</v>
      </c>
      <c r="Q6440" t="s">
        <v>26</v>
      </c>
      <c r="R6440" t="str">
        <f t="shared" si="301"/>
        <v>Maeschalck Gilles</v>
      </c>
      <c r="S6440" s="6" t="b">
        <f t="shared" si="302"/>
        <v>0</v>
      </c>
      <c r="T6440" s="15">
        <f t="shared" si="303"/>
        <v>4240</v>
      </c>
    </row>
    <row r="6441" spans="1:20" x14ac:dyDescent="0.2">
      <c r="A6441">
        <v>9897</v>
      </c>
      <c r="B6441" t="s">
        <v>18</v>
      </c>
      <c r="C6441">
        <v>5891</v>
      </c>
      <c r="D6441" t="s">
        <v>8854</v>
      </c>
      <c r="E6441" t="s">
        <v>427</v>
      </c>
      <c r="F6441">
        <v>37</v>
      </c>
      <c r="G6441" t="s">
        <v>28</v>
      </c>
      <c r="H6441" t="s">
        <v>124</v>
      </c>
      <c r="I6441" t="s">
        <v>36</v>
      </c>
      <c r="J6441" t="s">
        <v>30</v>
      </c>
      <c r="K6441" s="5" t="s">
        <v>1112</v>
      </c>
      <c r="L6441" t="s">
        <v>441</v>
      </c>
      <c r="M6441" t="s">
        <v>8855</v>
      </c>
      <c r="P6441" t="s">
        <v>33</v>
      </c>
      <c r="Q6441" t="s">
        <v>26</v>
      </c>
      <c r="R6441" t="str">
        <f t="shared" si="301"/>
        <v>Maeschalck Gilles</v>
      </c>
      <c r="S6441" s="6" t="b">
        <f t="shared" si="302"/>
        <v>1</v>
      </c>
      <c r="T6441" s="15">
        <f t="shared" si="303"/>
        <v>4240</v>
      </c>
    </row>
    <row r="6442" spans="1:20" x14ac:dyDescent="0.2">
      <c r="A6442">
        <v>5351</v>
      </c>
      <c r="B6442" t="s">
        <v>18</v>
      </c>
      <c r="C6442">
        <v>2669</v>
      </c>
      <c r="D6442" t="s">
        <v>8854</v>
      </c>
      <c r="E6442" t="s">
        <v>114</v>
      </c>
      <c r="F6442">
        <v>23</v>
      </c>
      <c r="G6442" t="s">
        <v>28</v>
      </c>
      <c r="H6442" t="s">
        <v>21</v>
      </c>
      <c r="I6442" t="s">
        <v>1125</v>
      </c>
      <c r="J6442" t="s">
        <v>30</v>
      </c>
      <c r="K6442" s="5" t="s">
        <v>273</v>
      </c>
      <c r="P6442" t="s">
        <v>25</v>
      </c>
      <c r="Q6442" t="s">
        <v>26</v>
      </c>
      <c r="R6442" t="str">
        <f t="shared" si="301"/>
        <v>Maeschalck Jean Baptiste</v>
      </c>
      <c r="S6442" s="6" t="b">
        <f t="shared" si="302"/>
        <v>0</v>
      </c>
      <c r="T6442" s="15">
        <f t="shared" si="303"/>
        <v>4241</v>
      </c>
    </row>
    <row r="6443" spans="1:20" x14ac:dyDescent="0.2">
      <c r="A6443">
        <v>5419</v>
      </c>
      <c r="B6443" t="s">
        <v>18</v>
      </c>
      <c r="C6443">
        <v>2716</v>
      </c>
      <c r="D6443" t="s">
        <v>8854</v>
      </c>
      <c r="E6443" t="s">
        <v>114</v>
      </c>
      <c r="F6443">
        <v>23</v>
      </c>
      <c r="G6443" t="s">
        <v>28</v>
      </c>
      <c r="H6443" t="s">
        <v>21</v>
      </c>
      <c r="I6443" t="s">
        <v>1125</v>
      </c>
      <c r="J6443" t="s">
        <v>30</v>
      </c>
      <c r="K6443" s="5" t="s">
        <v>574</v>
      </c>
      <c r="P6443" t="s">
        <v>25</v>
      </c>
      <c r="Q6443" t="s">
        <v>26</v>
      </c>
      <c r="R6443" t="str">
        <f t="shared" si="301"/>
        <v>Maeschalck Jean Baptiste</v>
      </c>
      <c r="S6443" s="6" t="b">
        <f t="shared" si="302"/>
        <v>1</v>
      </c>
      <c r="T6443" s="15">
        <f t="shared" si="303"/>
        <v>4241</v>
      </c>
    </row>
    <row r="6444" spans="1:20" x14ac:dyDescent="0.2">
      <c r="A6444">
        <v>5576</v>
      </c>
      <c r="B6444" t="s">
        <v>18</v>
      </c>
      <c r="C6444">
        <v>2832</v>
      </c>
      <c r="D6444" t="s">
        <v>8856</v>
      </c>
      <c r="E6444" t="s">
        <v>114</v>
      </c>
      <c r="F6444">
        <v>42</v>
      </c>
      <c r="G6444" t="s">
        <v>28</v>
      </c>
      <c r="H6444" t="s">
        <v>21</v>
      </c>
      <c r="I6444" t="s">
        <v>2087</v>
      </c>
      <c r="J6444" t="s">
        <v>30</v>
      </c>
      <c r="K6444" s="5" t="s">
        <v>1881</v>
      </c>
      <c r="P6444" t="s">
        <v>25</v>
      </c>
      <c r="Q6444" t="s">
        <v>26</v>
      </c>
      <c r="R6444" t="str">
        <f t="shared" si="301"/>
        <v>Maeselle Jean Baptiste</v>
      </c>
      <c r="S6444" s="6" t="b">
        <f t="shared" si="302"/>
        <v>0</v>
      </c>
      <c r="T6444" s="15">
        <f t="shared" si="303"/>
        <v>4242</v>
      </c>
    </row>
    <row r="6445" spans="1:20" x14ac:dyDescent="0.2">
      <c r="A6445">
        <v>2785</v>
      </c>
      <c r="B6445" t="s">
        <v>18</v>
      </c>
      <c r="C6445">
        <v>768</v>
      </c>
      <c r="D6445" t="s">
        <v>8857</v>
      </c>
      <c r="E6445" t="s">
        <v>1848</v>
      </c>
      <c r="F6445">
        <v>35</v>
      </c>
      <c r="G6445" t="s">
        <v>78</v>
      </c>
      <c r="H6445" t="s">
        <v>8858</v>
      </c>
      <c r="I6445" t="s">
        <v>36</v>
      </c>
      <c r="J6445" t="s">
        <v>30</v>
      </c>
      <c r="K6445" s="5" t="s">
        <v>211</v>
      </c>
      <c r="M6445" t="s">
        <v>8859</v>
      </c>
      <c r="P6445" t="s">
        <v>33</v>
      </c>
      <c r="Q6445" t="s">
        <v>233</v>
      </c>
      <c r="R6445" t="str">
        <f t="shared" si="301"/>
        <v>Maesschalck Louise</v>
      </c>
      <c r="S6445" s="6" t="b">
        <f t="shared" si="302"/>
        <v>0</v>
      </c>
      <c r="T6445" s="15">
        <f t="shared" si="303"/>
        <v>4243</v>
      </c>
    </row>
    <row r="6446" spans="1:20" x14ac:dyDescent="0.2">
      <c r="A6446">
        <v>8263</v>
      </c>
      <c r="B6446" t="s">
        <v>18</v>
      </c>
      <c r="C6446">
        <v>4738</v>
      </c>
      <c r="D6446" t="s">
        <v>8860</v>
      </c>
      <c r="E6446" t="s">
        <v>361</v>
      </c>
      <c r="F6446">
        <v>24</v>
      </c>
      <c r="G6446" t="s">
        <v>28</v>
      </c>
      <c r="H6446" t="s">
        <v>124</v>
      </c>
      <c r="I6446" t="s">
        <v>8863</v>
      </c>
      <c r="J6446" t="s">
        <v>23</v>
      </c>
      <c r="K6446" s="5" t="s">
        <v>698</v>
      </c>
      <c r="L6446" t="s">
        <v>745</v>
      </c>
      <c r="M6446" t="s">
        <v>8864</v>
      </c>
      <c r="N6446" t="s">
        <v>382</v>
      </c>
      <c r="P6446" t="s">
        <v>33</v>
      </c>
      <c r="Q6446" t="s">
        <v>26</v>
      </c>
      <c r="R6446" t="str">
        <f t="shared" si="301"/>
        <v>Maessen Antoine</v>
      </c>
      <c r="S6446" s="6" t="b">
        <f t="shared" si="302"/>
        <v>0</v>
      </c>
      <c r="T6446" s="15">
        <f t="shared" si="303"/>
        <v>4244</v>
      </c>
    </row>
    <row r="6447" spans="1:20" x14ac:dyDescent="0.2">
      <c r="A6447">
        <v>11433</v>
      </c>
      <c r="B6447" t="s">
        <v>55</v>
      </c>
      <c r="C6447">
        <v>2712</v>
      </c>
      <c r="D6447" t="s">
        <v>8860</v>
      </c>
      <c r="E6447" t="s">
        <v>8865</v>
      </c>
      <c r="F6447">
        <v>18</v>
      </c>
      <c r="G6447" t="s">
        <v>20</v>
      </c>
      <c r="H6447" t="s">
        <v>1312</v>
      </c>
      <c r="I6447" t="s">
        <v>8866</v>
      </c>
      <c r="J6447" t="s">
        <v>116</v>
      </c>
      <c r="K6447" s="5" t="s">
        <v>728</v>
      </c>
      <c r="N6447" t="s">
        <v>60</v>
      </c>
      <c r="R6447" t="str">
        <f t="shared" si="301"/>
        <v>Maessen Feliccin Jacques</v>
      </c>
      <c r="S6447" s="6" t="b">
        <f t="shared" si="302"/>
        <v>0</v>
      </c>
      <c r="T6447" s="15">
        <f t="shared" si="303"/>
        <v>4245</v>
      </c>
    </row>
    <row r="6448" spans="1:20" x14ac:dyDescent="0.2">
      <c r="A6448">
        <v>7819</v>
      </c>
      <c r="B6448" t="s">
        <v>55</v>
      </c>
      <c r="C6448">
        <v>1667</v>
      </c>
      <c r="D6448" t="s">
        <v>8860</v>
      </c>
      <c r="E6448" t="s">
        <v>136</v>
      </c>
      <c r="F6448">
        <v>15</v>
      </c>
      <c r="G6448" t="s">
        <v>20</v>
      </c>
      <c r="H6448" t="s">
        <v>57</v>
      </c>
      <c r="I6448" t="s">
        <v>8861</v>
      </c>
      <c r="J6448" t="s">
        <v>51</v>
      </c>
      <c r="K6448" s="5" t="s">
        <v>1903</v>
      </c>
      <c r="L6448" t="s">
        <v>424</v>
      </c>
      <c r="M6448" t="s">
        <v>8862</v>
      </c>
      <c r="R6448" t="str">
        <f t="shared" si="301"/>
        <v>Maessen Michel</v>
      </c>
      <c r="S6448" s="6" t="b">
        <f t="shared" si="302"/>
        <v>0</v>
      </c>
      <c r="T6448" s="15">
        <f t="shared" si="303"/>
        <v>4246</v>
      </c>
    </row>
    <row r="6449" spans="1:20" x14ac:dyDescent="0.2">
      <c r="A6449">
        <v>3108</v>
      </c>
      <c r="B6449" t="s">
        <v>18</v>
      </c>
      <c r="C6449">
        <v>1020</v>
      </c>
      <c r="D6449" t="s">
        <v>8802</v>
      </c>
      <c r="E6449" t="s">
        <v>444</v>
      </c>
      <c r="F6449">
        <v>45</v>
      </c>
      <c r="G6449" t="s">
        <v>28</v>
      </c>
      <c r="H6449" t="s">
        <v>35</v>
      </c>
      <c r="I6449" t="s">
        <v>36</v>
      </c>
      <c r="J6449" t="s">
        <v>30</v>
      </c>
      <c r="K6449" s="5" t="s">
        <v>460</v>
      </c>
      <c r="L6449" t="s">
        <v>8803</v>
      </c>
      <c r="M6449" t="s">
        <v>1227</v>
      </c>
      <c r="P6449" t="s">
        <v>33</v>
      </c>
      <c r="Q6449" t="s">
        <v>26</v>
      </c>
      <c r="R6449" t="str">
        <f t="shared" si="301"/>
        <v>Maëstrian Pierre Joseph</v>
      </c>
      <c r="S6449" s="6" t="b">
        <f t="shared" si="302"/>
        <v>0</v>
      </c>
      <c r="T6449" s="15">
        <f t="shared" si="303"/>
        <v>4247</v>
      </c>
    </row>
    <row r="6450" spans="1:20" x14ac:dyDescent="0.2">
      <c r="A6450">
        <v>4731</v>
      </c>
      <c r="B6450" t="s">
        <v>55</v>
      </c>
      <c r="C6450">
        <v>777</v>
      </c>
      <c r="D6450" t="s">
        <v>8867</v>
      </c>
      <c r="E6450" t="s">
        <v>114</v>
      </c>
      <c r="F6450">
        <v>49</v>
      </c>
      <c r="G6450" t="s">
        <v>20</v>
      </c>
      <c r="H6450" t="s">
        <v>72</v>
      </c>
      <c r="I6450" t="s">
        <v>36</v>
      </c>
      <c r="J6450" t="s">
        <v>30</v>
      </c>
      <c r="K6450" s="5" t="s">
        <v>1003</v>
      </c>
      <c r="N6450" t="s">
        <v>60</v>
      </c>
      <c r="R6450" t="str">
        <f t="shared" si="301"/>
        <v>Maetens Jean Baptiste</v>
      </c>
      <c r="S6450" s="6" t="b">
        <f t="shared" si="302"/>
        <v>0</v>
      </c>
      <c r="T6450" s="15">
        <f t="shared" si="303"/>
        <v>4248</v>
      </c>
    </row>
    <row r="6451" spans="1:20" x14ac:dyDescent="0.2">
      <c r="A6451">
        <v>4730</v>
      </c>
      <c r="B6451" t="s">
        <v>55</v>
      </c>
      <c r="C6451">
        <v>776</v>
      </c>
      <c r="D6451" t="s">
        <v>8867</v>
      </c>
      <c r="E6451" t="s">
        <v>983</v>
      </c>
      <c r="F6451">
        <v>39</v>
      </c>
      <c r="G6451" t="s">
        <v>20</v>
      </c>
      <c r="H6451" t="s">
        <v>57</v>
      </c>
      <c r="I6451" t="s">
        <v>36</v>
      </c>
      <c r="J6451" t="s">
        <v>30</v>
      </c>
      <c r="K6451" s="5" t="s">
        <v>1003</v>
      </c>
      <c r="N6451" t="s">
        <v>60</v>
      </c>
      <c r="R6451" t="str">
        <f t="shared" si="301"/>
        <v>Maetens Philippe</v>
      </c>
      <c r="S6451" s="6" t="b">
        <f t="shared" si="302"/>
        <v>0</v>
      </c>
      <c r="T6451" s="15">
        <f t="shared" si="303"/>
        <v>4249</v>
      </c>
    </row>
    <row r="6452" spans="1:20" x14ac:dyDescent="0.2">
      <c r="A6452">
        <v>6486</v>
      </c>
      <c r="B6452" t="s">
        <v>18</v>
      </c>
      <c r="C6452">
        <v>3477</v>
      </c>
      <c r="D6452" t="s">
        <v>8868</v>
      </c>
      <c r="E6452" t="s">
        <v>114</v>
      </c>
      <c r="F6452">
        <v>48</v>
      </c>
      <c r="G6452" t="s">
        <v>28</v>
      </c>
      <c r="H6452" t="s">
        <v>35</v>
      </c>
      <c r="I6452" t="s">
        <v>830</v>
      </c>
      <c r="J6452" t="s">
        <v>107</v>
      </c>
      <c r="K6452" s="5" t="s">
        <v>87</v>
      </c>
      <c r="L6452" t="s">
        <v>126</v>
      </c>
      <c r="M6452" t="s">
        <v>8869</v>
      </c>
      <c r="P6452" t="s">
        <v>33</v>
      </c>
      <c r="Q6452" t="s">
        <v>26</v>
      </c>
      <c r="R6452" t="str">
        <f t="shared" si="301"/>
        <v>Maezele Jean Baptiste</v>
      </c>
      <c r="S6452" s="6" t="b">
        <f t="shared" si="302"/>
        <v>0</v>
      </c>
      <c r="T6452" s="15">
        <f t="shared" si="303"/>
        <v>4250</v>
      </c>
    </row>
    <row r="6453" spans="1:20" x14ac:dyDescent="0.2">
      <c r="A6453">
        <v>7802</v>
      </c>
      <c r="B6453" t="s">
        <v>18</v>
      </c>
      <c r="C6453">
        <v>4415</v>
      </c>
      <c r="D6453" t="s">
        <v>8868</v>
      </c>
      <c r="E6453" t="s">
        <v>114</v>
      </c>
      <c r="F6453">
        <v>48</v>
      </c>
      <c r="G6453" t="s">
        <v>28</v>
      </c>
      <c r="H6453" t="s">
        <v>124</v>
      </c>
      <c r="I6453" t="s">
        <v>830</v>
      </c>
      <c r="J6453" t="s">
        <v>107</v>
      </c>
      <c r="K6453" s="5" t="s">
        <v>1903</v>
      </c>
      <c r="L6453" t="s">
        <v>126</v>
      </c>
      <c r="M6453" t="s">
        <v>8870</v>
      </c>
      <c r="P6453" t="s">
        <v>33</v>
      </c>
      <c r="Q6453" t="s">
        <v>26</v>
      </c>
      <c r="R6453" t="str">
        <f t="shared" si="301"/>
        <v>Maezele Jean Baptiste</v>
      </c>
      <c r="S6453" s="6" t="b">
        <f t="shared" si="302"/>
        <v>1</v>
      </c>
      <c r="T6453" s="15">
        <f t="shared" si="303"/>
        <v>4250</v>
      </c>
    </row>
    <row r="6454" spans="1:20" x14ac:dyDescent="0.2">
      <c r="A6454">
        <v>6577</v>
      </c>
      <c r="B6454" t="s">
        <v>55</v>
      </c>
      <c r="C6454">
        <v>1307</v>
      </c>
      <c r="D6454" t="s">
        <v>8871</v>
      </c>
      <c r="E6454" t="s">
        <v>1368</v>
      </c>
      <c r="F6454">
        <v>36</v>
      </c>
      <c r="G6454" t="s">
        <v>20</v>
      </c>
      <c r="H6454" t="s">
        <v>57</v>
      </c>
      <c r="I6454" t="s">
        <v>420</v>
      </c>
      <c r="J6454" t="s">
        <v>377</v>
      </c>
      <c r="K6454" s="5" t="s">
        <v>395</v>
      </c>
      <c r="N6454" t="s">
        <v>60</v>
      </c>
      <c r="R6454" t="str">
        <f t="shared" si="301"/>
        <v>Magelinck Napoléon</v>
      </c>
      <c r="S6454" s="6" t="b">
        <f t="shared" si="302"/>
        <v>0</v>
      </c>
      <c r="T6454" s="15">
        <f t="shared" si="303"/>
        <v>4251</v>
      </c>
    </row>
    <row r="6455" spans="1:20" x14ac:dyDescent="0.2">
      <c r="A6455">
        <v>8880</v>
      </c>
      <c r="B6455" t="s">
        <v>55</v>
      </c>
      <c r="C6455">
        <v>1986</v>
      </c>
      <c r="D6455" t="s">
        <v>8872</v>
      </c>
      <c r="E6455" t="s">
        <v>8873</v>
      </c>
      <c r="F6455">
        <v>51</v>
      </c>
      <c r="G6455" t="s">
        <v>20</v>
      </c>
      <c r="H6455" t="s">
        <v>57</v>
      </c>
      <c r="I6455" t="s">
        <v>1271</v>
      </c>
      <c r="J6455" t="s">
        <v>302</v>
      </c>
      <c r="K6455" s="5" t="s">
        <v>283</v>
      </c>
      <c r="N6455" t="s">
        <v>60</v>
      </c>
      <c r="R6455" t="str">
        <f t="shared" si="301"/>
        <v>Maghermans Edmond Henri</v>
      </c>
      <c r="S6455" s="6" t="b">
        <f t="shared" si="302"/>
        <v>0</v>
      </c>
      <c r="T6455" s="15">
        <f t="shared" si="303"/>
        <v>4252</v>
      </c>
    </row>
    <row r="6456" spans="1:20" x14ac:dyDescent="0.2">
      <c r="A6456">
        <v>5155</v>
      </c>
      <c r="B6456" t="s">
        <v>18</v>
      </c>
      <c r="C6456">
        <v>2538</v>
      </c>
      <c r="D6456" t="s">
        <v>8874</v>
      </c>
      <c r="E6456" t="s">
        <v>8875</v>
      </c>
      <c r="F6456">
        <v>24</v>
      </c>
      <c r="G6456" t="s">
        <v>28</v>
      </c>
      <c r="H6456" t="s">
        <v>21</v>
      </c>
      <c r="I6456" t="s">
        <v>7650</v>
      </c>
      <c r="J6456" t="s">
        <v>101</v>
      </c>
      <c r="K6456" s="5" t="s">
        <v>264</v>
      </c>
      <c r="O6456" t="s">
        <v>1361</v>
      </c>
      <c r="P6456" t="s">
        <v>33</v>
      </c>
      <c r="Q6456" t="s">
        <v>26</v>
      </c>
      <c r="R6456" t="str">
        <f t="shared" si="301"/>
        <v>Magin Felix Joseph</v>
      </c>
      <c r="S6456" s="6" t="b">
        <f t="shared" si="302"/>
        <v>0</v>
      </c>
      <c r="T6456" s="15">
        <f t="shared" si="303"/>
        <v>4253</v>
      </c>
    </row>
    <row r="6457" spans="1:20" x14ac:dyDescent="0.2">
      <c r="A6457">
        <v>1124</v>
      </c>
      <c r="B6457" t="s">
        <v>18</v>
      </c>
      <c r="C6457">
        <v>5877</v>
      </c>
      <c r="D6457" t="s">
        <v>8876</v>
      </c>
      <c r="E6457" t="s">
        <v>6831</v>
      </c>
      <c r="F6457">
        <v>26</v>
      </c>
      <c r="G6457" t="s">
        <v>71</v>
      </c>
      <c r="H6457" t="s">
        <v>229</v>
      </c>
      <c r="I6457" t="s">
        <v>8877</v>
      </c>
      <c r="J6457" t="s">
        <v>23</v>
      </c>
      <c r="K6457" s="5" t="s">
        <v>735</v>
      </c>
      <c r="L6457" t="s">
        <v>441</v>
      </c>
      <c r="M6457" t="s">
        <v>8878</v>
      </c>
      <c r="P6457" t="s">
        <v>33</v>
      </c>
      <c r="Q6457" t="s">
        <v>1185</v>
      </c>
      <c r="R6457" t="str">
        <f t="shared" si="301"/>
        <v>Maginot Susanne</v>
      </c>
      <c r="S6457" s="6" t="b">
        <f t="shared" si="302"/>
        <v>0</v>
      </c>
      <c r="T6457" s="15">
        <f t="shared" si="303"/>
        <v>4254</v>
      </c>
    </row>
    <row r="6458" spans="1:20" x14ac:dyDescent="0.2">
      <c r="A6458">
        <v>2742</v>
      </c>
      <c r="B6458" t="s">
        <v>18</v>
      </c>
      <c r="C6458">
        <v>731</v>
      </c>
      <c r="D6458" t="s">
        <v>8879</v>
      </c>
      <c r="E6458" t="s">
        <v>444</v>
      </c>
      <c r="F6458">
        <v>55</v>
      </c>
      <c r="G6458" t="s">
        <v>28</v>
      </c>
      <c r="H6458" t="s">
        <v>21</v>
      </c>
      <c r="I6458" t="s">
        <v>8880</v>
      </c>
      <c r="J6458" t="s">
        <v>116</v>
      </c>
      <c r="K6458" s="5" t="s">
        <v>919</v>
      </c>
      <c r="O6458" t="s">
        <v>32</v>
      </c>
      <c r="P6458" t="s">
        <v>33</v>
      </c>
      <c r="Q6458" t="s">
        <v>26</v>
      </c>
      <c r="R6458" t="str">
        <f t="shared" si="301"/>
        <v>Magis Pierre Joseph</v>
      </c>
      <c r="S6458" s="6" t="b">
        <f t="shared" si="302"/>
        <v>0</v>
      </c>
      <c r="T6458" s="15">
        <f t="shared" si="303"/>
        <v>4255</v>
      </c>
    </row>
    <row r="6459" spans="1:20" x14ac:dyDescent="0.2">
      <c r="A6459">
        <v>8941</v>
      </c>
      <c r="B6459" t="s">
        <v>55</v>
      </c>
      <c r="C6459">
        <v>2010</v>
      </c>
      <c r="D6459" t="s">
        <v>8881</v>
      </c>
      <c r="E6459" t="s">
        <v>8882</v>
      </c>
      <c r="F6459">
        <v>72</v>
      </c>
      <c r="G6459" t="s">
        <v>20</v>
      </c>
      <c r="H6459" t="s">
        <v>57</v>
      </c>
      <c r="I6459" t="s">
        <v>36</v>
      </c>
      <c r="J6459" t="s">
        <v>30</v>
      </c>
      <c r="K6459" s="5" t="s">
        <v>123</v>
      </c>
      <c r="N6459" t="s">
        <v>60</v>
      </c>
      <c r="R6459" t="str">
        <f t="shared" si="301"/>
        <v>Magné Etienne Joseph</v>
      </c>
      <c r="S6459" s="6" t="b">
        <f t="shared" si="302"/>
        <v>0</v>
      </c>
      <c r="T6459" s="15">
        <f t="shared" si="303"/>
        <v>4256</v>
      </c>
    </row>
    <row r="6460" spans="1:20" x14ac:dyDescent="0.2">
      <c r="A6460">
        <v>2446</v>
      </c>
      <c r="B6460" t="s">
        <v>55</v>
      </c>
      <c r="C6460">
        <v>214</v>
      </c>
      <c r="D6460" t="s">
        <v>8883</v>
      </c>
      <c r="E6460" t="s">
        <v>8885</v>
      </c>
      <c r="F6460">
        <v>25</v>
      </c>
      <c r="G6460" t="s">
        <v>20</v>
      </c>
      <c r="H6460" t="s">
        <v>57</v>
      </c>
      <c r="I6460" t="s">
        <v>115</v>
      </c>
      <c r="J6460" t="s">
        <v>116</v>
      </c>
      <c r="K6460" s="5" t="s">
        <v>852</v>
      </c>
      <c r="N6460" t="s">
        <v>60</v>
      </c>
      <c r="R6460" t="str">
        <f t="shared" si="301"/>
        <v>Magnée André Henri</v>
      </c>
      <c r="S6460" s="6" t="b">
        <f t="shared" si="302"/>
        <v>0</v>
      </c>
      <c r="T6460" s="15">
        <f t="shared" si="303"/>
        <v>4257</v>
      </c>
    </row>
    <row r="6461" spans="1:20" x14ac:dyDescent="0.2">
      <c r="A6461">
        <v>2359</v>
      </c>
      <c r="B6461" t="s">
        <v>18</v>
      </c>
      <c r="C6461">
        <v>451</v>
      </c>
      <c r="D6461" t="s">
        <v>8883</v>
      </c>
      <c r="E6461" t="s">
        <v>8884</v>
      </c>
      <c r="F6461">
        <v>24</v>
      </c>
      <c r="G6461" t="s">
        <v>28</v>
      </c>
      <c r="H6461" t="s">
        <v>21</v>
      </c>
      <c r="I6461" t="s">
        <v>115</v>
      </c>
      <c r="J6461" t="s">
        <v>116</v>
      </c>
      <c r="K6461" s="5" t="s">
        <v>768</v>
      </c>
      <c r="O6461" t="s">
        <v>115</v>
      </c>
      <c r="P6461" t="s">
        <v>33</v>
      </c>
      <c r="Q6461" t="s">
        <v>607</v>
      </c>
      <c r="R6461" t="str">
        <f t="shared" si="301"/>
        <v>Magnée Eugène André Henri</v>
      </c>
      <c r="S6461" s="6" t="b">
        <f t="shared" si="302"/>
        <v>0</v>
      </c>
      <c r="T6461" s="15">
        <f t="shared" si="303"/>
        <v>4258</v>
      </c>
    </row>
    <row r="6462" spans="1:20" x14ac:dyDescent="0.2">
      <c r="A6462">
        <v>1673</v>
      </c>
      <c r="B6462" t="s">
        <v>55</v>
      </c>
      <c r="C6462">
        <v>2898</v>
      </c>
      <c r="D6462" t="s">
        <v>8886</v>
      </c>
      <c r="E6462" t="s">
        <v>8882</v>
      </c>
      <c r="F6462">
        <v>71</v>
      </c>
      <c r="G6462" t="s">
        <v>20</v>
      </c>
      <c r="H6462" t="s">
        <v>128</v>
      </c>
      <c r="I6462" t="s">
        <v>36</v>
      </c>
      <c r="J6462" t="s">
        <v>30</v>
      </c>
      <c r="K6462" s="5" t="s">
        <v>540</v>
      </c>
      <c r="N6462" t="s">
        <v>8338</v>
      </c>
      <c r="R6462" t="str">
        <f t="shared" si="301"/>
        <v>Magré Etienne Joseph</v>
      </c>
      <c r="S6462" s="6" t="b">
        <f t="shared" si="302"/>
        <v>0</v>
      </c>
      <c r="T6462" s="15">
        <f t="shared" si="303"/>
        <v>4259</v>
      </c>
    </row>
    <row r="6463" spans="1:20" x14ac:dyDescent="0.2">
      <c r="A6463">
        <v>6293</v>
      </c>
      <c r="B6463" t="s">
        <v>18</v>
      </c>
      <c r="C6463">
        <v>3350</v>
      </c>
      <c r="D6463" t="s">
        <v>8887</v>
      </c>
      <c r="E6463" t="s">
        <v>653</v>
      </c>
      <c r="F6463">
        <v>31</v>
      </c>
      <c r="G6463" t="s">
        <v>28</v>
      </c>
      <c r="H6463" t="s">
        <v>21</v>
      </c>
      <c r="I6463" t="s">
        <v>8888</v>
      </c>
      <c r="J6463" t="s">
        <v>66</v>
      </c>
      <c r="K6463" s="5" t="s">
        <v>1476</v>
      </c>
      <c r="P6463" t="s">
        <v>25</v>
      </c>
      <c r="Q6463" t="s">
        <v>26</v>
      </c>
      <c r="R6463" t="str">
        <f t="shared" si="301"/>
        <v>Mahieu Adolphe</v>
      </c>
      <c r="S6463" s="6" t="b">
        <f t="shared" si="302"/>
        <v>0</v>
      </c>
      <c r="T6463" s="15">
        <f t="shared" si="303"/>
        <v>4260</v>
      </c>
    </row>
    <row r="6464" spans="1:20" x14ac:dyDescent="0.2">
      <c r="A6464">
        <v>754</v>
      </c>
      <c r="B6464" t="s">
        <v>18</v>
      </c>
      <c r="C6464">
        <v>5632</v>
      </c>
      <c r="D6464" t="s">
        <v>8887</v>
      </c>
      <c r="E6464" t="s">
        <v>444</v>
      </c>
      <c r="F6464">
        <v>56</v>
      </c>
      <c r="G6464" t="s">
        <v>20</v>
      </c>
      <c r="H6464" t="s">
        <v>21</v>
      </c>
      <c r="I6464" t="s">
        <v>481</v>
      </c>
      <c r="J6464" t="s">
        <v>66</v>
      </c>
      <c r="K6464" s="5" t="s">
        <v>1176</v>
      </c>
      <c r="P6464" t="s">
        <v>25</v>
      </c>
      <c r="Q6464" t="s">
        <v>26</v>
      </c>
      <c r="R6464" t="str">
        <f t="shared" si="301"/>
        <v>Mahieu Pierre Joseph</v>
      </c>
      <c r="S6464" s="6" t="b">
        <f t="shared" si="302"/>
        <v>0</v>
      </c>
      <c r="T6464" s="15">
        <f t="shared" si="303"/>
        <v>4261</v>
      </c>
    </row>
    <row r="6465" spans="1:20" x14ac:dyDescent="0.2">
      <c r="A6465">
        <v>10565</v>
      </c>
      <c r="B6465" t="s">
        <v>18</v>
      </c>
      <c r="C6465">
        <v>6378</v>
      </c>
      <c r="D6465" t="s">
        <v>8887</v>
      </c>
      <c r="E6465" t="s">
        <v>444</v>
      </c>
      <c r="F6465">
        <v>56</v>
      </c>
      <c r="G6465" t="s">
        <v>28</v>
      </c>
      <c r="H6465" t="s">
        <v>21</v>
      </c>
      <c r="I6465" t="s">
        <v>481</v>
      </c>
      <c r="J6465" t="s">
        <v>66</v>
      </c>
      <c r="K6465" s="5" t="s">
        <v>711</v>
      </c>
      <c r="O6465" t="s">
        <v>32</v>
      </c>
      <c r="P6465" t="s">
        <v>33</v>
      </c>
      <c r="Q6465" t="s">
        <v>26</v>
      </c>
      <c r="R6465" t="str">
        <f t="shared" si="301"/>
        <v>Mahieu Pierre Joseph</v>
      </c>
      <c r="S6465" s="6" t="b">
        <f t="shared" si="302"/>
        <v>1</v>
      </c>
      <c r="T6465" s="15">
        <f t="shared" si="303"/>
        <v>4261</v>
      </c>
    </row>
    <row r="6466" spans="1:20" x14ac:dyDescent="0.2">
      <c r="A6466">
        <v>901</v>
      </c>
      <c r="B6466" t="s">
        <v>18</v>
      </c>
      <c r="C6466">
        <v>5727</v>
      </c>
      <c r="D6466" t="s">
        <v>8889</v>
      </c>
      <c r="E6466" t="s">
        <v>8047</v>
      </c>
      <c r="F6466">
        <v>52</v>
      </c>
      <c r="G6466" t="s">
        <v>20</v>
      </c>
      <c r="H6466" t="s">
        <v>35</v>
      </c>
      <c r="I6466" t="s">
        <v>8890</v>
      </c>
      <c r="K6466" s="5" t="s">
        <v>2853</v>
      </c>
      <c r="L6466" t="s">
        <v>222</v>
      </c>
      <c r="M6466" t="s">
        <v>8891</v>
      </c>
      <c r="P6466" t="s">
        <v>33</v>
      </c>
      <c r="R6466" t="str">
        <f t="shared" ref="R6466:R6529" si="304">CONCATENATE(D6466," ",E6466)</f>
        <v>Mahot Gustave Joseph</v>
      </c>
      <c r="S6466" s="6" t="b">
        <f t="shared" ref="S6466:S6529" si="305">(R6466=R6465)</f>
        <v>0</v>
      </c>
      <c r="T6466" s="15">
        <f t="shared" ref="T6466:T6529" si="306">IF(S6466,T6465,T6465+1)</f>
        <v>4262</v>
      </c>
    </row>
    <row r="6467" spans="1:20" x14ac:dyDescent="0.2">
      <c r="A6467">
        <v>9006</v>
      </c>
      <c r="B6467" t="s">
        <v>18</v>
      </c>
      <c r="C6467">
        <v>5256</v>
      </c>
      <c r="D6467" t="s">
        <v>8892</v>
      </c>
      <c r="E6467" t="s">
        <v>114</v>
      </c>
      <c r="F6467">
        <v>52</v>
      </c>
      <c r="G6467" t="s">
        <v>28</v>
      </c>
      <c r="H6467" t="s">
        <v>124</v>
      </c>
      <c r="I6467" t="s">
        <v>2769</v>
      </c>
      <c r="J6467" t="s">
        <v>30</v>
      </c>
      <c r="K6467" s="5" t="s">
        <v>62</v>
      </c>
      <c r="L6467" t="s">
        <v>3936</v>
      </c>
      <c r="M6467" t="s">
        <v>5813</v>
      </c>
      <c r="P6467" t="s">
        <v>33</v>
      </c>
      <c r="Q6467" t="s">
        <v>26</v>
      </c>
      <c r="R6467" t="str">
        <f t="shared" si="304"/>
        <v>Mahy Jean Baptiste</v>
      </c>
      <c r="S6467" s="6" t="b">
        <f t="shared" si="305"/>
        <v>0</v>
      </c>
      <c r="T6467" s="15">
        <f t="shared" si="306"/>
        <v>4263</v>
      </c>
    </row>
    <row r="6468" spans="1:20" x14ac:dyDescent="0.2">
      <c r="A6468">
        <v>10431</v>
      </c>
      <c r="B6468" t="s">
        <v>55</v>
      </c>
      <c r="C6468">
        <v>2408</v>
      </c>
      <c r="D6468" t="s">
        <v>8892</v>
      </c>
      <c r="E6468" t="s">
        <v>114</v>
      </c>
      <c r="F6468">
        <v>52</v>
      </c>
      <c r="G6468" t="s">
        <v>20</v>
      </c>
      <c r="H6468" t="s">
        <v>325</v>
      </c>
      <c r="I6468" t="s">
        <v>4025</v>
      </c>
      <c r="J6468" t="s">
        <v>30</v>
      </c>
      <c r="K6468" s="5" t="s">
        <v>514</v>
      </c>
      <c r="N6468" t="s">
        <v>60</v>
      </c>
      <c r="R6468" t="str">
        <f t="shared" si="304"/>
        <v>Mahy Jean Baptiste</v>
      </c>
      <c r="S6468" s="6" t="b">
        <f t="shared" si="305"/>
        <v>1</v>
      </c>
      <c r="T6468" s="15">
        <f t="shared" si="306"/>
        <v>4263</v>
      </c>
    </row>
    <row r="6469" spans="1:20" x14ac:dyDescent="0.2">
      <c r="A6469">
        <v>3892</v>
      </c>
      <c r="B6469" t="s">
        <v>55</v>
      </c>
      <c r="C6469">
        <v>550</v>
      </c>
      <c r="D6469" t="s">
        <v>8893</v>
      </c>
      <c r="E6469" t="s">
        <v>832</v>
      </c>
      <c r="F6469">
        <v>42</v>
      </c>
      <c r="G6469" t="s">
        <v>20</v>
      </c>
      <c r="H6469" t="s">
        <v>128</v>
      </c>
      <c r="I6469" t="s">
        <v>8894</v>
      </c>
      <c r="J6469" t="s">
        <v>23</v>
      </c>
      <c r="K6469" s="5" t="s">
        <v>1581</v>
      </c>
      <c r="L6469" t="s">
        <v>126</v>
      </c>
      <c r="M6469" t="s">
        <v>8895</v>
      </c>
      <c r="R6469" t="str">
        <f t="shared" si="304"/>
        <v>Maier Martin</v>
      </c>
      <c r="S6469" s="6" t="b">
        <f t="shared" si="305"/>
        <v>0</v>
      </c>
      <c r="T6469" s="15">
        <f t="shared" si="306"/>
        <v>4264</v>
      </c>
    </row>
    <row r="6470" spans="1:20" x14ac:dyDescent="0.2">
      <c r="A6470">
        <v>3330</v>
      </c>
      <c r="B6470" t="s">
        <v>18</v>
      </c>
      <c r="C6470">
        <v>1187</v>
      </c>
      <c r="D6470" t="s">
        <v>8896</v>
      </c>
      <c r="E6470" t="s">
        <v>983</v>
      </c>
      <c r="F6470">
        <v>38</v>
      </c>
      <c r="G6470" t="s">
        <v>28</v>
      </c>
      <c r="H6470" t="s">
        <v>35</v>
      </c>
      <c r="I6470" t="s">
        <v>1045</v>
      </c>
      <c r="J6470" t="s">
        <v>133</v>
      </c>
      <c r="K6470" s="5" t="s">
        <v>1200</v>
      </c>
      <c r="M6470" t="s">
        <v>8897</v>
      </c>
      <c r="P6470" t="s">
        <v>33</v>
      </c>
      <c r="Q6470" t="s">
        <v>26</v>
      </c>
      <c r="R6470" t="str">
        <f t="shared" si="304"/>
        <v>Maillet Philippe</v>
      </c>
      <c r="S6470" s="6" t="b">
        <f t="shared" si="305"/>
        <v>0</v>
      </c>
      <c r="T6470" s="15">
        <f t="shared" si="306"/>
        <v>4265</v>
      </c>
    </row>
    <row r="6471" spans="1:20" x14ac:dyDescent="0.2">
      <c r="A6471">
        <v>1175</v>
      </c>
      <c r="B6471" t="s">
        <v>18</v>
      </c>
      <c r="C6471">
        <v>5907</v>
      </c>
      <c r="D6471" t="s">
        <v>8898</v>
      </c>
      <c r="E6471" t="s">
        <v>195</v>
      </c>
      <c r="F6471">
        <v>26</v>
      </c>
      <c r="G6471" t="s">
        <v>20</v>
      </c>
      <c r="H6471" t="s">
        <v>21</v>
      </c>
      <c r="I6471" t="s">
        <v>8899</v>
      </c>
      <c r="J6471" t="s">
        <v>176</v>
      </c>
      <c r="K6471" s="5" t="s">
        <v>559</v>
      </c>
      <c r="P6471" t="s">
        <v>25</v>
      </c>
      <c r="Q6471" t="s">
        <v>26</v>
      </c>
      <c r="R6471" t="str">
        <f t="shared" si="304"/>
        <v>Maire Charles</v>
      </c>
      <c r="S6471" s="6" t="b">
        <f t="shared" si="305"/>
        <v>0</v>
      </c>
      <c r="T6471" s="15">
        <f t="shared" si="306"/>
        <v>4266</v>
      </c>
    </row>
    <row r="6472" spans="1:20" x14ac:dyDescent="0.2">
      <c r="A6472">
        <v>52</v>
      </c>
      <c r="B6472" t="s">
        <v>55</v>
      </c>
      <c r="C6472">
        <v>2354</v>
      </c>
      <c r="D6472" t="s">
        <v>8900</v>
      </c>
      <c r="E6472" t="s">
        <v>114</v>
      </c>
      <c r="F6472">
        <v>30</v>
      </c>
      <c r="G6472" t="s">
        <v>20</v>
      </c>
      <c r="H6472" t="s">
        <v>57</v>
      </c>
      <c r="I6472" t="s">
        <v>36</v>
      </c>
      <c r="J6472" t="s">
        <v>30</v>
      </c>
      <c r="K6472" s="5" t="s">
        <v>440</v>
      </c>
      <c r="N6472" t="s">
        <v>60</v>
      </c>
      <c r="R6472" t="str">
        <f t="shared" si="304"/>
        <v>Majec Jean Baptiste</v>
      </c>
      <c r="S6472" s="6" t="b">
        <f t="shared" si="305"/>
        <v>0</v>
      </c>
      <c r="T6472" s="15">
        <f t="shared" si="306"/>
        <v>4267</v>
      </c>
    </row>
    <row r="6473" spans="1:20" x14ac:dyDescent="0.2">
      <c r="A6473">
        <v>9044</v>
      </c>
      <c r="B6473" t="s">
        <v>18</v>
      </c>
      <c r="C6473">
        <v>5270</v>
      </c>
      <c r="D6473" t="s">
        <v>8901</v>
      </c>
      <c r="E6473" t="s">
        <v>168</v>
      </c>
      <c r="F6473">
        <v>42</v>
      </c>
      <c r="G6473" t="s">
        <v>28</v>
      </c>
      <c r="H6473" t="s">
        <v>21</v>
      </c>
      <c r="I6473" t="s">
        <v>669</v>
      </c>
      <c r="J6473" t="s">
        <v>176</v>
      </c>
      <c r="K6473" s="5" t="s">
        <v>319</v>
      </c>
      <c r="P6473" t="s">
        <v>25</v>
      </c>
      <c r="Q6473" t="s">
        <v>26</v>
      </c>
      <c r="R6473" t="str">
        <f t="shared" si="304"/>
        <v>Majot Jean Pierre</v>
      </c>
      <c r="S6473" s="6" t="b">
        <f t="shared" si="305"/>
        <v>0</v>
      </c>
      <c r="T6473" s="15">
        <f t="shared" si="306"/>
        <v>4268</v>
      </c>
    </row>
    <row r="6474" spans="1:20" x14ac:dyDescent="0.2">
      <c r="A6474">
        <v>8440</v>
      </c>
      <c r="B6474" t="s">
        <v>18</v>
      </c>
      <c r="C6474">
        <v>4872</v>
      </c>
      <c r="D6474" t="s">
        <v>8902</v>
      </c>
      <c r="E6474" t="s">
        <v>793</v>
      </c>
      <c r="F6474">
        <v>21</v>
      </c>
      <c r="G6474" t="s">
        <v>28</v>
      </c>
      <c r="H6474" t="s">
        <v>124</v>
      </c>
      <c r="I6474" t="s">
        <v>36</v>
      </c>
      <c r="J6474" t="s">
        <v>30</v>
      </c>
      <c r="K6474" s="5" t="s">
        <v>1329</v>
      </c>
      <c r="L6474" t="s">
        <v>126</v>
      </c>
      <c r="M6474" t="s">
        <v>8903</v>
      </c>
      <c r="P6474" t="s">
        <v>33</v>
      </c>
      <c r="Q6474" t="s">
        <v>26</v>
      </c>
      <c r="R6474" t="str">
        <f t="shared" si="304"/>
        <v>Malcher Charles Louis</v>
      </c>
      <c r="S6474" s="6" t="b">
        <f t="shared" si="305"/>
        <v>0</v>
      </c>
      <c r="T6474" s="15">
        <f t="shared" si="306"/>
        <v>4269</v>
      </c>
    </row>
    <row r="6475" spans="1:20" x14ac:dyDescent="0.2">
      <c r="A6475">
        <v>7463</v>
      </c>
      <c r="B6475" t="s">
        <v>18</v>
      </c>
      <c r="C6475">
        <v>4158</v>
      </c>
      <c r="D6475" t="s">
        <v>8904</v>
      </c>
      <c r="E6475" t="s">
        <v>318</v>
      </c>
      <c r="F6475">
        <v>37</v>
      </c>
      <c r="G6475" t="s">
        <v>28</v>
      </c>
      <c r="H6475" t="s">
        <v>21</v>
      </c>
      <c r="I6475" t="s">
        <v>8905</v>
      </c>
      <c r="J6475" t="s">
        <v>176</v>
      </c>
      <c r="K6475" s="5" t="s">
        <v>744</v>
      </c>
      <c r="P6475" t="s">
        <v>25</v>
      </c>
      <c r="Q6475" t="s">
        <v>26</v>
      </c>
      <c r="R6475" t="str">
        <f t="shared" si="304"/>
        <v>Malee Francois</v>
      </c>
      <c r="S6475" s="6" t="b">
        <f t="shared" si="305"/>
        <v>0</v>
      </c>
      <c r="T6475" s="15">
        <f t="shared" si="306"/>
        <v>4270</v>
      </c>
    </row>
    <row r="6476" spans="1:20" x14ac:dyDescent="0.2">
      <c r="A6476">
        <v>7394</v>
      </c>
      <c r="B6476" t="s">
        <v>55</v>
      </c>
      <c r="C6476">
        <v>1538</v>
      </c>
      <c r="D6476" t="s">
        <v>8906</v>
      </c>
      <c r="E6476" t="s">
        <v>8907</v>
      </c>
      <c r="F6476">
        <v>11</v>
      </c>
      <c r="G6476" t="s">
        <v>20</v>
      </c>
      <c r="H6476" t="s">
        <v>128</v>
      </c>
      <c r="I6476" t="s">
        <v>1358</v>
      </c>
      <c r="J6476" t="s">
        <v>66</v>
      </c>
      <c r="K6476" s="5" t="s">
        <v>79</v>
      </c>
      <c r="L6476" t="s">
        <v>126</v>
      </c>
      <c r="M6476" t="s">
        <v>8908</v>
      </c>
      <c r="R6476" t="str">
        <f t="shared" si="304"/>
        <v>Malengraux Florissont</v>
      </c>
      <c r="S6476" s="6" t="b">
        <f t="shared" si="305"/>
        <v>0</v>
      </c>
      <c r="T6476" s="15">
        <f t="shared" si="306"/>
        <v>4271</v>
      </c>
    </row>
    <row r="6477" spans="1:20" x14ac:dyDescent="0.2">
      <c r="A6477">
        <v>3284</v>
      </c>
      <c r="B6477" t="s">
        <v>18</v>
      </c>
      <c r="C6477">
        <v>1153</v>
      </c>
      <c r="D6477" t="s">
        <v>8909</v>
      </c>
      <c r="E6477" t="s">
        <v>653</v>
      </c>
      <c r="F6477">
        <v>22</v>
      </c>
      <c r="G6477" t="s">
        <v>28</v>
      </c>
      <c r="H6477" t="s">
        <v>140</v>
      </c>
      <c r="I6477" t="s">
        <v>36</v>
      </c>
      <c r="J6477" t="s">
        <v>30</v>
      </c>
      <c r="K6477" s="5" t="s">
        <v>1505</v>
      </c>
      <c r="L6477" t="s">
        <v>130</v>
      </c>
      <c r="M6477" t="s">
        <v>8910</v>
      </c>
      <c r="P6477" t="s">
        <v>33</v>
      </c>
      <c r="Q6477" t="s">
        <v>26</v>
      </c>
      <c r="R6477" t="str">
        <f t="shared" si="304"/>
        <v>Maleré Adolphe</v>
      </c>
      <c r="S6477" s="6" t="b">
        <f t="shared" si="305"/>
        <v>0</v>
      </c>
      <c r="T6477" s="15">
        <f t="shared" si="306"/>
        <v>4272</v>
      </c>
    </row>
    <row r="6478" spans="1:20" x14ac:dyDescent="0.2">
      <c r="A6478">
        <v>7451</v>
      </c>
      <c r="B6478" t="s">
        <v>55</v>
      </c>
      <c r="C6478">
        <v>1567</v>
      </c>
      <c r="D6478" t="s">
        <v>8911</v>
      </c>
      <c r="E6478" t="s">
        <v>8912</v>
      </c>
      <c r="F6478">
        <v>33</v>
      </c>
      <c r="G6478" t="s">
        <v>20</v>
      </c>
      <c r="H6478" t="s">
        <v>72</v>
      </c>
      <c r="I6478" t="s">
        <v>36</v>
      </c>
      <c r="J6478" t="s">
        <v>30</v>
      </c>
      <c r="K6478" s="5" t="s">
        <v>74</v>
      </c>
      <c r="N6478" t="s">
        <v>60</v>
      </c>
      <c r="R6478" t="str">
        <f t="shared" si="304"/>
        <v>Malerp Hean Francois</v>
      </c>
      <c r="S6478" s="6" t="b">
        <f t="shared" si="305"/>
        <v>0</v>
      </c>
      <c r="T6478" s="15">
        <f t="shared" si="306"/>
        <v>4273</v>
      </c>
    </row>
    <row r="6479" spans="1:20" x14ac:dyDescent="0.2">
      <c r="A6479">
        <v>10478</v>
      </c>
      <c r="B6479" t="s">
        <v>18</v>
      </c>
      <c r="C6479">
        <v>6314</v>
      </c>
      <c r="D6479" t="s">
        <v>8913</v>
      </c>
      <c r="E6479" t="s">
        <v>653</v>
      </c>
      <c r="F6479">
        <v>24</v>
      </c>
      <c r="G6479" t="s">
        <v>28</v>
      </c>
      <c r="H6479" t="s">
        <v>91</v>
      </c>
      <c r="I6479" t="s">
        <v>36</v>
      </c>
      <c r="J6479" t="s">
        <v>30</v>
      </c>
      <c r="K6479" s="5" t="s">
        <v>800</v>
      </c>
      <c r="L6479" t="s">
        <v>126</v>
      </c>
      <c r="M6479" t="s">
        <v>8914</v>
      </c>
      <c r="P6479" t="s">
        <v>33</v>
      </c>
      <c r="R6479" t="str">
        <f t="shared" si="304"/>
        <v>Malevé Adolphe</v>
      </c>
      <c r="S6479" s="6" t="b">
        <f t="shared" si="305"/>
        <v>0</v>
      </c>
      <c r="T6479" s="15">
        <f t="shared" si="306"/>
        <v>4274</v>
      </c>
    </row>
    <row r="6480" spans="1:20" x14ac:dyDescent="0.2">
      <c r="A6480">
        <v>10927</v>
      </c>
      <c r="B6480" t="s">
        <v>18</v>
      </c>
      <c r="C6480">
        <v>6644</v>
      </c>
      <c r="D6480" t="s">
        <v>8915</v>
      </c>
      <c r="E6480" t="s">
        <v>361</v>
      </c>
      <c r="F6480">
        <v>17</v>
      </c>
      <c r="G6480" t="s">
        <v>28</v>
      </c>
      <c r="H6480" t="s">
        <v>21</v>
      </c>
      <c r="I6480" t="s">
        <v>2431</v>
      </c>
      <c r="J6480" t="s">
        <v>302</v>
      </c>
      <c r="K6480" s="5" t="s">
        <v>328</v>
      </c>
      <c r="P6480" t="s">
        <v>25</v>
      </c>
      <c r="Q6480" t="s">
        <v>26</v>
      </c>
      <c r="R6480" t="str">
        <f t="shared" si="304"/>
        <v>Malfait Antoine</v>
      </c>
      <c r="S6480" s="6" t="b">
        <f t="shared" si="305"/>
        <v>0</v>
      </c>
      <c r="T6480" s="15">
        <f t="shared" si="306"/>
        <v>4275</v>
      </c>
    </row>
    <row r="6481" spans="1:20" x14ac:dyDescent="0.2">
      <c r="A6481">
        <v>5794</v>
      </c>
      <c r="B6481" t="s">
        <v>18</v>
      </c>
      <c r="C6481">
        <v>2999</v>
      </c>
      <c r="D6481" t="s">
        <v>8916</v>
      </c>
      <c r="E6481" t="s">
        <v>8917</v>
      </c>
      <c r="F6481">
        <v>24</v>
      </c>
      <c r="G6481" t="s">
        <v>28</v>
      </c>
      <c r="H6481" t="s">
        <v>21</v>
      </c>
      <c r="I6481" t="s">
        <v>8918</v>
      </c>
      <c r="J6481" t="s">
        <v>176</v>
      </c>
      <c r="K6481" s="5" t="s">
        <v>172</v>
      </c>
      <c r="N6481" t="s">
        <v>978</v>
      </c>
      <c r="P6481" t="s">
        <v>33</v>
      </c>
      <c r="Q6481" t="s">
        <v>26</v>
      </c>
      <c r="R6481" t="str">
        <f t="shared" si="304"/>
        <v>Malgaruy Cylla</v>
      </c>
      <c r="S6481" s="6" t="b">
        <f t="shared" si="305"/>
        <v>0</v>
      </c>
      <c r="T6481" s="15">
        <f t="shared" si="306"/>
        <v>4276</v>
      </c>
    </row>
    <row r="6482" spans="1:20" x14ac:dyDescent="0.2">
      <c r="A6482">
        <v>1597</v>
      </c>
      <c r="B6482" t="s">
        <v>18</v>
      </c>
      <c r="C6482">
        <v>6211</v>
      </c>
      <c r="D6482" t="s">
        <v>8919</v>
      </c>
      <c r="E6482" t="s">
        <v>672</v>
      </c>
      <c r="F6482">
        <v>30</v>
      </c>
      <c r="G6482" t="s">
        <v>20</v>
      </c>
      <c r="H6482" t="s">
        <v>21</v>
      </c>
      <c r="I6482" t="s">
        <v>36</v>
      </c>
      <c r="J6482" t="s">
        <v>30</v>
      </c>
      <c r="K6482" s="5" t="s">
        <v>539</v>
      </c>
      <c r="P6482" t="s">
        <v>25</v>
      </c>
      <c r="Q6482" t="s">
        <v>26</v>
      </c>
      <c r="R6482" t="str">
        <f t="shared" si="304"/>
        <v>Malherp Jean Francois</v>
      </c>
      <c r="S6482" s="6" t="b">
        <f t="shared" si="305"/>
        <v>0</v>
      </c>
      <c r="T6482" s="15">
        <f t="shared" si="306"/>
        <v>4277</v>
      </c>
    </row>
    <row r="6483" spans="1:20" x14ac:dyDescent="0.2">
      <c r="A6483">
        <v>1638</v>
      </c>
      <c r="B6483" t="s">
        <v>55</v>
      </c>
      <c r="C6483">
        <v>2889</v>
      </c>
      <c r="D6483" t="s">
        <v>8919</v>
      </c>
      <c r="E6483" t="s">
        <v>672</v>
      </c>
      <c r="F6483">
        <v>30</v>
      </c>
      <c r="G6483" t="s">
        <v>20</v>
      </c>
      <c r="H6483" t="s">
        <v>57</v>
      </c>
      <c r="I6483" t="s">
        <v>36</v>
      </c>
      <c r="J6483" t="s">
        <v>30</v>
      </c>
      <c r="K6483" s="5" t="s">
        <v>77</v>
      </c>
      <c r="N6483" t="s">
        <v>60</v>
      </c>
      <c r="R6483" t="str">
        <f t="shared" si="304"/>
        <v>Malherp Jean Francois</v>
      </c>
      <c r="S6483" s="6" t="b">
        <f t="shared" si="305"/>
        <v>1</v>
      </c>
      <c r="T6483" s="15">
        <f t="shared" si="306"/>
        <v>4277</v>
      </c>
    </row>
    <row r="6484" spans="1:20" x14ac:dyDescent="0.2">
      <c r="A6484">
        <v>8223</v>
      </c>
      <c r="B6484" t="s">
        <v>55</v>
      </c>
      <c r="C6484">
        <v>1787</v>
      </c>
      <c r="D6484" t="s">
        <v>8920</v>
      </c>
      <c r="E6484" t="s">
        <v>3121</v>
      </c>
      <c r="F6484">
        <v>18</v>
      </c>
      <c r="G6484" t="s">
        <v>71</v>
      </c>
      <c r="H6484" t="s">
        <v>2881</v>
      </c>
      <c r="I6484" t="s">
        <v>36</v>
      </c>
      <c r="J6484" t="s">
        <v>30</v>
      </c>
      <c r="K6484" s="5" t="s">
        <v>2097</v>
      </c>
      <c r="N6484" t="s">
        <v>60</v>
      </c>
      <c r="R6484" t="str">
        <f t="shared" si="304"/>
        <v>Malissart Henriette</v>
      </c>
      <c r="S6484" s="6" t="b">
        <f t="shared" si="305"/>
        <v>0</v>
      </c>
      <c r="T6484" s="15">
        <f t="shared" si="306"/>
        <v>4278</v>
      </c>
    </row>
    <row r="6485" spans="1:20" x14ac:dyDescent="0.2">
      <c r="A6485">
        <v>9115</v>
      </c>
      <c r="B6485" t="s">
        <v>18</v>
      </c>
      <c r="C6485">
        <v>5315</v>
      </c>
      <c r="D6485" t="s">
        <v>8920</v>
      </c>
      <c r="E6485" t="s">
        <v>3121</v>
      </c>
      <c r="F6485">
        <v>18</v>
      </c>
      <c r="G6485" t="s">
        <v>78</v>
      </c>
      <c r="H6485" t="s">
        <v>21</v>
      </c>
      <c r="I6485" t="s">
        <v>36</v>
      </c>
      <c r="J6485" t="s">
        <v>30</v>
      </c>
      <c r="K6485" s="5" t="s">
        <v>378</v>
      </c>
      <c r="O6485" t="s">
        <v>32</v>
      </c>
      <c r="P6485" t="s">
        <v>33</v>
      </c>
      <c r="Q6485" t="s">
        <v>26</v>
      </c>
      <c r="R6485" t="str">
        <f t="shared" si="304"/>
        <v>Malissart Henriette</v>
      </c>
      <c r="S6485" s="6" t="b">
        <f t="shared" si="305"/>
        <v>1</v>
      </c>
      <c r="T6485" s="15">
        <f t="shared" si="306"/>
        <v>4278</v>
      </c>
    </row>
    <row r="6486" spans="1:20" x14ac:dyDescent="0.2">
      <c r="A6486">
        <v>3406</v>
      </c>
      <c r="B6486" t="s">
        <v>55</v>
      </c>
      <c r="C6486">
        <v>443</v>
      </c>
      <c r="D6486" t="s">
        <v>8920</v>
      </c>
      <c r="E6486" t="s">
        <v>251</v>
      </c>
      <c r="F6486">
        <v>40</v>
      </c>
      <c r="G6486" t="s">
        <v>20</v>
      </c>
      <c r="H6486" t="s">
        <v>57</v>
      </c>
      <c r="I6486" t="s">
        <v>36</v>
      </c>
      <c r="J6486" t="s">
        <v>30</v>
      </c>
      <c r="K6486" s="5" t="s">
        <v>1321</v>
      </c>
      <c r="N6486" t="s">
        <v>60</v>
      </c>
      <c r="R6486" t="str">
        <f t="shared" si="304"/>
        <v>Malissart Jacques</v>
      </c>
      <c r="S6486" s="6" t="b">
        <f t="shared" si="305"/>
        <v>0</v>
      </c>
      <c r="T6486" s="15">
        <f t="shared" si="306"/>
        <v>4279</v>
      </c>
    </row>
    <row r="6487" spans="1:20" ht="16" x14ac:dyDescent="0.2">
      <c r="A6487">
        <v>5993</v>
      </c>
      <c r="B6487" t="s">
        <v>18</v>
      </c>
      <c r="C6487">
        <v>3143</v>
      </c>
      <c r="D6487" t="s">
        <v>8920</v>
      </c>
      <c r="E6487" t="s">
        <v>251</v>
      </c>
      <c r="F6487">
        <v>40</v>
      </c>
      <c r="G6487" t="s">
        <v>28</v>
      </c>
      <c r="H6487" s="7" t="s">
        <v>21</v>
      </c>
      <c r="I6487" t="s">
        <v>36</v>
      </c>
      <c r="J6487" t="s">
        <v>30</v>
      </c>
      <c r="K6487" s="5" t="s">
        <v>1151</v>
      </c>
      <c r="O6487" t="s">
        <v>32</v>
      </c>
      <c r="P6487" t="s">
        <v>33</v>
      </c>
      <c r="Q6487" t="s">
        <v>26</v>
      </c>
      <c r="R6487" t="str">
        <f t="shared" si="304"/>
        <v>Malissart Jacques</v>
      </c>
      <c r="S6487" s="6" t="b">
        <f t="shared" si="305"/>
        <v>1</v>
      </c>
      <c r="T6487" s="15">
        <f t="shared" si="306"/>
        <v>4279</v>
      </c>
    </row>
    <row r="6488" spans="1:20" x14ac:dyDescent="0.2">
      <c r="A6488">
        <v>7660</v>
      </c>
      <c r="B6488" t="s">
        <v>18</v>
      </c>
      <c r="C6488">
        <v>4319</v>
      </c>
      <c r="D6488" t="s">
        <v>8921</v>
      </c>
      <c r="E6488" t="s">
        <v>216</v>
      </c>
      <c r="F6488">
        <v>39</v>
      </c>
      <c r="G6488" t="s">
        <v>28</v>
      </c>
      <c r="H6488" t="s">
        <v>124</v>
      </c>
      <c r="I6488" t="s">
        <v>36</v>
      </c>
      <c r="J6488" t="s">
        <v>30</v>
      </c>
      <c r="K6488" s="5" t="s">
        <v>1654</v>
      </c>
      <c r="L6488" t="s">
        <v>112</v>
      </c>
      <c r="M6488" t="s">
        <v>8922</v>
      </c>
      <c r="P6488" t="s">
        <v>33</v>
      </c>
      <c r="Q6488" t="s">
        <v>26</v>
      </c>
      <c r="R6488" t="str">
        <f t="shared" si="304"/>
        <v>Mallisaer Jean</v>
      </c>
      <c r="S6488" s="6" t="b">
        <f t="shared" si="305"/>
        <v>0</v>
      </c>
      <c r="T6488" s="15">
        <f t="shared" si="306"/>
        <v>4280</v>
      </c>
    </row>
    <row r="6489" spans="1:20" x14ac:dyDescent="0.2">
      <c r="A6489">
        <v>1618</v>
      </c>
      <c r="B6489" t="s">
        <v>18</v>
      </c>
      <c r="C6489">
        <v>6228</v>
      </c>
      <c r="D6489" t="s">
        <v>8923</v>
      </c>
      <c r="E6489" t="s">
        <v>8924</v>
      </c>
      <c r="F6489">
        <v>36</v>
      </c>
      <c r="G6489" t="s">
        <v>20</v>
      </c>
      <c r="H6489" t="s">
        <v>21</v>
      </c>
      <c r="I6489" t="s">
        <v>8925</v>
      </c>
      <c r="J6489" t="s">
        <v>176</v>
      </c>
      <c r="K6489" s="5" t="s">
        <v>77</v>
      </c>
      <c r="O6489" t="s">
        <v>169</v>
      </c>
      <c r="P6489" t="s">
        <v>33</v>
      </c>
      <c r="Q6489" t="s">
        <v>607</v>
      </c>
      <c r="R6489" t="str">
        <f t="shared" si="304"/>
        <v>Maloubier Etienne Eugène</v>
      </c>
      <c r="S6489" s="6" t="b">
        <f t="shared" si="305"/>
        <v>0</v>
      </c>
      <c r="T6489" s="15">
        <f t="shared" si="306"/>
        <v>4281</v>
      </c>
    </row>
    <row r="6490" spans="1:20" x14ac:dyDescent="0.2">
      <c r="A6490">
        <v>4987</v>
      </c>
      <c r="B6490" t="s">
        <v>18</v>
      </c>
      <c r="C6490">
        <v>2412</v>
      </c>
      <c r="D6490" t="s">
        <v>8926</v>
      </c>
      <c r="E6490" t="s">
        <v>305</v>
      </c>
      <c r="F6490">
        <v>63</v>
      </c>
      <c r="G6490" t="s">
        <v>28</v>
      </c>
      <c r="H6490" t="s">
        <v>21</v>
      </c>
      <c r="I6490" t="s">
        <v>751</v>
      </c>
      <c r="J6490" t="s">
        <v>133</v>
      </c>
      <c r="K6490" s="5" t="s">
        <v>111</v>
      </c>
      <c r="O6490" t="s">
        <v>32</v>
      </c>
      <c r="P6490" t="s">
        <v>33</v>
      </c>
      <c r="Q6490" t="s">
        <v>26</v>
      </c>
      <c r="R6490" t="str">
        <f t="shared" si="304"/>
        <v>Malpas François</v>
      </c>
      <c r="S6490" s="6" t="b">
        <f t="shared" si="305"/>
        <v>0</v>
      </c>
      <c r="T6490" s="15">
        <f t="shared" si="306"/>
        <v>4282</v>
      </c>
    </row>
    <row r="6491" spans="1:20" x14ac:dyDescent="0.2">
      <c r="A6491">
        <v>9488</v>
      </c>
      <c r="B6491" t="s">
        <v>18</v>
      </c>
      <c r="C6491">
        <v>5576</v>
      </c>
      <c r="D6491" t="s">
        <v>8926</v>
      </c>
      <c r="E6491" t="s">
        <v>2735</v>
      </c>
      <c r="F6491">
        <v>49</v>
      </c>
      <c r="G6491" t="s">
        <v>28</v>
      </c>
      <c r="H6491" t="s">
        <v>21</v>
      </c>
      <c r="I6491" t="s">
        <v>8927</v>
      </c>
      <c r="K6491" s="5" t="s">
        <v>1262</v>
      </c>
      <c r="P6491" t="s">
        <v>25</v>
      </c>
      <c r="Q6491" t="s">
        <v>26</v>
      </c>
      <c r="R6491" t="str">
        <f t="shared" si="304"/>
        <v>Malpas Servais</v>
      </c>
      <c r="S6491" s="6" t="b">
        <f t="shared" si="305"/>
        <v>0</v>
      </c>
      <c r="T6491" s="15">
        <f t="shared" si="306"/>
        <v>4283</v>
      </c>
    </row>
    <row r="6492" spans="1:20" x14ac:dyDescent="0.2">
      <c r="A6492">
        <v>1650</v>
      </c>
      <c r="B6492" t="s">
        <v>18</v>
      </c>
      <c r="C6492">
        <v>6250</v>
      </c>
      <c r="D6492" t="s">
        <v>8928</v>
      </c>
      <c r="E6492" t="s">
        <v>114</v>
      </c>
      <c r="F6492">
        <v>22</v>
      </c>
      <c r="G6492" t="s">
        <v>20</v>
      </c>
      <c r="H6492" t="s">
        <v>21</v>
      </c>
      <c r="I6492" t="s">
        <v>1084</v>
      </c>
      <c r="J6492" t="s">
        <v>30</v>
      </c>
      <c r="K6492" s="5" t="s">
        <v>540</v>
      </c>
      <c r="P6492" t="s">
        <v>25</v>
      </c>
      <c r="Q6492" t="s">
        <v>26</v>
      </c>
      <c r="R6492" t="str">
        <f t="shared" si="304"/>
        <v>Malschalk Jean Baptiste</v>
      </c>
      <c r="S6492" s="6" t="b">
        <f t="shared" si="305"/>
        <v>0</v>
      </c>
      <c r="T6492" s="15">
        <f t="shared" si="306"/>
        <v>4284</v>
      </c>
    </row>
    <row r="6493" spans="1:20" x14ac:dyDescent="0.2">
      <c r="A6493">
        <v>10983</v>
      </c>
      <c r="B6493" t="s">
        <v>18</v>
      </c>
      <c r="C6493">
        <v>6686</v>
      </c>
      <c r="D6493" t="s">
        <v>8929</v>
      </c>
      <c r="E6493" t="s">
        <v>1001</v>
      </c>
      <c r="F6493">
        <v>41</v>
      </c>
      <c r="G6493" t="s">
        <v>28</v>
      </c>
      <c r="H6493" t="s">
        <v>21</v>
      </c>
      <c r="I6493" t="s">
        <v>8930</v>
      </c>
      <c r="J6493" t="s">
        <v>176</v>
      </c>
      <c r="K6493" s="5" t="s">
        <v>961</v>
      </c>
      <c r="O6493" t="s">
        <v>2204</v>
      </c>
      <c r="P6493" t="s">
        <v>33</v>
      </c>
      <c r="R6493" t="str">
        <f t="shared" si="304"/>
        <v>Malvoisin Auguste</v>
      </c>
      <c r="S6493" s="6" t="b">
        <f t="shared" si="305"/>
        <v>0</v>
      </c>
      <c r="T6493" s="15">
        <f t="shared" si="306"/>
        <v>4285</v>
      </c>
    </row>
    <row r="6494" spans="1:20" x14ac:dyDescent="0.2">
      <c r="A6494">
        <v>6112</v>
      </c>
      <c r="B6494" t="s">
        <v>55</v>
      </c>
      <c r="C6494">
        <v>1150</v>
      </c>
      <c r="D6494" t="s">
        <v>8931</v>
      </c>
      <c r="E6494" t="s">
        <v>8932</v>
      </c>
      <c r="F6494">
        <v>28</v>
      </c>
      <c r="G6494" t="s">
        <v>20</v>
      </c>
      <c r="H6494" t="s">
        <v>325</v>
      </c>
      <c r="I6494" t="s">
        <v>8933</v>
      </c>
      <c r="J6494" t="s">
        <v>176</v>
      </c>
      <c r="K6494" s="5" t="s">
        <v>1597</v>
      </c>
      <c r="N6494" t="s">
        <v>60</v>
      </c>
      <c r="R6494" t="str">
        <f t="shared" si="304"/>
        <v>Mancion Alberic Louis</v>
      </c>
      <c r="S6494" s="6" t="b">
        <f t="shared" si="305"/>
        <v>0</v>
      </c>
      <c r="T6494" s="15">
        <f t="shared" si="306"/>
        <v>4286</v>
      </c>
    </row>
    <row r="6495" spans="1:20" x14ac:dyDescent="0.2">
      <c r="A6495">
        <v>1784</v>
      </c>
      <c r="B6495" t="s">
        <v>18</v>
      </c>
      <c r="C6495">
        <v>53</v>
      </c>
      <c r="D6495" t="s">
        <v>8934</v>
      </c>
      <c r="E6495" t="s">
        <v>855</v>
      </c>
      <c r="F6495">
        <v>57</v>
      </c>
      <c r="G6495" t="s">
        <v>28</v>
      </c>
      <c r="H6495" t="s">
        <v>35</v>
      </c>
      <c r="I6495" t="s">
        <v>8935</v>
      </c>
      <c r="J6495" t="s">
        <v>176</v>
      </c>
      <c r="K6495" s="5" t="s">
        <v>688</v>
      </c>
      <c r="L6495" t="s">
        <v>126</v>
      </c>
      <c r="M6495" t="s">
        <v>8936</v>
      </c>
      <c r="P6495" t="s">
        <v>33</v>
      </c>
      <c r="Q6495" t="s">
        <v>26</v>
      </c>
      <c r="R6495" t="str">
        <f t="shared" si="304"/>
        <v>Manduit Eugène</v>
      </c>
      <c r="S6495" s="6" t="b">
        <f t="shared" si="305"/>
        <v>0</v>
      </c>
      <c r="T6495" s="15">
        <f t="shared" si="306"/>
        <v>4287</v>
      </c>
    </row>
    <row r="6496" spans="1:20" x14ac:dyDescent="0.2">
      <c r="A6496">
        <v>7171</v>
      </c>
      <c r="B6496" t="s">
        <v>18</v>
      </c>
      <c r="C6496">
        <v>3965</v>
      </c>
      <c r="D6496" t="s">
        <v>8937</v>
      </c>
      <c r="E6496" t="s">
        <v>3568</v>
      </c>
      <c r="F6496">
        <v>37</v>
      </c>
      <c r="G6496" t="s">
        <v>28</v>
      </c>
      <c r="H6496" t="s">
        <v>124</v>
      </c>
      <c r="I6496" t="s">
        <v>8938</v>
      </c>
      <c r="J6496" t="s">
        <v>107</v>
      </c>
      <c r="K6496" s="5" t="s">
        <v>323</v>
      </c>
      <c r="L6496" t="s">
        <v>620</v>
      </c>
      <c r="M6496" t="s">
        <v>8939</v>
      </c>
      <c r="P6496" t="s">
        <v>33</v>
      </c>
      <c r="Q6496" t="s">
        <v>426</v>
      </c>
      <c r="R6496" t="str">
        <f t="shared" si="304"/>
        <v>Manens Charles Leopold</v>
      </c>
      <c r="S6496" s="6" t="b">
        <f t="shared" si="305"/>
        <v>0</v>
      </c>
      <c r="T6496" s="15">
        <f t="shared" si="306"/>
        <v>4288</v>
      </c>
    </row>
    <row r="6497" spans="1:20" x14ac:dyDescent="0.2">
      <c r="A6497">
        <v>5811</v>
      </c>
      <c r="B6497" t="s">
        <v>18</v>
      </c>
      <c r="C6497">
        <v>3016</v>
      </c>
      <c r="D6497" t="s">
        <v>8940</v>
      </c>
      <c r="E6497" t="s">
        <v>251</v>
      </c>
      <c r="F6497">
        <v>42</v>
      </c>
      <c r="G6497" t="s">
        <v>28</v>
      </c>
      <c r="H6497" t="s">
        <v>35</v>
      </c>
      <c r="I6497" t="s">
        <v>36</v>
      </c>
      <c r="J6497" t="s">
        <v>30</v>
      </c>
      <c r="K6497" s="5" t="s">
        <v>172</v>
      </c>
      <c r="L6497" t="s">
        <v>198</v>
      </c>
      <c r="M6497" t="s">
        <v>8941</v>
      </c>
      <c r="P6497" t="s">
        <v>33</v>
      </c>
      <c r="Q6497" t="s">
        <v>26</v>
      </c>
      <c r="R6497" t="str">
        <f t="shared" si="304"/>
        <v>Mangé Jacques</v>
      </c>
      <c r="S6497" s="6" t="b">
        <f t="shared" si="305"/>
        <v>0</v>
      </c>
      <c r="T6497" s="15">
        <f t="shared" si="306"/>
        <v>4289</v>
      </c>
    </row>
    <row r="6498" spans="1:20" x14ac:dyDescent="0.2">
      <c r="A6498">
        <v>11313</v>
      </c>
      <c r="B6498" t="s">
        <v>55</v>
      </c>
      <c r="C6498">
        <v>2680</v>
      </c>
      <c r="D6498" t="s">
        <v>8942</v>
      </c>
      <c r="E6498" t="s">
        <v>114</v>
      </c>
      <c r="F6498">
        <v>32</v>
      </c>
      <c r="G6498" t="s">
        <v>20</v>
      </c>
      <c r="H6498" t="s">
        <v>57</v>
      </c>
      <c r="I6498" t="s">
        <v>36</v>
      </c>
      <c r="J6498" t="s">
        <v>30</v>
      </c>
      <c r="K6498" s="5" t="s">
        <v>1419</v>
      </c>
      <c r="N6498" t="s">
        <v>60</v>
      </c>
      <c r="R6498" t="str">
        <f t="shared" si="304"/>
        <v>Mangée Jean Baptiste</v>
      </c>
      <c r="S6498" s="6" t="b">
        <f t="shared" si="305"/>
        <v>0</v>
      </c>
      <c r="T6498" s="15">
        <f t="shared" si="306"/>
        <v>4290</v>
      </c>
    </row>
    <row r="6499" spans="1:20" x14ac:dyDescent="0.2">
      <c r="A6499">
        <v>5485</v>
      </c>
      <c r="B6499" t="s">
        <v>55</v>
      </c>
      <c r="C6499">
        <v>991</v>
      </c>
      <c r="D6499" t="s">
        <v>8942</v>
      </c>
      <c r="E6499" t="s">
        <v>114</v>
      </c>
      <c r="F6499">
        <v>32</v>
      </c>
      <c r="G6499" t="s">
        <v>20</v>
      </c>
      <c r="H6499" t="s">
        <v>57</v>
      </c>
      <c r="I6499" t="s">
        <v>36</v>
      </c>
      <c r="J6499" t="s">
        <v>30</v>
      </c>
      <c r="K6499" s="5" t="s">
        <v>431</v>
      </c>
      <c r="N6499" t="s">
        <v>60</v>
      </c>
      <c r="R6499" t="str">
        <f t="shared" si="304"/>
        <v>Mangée Jean Baptiste</v>
      </c>
      <c r="S6499" s="6" t="b">
        <f t="shared" si="305"/>
        <v>1</v>
      </c>
      <c r="T6499" s="15">
        <f t="shared" si="306"/>
        <v>4290</v>
      </c>
    </row>
    <row r="6500" spans="1:20" x14ac:dyDescent="0.2">
      <c r="A6500">
        <v>11245</v>
      </c>
      <c r="B6500" t="s">
        <v>18</v>
      </c>
      <c r="C6500">
        <v>6871</v>
      </c>
      <c r="D6500" t="s">
        <v>8942</v>
      </c>
      <c r="E6500" t="s">
        <v>114</v>
      </c>
      <c r="F6500">
        <v>32</v>
      </c>
      <c r="G6500" t="s">
        <v>28</v>
      </c>
      <c r="H6500" t="s">
        <v>91</v>
      </c>
      <c r="I6500" t="s">
        <v>36</v>
      </c>
      <c r="J6500" t="s">
        <v>30</v>
      </c>
      <c r="K6500" s="5" t="s">
        <v>287</v>
      </c>
      <c r="L6500" t="s">
        <v>126</v>
      </c>
      <c r="M6500" t="s">
        <v>8943</v>
      </c>
      <c r="P6500" t="s">
        <v>33</v>
      </c>
      <c r="Q6500" t="s">
        <v>26</v>
      </c>
      <c r="R6500" t="str">
        <f t="shared" si="304"/>
        <v>Mangée Jean Baptiste</v>
      </c>
      <c r="S6500" s="6" t="b">
        <f t="shared" si="305"/>
        <v>1</v>
      </c>
      <c r="T6500" s="15">
        <f t="shared" si="306"/>
        <v>4290</v>
      </c>
    </row>
    <row r="6501" spans="1:20" x14ac:dyDescent="0.2">
      <c r="A6501">
        <v>9541</v>
      </c>
      <c r="B6501" t="s">
        <v>18</v>
      </c>
      <c r="C6501">
        <v>5620</v>
      </c>
      <c r="D6501" t="s">
        <v>8944</v>
      </c>
      <c r="E6501" t="s">
        <v>219</v>
      </c>
      <c r="F6501">
        <v>23</v>
      </c>
      <c r="G6501" t="s">
        <v>28</v>
      </c>
      <c r="H6501" t="s">
        <v>124</v>
      </c>
      <c r="I6501" t="s">
        <v>192</v>
      </c>
      <c r="J6501" t="s">
        <v>30</v>
      </c>
      <c r="K6501" s="5" t="s">
        <v>578</v>
      </c>
      <c r="L6501" t="s">
        <v>674</v>
      </c>
      <c r="M6501" t="s">
        <v>8945</v>
      </c>
      <c r="P6501" t="s">
        <v>33</v>
      </c>
      <c r="R6501" t="str">
        <f t="shared" si="304"/>
        <v>Mangelinckx Emile</v>
      </c>
      <c r="S6501" s="6" t="b">
        <f t="shared" si="305"/>
        <v>0</v>
      </c>
      <c r="T6501" s="15">
        <f t="shared" si="306"/>
        <v>4291</v>
      </c>
    </row>
    <row r="6502" spans="1:20" x14ac:dyDescent="0.2">
      <c r="A6502">
        <v>8608</v>
      </c>
      <c r="B6502" t="s">
        <v>18</v>
      </c>
      <c r="C6502">
        <v>4989</v>
      </c>
      <c r="D6502" t="s">
        <v>8946</v>
      </c>
      <c r="E6502" t="s">
        <v>195</v>
      </c>
      <c r="F6502">
        <v>30</v>
      </c>
      <c r="G6502" t="s">
        <v>28</v>
      </c>
      <c r="H6502" t="s">
        <v>124</v>
      </c>
      <c r="I6502" t="s">
        <v>476</v>
      </c>
      <c r="J6502" t="s">
        <v>23</v>
      </c>
      <c r="K6502" s="5" t="s">
        <v>911</v>
      </c>
      <c r="L6502" t="s">
        <v>112</v>
      </c>
      <c r="M6502" t="s">
        <v>8947</v>
      </c>
      <c r="P6502" t="s">
        <v>33</v>
      </c>
      <c r="Q6502" t="s">
        <v>607</v>
      </c>
      <c r="R6502" t="str">
        <f t="shared" si="304"/>
        <v>Mangot Charles</v>
      </c>
      <c r="S6502" s="6" t="b">
        <f t="shared" si="305"/>
        <v>0</v>
      </c>
      <c r="T6502" s="15">
        <f t="shared" si="306"/>
        <v>4292</v>
      </c>
    </row>
    <row r="6503" spans="1:20" x14ac:dyDescent="0.2">
      <c r="A6503">
        <v>474</v>
      </c>
      <c r="B6503" t="s">
        <v>18</v>
      </c>
      <c r="C6503">
        <v>5452</v>
      </c>
      <c r="D6503" t="s">
        <v>8948</v>
      </c>
      <c r="E6503" t="s">
        <v>114</v>
      </c>
      <c r="F6503">
        <v>31</v>
      </c>
      <c r="G6503" t="s">
        <v>20</v>
      </c>
      <c r="H6503" t="s">
        <v>35</v>
      </c>
      <c r="I6503" t="s">
        <v>36</v>
      </c>
      <c r="J6503" t="s">
        <v>30</v>
      </c>
      <c r="K6503" s="5" t="s">
        <v>189</v>
      </c>
      <c r="L6503" t="s">
        <v>566</v>
      </c>
      <c r="M6503" t="s">
        <v>8949</v>
      </c>
      <c r="P6503" t="s">
        <v>33</v>
      </c>
      <c r="R6503" t="str">
        <f t="shared" si="304"/>
        <v>Manisse Jean Baptiste</v>
      </c>
      <c r="S6503" s="6" t="b">
        <f t="shared" si="305"/>
        <v>0</v>
      </c>
      <c r="T6503" s="15">
        <f t="shared" si="306"/>
        <v>4293</v>
      </c>
    </row>
    <row r="6504" spans="1:20" x14ac:dyDescent="0.2">
      <c r="A6504">
        <v>7384</v>
      </c>
      <c r="B6504" t="s">
        <v>18</v>
      </c>
      <c r="C6504">
        <v>4122</v>
      </c>
      <c r="D6504" t="s">
        <v>8950</v>
      </c>
      <c r="E6504" t="s">
        <v>8951</v>
      </c>
      <c r="F6504">
        <v>55</v>
      </c>
      <c r="G6504" t="s">
        <v>78</v>
      </c>
      <c r="H6504" t="s">
        <v>124</v>
      </c>
      <c r="I6504" t="s">
        <v>8952</v>
      </c>
      <c r="J6504" t="s">
        <v>51</v>
      </c>
      <c r="K6504" s="5" t="s">
        <v>79</v>
      </c>
      <c r="L6504" t="s">
        <v>126</v>
      </c>
      <c r="M6504" t="s">
        <v>2471</v>
      </c>
      <c r="P6504" t="s">
        <v>33</v>
      </c>
      <c r="Q6504" t="s">
        <v>26</v>
      </c>
      <c r="R6504" t="str">
        <f t="shared" si="304"/>
        <v>Mannaert Régine V Cibert</v>
      </c>
      <c r="S6504" s="6" t="b">
        <f t="shared" si="305"/>
        <v>0</v>
      </c>
      <c r="T6504" s="15">
        <f t="shared" si="306"/>
        <v>4294</v>
      </c>
    </row>
    <row r="6505" spans="1:20" x14ac:dyDescent="0.2">
      <c r="A6505">
        <v>1395</v>
      </c>
      <c r="B6505" t="s">
        <v>18</v>
      </c>
      <c r="C6505">
        <v>6067</v>
      </c>
      <c r="D6505" t="s">
        <v>8953</v>
      </c>
      <c r="E6505" t="s">
        <v>8954</v>
      </c>
      <c r="F6505">
        <v>42</v>
      </c>
      <c r="G6505" t="s">
        <v>20</v>
      </c>
      <c r="H6505" t="s">
        <v>21</v>
      </c>
      <c r="I6505" t="s">
        <v>220</v>
      </c>
      <c r="J6505" t="s">
        <v>30</v>
      </c>
      <c r="K6505" s="5" t="s">
        <v>1362</v>
      </c>
      <c r="P6505" t="s">
        <v>25</v>
      </c>
      <c r="Q6505" t="s">
        <v>26</v>
      </c>
      <c r="R6505" t="str">
        <f t="shared" si="304"/>
        <v>Mannaerts Joseph Théodore</v>
      </c>
      <c r="S6505" s="6" t="b">
        <f t="shared" si="305"/>
        <v>0</v>
      </c>
      <c r="T6505" s="15">
        <f t="shared" si="306"/>
        <v>4295</v>
      </c>
    </row>
    <row r="6506" spans="1:20" x14ac:dyDescent="0.2">
      <c r="A6506">
        <v>4279</v>
      </c>
      <c r="B6506" t="s">
        <v>18</v>
      </c>
      <c r="C6506">
        <v>1902</v>
      </c>
      <c r="D6506" t="s">
        <v>8953</v>
      </c>
      <c r="E6506" t="s">
        <v>8954</v>
      </c>
      <c r="F6506">
        <v>42</v>
      </c>
      <c r="G6506" t="s">
        <v>28</v>
      </c>
      <c r="H6506" t="s">
        <v>35</v>
      </c>
      <c r="I6506" t="s">
        <v>220</v>
      </c>
      <c r="J6506" t="s">
        <v>30</v>
      </c>
      <c r="K6506" s="5" t="s">
        <v>1959</v>
      </c>
      <c r="L6506" t="s">
        <v>126</v>
      </c>
      <c r="M6506" t="s">
        <v>5827</v>
      </c>
      <c r="P6506" t="s">
        <v>33</v>
      </c>
      <c r="Q6506" t="s">
        <v>26</v>
      </c>
      <c r="R6506" t="str">
        <f t="shared" si="304"/>
        <v>Mannaerts Joseph Théodore</v>
      </c>
      <c r="S6506" s="6" t="b">
        <f t="shared" si="305"/>
        <v>1</v>
      </c>
      <c r="T6506" s="15">
        <f t="shared" si="306"/>
        <v>4295</v>
      </c>
    </row>
    <row r="6507" spans="1:20" x14ac:dyDescent="0.2">
      <c r="A6507">
        <v>8225</v>
      </c>
      <c r="B6507" t="s">
        <v>55</v>
      </c>
      <c r="C6507">
        <v>1789</v>
      </c>
      <c r="D6507" t="s">
        <v>8953</v>
      </c>
      <c r="E6507" t="s">
        <v>8956</v>
      </c>
      <c r="F6507">
        <v>55</v>
      </c>
      <c r="G6507" t="s">
        <v>71</v>
      </c>
      <c r="H6507" t="s">
        <v>57</v>
      </c>
      <c r="I6507" t="s">
        <v>8952</v>
      </c>
      <c r="J6507" t="s">
        <v>51</v>
      </c>
      <c r="K6507" s="5" t="s">
        <v>2097</v>
      </c>
      <c r="N6507" t="s">
        <v>60</v>
      </c>
      <c r="R6507" t="str">
        <f t="shared" si="304"/>
        <v>Mannaerts Regine</v>
      </c>
      <c r="S6507" s="6" t="b">
        <f t="shared" si="305"/>
        <v>0</v>
      </c>
      <c r="T6507" s="15">
        <f t="shared" si="306"/>
        <v>4296</v>
      </c>
    </row>
    <row r="6508" spans="1:20" x14ac:dyDescent="0.2">
      <c r="A6508">
        <v>8194</v>
      </c>
      <c r="B6508" t="s">
        <v>18</v>
      </c>
      <c r="C6508">
        <v>4686</v>
      </c>
      <c r="D6508" t="s">
        <v>8953</v>
      </c>
      <c r="E6508" t="s">
        <v>8956</v>
      </c>
      <c r="F6508">
        <v>55</v>
      </c>
      <c r="G6508" t="s">
        <v>78</v>
      </c>
      <c r="H6508" t="s">
        <v>140</v>
      </c>
      <c r="I6508" t="s">
        <v>8952</v>
      </c>
      <c r="J6508" t="s">
        <v>51</v>
      </c>
      <c r="K6508" s="5" t="s">
        <v>1233</v>
      </c>
      <c r="L6508" t="s">
        <v>126</v>
      </c>
      <c r="M6508" t="s">
        <v>8955</v>
      </c>
      <c r="P6508" t="s">
        <v>33</v>
      </c>
      <c r="Q6508" t="s">
        <v>26</v>
      </c>
      <c r="R6508" t="str">
        <f t="shared" si="304"/>
        <v>Mannaerts Regine</v>
      </c>
      <c r="S6508" s="6" t="b">
        <f t="shared" si="305"/>
        <v>1</v>
      </c>
      <c r="T6508" s="15">
        <f t="shared" si="306"/>
        <v>4296</v>
      </c>
    </row>
    <row r="6509" spans="1:20" x14ac:dyDescent="0.2">
      <c r="A6509">
        <v>1761</v>
      </c>
      <c r="B6509" t="s">
        <v>18</v>
      </c>
      <c r="C6509">
        <v>34</v>
      </c>
      <c r="D6509" t="s">
        <v>8957</v>
      </c>
      <c r="E6509" t="s">
        <v>8958</v>
      </c>
      <c r="F6509">
        <v>32</v>
      </c>
      <c r="G6509" t="s">
        <v>28</v>
      </c>
      <c r="H6509" t="s">
        <v>35</v>
      </c>
      <c r="I6509" t="s">
        <v>8959</v>
      </c>
      <c r="J6509" t="s">
        <v>157</v>
      </c>
      <c r="K6509" s="5" t="s">
        <v>548</v>
      </c>
      <c r="L6509" t="s">
        <v>198</v>
      </c>
      <c r="M6509" t="s">
        <v>8960</v>
      </c>
      <c r="P6509" t="s">
        <v>33</v>
      </c>
      <c r="R6509" t="str">
        <f t="shared" si="304"/>
        <v>Mannekens Fredéric</v>
      </c>
      <c r="S6509" s="6" t="b">
        <f t="shared" si="305"/>
        <v>0</v>
      </c>
      <c r="T6509" s="15">
        <f t="shared" si="306"/>
        <v>4297</v>
      </c>
    </row>
    <row r="6510" spans="1:20" x14ac:dyDescent="0.2">
      <c r="A6510">
        <v>1454</v>
      </c>
      <c r="B6510" t="s">
        <v>55</v>
      </c>
      <c r="C6510">
        <v>2838</v>
      </c>
      <c r="D6510" t="s">
        <v>8961</v>
      </c>
      <c r="E6510" t="s">
        <v>86</v>
      </c>
      <c r="F6510">
        <v>45</v>
      </c>
      <c r="G6510" t="s">
        <v>20</v>
      </c>
      <c r="H6510" t="s">
        <v>128</v>
      </c>
      <c r="I6510" t="s">
        <v>8938</v>
      </c>
      <c r="J6510" t="s">
        <v>107</v>
      </c>
      <c r="K6510" s="5" t="s">
        <v>1207</v>
      </c>
      <c r="L6510" t="s">
        <v>620</v>
      </c>
      <c r="M6510" t="s">
        <v>8962</v>
      </c>
      <c r="R6510" t="str">
        <f t="shared" si="304"/>
        <v>Mannens Henri</v>
      </c>
      <c r="S6510" s="6" t="b">
        <f t="shared" si="305"/>
        <v>0</v>
      </c>
      <c r="T6510" s="15">
        <f t="shared" si="306"/>
        <v>4298</v>
      </c>
    </row>
    <row r="6511" spans="1:20" x14ac:dyDescent="0.2">
      <c r="A6511">
        <v>8258</v>
      </c>
      <c r="B6511" t="s">
        <v>18</v>
      </c>
      <c r="C6511">
        <v>4733</v>
      </c>
      <c r="D6511" t="s">
        <v>8963</v>
      </c>
      <c r="E6511" t="s">
        <v>344</v>
      </c>
      <c r="F6511">
        <v>29</v>
      </c>
      <c r="G6511" t="s">
        <v>28</v>
      </c>
      <c r="H6511" t="s">
        <v>124</v>
      </c>
      <c r="I6511" t="s">
        <v>2087</v>
      </c>
      <c r="J6511" t="s">
        <v>30</v>
      </c>
      <c r="K6511" s="5" t="s">
        <v>698</v>
      </c>
      <c r="L6511" t="s">
        <v>126</v>
      </c>
      <c r="M6511" t="s">
        <v>490</v>
      </c>
      <c r="P6511" t="s">
        <v>33</v>
      </c>
      <c r="Q6511" t="s">
        <v>26</v>
      </c>
      <c r="R6511" t="str">
        <f t="shared" si="304"/>
        <v>Mannix Victor</v>
      </c>
      <c r="S6511" s="6" t="b">
        <f t="shared" si="305"/>
        <v>0</v>
      </c>
      <c r="T6511" s="15">
        <f t="shared" si="306"/>
        <v>4299</v>
      </c>
    </row>
    <row r="6512" spans="1:20" x14ac:dyDescent="0.2">
      <c r="A6512">
        <v>6736</v>
      </c>
      <c r="B6512" t="s">
        <v>55</v>
      </c>
      <c r="C6512">
        <v>1354</v>
      </c>
      <c r="D6512" t="s">
        <v>8964</v>
      </c>
      <c r="E6512" t="s">
        <v>318</v>
      </c>
      <c r="F6512">
        <v>35</v>
      </c>
      <c r="G6512" t="s">
        <v>20</v>
      </c>
      <c r="H6512" t="s">
        <v>693</v>
      </c>
      <c r="I6512" t="s">
        <v>36</v>
      </c>
      <c r="J6512" t="s">
        <v>30</v>
      </c>
      <c r="K6512" s="5" t="s">
        <v>289</v>
      </c>
      <c r="L6512" t="s">
        <v>222</v>
      </c>
      <c r="M6512" t="s">
        <v>8967</v>
      </c>
      <c r="R6512" t="str">
        <f t="shared" si="304"/>
        <v>Manteau Francois</v>
      </c>
      <c r="S6512" s="6" t="b">
        <f t="shared" si="305"/>
        <v>0</v>
      </c>
      <c r="T6512" s="15">
        <f t="shared" si="306"/>
        <v>4300</v>
      </c>
    </row>
    <row r="6513" spans="1:20" x14ac:dyDescent="0.2">
      <c r="A6513">
        <v>1681</v>
      </c>
      <c r="B6513" t="s">
        <v>18</v>
      </c>
      <c r="C6513">
        <v>6276</v>
      </c>
      <c r="D6513" t="s">
        <v>8964</v>
      </c>
      <c r="E6513" t="s">
        <v>318</v>
      </c>
      <c r="F6513">
        <v>35</v>
      </c>
      <c r="G6513" t="s">
        <v>20</v>
      </c>
      <c r="H6513" t="s">
        <v>21</v>
      </c>
      <c r="I6513" t="s">
        <v>36</v>
      </c>
      <c r="J6513" t="s">
        <v>30</v>
      </c>
      <c r="K6513" s="5" t="s">
        <v>463</v>
      </c>
      <c r="P6513" t="s">
        <v>25</v>
      </c>
      <c r="Q6513" t="s">
        <v>26</v>
      </c>
      <c r="R6513" t="str">
        <f t="shared" si="304"/>
        <v>Manteau Francois</v>
      </c>
      <c r="S6513" s="6" t="b">
        <f t="shared" si="305"/>
        <v>1</v>
      </c>
      <c r="T6513" s="15">
        <f t="shared" si="306"/>
        <v>4300</v>
      </c>
    </row>
    <row r="6514" spans="1:20" x14ac:dyDescent="0.2">
      <c r="A6514">
        <v>7398</v>
      </c>
      <c r="B6514" t="s">
        <v>18</v>
      </c>
      <c r="C6514">
        <v>4129</v>
      </c>
      <c r="D6514" t="s">
        <v>8964</v>
      </c>
      <c r="E6514" t="s">
        <v>318</v>
      </c>
      <c r="F6514">
        <v>35</v>
      </c>
      <c r="G6514" t="s">
        <v>28</v>
      </c>
      <c r="H6514" t="s">
        <v>21</v>
      </c>
      <c r="I6514" t="s">
        <v>36</v>
      </c>
      <c r="J6514" t="s">
        <v>30</v>
      </c>
      <c r="K6514" s="5" t="s">
        <v>496</v>
      </c>
      <c r="O6514" t="s">
        <v>7955</v>
      </c>
      <c r="P6514" t="s">
        <v>33</v>
      </c>
      <c r="Q6514" t="s">
        <v>26</v>
      </c>
      <c r="R6514" t="str">
        <f t="shared" si="304"/>
        <v>Manteau Francois</v>
      </c>
      <c r="S6514" s="6" t="b">
        <f t="shared" si="305"/>
        <v>1</v>
      </c>
      <c r="T6514" s="15">
        <f t="shared" si="306"/>
        <v>4300</v>
      </c>
    </row>
    <row r="6515" spans="1:20" x14ac:dyDescent="0.2">
      <c r="A6515">
        <v>4810</v>
      </c>
      <c r="B6515" t="s">
        <v>18</v>
      </c>
      <c r="C6515">
        <v>2282</v>
      </c>
      <c r="D6515" t="s">
        <v>8964</v>
      </c>
      <c r="E6515" t="s">
        <v>318</v>
      </c>
      <c r="F6515">
        <v>35</v>
      </c>
      <c r="G6515" t="s">
        <v>28</v>
      </c>
      <c r="H6515" t="s">
        <v>21</v>
      </c>
      <c r="I6515" t="s">
        <v>36</v>
      </c>
      <c r="J6515" t="s">
        <v>30</v>
      </c>
      <c r="K6515" s="5" t="s">
        <v>835</v>
      </c>
      <c r="O6515" t="s">
        <v>8966</v>
      </c>
      <c r="P6515" t="s">
        <v>33</v>
      </c>
      <c r="Q6515" t="s">
        <v>26</v>
      </c>
      <c r="R6515" t="str">
        <f t="shared" si="304"/>
        <v>Manteau Francois</v>
      </c>
      <c r="S6515" s="6" t="b">
        <f t="shared" si="305"/>
        <v>1</v>
      </c>
      <c r="T6515" s="15">
        <f t="shared" si="306"/>
        <v>4300</v>
      </c>
    </row>
    <row r="6516" spans="1:20" x14ac:dyDescent="0.2">
      <c r="A6516">
        <v>6676</v>
      </c>
      <c r="B6516" t="s">
        <v>18</v>
      </c>
      <c r="C6516">
        <v>3608</v>
      </c>
      <c r="D6516" t="s">
        <v>8964</v>
      </c>
      <c r="E6516" t="s">
        <v>318</v>
      </c>
      <c r="F6516">
        <v>35</v>
      </c>
      <c r="G6516" t="s">
        <v>28</v>
      </c>
      <c r="H6516" t="s">
        <v>21</v>
      </c>
      <c r="I6516" t="s">
        <v>36</v>
      </c>
      <c r="J6516" t="s">
        <v>30</v>
      </c>
      <c r="K6516" s="5" t="s">
        <v>306</v>
      </c>
      <c r="O6516" t="s">
        <v>3381</v>
      </c>
      <c r="P6516" t="s">
        <v>33</v>
      </c>
      <c r="Q6516" t="s">
        <v>26</v>
      </c>
      <c r="R6516" t="str">
        <f t="shared" si="304"/>
        <v>Manteau Francois</v>
      </c>
      <c r="S6516" s="6" t="b">
        <f t="shared" si="305"/>
        <v>1</v>
      </c>
      <c r="T6516" s="15">
        <f t="shared" si="306"/>
        <v>4300</v>
      </c>
    </row>
    <row r="6517" spans="1:20" x14ac:dyDescent="0.2">
      <c r="A6517">
        <v>314</v>
      </c>
      <c r="B6517" t="s">
        <v>55</v>
      </c>
      <c r="C6517">
        <v>2449</v>
      </c>
      <c r="D6517" t="s">
        <v>8964</v>
      </c>
      <c r="E6517" t="s">
        <v>318</v>
      </c>
      <c r="F6517">
        <v>35</v>
      </c>
      <c r="G6517" t="s">
        <v>20</v>
      </c>
      <c r="H6517" t="s">
        <v>1577</v>
      </c>
      <c r="I6517" t="s">
        <v>36</v>
      </c>
      <c r="J6517" t="s">
        <v>30</v>
      </c>
      <c r="K6517" s="5" t="s">
        <v>421</v>
      </c>
      <c r="N6517" t="s">
        <v>60</v>
      </c>
      <c r="R6517" t="str">
        <f t="shared" si="304"/>
        <v>Manteau Francois</v>
      </c>
      <c r="S6517" s="6" t="b">
        <f t="shared" si="305"/>
        <v>1</v>
      </c>
      <c r="T6517" s="15">
        <f t="shared" si="306"/>
        <v>4300</v>
      </c>
    </row>
    <row r="6518" spans="1:20" x14ac:dyDescent="0.2">
      <c r="A6518">
        <v>3823</v>
      </c>
      <c r="B6518" t="s">
        <v>55</v>
      </c>
      <c r="C6518">
        <v>538</v>
      </c>
      <c r="D6518" t="s">
        <v>8964</v>
      </c>
      <c r="E6518" t="s">
        <v>8965</v>
      </c>
      <c r="F6518">
        <v>43</v>
      </c>
      <c r="G6518" t="s">
        <v>20</v>
      </c>
      <c r="H6518" t="s">
        <v>57</v>
      </c>
      <c r="I6518" t="s">
        <v>1699</v>
      </c>
      <c r="J6518" t="s">
        <v>176</v>
      </c>
      <c r="K6518" s="5" t="s">
        <v>31</v>
      </c>
      <c r="N6518" t="s">
        <v>60</v>
      </c>
      <c r="R6518" t="str">
        <f t="shared" si="304"/>
        <v>Manteau Agenon</v>
      </c>
      <c r="S6518" s="6" t="b">
        <f t="shared" si="305"/>
        <v>0</v>
      </c>
      <c r="T6518" s="15">
        <f t="shared" si="306"/>
        <v>4301</v>
      </c>
    </row>
    <row r="6519" spans="1:20" x14ac:dyDescent="0.2">
      <c r="A6519">
        <v>5219</v>
      </c>
      <c r="B6519" t="s">
        <v>55</v>
      </c>
      <c r="C6519">
        <v>909</v>
      </c>
      <c r="D6519" t="s">
        <v>8968</v>
      </c>
      <c r="E6519" t="s">
        <v>260</v>
      </c>
      <c r="F6519">
        <v>40</v>
      </c>
      <c r="G6519" t="s">
        <v>20</v>
      </c>
      <c r="H6519" t="s">
        <v>57</v>
      </c>
      <c r="I6519" t="s">
        <v>581</v>
      </c>
      <c r="J6519" t="s">
        <v>66</v>
      </c>
      <c r="K6519" s="5" t="s">
        <v>571</v>
      </c>
      <c r="N6519" t="s">
        <v>60</v>
      </c>
      <c r="R6519" t="str">
        <f t="shared" si="304"/>
        <v>Mantel Jules</v>
      </c>
      <c r="S6519" s="6" t="b">
        <f t="shared" si="305"/>
        <v>0</v>
      </c>
      <c r="T6519" s="15">
        <f t="shared" si="306"/>
        <v>4302</v>
      </c>
    </row>
    <row r="6520" spans="1:20" x14ac:dyDescent="0.2">
      <c r="A6520">
        <v>10506</v>
      </c>
      <c r="B6520" t="s">
        <v>18</v>
      </c>
      <c r="C6520">
        <v>6332</v>
      </c>
      <c r="D6520" t="s">
        <v>8971</v>
      </c>
      <c r="E6520" t="s">
        <v>8972</v>
      </c>
      <c r="F6520">
        <v>39</v>
      </c>
      <c r="G6520" t="s">
        <v>28</v>
      </c>
      <c r="H6520" t="s">
        <v>21</v>
      </c>
      <c r="I6520" t="s">
        <v>5212</v>
      </c>
      <c r="J6520" t="s">
        <v>176</v>
      </c>
      <c r="K6520" s="5" t="s">
        <v>185</v>
      </c>
      <c r="O6520" t="s">
        <v>8973</v>
      </c>
      <c r="P6520" t="s">
        <v>33</v>
      </c>
      <c r="Q6520" t="s">
        <v>26</v>
      </c>
      <c r="R6520" t="str">
        <f t="shared" si="304"/>
        <v>Marais Auguste Octave</v>
      </c>
      <c r="S6520" s="6" t="b">
        <f t="shared" si="305"/>
        <v>0</v>
      </c>
      <c r="T6520" s="15">
        <f t="shared" si="306"/>
        <v>4303</v>
      </c>
    </row>
    <row r="6521" spans="1:20" x14ac:dyDescent="0.2">
      <c r="A6521">
        <v>5137</v>
      </c>
      <c r="B6521" t="s">
        <v>18</v>
      </c>
      <c r="C6521">
        <v>2530</v>
      </c>
      <c r="D6521" t="s">
        <v>2451</v>
      </c>
      <c r="E6521" t="s">
        <v>251</v>
      </c>
      <c r="F6521">
        <v>30</v>
      </c>
      <c r="G6521" t="s">
        <v>28</v>
      </c>
      <c r="H6521" t="s">
        <v>35</v>
      </c>
      <c r="I6521" t="s">
        <v>3864</v>
      </c>
      <c r="J6521" t="s">
        <v>133</v>
      </c>
      <c r="K6521" s="5" t="s">
        <v>271</v>
      </c>
      <c r="N6521" t="s">
        <v>681</v>
      </c>
      <c r="P6521" t="s">
        <v>33</v>
      </c>
      <c r="Q6521" t="s">
        <v>26</v>
      </c>
      <c r="R6521" t="str">
        <f t="shared" si="304"/>
        <v>Marc Jacques</v>
      </c>
      <c r="S6521" s="6" t="b">
        <f t="shared" si="305"/>
        <v>0</v>
      </c>
      <c r="T6521" s="15">
        <f t="shared" si="306"/>
        <v>4304</v>
      </c>
    </row>
    <row r="6522" spans="1:20" x14ac:dyDescent="0.2">
      <c r="A6522">
        <v>10106</v>
      </c>
      <c r="B6522" t="s">
        <v>18</v>
      </c>
      <c r="C6522">
        <v>6055</v>
      </c>
      <c r="D6522" t="s">
        <v>8974</v>
      </c>
      <c r="E6522" t="s">
        <v>2129</v>
      </c>
      <c r="F6522">
        <v>41</v>
      </c>
      <c r="G6522" t="s">
        <v>78</v>
      </c>
      <c r="H6522" t="s">
        <v>124</v>
      </c>
      <c r="I6522" t="s">
        <v>36</v>
      </c>
      <c r="J6522" t="s">
        <v>30</v>
      </c>
      <c r="K6522" s="5" t="s">
        <v>625</v>
      </c>
      <c r="O6522" t="s">
        <v>8975</v>
      </c>
      <c r="P6522" t="s">
        <v>33</v>
      </c>
      <c r="Q6522" t="s">
        <v>26</v>
      </c>
      <c r="R6522" t="str">
        <f t="shared" si="304"/>
        <v>Marcadieu Anne</v>
      </c>
      <c r="S6522" s="6" t="b">
        <f t="shared" si="305"/>
        <v>0</v>
      </c>
      <c r="T6522" s="15">
        <f t="shared" si="306"/>
        <v>4305</v>
      </c>
    </row>
    <row r="6523" spans="1:20" x14ac:dyDescent="0.2">
      <c r="A6523">
        <v>10132</v>
      </c>
      <c r="B6523" t="s">
        <v>55</v>
      </c>
      <c r="C6523">
        <v>2334</v>
      </c>
      <c r="D6523" t="s">
        <v>8974</v>
      </c>
      <c r="E6523" t="s">
        <v>2129</v>
      </c>
      <c r="F6523">
        <v>41</v>
      </c>
      <c r="G6523" t="s">
        <v>71</v>
      </c>
      <c r="H6523" t="s">
        <v>57</v>
      </c>
      <c r="I6523" t="s">
        <v>36</v>
      </c>
      <c r="J6523" t="s">
        <v>30</v>
      </c>
      <c r="K6523" s="5" t="s">
        <v>625</v>
      </c>
      <c r="N6523" t="s">
        <v>60</v>
      </c>
      <c r="R6523" t="str">
        <f t="shared" si="304"/>
        <v>Marcadieu Anne</v>
      </c>
      <c r="S6523" s="6" t="b">
        <f t="shared" si="305"/>
        <v>1</v>
      </c>
      <c r="T6523" s="15">
        <f t="shared" si="306"/>
        <v>4305</v>
      </c>
    </row>
    <row r="6524" spans="1:20" x14ac:dyDescent="0.2">
      <c r="A6524">
        <v>9943</v>
      </c>
      <c r="B6524" t="s">
        <v>18</v>
      </c>
      <c r="C6524">
        <v>5925</v>
      </c>
      <c r="D6524" t="s">
        <v>8974</v>
      </c>
      <c r="E6524" t="s">
        <v>136</v>
      </c>
      <c r="F6524">
        <v>28</v>
      </c>
      <c r="G6524" t="s">
        <v>28</v>
      </c>
      <c r="H6524" t="s">
        <v>124</v>
      </c>
      <c r="I6524" t="s">
        <v>36</v>
      </c>
      <c r="J6524" t="s">
        <v>30</v>
      </c>
      <c r="K6524" s="5" t="s">
        <v>2490</v>
      </c>
      <c r="L6524" t="s">
        <v>126</v>
      </c>
      <c r="M6524" t="s">
        <v>4260</v>
      </c>
      <c r="P6524" t="s">
        <v>33</v>
      </c>
      <c r="Q6524" t="s">
        <v>26</v>
      </c>
      <c r="R6524" t="str">
        <f t="shared" si="304"/>
        <v>Marcadieu Michel</v>
      </c>
      <c r="S6524" s="6" t="b">
        <f t="shared" si="305"/>
        <v>0</v>
      </c>
      <c r="T6524" s="15">
        <f t="shared" si="306"/>
        <v>4306</v>
      </c>
    </row>
    <row r="6525" spans="1:20" x14ac:dyDescent="0.2">
      <c r="A6525">
        <v>3644</v>
      </c>
      <c r="B6525" t="s">
        <v>18</v>
      </c>
      <c r="C6525">
        <v>1412</v>
      </c>
      <c r="D6525" t="s">
        <v>8976</v>
      </c>
      <c r="E6525" t="s">
        <v>114</v>
      </c>
      <c r="F6525">
        <v>44</v>
      </c>
      <c r="G6525" t="s">
        <v>28</v>
      </c>
      <c r="H6525" t="s">
        <v>35</v>
      </c>
      <c r="I6525" t="s">
        <v>1575</v>
      </c>
      <c r="J6525" t="s">
        <v>30</v>
      </c>
      <c r="K6525" s="5" t="s">
        <v>534</v>
      </c>
      <c r="L6525" t="s">
        <v>198</v>
      </c>
      <c r="M6525" t="s">
        <v>8977</v>
      </c>
      <c r="N6525" t="s">
        <v>520</v>
      </c>
      <c r="P6525" t="s">
        <v>33</v>
      </c>
      <c r="Q6525" t="s">
        <v>26</v>
      </c>
      <c r="R6525" t="str">
        <f t="shared" si="304"/>
        <v>Marcelis Jean Baptiste</v>
      </c>
      <c r="S6525" s="6" t="b">
        <f t="shared" si="305"/>
        <v>0</v>
      </c>
      <c r="T6525" s="15">
        <f t="shared" si="306"/>
        <v>4307</v>
      </c>
    </row>
    <row r="6526" spans="1:20" x14ac:dyDescent="0.2">
      <c r="A6526">
        <v>9480</v>
      </c>
      <c r="B6526" t="s">
        <v>55</v>
      </c>
      <c r="C6526">
        <v>2179</v>
      </c>
      <c r="D6526" t="s">
        <v>8976</v>
      </c>
      <c r="E6526" t="s">
        <v>1985</v>
      </c>
      <c r="F6526">
        <v>21</v>
      </c>
      <c r="G6526" t="s">
        <v>20</v>
      </c>
      <c r="H6526" t="s">
        <v>414</v>
      </c>
      <c r="I6526" t="s">
        <v>36</v>
      </c>
      <c r="J6526" t="s">
        <v>30</v>
      </c>
      <c r="K6526" s="5" t="s">
        <v>707</v>
      </c>
      <c r="L6526" t="s">
        <v>222</v>
      </c>
      <c r="M6526" t="s">
        <v>8978</v>
      </c>
      <c r="R6526" t="str">
        <f t="shared" si="304"/>
        <v>Marcelis Jean Joseph</v>
      </c>
      <c r="S6526" s="6" t="b">
        <f t="shared" si="305"/>
        <v>0</v>
      </c>
      <c r="T6526" s="15">
        <f t="shared" si="306"/>
        <v>4308</v>
      </c>
    </row>
    <row r="6527" spans="1:20" x14ac:dyDescent="0.2">
      <c r="A6527">
        <v>301</v>
      </c>
      <c r="B6527" t="s">
        <v>55</v>
      </c>
      <c r="C6527">
        <v>2444</v>
      </c>
      <c r="D6527" t="s">
        <v>8979</v>
      </c>
      <c r="E6527" t="s">
        <v>1886</v>
      </c>
      <c r="F6527">
        <v>50</v>
      </c>
      <c r="G6527" t="s">
        <v>20</v>
      </c>
      <c r="H6527" t="s">
        <v>57</v>
      </c>
      <c r="I6527" t="s">
        <v>36</v>
      </c>
      <c r="J6527" t="s">
        <v>30</v>
      </c>
      <c r="K6527" s="5" t="s">
        <v>5035</v>
      </c>
      <c r="N6527" t="s">
        <v>60</v>
      </c>
      <c r="R6527" t="str">
        <f t="shared" si="304"/>
        <v>Marcendieu Chrétien</v>
      </c>
      <c r="S6527" s="6" t="b">
        <f t="shared" si="305"/>
        <v>0</v>
      </c>
      <c r="T6527" s="15">
        <f t="shared" si="306"/>
        <v>4309</v>
      </c>
    </row>
    <row r="6528" spans="1:20" x14ac:dyDescent="0.2">
      <c r="A6528">
        <v>10553</v>
      </c>
      <c r="B6528" t="s">
        <v>55</v>
      </c>
      <c r="C6528">
        <v>2450</v>
      </c>
      <c r="D6528" t="s">
        <v>8979</v>
      </c>
      <c r="E6528" t="s">
        <v>1886</v>
      </c>
      <c r="F6528">
        <v>50</v>
      </c>
      <c r="G6528" t="s">
        <v>20</v>
      </c>
      <c r="H6528" t="s">
        <v>57</v>
      </c>
      <c r="I6528" t="s">
        <v>36</v>
      </c>
      <c r="J6528" t="s">
        <v>30</v>
      </c>
      <c r="K6528" s="5" t="s">
        <v>185</v>
      </c>
      <c r="N6528" t="s">
        <v>60</v>
      </c>
      <c r="R6528" t="str">
        <f t="shared" si="304"/>
        <v>Marcendieu Chrétien</v>
      </c>
      <c r="S6528" s="6" t="b">
        <f t="shared" si="305"/>
        <v>1</v>
      </c>
      <c r="T6528" s="15">
        <f t="shared" si="306"/>
        <v>4309</v>
      </c>
    </row>
    <row r="6529" spans="1:20" x14ac:dyDescent="0.2">
      <c r="A6529">
        <v>5120</v>
      </c>
      <c r="B6529" t="s">
        <v>18</v>
      </c>
      <c r="C6529">
        <v>2513</v>
      </c>
      <c r="D6529" t="s">
        <v>8980</v>
      </c>
      <c r="E6529" t="s">
        <v>1130</v>
      </c>
      <c r="F6529">
        <v>21</v>
      </c>
      <c r="G6529" t="s">
        <v>78</v>
      </c>
      <c r="H6529" t="s">
        <v>229</v>
      </c>
      <c r="I6529" t="s">
        <v>628</v>
      </c>
      <c r="J6529" t="s">
        <v>30</v>
      </c>
      <c r="K6529" s="5" t="s">
        <v>271</v>
      </c>
      <c r="L6529" t="s">
        <v>237</v>
      </c>
      <c r="M6529" t="s">
        <v>8982</v>
      </c>
      <c r="P6529" t="s">
        <v>33</v>
      </c>
      <c r="Q6529" t="s">
        <v>233</v>
      </c>
      <c r="R6529" t="str">
        <f t="shared" si="304"/>
        <v>Marchal Clara</v>
      </c>
      <c r="S6529" s="6" t="b">
        <f t="shared" si="305"/>
        <v>0</v>
      </c>
      <c r="T6529" s="15">
        <f t="shared" si="306"/>
        <v>4310</v>
      </c>
    </row>
    <row r="6530" spans="1:20" x14ac:dyDescent="0.2">
      <c r="A6530">
        <v>7082</v>
      </c>
      <c r="B6530" t="s">
        <v>18</v>
      </c>
      <c r="C6530">
        <v>3901</v>
      </c>
      <c r="D6530" t="s">
        <v>8980</v>
      </c>
      <c r="E6530" t="s">
        <v>1130</v>
      </c>
      <c r="F6530">
        <v>21</v>
      </c>
      <c r="G6530" t="s">
        <v>78</v>
      </c>
      <c r="H6530" t="s">
        <v>8983</v>
      </c>
      <c r="I6530" t="s">
        <v>631</v>
      </c>
      <c r="J6530" t="s">
        <v>30</v>
      </c>
      <c r="K6530" s="5" t="s">
        <v>1465</v>
      </c>
      <c r="L6530" t="s">
        <v>198</v>
      </c>
      <c r="M6530" t="s">
        <v>8984</v>
      </c>
      <c r="P6530" t="s">
        <v>33</v>
      </c>
      <c r="Q6530" t="s">
        <v>233</v>
      </c>
      <c r="R6530" t="str">
        <f t="shared" ref="R6530:R6593" si="307">CONCATENATE(D6530," ",E6530)</f>
        <v>Marchal Clara</v>
      </c>
      <c r="S6530" s="6" t="b">
        <f t="shared" ref="S6530:S6593" si="308">(R6530=R6529)</f>
        <v>1</v>
      </c>
      <c r="T6530" s="15">
        <f t="shared" ref="T6530:T6593" si="309">IF(S6530,T6529,T6529+1)</f>
        <v>4310</v>
      </c>
    </row>
    <row r="6531" spans="1:20" x14ac:dyDescent="0.2">
      <c r="A6531">
        <v>5800</v>
      </c>
      <c r="B6531" t="s">
        <v>18</v>
      </c>
      <c r="C6531">
        <v>3005</v>
      </c>
      <c r="D6531" t="s">
        <v>8980</v>
      </c>
      <c r="E6531" t="s">
        <v>114</v>
      </c>
      <c r="F6531">
        <v>22</v>
      </c>
      <c r="G6531" t="s">
        <v>28</v>
      </c>
      <c r="H6531" t="s">
        <v>21</v>
      </c>
      <c r="I6531" t="s">
        <v>1125</v>
      </c>
      <c r="J6531" t="s">
        <v>30</v>
      </c>
      <c r="K6531" s="5" t="s">
        <v>172</v>
      </c>
      <c r="P6531" t="s">
        <v>25</v>
      </c>
      <c r="Q6531" t="s">
        <v>26</v>
      </c>
      <c r="R6531" t="str">
        <f t="shared" si="307"/>
        <v>Marchal Jean Baptiste</v>
      </c>
      <c r="S6531" s="6" t="b">
        <f t="shared" si="308"/>
        <v>0</v>
      </c>
      <c r="T6531" s="15">
        <f t="shared" si="309"/>
        <v>4311</v>
      </c>
    </row>
    <row r="6532" spans="1:20" x14ac:dyDescent="0.2">
      <c r="A6532">
        <v>1935</v>
      </c>
      <c r="B6532" t="s">
        <v>18</v>
      </c>
      <c r="C6532">
        <v>165</v>
      </c>
      <c r="D6532" t="s">
        <v>8980</v>
      </c>
      <c r="E6532" t="s">
        <v>952</v>
      </c>
      <c r="F6532">
        <v>25</v>
      </c>
      <c r="G6532" t="s">
        <v>28</v>
      </c>
      <c r="H6532" t="s">
        <v>35</v>
      </c>
      <c r="I6532" t="s">
        <v>7201</v>
      </c>
      <c r="J6532" t="s">
        <v>66</v>
      </c>
      <c r="K6532" s="5" t="s">
        <v>162</v>
      </c>
      <c r="L6532" t="s">
        <v>1764</v>
      </c>
      <c r="M6532" t="s">
        <v>8981</v>
      </c>
      <c r="P6532" t="s">
        <v>33</v>
      </c>
      <c r="R6532" t="str">
        <f t="shared" si="307"/>
        <v>Marchal Julien</v>
      </c>
      <c r="S6532" s="6" t="b">
        <f t="shared" si="308"/>
        <v>0</v>
      </c>
      <c r="T6532" s="15">
        <f t="shared" si="309"/>
        <v>4312</v>
      </c>
    </row>
    <row r="6533" spans="1:20" x14ac:dyDescent="0.2">
      <c r="A6533">
        <v>4755</v>
      </c>
      <c r="B6533" t="s">
        <v>55</v>
      </c>
      <c r="C6533">
        <v>781</v>
      </c>
      <c r="D6533" t="s">
        <v>8985</v>
      </c>
      <c r="E6533" t="s">
        <v>1574</v>
      </c>
      <c r="F6533">
        <v>34</v>
      </c>
      <c r="G6533" t="s">
        <v>20</v>
      </c>
      <c r="H6533" t="s">
        <v>1577</v>
      </c>
      <c r="I6533" t="s">
        <v>36</v>
      </c>
      <c r="J6533" t="s">
        <v>30</v>
      </c>
      <c r="K6533" s="5" t="s">
        <v>1161</v>
      </c>
      <c r="N6533" t="s">
        <v>60</v>
      </c>
      <c r="R6533" t="str">
        <f t="shared" si="307"/>
        <v>Marchand François Joseph</v>
      </c>
      <c r="S6533" s="6" t="b">
        <f t="shared" si="308"/>
        <v>0</v>
      </c>
      <c r="T6533" s="15">
        <f t="shared" si="309"/>
        <v>4313</v>
      </c>
    </row>
    <row r="6534" spans="1:20" x14ac:dyDescent="0.2">
      <c r="A6534">
        <v>6410</v>
      </c>
      <c r="B6534" t="s">
        <v>55</v>
      </c>
      <c r="C6534">
        <v>1253</v>
      </c>
      <c r="D6534" t="s">
        <v>8985</v>
      </c>
      <c r="E6534" t="s">
        <v>1574</v>
      </c>
      <c r="F6534">
        <v>34</v>
      </c>
      <c r="G6534" t="s">
        <v>20</v>
      </c>
      <c r="H6534" t="s">
        <v>57</v>
      </c>
      <c r="I6534" t="s">
        <v>36</v>
      </c>
      <c r="J6534" t="s">
        <v>30</v>
      </c>
      <c r="K6534" s="5" t="s">
        <v>1883</v>
      </c>
      <c r="N6534" t="s">
        <v>60</v>
      </c>
      <c r="R6534" t="str">
        <f t="shared" si="307"/>
        <v>Marchand François Joseph</v>
      </c>
      <c r="S6534" s="6" t="b">
        <f t="shared" si="308"/>
        <v>1</v>
      </c>
      <c r="T6534" s="15">
        <f t="shared" si="309"/>
        <v>4313</v>
      </c>
    </row>
    <row r="6535" spans="1:20" x14ac:dyDescent="0.2">
      <c r="A6535">
        <v>4722</v>
      </c>
      <c r="B6535" t="s">
        <v>18</v>
      </c>
      <c r="C6535">
        <v>2221</v>
      </c>
      <c r="D6535" t="s">
        <v>8985</v>
      </c>
      <c r="E6535" t="s">
        <v>1574</v>
      </c>
      <c r="F6535">
        <v>34</v>
      </c>
      <c r="G6535" t="s">
        <v>28</v>
      </c>
      <c r="H6535" t="s">
        <v>35</v>
      </c>
      <c r="I6535" t="s">
        <v>36</v>
      </c>
      <c r="J6535" t="s">
        <v>30</v>
      </c>
      <c r="K6535" s="5" t="s">
        <v>1003</v>
      </c>
      <c r="L6535" t="s">
        <v>126</v>
      </c>
      <c r="M6535" t="s">
        <v>6551</v>
      </c>
      <c r="P6535" t="s">
        <v>33</v>
      </c>
      <c r="Q6535" t="s">
        <v>26</v>
      </c>
      <c r="R6535" t="str">
        <f t="shared" si="307"/>
        <v>Marchand François Joseph</v>
      </c>
      <c r="S6535" s="6" t="b">
        <f t="shared" si="308"/>
        <v>1</v>
      </c>
      <c r="T6535" s="15">
        <f t="shared" si="309"/>
        <v>4313</v>
      </c>
    </row>
    <row r="6536" spans="1:20" x14ac:dyDescent="0.2">
      <c r="A6536">
        <v>10045</v>
      </c>
      <c r="B6536" t="s">
        <v>18</v>
      </c>
      <c r="C6536">
        <v>6006</v>
      </c>
      <c r="D6536" t="s">
        <v>8986</v>
      </c>
      <c r="E6536" t="s">
        <v>2129</v>
      </c>
      <c r="F6536">
        <v>13</v>
      </c>
      <c r="G6536" t="s">
        <v>78</v>
      </c>
      <c r="H6536" t="s">
        <v>124</v>
      </c>
      <c r="I6536" t="s">
        <v>36</v>
      </c>
      <c r="J6536" t="s">
        <v>30</v>
      </c>
      <c r="K6536" s="5" t="s">
        <v>532</v>
      </c>
      <c r="O6536" t="s">
        <v>8987</v>
      </c>
      <c r="P6536" t="s">
        <v>33</v>
      </c>
      <c r="Q6536" t="s">
        <v>26</v>
      </c>
      <c r="R6536" t="str">
        <f t="shared" si="307"/>
        <v>Marckedieu Anne</v>
      </c>
      <c r="S6536" s="6" t="b">
        <f t="shared" si="308"/>
        <v>0</v>
      </c>
      <c r="T6536" s="15">
        <f t="shared" si="309"/>
        <v>4314</v>
      </c>
    </row>
    <row r="6537" spans="1:20" x14ac:dyDescent="0.2">
      <c r="A6537">
        <v>6631</v>
      </c>
      <c r="B6537" t="s">
        <v>18</v>
      </c>
      <c r="C6537">
        <v>3573</v>
      </c>
      <c r="D6537" t="s">
        <v>8988</v>
      </c>
      <c r="E6537" t="s">
        <v>114</v>
      </c>
      <c r="F6537">
        <v>33</v>
      </c>
      <c r="G6537" t="s">
        <v>28</v>
      </c>
      <c r="H6537" t="s">
        <v>21</v>
      </c>
      <c r="I6537" t="s">
        <v>8989</v>
      </c>
      <c r="J6537" t="s">
        <v>176</v>
      </c>
      <c r="K6537" s="5" t="s">
        <v>895</v>
      </c>
      <c r="N6537" t="s">
        <v>8990</v>
      </c>
      <c r="P6537" t="s">
        <v>33</v>
      </c>
      <c r="Q6537" t="s">
        <v>26</v>
      </c>
      <c r="R6537" t="str">
        <f t="shared" si="307"/>
        <v>Marconnet Jean Baptiste</v>
      </c>
      <c r="S6537" s="6" t="b">
        <f t="shared" si="308"/>
        <v>0</v>
      </c>
      <c r="T6537" s="15">
        <f t="shared" si="309"/>
        <v>4315</v>
      </c>
    </row>
    <row r="6538" spans="1:20" x14ac:dyDescent="0.2">
      <c r="A6538">
        <v>7426</v>
      </c>
      <c r="B6538" t="s">
        <v>18</v>
      </c>
      <c r="C6538">
        <v>4143</v>
      </c>
      <c r="D6538" t="s">
        <v>8988</v>
      </c>
      <c r="E6538" t="s">
        <v>114</v>
      </c>
      <c r="F6538">
        <v>33</v>
      </c>
      <c r="G6538" t="s">
        <v>28</v>
      </c>
      <c r="H6538" t="s">
        <v>21</v>
      </c>
      <c r="I6538" t="s">
        <v>8991</v>
      </c>
      <c r="J6538" t="s">
        <v>176</v>
      </c>
      <c r="K6538" s="5" t="s">
        <v>74</v>
      </c>
      <c r="P6538" t="s">
        <v>25</v>
      </c>
      <c r="Q6538" t="s">
        <v>26</v>
      </c>
      <c r="R6538" t="str">
        <f t="shared" si="307"/>
        <v>Marconnet Jean Baptiste</v>
      </c>
      <c r="S6538" s="6" t="b">
        <f t="shared" si="308"/>
        <v>1</v>
      </c>
      <c r="T6538" s="15">
        <f t="shared" si="309"/>
        <v>4315</v>
      </c>
    </row>
    <row r="6539" spans="1:20" x14ac:dyDescent="0.2">
      <c r="A6539">
        <v>7952</v>
      </c>
      <c r="B6539" t="s">
        <v>18</v>
      </c>
      <c r="C6539">
        <v>4517</v>
      </c>
      <c r="D6539" t="s">
        <v>8992</v>
      </c>
      <c r="E6539" t="s">
        <v>8993</v>
      </c>
      <c r="F6539">
        <v>24</v>
      </c>
      <c r="G6539" t="s">
        <v>78</v>
      </c>
      <c r="H6539" t="s">
        <v>229</v>
      </c>
      <c r="I6539" t="s">
        <v>8994</v>
      </c>
      <c r="J6539" t="s">
        <v>176</v>
      </c>
      <c r="K6539" s="5" t="s">
        <v>761</v>
      </c>
      <c r="L6539" t="s">
        <v>112</v>
      </c>
      <c r="M6539" t="s">
        <v>4654</v>
      </c>
      <c r="P6539" t="s">
        <v>33</v>
      </c>
      <c r="Q6539" t="s">
        <v>233</v>
      </c>
      <c r="R6539" t="str">
        <f t="shared" si="307"/>
        <v>Marcou Augustine Victorine</v>
      </c>
      <c r="S6539" s="6" t="b">
        <f t="shared" si="308"/>
        <v>0</v>
      </c>
      <c r="T6539" s="15">
        <f t="shared" si="309"/>
        <v>4316</v>
      </c>
    </row>
    <row r="6540" spans="1:20" x14ac:dyDescent="0.2">
      <c r="A6540">
        <v>10419</v>
      </c>
      <c r="B6540" t="s">
        <v>18</v>
      </c>
      <c r="C6540">
        <v>6284</v>
      </c>
      <c r="D6540" t="s">
        <v>8995</v>
      </c>
      <c r="E6540" t="s">
        <v>215</v>
      </c>
      <c r="F6540">
        <v>39</v>
      </c>
      <c r="G6540" t="s">
        <v>28</v>
      </c>
      <c r="H6540" t="s">
        <v>91</v>
      </c>
      <c r="I6540" t="s">
        <v>1635</v>
      </c>
      <c r="J6540" t="s">
        <v>133</v>
      </c>
      <c r="K6540" s="5" t="s">
        <v>514</v>
      </c>
      <c r="L6540" t="s">
        <v>198</v>
      </c>
      <c r="M6540" t="s">
        <v>8997</v>
      </c>
      <c r="P6540" t="s">
        <v>33</v>
      </c>
      <c r="Q6540" t="s">
        <v>26</v>
      </c>
      <c r="R6540" t="str">
        <f t="shared" si="307"/>
        <v>Marcq Albert</v>
      </c>
      <c r="S6540" s="6" t="b">
        <f t="shared" si="308"/>
        <v>0</v>
      </c>
      <c r="T6540" s="15">
        <f t="shared" si="309"/>
        <v>4317</v>
      </c>
    </row>
    <row r="6541" spans="1:20" x14ac:dyDescent="0.2">
      <c r="A6541">
        <v>8723</v>
      </c>
      <c r="B6541" t="s">
        <v>55</v>
      </c>
      <c r="C6541">
        <v>1939</v>
      </c>
      <c r="D6541" t="s">
        <v>8995</v>
      </c>
      <c r="E6541" t="s">
        <v>8996</v>
      </c>
      <c r="F6541">
        <v>45</v>
      </c>
      <c r="G6541" t="s">
        <v>20</v>
      </c>
      <c r="H6541" t="s">
        <v>57</v>
      </c>
      <c r="I6541" t="s">
        <v>1632</v>
      </c>
      <c r="J6541" t="s">
        <v>133</v>
      </c>
      <c r="K6541" s="5" t="s">
        <v>1397</v>
      </c>
      <c r="N6541" t="s">
        <v>60</v>
      </c>
      <c r="R6541" t="str">
        <f t="shared" si="307"/>
        <v>Marcq Félicien Joseph</v>
      </c>
      <c r="S6541" s="6" t="b">
        <f t="shared" si="308"/>
        <v>0</v>
      </c>
      <c r="T6541" s="15">
        <f t="shared" si="309"/>
        <v>4318</v>
      </c>
    </row>
    <row r="6542" spans="1:20" x14ac:dyDescent="0.2">
      <c r="A6542">
        <v>4114</v>
      </c>
      <c r="B6542" t="s">
        <v>18</v>
      </c>
      <c r="C6542">
        <v>1780</v>
      </c>
      <c r="D6542" t="s">
        <v>8995</v>
      </c>
      <c r="E6542" t="s">
        <v>8996</v>
      </c>
      <c r="F6542">
        <v>45</v>
      </c>
      <c r="G6542" t="s">
        <v>28</v>
      </c>
      <c r="H6542" t="s">
        <v>21</v>
      </c>
      <c r="I6542" t="s">
        <v>1634</v>
      </c>
      <c r="J6542" t="s">
        <v>133</v>
      </c>
      <c r="K6542" s="5" t="s">
        <v>148</v>
      </c>
      <c r="P6542" t="s">
        <v>25</v>
      </c>
      <c r="Q6542" t="s">
        <v>26</v>
      </c>
      <c r="R6542" t="str">
        <f t="shared" si="307"/>
        <v>Marcq Félicien Joseph</v>
      </c>
      <c r="S6542" s="6" t="b">
        <f t="shared" si="308"/>
        <v>1</v>
      </c>
      <c r="T6542" s="15">
        <f t="shared" si="309"/>
        <v>4318</v>
      </c>
    </row>
    <row r="6543" spans="1:20" x14ac:dyDescent="0.2">
      <c r="A6543">
        <v>7796</v>
      </c>
      <c r="B6543" t="s">
        <v>18</v>
      </c>
      <c r="C6543">
        <v>4409</v>
      </c>
      <c r="D6543" t="s">
        <v>8998</v>
      </c>
      <c r="E6543" t="s">
        <v>114</v>
      </c>
      <c r="F6543">
        <v>58</v>
      </c>
      <c r="G6543" t="s">
        <v>28</v>
      </c>
      <c r="H6543" t="s">
        <v>21</v>
      </c>
      <c r="I6543" t="s">
        <v>374</v>
      </c>
      <c r="J6543" t="s">
        <v>66</v>
      </c>
      <c r="K6543" s="5" t="s">
        <v>1903</v>
      </c>
      <c r="O6543" t="s">
        <v>542</v>
      </c>
      <c r="P6543" t="s">
        <v>33</v>
      </c>
      <c r="Q6543" t="s">
        <v>26</v>
      </c>
      <c r="R6543" t="str">
        <f t="shared" si="307"/>
        <v>Marcseal Jean Baptiste</v>
      </c>
      <c r="S6543" s="6" t="b">
        <f t="shared" si="308"/>
        <v>0</v>
      </c>
      <c r="T6543" s="15">
        <f t="shared" si="309"/>
        <v>4319</v>
      </c>
    </row>
    <row r="6544" spans="1:20" x14ac:dyDescent="0.2">
      <c r="A6544">
        <v>9631</v>
      </c>
      <c r="B6544" t="s">
        <v>18</v>
      </c>
      <c r="C6544">
        <v>5682</v>
      </c>
      <c r="D6544" t="s">
        <v>8999</v>
      </c>
      <c r="E6544" t="s">
        <v>1130</v>
      </c>
      <c r="F6544">
        <v>23</v>
      </c>
      <c r="G6544" t="s">
        <v>78</v>
      </c>
      <c r="H6544" t="s">
        <v>229</v>
      </c>
      <c r="I6544" t="s">
        <v>631</v>
      </c>
      <c r="J6544" t="s">
        <v>30</v>
      </c>
      <c r="K6544" s="5" t="s">
        <v>290</v>
      </c>
      <c r="L6544" t="s">
        <v>257</v>
      </c>
      <c r="M6544" t="s">
        <v>9004</v>
      </c>
      <c r="P6544" t="s">
        <v>33</v>
      </c>
      <c r="Q6544" t="s">
        <v>233</v>
      </c>
      <c r="R6544" t="str">
        <f t="shared" si="307"/>
        <v>Marechal Clara</v>
      </c>
      <c r="S6544" s="6" t="b">
        <f t="shared" si="308"/>
        <v>0</v>
      </c>
      <c r="T6544" s="15">
        <f t="shared" si="309"/>
        <v>4320</v>
      </c>
    </row>
    <row r="6545" spans="1:20" x14ac:dyDescent="0.2">
      <c r="A6545">
        <v>4111</v>
      </c>
      <c r="B6545" t="s">
        <v>18</v>
      </c>
      <c r="C6545">
        <v>1777</v>
      </c>
      <c r="D6545" t="s">
        <v>8999</v>
      </c>
      <c r="E6545" t="s">
        <v>9000</v>
      </c>
      <c r="F6545">
        <v>31</v>
      </c>
      <c r="G6545" t="s">
        <v>28</v>
      </c>
      <c r="H6545" t="s">
        <v>21</v>
      </c>
      <c r="I6545" t="s">
        <v>9001</v>
      </c>
      <c r="J6545" t="s">
        <v>176</v>
      </c>
      <c r="K6545" s="5" t="s">
        <v>148</v>
      </c>
      <c r="P6545" t="s">
        <v>25</v>
      </c>
      <c r="Q6545" t="s">
        <v>26</v>
      </c>
      <c r="R6545" t="str">
        <f t="shared" si="307"/>
        <v>Marechal Leon Leopold</v>
      </c>
      <c r="S6545" s="6" t="b">
        <f t="shared" si="308"/>
        <v>0</v>
      </c>
      <c r="T6545" s="15">
        <f t="shared" si="309"/>
        <v>4321</v>
      </c>
    </row>
    <row r="6546" spans="1:20" x14ac:dyDescent="0.2">
      <c r="A6546">
        <v>5316</v>
      </c>
      <c r="B6546" t="s">
        <v>18</v>
      </c>
      <c r="C6546">
        <v>2647</v>
      </c>
      <c r="D6546" t="s">
        <v>8999</v>
      </c>
      <c r="E6546" t="s">
        <v>9000</v>
      </c>
      <c r="F6546">
        <v>31</v>
      </c>
      <c r="G6546" t="s">
        <v>28</v>
      </c>
      <c r="H6546" t="s">
        <v>140</v>
      </c>
      <c r="I6546" t="s">
        <v>8969</v>
      </c>
      <c r="J6546" t="s">
        <v>66</v>
      </c>
      <c r="K6546" s="5" t="s">
        <v>1920</v>
      </c>
      <c r="L6546" t="s">
        <v>198</v>
      </c>
      <c r="M6546" t="s">
        <v>8970</v>
      </c>
      <c r="P6546" t="s">
        <v>33</v>
      </c>
      <c r="Q6546" t="s">
        <v>26</v>
      </c>
      <c r="R6546" t="str">
        <f t="shared" si="307"/>
        <v>Marechal Leon Leopold</v>
      </c>
      <c r="S6546" s="6" t="b">
        <f t="shared" si="308"/>
        <v>1</v>
      </c>
      <c r="T6546" s="15">
        <f t="shared" si="309"/>
        <v>4321</v>
      </c>
    </row>
    <row r="6547" spans="1:20" x14ac:dyDescent="0.2">
      <c r="A6547">
        <v>8124</v>
      </c>
      <c r="B6547" t="s">
        <v>55</v>
      </c>
      <c r="C6547">
        <v>1763</v>
      </c>
      <c r="D6547" t="s">
        <v>8999</v>
      </c>
      <c r="E6547" t="s">
        <v>1722</v>
      </c>
      <c r="F6547">
        <v>47</v>
      </c>
      <c r="G6547" t="s">
        <v>20</v>
      </c>
      <c r="H6547" t="s">
        <v>128</v>
      </c>
      <c r="I6547" t="s">
        <v>9002</v>
      </c>
      <c r="J6547" t="s">
        <v>302</v>
      </c>
      <c r="K6547" s="5" t="s">
        <v>447</v>
      </c>
      <c r="L6547" t="s">
        <v>9003</v>
      </c>
      <c r="M6547" t="s">
        <v>364</v>
      </c>
      <c r="R6547" t="str">
        <f t="shared" si="307"/>
        <v>Marechal Felix</v>
      </c>
      <c r="S6547" s="6" t="b">
        <f t="shared" si="308"/>
        <v>0</v>
      </c>
      <c r="T6547" s="15">
        <f t="shared" si="309"/>
        <v>4322</v>
      </c>
    </row>
    <row r="6548" spans="1:20" x14ac:dyDescent="0.2">
      <c r="A6548">
        <v>11060</v>
      </c>
      <c r="B6548" t="s">
        <v>55</v>
      </c>
      <c r="C6548">
        <v>2600</v>
      </c>
      <c r="D6548" t="s">
        <v>9005</v>
      </c>
      <c r="E6548" t="s">
        <v>2239</v>
      </c>
      <c r="F6548">
        <v>27</v>
      </c>
      <c r="G6548" t="s">
        <v>20</v>
      </c>
      <c r="H6548" t="s">
        <v>57</v>
      </c>
      <c r="I6548" t="s">
        <v>9006</v>
      </c>
      <c r="J6548" t="s">
        <v>157</v>
      </c>
      <c r="K6548" s="5" t="s">
        <v>1623</v>
      </c>
      <c r="N6548" t="s">
        <v>60</v>
      </c>
      <c r="R6548" t="str">
        <f t="shared" si="307"/>
        <v>Marehal Jean Baptiste Joseph</v>
      </c>
      <c r="S6548" s="6" t="b">
        <f t="shared" si="308"/>
        <v>0</v>
      </c>
      <c r="T6548" s="15">
        <f t="shared" si="309"/>
        <v>4323</v>
      </c>
    </row>
    <row r="6549" spans="1:20" x14ac:dyDescent="0.2">
      <c r="A6549">
        <v>2593</v>
      </c>
      <c r="B6549" t="s">
        <v>18</v>
      </c>
      <c r="C6549">
        <v>613</v>
      </c>
      <c r="D6549" t="s">
        <v>9007</v>
      </c>
      <c r="E6549" t="s">
        <v>361</v>
      </c>
      <c r="F6549">
        <v>26</v>
      </c>
      <c r="G6549" t="s">
        <v>28</v>
      </c>
      <c r="H6549" t="s">
        <v>21</v>
      </c>
      <c r="I6549" t="s">
        <v>9008</v>
      </c>
      <c r="J6549" t="s">
        <v>23</v>
      </c>
      <c r="K6549" s="5" t="s">
        <v>582</v>
      </c>
      <c r="P6549" t="s">
        <v>33</v>
      </c>
      <c r="Q6549" t="s">
        <v>26</v>
      </c>
      <c r="R6549" t="str">
        <f t="shared" si="307"/>
        <v>Marens Antoine</v>
      </c>
      <c r="S6549" s="6" t="b">
        <f t="shared" si="308"/>
        <v>0</v>
      </c>
      <c r="T6549" s="15">
        <f t="shared" si="309"/>
        <v>4324</v>
      </c>
    </row>
    <row r="6550" spans="1:20" x14ac:dyDescent="0.2">
      <c r="A6550">
        <v>8485</v>
      </c>
      <c r="B6550" t="s">
        <v>55</v>
      </c>
      <c r="C6550">
        <v>1849</v>
      </c>
      <c r="D6550" t="s">
        <v>9007</v>
      </c>
      <c r="E6550" t="s">
        <v>361</v>
      </c>
      <c r="F6550">
        <v>26</v>
      </c>
      <c r="G6550" t="s">
        <v>20</v>
      </c>
      <c r="H6550" t="s">
        <v>57</v>
      </c>
      <c r="I6550" t="s">
        <v>9009</v>
      </c>
      <c r="J6550" t="s">
        <v>23</v>
      </c>
      <c r="K6550" s="5" t="s">
        <v>197</v>
      </c>
      <c r="N6550" t="s">
        <v>60</v>
      </c>
      <c r="R6550" t="str">
        <f t="shared" si="307"/>
        <v>Marens Antoine</v>
      </c>
      <c r="S6550" s="6" t="b">
        <f t="shared" si="308"/>
        <v>1</v>
      </c>
      <c r="T6550" s="15">
        <f t="shared" si="309"/>
        <v>4324</v>
      </c>
    </row>
    <row r="6551" spans="1:20" x14ac:dyDescent="0.2">
      <c r="A6551">
        <v>4159</v>
      </c>
      <c r="B6551" t="s">
        <v>55</v>
      </c>
      <c r="C6551">
        <v>614</v>
      </c>
      <c r="D6551" t="s">
        <v>9010</v>
      </c>
      <c r="E6551" t="s">
        <v>9011</v>
      </c>
      <c r="F6551">
        <v>44</v>
      </c>
      <c r="G6551" t="s">
        <v>20</v>
      </c>
      <c r="H6551" t="s">
        <v>57</v>
      </c>
      <c r="I6551" t="s">
        <v>1632</v>
      </c>
      <c r="J6551" t="s">
        <v>133</v>
      </c>
      <c r="K6551" s="5" t="s">
        <v>151</v>
      </c>
      <c r="N6551" t="s">
        <v>60</v>
      </c>
      <c r="R6551" t="str">
        <f t="shared" si="307"/>
        <v>Mareq Fieren Joseph</v>
      </c>
      <c r="S6551" s="6" t="b">
        <f t="shared" si="308"/>
        <v>0</v>
      </c>
      <c r="T6551" s="15">
        <f t="shared" si="309"/>
        <v>4325</v>
      </c>
    </row>
    <row r="6552" spans="1:20" x14ac:dyDescent="0.2">
      <c r="A6552">
        <v>7826</v>
      </c>
      <c r="B6552" t="s">
        <v>18</v>
      </c>
      <c r="C6552">
        <v>4425</v>
      </c>
      <c r="D6552" t="s">
        <v>9012</v>
      </c>
      <c r="E6552" t="s">
        <v>114</v>
      </c>
      <c r="F6552">
        <v>55</v>
      </c>
      <c r="G6552" t="s">
        <v>28</v>
      </c>
      <c r="H6552" t="s">
        <v>21</v>
      </c>
      <c r="I6552" t="s">
        <v>374</v>
      </c>
      <c r="J6552" t="s">
        <v>66</v>
      </c>
      <c r="K6552" s="5" t="s">
        <v>2184</v>
      </c>
      <c r="O6552" t="s">
        <v>542</v>
      </c>
      <c r="P6552" t="s">
        <v>33</v>
      </c>
      <c r="Q6552" t="s">
        <v>26</v>
      </c>
      <c r="R6552" t="str">
        <f t="shared" si="307"/>
        <v>Marescal Jean Baptiste</v>
      </c>
      <c r="S6552" s="6" t="b">
        <f t="shared" si="308"/>
        <v>0</v>
      </c>
      <c r="T6552" s="15">
        <f t="shared" si="309"/>
        <v>4326</v>
      </c>
    </row>
    <row r="6553" spans="1:20" x14ac:dyDescent="0.2">
      <c r="A6553">
        <v>7852</v>
      </c>
      <c r="B6553" t="s">
        <v>55</v>
      </c>
      <c r="C6553">
        <v>1680</v>
      </c>
      <c r="D6553" t="s">
        <v>9012</v>
      </c>
      <c r="E6553" t="s">
        <v>114</v>
      </c>
      <c r="F6553">
        <v>55</v>
      </c>
      <c r="G6553" t="s">
        <v>20</v>
      </c>
      <c r="H6553" t="s">
        <v>57</v>
      </c>
      <c r="I6553" t="s">
        <v>374</v>
      </c>
      <c r="J6553" t="s">
        <v>66</v>
      </c>
      <c r="K6553" s="5" t="s">
        <v>2184</v>
      </c>
      <c r="N6553" t="s">
        <v>60</v>
      </c>
      <c r="R6553" t="str">
        <f t="shared" si="307"/>
        <v>Marescal Jean Baptiste</v>
      </c>
      <c r="S6553" s="6" t="b">
        <f t="shared" si="308"/>
        <v>1</v>
      </c>
      <c r="T6553" s="15">
        <f t="shared" si="309"/>
        <v>4326</v>
      </c>
    </row>
    <row r="6554" spans="1:20" x14ac:dyDescent="0.2">
      <c r="A6554">
        <v>1937</v>
      </c>
      <c r="B6554" t="s">
        <v>18</v>
      </c>
      <c r="C6554">
        <v>167</v>
      </c>
      <c r="D6554" t="s">
        <v>9013</v>
      </c>
      <c r="E6554" t="s">
        <v>9014</v>
      </c>
      <c r="F6554">
        <v>22</v>
      </c>
      <c r="G6554" t="s">
        <v>28</v>
      </c>
      <c r="H6554" t="s">
        <v>35</v>
      </c>
      <c r="I6554" t="s">
        <v>249</v>
      </c>
      <c r="J6554" t="s">
        <v>51</v>
      </c>
      <c r="K6554" s="5" t="s">
        <v>162</v>
      </c>
      <c r="L6554" t="s">
        <v>198</v>
      </c>
      <c r="M6554" t="s">
        <v>9015</v>
      </c>
      <c r="P6554" t="s">
        <v>33</v>
      </c>
      <c r="Q6554" t="s">
        <v>347</v>
      </c>
      <c r="R6554" t="str">
        <f t="shared" si="307"/>
        <v>Marex Jean Joseph Jules</v>
      </c>
      <c r="S6554" s="6" t="b">
        <f t="shared" si="308"/>
        <v>0</v>
      </c>
      <c r="T6554" s="15">
        <f t="shared" si="309"/>
        <v>4327</v>
      </c>
    </row>
    <row r="6555" spans="1:20" x14ac:dyDescent="0.2">
      <c r="A6555">
        <v>4273</v>
      </c>
      <c r="B6555" t="s">
        <v>18</v>
      </c>
      <c r="C6555">
        <v>1896</v>
      </c>
      <c r="D6555" t="s">
        <v>9016</v>
      </c>
      <c r="E6555" t="s">
        <v>2717</v>
      </c>
      <c r="F6555">
        <v>19</v>
      </c>
      <c r="G6555" t="s">
        <v>28</v>
      </c>
      <c r="H6555" t="s">
        <v>140</v>
      </c>
      <c r="I6555" t="s">
        <v>1801</v>
      </c>
      <c r="J6555" t="s">
        <v>133</v>
      </c>
      <c r="K6555" s="5" t="s">
        <v>1959</v>
      </c>
      <c r="L6555" t="s">
        <v>53</v>
      </c>
      <c r="M6555" t="s">
        <v>9017</v>
      </c>
      <c r="P6555" t="s">
        <v>33</v>
      </c>
      <c r="Q6555" t="s">
        <v>26</v>
      </c>
      <c r="R6555" t="str">
        <f t="shared" si="307"/>
        <v>Margnisser Hubert</v>
      </c>
      <c r="S6555" s="6" t="b">
        <f t="shared" si="308"/>
        <v>0</v>
      </c>
      <c r="T6555" s="15">
        <f t="shared" si="309"/>
        <v>4328</v>
      </c>
    </row>
    <row r="6556" spans="1:20" x14ac:dyDescent="0.2">
      <c r="A6556">
        <v>7311</v>
      </c>
      <c r="B6556" t="s">
        <v>18</v>
      </c>
      <c r="C6556">
        <v>4073</v>
      </c>
      <c r="D6556" t="s">
        <v>9022</v>
      </c>
      <c r="E6556" t="s">
        <v>855</v>
      </c>
      <c r="F6556">
        <v>37</v>
      </c>
      <c r="G6556" t="s">
        <v>28</v>
      </c>
      <c r="H6556" t="s">
        <v>124</v>
      </c>
      <c r="I6556" t="s">
        <v>9023</v>
      </c>
      <c r="K6556" s="5" t="s">
        <v>847</v>
      </c>
      <c r="L6556" t="s">
        <v>53</v>
      </c>
      <c r="M6556" t="s">
        <v>9024</v>
      </c>
      <c r="P6556" t="s">
        <v>33</v>
      </c>
      <c r="Q6556" t="s">
        <v>26</v>
      </c>
      <c r="R6556" t="str">
        <f t="shared" si="307"/>
        <v>Marian Eugène</v>
      </c>
      <c r="S6556" s="6" t="b">
        <f t="shared" si="308"/>
        <v>0</v>
      </c>
      <c r="T6556" s="15">
        <f t="shared" si="309"/>
        <v>4329</v>
      </c>
    </row>
    <row r="6557" spans="1:20" x14ac:dyDescent="0.2">
      <c r="A6557">
        <v>6717</v>
      </c>
      <c r="B6557" t="s">
        <v>55</v>
      </c>
      <c r="C6557">
        <v>1350</v>
      </c>
      <c r="D6557" t="s">
        <v>9025</v>
      </c>
      <c r="E6557" t="s">
        <v>1351</v>
      </c>
      <c r="F6557">
        <v>53</v>
      </c>
      <c r="G6557" t="s">
        <v>71</v>
      </c>
      <c r="H6557" t="s">
        <v>57</v>
      </c>
      <c r="I6557" t="s">
        <v>9027</v>
      </c>
      <c r="J6557" t="s">
        <v>66</v>
      </c>
      <c r="K6557" s="5" t="s">
        <v>306</v>
      </c>
      <c r="N6557" t="s">
        <v>60</v>
      </c>
      <c r="R6557" t="str">
        <f t="shared" si="307"/>
        <v>Mariaulle Catherine</v>
      </c>
      <c r="S6557" s="6" t="b">
        <f t="shared" si="308"/>
        <v>0</v>
      </c>
      <c r="T6557" s="15">
        <f t="shared" si="309"/>
        <v>4330</v>
      </c>
    </row>
    <row r="6558" spans="1:20" x14ac:dyDescent="0.2">
      <c r="A6558">
        <v>6610</v>
      </c>
      <c r="B6558" t="s">
        <v>18</v>
      </c>
      <c r="C6558">
        <v>3560</v>
      </c>
      <c r="D6558" t="s">
        <v>9025</v>
      </c>
      <c r="E6558" t="s">
        <v>1351</v>
      </c>
      <c r="F6558">
        <v>53</v>
      </c>
      <c r="G6558" t="s">
        <v>71</v>
      </c>
      <c r="H6558" t="s">
        <v>35</v>
      </c>
      <c r="I6558" t="s">
        <v>9026</v>
      </c>
      <c r="K6558" s="5" t="s">
        <v>477</v>
      </c>
      <c r="L6558" t="s">
        <v>620</v>
      </c>
      <c r="M6558" t="s">
        <v>3301</v>
      </c>
      <c r="P6558" t="s">
        <v>33</v>
      </c>
      <c r="Q6558" t="s">
        <v>26</v>
      </c>
      <c r="R6558" t="str">
        <f t="shared" si="307"/>
        <v>Mariaulle Catherine</v>
      </c>
      <c r="S6558" s="6" t="b">
        <f t="shared" si="308"/>
        <v>1</v>
      </c>
      <c r="T6558" s="15">
        <f t="shared" si="309"/>
        <v>4330</v>
      </c>
    </row>
    <row r="6559" spans="1:20" x14ac:dyDescent="0.2">
      <c r="A6559">
        <v>5218</v>
      </c>
      <c r="B6559" t="s">
        <v>55</v>
      </c>
      <c r="C6559">
        <v>908</v>
      </c>
      <c r="D6559" t="s">
        <v>9018</v>
      </c>
      <c r="E6559" t="s">
        <v>1001</v>
      </c>
      <c r="F6559">
        <v>22</v>
      </c>
      <c r="G6559" t="s">
        <v>20</v>
      </c>
      <c r="H6559" t="s">
        <v>57</v>
      </c>
      <c r="I6559" t="s">
        <v>9021</v>
      </c>
      <c r="J6559" t="s">
        <v>30</v>
      </c>
      <c r="K6559" s="5" t="s">
        <v>571</v>
      </c>
      <c r="N6559" t="s">
        <v>60</v>
      </c>
      <c r="R6559" t="str">
        <f t="shared" si="307"/>
        <v>Marié Auguste</v>
      </c>
      <c r="S6559" s="6" t="b">
        <f t="shared" si="308"/>
        <v>0</v>
      </c>
      <c r="T6559" s="15">
        <f t="shared" si="309"/>
        <v>4331</v>
      </c>
    </row>
    <row r="6560" spans="1:20" x14ac:dyDescent="0.2">
      <c r="A6560">
        <v>3659</v>
      </c>
      <c r="B6560" t="s">
        <v>18</v>
      </c>
      <c r="C6560">
        <v>1422</v>
      </c>
      <c r="D6560" t="s">
        <v>9018</v>
      </c>
      <c r="E6560" t="s">
        <v>9019</v>
      </c>
      <c r="F6560">
        <v>23</v>
      </c>
      <c r="G6560" t="s">
        <v>78</v>
      </c>
      <c r="H6560" t="s">
        <v>229</v>
      </c>
      <c r="I6560" t="s">
        <v>249</v>
      </c>
      <c r="J6560" t="s">
        <v>51</v>
      </c>
      <c r="K6560" s="5" t="s">
        <v>167</v>
      </c>
      <c r="L6560" t="s">
        <v>566</v>
      </c>
      <c r="M6560" t="s">
        <v>9020</v>
      </c>
      <c r="P6560" t="s">
        <v>33</v>
      </c>
      <c r="Q6560" t="s">
        <v>233</v>
      </c>
      <c r="R6560" t="str">
        <f t="shared" si="307"/>
        <v>Marié Hubertine</v>
      </c>
      <c r="S6560" s="6" t="b">
        <f t="shared" si="308"/>
        <v>0</v>
      </c>
      <c r="T6560" s="15">
        <f t="shared" si="309"/>
        <v>4332</v>
      </c>
    </row>
    <row r="6561" spans="1:20" x14ac:dyDescent="0.2">
      <c r="A6561">
        <v>6073</v>
      </c>
      <c r="B6561" t="s">
        <v>18</v>
      </c>
      <c r="C6561">
        <v>3202</v>
      </c>
      <c r="D6561" t="s">
        <v>9028</v>
      </c>
      <c r="E6561" t="s">
        <v>641</v>
      </c>
      <c r="F6561">
        <v>58</v>
      </c>
      <c r="G6561" t="s">
        <v>78</v>
      </c>
      <c r="H6561" t="s">
        <v>35</v>
      </c>
      <c r="I6561" t="s">
        <v>9029</v>
      </c>
      <c r="K6561" s="5" t="s">
        <v>1418</v>
      </c>
      <c r="L6561" t="s">
        <v>620</v>
      </c>
      <c r="M6561" t="s">
        <v>3301</v>
      </c>
      <c r="P6561" t="s">
        <v>33</v>
      </c>
      <c r="Q6561" t="s">
        <v>26</v>
      </c>
      <c r="R6561" t="str">
        <f t="shared" si="307"/>
        <v>Mariolles Cathérine</v>
      </c>
      <c r="S6561" s="6" t="b">
        <f t="shared" si="308"/>
        <v>0</v>
      </c>
      <c r="T6561" s="15">
        <f t="shared" si="309"/>
        <v>4333</v>
      </c>
    </row>
    <row r="6562" spans="1:20" x14ac:dyDescent="0.2">
      <c r="A6562">
        <v>8738</v>
      </c>
      <c r="B6562" t="s">
        <v>18</v>
      </c>
      <c r="C6562">
        <v>5069</v>
      </c>
      <c r="D6562" t="s">
        <v>9030</v>
      </c>
      <c r="E6562" t="s">
        <v>1220</v>
      </c>
      <c r="F6562">
        <v>21</v>
      </c>
      <c r="G6562" t="s">
        <v>28</v>
      </c>
      <c r="H6562" t="s">
        <v>124</v>
      </c>
      <c r="I6562" t="s">
        <v>36</v>
      </c>
      <c r="J6562" t="s">
        <v>30</v>
      </c>
      <c r="K6562" s="5" t="s">
        <v>3036</v>
      </c>
      <c r="L6562" t="s">
        <v>275</v>
      </c>
      <c r="M6562" t="s">
        <v>9031</v>
      </c>
      <c r="P6562" t="s">
        <v>33</v>
      </c>
      <c r="Q6562" t="s">
        <v>26</v>
      </c>
      <c r="R6562" t="str">
        <f t="shared" si="307"/>
        <v>Marit Félix</v>
      </c>
      <c r="S6562" s="6" t="b">
        <f t="shared" si="308"/>
        <v>0</v>
      </c>
      <c r="T6562" s="15">
        <f t="shared" si="309"/>
        <v>4334</v>
      </c>
    </row>
    <row r="6563" spans="1:20" x14ac:dyDescent="0.2">
      <c r="A6563">
        <v>9919</v>
      </c>
      <c r="B6563" t="s">
        <v>55</v>
      </c>
      <c r="C6563">
        <v>2290</v>
      </c>
      <c r="D6563" t="s">
        <v>9032</v>
      </c>
      <c r="E6563" t="s">
        <v>1991</v>
      </c>
      <c r="F6563">
        <v>27</v>
      </c>
      <c r="G6563" t="s">
        <v>71</v>
      </c>
      <c r="H6563" t="s">
        <v>128</v>
      </c>
      <c r="I6563" t="s">
        <v>9033</v>
      </c>
      <c r="J6563" t="s">
        <v>564</v>
      </c>
      <c r="K6563" s="5" t="s">
        <v>1112</v>
      </c>
      <c r="L6563" t="s">
        <v>112</v>
      </c>
      <c r="M6563" t="s">
        <v>2299</v>
      </c>
      <c r="R6563" t="str">
        <f t="shared" si="307"/>
        <v>Mark Rosa</v>
      </c>
      <c r="S6563" s="6" t="b">
        <f t="shared" si="308"/>
        <v>0</v>
      </c>
      <c r="T6563" s="15">
        <f t="shared" si="309"/>
        <v>4335</v>
      </c>
    </row>
    <row r="6564" spans="1:20" x14ac:dyDescent="0.2">
      <c r="A6564">
        <v>10077</v>
      </c>
      <c r="B6564" t="s">
        <v>18</v>
      </c>
      <c r="C6564">
        <v>6029</v>
      </c>
      <c r="D6564" t="s">
        <v>9034</v>
      </c>
      <c r="E6564" t="s">
        <v>2129</v>
      </c>
      <c r="F6564">
        <v>53</v>
      </c>
      <c r="G6564" t="s">
        <v>78</v>
      </c>
      <c r="H6564" t="s">
        <v>124</v>
      </c>
      <c r="I6564" t="s">
        <v>36</v>
      </c>
      <c r="J6564" t="s">
        <v>30</v>
      </c>
      <c r="K6564" s="5" t="s">
        <v>69</v>
      </c>
      <c r="O6564" t="s">
        <v>9035</v>
      </c>
      <c r="P6564" t="s">
        <v>33</v>
      </c>
      <c r="Q6564" t="s">
        <v>26</v>
      </c>
      <c r="R6564" t="str">
        <f t="shared" si="307"/>
        <v>Markedieu Anne</v>
      </c>
      <c r="S6564" s="6" t="b">
        <f t="shared" si="308"/>
        <v>0</v>
      </c>
      <c r="T6564" s="15">
        <f t="shared" si="309"/>
        <v>4336</v>
      </c>
    </row>
    <row r="6565" spans="1:20" x14ac:dyDescent="0.2">
      <c r="A6565">
        <v>1471</v>
      </c>
      <c r="B6565" t="s">
        <v>55</v>
      </c>
      <c r="C6565">
        <v>2845</v>
      </c>
      <c r="D6565" t="s">
        <v>9036</v>
      </c>
      <c r="E6565" t="s">
        <v>19</v>
      </c>
      <c r="F6565">
        <v>38</v>
      </c>
      <c r="G6565" t="s">
        <v>20</v>
      </c>
      <c r="H6565" t="s">
        <v>57</v>
      </c>
      <c r="I6565" t="s">
        <v>169</v>
      </c>
      <c r="J6565" t="s">
        <v>170</v>
      </c>
      <c r="K6565" s="5" t="s">
        <v>1942</v>
      </c>
      <c r="N6565" t="s">
        <v>60</v>
      </c>
      <c r="R6565" t="str">
        <f t="shared" si="307"/>
        <v>Markenbrech Pierre</v>
      </c>
      <c r="S6565" s="6" t="b">
        <f t="shared" si="308"/>
        <v>0</v>
      </c>
      <c r="T6565" s="15">
        <f t="shared" si="309"/>
        <v>4337</v>
      </c>
    </row>
    <row r="6566" spans="1:20" x14ac:dyDescent="0.2">
      <c r="A6566">
        <v>5919</v>
      </c>
      <c r="B6566" t="s">
        <v>55</v>
      </c>
      <c r="C6566">
        <v>1100</v>
      </c>
      <c r="D6566" t="s">
        <v>9036</v>
      </c>
      <c r="E6566" t="s">
        <v>19</v>
      </c>
      <c r="F6566">
        <v>38</v>
      </c>
      <c r="G6566" t="s">
        <v>20</v>
      </c>
      <c r="H6566" t="s">
        <v>57</v>
      </c>
      <c r="I6566" t="s">
        <v>169</v>
      </c>
      <c r="J6566" t="s">
        <v>170</v>
      </c>
      <c r="K6566" s="5" t="s">
        <v>277</v>
      </c>
      <c r="N6566" t="s">
        <v>60</v>
      </c>
      <c r="R6566" t="str">
        <f t="shared" si="307"/>
        <v>Markenbrech Pierre</v>
      </c>
      <c r="S6566" s="6" t="b">
        <f t="shared" si="308"/>
        <v>1</v>
      </c>
      <c r="T6566" s="15">
        <f t="shared" si="309"/>
        <v>4337</v>
      </c>
    </row>
    <row r="6567" spans="1:20" x14ac:dyDescent="0.2">
      <c r="A6567">
        <v>7079</v>
      </c>
      <c r="B6567" t="s">
        <v>18</v>
      </c>
      <c r="C6567">
        <v>3898</v>
      </c>
      <c r="D6567" t="s">
        <v>9037</v>
      </c>
      <c r="E6567" t="s">
        <v>5027</v>
      </c>
      <c r="F6567">
        <v>48</v>
      </c>
      <c r="G6567" t="s">
        <v>28</v>
      </c>
      <c r="H6567" t="s">
        <v>21</v>
      </c>
      <c r="I6567" t="s">
        <v>115</v>
      </c>
      <c r="J6567" t="s">
        <v>116</v>
      </c>
      <c r="K6567" s="5" t="s">
        <v>1465</v>
      </c>
      <c r="P6567" t="s">
        <v>25</v>
      </c>
      <c r="Q6567" t="s">
        <v>26</v>
      </c>
      <c r="R6567" t="str">
        <f t="shared" si="307"/>
        <v>Marlet Thomas</v>
      </c>
      <c r="S6567" s="6" t="b">
        <f t="shared" si="308"/>
        <v>0</v>
      </c>
      <c r="T6567" s="15">
        <f t="shared" si="309"/>
        <v>4338</v>
      </c>
    </row>
    <row r="6568" spans="1:20" x14ac:dyDescent="0.2">
      <c r="A6568">
        <v>3551</v>
      </c>
      <c r="B6568" t="s">
        <v>18</v>
      </c>
      <c r="C6568">
        <v>1344</v>
      </c>
      <c r="D6568" t="s">
        <v>9038</v>
      </c>
      <c r="E6568" t="s">
        <v>86</v>
      </c>
      <c r="F6568">
        <v>38</v>
      </c>
      <c r="G6568" t="s">
        <v>28</v>
      </c>
      <c r="H6568" t="s">
        <v>21</v>
      </c>
      <c r="I6568" t="s">
        <v>7800</v>
      </c>
      <c r="J6568" t="s">
        <v>176</v>
      </c>
      <c r="K6568" s="5" t="s">
        <v>346</v>
      </c>
      <c r="P6568" t="s">
        <v>25</v>
      </c>
      <c r="Q6568" t="s">
        <v>26</v>
      </c>
      <c r="R6568" t="str">
        <f t="shared" si="307"/>
        <v>Marlière Henri</v>
      </c>
      <c r="S6568" s="6" t="b">
        <f t="shared" si="308"/>
        <v>0</v>
      </c>
      <c r="T6568" s="15">
        <f t="shared" si="309"/>
        <v>4339</v>
      </c>
    </row>
    <row r="6569" spans="1:20" x14ac:dyDescent="0.2">
      <c r="A6569">
        <v>6308</v>
      </c>
      <c r="B6569" t="s">
        <v>55</v>
      </c>
      <c r="C6569">
        <v>1217</v>
      </c>
      <c r="D6569" t="s">
        <v>9038</v>
      </c>
      <c r="E6569" t="s">
        <v>86</v>
      </c>
      <c r="F6569">
        <v>38</v>
      </c>
      <c r="G6569" t="s">
        <v>20</v>
      </c>
      <c r="H6569" t="s">
        <v>57</v>
      </c>
      <c r="I6569" t="s">
        <v>7800</v>
      </c>
      <c r="J6569" t="s">
        <v>176</v>
      </c>
      <c r="K6569" s="5" t="s">
        <v>1476</v>
      </c>
      <c r="N6569" t="s">
        <v>60</v>
      </c>
      <c r="R6569" t="str">
        <f t="shared" si="307"/>
        <v>Marlière Henri</v>
      </c>
      <c r="S6569" s="6" t="b">
        <f t="shared" si="308"/>
        <v>1</v>
      </c>
      <c r="T6569" s="15">
        <f t="shared" si="309"/>
        <v>4339</v>
      </c>
    </row>
    <row r="6570" spans="1:20" x14ac:dyDescent="0.2">
      <c r="A6570">
        <v>2520</v>
      </c>
      <c r="B6570" t="s">
        <v>18</v>
      </c>
      <c r="C6570">
        <v>565</v>
      </c>
      <c r="D6570" t="s">
        <v>9039</v>
      </c>
      <c r="E6570" t="s">
        <v>86</v>
      </c>
      <c r="F6570">
        <v>19</v>
      </c>
      <c r="G6570" t="s">
        <v>28</v>
      </c>
      <c r="H6570" t="s">
        <v>35</v>
      </c>
      <c r="I6570" t="s">
        <v>36</v>
      </c>
      <c r="J6570" t="s">
        <v>30</v>
      </c>
      <c r="K6570" s="5" t="s">
        <v>592</v>
      </c>
      <c r="L6570" t="s">
        <v>198</v>
      </c>
      <c r="M6570" t="s">
        <v>9040</v>
      </c>
      <c r="P6570" t="s">
        <v>33</v>
      </c>
      <c r="Q6570" t="s">
        <v>26</v>
      </c>
      <c r="R6570" t="str">
        <f t="shared" si="307"/>
        <v>Marmite Henri</v>
      </c>
      <c r="S6570" s="6" t="b">
        <f t="shared" si="308"/>
        <v>0</v>
      </c>
      <c r="T6570" s="15">
        <f t="shared" si="309"/>
        <v>4340</v>
      </c>
    </row>
    <row r="6571" spans="1:20" x14ac:dyDescent="0.2">
      <c r="A6571">
        <v>5771</v>
      </c>
      <c r="B6571" t="s">
        <v>18</v>
      </c>
      <c r="C6571">
        <v>2986</v>
      </c>
      <c r="D6571" t="s">
        <v>9039</v>
      </c>
      <c r="E6571" t="s">
        <v>86</v>
      </c>
      <c r="F6571">
        <v>19</v>
      </c>
      <c r="G6571" t="s">
        <v>28</v>
      </c>
      <c r="H6571" t="s">
        <v>35</v>
      </c>
      <c r="I6571" t="s">
        <v>36</v>
      </c>
      <c r="J6571" t="s">
        <v>30</v>
      </c>
      <c r="K6571" s="5" t="s">
        <v>171</v>
      </c>
      <c r="L6571" t="s">
        <v>53</v>
      </c>
      <c r="M6571" t="s">
        <v>9040</v>
      </c>
      <c r="P6571" t="s">
        <v>33</v>
      </c>
      <c r="Q6571" t="s">
        <v>26</v>
      </c>
      <c r="R6571" t="str">
        <f t="shared" si="307"/>
        <v>Marmite Henri</v>
      </c>
      <c r="S6571" s="6" t="b">
        <f t="shared" si="308"/>
        <v>1</v>
      </c>
      <c r="T6571" s="15">
        <f t="shared" si="309"/>
        <v>4340</v>
      </c>
    </row>
    <row r="6572" spans="1:20" x14ac:dyDescent="0.2">
      <c r="A6572">
        <v>10167</v>
      </c>
      <c r="B6572" t="s">
        <v>18</v>
      </c>
      <c r="C6572">
        <v>6106</v>
      </c>
      <c r="D6572" t="s">
        <v>9039</v>
      </c>
      <c r="E6572" t="s">
        <v>86</v>
      </c>
      <c r="F6572">
        <v>19</v>
      </c>
      <c r="G6572" t="s">
        <v>28</v>
      </c>
      <c r="H6572" t="s">
        <v>124</v>
      </c>
      <c r="I6572" t="s">
        <v>36</v>
      </c>
      <c r="J6572" t="s">
        <v>30</v>
      </c>
      <c r="K6572" s="5" t="s">
        <v>748</v>
      </c>
      <c r="L6572" t="s">
        <v>53</v>
      </c>
      <c r="M6572" t="s">
        <v>9041</v>
      </c>
      <c r="P6572" t="s">
        <v>33</v>
      </c>
      <c r="Q6572" t="s">
        <v>26</v>
      </c>
      <c r="R6572" t="str">
        <f t="shared" si="307"/>
        <v>Marmite Henri</v>
      </c>
      <c r="S6572" s="6" t="b">
        <f t="shared" si="308"/>
        <v>1</v>
      </c>
      <c r="T6572" s="15">
        <f t="shared" si="309"/>
        <v>4340</v>
      </c>
    </row>
    <row r="6573" spans="1:20" x14ac:dyDescent="0.2">
      <c r="A6573">
        <v>4381</v>
      </c>
      <c r="B6573" t="s">
        <v>18</v>
      </c>
      <c r="C6573">
        <v>1971</v>
      </c>
      <c r="D6573" t="s">
        <v>9042</v>
      </c>
      <c r="E6573" t="s">
        <v>3829</v>
      </c>
      <c r="F6573">
        <v>26</v>
      </c>
      <c r="G6573" t="s">
        <v>28</v>
      </c>
      <c r="H6573" t="s">
        <v>21</v>
      </c>
      <c r="I6573" t="s">
        <v>8152</v>
      </c>
      <c r="J6573" t="s">
        <v>157</v>
      </c>
      <c r="K6573" s="5" t="s">
        <v>2729</v>
      </c>
      <c r="O6573" t="s">
        <v>638</v>
      </c>
      <c r="P6573" t="s">
        <v>33</v>
      </c>
      <c r="Q6573" t="s">
        <v>26</v>
      </c>
      <c r="R6573" t="str">
        <f t="shared" si="307"/>
        <v xml:space="preserve">Marote Désiré </v>
      </c>
      <c r="S6573" s="6" t="b">
        <f t="shared" si="308"/>
        <v>0</v>
      </c>
      <c r="T6573" s="15">
        <f t="shared" si="309"/>
        <v>4341</v>
      </c>
    </row>
    <row r="6574" spans="1:20" x14ac:dyDescent="0.2">
      <c r="A6574">
        <v>341</v>
      </c>
      <c r="B6574" t="s">
        <v>18</v>
      </c>
      <c r="C6574">
        <v>5368</v>
      </c>
      <c r="D6574" t="s">
        <v>9043</v>
      </c>
      <c r="E6574" t="s">
        <v>195</v>
      </c>
      <c r="F6574">
        <v>34</v>
      </c>
      <c r="G6574" t="s">
        <v>20</v>
      </c>
      <c r="H6574" t="s">
        <v>35</v>
      </c>
      <c r="I6574" t="s">
        <v>9044</v>
      </c>
      <c r="J6574" t="s">
        <v>133</v>
      </c>
      <c r="K6574" s="5" t="s">
        <v>3963</v>
      </c>
      <c r="L6574" t="s">
        <v>126</v>
      </c>
      <c r="M6574" t="s">
        <v>9045</v>
      </c>
      <c r="N6574" t="s">
        <v>4169</v>
      </c>
      <c r="P6574" t="s">
        <v>33</v>
      </c>
      <c r="Q6574" t="s">
        <v>26</v>
      </c>
      <c r="R6574" t="str">
        <f t="shared" si="307"/>
        <v>Marteau Charles</v>
      </c>
      <c r="S6574" s="6" t="b">
        <f t="shared" si="308"/>
        <v>0</v>
      </c>
      <c r="T6574" s="15">
        <f t="shared" si="309"/>
        <v>4342</v>
      </c>
    </row>
    <row r="6575" spans="1:20" x14ac:dyDescent="0.2">
      <c r="A6575">
        <v>4120</v>
      </c>
      <c r="B6575" t="s">
        <v>18</v>
      </c>
      <c r="C6575">
        <v>1786</v>
      </c>
      <c r="D6575" t="s">
        <v>9043</v>
      </c>
      <c r="E6575" t="s">
        <v>3216</v>
      </c>
      <c r="F6575">
        <v>33</v>
      </c>
      <c r="G6575" t="s">
        <v>28</v>
      </c>
      <c r="H6575" t="s">
        <v>35</v>
      </c>
      <c r="I6575" t="s">
        <v>36</v>
      </c>
      <c r="J6575" t="s">
        <v>30</v>
      </c>
      <c r="K6575" s="5" t="s">
        <v>148</v>
      </c>
      <c r="L6575" t="s">
        <v>2843</v>
      </c>
      <c r="M6575" t="s">
        <v>9046</v>
      </c>
      <c r="P6575" t="s">
        <v>33</v>
      </c>
      <c r="R6575" t="str">
        <f t="shared" si="307"/>
        <v>Marteau Theodore</v>
      </c>
      <c r="S6575" s="6" t="b">
        <f t="shared" si="308"/>
        <v>0</v>
      </c>
      <c r="T6575" s="15">
        <f t="shared" si="309"/>
        <v>4343</v>
      </c>
    </row>
    <row r="6576" spans="1:20" x14ac:dyDescent="0.2">
      <c r="A6576">
        <v>786</v>
      </c>
      <c r="B6576" t="s">
        <v>18</v>
      </c>
      <c r="C6576">
        <v>5649</v>
      </c>
      <c r="D6576" t="s">
        <v>9047</v>
      </c>
      <c r="E6576" t="s">
        <v>9048</v>
      </c>
      <c r="F6576">
        <v>46</v>
      </c>
      <c r="G6576" t="s">
        <v>20</v>
      </c>
      <c r="H6576" t="s">
        <v>35</v>
      </c>
      <c r="I6576" t="s">
        <v>169</v>
      </c>
      <c r="J6576" t="s">
        <v>170</v>
      </c>
      <c r="K6576" s="5" t="s">
        <v>1483</v>
      </c>
      <c r="L6576" t="s">
        <v>222</v>
      </c>
      <c r="M6576" t="s">
        <v>9049</v>
      </c>
      <c r="P6576" t="s">
        <v>33</v>
      </c>
      <c r="Q6576" t="s">
        <v>26</v>
      </c>
      <c r="R6576" t="str">
        <f t="shared" si="307"/>
        <v xml:space="preserve">Martel Edouard Gérard </v>
      </c>
      <c r="S6576" s="6" t="b">
        <f t="shared" si="308"/>
        <v>0</v>
      </c>
      <c r="T6576" s="15">
        <f t="shared" si="309"/>
        <v>4344</v>
      </c>
    </row>
    <row r="6577" spans="1:20" x14ac:dyDescent="0.2">
      <c r="A6577">
        <v>2832</v>
      </c>
      <c r="B6577" t="s">
        <v>55</v>
      </c>
      <c r="C6577">
        <v>300</v>
      </c>
      <c r="D6577" t="s">
        <v>9047</v>
      </c>
      <c r="E6577" t="s">
        <v>114</v>
      </c>
      <c r="F6577">
        <v>22</v>
      </c>
      <c r="G6577" t="s">
        <v>20</v>
      </c>
      <c r="H6577" t="s">
        <v>414</v>
      </c>
      <c r="I6577" t="s">
        <v>36</v>
      </c>
      <c r="J6577" t="s">
        <v>30</v>
      </c>
      <c r="K6577" s="5" t="s">
        <v>1165</v>
      </c>
      <c r="N6577" t="s">
        <v>60</v>
      </c>
      <c r="R6577" t="str">
        <f t="shared" si="307"/>
        <v>Martel Jean Baptiste</v>
      </c>
      <c r="S6577" s="6" t="b">
        <f t="shared" si="308"/>
        <v>0</v>
      </c>
      <c r="T6577" s="15">
        <f t="shared" si="309"/>
        <v>4345</v>
      </c>
    </row>
    <row r="6578" spans="1:20" x14ac:dyDescent="0.2">
      <c r="A6578">
        <v>4911</v>
      </c>
      <c r="B6578" t="s">
        <v>18</v>
      </c>
      <c r="C6578">
        <v>2359</v>
      </c>
      <c r="D6578" t="s">
        <v>9047</v>
      </c>
      <c r="E6578" t="s">
        <v>114</v>
      </c>
      <c r="F6578">
        <v>22</v>
      </c>
      <c r="G6578" t="s">
        <v>28</v>
      </c>
      <c r="H6578" t="s">
        <v>35</v>
      </c>
      <c r="I6578" t="s">
        <v>36</v>
      </c>
      <c r="J6578" t="s">
        <v>30</v>
      </c>
      <c r="K6578" s="5" t="s">
        <v>331</v>
      </c>
      <c r="O6578" t="s">
        <v>32</v>
      </c>
      <c r="P6578" t="s">
        <v>33</v>
      </c>
      <c r="Q6578" t="s">
        <v>26</v>
      </c>
      <c r="R6578" t="str">
        <f t="shared" si="307"/>
        <v>Martel Jean Baptiste</v>
      </c>
      <c r="S6578" s="6" t="b">
        <f t="shared" si="308"/>
        <v>1</v>
      </c>
      <c r="T6578" s="15">
        <f t="shared" si="309"/>
        <v>4345</v>
      </c>
    </row>
    <row r="6579" spans="1:20" x14ac:dyDescent="0.2">
      <c r="A6579">
        <v>5257</v>
      </c>
      <c r="B6579" t="s">
        <v>18</v>
      </c>
      <c r="C6579">
        <v>2606</v>
      </c>
      <c r="D6579" t="s">
        <v>9047</v>
      </c>
      <c r="E6579" t="s">
        <v>114</v>
      </c>
      <c r="F6579">
        <v>22</v>
      </c>
      <c r="G6579" t="s">
        <v>28</v>
      </c>
      <c r="H6579" t="s">
        <v>21</v>
      </c>
      <c r="I6579" t="s">
        <v>36</v>
      </c>
      <c r="J6579" t="s">
        <v>30</v>
      </c>
      <c r="K6579" s="5" t="s">
        <v>995</v>
      </c>
      <c r="P6579" t="s">
        <v>25</v>
      </c>
      <c r="Q6579" t="s">
        <v>26</v>
      </c>
      <c r="R6579" t="str">
        <f t="shared" si="307"/>
        <v>Martel Jean Baptiste</v>
      </c>
      <c r="S6579" s="6" t="b">
        <f t="shared" si="308"/>
        <v>1</v>
      </c>
      <c r="T6579" s="15">
        <f t="shared" si="309"/>
        <v>4345</v>
      </c>
    </row>
    <row r="6580" spans="1:20" x14ac:dyDescent="0.2">
      <c r="A6580">
        <v>5352</v>
      </c>
      <c r="B6580" t="s">
        <v>18</v>
      </c>
      <c r="C6580">
        <v>2670</v>
      </c>
      <c r="D6580" t="s">
        <v>9047</v>
      </c>
      <c r="E6580" t="s">
        <v>114</v>
      </c>
      <c r="F6580">
        <v>22</v>
      </c>
      <c r="G6580" t="s">
        <v>28</v>
      </c>
      <c r="H6580" t="s">
        <v>21</v>
      </c>
      <c r="I6580" t="s">
        <v>36</v>
      </c>
      <c r="J6580" t="s">
        <v>30</v>
      </c>
      <c r="K6580" s="5" t="s">
        <v>273</v>
      </c>
      <c r="P6580" t="s">
        <v>25</v>
      </c>
      <c r="Q6580" t="s">
        <v>26</v>
      </c>
      <c r="R6580" t="str">
        <f t="shared" si="307"/>
        <v>Martel Jean Baptiste</v>
      </c>
      <c r="S6580" s="6" t="b">
        <f t="shared" si="308"/>
        <v>1</v>
      </c>
      <c r="T6580" s="15">
        <f t="shared" si="309"/>
        <v>4345</v>
      </c>
    </row>
    <row r="6581" spans="1:20" x14ac:dyDescent="0.2">
      <c r="A6581">
        <v>5418</v>
      </c>
      <c r="B6581" t="s">
        <v>18</v>
      </c>
      <c r="C6581">
        <v>2715</v>
      </c>
      <c r="D6581" t="s">
        <v>9047</v>
      </c>
      <c r="E6581" t="s">
        <v>114</v>
      </c>
      <c r="F6581">
        <v>22</v>
      </c>
      <c r="G6581" t="s">
        <v>28</v>
      </c>
      <c r="H6581" t="s">
        <v>21</v>
      </c>
      <c r="I6581" t="s">
        <v>36</v>
      </c>
      <c r="J6581" t="s">
        <v>30</v>
      </c>
      <c r="K6581" s="5" t="s">
        <v>574</v>
      </c>
      <c r="P6581" t="s">
        <v>25</v>
      </c>
      <c r="Q6581" t="s">
        <v>26</v>
      </c>
      <c r="R6581" t="str">
        <f t="shared" si="307"/>
        <v>Martel Jean Baptiste</v>
      </c>
      <c r="S6581" s="6" t="b">
        <f t="shared" si="308"/>
        <v>1</v>
      </c>
      <c r="T6581" s="15">
        <f t="shared" si="309"/>
        <v>4345</v>
      </c>
    </row>
    <row r="6582" spans="1:20" x14ac:dyDescent="0.2">
      <c r="A6582">
        <v>6839</v>
      </c>
      <c r="B6582" t="s">
        <v>18</v>
      </c>
      <c r="C6582">
        <v>3727</v>
      </c>
      <c r="D6582" t="s">
        <v>9047</v>
      </c>
      <c r="E6582" t="s">
        <v>114</v>
      </c>
      <c r="F6582">
        <v>22</v>
      </c>
      <c r="G6582" t="s">
        <v>28</v>
      </c>
      <c r="H6582" t="s">
        <v>35</v>
      </c>
      <c r="I6582" t="s">
        <v>36</v>
      </c>
      <c r="J6582" t="s">
        <v>30</v>
      </c>
      <c r="K6582" s="5" t="s">
        <v>293</v>
      </c>
      <c r="L6582" t="s">
        <v>198</v>
      </c>
      <c r="M6582" t="s">
        <v>9053</v>
      </c>
      <c r="N6582" t="s">
        <v>1369</v>
      </c>
      <c r="P6582" t="s">
        <v>33</v>
      </c>
      <c r="Q6582" t="s">
        <v>26</v>
      </c>
      <c r="R6582" t="str">
        <f t="shared" si="307"/>
        <v>Martel Jean Baptiste</v>
      </c>
      <c r="S6582" s="6" t="b">
        <f t="shared" si="308"/>
        <v>1</v>
      </c>
      <c r="T6582" s="15">
        <f t="shared" si="309"/>
        <v>4345</v>
      </c>
    </row>
    <row r="6583" spans="1:20" x14ac:dyDescent="0.2">
      <c r="A6583">
        <v>5068</v>
      </c>
      <c r="B6583" t="s">
        <v>55</v>
      </c>
      <c r="C6583">
        <v>868</v>
      </c>
      <c r="D6583" t="s">
        <v>9047</v>
      </c>
      <c r="E6583" t="s">
        <v>9050</v>
      </c>
      <c r="F6583">
        <v>69</v>
      </c>
      <c r="G6583" t="s">
        <v>20</v>
      </c>
      <c r="H6583" t="s">
        <v>128</v>
      </c>
      <c r="I6583" t="s">
        <v>9051</v>
      </c>
      <c r="J6583" t="s">
        <v>176</v>
      </c>
      <c r="K6583" s="5" t="s">
        <v>799</v>
      </c>
      <c r="L6583" t="s">
        <v>112</v>
      </c>
      <c r="M6583" t="s">
        <v>9052</v>
      </c>
      <c r="R6583" t="str">
        <f t="shared" si="307"/>
        <v>Martel Charles Louis Emile</v>
      </c>
      <c r="S6583" s="6" t="b">
        <f t="shared" si="308"/>
        <v>0</v>
      </c>
      <c r="T6583" s="15">
        <f t="shared" si="309"/>
        <v>4346</v>
      </c>
    </row>
    <row r="6584" spans="1:20" x14ac:dyDescent="0.2">
      <c r="A6584">
        <v>7847</v>
      </c>
      <c r="B6584" t="s">
        <v>55</v>
      </c>
      <c r="C6584">
        <v>1675</v>
      </c>
      <c r="D6584" t="s">
        <v>9054</v>
      </c>
      <c r="E6584" t="s">
        <v>216</v>
      </c>
      <c r="F6584">
        <v>33</v>
      </c>
      <c r="G6584" t="s">
        <v>20</v>
      </c>
      <c r="H6584" t="s">
        <v>57</v>
      </c>
      <c r="I6584" t="s">
        <v>169</v>
      </c>
      <c r="J6584" t="s">
        <v>170</v>
      </c>
      <c r="K6584" s="5" t="s">
        <v>2184</v>
      </c>
      <c r="N6584" t="s">
        <v>60</v>
      </c>
      <c r="R6584" t="str">
        <f t="shared" si="307"/>
        <v>Martens Jean</v>
      </c>
      <c r="S6584" s="6" t="b">
        <f t="shared" si="308"/>
        <v>0</v>
      </c>
      <c r="T6584" s="15">
        <f t="shared" si="309"/>
        <v>4347</v>
      </c>
    </row>
    <row r="6585" spans="1:20" x14ac:dyDescent="0.2">
      <c r="A6585">
        <v>576</v>
      </c>
      <c r="B6585" t="s">
        <v>55</v>
      </c>
      <c r="C6585">
        <v>2549</v>
      </c>
      <c r="D6585" t="s">
        <v>9054</v>
      </c>
      <c r="E6585" t="s">
        <v>86</v>
      </c>
      <c r="F6585">
        <v>25</v>
      </c>
      <c r="G6585" t="s">
        <v>20</v>
      </c>
      <c r="H6585" t="s">
        <v>57</v>
      </c>
      <c r="I6585" t="s">
        <v>36</v>
      </c>
      <c r="J6585" t="s">
        <v>30</v>
      </c>
      <c r="K6585" s="5" t="s">
        <v>1392</v>
      </c>
      <c r="N6585" t="s">
        <v>60</v>
      </c>
      <c r="R6585" t="str">
        <f t="shared" si="307"/>
        <v>Martens Henri</v>
      </c>
      <c r="S6585" s="6" t="b">
        <f t="shared" si="308"/>
        <v>0</v>
      </c>
      <c r="T6585" s="15">
        <f t="shared" si="309"/>
        <v>4348</v>
      </c>
    </row>
    <row r="6586" spans="1:20" x14ac:dyDescent="0.2">
      <c r="A6586">
        <v>3268</v>
      </c>
      <c r="B6586" t="s">
        <v>18</v>
      </c>
      <c r="C6586">
        <v>1137</v>
      </c>
      <c r="D6586" t="s">
        <v>9054</v>
      </c>
      <c r="E6586" t="s">
        <v>86</v>
      </c>
      <c r="F6586">
        <v>25</v>
      </c>
      <c r="G6586" t="s">
        <v>28</v>
      </c>
      <c r="H6586" t="s">
        <v>21</v>
      </c>
      <c r="I6586" t="s">
        <v>36</v>
      </c>
      <c r="J6586" t="s">
        <v>30</v>
      </c>
      <c r="K6586" s="5" t="s">
        <v>1505</v>
      </c>
      <c r="O6586" t="s">
        <v>32</v>
      </c>
      <c r="P6586" t="s">
        <v>33</v>
      </c>
      <c r="Q6586" t="s">
        <v>26</v>
      </c>
      <c r="R6586" t="str">
        <f t="shared" si="307"/>
        <v>Martens Henri</v>
      </c>
      <c r="S6586" s="6" t="b">
        <f t="shared" si="308"/>
        <v>1</v>
      </c>
      <c r="T6586" s="15">
        <f t="shared" si="309"/>
        <v>4348</v>
      </c>
    </row>
    <row r="6587" spans="1:20" x14ac:dyDescent="0.2">
      <c r="A6587">
        <v>3425</v>
      </c>
      <c r="B6587" t="s">
        <v>55</v>
      </c>
      <c r="C6587">
        <v>448</v>
      </c>
      <c r="D6587" t="s">
        <v>9054</v>
      </c>
      <c r="E6587" t="s">
        <v>86</v>
      </c>
      <c r="F6587">
        <v>25</v>
      </c>
      <c r="G6587" t="s">
        <v>20</v>
      </c>
      <c r="H6587" t="s">
        <v>57</v>
      </c>
      <c r="I6587" t="s">
        <v>36</v>
      </c>
      <c r="J6587" t="s">
        <v>30</v>
      </c>
      <c r="K6587" s="5" t="s">
        <v>782</v>
      </c>
      <c r="N6587" t="s">
        <v>60</v>
      </c>
      <c r="R6587" t="str">
        <f t="shared" si="307"/>
        <v>Martens Henri</v>
      </c>
      <c r="S6587" s="6" t="b">
        <f t="shared" si="308"/>
        <v>1</v>
      </c>
      <c r="T6587" s="15">
        <f t="shared" si="309"/>
        <v>4348</v>
      </c>
    </row>
    <row r="6588" spans="1:20" x14ac:dyDescent="0.2">
      <c r="A6588">
        <v>7102</v>
      </c>
      <c r="B6588" t="s">
        <v>55</v>
      </c>
      <c r="C6588">
        <v>1457</v>
      </c>
      <c r="D6588" t="s">
        <v>9054</v>
      </c>
      <c r="E6588" t="s">
        <v>86</v>
      </c>
      <c r="F6588">
        <v>25</v>
      </c>
      <c r="G6588" t="s">
        <v>20</v>
      </c>
      <c r="H6588" t="s">
        <v>57</v>
      </c>
      <c r="I6588" t="s">
        <v>36</v>
      </c>
      <c r="J6588" t="s">
        <v>30</v>
      </c>
      <c r="K6588" s="5" t="s">
        <v>1465</v>
      </c>
      <c r="N6588" t="s">
        <v>60</v>
      </c>
      <c r="R6588" t="str">
        <f t="shared" si="307"/>
        <v>Martens Henri</v>
      </c>
      <c r="S6588" s="6" t="b">
        <f t="shared" si="308"/>
        <v>1</v>
      </c>
      <c r="T6588" s="15">
        <f t="shared" si="309"/>
        <v>4348</v>
      </c>
    </row>
    <row r="6589" spans="1:20" x14ac:dyDescent="0.2">
      <c r="A6589">
        <v>10123</v>
      </c>
      <c r="B6589" t="s">
        <v>18</v>
      </c>
      <c r="C6589">
        <v>6072</v>
      </c>
      <c r="D6589" t="s">
        <v>9054</v>
      </c>
      <c r="E6589" t="s">
        <v>49</v>
      </c>
      <c r="F6589">
        <v>36</v>
      </c>
      <c r="G6589" t="s">
        <v>28</v>
      </c>
      <c r="H6589" t="s">
        <v>124</v>
      </c>
      <c r="I6589" t="s">
        <v>710</v>
      </c>
      <c r="J6589" t="s">
        <v>157</v>
      </c>
      <c r="K6589" s="5" t="s">
        <v>625</v>
      </c>
      <c r="L6589" t="s">
        <v>708</v>
      </c>
      <c r="M6589" t="s">
        <v>700</v>
      </c>
      <c r="P6589" t="s">
        <v>33</v>
      </c>
      <c r="Q6589" t="s">
        <v>26</v>
      </c>
      <c r="R6589" t="str">
        <f t="shared" si="307"/>
        <v>Martens Guillaume</v>
      </c>
      <c r="S6589" s="6" t="b">
        <f t="shared" si="308"/>
        <v>0</v>
      </c>
      <c r="T6589" s="15">
        <f t="shared" si="309"/>
        <v>4349</v>
      </c>
    </row>
    <row r="6590" spans="1:20" x14ac:dyDescent="0.2">
      <c r="A6590">
        <v>4237</v>
      </c>
      <c r="B6590" t="s">
        <v>55</v>
      </c>
      <c r="C6590">
        <v>640</v>
      </c>
      <c r="D6590" t="s">
        <v>832</v>
      </c>
      <c r="E6590" t="s">
        <v>3846</v>
      </c>
      <c r="F6590">
        <v>24</v>
      </c>
      <c r="G6590" t="s">
        <v>20</v>
      </c>
      <c r="H6590" t="s">
        <v>57</v>
      </c>
      <c r="I6590" t="s">
        <v>36</v>
      </c>
      <c r="J6590" t="s">
        <v>30</v>
      </c>
      <c r="K6590" s="5" t="s">
        <v>391</v>
      </c>
      <c r="N6590" t="s">
        <v>60</v>
      </c>
      <c r="R6590" t="str">
        <f t="shared" si="307"/>
        <v>Martin Francois Xavier</v>
      </c>
      <c r="S6590" s="6" t="b">
        <f t="shared" si="308"/>
        <v>0</v>
      </c>
      <c r="T6590" s="15">
        <f t="shared" si="309"/>
        <v>4350</v>
      </c>
    </row>
    <row r="6591" spans="1:20" x14ac:dyDescent="0.2">
      <c r="A6591">
        <v>7254</v>
      </c>
      <c r="B6591" t="s">
        <v>55</v>
      </c>
      <c r="C6591">
        <v>1498</v>
      </c>
      <c r="D6591" t="s">
        <v>832</v>
      </c>
      <c r="E6591" t="s">
        <v>3846</v>
      </c>
      <c r="F6591">
        <v>24</v>
      </c>
      <c r="G6591" t="s">
        <v>20</v>
      </c>
      <c r="H6591" t="s">
        <v>72</v>
      </c>
      <c r="I6591" t="s">
        <v>36</v>
      </c>
      <c r="J6591" t="s">
        <v>30</v>
      </c>
      <c r="K6591" s="5" t="s">
        <v>2523</v>
      </c>
      <c r="N6591" t="s">
        <v>60</v>
      </c>
      <c r="R6591" t="str">
        <f t="shared" si="307"/>
        <v>Martin Francois Xavier</v>
      </c>
      <c r="S6591" s="6" t="b">
        <f t="shared" si="308"/>
        <v>1</v>
      </c>
      <c r="T6591" s="15">
        <f t="shared" si="309"/>
        <v>4350</v>
      </c>
    </row>
    <row r="6592" spans="1:20" x14ac:dyDescent="0.2">
      <c r="A6592">
        <v>258</v>
      </c>
      <c r="B6592" t="s">
        <v>55</v>
      </c>
      <c r="C6592">
        <v>2428</v>
      </c>
      <c r="D6592" t="s">
        <v>832</v>
      </c>
      <c r="E6592" t="s">
        <v>9055</v>
      </c>
      <c r="F6592">
        <v>48</v>
      </c>
      <c r="G6592" t="s">
        <v>71</v>
      </c>
      <c r="H6592" t="s">
        <v>57</v>
      </c>
      <c r="I6592" t="s">
        <v>36</v>
      </c>
      <c r="J6592" t="s">
        <v>30</v>
      </c>
      <c r="K6592" s="5" t="s">
        <v>1048</v>
      </c>
      <c r="N6592" t="s">
        <v>60</v>
      </c>
      <c r="R6592" t="str">
        <f t="shared" si="307"/>
        <v>Martin Jeanne ép Peautaurit</v>
      </c>
      <c r="S6592" s="6" t="b">
        <f t="shared" si="308"/>
        <v>0</v>
      </c>
      <c r="T6592" s="15">
        <f t="shared" si="309"/>
        <v>4351</v>
      </c>
    </row>
    <row r="6593" spans="1:20" x14ac:dyDescent="0.2">
      <c r="A6593">
        <v>4576</v>
      </c>
      <c r="B6593" t="s">
        <v>18</v>
      </c>
      <c r="C6593">
        <v>2106</v>
      </c>
      <c r="D6593" t="s">
        <v>832</v>
      </c>
      <c r="E6593" t="s">
        <v>3960</v>
      </c>
      <c r="F6593">
        <v>18</v>
      </c>
      <c r="G6593" t="s">
        <v>28</v>
      </c>
      <c r="H6593" t="s">
        <v>21</v>
      </c>
      <c r="I6593" t="s">
        <v>9058</v>
      </c>
      <c r="J6593" t="s">
        <v>66</v>
      </c>
      <c r="K6593" s="5" t="s">
        <v>42</v>
      </c>
      <c r="P6593" t="s">
        <v>25</v>
      </c>
      <c r="Q6593" t="s">
        <v>26</v>
      </c>
      <c r="R6593" t="str">
        <f t="shared" si="307"/>
        <v>Martin Leon</v>
      </c>
      <c r="S6593" s="6" t="b">
        <f t="shared" si="308"/>
        <v>0</v>
      </c>
      <c r="T6593" s="15">
        <f t="shared" si="309"/>
        <v>4352</v>
      </c>
    </row>
    <row r="6594" spans="1:20" x14ac:dyDescent="0.2">
      <c r="A6594">
        <v>1370</v>
      </c>
      <c r="B6594" t="s">
        <v>18</v>
      </c>
      <c r="C6594">
        <v>6052</v>
      </c>
      <c r="D6594" t="s">
        <v>832</v>
      </c>
      <c r="E6594" t="s">
        <v>215</v>
      </c>
      <c r="F6594">
        <v>39</v>
      </c>
      <c r="G6594" t="s">
        <v>20</v>
      </c>
      <c r="H6594" t="s">
        <v>35</v>
      </c>
      <c r="I6594" t="s">
        <v>9056</v>
      </c>
      <c r="J6594" t="s">
        <v>116</v>
      </c>
      <c r="K6594" s="5" t="s">
        <v>492</v>
      </c>
      <c r="L6594" t="s">
        <v>402</v>
      </c>
      <c r="M6594" t="s">
        <v>9057</v>
      </c>
      <c r="P6594" t="s">
        <v>33</v>
      </c>
      <c r="Q6594" t="s">
        <v>26</v>
      </c>
      <c r="R6594" t="str">
        <f t="shared" ref="R6594:R6657" si="310">CONCATENATE(D6594," ",E6594)</f>
        <v>Martin Albert</v>
      </c>
      <c r="S6594" s="6" t="b">
        <f t="shared" ref="S6594:S6657" si="311">(R6594=R6593)</f>
        <v>0</v>
      </c>
      <c r="T6594" s="15">
        <f t="shared" ref="T6594:T6657" si="312">IF(S6594,T6593,T6593+1)</f>
        <v>4353</v>
      </c>
    </row>
    <row r="6595" spans="1:20" x14ac:dyDescent="0.2">
      <c r="A6595">
        <v>7243</v>
      </c>
      <c r="B6595" t="s">
        <v>18</v>
      </c>
      <c r="C6595">
        <v>4023</v>
      </c>
      <c r="D6595" t="s">
        <v>832</v>
      </c>
      <c r="E6595" t="s">
        <v>318</v>
      </c>
      <c r="F6595">
        <v>33</v>
      </c>
      <c r="G6595" t="s">
        <v>28</v>
      </c>
      <c r="H6595" t="s">
        <v>124</v>
      </c>
      <c r="I6595" t="s">
        <v>9059</v>
      </c>
      <c r="K6595" s="5" t="s">
        <v>2523</v>
      </c>
      <c r="L6595" t="s">
        <v>112</v>
      </c>
      <c r="M6595" t="s">
        <v>9060</v>
      </c>
      <c r="P6595" t="s">
        <v>33</v>
      </c>
      <c r="Q6595" t="s">
        <v>26</v>
      </c>
      <c r="R6595" t="str">
        <f t="shared" si="310"/>
        <v>Martin Francois</v>
      </c>
      <c r="S6595" s="6" t="b">
        <f t="shared" si="311"/>
        <v>0</v>
      </c>
      <c r="T6595" s="15">
        <f t="shared" si="312"/>
        <v>4354</v>
      </c>
    </row>
    <row r="6596" spans="1:20" x14ac:dyDescent="0.2">
      <c r="A6596">
        <v>10533</v>
      </c>
      <c r="B6596" t="s">
        <v>18</v>
      </c>
      <c r="C6596">
        <v>6359</v>
      </c>
      <c r="D6596" t="s">
        <v>832</v>
      </c>
      <c r="E6596" t="s">
        <v>90</v>
      </c>
      <c r="F6596">
        <v>21</v>
      </c>
      <c r="G6596" t="s">
        <v>28</v>
      </c>
      <c r="H6596" t="s">
        <v>91</v>
      </c>
      <c r="I6596" t="s">
        <v>9061</v>
      </c>
      <c r="K6596" s="5" t="s">
        <v>185</v>
      </c>
      <c r="L6596" t="s">
        <v>674</v>
      </c>
      <c r="M6596" t="s">
        <v>9062</v>
      </c>
      <c r="P6596" t="s">
        <v>33</v>
      </c>
      <c r="Q6596" t="s">
        <v>26</v>
      </c>
      <c r="R6596" t="str">
        <f t="shared" si="310"/>
        <v>Martin Joseph</v>
      </c>
      <c r="S6596" s="6" t="b">
        <f t="shared" si="311"/>
        <v>0</v>
      </c>
      <c r="T6596" s="15">
        <f t="shared" si="312"/>
        <v>4355</v>
      </c>
    </row>
    <row r="6597" spans="1:20" x14ac:dyDescent="0.2">
      <c r="A6597">
        <v>9208</v>
      </c>
      <c r="B6597" t="s">
        <v>55</v>
      </c>
      <c r="C6597">
        <v>2103</v>
      </c>
      <c r="D6597" t="s">
        <v>9063</v>
      </c>
      <c r="E6597" t="s">
        <v>9064</v>
      </c>
      <c r="F6597">
        <v>21</v>
      </c>
      <c r="G6597" t="s">
        <v>20</v>
      </c>
      <c r="H6597" t="s">
        <v>57</v>
      </c>
      <c r="I6597" t="s">
        <v>9065</v>
      </c>
      <c r="J6597" t="s">
        <v>176</v>
      </c>
      <c r="K6597" s="5" t="s">
        <v>654</v>
      </c>
      <c r="N6597" t="s">
        <v>60</v>
      </c>
      <c r="R6597" t="str">
        <f t="shared" si="310"/>
        <v>Martinaché Emille</v>
      </c>
      <c r="S6597" s="6" t="b">
        <f t="shared" si="311"/>
        <v>0</v>
      </c>
      <c r="T6597" s="15">
        <f t="shared" si="312"/>
        <v>4356</v>
      </c>
    </row>
    <row r="6598" spans="1:20" x14ac:dyDescent="0.2">
      <c r="A6598">
        <v>2750</v>
      </c>
      <c r="B6598" t="s">
        <v>18</v>
      </c>
      <c r="C6598">
        <v>739</v>
      </c>
      <c r="D6598" t="s">
        <v>9066</v>
      </c>
      <c r="E6598" t="s">
        <v>3133</v>
      </c>
      <c r="F6598">
        <v>24</v>
      </c>
      <c r="G6598" t="s">
        <v>78</v>
      </c>
      <c r="H6598" t="s">
        <v>229</v>
      </c>
      <c r="I6598" t="s">
        <v>9067</v>
      </c>
      <c r="J6598" t="s">
        <v>269</v>
      </c>
      <c r="K6598" s="5" t="s">
        <v>919</v>
      </c>
      <c r="L6598" t="s">
        <v>257</v>
      </c>
      <c r="M6598" t="s">
        <v>9068</v>
      </c>
      <c r="P6598" t="s">
        <v>33</v>
      </c>
      <c r="Q6598" t="s">
        <v>233</v>
      </c>
      <c r="R6598" t="str">
        <f t="shared" si="310"/>
        <v>Martinot Emma</v>
      </c>
      <c r="S6598" s="6" t="b">
        <f t="shared" si="311"/>
        <v>0</v>
      </c>
      <c r="T6598" s="15">
        <f t="shared" si="312"/>
        <v>4357</v>
      </c>
    </row>
    <row r="6599" spans="1:20" x14ac:dyDescent="0.2">
      <c r="A6599">
        <v>9866</v>
      </c>
      <c r="B6599" t="s">
        <v>18</v>
      </c>
      <c r="C6599">
        <v>5860</v>
      </c>
      <c r="D6599" t="s">
        <v>9066</v>
      </c>
      <c r="E6599" t="s">
        <v>3133</v>
      </c>
      <c r="F6599">
        <v>24</v>
      </c>
      <c r="G6599" t="s">
        <v>78</v>
      </c>
      <c r="H6599" t="s">
        <v>234</v>
      </c>
      <c r="I6599" t="s">
        <v>9069</v>
      </c>
      <c r="J6599" t="s">
        <v>269</v>
      </c>
      <c r="K6599" s="5" t="s">
        <v>1112</v>
      </c>
      <c r="L6599" t="s">
        <v>53</v>
      </c>
      <c r="M6599" t="s">
        <v>7573</v>
      </c>
      <c r="P6599" t="s">
        <v>33</v>
      </c>
      <c r="Q6599" t="s">
        <v>233</v>
      </c>
      <c r="R6599" t="str">
        <f t="shared" si="310"/>
        <v>Martinot Emma</v>
      </c>
      <c r="S6599" s="6" t="b">
        <f t="shared" si="311"/>
        <v>1</v>
      </c>
      <c r="T6599" s="15">
        <f t="shared" si="312"/>
        <v>4357</v>
      </c>
    </row>
    <row r="6600" spans="1:20" x14ac:dyDescent="0.2">
      <c r="A6600">
        <v>7140</v>
      </c>
      <c r="B6600" t="s">
        <v>18</v>
      </c>
      <c r="C6600">
        <v>3943</v>
      </c>
      <c r="D6600" t="s">
        <v>9070</v>
      </c>
      <c r="E6600" t="s">
        <v>3998</v>
      </c>
      <c r="F6600">
        <v>45</v>
      </c>
      <c r="G6600" t="s">
        <v>28</v>
      </c>
      <c r="H6600" t="s">
        <v>124</v>
      </c>
      <c r="I6600" t="s">
        <v>36</v>
      </c>
      <c r="J6600" t="s">
        <v>30</v>
      </c>
      <c r="K6600" s="5" t="s">
        <v>1381</v>
      </c>
      <c r="L6600" t="s">
        <v>441</v>
      </c>
      <c r="M6600" t="s">
        <v>9071</v>
      </c>
      <c r="P6600" t="s">
        <v>33</v>
      </c>
      <c r="Q6600" t="s">
        <v>26</v>
      </c>
      <c r="R6600" t="str">
        <f t="shared" si="310"/>
        <v>Marzi Pierre Jacques</v>
      </c>
      <c r="S6600" s="6" t="b">
        <f t="shared" si="311"/>
        <v>0</v>
      </c>
      <c r="T6600" s="15">
        <f t="shared" si="312"/>
        <v>4358</v>
      </c>
    </row>
    <row r="6601" spans="1:20" x14ac:dyDescent="0.2">
      <c r="A6601">
        <v>2534</v>
      </c>
      <c r="B6601" t="s">
        <v>55</v>
      </c>
      <c r="C6601">
        <v>239</v>
      </c>
      <c r="D6601" t="s">
        <v>9072</v>
      </c>
      <c r="E6601" t="s">
        <v>4781</v>
      </c>
      <c r="F6601">
        <v>41</v>
      </c>
      <c r="G6601" t="s">
        <v>71</v>
      </c>
      <c r="H6601" t="s">
        <v>57</v>
      </c>
      <c r="I6601" t="s">
        <v>36</v>
      </c>
      <c r="J6601" t="s">
        <v>30</v>
      </c>
      <c r="K6601" s="5" t="s">
        <v>592</v>
      </c>
      <c r="N6601" t="s">
        <v>60</v>
      </c>
      <c r="R6601" t="str">
        <f t="shared" si="310"/>
        <v>Marzy Marie Elisabeth</v>
      </c>
      <c r="S6601" s="6" t="b">
        <f t="shared" si="311"/>
        <v>0</v>
      </c>
      <c r="T6601" s="15">
        <f t="shared" si="312"/>
        <v>4359</v>
      </c>
    </row>
    <row r="6602" spans="1:20" x14ac:dyDescent="0.2">
      <c r="A6602">
        <v>8157</v>
      </c>
      <c r="B6602" t="s">
        <v>18</v>
      </c>
      <c r="C6602">
        <v>4656</v>
      </c>
      <c r="D6602" t="s">
        <v>9072</v>
      </c>
      <c r="E6602" t="s">
        <v>4781</v>
      </c>
      <c r="F6602">
        <v>41</v>
      </c>
      <c r="G6602" t="s">
        <v>78</v>
      </c>
      <c r="H6602" t="s">
        <v>21</v>
      </c>
      <c r="I6602" t="s">
        <v>36</v>
      </c>
      <c r="J6602" t="s">
        <v>30</v>
      </c>
      <c r="K6602" s="5" t="s">
        <v>931</v>
      </c>
      <c r="O6602" t="s">
        <v>32</v>
      </c>
      <c r="P6602" t="s">
        <v>33</v>
      </c>
      <c r="Q6602" t="s">
        <v>26</v>
      </c>
      <c r="R6602" t="str">
        <f t="shared" si="310"/>
        <v>Marzy Marie Elisabeth</v>
      </c>
      <c r="S6602" s="6" t="b">
        <f t="shared" si="311"/>
        <v>1</v>
      </c>
      <c r="T6602" s="15">
        <f t="shared" si="312"/>
        <v>4359</v>
      </c>
    </row>
    <row r="6603" spans="1:20" x14ac:dyDescent="0.2">
      <c r="A6603">
        <v>2089</v>
      </c>
      <c r="B6603" t="s">
        <v>18</v>
      </c>
      <c r="C6603">
        <v>253</v>
      </c>
      <c r="D6603" t="s">
        <v>9072</v>
      </c>
      <c r="E6603" t="s">
        <v>4781</v>
      </c>
      <c r="F6603">
        <v>41</v>
      </c>
      <c r="G6603" t="s">
        <v>78</v>
      </c>
      <c r="H6603" t="s">
        <v>21</v>
      </c>
      <c r="I6603" t="s">
        <v>36</v>
      </c>
      <c r="J6603" t="s">
        <v>30</v>
      </c>
      <c r="K6603" s="5" t="s">
        <v>798</v>
      </c>
      <c r="P6603" t="s">
        <v>25</v>
      </c>
      <c r="Q6603" t="s">
        <v>26</v>
      </c>
      <c r="R6603" t="str">
        <f t="shared" si="310"/>
        <v>Marzy Marie Elisabeth</v>
      </c>
      <c r="S6603" s="6" t="b">
        <f t="shared" si="311"/>
        <v>1</v>
      </c>
      <c r="T6603" s="15">
        <f t="shared" si="312"/>
        <v>4359</v>
      </c>
    </row>
    <row r="6604" spans="1:20" x14ac:dyDescent="0.2">
      <c r="A6604">
        <v>9595</v>
      </c>
      <c r="B6604" t="s">
        <v>18</v>
      </c>
      <c r="C6604">
        <v>5665</v>
      </c>
      <c r="D6604" t="s">
        <v>9072</v>
      </c>
      <c r="E6604" t="s">
        <v>4781</v>
      </c>
      <c r="F6604">
        <v>41</v>
      </c>
      <c r="G6604" t="s">
        <v>78</v>
      </c>
      <c r="H6604" t="s">
        <v>124</v>
      </c>
      <c r="I6604" t="s">
        <v>36</v>
      </c>
      <c r="J6604" t="s">
        <v>30</v>
      </c>
      <c r="K6604" s="5" t="s">
        <v>231</v>
      </c>
      <c r="L6604" t="s">
        <v>53</v>
      </c>
      <c r="M6604" t="s">
        <v>9073</v>
      </c>
      <c r="P6604" t="s">
        <v>33</v>
      </c>
      <c r="Q6604" t="s">
        <v>26</v>
      </c>
      <c r="R6604" t="str">
        <f t="shared" si="310"/>
        <v>Marzy Marie Elisabeth</v>
      </c>
      <c r="S6604" s="6" t="b">
        <f t="shared" si="311"/>
        <v>1</v>
      </c>
      <c r="T6604" s="15">
        <f t="shared" si="312"/>
        <v>4359</v>
      </c>
    </row>
    <row r="6605" spans="1:20" ht="16" x14ac:dyDescent="0.2">
      <c r="A6605">
        <v>5967</v>
      </c>
      <c r="B6605" t="s">
        <v>18</v>
      </c>
      <c r="C6605">
        <v>3128</v>
      </c>
      <c r="D6605" t="s">
        <v>9074</v>
      </c>
      <c r="E6605" t="s">
        <v>9075</v>
      </c>
      <c r="F6605">
        <v>32</v>
      </c>
      <c r="G6605" t="s">
        <v>28</v>
      </c>
      <c r="H6605" s="7" t="s">
        <v>21</v>
      </c>
      <c r="I6605" t="s">
        <v>420</v>
      </c>
      <c r="J6605" t="s">
        <v>377</v>
      </c>
      <c r="K6605" s="5" t="s">
        <v>1767</v>
      </c>
      <c r="P6605" t="s">
        <v>25</v>
      </c>
      <c r="Q6605" t="s">
        <v>26</v>
      </c>
      <c r="R6605" t="str">
        <f t="shared" si="310"/>
        <v>Masco Ludovicus</v>
      </c>
      <c r="S6605" s="6" t="b">
        <f t="shared" si="311"/>
        <v>0</v>
      </c>
      <c r="T6605" s="15">
        <f t="shared" si="312"/>
        <v>4360</v>
      </c>
    </row>
    <row r="6606" spans="1:20" x14ac:dyDescent="0.2">
      <c r="A6606">
        <v>5987</v>
      </c>
      <c r="B6606" t="s">
        <v>55</v>
      </c>
      <c r="C6606">
        <v>1122</v>
      </c>
      <c r="D6606" t="s">
        <v>9074</v>
      </c>
      <c r="E6606" t="s">
        <v>9075</v>
      </c>
      <c r="F6606">
        <v>32</v>
      </c>
      <c r="G6606" t="s">
        <v>20</v>
      </c>
      <c r="H6606" t="s">
        <v>57</v>
      </c>
      <c r="I6606" t="s">
        <v>420</v>
      </c>
      <c r="J6606" t="s">
        <v>377</v>
      </c>
      <c r="K6606" s="5" t="s">
        <v>1767</v>
      </c>
      <c r="N6606" t="s">
        <v>60</v>
      </c>
      <c r="R6606" t="str">
        <f t="shared" si="310"/>
        <v>Masco Ludovicus</v>
      </c>
      <c r="S6606" s="6" t="b">
        <f t="shared" si="311"/>
        <v>1</v>
      </c>
      <c r="T6606" s="15">
        <f t="shared" si="312"/>
        <v>4360</v>
      </c>
    </row>
    <row r="6607" spans="1:20" x14ac:dyDescent="0.2">
      <c r="A6607">
        <v>5797</v>
      </c>
      <c r="B6607" t="s">
        <v>18</v>
      </c>
      <c r="C6607">
        <v>3002</v>
      </c>
      <c r="D6607" t="s">
        <v>9074</v>
      </c>
      <c r="E6607" t="s">
        <v>9075</v>
      </c>
      <c r="F6607">
        <v>32</v>
      </c>
      <c r="G6607" t="s">
        <v>28</v>
      </c>
      <c r="H6607" t="s">
        <v>21</v>
      </c>
      <c r="I6607" t="s">
        <v>420</v>
      </c>
      <c r="J6607" t="s">
        <v>377</v>
      </c>
      <c r="K6607" s="5" t="s">
        <v>172</v>
      </c>
      <c r="P6607" t="s">
        <v>25</v>
      </c>
      <c r="Q6607" t="s">
        <v>26</v>
      </c>
      <c r="R6607" t="str">
        <f t="shared" si="310"/>
        <v>Masco Ludovicus</v>
      </c>
      <c r="S6607" s="6" t="b">
        <f t="shared" si="311"/>
        <v>1</v>
      </c>
      <c r="T6607" s="15">
        <f t="shared" si="312"/>
        <v>4360</v>
      </c>
    </row>
    <row r="6608" spans="1:20" x14ac:dyDescent="0.2">
      <c r="A6608">
        <v>5758</v>
      </c>
      <c r="B6608" t="s">
        <v>18</v>
      </c>
      <c r="C6608">
        <v>2973</v>
      </c>
      <c r="D6608" t="s">
        <v>9076</v>
      </c>
      <c r="E6608" t="s">
        <v>216</v>
      </c>
      <c r="F6608">
        <v>44</v>
      </c>
      <c r="G6608" t="s">
        <v>28</v>
      </c>
      <c r="H6608" t="s">
        <v>35</v>
      </c>
      <c r="I6608" t="s">
        <v>2087</v>
      </c>
      <c r="J6608" t="s">
        <v>30</v>
      </c>
      <c r="K6608" s="5" t="s">
        <v>171</v>
      </c>
      <c r="L6608" t="s">
        <v>257</v>
      </c>
      <c r="M6608" t="s">
        <v>9077</v>
      </c>
      <c r="P6608" t="s">
        <v>33</v>
      </c>
      <c r="Q6608" t="s">
        <v>26</v>
      </c>
      <c r="R6608" t="str">
        <f t="shared" si="310"/>
        <v>Masel Jean</v>
      </c>
      <c r="S6608" s="6" t="b">
        <f t="shared" si="311"/>
        <v>0</v>
      </c>
      <c r="T6608" s="15">
        <f t="shared" si="312"/>
        <v>4361</v>
      </c>
    </row>
    <row r="6609" spans="1:20" x14ac:dyDescent="0.2">
      <c r="A6609">
        <v>11409</v>
      </c>
      <c r="B6609" t="s">
        <v>18</v>
      </c>
      <c r="C6609">
        <v>6980</v>
      </c>
      <c r="D6609" t="s">
        <v>9078</v>
      </c>
      <c r="E6609" t="s">
        <v>1017</v>
      </c>
      <c r="F6609">
        <v>54</v>
      </c>
      <c r="G6609" t="s">
        <v>28</v>
      </c>
      <c r="H6609" t="s">
        <v>21</v>
      </c>
      <c r="I6609" t="s">
        <v>420</v>
      </c>
      <c r="J6609" t="s">
        <v>377</v>
      </c>
      <c r="K6609" s="5" t="s">
        <v>728</v>
      </c>
      <c r="O6609" t="s">
        <v>32</v>
      </c>
      <c r="P6609" t="s">
        <v>33</v>
      </c>
      <c r="Q6609" t="s">
        <v>26</v>
      </c>
      <c r="R6609" t="str">
        <f t="shared" si="310"/>
        <v>Masereel Lambert</v>
      </c>
      <c r="S6609" s="6" t="b">
        <f t="shared" si="311"/>
        <v>0</v>
      </c>
      <c r="T6609" s="15">
        <f t="shared" si="312"/>
        <v>4362</v>
      </c>
    </row>
    <row r="6610" spans="1:20" x14ac:dyDescent="0.2">
      <c r="A6610">
        <v>11497</v>
      </c>
      <c r="B6610" t="s">
        <v>18</v>
      </c>
      <c r="C6610">
        <v>7039</v>
      </c>
      <c r="D6610" t="s">
        <v>9078</v>
      </c>
      <c r="E6610" t="s">
        <v>1017</v>
      </c>
      <c r="F6610">
        <v>54</v>
      </c>
      <c r="G6610" t="s">
        <v>28</v>
      </c>
      <c r="H6610" t="s">
        <v>21</v>
      </c>
      <c r="I6610" t="s">
        <v>420</v>
      </c>
      <c r="J6610" t="s">
        <v>377</v>
      </c>
      <c r="K6610" s="5" t="s">
        <v>369</v>
      </c>
      <c r="O6610" t="s">
        <v>32</v>
      </c>
      <c r="P6610" t="s">
        <v>33</v>
      </c>
      <c r="Q6610" t="s">
        <v>26</v>
      </c>
      <c r="R6610" t="str">
        <f t="shared" si="310"/>
        <v>Masereel Lambert</v>
      </c>
      <c r="S6610" s="6" t="b">
        <f t="shared" si="311"/>
        <v>1</v>
      </c>
      <c r="T6610" s="15">
        <f t="shared" si="312"/>
        <v>4362</v>
      </c>
    </row>
    <row r="6611" spans="1:20" x14ac:dyDescent="0.2">
      <c r="A6611">
        <v>1130</v>
      </c>
      <c r="B6611" t="s">
        <v>18</v>
      </c>
      <c r="C6611">
        <v>5883</v>
      </c>
      <c r="D6611" t="s">
        <v>9079</v>
      </c>
      <c r="E6611" t="s">
        <v>9080</v>
      </c>
      <c r="F6611">
        <v>32</v>
      </c>
      <c r="G6611" t="s">
        <v>20</v>
      </c>
      <c r="H6611" t="s">
        <v>140</v>
      </c>
      <c r="I6611" t="s">
        <v>220</v>
      </c>
      <c r="J6611" t="s">
        <v>30</v>
      </c>
      <c r="K6611" s="5" t="s">
        <v>735</v>
      </c>
      <c r="L6611" t="s">
        <v>222</v>
      </c>
      <c r="M6611" t="s">
        <v>9081</v>
      </c>
      <c r="P6611" t="s">
        <v>33</v>
      </c>
      <c r="R6611" t="str">
        <f t="shared" si="310"/>
        <v>Masien Pierre Jean Baptiste</v>
      </c>
      <c r="S6611" s="6" t="b">
        <f t="shared" si="311"/>
        <v>0</v>
      </c>
      <c r="T6611" s="15">
        <f t="shared" si="312"/>
        <v>4363</v>
      </c>
    </row>
    <row r="6612" spans="1:20" x14ac:dyDescent="0.2">
      <c r="A6612">
        <v>5371</v>
      </c>
      <c r="B6612" t="s">
        <v>55</v>
      </c>
      <c r="C6612">
        <v>957</v>
      </c>
      <c r="D6612" t="s">
        <v>9082</v>
      </c>
      <c r="E6612" t="s">
        <v>9083</v>
      </c>
      <c r="F6612">
        <v>21</v>
      </c>
      <c r="G6612" t="s">
        <v>20</v>
      </c>
      <c r="H6612" t="s">
        <v>128</v>
      </c>
      <c r="I6612" t="s">
        <v>634</v>
      </c>
      <c r="J6612" t="s">
        <v>176</v>
      </c>
      <c r="K6612" s="5" t="s">
        <v>273</v>
      </c>
      <c r="L6612" t="s">
        <v>198</v>
      </c>
      <c r="M6612" t="s">
        <v>2907</v>
      </c>
      <c r="R6612" t="str">
        <f t="shared" si="310"/>
        <v>Masquelez Henri Adolphe</v>
      </c>
      <c r="S6612" s="6" t="b">
        <f t="shared" si="311"/>
        <v>0</v>
      </c>
      <c r="T6612" s="15">
        <f t="shared" si="312"/>
        <v>4364</v>
      </c>
    </row>
    <row r="6613" spans="1:20" x14ac:dyDescent="0.2">
      <c r="A6613">
        <v>6402</v>
      </c>
      <c r="B6613" t="s">
        <v>55</v>
      </c>
      <c r="C6613">
        <v>1245</v>
      </c>
      <c r="D6613" t="s">
        <v>9084</v>
      </c>
      <c r="E6613" t="s">
        <v>114</v>
      </c>
      <c r="F6613">
        <v>33</v>
      </c>
      <c r="G6613" t="s">
        <v>20</v>
      </c>
      <c r="H6613" t="s">
        <v>57</v>
      </c>
      <c r="I6613" t="s">
        <v>3729</v>
      </c>
      <c r="J6613" t="s">
        <v>30</v>
      </c>
      <c r="K6613" s="5" t="s">
        <v>1883</v>
      </c>
      <c r="N6613" t="s">
        <v>60</v>
      </c>
      <c r="R6613" t="str">
        <f t="shared" si="310"/>
        <v>Massagé Jean Baptiste</v>
      </c>
      <c r="S6613" s="6" t="b">
        <f t="shared" si="311"/>
        <v>0</v>
      </c>
      <c r="T6613" s="15">
        <f t="shared" si="312"/>
        <v>4365</v>
      </c>
    </row>
    <row r="6614" spans="1:20" x14ac:dyDescent="0.2">
      <c r="A6614">
        <v>1545</v>
      </c>
      <c r="B6614" t="s">
        <v>55</v>
      </c>
      <c r="C6614">
        <v>2863</v>
      </c>
      <c r="D6614" t="s">
        <v>9085</v>
      </c>
      <c r="E6614" t="s">
        <v>3074</v>
      </c>
      <c r="F6614">
        <v>35</v>
      </c>
      <c r="G6614" t="s">
        <v>20</v>
      </c>
      <c r="H6614" t="s">
        <v>414</v>
      </c>
      <c r="I6614" t="s">
        <v>9086</v>
      </c>
      <c r="J6614" t="s">
        <v>564</v>
      </c>
      <c r="K6614" s="5" t="s">
        <v>1412</v>
      </c>
      <c r="N6614" t="s">
        <v>60</v>
      </c>
      <c r="R6614" t="str">
        <f t="shared" si="310"/>
        <v>Massari Joachim</v>
      </c>
      <c r="S6614" s="6" t="b">
        <f t="shared" si="311"/>
        <v>0</v>
      </c>
      <c r="T6614" s="15">
        <f t="shared" si="312"/>
        <v>4366</v>
      </c>
    </row>
    <row r="6615" spans="1:20" x14ac:dyDescent="0.2">
      <c r="A6615">
        <v>293</v>
      </c>
      <c r="B6615" t="s">
        <v>18</v>
      </c>
      <c r="C6615">
        <v>5338</v>
      </c>
      <c r="D6615" t="s">
        <v>9087</v>
      </c>
      <c r="E6615" t="s">
        <v>4799</v>
      </c>
      <c r="F6615">
        <v>33</v>
      </c>
      <c r="G6615" t="s">
        <v>20</v>
      </c>
      <c r="H6615" t="s">
        <v>35</v>
      </c>
      <c r="I6615" t="s">
        <v>252</v>
      </c>
      <c r="J6615" t="s">
        <v>30</v>
      </c>
      <c r="K6615" s="5" t="s">
        <v>5035</v>
      </c>
      <c r="N6615" t="s">
        <v>115</v>
      </c>
      <c r="P6615" t="s">
        <v>33</v>
      </c>
      <c r="R6615" t="str">
        <f t="shared" si="310"/>
        <v>Massart Xavier</v>
      </c>
      <c r="S6615" s="6" t="b">
        <f t="shared" si="311"/>
        <v>0</v>
      </c>
      <c r="T6615" s="15">
        <f t="shared" si="312"/>
        <v>4367</v>
      </c>
    </row>
    <row r="6616" spans="1:20" x14ac:dyDescent="0.2">
      <c r="A6616">
        <v>2912</v>
      </c>
      <c r="B6616" t="s">
        <v>18</v>
      </c>
      <c r="C6616">
        <v>865</v>
      </c>
      <c r="D6616" t="s">
        <v>9087</v>
      </c>
      <c r="E6616" t="s">
        <v>444</v>
      </c>
      <c r="F6616">
        <v>57</v>
      </c>
      <c r="G6616" t="s">
        <v>28</v>
      </c>
      <c r="H6616" t="s">
        <v>35</v>
      </c>
      <c r="I6616" t="s">
        <v>9088</v>
      </c>
      <c r="K6616" s="5" t="s">
        <v>984</v>
      </c>
      <c r="P6616" t="s">
        <v>25</v>
      </c>
      <c r="Q6616" t="s">
        <v>1500</v>
      </c>
      <c r="R6616" t="str">
        <f t="shared" si="310"/>
        <v>Massart Pierre Joseph</v>
      </c>
      <c r="S6616" s="6" t="b">
        <f t="shared" si="311"/>
        <v>0</v>
      </c>
      <c r="T6616" s="15">
        <f t="shared" si="312"/>
        <v>4368</v>
      </c>
    </row>
    <row r="6617" spans="1:20" x14ac:dyDescent="0.2">
      <c r="A6617">
        <v>5136</v>
      </c>
      <c r="B6617" t="s">
        <v>18</v>
      </c>
      <c r="C6617">
        <v>2529</v>
      </c>
      <c r="D6617" t="s">
        <v>9087</v>
      </c>
      <c r="E6617" t="s">
        <v>444</v>
      </c>
      <c r="F6617">
        <v>57</v>
      </c>
      <c r="G6617" t="s">
        <v>28</v>
      </c>
      <c r="H6617" t="s">
        <v>35</v>
      </c>
      <c r="I6617" t="s">
        <v>9089</v>
      </c>
      <c r="K6617" s="5" t="s">
        <v>271</v>
      </c>
      <c r="L6617" t="s">
        <v>53</v>
      </c>
      <c r="M6617" t="s">
        <v>9090</v>
      </c>
      <c r="N6617" t="s">
        <v>249</v>
      </c>
      <c r="P6617" t="s">
        <v>33</v>
      </c>
      <c r="Q6617" t="s">
        <v>1500</v>
      </c>
      <c r="R6617" t="str">
        <f t="shared" si="310"/>
        <v>Massart Pierre Joseph</v>
      </c>
      <c r="S6617" s="6" t="b">
        <f t="shared" si="311"/>
        <v>1</v>
      </c>
      <c r="T6617" s="15">
        <f t="shared" si="312"/>
        <v>4368</v>
      </c>
    </row>
    <row r="6618" spans="1:20" x14ac:dyDescent="0.2">
      <c r="A6618">
        <v>2931</v>
      </c>
      <c r="B6618" t="s">
        <v>18</v>
      </c>
      <c r="C6618">
        <v>881</v>
      </c>
      <c r="D6618" t="s">
        <v>9091</v>
      </c>
      <c r="E6618" t="s">
        <v>9093</v>
      </c>
      <c r="F6618">
        <v>28</v>
      </c>
      <c r="G6618" t="s">
        <v>28</v>
      </c>
      <c r="H6618" t="s">
        <v>35</v>
      </c>
      <c r="I6618" t="s">
        <v>36</v>
      </c>
      <c r="J6618" t="s">
        <v>30</v>
      </c>
      <c r="K6618" s="5" t="s">
        <v>739</v>
      </c>
      <c r="L6618" t="s">
        <v>126</v>
      </c>
      <c r="M6618" t="s">
        <v>1876</v>
      </c>
      <c r="P6618" t="s">
        <v>33</v>
      </c>
      <c r="Q6618" t="s">
        <v>26</v>
      </c>
      <c r="R6618" t="str">
        <f t="shared" si="310"/>
        <v>Massin Isodore Gommaire</v>
      </c>
      <c r="S6618" s="6" t="b">
        <f t="shared" si="311"/>
        <v>0</v>
      </c>
      <c r="T6618" s="15">
        <f t="shared" si="312"/>
        <v>4369</v>
      </c>
    </row>
    <row r="6619" spans="1:20" x14ac:dyDescent="0.2">
      <c r="A6619">
        <v>5837</v>
      </c>
      <c r="B6619" t="s">
        <v>55</v>
      </c>
      <c r="C6619">
        <v>1082</v>
      </c>
      <c r="D6619" t="s">
        <v>9091</v>
      </c>
      <c r="E6619" t="s">
        <v>114</v>
      </c>
      <c r="F6619">
        <v>23</v>
      </c>
      <c r="G6619" t="s">
        <v>20</v>
      </c>
      <c r="H6619" t="s">
        <v>57</v>
      </c>
      <c r="I6619" t="s">
        <v>36</v>
      </c>
      <c r="J6619" t="s">
        <v>30</v>
      </c>
      <c r="K6619" s="5" t="s">
        <v>1882</v>
      </c>
      <c r="N6619" t="s">
        <v>60</v>
      </c>
      <c r="R6619" t="str">
        <f t="shared" si="310"/>
        <v>Massin Jean Baptiste</v>
      </c>
      <c r="S6619" s="6" t="b">
        <f t="shared" si="311"/>
        <v>0</v>
      </c>
      <c r="T6619" s="15">
        <f t="shared" si="312"/>
        <v>4370</v>
      </c>
    </row>
    <row r="6620" spans="1:20" x14ac:dyDescent="0.2">
      <c r="A6620">
        <v>2475</v>
      </c>
      <c r="B6620" t="s">
        <v>55</v>
      </c>
      <c r="C6620">
        <v>219</v>
      </c>
      <c r="D6620" t="s">
        <v>9091</v>
      </c>
      <c r="E6620" t="s">
        <v>584</v>
      </c>
      <c r="F6620">
        <v>40</v>
      </c>
      <c r="G6620" t="s">
        <v>20</v>
      </c>
      <c r="H6620" t="s">
        <v>128</v>
      </c>
      <c r="I6620" t="s">
        <v>3004</v>
      </c>
      <c r="J6620" t="s">
        <v>245</v>
      </c>
      <c r="K6620" s="5" t="s">
        <v>2996</v>
      </c>
      <c r="L6620" t="s">
        <v>198</v>
      </c>
      <c r="M6620" t="s">
        <v>9092</v>
      </c>
      <c r="R6620" t="str">
        <f t="shared" si="310"/>
        <v>Massin Gérard</v>
      </c>
      <c r="S6620" s="6" t="b">
        <f t="shared" si="311"/>
        <v>0</v>
      </c>
      <c r="T6620" s="15">
        <f t="shared" si="312"/>
        <v>4371</v>
      </c>
    </row>
    <row r="6621" spans="1:20" x14ac:dyDescent="0.2">
      <c r="A6621">
        <v>5104</v>
      </c>
      <c r="B6621" t="s">
        <v>18</v>
      </c>
      <c r="C6621">
        <v>2497</v>
      </c>
      <c r="D6621" t="s">
        <v>9091</v>
      </c>
      <c r="E6621" t="s">
        <v>584</v>
      </c>
      <c r="F6621">
        <v>40</v>
      </c>
      <c r="G6621" t="s">
        <v>28</v>
      </c>
      <c r="H6621" t="s">
        <v>21</v>
      </c>
      <c r="I6621" t="s">
        <v>3004</v>
      </c>
      <c r="J6621" t="s">
        <v>245</v>
      </c>
      <c r="K6621" s="5" t="s">
        <v>271</v>
      </c>
      <c r="O6621" t="s">
        <v>32</v>
      </c>
      <c r="P6621" t="s">
        <v>33</v>
      </c>
      <c r="Q6621" t="s">
        <v>26</v>
      </c>
      <c r="R6621" t="str">
        <f t="shared" si="310"/>
        <v>Massin Gérard</v>
      </c>
      <c r="S6621" s="6" t="b">
        <f t="shared" si="311"/>
        <v>1</v>
      </c>
      <c r="T6621" s="15">
        <f t="shared" si="312"/>
        <v>4371</v>
      </c>
    </row>
    <row r="6622" spans="1:20" x14ac:dyDescent="0.2">
      <c r="A6622">
        <v>5182</v>
      </c>
      <c r="B6622" t="s">
        <v>55</v>
      </c>
      <c r="C6622">
        <v>891</v>
      </c>
      <c r="D6622" t="s">
        <v>9091</v>
      </c>
      <c r="E6622" t="s">
        <v>584</v>
      </c>
      <c r="F6622">
        <v>40</v>
      </c>
      <c r="G6622" t="s">
        <v>20</v>
      </c>
      <c r="H6622" t="s">
        <v>57</v>
      </c>
      <c r="I6622" t="s">
        <v>3004</v>
      </c>
      <c r="J6622" t="s">
        <v>245</v>
      </c>
      <c r="K6622" s="5" t="s">
        <v>264</v>
      </c>
      <c r="N6622" t="s">
        <v>60</v>
      </c>
      <c r="R6622" t="str">
        <f t="shared" si="310"/>
        <v>Massin Gérard</v>
      </c>
      <c r="S6622" s="6" t="b">
        <f t="shared" si="311"/>
        <v>1</v>
      </c>
      <c r="T6622" s="15">
        <f t="shared" si="312"/>
        <v>4371</v>
      </c>
    </row>
    <row r="6623" spans="1:20" x14ac:dyDescent="0.2">
      <c r="A6623">
        <v>11470</v>
      </c>
      <c r="B6623" t="s">
        <v>18</v>
      </c>
      <c r="C6623">
        <v>7024</v>
      </c>
      <c r="D6623" t="s">
        <v>9091</v>
      </c>
      <c r="E6623" t="s">
        <v>584</v>
      </c>
      <c r="F6623">
        <v>40</v>
      </c>
      <c r="G6623" t="s">
        <v>28</v>
      </c>
      <c r="H6623" t="s">
        <v>91</v>
      </c>
      <c r="I6623" t="s">
        <v>3004</v>
      </c>
      <c r="J6623" t="s">
        <v>245</v>
      </c>
      <c r="K6623" s="5" t="s">
        <v>298</v>
      </c>
      <c r="L6623" t="s">
        <v>257</v>
      </c>
      <c r="M6623" t="s">
        <v>9094</v>
      </c>
      <c r="P6623" t="s">
        <v>33</v>
      </c>
      <c r="Q6623" t="s">
        <v>26</v>
      </c>
      <c r="R6623" t="str">
        <f t="shared" si="310"/>
        <v>Massin Gérard</v>
      </c>
      <c r="S6623" s="6" t="b">
        <f t="shared" si="311"/>
        <v>1</v>
      </c>
      <c r="T6623" s="15">
        <f t="shared" si="312"/>
        <v>4371</v>
      </c>
    </row>
    <row r="6624" spans="1:20" x14ac:dyDescent="0.2">
      <c r="A6624">
        <v>11530</v>
      </c>
      <c r="B6624" t="s">
        <v>55</v>
      </c>
      <c r="C6624">
        <v>2747</v>
      </c>
      <c r="D6624" t="s">
        <v>9091</v>
      </c>
      <c r="E6624" t="s">
        <v>584</v>
      </c>
      <c r="F6624">
        <v>40</v>
      </c>
      <c r="G6624" t="s">
        <v>20</v>
      </c>
      <c r="H6624" t="s">
        <v>57</v>
      </c>
      <c r="I6624" t="s">
        <v>3004</v>
      </c>
      <c r="J6624" t="s">
        <v>245</v>
      </c>
      <c r="K6624" s="5" t="s">
        <v>369</v>
      </c>
      <c r="N6624" t="s">
        <v>60</v>
      </c>
      <c r="R6624" t="str">
        <f t="shared" si="310"/>
        <v>Massin Gérard</v>
      </c>
      <c r="S6624" s="6" t="b">
        <f t="shared" si="311"/>
        <v>1</v>
      </c>
      <c r="T6624" s="15">
        <f t="shared" si="312"/>
        <v>4371</v>
      </c>
    </row>
    <row r="6625" spans="1:20" x14ac:dyDescent="0.2">
      <c r="A6625">
        <v>2178</v>
      </c>
      <c r="B6625" t="s">
        <v>18</v>
      </c>
      <c r="C6625">
        <v>316</v>
      </c>
      <c r="D6625" t="s">
        <v>9095</v>
      </c>
      <c r="E6625" t="s">
        <v>4731</v>
      </c>
      <c r="F6625">
        <v>41</v>
      </c>
      <c r="G6625" t="s">
        <v>78</v>
      </c>
      <c r="H6625" t="s">
        <v>21</v>
      </c>
      <c r="I6625" t="s">
        <v>36</v>
      </c>
      <c r="J6625" t="s">
        <v>30</v>
      </c>
      <c r="K6625" s="5" t="s">
        <v>1754</v>
      </c>
      <c r="P6625" t="s">
        <v>25</v>
      </c>
      <c r="Q6625" t="s">
        <v>26</v>
      </c>
      <c r="R6625" t="str">
        <f t="shared" si="310"/>
        <v>Masson Félicité</v>
      </c>
      <c r="S6625" s="6" t="b">
        <f t="shared" si="311"/>
        <v>0</v>
      </c>
      <c r="T6625" s="15">
        <f t="shared" si="312"/>
        <v>4372</v>
      </c>
    </row>
    <row r="6626" spans="1:20" x14ac:dyDescent="0.2">
      <c r="A6626">
        <v>251</v>
      </c>
      <c r="B6626" t="s">
        <v>55</v>
      </c>
      <c r="C6626">
        <v>2421</v>
      </c>
      <c r="D6626" t="s">
        <v>9095</v>
      </c>
      <c r="E6626" t="s">
        <v>251</v>
      </c>
      <c r="F6626">
        <v>57</v>
      </c>
      <c r="G6626" t="s">
        <v>20</v>
      </c>
      <c r="H6626" t="s">
        <v>9096</v>
      </c>
      <c r="I6626" t="s">
        <v>36</v>
      </c>
      <c r="J6626" t="s">
        <v>30</v>
      </c>
      <c r="K6626" s="5" t="s">
        <v>1048</v>
      </c>
      <c r="L6626" t="s">
        <v>620</v>
      </c>
      <c r="M6626" t="s">
        <v>3965</v>
      </c>
      <c r="R6626" t="str">
        <f t="shared" si="310"/>
        <v>Masson Jacques</v>
      </c>
      <c r="S6626" s="6" t="b">
        <f t="shared" si="311"/>
        <v>0</v>
      </c>
      <c r="T6626" s="15">
        <f t="shared" si="312"/>
        <v>4373</v>
      </c>
    </row>
    <row r="6627" spans="1:20" x14ac:dyDescent="0.2">
      <c r="A6627">
        <v>728</v>
      </c>
      <c r="B6627" t="s">
        <v>18</v>
      </c>
      <c r="C6627">
        <v>5614</v>
      </c>
      <c r="D6627" t="s">
        <v>9095</v>
      </c>
      <c r="E6627" t="s">
        <v>683</v>
      </c>
      <c r="F6627">
        <v>52</v>
      </c>
      <c r="G6627" t="s">
        <v>20</v>
      </c>
      <c r="H6627" t="s">
        <v>21</v>
      </c>
      <c r="I6627" t="s">
        <v>9097</v>
      </c>
      <c r="J6627" t="s">
        <v>176</v>
      </c>
      <c r="K6627" s="5" t="s">
        <v>565</v>
      </c>
      <c r="P6627" t="s">
        <v>25</v>
      </c>
      <c r="Q6627" t="s">
        <v>26</v>
      </c>
      <c r="R6627" t="str">
        <f t="shared" si="310"/>
        <v>Masson Jean François</v>
      </c>
      <c r="S6627" s="6" t="b">
        <f t="shared" si="311"/>
        <v>0</v>
      </c>
      <c r="T6627" s="15">
        <f t="shared" si="312"/>
        <v>4374</v>
      </c>
    </row>
    <row r="6628" spans="1:20" x14ac:dyDescent="0.2">
      <c r="A6628">
        <v>6144</v>
      </c>
      <c r="B6628" t="s">
        <v>55</v>
      </c>
      <c r="C6628">
        <v>1165</v>
      </c>
      <c r="D6628" t="s">
        <v>9095</v>
      </c>
      <c r="E6628" t="s">
        <v>683</v>
      </c>
      <c r="F6628">
        <v>52</v>
      </c>
      <c r="G6628" t="s">
        <v>20</v>
      </c>
      <c r="H6628" t="s">
        <v>57</v>
      </c>
      <c r="I6628" t="s">
        <v>9099</v>
      </c>
      <c r="J6628" t="s">
        <v>66</v>
      </c>
      <c r="K6628" s="5" t="s">
        <v>2162</v>
      </c>
      <c r="N6628" t="s">
        <v>60</v>
      </c>
      <c r="R6628" t="str">
        <f t="shared" si="310"/>
        <v>Masson Jean François</v>
      </c>
      <c r="S6628" s="6" t="b">
        <f t="shared" si="311"/>
        <v>1</v>
      </c>
      <c r="T6628" s="15">
        <f t="shared" si="312"/>
        <v>4374</v>
      </c>
    </row>
    <row r="6629" spans="1:20" x14ac:dyDescent="0.2">
      <c r="A6629">
        <v>4439</v>
      </c>
      <c r="B6629" t="s">
        <v>18</v>
      </c>
      <c r="C6629">
        <v>2008</v>
      </c>
      <c r="D6629" t="s">
        <v>9095</v>
      </c>
      <c r="E6629" t="s">
        <v>305</v>
      </c>
      <c r="F6629">
        <v>52</v>
      </c>
      <c r="G6629" t="s">
        <v>28</v>
      </c>
      <c r="H6629" t="s">
        <v>21</v>
      </c>
      <c r="I6629" t="s">
        <v>9098</v>
      </c>
      <c r="J6629" t="s">
        <v>101</v>
      </c>
      <c r="K6629" s="5" t="s">
        <v>1872</v>
      </c>
      <c r="O6629" t="s">
        <v>7424</v>
      </c>
      <c r="P6629" t="s">
        <v>33</v>
      </c>
      <c r="Q6629" t="s">
        <v>26</v>
      </c>
      <c r="R6629" t="str">
        <f t="shared" si="310"/>
        <v>Masson François</v>
      </c>
      <c r="S6629" s="6" t="b">
        <f t="shared" si="311"/>
        <v>0</v>
      </c>
      <c r="T6629" s="15">
        <f t="shared" si="312"/>
        <v>4375</v>
      </c>
    </row>
    <row r="6630" spans="1:20" x14ac:dyDescent="0.2">
      <c r="A6630">
        <v>6091</v>
      </c>
      <c r="B6630" t="s">
        <v>18</v>
      </c>
      <c r="C6630">
        <v>3215</v>
      </c>
      <c r="D6630" t="s">
        <v>9095</v>
      </c>
      <c r="E6630" t="s">
        <v>305</v>
      </c>
      <c r="F6630">
        <v>52</v>
      </c>
      <c r="G6630" t="s">
        <v>28</v>
      </c>
      <c r="H6630" t="s">
        <v>21</v>
      </c>
      <c r="I6630" t="s">
        <v>9098</v>
      </c>
      <c r="J6630" t="s">
        <v>101</v>
      </c>
      <c r="K6630" s="5" t="s">
        <v>1597</v>
      </c>
      <c r="P6630" t="s">
        <v>25</v>
      </c>
      <c r="Q6630" t="s">
        <v>26</v>
      </c>
      <c r="R6630" t="str">
        <f t="shared" si="310"/>
        <v>Masson François</v>
      </c>
      <c r="S6630" s="6" t="b">
        <f t="shared" si="311"/>
        <v>1</v>
      </c>
      <c r="T6630" s="15">
        <f t="shared" si="312"/>
        <v>4375</v>
      </c>
    </row>
    <row r="6631" spans="1:20" x14ac:dyDescent="0.2">
      <c r="A6631">
        <v>3408</v>
      </c>
      <c r="B6631" t="s">
        <v>18</v>
      </c>
      <c r="C6631">
        <v>1237</v>
      </c>
      <c r="D6631" t="s">
        <v>9095</v>
      </c>
      <c r="E6631" t="s">
        <v>683</v>
      </c>
      <c r="F6631">
        <v>52</v>
      </c>
      <c r="G6631" t="s">
        <v>28</v>
      </c>
      <c r="H6631" t="s">
        <v>21</v>
      </c>
      <c r="I6631" t="s">
        <v>9098</v>
      </c>
      <c r="J6631" t="s">
        <v>101</v>
      </c>
      <c r="K6631" s="5" t="s">
        <v>782</v>
      </c>
      <c r="P6631" t="s">
        <v>25</v>
      </c>
      <c r="Q6631" t="s">
        <v>26</v>
      </c>
      <c r="R6631" t="str">
        <f t="shared" si="310"/>
        <v>Masson Jean François</v>
      </c>
      <c r="S6631" s="6" t="b">
        <f t="shared" si="311"/>
        <v>0</v>
      </c>
      <c r="T6631" s="15">
        <f t="shared" si="312"/>
        <v>4376</v>
      </c>
    </row>
    <row r="6632" spans="1:20" x14ac:dyDescent="0.2">
      <c r="A6632">
        <v>10768</v>
      </c>
      <c r="B6632" t="s">
        <v>55</v>
      </c>
      <c r="C6632">
        <v>2507</v>
      </c>
      <c r="D6632" t="s">
        <v>9100</v>
      </c>
      <c r="E6632" t="s">
        <v>49</v>
      </c>
      <c r="F6632">
        <v>52</v>
      </c>
      <c r="G6632" t="s">
        <v>20</v>
      </c>
      <c r="H6632" t="s">
        <v>128</v>
      </c>
      <c r="I6632" t="s">
        <v>638</v>
      </c>
      <c r="J6632" t="s">
        <v>157</v>
      </c>
      <c r="K6632" s="5" t="s">
        <v>93</v>
      </c>
      <c r="L6632" t="s">
        <v>9101</v>
      </c>
      <c r="M6632" t="s">
        <v>9102</v>
      </c>
      <c r="N6632" t="s">
        <v>638</v>
      </c>
      <c r="R6632" t="str">
        <f t="shared" si="310"/>
        <v>Massy Guillaume</v>
      </c>
      <c r="S6632" s="6" t="b">
        <f t="shared" si="311"/>
        <v>0</v>
      </c>
      <c r="T6632" s="15">
        <f t="shared" si="312"/>
        <v>4377</v>
      </c>
    </row>
    <row r="6633" spans="1:20" x14ac:dyDescent="0.2">
      <c r="A6633">
        <v>8443</v>
      </c>
      <c r="B6633" t="s">
        <v>18</v>
      </c>
      <c r="C6633">
        <v>4875</v>
      </c>
      <c r="D6633" t="s">
        <v>9103</v>
      </c>
      <c r="E6633" t="s">
        <v>9104</v>
      </c>
      <c r="F6633">
        <v>21</v>
      </c>
      <c r="G6633" t="s">
        <v>28</v>
      </c>
      <c r="H6633" t="s">
        <v>124</v>
      </c>
      <c r="I6633" t="s">
        <v>669</v>
      </c>
      <c r="J6633" t="s">
        <v>176</v>
      </c>
      <c r="K6633" s="5" t="s">
        <v>1329</v>
      </c>
      <c r="L6633" t="s">
        <v>257</v>
      </c>
      <c r="M6633" t="s">
        <v>9105</v>
      </c>
      <c r="P6633" t="s">
        <v>33</v>
      </c>
      <c r="Q6633" t="s">
        <v>26</v>
      </c>
      <c r="R6633" t="str">
        <f t="shared" si="310"/>
        <v>Masure Emile Léon</v>
      </c>
      <c r="S6633" s="6" t="b">
        <f t="shared" si="311"/>
        <v>0</v>
      </c>
      <c r="T6633" s="15">
        <f t="shared" si="312"/>
        <v>4378</v>
      </c>
    </row>
    <row r="6634" spans="1:20" x14ac:dyDescent="0.2">
      <c r="A6634">
        <v>7044</v>
      </c>
      <c r="B6634" t="s">
        <v>18</v>
      </c>
      <c r="C6634">
        <v>3873</v>
      </c>
      <c r="D6634" t="s">
        <v>9106</v>
      </c>
      <c r="E6634" t="s">
        <v>9107</v>
      </c>
      <c r="F6634">
        <v>31</v>
      </c>
      <c r="G6634" t="s">
        <v>78</v>
      </c>
      <c r="H6634" t="s">
        <v>124</v>
      </c>
      <c r="I6634" t="s">
        <v>9108</v>
      </c>
      <c r="K6634" s="5" t="s">
        <v>1240</v>
      </c>
      <c r="L6634" t="s">
        <v>126</v>
      </c>
      <c r="M6634" t="s">
        <v>1700</v>
      </c>
      <c r="P6634" t="s">
        <v>33</v>
      </c>
      <c r="R6634" t="str">
        <f t="shared" si="310"/>
        <v>Masuy Honornie Josephe Ferdinande ép Callebaut</v>
      </c>
      <c r="S6634" s="6" t="b">
        <f t="shared" si="311"/>
        <v>0</v>
      </c>
      <c r="T6634" s="15">
        <f t="shared" si="312"/>
        <v>4379</v>
      </c>
    </row>
    <row r="6635" spans="1:20" x14ac:dyDescent="0.2">
      <c r="A6635">
        <v>17</v>
      </c>
      <c r="B6635" t="s">
        <v>18</v>
      </c>
      <c r="C6635">
        <v>5161</v>
      </c>
      <c r="D6635" t="s">
        <v>9109</v>
      </c>
      <c r="E6635" t="s">
        <v>195</v>
      </c>
      <c r="F6635">
        <v>31</v>
      </c>
      <c r="G6635" t="s">
        <v>20</v>
      </c>
      <c r="H6635" t="s">
        <v>35</v>
      </c>
      <c r="I6635" t="s">
        <v>36</v>
      </c>
      <c r="J6635" t="s">
        <v>30</v>
      </c>
      <c r="K6635" s="5" t="s">
        <v>545</v>
      </c>
      <c r="L6635" t="s">
        <v>198</v>
      </c>
      <c r="M6635" t="s">
        <v>9110</v>
      </c>
      <c r="P6635" t="s">
        <v>33</v>
      </c>
      <c r="R6635" t="str">
        <f t="shared" si="310"/>
        <v>Matelot Charles</v>
      </c>
      <c r="S6635" s="6" t="b">
        <f t="shared" si="311"/>
        <v>0</v>
      </c>
      <c r="T6635" s="15">
        <f t="shared" si="312"/>
        <v>4380</v>
      </c>
    </row>
    <row r="6636" spans="1:20" x14ac:dyDescent="0.2">
      <c r="A6636">
        <v>8081</v>
      </c>
      <c r="B6636" t="s">
        <v>18</v>
      </c>
      <c r="C6636">
        <v>4603</v>
      </c>
      <c r="D6636" t="s">
        <v>9111</v>
      </c>
      <c r="E6636" t="s">
        <v>260</v>
      </c>
      <c r="F6636">
        <v>40</v>
      </c>
      <c r="G6636" t="s">
        <v>28</v>
      </c>
      <c r="H6636" t="s">
        <v>21</v>
      </c>
      <c r="I6636" t="s">
        <v>581</v>
      </c>
      <c r="J6636" t="s">
        <v>66</v>
      </c>
      <c r="K6636" s="5" t="s">
        <v>648</v>
      </c>
      <c r="P6636" t="s">
        <v>25</v>
      </c>
      <c r="Q6636" t="s">
        <v>26</v>
      </c>
      <c r="R6636" t="str">
        <f t="shared" si="310"/>
        <v>Matens Jules</v>
      </c>
      <c r="S6636" s="6" t="b">
        <f t="shared" si="311"/>
        <v>0</v>
      </c>
      <c r="T6636" s="15">
        <f t="shared" si="312"/>
        <v>4381</v>
      </c>
    </row>
    <row r="6637" spans="1:20" x14ac:dyDescent="0.2">
      <c r="A6637">
        <v>8139</v>
      </c>
      <c r="B6637" t="s">
        <v>18</v>
      </c>
      <c r="C6637">
        <v>4645</v>
      </c>
      <c r="D6637" t="s">
        <v>9112</v>
      </c>
      <c r="E6637" t="s">
        <v>9115</v>
      </c>
      <c r="F6637">
        <v>21</v>
      </c>
      <c r="G6637" t="s">
        <v>28</v>
      </c>
      <c r="H6637" t="s">
        <v>124</v>
      </c>
      <c r="I6637" t="s">
        <v>1084</v>
      </c>
      <c r="J6637" t="s">
        <v>30</v>
      </c>
      <c r="K6637" s="5" t="s">
        <v>435</v>
      </c>
      <c r="L6637" t="s">
        <v>130</v>
      </c>
      <c r="M6637" t="s">
        <v>9116</v>
      </c>
      <c r="P6637" t="s">
        <v>33</v>
      </c>
      <c r="Q6637" t="s">
        <v>426</v>
      </c>
      <c r="R6637" t="str">
        <f t="shared" si="310"/>
        <v>Matheys Honorin</v>
      </c>
      <c r="S6637" s="6" t="b">
        <f t="shared" si="311"/>
        <v>0</v>
      </c>
      <c r="T6637" s="15">
        <f t="shared" si="312"/>
        <v>4382</v>
      </c>
    </row>
    <row r="6638" spans="1:20" x14ac:dyDescent="0.2">
      <c r="A6638">
        <v>2654</v>
      </c>
      <c r="B6638" t="s">
        <v>18</v>
      </c>
      <c r="C6638">
        <v>657</v>
      </c>
      <c r="D6638" t="s">
        <v>9112</v>
      </c>
      <c r="E6638" t="s">
        <v>203</v>
      </c>
      <c r="F6638">
        <v>31</v>
      </c>
      <c r="G6638" t="s">
        <v>28</v>
      </c>
      <c r="H6638" t="s">
        <v>21</v>
      </c>
      <c r="I6638" t="s">
        <v>9113</v>
      </c>
      <c r="K6638" s="5" t="s">
        <v>158</v>
      </c>
      <c r="L6638" t="s">
        <v>745</v>
      </c>
      <c r="M6638" t="s">
        <v>9114</v>
      </c>
      <c r="N6638" t="s">
        <v>220</v>
      </c>
      <c r="P6638" t="s">
        <v>33</v>
      </c>
      <c r="Q6638" t="s">
        <v>26</v>
      </c>
      <c r="R6638" t="str">
        <f t="shared" si="310"/>
        <v>Matheys Guillaume Joseph</v>
      </c>
      <c r="S6638" s="6" t="b">
        <f t="shared" si="311"/>
        <v>0</v>
      </c>
      <c r="T6638" s="15">
        <f t="shared" si="312"/>
        <v>4383</v>
      </c>
    </row>
    <row r="6639" spans="1:20" x14ac:dyDescent="0.2">
      <c r="A6639">
        <v>9531</v>
      </c>
      <c r="B6639" t="s">
        <v>18</v>
      </c>
      <c r="C6639">
        <v>5610</v>
      </c>
      <c r="D6639" t="s">
        <v>9112</v>
      </c>
      <c r="E6639" t="s">
        <v>203</v>
      </c>
      <c r="F6639">
        <v>31</v>
      </c>
      <c r="G6639" t="s">
        <v>28</v>
      </c>
      <c r="H6639" t="s">
        <v>124</v>
      </c>
      <c r="I6639" t="s">
        <v>9113</v>
      </c>
      <c r="K6639" s="5" t="s">
        <v>578</v>
      </c>
      <c r="L6639" t="s">
        <v>1567</v>
      </c>
      <c r="M6639" t="s">
        <v>2155</v>
      </c>
      <c r="P6639" t="s">
        <v>33</v>
      </c>
      <c r="Q6639" t="s">
        <v>26</v>
      </c>
      <c r="R6639" t="str">
        <f t="shared" si="310"/>
        <v>Matheys Guillaume Joseph</v>
      </c>
      <c r="S6639" s="6" t="b">
        <f t="shared" si="311"/>
        <v>1</v>
      </c>
      <c r="T6639" s="15">
        <f t="shared" si="312"/>
        <v>4383</v>
      </c>
    </row>
    <row r="6640" spans="1:20" x14ac:dyDescent="0.2">
      <c r="A6640">
        <v>2366</v>
      </c>
      <c r="B6640" t="s">
        <v>18</v>
      </c>
      <c r="C6640">
        <v>458</v>
      </c>
      <c r="D6640" t="s">
        <v>5826</v>
      </c>
      <c r="E6640" t="s">
        <v>9117</v>
      </c>
      <c r="F6640">
        <v>28</v>
      </c>
      <c r="G6640" t="s">
        <v>78</v>
      </c>
      <c r="H6640" t="s">
        <v>9118</v>
      </c>
      <c r="I6640" t="s">
        <v>115</v>
      </c>
      <c r="J6640" t="s">
        <v>116</v>
      </c>
      <c r="K6640" s="5" t="s">
        <v>768</v>
      </c>
      <c r="L6640" t="s">
        <v>198</v>
      </c>
      <c r="M6640" t="s">
        <v>1072</v>
      </c>
      <c r="P6640" t="s">
        <v>33</v>
      </c>
      <c r="Q6640" t="s">
        <v>233</v>
      </c>
      <c r="R6640" t="str">
        <f t="shared" si="310"/>
        <v>Mathias Elise</v>
      </c>
      <c r="S6640" s="6" t="b">
        <f t="shared" si="311"/>
        <v>0</v>
      </c>
      <c r="T6640" s="15">
        <f t="shared" si="312"/>
        <v>4384</v>
      </c>
    </row>
    <row r="6641" spans="1:20" x14ac:dyDescent="0.2">
      <c r="A6641">
        <v>7949</v>
      </c>
      <c r="B6641" t="s">
        <v>18</v>
      </c>
      <c r="C6641">
        <v>4514</v>
      </c>
      <c r="D6641" t="s">
        <v>1999</v>
      </c>
      <c r="E6641" t="s">
        <v>983</v>
      </c>
      <c r="F6641">
        <v>58</v>
      </c>
      <c r="G6641" t="s">
        <v>28</v>
      </c>
      <c r="H6641" t="s">
        <v>21</v>
      </c>
      <c r="I6641" t="s">
        <v>196</v>
      </c>
      <c r="J6641" t="s">
        <v>133</v>
      </c>
      <c r="K6641" s="5" t="s">
        <v>761</v>
      </c>
      <c r="O6641" t="s">
        <v>7879</v>
      </c>
      <c r="P6641" t="s">
        <v>33</v>
      </c>
      <c r="Q6641" t="s">
        <v>26</v>
      </c>
      <c r="R6641" t="str">
        <f t="shared" si="310"/>
        <v>Mathieu Philippe</v>
      </c>
      <c r="S6641" s="6" t="b">
        <f t="shared" si="311"/>
        <v>0</v>
      </c>
      <c r="T6641" s="15">
        <f t="shared" si="312"/>
        <v>4385</v>
      </c>
    </row>
    <row r="6642" spans="1:20" x14ac:dyDescent="0.2">
      <c r="A6642">
        <v>8024</v>
      </c>
      <c r="B6642" t="s">
        <v>55</v>
      </c>
      <c r="C6642">
        <v>1729</v>
      </c>
      <c r="D6642" t="s">
        <v>1999</v>
      </c>
      <c r="E6642" t="s">
        <v>983</v>
      </c>
      <c r="F6642">
        <v>58</v>
      </c>
      <c r="G6642" t="s">
        <v>20</v>
      </c>
      <c r="H6642" t="s">
        <v>57</v>
      </c>
      <c r="I6642" t="s">
        <v>196</v>
      </c>
      <c r="J6642" t="s">
        <v>133</v>
      </c>
      <c r="K6642" s="5" t="s">
        <v>1819</v>
      </c>
      <c r="N6642" t="s">
        <v>60</v>
      </c>
      <c r="R6642" t="str">
        <f t="shared" si="310"/>
        <v>Mathieu Philippe</v>
      </c>
      <c r="S6642" s="6" t="b">
        <f t="shared" si="311"/>
        <v>1</v>
      </c>
      <c r="T6642" s="15">
        <f t="shared" si="312"/>
        <v>4385</v>
      </c>
    </row>
    <row r="6643" spans="1:20" x14ac:dyDescent="0.2">
      <c r="A6643">
        <v>9808</v>
      </c>
      <c r="B6643" t="s">
        <v>18</v>
      </c>
      <c r="C6643">
        <v>5807</v>
      </c>
      <c r="D6643" t="s">
        <v>1999</v>
      </c>
      <c r="E6643" t="s">
        <v>9120</v>
      </c>
      <c r="F6643">
        <v>29</v>
      </c>
      <c r="G6643" t="s">
        <v>28</v>
      </c>
      <c r="H6643" t="s">
        <v>21</v>
      </c>
      <c r="I6643" t="s">
        <v>9121</v>
      </c>
      <c r="J6643" t="s">
        <v>23</v>
      </c>
      <c r="K6643" s="5" t="s">
        <v>1674</v>
      </c>
      <c r="P6643" t="s">
        <v>25</v>
      </c>
      <c r="Q6643" t="s">
        <v>26</v>
      </c>
      <c r="R6643" t="str">
        <f t="shared" si="310"/>
        <v>Mathieu Ludan</v>
      </c>
      <c r="S6643" s="6" t="b">
        <f t="shared" si="311"/>
        <v>0</v>
      </c>
      <c r="T6643" s="15">
        <f t="shared" si="312"/>
        <v>4386</v>
      </c>
    </row>
    <row r="6644" spans="1:20" x14ac:dyDescent="0.2">
      <c r="A6644">
        <v>3777</v>
      </c>
      <c r="B6644" t="s">
        <v>55</v>
      </c>
      <c r="C6644">
        <v>648</v>
      </c>
      <c r="D6644" t="s">
        <v>1999</v>
      </c>
      <c r="E6644" t="s">
        <v>653</v>
      </c>
      <c r="F6644">
        <v>58</v>
      </c>
      <c r="G6644" t="s">
        <v>20</v>
      </c>
      <c r="H6644" t="s">
        <v>57</v>
      </c>
      <c r="I6644" t="s">
        <v>481</v>
      </c>
      <c r="J6644" t="s">
        <v>66</v>
      </c>
      <c r="K6644" s="5" t="s">
        <v>1159</v>
      </c>
      <c r="N6644" t="s">
        <v>60</v>
      </c>
      <c r="R6644" t="str">
        <f t="shared" si="310"/>
        <v>Mathieu Adolphe</v>
      </c>
      <c r="S6644" s="6" t="b">
        <f t="shared" si="311"/>
        <v>0</v>
      </c>
      <c r="T6644" s="15">
        <f t="shared" si="312"/>
        <v>4387</v>
      </c>
    </row>
    <row r="6645" spans="1:20" x14ac:dyDescent="0.2">
      <c r="A6645">
        <v>7649</v>
      </c>
      <c r="B6645" t="s">
        <v>18</v>
      </c>
      <c r="C6645">
        <v>4308</v>
      </c>
      <c r="D6645" t="s">
        <v>1999</v>
      </c>
      <c r="E6645" t="s">
        <v>653</v>
      </c>
      <c r="F6645">
        <v>58</v>
      </c>
      <c r="G6645" t="s">
        <v>28</v>
      </c>
      <c r="H6645" t="s">
        <v>124</v>
      </c>
      <c r="I6645" t="s">
        <v>481</v>
      </c>
      <c r="J6645" t="s">
        <v>66</v>
      </c>
      <c r="K6645" s="5" t="s">
        <v>1654</v>
      </c>
      <c r="L6645" t="s">
        <v>126</v>
      </c>
      <c r="M6645" t="s">
        <v>9119</v>
      </c>
      <c r="P6645" t="s">
        <v>33</v>
      </c>
      <c r="Q6645" t="s">
        <v>26</v>
      </c>
      <c r="R6645" t="str">
        <f t="shared" si="310"/>
        <v>Mathieu Adolphe</v>
      </c>
      <c r="S6645" s="6" t="b">
        <f t="shared" si="311"/>
        <v>1</v>
      </c>
      <c r="T6645" s="15">
        <f t="shared" si="312"/>
        <v>4387</v>
      </c>
    </row>
    <row r="6646" spans="1:20" x14ac:dyDescent="0.2">
      <c r="A6646">
        <v>3667</v>
      </c>
      <c r="B6646" t="s">
        <v>55</v>
      </c>
      <c r="C6646">
        <v>514</v>
      </c>
      <c r="D6646" t="s">
        <v>9122</v>
      </c>
      <c r="E6646" t="s">
        <v>9123</v>
      </c>
      <c r="F6646">
        <v>23</v>
      </c>
      <c r="G6646" t="s">
        <v>20</v>
      </c>
      <c r="H6646" t="s">
        <v>128</v>
      </c>
      <c r="I6646" t="s">
        <v>669</v>
      </c>
      <c r="J6646" t="s">
        <v>176</v>
      </c>
      <c r="K6646" s="5" t="s">
        <v>167</v>
      </c>
      <c r="L6646" t="s">
        <v>9124</v>
      </c>
      <c r="M6646" t="s">
        <v>9125</v>
      </c>
      <c r="R6646" t="str">
        <f t="shared" si="310"/>
        <v>Mathis Georges Camille</v>
      </c>
      <c r="S6646" s="6" t="b">
        <f t="shared" si="311"/>
        <v>0</v>
      </c>
      <c r="T6646" s="15">
        <f t="shared" si="312"/>
        <v>4388</v>
      </c>
    </row>
    <row r="6647" spans="1:20" x14ac:dyDescent="0.2">
      <c r="A6647">
        <v>4915</v>
      </c>
      <c r="B6647" t="s">
        <v>18</v>
      </c>
      <c r="C6647">
        <v>2363</v>
      </c>
      <c r="D6647" t="s">
        <v>9126</v>
      </c>
      <c r="E6647" t="s">
        <v>86</v>
      </c>
      <c r="F6647">
        <v>25</v>
      </c>
      <c r="G6647" t="s">
        <v>28</v>
      </c>
      <c r="H6647" t="s">
        <v>35</v>
      </c>
      <c r="I6647" t="s">
        <v>36</v>
      </c>
      <c r="J6647" t="s">
        <v>30</v>
      </c>
      <c r="K6647" s="5" t="s">
        <v>331</v>
      </c>
      <c r="L6647" t="s">
        <v>38</v>
      </c>
      <c r="M6647" t="s">
        <v>9127</v>
      </c>
      <c r="P6647" t="s">
        <v>33</v>
      </c>
      <c r="Q6647" t="s">
        <v>26</v>
      </c>
      <c r="R6647" t="str">
        <f t="shared" si="310"/>
        <v>Mathot Henri</v>
      </c>
      <c r="S6647" s="6" t="b">
        <f t="shared" si="311"/>
        <v>0</v>
      </c>
      <c r="T6647" s="15">
        <f t="shared" si="312"/>
        <v>4389</v>
      </c>
    </row>
    <row r="6648" spans="1:20" x14ac:dyDescent="0.2">
      <c r="A6648">
        <v>252</v>
      </c>
      <c r="B6648" t="s">
        <v>55</v>
      </c>
      <c r="C6648">
        <v>2422</v>
      </c>
      <c r="D6648" t="s">
        <v>9128</v>
      </c>
      <c r="E6648" t="s">
        <v>9132</v>
      </c>
      <c r="F6648">
        <v>61</v>
      </c>
      <c r="G6648" t="s">
        <v>20</v>
      </c>
      <c r="H6648" t="s">
        <v>57</v>
      </c>
      <c r="I6648" t="s">
        <v>9129</v>
      </c>
      <c r="J6648" t="s">
        <v>133</v>
      </c>
      <c r="K6648" s="5" t="s">
        <v>1048</v>
      </c>
      <c r="N6648" t="s">
        <v>60</v>
      </c>
      <c r="R6648" t="str">
        <f t="shared" si="310"/>
        <v>Mathy Joseph Jean Ghislain</v>
      </c>
      <c r="S6648" s="6" t="b">
        <f t="shared" si="311"/>
        <v>0</v>
      </c>
      <c r="T6648" s="15">
        <f t="shared" si="312"/>
        <v>4390</v>
      </c>
    </row>
    <row r="6649" spans="1:20" x14ac:dyDescent="0.2">
      <c r="A6649">
        <v>5653</v>
      </c>
      <c r="B6649" t="s">
        <v>18</v>
      </c>
      <c r="C6649">
        <v>2890</v>
      </c>
      <c r="D6649" t="s">
        <v>9128</v>
      </c>
      <c r="E6649" t="s">
        <v>9132</v>
      </c>
      <c r="F6649">
        <v>61</v>
      </c>
      <c r="G6649" t="s">
        <v>28</v>
      </c>
      <c r="H6649" t="s">
        <v>35</v>
      </c>
      <c r="I6649" t="s">
        <v>9129</v>
      </c>
      <c r="J6649" t="s">
        <v>133</v>
      </c>
      <c r="K6649" s="5" t="s">
        <v>4532</v>
      </c>
      <c r="L6649" t="s">
        <v>126</v>
      </c>
      <c r="M6649" t="s">
        <v>2775</v>
      </c>
      <c r="P6649" t="s">
        <v>33</v>
      </c>
      <c r="Q6649" t="s">
        <v>26</v>
      </c>
      <c r="R6649" t="str">
        <f t="shared" si="310"/>
        <v>Mathy Joseph Jean Ghislain</v>
      </c>
      <c r="S6649" s="6" t="b">
        <f t="shared" si="311"/>
        <v>1</v>
      </c>
      <c r="T6649" s="15">
        <f t="shared" si="312"/>
        <v>4390</v>
      </c>
    </row>
    <row r="6650" spans="1:20" x14ac:dyDescent="0.2">
      <c r="A6650">
        <v>5772</v>
      </c>
      <c r="B6650" t="s">
        <v>18</v>
      </c>
      <c r="C6650">
        <v>2987</v>
      </c>
      <c r="D6650" t="s">
        <v>9128</v>
      </c>
      <c r="E6650" t="s">
        <v>9132</v>
      </c>
      <c r="F6650">
        <v>61</v>
      </c>
      <c r="G6650" t="s">
        <v>28</v>
      </c>
      <c r="H6650" t="s">
        <v>35</v>
      </c>
      <c r="I6650" t="s">
        <v>9129</v>
      </c>
      <c r="J6650" t="s">
        <v>133</v>
      </c>
      <c r="K6650" s="5" t="s">
        <v>171</v>
      </c>
      <c r="L6650" t="s">
        <v>126</v>
      </c>
      <c r="M6650" t="s">
        <v>2775</v>
      </c>
      <c r="P6650" t="s">
        <v>33</v>
      </c>
      <c r="Q6650" t="s">
        <v>26</v>
      </c>
      <c r="R6650" t="str">
        <f t="shared" si="310"/>
        <v>Mathy Joseph Jean Ghislain</v>
      </c>
      <c r="S6650" s="6" t="b">
        <f t="shared" si="311"/>
        <v>1</v>
      </c>
      <c r="T6650" s="15">
        <f t="shared" si="312"/>
        <v>4390</v>
      </c>
    </row>
    <row r="6651" spans="1:20" x14ac:dyDescent="0.2">
      <c r="A6651">
        <v>5342</v>
      </c>
      <c r="B6651" t="s">
        <v>18</v>
      </c>
      <c r="C6651">
        <v>2666</v>
      </c>
      <c r="D6651" t="s">
        <v>9128</v>
      </c>
      <c r="E6651" t="s">
        <v>9132</v>
      </c>
      <c r="F6651">
        <v>61</v>
      </c>
      <c r="G6651" t="s">
        <v>28</v>
      </c>
      <c r="H6651" t="s">
        <v>35</v>
      </c>
      <c r="I6651" t="s">
        <v>9129</v>
      </c>
      <c r="J6651" t="s">
        <v>133</v>
      </c>
      <c r="K6651" s="5" t="s">
        <v>303</v>
      </c>
      <c r="L6651" t="s">
        <v>126</v>
      </c>
      <c r="M6651" t="s">
        <v>2775</v>
      </c>
      <c r="P6651" t="s">
        <v>33</v>
      </c>
      <c r="R6651" t="str">
        <f t="shared" si="310"/>
        <v>Mathy Joseph Jean Ghislain</v>
      </c>
      <c r="S6651" s="6" t="b">
        <f t="shared" si="311"/>
        <v>1</v>
      </c>
      <c r="T6651" s="15">
        <f t="shared" si="312"/>
        <v>4390</v>
      </c>
    </row>
    <row r="6652" spans="1:20" x14ac:dyDescent="0.2">
      <c r="A6652">
        <v>5510</v>
      </c>
      <c r="B6652" t="s">
        <v>18</v>
      </c>
      <c r="C6652">
        <v>2782</v>
      </c>
      <c r="D6652" t="s">
        <v>9128</v>
      </c>
      <c r="E6652" t="s">
        <v>9132</v>
      </c>
      <c r="F6652">
        <v>61</v>
      </c>
      <c r="G6652" t="s">
        <v>28</v>
      </c>
      <c r="H6652" t="s">
        <v>35</v>
      </c>
      <c r="I6652" t="s">
        <v>9130</v>
      </c>
      <c r="J6652" t="s">
        <v>133</v>
      </c>
      <c r="K6652" s="5" t="s">
        <v>991</v>
      </c>
      <c r="L6652" t="s">
        <v>126</v>
      </c>
      <c r="M6652" t="s">
        <v>9131</v>
      </c>
      <c r="P6652" t="s">
        <v>33</v>
      </c>
      <c r="R6652" t="str">
        <f t="shared" si="310"/>
        <v>Mathy Joseph Jean Ghislain</v>
      </c>
      <c r="S6652" s="6" t="b">
        <f t="shared" si="311"/>
        <v>1</v>
      </c>
      <c r="T6652" s="15">
        <f t="shared" si="312"/>
        <v>4390</v>
      </c>
    </row>
    <row r="6653" spans="1:20" x14ac:dyDescent="0.2">
      <c r="A6653">
        <v>8882</v>
      </c>
      <c r="B6653" t="s">
        <v>55</v>
      </c>
      <c r="C6653">
        <v>1988</v>
      </c>
      <c r="D6653" t="s">
        <v>9128</v>
      </c>
      <c r="E6653" t="s">
        <v>9132</v>
      </c>
      <c r="F6653">
        <v>61</v>
      </c>
      <c r="G6653" t="s">
        <v>20</v>
      </c>
      <c r="H6653" t="s">
        <v>57</v>
      </c>
      <c r="I6653" t="s">
        <v>9134</v>
      </c>
      <c r="J6653" t="s">
        <v>133</v>
      </c>
      <c r="K6653" s="5" t="s">
        <v>283</v>
      </c>
      <c r="N6653" t="s">
        <v>60</v>
      </c>
      <c r="R6653" t="str">
        <f t="shared" si="310"/>
        <v>Mathy Joseph Jean Ghislain</v>
      </c>
      <c r="S6653" s="6" t="b">
        <f t="shared" si="311"/>
        <v>1</v>
      </c>
      <c r="T6653" s="15">
        <f t="shared" si="312"/>
        <v>4390</v>
      </c>
    </row>
    <row r="6654" spans="1:20" x14ac:dyDescent="0.2">
      <c r="A6654">
        <v>7708</v>
      </c>
      <c r="B6654" t="s">
        <v>18</v>
      </c>
      <c r="C6654">
        <v>4352</v>
      </c>
      <c r="D6654" t="s">
        <v>9128</v>
      </c>
      <c r="E6654" t="s">
        <v>9132</v>
      </c>
      <c r="F6654">
        <v>61</v>
      </c>
      <c r="G6654" t="s">
        <v>28</v>
      </c>
      <c r="H6654" t="s">
        <v>124</v>
      </c>
      <c r="I6654" t="s">
        <v>9129</v>
      </c>
      <c r="J6654" t="s">
        <v>133</v>
      </c>
      <c r="K6654" s="5" t="s">
        <v>352</v>
      </c>
      <c r="L6654" t="s">
        <v>126</v>
      </c>
      <c r="M6654" t="s">
        <v>9133</v>
      </c>
      <c r="P6654" t="s">
        <v>33</v>
      </c>
      <c r="R6654" t="str">
        <f t="shared" si="310"/>
        <v>Mathy Joseph Jean Ghislain</v>
      </c>
      <c r="S6654" s="6" t="b">
        <f t="shared" si="311"/>
        <v>1</v>
      </c>
      <c r="T6654" s="15">
        <f t="shared" si="312"/>
        <v>4390</v>
      </c>
    </row>
    <row r="6655" spans="1:20" x14ac:dyDescent="0.2">
      <c r="A6655">
        <v>8901</v>
      </c>
      <c r="B6655" t="s">
        <v>55</v>
      </c>
      <c r="C6655">
        <v>1991</v>
      </c>
      <c r="D6655" t="s">
        <v>2911</v>
      </c>
      <c r="E6655" t="s">
        <v>811</v>
      </c>
      <c r="F6655">
        <v>82</v>
      </c>
      <c r="G6655" t="s">
        <v>20</v>
      </c>
      <c r="H6655" t="s">
        <v>128</v>
      </c>
      <c r="I6655" t="s">
        <v>1906</v>
      </c>
      <c r="J6655" t="s">
        <v>30</v>
      </c>
      <c r="K6655" s="5" t="s">
        <v>1067</v>
      </c>
      <c r="N6655" t="s">
        <v>1906</v>
      </c>
      <c r="R6655" t="str">
        <f t="shared" si="310"/>
        <v>Mathys Bernard</v>
      </c>
      <c r="S6655" s="6" t="b">
        <f t="shared" si="311"/>
        <v>0</v>
      </c>
      <c r="T6655" s="15">
        <f t="shared" si="312"/>
        <v>4391</v>
      </c>
    </row>
    <row r="6656" spans="1:20" x14ac:dyDescent="0.2">
      <c r="A6656">
        <v>9131</v>
      </c>
      <c r="B6656" t="s">
        <v>18</v>
      </c>
      <c r="C6656">
        <v>5331</v>
      </c>
      <c r="D6656" t="s">
        <v>2911</v>
      </c>
      <c r="E6656" t="s">
        <v>9135</v>
      </c>
      <c r="F6656">
        <v>21</v>
      </c>
      <c r="G6656" t="s">
        <v>28</v>
      </c>
      <c r="H6656" t="s">
        <v>124</v>
      </c>
      <c r="I6656" t="s">
        <v>1084</v>
      </c>
      <c r="J6656" t="s">
        <v>30</v>
      </c>
      <c r="K6656" s="5" t="s">
        <v>378</v>
      </c>
      <c r="L6656" t="s">
        <v>126</v>
      </c>
      <c r="M6656" t="s">
        <v>9136</v>
      </c>
      <c r="P6656" t="s">
        <v>33</v>
      </c>
      <c r="Q6656" t="s">
        <v>426</v>
      </c>
      <c r="R6656" t="str">
        <f t="shared" si="310"/>
        <v>Mathys Honoré</v>
      </c>
      <c r="S6656" s="6" t="b">
        <f t="shared" si="311"/>
        <v>0</v>
      </c>
      <c r="T6656" s="15">
        <f t="shared" si="312"/>
        <v>4392</v>
      </c>
    </row>
    <row r="6657" spans="1:20" x14ac:dyDescent="0.2">
      <c r="A6657">
        <v>7548</v>
      </c>
      <c r="B6657" t="s">
        <v>55</v>
      </c>
      <c r="C6657">
        <v>1585</v>
      </c>
      <c r="D6657" t="s">
        <v>9137</v>
      </c>
      <c r="E6657" t="s">
        <v>296</v>
      </c>
      <c r="F6657">
        <v>31</v>
      </c>
      <c r="G6657" t="s">
        <v>20</v>
      </c>
      <c r="H6657" t="s">
        <v>693</v>
      </c>
      <c r="I6657" t="s">
        <v>36</v>
      </c>
      <c r="J6657" t="s">
        <v>30</v>
      </c>
      <c r="K6657" s="5" t="s">
        <v>139</v>
      </c>
      <c r="L6657" t="s">
        <v>1249</v>
      </c>
      <c r="M6657" t="s">
        <v>7276</v>
      </c>
      <c r="R6657" t="str">
        <f t="shared" si="310"/>
        <v>Mattart Louis Joseph</v>
      </c>
      <c r="S6657" s="6" t="b">
        <f t="shared" si="311"/>
        <v>0</v>
      </c>
      <c r="T6657" s="15">
        <f t="shared" si="312"/>
        <v>4393</v>
      </c>
    </row>
    <row r="6658" spans="1:20" x14ac:dyDescent="0.2">
      <c r="A6658">
        <v>4260</v>
      </c>
      <c r="B6658" t="s">
        <v>18</v>
      </c>
      <c r="C6658">
        <v>1886</v>
      </c>
      <c r="D6658" t="s">
        <v>9138</v>
      </c>
      <c r="E6658" t="s">
        <v>9139</v>
      </c>
      <c r="F6658">
        <v>37</v>
      </c>
      <c r="G6658" t="s">
        <v>78</v>
      </c>
      <c r="H6658" t="s">
        <v>35</v>
      </c>
      <c r="I6658" t="s">
        <v>161</v>
      </c>
      <c r="J6658" t="s">
        <v>30</v>
      </c>
      <c r="K6658" s="5" t="s">
        <v>182</v>
      </c>
      <c r="L6658" t="s">
        <v>126</v>
      </c>
      <c r="M6658" t="s">
        <v>1201</v>
      </c>
      <c r="P6658" t="s">
        <v>33</v>
      </c>
      <c r="Q6658" t="s">
        <v>26</v>
      </c>
      <c r="R6658" t="str">
        <f t="shared" ref="R6658:R6721" si="313">CONCATENATE(D6658," ",E6658)</f>
        <v>Matthys Marie Louise (épouse Laurent)</v>
      </c>
      <c r="S6658" s="6" t="b">
        <f t="shared" ref="S6658:S6721" si="314">(R6658=R6657)</f>
        <v>0</v>
      </c>
      <c r="T6658" s="15">
        <f t="shared" ref="T6658:T6721" si="315">IF(S6658,T6657,T6657+1)</f>
        <v>4394</v>
      </c>
    </row>
    <row r="6659" spans="1:20" x14ac:dyDescent="0.2">
      <c r="A6659">
        <v>3901</v>
      </c>
      <c r="B6659" t="s">
        <v>18</v>
      </c>
      <c r="C6659">
        <v>1618</v>
      </c>
      <c r="D6659" t="s">
        <v>9140</v>
      </c>
      <c r="E6659" t="s">
        <v>9141</v>
      </c>
      <c r="F6659">
        <v>79</v>
      </c>
      <c r="G6659" t="s">
        <v>78</v>
      </c>
      <c r="H6659" t="s">
        <v>21</v>
      </c>
      <c r="I6659" t="s">
        <v>9142</v>
      </c>
      <c r="K6659" s="5" t="s">
        <v>1323</v>
      </c>
      <c r="O6659" t="s">
        <v>9143</v>
      </c>
      <c r="P6659" t="s">
        <v>33</v>
      </c>
      <c r="Q6659" t="s">
        <v>1185</v>
      </c>
      <c r="R6659" t="str">
        <f t="shared" si="313"/>
        <v>Mauchant Françoise (veuve Gerard)</v>
      </c>
      <c r="S6659" s="6" t="b">
        <f t="shared" si="314"/>
        <v>0</v>
      </c>
      <c r="T6659" s="15">
        <f t="shared" si="315"/>
        <v>4395</v>
      </c>
    </row>
    <row r="6660" spans="1:20" x14ac:dyDescent="0.2">
      <c r="A6660">
        <v>9726</v>
      </c>
      <c r="B6660" t="s">
        <v>18</v>
      </c>
      <c r="C6660">
        <v>5753</v>
      </c>
      <c r="D6660" t="s">
        <v>9144</v>
      </c>
      <c r="E6660" t="s">
        <v>4845</v>
      </c>
      <c r="F6660">
        <v>36</v>
      </c>
      <c r="G6660" t="s">
        <v>78</v>
      </c>
      <c r="H6660" t="s">
        <v>642</v>
      </c>
      <c r="I6660" t="s">
        <v>9145</v>
      </c>
      <c r="J6660" t="s">
        <v>66</v>
      </c>
      <c r="K6660" s="5" t="s">
        <v>236</v>
      </c>
      <c r="L6660" t="s">
        <v>53</v>
      </c>
      <c r="M6660" t="s">
        <v>9147</v>
      </c>
      <c r="P6660" t="s">
        <v>33</v>
      </c>
      <c r="Q6660" t="s">
        <v>233</v>
      </c>
      <c r="R6660" t="str">
        <f t="shared" si="313"/>
        <v>Maufroy Hortense</v>
      </c>
      <c r="S6660" s="6" t="b">
        <f t="shared" si="314"/>
        <v>0</v>
      </c>
      <c r="T6660" s="15">
        <f t="shared" si="315"/>
        <v>4396</v>
      </c>
    </row>
    <row r="6661" spans="1:20" x14ac:dyDescent="0.2">
      <c r="A6661">
        <v>10571</v>
      </c>
      <c r="B6661" t="s">
        <v>18</v>
      </c>
      <c r="C6661">
        <v>6384</v>
      </c>
      <c r="D6661" t="s">
        <v>9144</v>
      </c>
      <c r="E6661" t="s">
        <v>4845</v>
      </c>
      <c r="F6661">
        <v>36</v>
      </c>
      <c r="G6661" t="s">
        <v>78</v>
      </c>
      <c r="H6661" t="s">
        <v>9148</v>
      </c>
      <c r="I6661" t="s">
        <v>9145</v>
      </c>
      <c r="J6661" t="s">
        <v>66</v>
      </c>
      <c r="K6661" s="5" t="s">
        <v>711</v>
      </c>
      <c r="L6661" t="s">
        <v>198</v>
      </c>
      <c r="M6661" t="s">
        <v>9149</v>
      </c>
      <c r="P6661" t="s">
        <v>33</v>
      </c>
      <c r="Q6661" t="s">
        <v>233</v>
      </c>
      <c r="R6661" t="str">
        <f t="shared" si="313"/>
        <v>Maufroy Hortense</v>
      </c>
      <c r="S6661" s="6" t="b">
        <f t="shared" si="314"/>
        <v>1</v>
      </c>
      <c r="T6661" s="15">
        <f t="shared" si="315"/>
        <v>4396</v>
      </c>
    </row>
    <row r="6662" spans="1:20" x14ac:dyDescent="0.2">
      <c r="A6662">
        <v>3319</v>
      </c>
      <c r="B6662" t="s">
        <v>18</v>
      </c>
      <c r="C6662">
        <v>1176</v>
      </c>
      <c r="D6662" t="s">
        <v>9144</v>
      </c>
      <c r="E6662" t="s">
        <v>4845</v>
      </c>
      <c r="F6662">
        <v>36</v>
      </c>
      <c r="G6662" t="s">
        <v>78</v>
      </c>
      <c r="H6662" t="s">
        <v>35</v>
      </c>
      <c r="I6662" t="s">
        <v>9145</v>
      </c>
      <c r="J6662" t="s">
        <v>66</v>
      </c>
      <c r="K6662" s="5" t="s">
        <v>1200</v>
      </c>
      <c r="L6662" t="s">
        <v>198</v>
      </c>
      <c r="M6662" t="s">
        <v>9146</v>
      </c>
      <c r="P6662" t="s">
        <v>33</v>
      </c>
      <c r="Q6662" t="s">
        <v>233</v>
      </c>
      <c r="R6662" t="str">
        <f t="shared" si="313"/>
        <v>Maufroy Hortense</v>
      </c>
      <c r="S6662" s="6" t="b">
        <f t="shared" si="314"/>
        <v>1</v>
      </c>
      <c r="T6662" s="15">
        <f t="shared" si="315"/>
        <v>4396</v>
      </c>
    </row>
    <row r="6663" spans="1:20" x14ac:dyDescent="0.2">
      <c r="A6663">
        <v>1665</v>
      </c>
      <c r="B6663" t="s">
        <v>18</v>
      </c>
      <c r="C6663">
        <v>6265</v>
      </c>
      <c r="D6663" t="s">
        <v>9150</v>
      </c>
      <c r="E6663" t="s">
        <v>9151</v>
      </c>
      <c r="F6663">
        <v>44</v>
      </c>
      <c r="G6663" t="s">
        <v>71</v>
      </c>
      <c r="H6663" t="s">
        <v>35</v>
      </c>
      <c r="I6663" t="s">
        <v>1385</v>
      </c>
      <c r="J6663" t="s">
        <v>107</v>
      </c>
      <c r="K6663" s="5" t="s">
        <v>540</v>
      </c>
      <c r="L6663" t="s">
        <v>53</v>
      </c>
      <c r="M6663" t="s">
        <v>9152</v>
      </c>
      <c r="P6663" t="s">
        <v>33</v>
      </c>
      <c r="Q6663" t="s">
        <v>26</v>
      </c>
      <c r="R6663" t="str">
        <f t="shared" si="313"/>
        <v>Maugelinckx Mélanie V Rillaert</v>
      </c>
      <c r="S6663" s="6" t="b">
        <f t="shared" si="314"/>
        <v>0</v>
      </c>
      <c r="T6663" s="15">
        <f t="shared" si="315"/>
        <v>4397</v>
      </c>
    </row>
    <row r="6664" spans="1:20" x14ac:dyDescent="0.2">
      <c r="A6664">
        <v>1852</v>
      </c>
      <c r="B6664" t="s">
        <v>18</v>
      </c>
      <c r="C6664">
        <v>104</v>
      </c>
      <c r="D6664" t="s">
        <v>9153</v>
      </c>
      <c r="E6664" t="s">
        <v>9141</v>
      </c>
      <c r="F6664">
        <v>80</v>
      </c>
      <c r="G6664" t="s">
        <v>78</v>
      </c>
      <c r="H6664" t="s">
        <v>21</v>
      </c>
      <c r="I6664" t="s">
        <v>9154</v>
      </c>
      <c r="J6664" t="s">
        <v>176</v>
      </c>
      <c r="K6664" s="5" t="s">
        <v>3693</v>
      </c>
      <c r="N6664" t="s">
        <v>9155</v>
      </c>
      <c r="P6664" t="s">
        <v>33</v>
      </c>
      <c r="Q6664" t="s">
        <v>1185</v>
      </c>
      <c r="R6664" t="str">
        <f t="shared" si="313"/>
        <v>Mauimpasse Françoise (veuve Gerard)</v>
      </c>
      <c r="S6664" s="6" t="b">
        <f t="shared" si="314"/>
        <v>0</v>
      </c>
      <c r="T6664" s="15">
        <f t="shared" si="315"/>
        <v>4398</v>
      </c>
    </row>
    <row r="6665" spans="1:20" x14ac:dyDescent="0.2">
      <c r="A6665">
        <v>8373</v>
      </c>
      <c r="B6665" t="s">
        <v>18</v>
      </c>
      <c r="C6665">
        <v>4816</v>
      </c>
      <c r="D6665" t="s">
        <v>4456</v>
      </c>
      <c r="E6665" t="s">
        <v>219</v>
      </c>
      <c r="F6665">
        <v>37</v>
      </c>
      <c r="G6665" t="s">
        <v>28</v>
      </c>
      <c r="H6665" t="s">
        <v>21</v>
      </c>
      <c r="I6665" t="s">
        <v>9158</v>
      </c>
      <c r="J6665" t="s">
        <v>269</v>
      </c>
      <c r="K6665" s="5" t="s">
        <v>958</v>
      </c>
      <c r="P6665" t="s">
        <v>25</v>
      </c>
      <c r="Q6665" t="s">
        <v>26</v>
      </c>
      <c r="R6665" t="str">
        <f t="shared" si="313"/>
        <v>Maure Emile</v>
      </c>
      <c r="S6665" s="6" t="b">
        <f t="shared" si="314"/>
        <v>0</v>
      </c>
      <c r="T6665" s="15">
        <f t="shared" si="315"/>
        <v>4399</v>
      </c>
    </row>
    <row r="6666" spans="1:20" x14ac:dyDescent="0.2">
      <c r="A6666">
        <v>8082</v>
      </c>
      <c r="B6666" t="s">
        <v>18</v>
      </c>
      <c r="C6666">
        <v>4604</v>
      </c>
      <c r="D6666" t="s">
        <v>4456</v>
      </c>
      <c r="E6666" t="s">
        <v>2268</v>
      </c>
      <c r="F6666">
        <v>36</v>
      </c>
      <c r="G6666" t="s">
        <v>28</v>
      </c>
      <c r="H6666" t="s">
        <v>21</v>
      </c>
      <c r="I6666" t="s">
        <v>9157</v>
      </c>
      <c r="J6666" t="s">
        <v>269</v>
      </c>
      <c r="K6666" s="5" t="s">
        <v>648</v>
      </c>
      <c r="P6666" t="s">
        <v>25</v>
      </c>
      <c r="Q6666" t="s">
        <v>26</v>
      </c>
      <c r="R6666" t="str">
        <f t="shared" si="313"/>
        <v>Maure Ernest</v>
      </c>
      <c r="S6666" s="6" t="b">
        <f t="shared" si="314"/>
        <v>0</v>
      </c>
      <c r="T6666" s="15">
        <f t="shared" si="315"/>
        <v>4400</v>
      </c>
    </row>
    <row r="6667" spans="1:20" x14ac:dyDescent="0.2">
      <c r="A6667">
        <v>8343</v>
      </c>
      <c r="B6667" t="s">
        <v>18</v>
      </c>
      <c r="C6667">
        <v>4790</v>
      </c>
      <c r="D6667" t="s">
        <v>4456</v>
      </c>
      <c r="E6667" t="s">
        <v>2268</v>
      </c>
      <c r="F6667">
        <v>36</v>
      </c>
      <c r="G6667" t="s">
        <v>28</v>
      </c>
      <c r="H6667" t="s">
        <v>21</v>
      </c>
      <c r="I6667" t="s">
        <v>9157</v>
      </c>
      <c r="J6667" t="s">
        <v>269</v>
      </c>
      <c r="K6667" s="5" t="s">
        <v>242</v>
      </c>
      <c r="P6667" t="s">
        <v>25</v>
      </c>
      <c r="Q6667" t="s">
        <v>26</v>
      </c>
      <c r="R6667" t="str">
        <f t="shared" si="313"/>
        <v>Maure Ernest</v>
      </c>
      <c r="S6667" s="6" t="b">
        <f t="shared" si="314"/>
        <v>1</v>
      </c>
      <c r="T6667" s="15">
        <f t="shared" si="315"/>
        <v>4400</v>
      </c>
    </row>
    <row r="6668" spans="1:20" x14ac:dyDescent="0.2">
      <c r="A6668">
        <v>1338</v>
      </c>
      <c r="B6668" t="s">
        <v>18</v>
      </c>
      <c r="C6668">
        <v>6027</v>
      </c>
      <c r="D6668" t="s">
        <v>4456</v>
      </c>
      <c r="E6668" t="s">
        <v>2268</v>
      </c>
      <c r="F6668">
        <v>36</v>
      </c>
      <c r="G6668" t="s">
        <v>20</v>
      </c>
      <c r="H6668" t="s">
        <v>21</v>
      </c>
      <c r="I6668" t="s">
        <v>9156</v>
      </c>
      <c r="K6668" s="5" t="s">
        <v>715</v>
      </c>
      <c r="P6668" t="s">
        <v>25</v>
      </c>
      <c r="Q6668" t="s">
        <v>26</v>
      </c>
      <c r="R6668" t="str">
        <f t="shared" si="313"/>
        <v>Maure Ernest</v>
      </c>
      <c r="S6668" s="6" t="b">
        <f t="shared" si="314"/>
        <v>1</v>
      </c>
      <c r="T6668" s="15">
        <f t="shared" si="315"/>
        <v>4400</v>
      </c>
    </row>
    <row r="6669" spans="1:20" x14ac:dyDescent="0.2">
      <c r="A6669">
        <v>4328</v>
      </c>
      <c r="B6669" t="s">
        <v>18</v>
      </c>
      <c r="C6669">
        <v>1935</v>
      </c>
      <c r="D6669" t="s">
        <v>9159</v>
      </c>
      <c r="E6669" t="s">
        <v>9160</v>
      </c>
      <c r="F6669">
        <v>48</v>
      </c>
      <c r="G6669" t="s">
        <v>28</v>
      </c>
      <c r="H6669" t="s">
        <v>35</v>
      </c>
      <c r="I6669" t="s">
        <v>1071</v>
      </c>
      <c r="J6669" t="s">
        <v>107</v>
      </c>
      <c r="K6669" s="5" t="s">
        <v>874</v>
      </c>
      <c r="P6669" t="s">
        <v>25</v>
      </c>
      <c r="Q6669" t="s">
        <v>365</v>
      </c>
      <c r="R6669" t="str">
        <f t="shared" si="313"/>
        <v>Maurissen Donat Joseph</v>
      </c>
      <c r="S6669" s="6" t="b">
        <f t="shared" si="314"/>
        <v>0</v>
      </c>
      <c r="T6669" s="15">
        <f t="shared" si="315"/>
        <v>4401</v>
      </c>
    </row>
    <row r="6670" spans="1:20" x14ac:dyDescent="0.2">
      <c r="A6670">
        <v>8182</v>
      </c>
      <c r="B6670" t="s">
        <v>18</v>
      </c>
      <c r="C6670">
        <v>4674</v>
      </c>
      <c r="D6670" t="s">
        <v>9161</v>
      </c>
      <c r="E6670" t="s">
        <v>584</v>
      </c>
      <c r="F6670">
        <v>34</v>
      </c>
      <c r="G6670" t="s">
        <v>28</v>
      </c>
      <c r="H6670" t="s">
        <v>21</v>
      </c>
      <c r="I6670" t="s">
        <v>169</v>
      </c>
      <c r="J6670" t="s">
        <v>170</v>
      </c>
      <c r="K6670" s="5" t="s">
        <v>1233</v>
      </c>
      <c r="O6670" t="s">
        <v>169</v>
      </c>
      <c r="P6670" t="s">
        <v>33</v>
      </c>
      <c r="Q6670" t="s">
        <v>26</v>
      </c>
      <c r="R6670" t="str">
        <f t="shared" si="313"/>
        <v>Maus Gérard</v>
      </c>
      <c r="S6670" s="6" t="b">
        <f t="shared" si="314"/>
        <v>0</v>
      </c>
      <c r="T6670" s="15">
        <f t="shared" si="315"/>
        <v>4402</v>
      </c>
    </row>
    <row r="6671" spans="1:20" x14ac:dyDescent="0.2">
      <c r="A6671">
        <v>9826</v>
      </c>
      <c r="B6671" t="s">
        <v>18</v>
      </c>
      <c r="C6671">
        <v>5825</v>
      </c>
      <c r="D6671" t="s">
        <v>9161</v>
      </c>
      <c r="E6671" t="s">
        <v>9162</v>
      </c>
      <c r="F6671">
        <v>16</v>
      </c>
      <c r="G6671" t="s">
        <v>71</v>
      </c>
      <c r="H6671" t="s">
        <v>333</v>
      </c>
      <c r="I6671" t="s">
        <v>1361</v>
      </c>
      <c r="J6671" t="s">
        <v>269</v>
      </c>
      <c r="K6671" s="5" t="s">
        <v>1674</v>
      </c>
      <c r="L6671" t="s">
        <v>88</v>
      </c>
      <c r="M6671" t="s">
        <v>9163</v>
      </c>
      <c r="P6671" t="s">
        <v>33</v>
      </c>
      <c r="Q6671" t="s">
        <v>347</v>
      </c>
      <c r="R6671" t="str">
        <f t="shared" si="313"/>
        <v>Maus Marie Jozeph Félix</v>
      </c>
      <c r="S6671" s="6" t="b">
        <f t="shared" si="314"/>
        <v>0</v>
      </c>
      <c r="T6671" s="15">
        <f t="shared" si="315"/>
        <v>4403</v>
      </c>
    </row>
    <row r="6672" spans="1:20" x14ac:dyDescent="0.2">
      <c r="A6672">
        <v>1204</v>
      </c>
      <c r="B6672" t="s">
        <v>18</v>
      </c>
      <c r="C6672">
        <v>5927</v>
      </c>
      <c r="D6672" t="s">
        <v>9164</v>
      </c>
      <c r="E6672" t="s">
        <v>114</v>
      </c>
      <c r="F6672">
        <v>28</v>
      </c>
      <c r="G6672" t="s">
        <v>20</v>
      </c>
      <c r="H6672" t="s">
        <v>21</v>
      </c>
      <c r="I6672" t="s">
        <v>9165</v>
      </c>
      <c r="J6672" t="s">
        <v>66</v>
      </c>
      <c r="K6672" s="5" t="s">
        <v>489</v>
      </c>
      <c r="P6672" t="s">
        <v>25</v>
      </c>
      <c r="Q6672" t="s">
        <v>26</v>
      </c>
      <c r="R6672" t="str">
        <f t="shared" si="313"/>
        <v>Mausse Jean Baptiste</v>
      </c>
      <c r="S6672" s="6" t="b">
        <f t="shared" si="314"/>
        <v>0</v>
      </c>
      <c r="T6672" s="15">
        <f t="shared" si="315"/>
        <v>4404</v>
      </c>
    </row>
    <row r="6673" spans="1:20" x14ac:dyDescent="0.2">
      <c r="A6673">
        <v>4737</v>
      </c>
      <c r="B6673" t="s">
        <v>18</v>
      </c>
      <c r="C6673">
        <v>2229</v>
      </c>
      <c r="D6673" t="s">
        <v>9166</v>
      </c>
      <c r="E6673" t="s">
        <v>9167</v>
      </c>
      <c r="F6673">
        <v>23</v>
      </c>
      <c r="G6673" t="s">
        <v>28</v>
      </c>
      <c r="H6673" t="s">
        <v>21</v>
      </c>
      <c r="I6673" t="s">
        <v>9168</v>
      </c>
      <c r="J6673" t="s">
        <v>23</v>
      </c>
      <c r="K6673" s="5" t="s">
        <v>1161</v>
      </c>
      <c r="P6673" t="s">
        <v>25</v>
      </c>
      <c r="Q6673" t="s">
        <v>26</v>
      </c>
      <c r="R6673" t="str">
        <f t="shared" si="313"/>
        <v>May Leaux</v>
      </c>
      <c r="S6673" s="6" t="b">
        <f t="shared" si="314"/>
        <v>0</v>
      </c>
      <c r="T6673" s="15">
        <f t="shared" si="315"/>
        <v>4405</v>
      </c>
    </row>
    <row r="6674" spans="1:20" x14ac:dyDescent="0.2">
      <c r="A6674">
        <v>4712</v>
      </c>
      <c r="B6674" t="s">
        <v>18</v>
      </c>
      <c r="C6674">
        <v>2211</v>
      </c>
      <c r="D6674" t="s">
        <v>9169</v>
      </c>
      <c r="E6674" t="s">
        <v>495</v>
      </c>
      <c r="F6674">
        <v>49</v>
      </c>
      <c r="G6674" t="s">
        <v>78</v>
      </c>
      <c r="H6674" t="s">
        <v>21</v>
      </c>
      <c r="I6674" t="s">
        <v>36</v>
      </c>
      <c r="J6674" t="s">
        <v>30</v>
      </c>
      <c r="K6674" s="5" t="s">
        <v>1003</v>
      </c>
      <c r="O6674" t="s">
        <v>617</v>
      </c>
      <c r="P6674" t="s">
        <v>33</v>
      </c>
      <c r="Q6674" t="s">
        <v>26</v>
      </c>
      <c r="R6674" t="str">
        <f t="shared" si="313"/>
        <v>Mayaerts Flore</v>
      </c>
      <c r="S6674" s="6" t="b">
        <f t="shared" si="314"/>
        <v>0</v>
      </c>
      <c r="T6674" s="15">
        <f t="shared" si="315"/>
        <v>4406</v>
      </c>
    </row>
    <row r="6675" spans="1:20" x14ac:dyDescent="0.2">
      <c r="A6675">
        <v>3587</v>
      </c>
      <c r="B6675" t="s">
        <v>18</v>
      </c>
      <c r="C6675">
        <v>1371</v>
      </c>
      <c r="D6675" t="s">
        <v>9170</v>
      </c>
      <c r="E6675" t="s">
        <v>216</v>
      </c>
      <c r="F6675">
        <v>16</v>
      </c>
      <c r="G6675" t="s">
        <v>28</v>
      </c>
      <c r="H6675" t="s">
        <v>21</v>
      </c>
      <c r="I6675" t="s">
        <v>73</v>
      </c>
      <c r="J6675" t="s">
        <v>30</v>
      </c>
      <c r="K6675" s="5" t="s">
        <v>82</v>
      </c>
      <c r="L6675" t="s">
        <v>126</v>
      </c>
      <c r="M6675" t="s">
        <v>9171</v>
      </c>
      <c r="P6675" t="s">
        <v>33</v>
      </c>
      <c r="Q6675" t="s">
        <v>26</v>
      </c>
      <c r="R6675" t="str">
        <f t="shared" si="313"/>
        <v>Mayer Jean</v>
      </c>
      <c r="S6675" s="6" t="b">
        <f t="shared" si="314"/>
        <v>0</v>
      </c>
      <c r="T6675" s="15">
        <f t="shared" si="315"/>
        <v>4407</v>
      </c>
    </row>
    <row r="6676" spans="1:20" x14ac:dyDescent="0.2">
      <c r="A6676">
        <v>8241</v>
      </c>
      <c r="B6676" t="s">
        <v>18</v>
      </c>
      <c r="C6676">
        <v>4725</v>
      </c>
      <c r="D6676" t="s">
        <v>9172</v>
      </c>
      <c r="E6676" t="s">
        <v>1430</v>
      </c>
      <c r="F6676">
        <v>59</v>
      </c>
      <c r="G6676" t="s">
        <v>28</v>
      </c>
      <c r="H6676" t="s">
        <v>124</v>
      </c>
      <c r="I6676" t="s">
        <v>301</v>
      </c>
      <c r="J6676" t="s">
        <v>302</v>
      </c>
      <c r="K6676" s="5" t="s">
        <v>358</v>
      </c>
      <c r="L6676" t="s">
        <v>126</v>
      </c>
      <c r="M6676" t="s">
        <v>1286</v>
      </c>
      <c r="P6676" t="s">
        <v>33</v>
      </c>
      <c r="Q6676" t="s">
        <v>365</v>
      </c>
      <c r="R6676" t="str">
        <f t="shared" si="313"/>
        <v>Mayeur Léopold</v>
      </c>
      <c r="S6676" s="6" t="b">
        <f t="shared" si="314"/>
        <v>0</v>
      </c>
      <c r="T6676" s="15">
        <f t="shared" si="315"/>
        <v>4408</v>
      </c>
    </row>
    <row r="6677" spans="1:20" x14ac:dyDescent="0.2">
      <c r="A6677">
        <v>3079</v>
      </c>
      <c r="B6677" t="s">
        <v>18</v>
      </c>
      <c r="C6677">
        <v>994</v>
      </c>
      <c r="D6677" t="s">
        <v>9172</v>
      </c>
      <c r="E6677" t="s">
        <v>1430</v>
      </c>
      <c r="F6677">
        <v>59</v>
      </c>
      <c r="G6677" t="s">
        <v>28</v>
      </c>
      <c r="H6677" t="s">
        <v>35</v>
      </c>
      <c r="I6677" t="s">
        <v>301</v>
      </c>
      <c r="J6677" t="s">
        <v>302</v>
      </c>
      <c r="K6677" s="5" t="s">
        <v>109</v>
      </c>
      <c r="L6677" t="s">
        <v>553</v>
      </c>
      <c r="M6677" t="s">
        <v>9173</v>
      </c>
      <c r="P6677" t="s">
        <v>33</v>
      </c>
      <c r="Q6677" t="s">
        <v>365</v>
      </c>
      <c r="R6677" t="str">
        <f t="shared" si="313"/>
        <v>Mayeur Léopold</v>
      </c>
      <c r="S6677" s="6" t="b">
        <f t="shared" si="314"/>
        <v>1</v>
      </c>
      <c r="T6677" s="15">
        <f t="shared" si="315"/>
        <v>4408</v>
      </c>
    </row>
    <row r="6678" spans="1:20" x14ac:dyDescent="0.2">
      <c r="A6678">
        <v>10070</v>
      </c>
      <c r="B6678" t="s">
        <v>18</v>
      </c>
      <c r="C6678">
        <v>6022</v>
      </c>
      <c r="D6678" t="s">
        <v>9174</v>
      </c>
      <c r="E6678" t="s">
        <v>1001</v>
      </c>
      <c r="F6678">
        <v>25</v>
      </c>
      <c r="G6678" t="s">
        <v>28</v>
      </c>
      <c r="H6678" t="s">
        <v>21</v>
      </c>
      <c r="I6678" t="s">
        <v>7646</v>
      </c>
      <c r="J6678" t="s">
        <v>133</v>
      </c>
      <c r="K6678" s="5" t="s">
        <v>69</v>
      </c>
      <c r="N6678" t="s">
        <v>7646</v>
      </c>
      <c r="P6678" t="s">
        <v>33</v>
      </c>
      <c r="Q6678" t="s">
        <v>26</v>
      </c>
      <c r="R6678" t="str">
        <f t="shared" si="313"/>
        <v>Mayné Auguste</v>
      </c>
      <c r="S6678" s="6" t="b">
        <f t="shared" si="314"/>
        <v>0</v>
      </c>
      <c r="T6678" s="15">
        <f t="shared" si="315"/>
        <v>4409</v>
      </c>
    </row>
    <row r="6679" spans="1:20" x14ac:dyDescent="0.2">
      <c r="A6679">
        <v>5867</v>
      </c>
      <c r="B6679" t="s">
        <v>18</v>
      </c>
      <c r="C6679">
        <v>3050</v>
      </c>
      <c r="D6679" t="s">
        <v>9175</v>
      </c>
      <c r="E6679" t="s">
        <v>114</v>
      </c>
      <c r="F6679">
        <v>44</v>
      </c>
      <c r="G6679" t="s">
        <v>28</v>
      </c>
      <c r="H6679" t="s">
        <v>21</v>
      </c>
      <c r="I6679" t="s">
        <v>2769</v>
      </c>
      <c r="J6679" t="s">
        <v>30</v>
      </c>
      <c r="K6679" s="5" t="s">
        <v>1308</v>
      </c>
      <c r="N6679" t="s">
        <v>2769</v>
      </c>
      <c r="P6679" t="s">
        <v>33</v>
      </c>
      <c r="Q6679" t="s">
        <v>26</v>
      </c>
      <c r="R6679" t="str">
        <f t="shared" si="313"/>
        <v>Mazele Jean Baptiste</v>
      </c>
      <c r="S6679" s="6" t="b">
        <f t="shared" si="314"/>
        <v>0</v>
      </c>
      <c r="T6679" s="15">
        <f t="shared" si="315"/>
        <v>4410</v>
      </c>
    </row>
    <row r="6680" spans="1:20" x14ac:dyDescent="0.2">
      <c r="A6680">
        <v>5979</v>
      </c>
      <c r="B6680" t="s">
        <v>55</v>
      </c>
      <c r="C6680">
        <v>1114</v>
      </c>
      <c r="D6680" t="s">
        <v>9175</v>
      </c>
      <c r="E6680" t="s">
        <v>114</v>
      </c>
      <c r="F6680">
        <v>44</v>
      </c>
      <c r="G6680" t="s">
        <v>20</v>
      </c>
      <c r="H6680" t="s">
        <v>57</v>
      </c>
      <c r="I6680" t="s">
        <v>2087</v>
      </c>
      <c r="J6680" t="s">
        <v>30</v>
      </c>
      <c r="K6680" s="5" t="s">
        <v>1767</v>
      </c>
      <c r="N6680" t="s">
        <v>60</v>
      </c>
      <c r="R6680" t="str">
        <f t="shared" si="313"/>
        <v>Mazele Jean Baptiste</v>
      </c>
      <c r="S6680" s="6" t="b">
        <f t="shared" si="314"/>
        <v>1</v>
      </c>
      <c r="T6680" s="15">
        <f t="shared" si="315"/>
        <v>4410</v>
      </c>
    </row>
    <row r="6681" spans="1:20" x14ac:dyDescent="0.2">
      <c r="A6681">
        <v>5717</v>
      </c>
      <c r="B6681" t="s">
        <v>18</v>
      </c>
      <c r="C6681">
        <v>2934</v>
      </c>
      <c r="D6681" t="s">
        <v>9175</v>
      </c>
      <c r="E6681" t="s">
        <v>114</v>
      </c>
      <c r="F6681">
        <v>44</v>
      </c>
      <c r="G6681" t="s">
        <v>28</v>
      </c>
      <c r="H6681" t="s">
        <v>21</v>
      </c>
      <c r="I6681" t="s">
        <v>257</v>
      </c>
      <c r="K6681" s="5" t="s">
        <v>726</v>
      </c>
      <c r="L6681" t="s">
        <v>9077</v>
      </c>
      <c r="P6681" t="s">
        <v>33</v>
      </c>
      <c r="Q6681" t="s">
        <v>26</v>
      </c>
      <c r="R6681" t="str">
        <f t="shared" si="313"/>
        <v>Mazele Jean Baptiste</v>
      </c>
      <c r="S6681" s="6" t="b">
        <f t="shared" si="314"/>
        <v>1</v>
      </c>
      <c r="T6681" s="15">
        <f t="shared" si="315"/>
        <v>4410</v>
      </c>
    </row>
    <row r="6682" spans="1:20" x14ac:dyDescent="0.2">
      <c r="A6682">
        <v>1500</v>
      </c>
      <c r="B6682" t="s">
        <v>18</v>
      </c>
      <c r="C6682">
        <v>6142</v>
      </c>
      <c r="D6682" t="s">
        <v>9176</v>
      </c>
      <c r="E6682" t="s">
        <v>105</v>
      </c>
      <c r="F6682">
        <v>31</v>
      </c>
      <c r="G6682" t="s">
        <v>20</v>
      </c>
      <c r="H6682" t="s">
        <v>21</v>
      </c>
      <c r="I6682" t="s">
        <v>2552</v>
      </c>
      <c r="J6682" t="s">
        <v>101</v>
      </c>
      <c r="K6682" s="5" t="s">
        <v>1187</v>
      </c>
      <c r="P6682" t="s">
        <v>25</v>
      </c>
      <c r="Q6682" t="s">
        <v>26</v>
      </c>
      <c r="R6682" t="str">
        <f t="shared" si="313"/>
        <v>Mazoin Leopold</v>
      </c>
      <c r="S6682" s="6" t="b">
        <f t="shared" si="314"/>
        <v>0</v>
      </c>
      <c r="T6682" s="15">
        <f t="shared" si="315"/>
        <v>4411</v>
      </c>
    </row>
    <row r="6683" spans="1:20" x14ac:dyDescent="0.2">
      <c r="A6683">
        <v>1705</v>
      </c>
      <c r="B6683" t="s">
        <v>18</v>
      </c>
      <c r="C6683">
        <v>6290</v>
      </c>
      <c r="D6683" t="s">
        <v>9176</v>
      </c>
      <c r="E6683" t="s">
        <v>105</v>
      </c>
      <c r="F6683">
        <v>31</v>
      </c>
      <c r="G6683" t="s">
        <v>28</v>
      </c>
      <c r="H6683" t="s">
        <v>21</v>
      </c>
      <c r="I6683" t="s">
        <v>2552</v>
      </c>
      <c r="J6683" t="s">
        <v>101</v>
      </c>
      <c r="K6683" s="5" t="s">
        <v>922</v>
      </c>
      <c r="O6683" t="s">
        <v>5172</v>
      </c>
      <c r="P6683" t="s">
        <v>33</v>
      </c>
      <c r="Q6683" t="s">
        <v>26</v>
      </c>
      <c r="R6683" t="str">
        <f t="shared" si="313"/>
        <v>Mazoin Leopold</v>
      </c>
      <c r="S6683" s="6" t="b">
        <f t="shared" si="314"/>
        <v>1</v>
      </c>
      <c r="T6683" s="15">
        <f t="shared" si="315"/>
        <v>4411</v>
      </c>
    </row>
    <row r="6684" spans="1:20" x14ac:dyDescent="0.2">
      <c r="A6684">
        <v>1806</v>
      </c>
      <c r="B6684" t="s">
        <v>18</v>
      </c>
      <c r="C6684">
        <v>69</v>
      </c>
      <c r="D6684" t="s">
        <v>9176</v>
      </c>
      <c r="E6684" t="s">
        <v>105</v>
      </c>
      <c r="F6684">
        <v>31</v>
      </c>
      <c r="G6684" t="s">
        <v>28</v>
      </c>
      <c r="H6684" t="s">
        <v>21</v>
      </c>
      <c r="I6684" t="s">
        <v>2552</v>
      </c>
      <c r="J6684" t="s">
        <v>101</v>
      </c>
      <c r="K6684" s="5" t="s">
        <v>529</v>
      </c>
      <c r="P6684" t="s">
        <v>25</v>
      </c>
      <c r="Q6684" t="s">
        <v>26</v>
      </c>
      <c r="R6684" t="str">
        <f t="shared" si="313"/>
        <v>Mazoin Leopold</v>
      </c>
      <c r="S6684" s="6" t="b">
        <f t="shared" si="314"/>
        <v>1</v>
      </c>
      <c r="T6684" s="15">
        <f t="shared" si="315"/>
        <v>4411</v>
      </c>
    </row>
    <row r="6685" spans="1:20" x14ac:dyDescent="0.2">
      <c r="A6685">
        <v>2374</v>
      </c>
      <c r="B6685" t="s">
        <v>18</v>
      </c>
      <c r="C6685">
        <v>466</v>
      </c>
      <c r="D6685" t="s">
        <v>9177</v>
      </c>
      <c r="E6685" t="s">
        <v>9179</v>
      </c>
      <c r="F6685">
        <v>39</v>
      </c>
      <c r="G6685" t="s">
        <v>78</v>
      </c>
      <c r="H6685" t="s">
        <v>35</v>
      </c>
      <c r="I6685" t="s">
        <v>3864</v>
      </c>
      <c r="J6685" t="s">
        <v>133</v>
      </c>
      <c r="K6685" s="5" t="s">
        <v>768</v>
      </c>
      <c r="L6685" t="s">
        <v>1116</v>
      </c>
      <c r="M6685" t="s">
        <v>9180</v>
      </c>
      <c r="P6685" t="s">
        <v>33</v>
      </c>
      <c r="Q6685" t="s">
        <v>26</v>
      </c>
      <c r="R6685" t="str">
        <f t="shared" si="313"/>
        <v>Meert Barbe (épouse Schilfhaut)</v>
      </c>
      <c r="S6685" s="6" t="b">
        <f t="shared" si="314"/>
        <v>0</v>
      </c>
      <c r="T6685" s="15">
        <f t="shared" si="315"/>
        <v>4412</v>
      </c>
    </row>
    <row r="6686" spans="1:20" x14ac:dyDescent="0.2">
      <c r="A6686">
        <v>2075</v>
      </c>
      <c r="B6686" t="s">
        <v>55</v>
      </c>
      <c r="C6686">
        <v>101</v>
      </c>
      <c r="D6686" t="s">
        <v>9177</v>
      </c>
      <c r="E6686" t="s">
        <v>114</v>
      </c>
      <c r="F6686">
        <v>22</v>
      </c>
      <c r="G6686" t="s">
        <v>20</v>
      </c>
      <c r="H6686" t="s">
        <v>163</v>
      </c>
      <c r="I6686" t="s">
        <v>681</v>
      </c>
      <c r="J6686" t="s">
        <v>133</v>
      </c>
      <c r="K6686" s="5" t="s">
        <v>796</v>
      </c>
      <c r="N6686" t="s">
        <v>166</v>
      </c>
      <c r="R6686" t="str">
        <f t="shared" si="313"/>
        <v>Meert Jean Baptiste</v>
      </c>
      <c r="S6686" s="6" t="b">
        <f t="shared" si="314"/>
        <v>0</v>
      </c>
      <c r="T6686" s="15">
        <f t="shared" si="315"/>
        <v>4413</v>
      </c>
    </row>
    <row r="6687" spans="1:20" x14ac:dyDescent="0.2">
      <c r="A6687">
        <v>2958</v>
      </c>
      <c r="B6687" t="s">
        <v>18</v>
      </c>
      <c r="C6687">
        <v>903</v>
      </c>
      <c r="D6687" t="s">
        <v>9177</v>
      </c>
      <c r="E6687" t="s">
        <v>983</v>
      </c>
      <c r="F6687">
        <v>27</v>
      </c>
      <c r="G6687" t="s">
        <v>28</v>
      </c>
      <c r="H6687" t="s">
        <v>140</v>
      </c>
      <c r="I6687" t="s">
        <v>184</v>
      </c>
      <c r="J6687" t="s">
        <v>30</v>
      </c>
      <c r="K6687" s="5" t="s">
        <v>741</v>
      </c>
      <c r="L6687" t="s">
        <v>9181</v>
      </c>
      <c r="M6687" t="s">
        <v>9182</v>
      </c>
      <c r="O6687" t="s">
        <v>184</v>
      </c>
      <c r="P6687" t="s">
        <v>33</v>
      </c>
      <c r="Q6687" t="s">
        <v>26</v>
      </c>
      <c r="R6687" t="str">
        <f t="shared" si="313"/>
        <v>Meert Philippe</v>
      </c>
      <c r="S6687" s="6" t="b">
        <f t="shared" si="314"/>
        <v>0</v>
      </c>
      <c r="T6687" s="15">
        <f t="shared" si="315"/>
        <v>4414</v>
      </c>
    </row>
    <row r="6688" spans="1:20" x14ac:dyDescent="0.2">
      <c r="A6688">
        <v>2287</v>
      </c>
      <c r="B6688" t="s">
        <v>55</v>
      </c>
      <c r="C6688">
        <v>164</v>
      </c>
      <c r="D6688" t="s">
        <v>9177</v>
      </c>
      <c r="E6688" t="s">
        <v>9178</v>
      </c>
      <c r="F6688">
        <v>46</v>
      </c>
      <c r="G6688" t="s">
        <v>20</v>
      </c>
      <c r="H6688" t="s">
        <v>57</v>
      </c>
      <c r="I6688" t="s">
        <v>330</v>
      </c>
      <c r="J6688" t="s">
        <v>107</v>
      </c>
      <c r="K6688" s="5" t="s">
        <v>177</v>
      </c>
      <c r="N6688" t="s">
        <v>60</v>
      </c>
      <c r="R6688" t="str">
        <f t="shared" si="313"/>
        <v>Meert Bernard Leopold</v>
      </c>
      <c r="S6688" s="6" t="b">
        <f t="shared" si="314"/>
        <v>0</v>
      </c>
      <c r="T6688" s="15">
        <f t="shared" si="315"/>
        <v>4415</v>
      </c>
    </row>
    <row r="6689" spans="1:20" x14ac:dyDescent="0.2">
      <c r="A6689">
        <v>8765</v>
      </c>
      <c r="B6689" t="s">
        <v>18</v>
      </c>
      <c r="C6689">
        <v>5094</v>
      </c>
      <c r="D6689" t="s">
        <v>9177</v>
      </c>
      <c r="E6689" t="s">
        <v>318</v>
      </c>
      <c r="F6689">
        <v>47</v>
      </c>
      <c r="G6689" t="s">
        <v>28</v>
      </c>
      <c r="H6689" t="s">
        <v>124</v>
      </c>
      <c r="I6689" t="s">
        <v>330</v>
      </c>
      <c r="J6689" t="s">
        <v>107</v>
      </c>
      <c r="K6689" s="5" t="s">
        <v>437</v>
      </c>
      <c r="L6689" t="s">
        <v>198</v>
      </c>
      <c r="M6689" t="s">
        <v>9183</v>
      </c>
      <c r="P6689" t="s">
        <v>33</v>
      </c>
      <c r="Q6689" t="s">
        <v>26</v>
      </c>
      <c r="R6689" t="str">
        <f t="shared" si="313"/>
        <v>Meert Francois</v>
      </c>
      <c r="S6689" s="6" t="b">
        <f t="shared" si="314"/>
        <v>0</v>
      </c>
      <c r="T6689" s="15">
        <f t="shared" si="315"/>
        <v>4416</v>
      </c>
    </row>
    <row r="6690" spans="1:20" x14ac:dyDescent="0.2">
      <c r="A6690">
        <v>1081</v>
      </c>
      <c r="B6690" t="s">
        <v>18</v>
      </c>
      <c r="C6690">
        <v>5846</v>
      </c>
      <c r="D6690" t="s">
        <v>9184</v>
      </c>
      <c r="E6690" t="s">
        <v>114</v>
      </c>
      <c r="F6690">
        <v>21</v>
      </c>
      <c r="G6690" t="s">
        <v>20</v>
      </c>
      <c r="H6690" t="s">
        <v>21</v>
      </c>
      <c r="I6690" t="s">
        <v>681</v>
      </c>
      <c r="J6690" t="s">
        <v>133</v>
      </c>
      <c r="K6690" s="5" t="s">
        <v>221</v>
      </c>
      <c r="P6690" t="s">
        <v>25</v>
      </c>
      <c r="Q6690" t="s">
        <v>26</v>
      </c>
      <c r="R6690" t="str">
        <f t="shared" si="313"/>
        <v>Meerts Jean Baptiste</v>
      </c>
      <c r="S6690" s="6" t="b">
        <f t="shared" si="314"/>
        <v>0</v>
      </c>
      <c r="T6690" s="15">
        <f t="shared" si="315"/>
        <v>4417</v>
      </c>
    </row>
    <row r="6691" spans="1:20" x14ac:dyDescent="0.2">
      <c r="A6691">
        <v>5574</v>
      </c>
      <c r="B6691" t="s">
        <v>18</v>
      </c>
      <c r="C6691">
        <v>2830</v>
      </c>
      <c r="D6691" t="s">
        <v>9184</v>
      </c>
      <c r="E6691" t="s">
        <v>114</v>
      </c>
      <c r="F6691">
        <v>21</v>
      </c>
      <c r="G6691" t="s">
        <v>28</v>
      </c>
      <c r="H6691" t="s">
        <v>21</v>
      </c>
      <c r="I6691" t="s">
        <v>681</v>
      </c>
      <c r="J6691" t="s">
        <v>133</v>
      </c>
      <c r="K6691" s="5" t="s">
        <v>1881</v>
      </c>
      <c r="P6691" t="s">
        <v>25</v>
      </c>
      <c r="Q6691" t="s">
        <v>26</v>
      </c>
      <c r="R6691" t="str">
        <f t="shared" si="313"/>
        <v>Meerts Jean Baptiste</v>
      </c>
      <c r="S6691" s="6" t="b">
        <f t="shared" si="314"/>
        <v>1</v>
      </c>
      <c r="T6691" s="15">
        <f t="shared" si="315"/>
        <v>4417</v>
      </c>
    </row>
    <row r="6692" spans="1:20" x14ac:dyDescent="0.2">
      <c r="A6692">
        <v>5690</v>
      </c>
      <c r="B6692" t="s">
        <v>18</v>
      </c>
      <c r="C6692">
        <v>2911</v>
      </c>
      <c r="D6692" t="s">
        <v>9184</v>
      </c>
      <c r="E6692" t="s">
        <v>114</v>
      </c>
      <c r="F6692">
        <v>21</v>
      </c>
      <c r="G6692" t="s">
        <v>28</v>
      </c>
      <c r="H6692" t="s">
        <v>21</v>
      </c>
      <c r="I6692" t="s">
        <v>681</v>
      </c>
      <c r="J6692" t="s">
        <v>133</v>
      </c>
      <c r="K6692" s="5" t="s">
        <v>615</v>
      </c>
      <c r="L6692" t="s">
        <v>441</v>
      </c>
      <c r="M6692" t="s">
        <v>9185</v>
      </c>
      <c r="P6692" t="s">
        <v>33</v>
      </c>
      <c r="Q6692" t="s">
        <v>26</v>
      </c>
      <c r="R6692" t="str">
        <f t="shared" si="313"/>
        <v>Meerts Jean Baptiste</v>
      </c>
      <c r="S6692" s="6" t="b">
        <f t="shared" si="314"/>
        <v>1</v>
      </c>
      <c r="T6692" s="15">
        <f t="shared" si="315"/>
        <v>4417</v>
      </c>
    </row>
    <row r="6693" spans="1:20" x14ac:dyDescent="0.2">
      <c r="A6693">
        <v>5740</v>
      </c>
      <c r="B6693" t="s">
        <v>55</v>
      </c>
      <c r="C6693">
        <v>1057</v>
      </c>
      <c r="D6693" t="s">
        <v>9184</v>
      </c>
      <c r="E6693" t="s">
        <v>114</v>
      </c>
      <c r="F6693">
        <v>21</v>
      </c>
      <c r="G6693" t="s">
        <v>20</v>
      </c>
      <c r="H6693" t="s">
        <v>57</v>
      </c>
      <c r="I6693" t="s">
        <v>681</v>
      </c>
      <c r="J6693" t="s">
        <v>133</v>
      </c>
      <c r="K6693" s="5" t="s">
        <v>726</v>
      </c>
      <c r="N6693" t="s">
        <v>60</v>
      </c>
      <c r="R6693" t="str">
        <f t="shared" si="313"/>
        <v>Meerts Jean Baptiste</v>
      </c>
      <c r="S6693" s="6" t="b">
        <f t="shared" si="314"/>
        <v>1</v>
      </c>
      <c r="T6693" s="15">
        <f t="shared" si="315"/>
        <v>4417</v>
      </c>
    </row>
    <row r="6694" spans="1:20" x14ac:dyDescent="0.2">
      <c r="A6694">
        <v>5564</v>
      </c>
      <c r="B6694" t="s">
        <v>55</v>
      </c>
      <c r="C6694">
        <v>1009</v>
      </c>
      <c r="D6694" t="s">
        <v>9186</v>
      </c>
      <c r="E6694" t="s">
        <v>9188</v>
      </c>
      <c r="F6694">
        <v>20</v>
      </c>
      <c r="G6694" t="s">
        <v>20</v>
      </c>
      <c r="H6694" t="s">
        <v>414</v>
      </c>
      <c r="I6694" t="s">
        <v>169</v>
      </c>
      <c r="J6694" t="s">
        <v>170</v>
      </c>
      <c r="K6694" s="5" t="s">
        <v>254</v>
      </c>
      <c r="N6694" t="s">
        <v>60</v>
      </c>
      <c r="R6694" t="str">
        <f t="shared" si="313"/>
        <v>Mees Frédéric Henri</v>
      </c>
      <c r="S6694" s="6" t="b">
        <f t="shared" si="314"/>
        <v>0</v>
      </c>
      <c r="T6694" s="15">
        <f t="shared" si="315"/>
        <v>4418</v>
      </c>
    </row>
    <row r="6695" spans="1:20" x14ac:dyDescent="0.2">
      <c r="A6695">
        <v>10365</v>
      </c>
      <c r="B6695" t="s">
        <v>55</v>
      </c>
      <c r="C6695">
        <v>2405</v>
      </c>
      <c r="D6695" t="s">
        <v>9186</v>
      </c>
      <c r="E6695" t="s">
        <v>2126</v>
      </c>
      <c r="F6695">
        <v>12</v>
      </c>
      <c r="G6695" t="s">
        <v>20</v>
      </c>
      <c r="H6695" t="s">
        <v>57</v>
      </c>
      <c r="I6695" t="s">
        <v>220</v>
      </c>
      <c r="J6695" t="s">
        <v>30</v>
      </c>
      <c r="K6695" s="5" t="s">
        <v>125</v>
      </c>
      <c r="L6695" t="s">
        <v>53</v>
      </c>
      <c r="M6695" t="s">
        <v>9189</v>
      </c>
      <c r="R6695" t="str">
        <f t="shared" si="313"/>
        <v>Mees Francois Léopold</v>
      </c>
      <c r="S6695" s="6" t="b">
        <f t="shared" si="314"/>
        <v>0</v>
      </c>
      <c r="T6695" s="15">
        <f t="shared" si="315"/>
        <v>4419</v>
      </c>
    </row>
    <row r="6696" spans="1:20" x14ac:dyDescent="0.2">
      <c r="A6696">
        <v>186</v>
      </c>
      <c r="B6696" t="s">
        <v>55</v>
      </c>
      <c r="C6696">
        <v>2402</v>
      </c>
      <c r="D6696" t="s">
        <v>9186</v>
      </c>
      <c r="E6696" t="s">
        <v>318</v>
      </c>
      <c r="F6696">
        <v>54</v>
      </c>
      <c r="G6696" t="s">
        <v>20</v>
      </c>
      <c r="H6696" t="s">
        <v>57</v>
      </c>
      <c r="I6696" t="s">
        <v>9187</v>
      </c>
      <c r="K6696" s="5" t="s">
        <v>1534</v>
      </c>
      <c r="N6696" t="s">
        <v>60</v>
      </c>
      <c r="R6696" t="str">
        <f t="shared" si="313"/>
        <v>Mees Francois</v>
      </c>
      <c r="S6696" s="6" t="b">
        <f t="shared" si="314"/>
        <v>0</v>
      </c>
      <c r="T6696" s="15">
        <f t="shared" si="315"/>
        <v>4420</v>
      </c>
    </row>
    <row r="6697" spans="1:20" x14ac:dyDescent="0.2">
      <c r="A6697">
        <v>5252</v>
      </c>
      <c r="B6697" t="s">
        <v>55</v>
      </c>
      <c r="C6697">
        <v>919</v>
      </c>
      <c r="D6697" t="s">
        <v>9190</v>
      </c>
      <c r="E6697" t="s">
        <v>793</v>
      </c>
      <c r="F6697">
        <v>59</v>
      </c>
      <c r="G6697" t="s">
        <v>20</v>
      </c>
      <c r="H6697" t="s">
        <v>57</v>
      </c>
      <c r="I6697" t="s">
        <v>2251</v>
      </c>
      <c r="J6697" t="s">
        <v>107</v>
      </c>
      <c r="K6697" s="5" t="s">
        <v>1664</v>
      </c>
      <c r="N6697" t="s">
        <v>60</v>
      </c>
      <c r="R6697" t="str">
        <f t="shared" si="313"/>
        <v>Meganck Charles Louis</v>
      </c>
      <c r="S6697" s="6" t="b">
        <f t="shared" si="314"/>
        <v>0</v>
      </c>
      <c r="T6697" s="15">
        <f t="shared" si="315"/>
        <v>4421</v>
      </c>
    </row>
    <row r="6698" spans="1:20" x14ac:dyDescent="0.2">
      <c r="A6698">
        <v>7212</v>
      </c>
      <c r="B6698" t="s">
        <v>18</v>
      </c>
      <c r="C6698">
        <v>3992</v>
      </c>
      <c r="D6698" t="s">
        <v>8794</v>
      </c>
      <c r="E6698" t="s">
        <v>90</v>
      </c>
      <c r="F6698">
        <v>25</v>
      </c>
      <c r="G6698" t="s">
        <v>28</v>
      </c>
      <c r="H6698" t="s">
        <v>21</v>
      </c>
      <c r="I6698" t="s">
        <v>36</v>
      </c>
      <c r="J6698" t="s">
        <v>30</v>
      </c>
      <c r="K6698" s="5" t="s">
        <v>2523</v>
      </c>
      <c r="P6698" t="s">
        <v>25</v>
      </c>
      <c r="Q6698" t="s">
        <v>26</v>
      </c>
      <c r="R6698" t="str">
        <f t="shared" si="313"/>
        <v>Mégret Joseph</v>
      </c>
      <c r="S6698" s="6" t="b">
        <f t="shared" si="314"/>
        <v>0</v>
      </c>
      <c r="T6698" s="15">
        <f t="shared" si="315"/>
        <v>4422</v>
      </c>
    </row>
    <row r="6699" spans="1:20" x14ac:dyDescent="0.2">
      <c r="A6699">
        <v>10949</v>
      </c>
      <c r="B6699" t="s">
        <v>18</v>
      </c>
      <c r="C6699">
        <v>6666</v>
      </c>
      <c r="D6699" t="s">
        <v>9191</v>
      </c>
      <c r="E6699" t="s">
        <v>603</v>
      </c>
      <c r="F6699">
        <v>46</v>
      </c>
      <c r="G6699" t="s">
        <v>28</v>
      </c>
      <c r="H6699" t="s">
        <v>91</v>
      </c>
      <c r="I6699" t="s">
        <v>1385</v>
      </c>
      <c r="J6699" t="s">
        <v>107</v>
      </c>
      <c r="K6699" s="5" t="s">
        <v>328</v>
      </c>
      <c r="L6699" t="s">
        <v>2474</v>
      </c>
      <c r="M6699" t="s">
        <v>9192</v>
      </c>
      <c r="P6699" t="s">
        <v>33</v>
      </c>
      <c r="Q6699" t="s">
        <v>26</v>
      </c>
      <c r="R6699" t="str">
        <f t="shared" si="313"/>
        <v>Mehauden Dominique</v>
      </c>
      <c r="S6699" s="6" t="b">
        <f t="shared" si="314"/>
        <v>0</v>
      </c>
      <c r="T6699" s="15">
        <f t="shared" si="315"/>
        <v>4423</v>
      </c>
    </row>
    <row r="6700" spans="1:20" x14ac:dyDescent="0.2">
      <c r="A6700">
        <v>3228</v>
      </c>
      <c r="B6700" t="s">
        <v>18</v>
      </c>
      <c r="C6700">
        <v>1108</v>
      </c>
      <c r="D6700" t="s">
        <v>9193</v>
      </c>
      <c r="E6700" t="s">
        <v>1657</v>
      </c>
      <c r="F6700">
        <v>30</v>
      </c>
      <c r="G6700" t="s">
        <v>78</v>
      </c>
      <c r="H6700" t="s">
        <v>9194</v>
      </c>
      <c r="I6700" t="s">
        <v>9195</v>
      </c>
      <c r="J6700" t="s">
        <v>23</v>
      </c>
      <c r="K6700" s="5" t="s">
        <v>618</v>
      </c>
      <c r="L6700" t="s">
        <v>553</v>
      </c>
      <c r="M6700" t="s">
        <v>9196</v>
      </c>
      <c r="P6700" t="s">
        <v>33</v>
      </c>
      <c r="Q6700" t="s">
        <v>233</v>
      </c>
      <c r="R6700" t="str">
        <f t="shared" si="313"/>
        <v>Mehler Elisabeth</v>
      </c>
      <c r="S6700" s="6" t="b">
        <f t="shared" si="314"/>
        <v>0</v>
      </c>
      <c r="T6700" s="15">
        <f t="shared" si="315"/>
        <v>4424</v>
      </c>
    </row>
    <row r="6701" spans="1:20" x14ac:dyDescent="0.2">
      <c r="A6701">
        <v>10064</v>
      </c>
      <c r="B6701" t="s">
        <v>18</v>
      </c>
      <c r="C6701">
        <v>6016</v>
      </c>
      <c r="D6701" t="s">
        <v>9197</v>
      </c>
      <c r="E6701" t="s">
        <v>8047</v>
      </c>
      <c r="F6701">
        <v>40</v>
      </c>
      <c r="G6701" t="s">
        <v>28</v>
      </c>
      <c r="H6701" t="s">
        <v>21</v>
      </c>
      <c r="I6701" t="s">
        <v>1361</v>
      </c>
      <c r="J6701" t="s">
        <v>269</v>
      </c>
      <c r="K6701" s="5" t="s">
        <v>69</v>
      </c>
      <c r="O6701" t="s">
        <v>9198</v>
      </c>
      <c r="P6701" t="s">
        <v>33</v>
      </c>
      <c r="Q6701" t="s">
        <v>26</v>
      </c>
      <c r="R6701" t="str">
        <f t="shared" si="313"/>
        <v>Meihy Gustave Joseph</v>
      </c>
      <c r="S6701" s="6" t="b">
        <f t="shared" si="314"/>
        <v>0</v>
      </c>
      <c r="T6701" s="15">
        <f t="shared" si="315"/>
        <v>4425</v>
      </c>
    </row>
    <row r="6702" spans="1:20" x14ac:dyDescent="0.2">
      <c r="A6702">
        <v>9789</v>
      </c>
      <c r="B6702" t="s">
        <v>18</v>
      </c>
      <c r="C6702">
        <v>5799</v>
      </c>
      <c r="D6702" t="s">
        <v>9199</v>
      </c>
      <c r="E6702" t="s">
        <v>2268</v>
      </c>
      <c r="F6702">
        <v>22</v>
      </c>
      <c r="G6702" t="s">
        <v>28</v>
      </c>
      <c r="H6702" t="s">
        <v>124</v>
      </c>
      <c r="I6702" t="s">
        <v>9200</v>
      </c>
      <c r="J6702" t="s">
        <v>23</v>
      </c>
      <c r="K6702" s="5" t="s">
        <v>416</v>
      </c>
      <c r="L6702" t="s">
        <v>257</v>
      </c>
      <c r="M6702" t="s">
        <v>9201</v>
      </c>
      <c r="P6702" t="s">
        <v>33</v>
      </c>
      <c r="Q6702" t="s">
        <v>26</v>
      </c>
      <c r="R6702" t="str">
        <f t="shared" si="313"/>
        <v>Meinekens Ernest</v>
      </c>
      <c r="S6702" s="6" t="b">
        <f t="shared" si="314"/>
        <v>0</v>
      </c>
      <c r="T6702" s="15">
        <f t="shared" si="315"/>
        <v>4426</v>
      </c>
    </row>
    <row r="6703" spans="1:20" x14ac:dyDescent="0.2">
      <c r="A6703">
        <v>5873</v>
      </c>
      <c r="B6703" t="s">
        <v>18</v>
      </c>
      <c r="C6703">
        <v>3056</v>
      </c>
      <c r="D6703" t="s">
        <v>9202</v>
      </c>
      <c r="E6703" t="s">
        <v>9203</v>
      </c>
      <c r="F6703">
        <v>42</v>
      </c>
      <c r="G6703" t="s">
        <v>28</v>
      </c>
      <c r="H6703" t="s">
        <v>35</v>
      </c>
      <c r="I6703" t="s">
        <v>9204</v>
      </c>
      <c r="J6703" t="s">
        <v>107</v>
      </c>
      <c r="K6703" s="5" t="s">
        <v>1308</v>
      </c>
      <c r="L6703" t="s">
        <v>53</v>
      </c>
      <c r="M6703" t="s">
        <v>9205</v>
      </c>
      <c r="P6703" t="s">
        <v>33</v>
      </c>
      <c r="Q6703" t="s">
        <v>26</v>
      </c>
      <c r="R6703" t="str">
        <f t="shared" si="313"/>
        <v>Meirsonne Pieerre</v>
      </c>
      <c r="S6703" s="6" t="b">
        <f t="shared" si="314"/>
        <v>0</v>
      </c>
      <c r="T6703" s="15">
        <f t="shared" si="315"/>
        <v>4427</v>
      </c>
    </row>
    <row r="6704" spans="1:20" x14ac:dyDescent="0.2">
      <c r="A6704">
        <v>10696</v>
      </c>
      <c r="B6704" t="s">
        <v>18</v>
      </c>
      <c r="C6704">
        <v>6473</v>
      </c>
      <c r="D6704" t="s">
        <v>9206</v>
      </c>
      <c r="E6704" t="s">
        <v>260</v>
      </c>
      <c r="F6704">
        <v>20</v>
      </c>
      <c r="G6704" t="s">
        <v>28</v>
      </c>
      <c r="H6704" t="s">
        <v>91</v>
      </c>
      <c r="I6704" t="s">
        <v>115</v>
      </c>
      <c r="J6704" t="s">
        <v>116</v>
      </c>
      <c r="K6704" s="5" t="s">
        <v>803</v>
      </c>
      <c r="L6704" t="s">
        <v>126</v>
      </c>
      <c r="M6704" t="s">
        <v>9207</v>
      </c>
      <c r="P6704" t="s">
        <v>33</v>
      </c>
      <c r="Q6704" t="s">
        <v>26</v>
      </c>
      <c r="R6704" t="str">
        <f t="shared" si="313"/>
        <v>Melaert Jules</v>
      </c>
      <c r="S6704" s="6" t="b">
        <f t="shared" si="314"/>
        <v>0</v>
      </c>
      <c r="T6704" s="15">
        <f t="shared" si="315"/>
        <v>4428</v>
      </c>
    </row>
    <row r="6705" spans="1:20" x14ac:dyDescent="0.2">
      <c r="A6705">
        <v>9076</v>
      </c>
      <c r="B6705" t="s">
        <v>55</v>
      </c>
      <c r="C6705">
        <v>2055</v>
      </c>
      <c r="D6705" t="s">
        <v>9208</v>
      </c>
      <c r="E6705" t="s">
        <v>3444</v>
      </c>
      <c r="F6705">
        <v>38</v>
      </c>
      <c r="G6705" t="s">
        <v>71</v>
      </c>
      <c r="H6705" t="s">
        <v>57</v>
      </c>
      <c r="I6705" t="s">
        <v>36</v>
      </c>
      <c r="J6705" t="s">
        <v>30</v>
      </c>
      <c r="K6705" s="5" t="s">
        <v>319</v>
      </c>
      <c r="N6705" t="s">
        <v>60</v>
      </c>
      <c r="R6705" t="str">
        <f t="shared" si="313"/>
        <v>Melaerts Anne Cathérine</v>
      </c>
      <c r="S6705" s="6" t="b">
        <f t="shared" si="314"/>
        <v>0</v>
      </c>
      <c r="T6705" s="15">
        <f t="shared" si="315"/>
        <v>4429</v>
      </c>
    </row>
    <row r="6706" spans="1:20" x14ac:dyDescent="0.2">
      <c r="A6706">
        <v>9864</v>
      </c>
      <c r="B6706" t="s">
        <v>18</v>
      </c>
      <c r="C6706">
        <v>5858</v>
      </c>
      <c r="D6706" t="s">
        <v>9209</v>
      </c>
      <c r="E6706" t="s">
        <v>1440</v>
      </c>
      <c r="F6706">
        <v>35</v>
      </c>
      <c r="G6706" t="s">
        <v>78</v>
      </c>
      <c r="H6706" t="s">
        <v>234</v>
      </c>
      <c r="I6706" t="s">
        <v>115</v>
      </c>
      <c r="J6706" t="s">
        <v>116</v>
      </c>
      <c r="K6706" s="5" t="s">
        <v>1112</v>
      </c>
      <c r="L6706" t="s">
        <v>130</v>
      </c>
      <c r="M6706" t="s">
        <v>9210</v>
      </c>
      <c r="P6706" t="s">
        <v>33</v>
      </c>
      <c r="Q6706" t="s">
        <v>233</v>
      </c>
      <c r="R6706" t="str">
        <f t="shared" si="313"/>
        <v>Melard Josephine</v>
      </c>
      <c r="S6706" s="6" t="b">
        <f t="shared" si="314"/>
        <v>0</v>
      </c>
      <c r="T6706" s="15">
        <f t="shared" si="315"/>
        <v>4430</v>
      </c>
    </row>
    <row r="6707" spans="1:20" x14ac:dyDescent="0.2">
      <c r="A6707">
        <v>1460</v>
      </c>
      <c r="B6707" t="s">
        <v>18</v>
      </c>
      <c r="C6707">
        <v>6116</v>
      </c>
      <c r="D6707" t="s">
        <v>9211</v>
      </c>
      <c r="E6707" t="s">
        <v>9212</v>
      </c>
      <c r="F6707">
        <v>18</v>
      </c>
      <c r="G6707" t="s">
        <v>20</v>
      </c>
      <c r="H6707" t="s">
        <v>21</v>
      </c>
      <c r="I6707" t="s">
        <v>220</v>
      </c>
      <c r="J6707" t="s">
        <v>30</v>
      </c>
      <c r="K6707" s="5" t="s">
        <v>1942</v>
      </c>
      <c r="O6707" t="s">
        <v>321</v>
      </c>
      <c r="P6707" t="s">
        <v>33</v>
      </c>
      <c r="Q6707" t="s">
        <v>26</v>
      </c>
      <c r="R6707" t="str">
        <f t="shared" si="313"/>
        <v>Melon François Xavier</v>
      </c>
      <c r="S6707" s="6" t="b">
        <f t="shared" si="314"/>
        <v>0</v>
      </c>
      <c r="T6707" s="15">
        <f t="shared" si="315"/>
        <v>4431</v>
      </c>
    </row>
    <row r="6708" spans="1:20" x14ac:dyDescent="0.2">
      <c r="A6708">
        <v>6457</v>
      </c>
      <c r="B6708" t="s">
        <v>55</v>
      </c>
      <c r="C6708">
        <v>1275</v>
      </c>
      <c r="D6708" t="s">
        <v>9211</v>
      </c>
      <c r="E6708" t="s">
        <v>9212</v>
      </c>
      <c r="F6708">
        <v>18</v>
      </c>
      <c r="G6708" t="s">
        <v>20</v>
      </c>
      <c r="H6708" t="s">
        <v>57</v>
      </c>
      <c r="I6708" t="s">
        <v>220</v>
      </c>
      <c r="J6708" t="s">
        <v>30</v>
      </c>
      <c r="K6708" s="5" t="s">
        <v>590</v>
      </c>
      <c r="N6708" t="s">
        <v>60</v>
      </c>
      <c r="R6708" t="str">
        <f t="shared" si="313"/>
        <v>Melon François Xavier</v>
      </c>
      <c r="S6708" s="6" t="b">
        <f t="shared" si="314"/>
        <v>1</v>
      </c>
      <c r="T6708" s="15">
        <f t="shared" si="315"/>
        <v>4431</v>
      </c>
    </row>
    <row r="6709" spans="1:20" x14ac:dyDescent="0.2">
      <c r="A6709">
        <v>5111</v>
      </c>
      <c r="B6709" t="s">
        <v>18</v>
      </c>
      <c r="C6709">
        <v>2504</v>
      </c>
      <c r="D6709" t="s">
        <v>9211</v>
      </c>
      <c r="E6709" t="s">
        <v>9212</v>
      </c>
      <c r="F6709">
        <v>18</v>
      </c>
      <c r="G6709" t="s">
        <v>28</v>
      </c>
      <c r="H6709" t="s">
        <v>21</v>
      </c>
      <c r="I6709" t="s">
        <v>220</v>
      </c>
      <c r="J6709" t="s">
        <v>30</v>
      </c>
      <c r="K6709" s="5" t="s">
        <v>271</v>
      </c>
      <c r="O6709" t="s">
        <v>32</v>
      </c>
      <c r="P6709" t="s">
        <v>33</v>
      </c>
      <c r="Q6709" t="s">
        <v>26</v>
      </c>
      <c r="R6709" t="str">
        <f t="shared" si="313"/>
        <v>Melon François Xavier</v>
      </c>
      <c r="S6709" s="6" t="b">
        <f t="shared" si="314"/>
        <v>1</v>
      </c>
      <c r="T6709" s="15">
        <f t="shared" si="315"/>
        <v>4431</v>
      </c>
    </row>
    <row r="6710" spans="1:20" x14ac:dyDescent="0.2">
      <c r="A6710">
        <v>2356</v>
      </c>
      <c r="B6710" t="s">
        <v>55</v>
      </c>
      <c r="C6710">
        <v>180</v>
      </c>
      <c r="D6710" t="s">
        <v>9211</v>
      </c>
      <c r="E6710" t="s">
        <v>9212</v>
      </c>
      <c r="F6710">
        <v>18</v>
      </c>
      <c r="G6710" t="s">
        <v>20</v>
      </c>
      <c r="H6710" t="s">
        <v>57</v>
      </c>
      <c r="I6710" t="s">
        <v>220</v>
      </c>
      <c r="J6710" t="s">
        <v>30</v>
      </c>
      <c r="K6710" s="5" t="s">
        <v>2044</v>
      </c>
      <c r="N6710" t="s">
        <v>60</v>
      </c>
      <c r="R6710" t="str">
        <f t="shared" si="313"/>
        <v>Melon François Xavier</v>
      </c>
      <c r="S6710" s="6" t="b">
        <f t="shared" si="314"/>
        <v>1</v>
      </c>
      <c r="T6710" s="15">
        <f t="shared" si="315"/>
        <v>4431</v>
      </c>
    </row>
    <row r="6711" spans="1:20" x14ac:dyDescent="0.2">
      <c r="A6711">
        <v>10943</v>
      </c>
      <c r="B6711" t="s">
        <v>18</v>
      </c>
      <c r="C6711">
        <v>6660</v>
      </c>
      <c r="D6711" t="s">
        <v>9213</v>
      </c>
      <c r="E6711" t="s">
        <v>3867</v>
      </c>
      <c r="F6711">
        <v>23</v>
      </c>
      <c r="G6711" t="s">
        <v>78</v>
      </c>
      <c r="H6711" t="s">
        <v>484</v>
      </c>
      <c r="I6711" t="s">
        <v>9214</v>
      </c>
      <c r="J6711" t="s">
        <v>176</v>
      </c>
      <c r="K6711" s="5" t="s">
        <v>328</v>
      </c>
      <c r="L6711" t="s">
        <v>126</v>
      </c>
      <c r="M6711" t="s">
        <v>9215</v>
      </c>
      <c r="P6711" t="s">
        <v>33</v>
      </c>
      <c r="Q6711" t="s">
        <v>233</v>
      </c>
      <c r="R6711" t="str">
        <f t="shared" si="313"/>
        <v>Menelet Eugenie</v>
      </c>
      <c r="S6711" s="6" t="b">
        <f t="shared" si="314"/>
        <v>0</v>
      </c>
      <c r="T6711" s="15">
        <f t="shared" si="315"/>
        <v>4432</v>
      </c>
    </row>
    <row r="6712" spans="1:20" x14ac:dyDescent="0.2">
      <c r="A6712">
        <v>8967</v>
      </c>
      <c r="B6712" t="s">
        <v>18</v>
      </c>
      <c r="C6712">
        <v>5221</v>
      </c>
      <c r="D6712" t="s">
        <v>9216</v>
      </c>
      <c r="E6712" t="s">
        <v>9217</v>
      </c>
      <c r="F6712">
        <v>32</v>
      </c>
      <c r="G6712" t="s">
        <v>28</v>
      </c>
      <c r="H6712" t="s">
        <v>21</v>
      </c>
      <c r="I6712" t="s">
        <v>9218</v>
      </c>
      <c r="J6712" t="s">
        <v>51</v>
      </c>
      <c r="K6712" s="5" t="s">
        <v>472</v>
      </c>
      <c r="P6712" t="s">
        <v>25</v>
      </c>
      <c r="Q6712" t="s">
        <v>26</v>
      </c>
      <c r="R6712" t="str">
        <f t="shared" si="313"/>
        <v>Mengé Camille Louis</v>
      </c>
      <c r="S6712" s="6" t="b">
        <f t="shared" si="314"/>
        <v>0</v>
      </c>
      <c r="T6712" s="15">
        <f t="shared" si="315"/>
        <v>4433</v>
      </c>
    </row>
    <row r="6713" spans="1:20" x14ac:dyDescent="0.2">
      <c r="A6713">
        <v>96</v>
      </c>
      <c r="B6713" t="s">
        <v>18</v>
      </c>
      <c r="C6713">
        <v>5219</v>
      </c>
      <c r="D6713" t="s">
        <v>9219</v>
      </c>
      <c r="E6713" t="s">
        <v>480</v>
      </c>
      <c r="F6713">
        <v>42</v>
      </c>
      <c r="G6713" t="s">
        <v>20</v>
      </c>
      <c r="H6713" t="s">
        <v>35</v>
      </c>
      <c r="I6713" t="s">
        <v>9220</v>
      </c>
      <c r="J6713" t="s">
        <v>107</v>
      </c>
      <c r="K6713" s="5" t="s">
        <v>217</v>
      </c>
      <c r="L6713" t="s">
        <v>53</v>
      </c>
      <c r="M6713" t="s">
        <v>9221</v>
      </c>
      <c r="P6713" t="s">
        <v>33</v>
      </c>
      <c r="Q6713" t="s">
        <v>26</v>
      </c>
      <c r="R6713" t="str">
        <f t="shared" si="313"/>
        <v>Menschaert Benoit</v>
      </c>
      <c r="S6713" s="6" t="b">
        <f t="shared" si="314"/>
        <v>0</v>
      </c>
      <c r="T6713" s="15">
        <f t="shared" si="315"/>
        <v>4434</v>
      </c>
    </row>
    <row r="6714" spans="1:20" x14ac:dyDescent="0.2">
      <c r="A6714">
        <v>1259</v>
      </c>
      <c r="B6714" t="s">
        <v>18</v>
      </c>
      <c r="C6714">
        <v>5976</v>
      </c>
      <c r="D6714" t="s">
        <v>9219</v>
      </c>
      <c r="E6714" t="s">
        <v>480</v>
      </c>
      <c r="F6714">
        <v>42</v>
      </c>
      <c r="G6714" t="s">
        <v>20</v>
      </c>
      <c r="H6714" t="s">
        <v>35</v>
      </c>
      <c r="I6714" t="s">
        <v>9222</v>
      </c>
      <c r="J6714" t="s">
        <v>107</v>
      </c>
      <c r="K6714" s="5" t="s">
        <v>1095</v>
      </c>
      <c r="L6714" t="s">
        <v>198</v>
      </c>
      <c r="M6714" t="s">
        <v>9221</v>
      </c>
      <c r="Q6714" t="s">
        <v>426</v>
      </c>
      <c r="R6714" t="str">
        <f t="shared" si="313"/>
        <v>Menschaert Benoit</v>
      </c>
      <c r="S6714" s="6" t="b">
        <f t="shared" si="314"/>
        <v>1</v>
      </c>
      <c r="T6714" s="15">
        <f t="shared" si="315"/>
        <v>4434</v>
      </c>
    </row>
    <row r="6715" spans="1:20" x14ac:dyDescent="0.2">
      <c r="A6715">
        <v>1669</v>
      </c>
      <c r="B6715" t="s">
        <v>18</v>
      </c>
      <c r="C6715">
        <v>6269</v>
      </c>
      <c r="D6715" t="s">
        <v>9219</v>
      </c>
      <c r="E6715" t="s">
        <v>480</v>
      </c>
      <c r="F6715">
        <v>42</v>
      </c>
      <c r="G6715" t="s">
        <v>20</v>
      </c>
      <c r="H6715" t="s">
        <v>35</v>
      </c>
      <c r="I6715" t="s">
        <v>9222</v>
      </c>
      <c r="J6715" t="s">
        <v>107</v>
      </c>
      <c r="K6715" s="5" t="s">
        <v>540</v>
      </c>
      <c r="L6715" t="s">
        <v>53</v>
      </c>
      <c r="M6715" t="s">
        <v>9221</v>
      </c>
      <c r="P6715" t="s">
        <v>33</v>
      </c>
      <c r="Q6715" t="s">
        <v>426</v>
      </c>
      <c r="R6715" t="str">
        <f t="shared" si="313"/>
        <v>Menschaert Benoit</v>
      </c>
      <c r="S6715" s="6" t="b">
        <f t="shared" si="314"/>
        <v>1</v>
      </c>
      <c r="T6715" s="15">
        <f t="shared" si="315"/>
        <v>4434</v>
      </c>
    </row>
    <row r="6716" spans="1:20" x14ac:dyDescent="0.2">
      <c r="A6716">
        <v>1778</v>
      </c>
      <c r="B6716" t="s">
        <v>18</v>
      </c>
      <c r="C6716">
        <v>47</v>
      </c>
      <c r="D6716" t="s">
        <v>9219</v>
      </c>
      <c r="E6716" t="s">
        <v>480</v>
      </c>
      <c r="F6716">
        <v>42</v>
      </c>
      <c r="G6716" t="s">
        <v>28</v>
      </c>
      <c r="H6716" t="s">
        <v>35</v>
      </c>
      <c r="I6716" t="s">
        <v>9223</v>
      </c>
      <c r="J6716" t="s">
        <v>107</v>
      </c>
      <c r="K6716" s="5" t="s">
        <v>688</v>
      </c>
      <c r="L6716" t="s">
        <v>198</v>
      </c>
      <c r="M6716" t="s">
        <v>9224</v>
      </c>
      <c r="P6716" t="s">
        <v>33</v>
      </c>
      <c r="Q6716" t="s">
        <v>426</v>
      </c>
      <c r="R6716" t="str">
        <f t="shared" si="313"/>
        <v>Menschaert Benoit</v>
      </c>
      <c r="S6716" s="6" t="b">
        <f t="shared" si="314"/>
        <v>1</v>
      </c>
      <c r="T6716" s="15">
        <f t="shared" si="315"/>
        <v>4434</v>
      </c>
    </row>
    <row r="6717" spans="1:20" x14ac:dyDescent="0.2">
      <c r="A6717">
        <v>4970</v>
      </c>
      <c r="B6717" t="s">
        <v>18</v>
      </c>
      <c r="C6717">
        <v>2405</v>
      </c>
      <c r="D6717" t="s">
        <v>9219</v>
      </c>
      <c r="E6717" t="s">
        <v>480</v>
      </c>
      <c r="F6717">
        <v>42</v>
      </c>
      <c r="G6717" t="s">
        <v>28</v>
      </c>
      <c r="H6717" t="s">
        <v>35</v>
      </c>
      <c r="I6717" t="s">
        <v>9222</v>
      </c>
      <c r="J6717" t="s">
        <v>107</v>
      </c>
      <c r="K6717" s="5" t="s">
        <v>814</v>
      </c>
      <c r="L6717" t="s">
        <v>198</v>
      </c>
      <c r="M6717" t="s">
        <v>9224</v>
      </c>
      <c r="P6717" t="s">
        <v>33</v>
      </c>
      <c r="Q6717" t="s">
        <v>426</v>
      </c>
      <c r="R6717" t="str">
        <f t="shared" si="313"/>
        <v>Menschaert Benoit</v>
      </c>
      <c r="S6717" s="6" t="b">
        <f t="shared" si="314"/>
        <v>1</v>
      </c>
      <c r="T6717" s="15">
        <f t="shared" si="315"/>
        <v>4434</v>
      </c>
    </row>
    <row r="6718" spans="1:20" x14ac:dyDescent="0.2">
      <c r="A6718">
        <v>5143</v>
      </c>
      <c r="B6718" t="s">
        <v>18</v>
      </c>
      <c r="C6718">
        <v>2536</v>
      </c>
      <c r="D6718" t="s">
        <v>9219</v>
      </c>
      <c r="E6718" t="s">
        <v>480</v>
      </c>
      <c r="F6718">
        <v>42</v>
      </c>
      <c r="G6718" t="s">
        <v>28</v>
      </c>
      <c r="H6718" t="s">
        <v>35</v>
      </c>
      <c r="I6718" t="s">
        <v>9222</v>
      </c>
      <c r="J6718" t="s">
        <v>107</v>
      </c>
      <c r="K6718" s="5" t="s">
        <v>271</v>
      </c>
      <c r="L6718" t="s">
        <v>53</v>
      </c>
      <c r="M6718" t="s">
        <v>9221</v>
      </c>
      <c r="P6718" t="s">
        <v>33</v>
      </c>
      <c r="Q6718" t="s">
        <v>426</v>
      </c>
      <c r="R6718" t="str">
        <f t="shared" si="313"/>
        <v>Menschaert Benoit</v>
      </c>
      <c r="S6718" s="6" t="b">
        <f t="shared" si="314"/>
        <v>1</v>
      </c>
      <c r="T6718" s="15">
        <f t="shared" si="315"/>
        <v>4434</v>
      </c>
    </row>
    <row r="6719" spans="1:20" x14ac:dyDescent="0.2">
      <c r="A6719">
        <v>5452</v>
      </c>
      <c r="B6719" t="s">
        <v>18</v>
      </c>
      <c r="C6719">
        <v>2743</v>
      </c>
      <c r="D6719" t="s">
        <v>9219</v>
      </c>
      <c r="E6719" t="s">
        <v>480</v>
      </c>
      <c r="F6719">
        <v>42</v>
      </c>
      <c r="G6719" t="s">
        <v>28</v>
      </c>
      <c r="H6719" t="s">
        <v>35</v>
      </c>
      <c r="I6719" t="s">
        <v>9222</v>
      </c>
      <c r="J6719" t="s">
        <v>107</v>
      </c>
      <c r="K6719" s="5" t="s">
        <v>246</v>
      </c>
      <c r="L6719" t="s">
        <v>198</v>
      </c>
      <c r="M6719" t="s">
        <v>9224</v>
      </c>
      <c r="P6719" t="s">
        <v>33</v>
      </c>
      <c r="Q6719" t="s">
        <v>426</v>
      </c>
      <c r="R6719" t="str">
        <f t="shared" si="313"/>
        <v>Menschaert Benoit</v>
      </c>
      <c r="S6719" s="6" t="b">
        <f t="shared" si="314"/>
        <v>1</v>
      </c>
      <c r="T6719" s="15">
        <f t="shared" si="315"/>
        <v>4434</v>
      </c>
    </row>
    <row r="6720" spans="1:20" x14ac:dyDescent="0.2">
      <c r="A6720">
        <v>7725</v>
      </c>
      <c r="B6720" t="s">
        <v>55</v>
      </c>
      <c r="C6720">
        <v>1634</v>
      </c>
      <c r="D6720" t="s">
        <v>9225</v>
      </c>
      <c r="E6720" t="s">
        <v>114</v>
      </c>
      <c r="F6720">
        <v>52</v>
      </c>
      <c r="G6720" t="s">
        <v>20</v>
      </c>
      <c r="H6720" t="s">
        <v>57</v>
      </c>
      <c r="I6720" t="s">
        <v>9226</v>
      </c>
      <c r="K6720" s="5" t="s">
        <v>352</v>
      </c>
      <c r="N6720" t="s">
        <v>60</v>
      </c>
      <c r="R6720" t="str">
        <f t="shared" si="313"/>
        <v>Menschaerts Jean Baptiste</v>
      </c>
      <c r="S6720" s="6" t="b">
        <f t="shared" si="314"/>
        <v>0</v>
      </c>
      <c r="T6720" s="15">
        <f t="shared" si="315"/>
        <v>4435</v>
      </c>
    </row>
    <row r="6721" spans="1:20" x14ac:dyDescent="0.2">
      <c r="A6721">
        <v>4565</v>
      </c>
      <c r="B6721" t="s">
        <v>18</v>
      </c>
      <c r="C6721">
        <v>2103</v>
      </c>
      <c r="D6721" t="s">
        <v>9227</v>
      </c>
      <c r="E6721" t="s">
        <v>653</v>
      </c>
      <c r="F6721">
        <v>16</v>
      </c>
      <c r="G6721" t="s">
        <v>28</v>
      </c>
      <c r="H6721" t="s">
        <v>35</v>
      </c>
      <c r="I6721" t="s">
        <v>36</v>
      </c>
      <c r="J6721" t="s">
        <v>30</v>
      </c>
      <c r="K6721" s="5" t="s">
        <v>1746</v>
      </c>
      <c r="L6721" t="s">
        <v>275</v>
      </c>
      <c r="M6721" t="s">
        <v>9228</v>
      </c>
      <c r="P6721" t="s">
        <v>33</v>
      </c>
      <c r="Q6721" t="s">
        <v>26</v>
      </c>
      <c r="R6721" t="str">
        <f t="shared" si="313"/>
        <v>Menseeren Adolphe</v>
      </c>
      <c r="S6721" s="6" t="b">
        <f t="shared" si="314"/>
        <v>0</v>
      </c>
      <c r="T6721" s="15">
        <f t="shared" si="315"/>
        <v>4436</v>
      </c>
    </row>
    <row r="6722" spans="1:20" x14ac:dyDescent="0.2">
      <c r="A6722">
        <v>9443</v>
      </c>
      <c r="B6722" t="s">
        <v>18</v>
      </c>
      <c r="C6722">
        <v>5542</v>
      </c>
      <c r="D6722" t="s">
        <v>9227</v>
      </c>
      <c r="E6722" t="s">
        <v>653</v>
      </c>
      <c r="F6722">
        <v>16</v>
      </c>
      <c r="G6722" t="s">
        <v>28</v>
      </c>
      <c r="H6722" t="s">
        <v>124</v>
      </c>
      <c r="I6722" t="s">
        <v>36</v>
      </c>
      <c r="J6722" t="s">
        <v>30</v>
      </c>
      <c r="K6722" s="5" t="s">
        <v>707</v>
      </c>
      <c r="L6722" t="s">
        <v>275</v>
      </c>
      <c r="M6722" t="s">
        <v>9228</v>
      </c>
      <c r="P6722" t="s">
        <v>33</v>
      </c>
      <c r="Q6722" t="s">
        <v>26</v>
      </c>
      <c r="R6722" t="str">
        <f t="shared" ref="R6722:R6785" si="316">CONCATENATE(D6722," ",E6722)</f>
        <v>Menseeren Adolphe</v>
      </c>
      <c r="S6722" s="6" t="b">
        <f t="shared" ref="S6722:S6785" si="317">(R6722=R6721)</f>
        <v>1</v>
      </c>
      <c r="T6722" s="15">
        <f t="shared" ref="T6722:T6785" si="318">IF(S6722,T6721,T6721+1)</f>
        <v>4436</v>
      </c>
    </row>
    <row r="6723" spans="1:20" x14ac:dyDescent="0.2">
      <c r="A6723">
        <v>9825</v>
      </c>
      <c r="B6723" t="s">
        <v>18</v>
      </c>
      <c r="C6723">
        <v>5824</v>
      </c>
      <c r="D6723" t="s">
        <v>9227</v>
      </c>
      <c r="E6723" t="s">
        <v>653</v>
      </c>
      <c r="F6723">
        <v>16</v>
      </c>
      <c r="G6723" t="s">
        <v>28</v>
      </c>
      <c r="H6723" t="s">
        <v>333</v>
      </c>
      <c r="I6723" t="s">
        <v>36</v>
      </c>
      <c r="J6723" t="s">
        <v>30</v>
      </c>
      <c r="K6723" s="5" t="s">
        <v>1674</v>
      </c>
      <c r="L6723" t="s">
        <v>448</v>
      </c>
      <c r="M6723" t="s">
        <v>9228</v>
      </c>
      <c r="P6723" t="s">
        <v>33</v>
      </c>
      <c r="Q6723" t="s">
        <v>26</v>
      </c>
      <c r="R6723" t="str">
        <f t="shared" si="316"/>
        <v>Menseeren Adolphe</v>
      </c>
      <c r="S6723" s="6" t="b">
        <f t="shared" si="317"/>
        <v>1</v>
      </c>
      <c r="T6723" s="15">
        <f t="shared" si="318"/>
        <v>4436</v>
      </c>
    </row>
    <row r="6724" spans="1:20" x14ac:dyDescent="0.2">
      <c r="A6724">
        <v>10403</v>
      </c>
      <c r="B6724" t="s">
        <v>18</v>
      </c>
      <c r="C6724">
        <v>6268</v>
      </c>
      <c r="D6724" t="s">
        <v>9227</v>
      </c>
      <c r="E6724" t="s">
        <v>702</v>
      </c>
      <c r="F6724">
        <v>31</v>
      </c>
      <c r="G6724" t="s">
        <v>28</v>
      </c>
      <c r="H6724" t="s">
        <v>91</v>
      </c>
      <c r="I6724" t="s">
        <v>36</v>
      </c>
      <c r="J6724" t="s">
        <v>30</v>
      </c>
      <c r="K6724" s="5" t="s">
        <v>514</v>
      </c>
      <c r="L6724" t="s">
        <v>620</v>
      </c>
      <c r="M6724" t="s">
        <v>9229</v>
      </c>
      <c r="P6724" t="s">
        <v>33</v>
      </c>
      <c r="Q6724" t="s">
        <v>26</v>
      </c>
      <c r="R6724" t="str">
        <f t="shared" si="316"/>
        <v>Menseeren Emmanuel</v>
      </c>
      <c r="S6724" s="6" t="b">
        <f t="shared" si="317"/>
        <v>0</v>
      </c>
      <c r="T6724" s="15">
        <f t="shared" si="318"/>
        <v>4437</v>
      </c>
    </row>
    <row r="6725" spans="1:20" x14ac:dyDescent="0.2">
      <c r="A6725">
        <v>1868</v>
      </c>
      <c r="B6725" t="s">
        <v>18</v>
      </c>
      <c r="C6725">
        <v>120</v>
      </c>
      <c r="D6725" t="s">
        <v>9230</v>
      </c>
      <c r="E6725" t="s">
        <v>195</v>
      </c>
      <c r="F6725">
        <v>37</v>
      </c>
      <c r="G6725" t="s">
        <v>28</v>
      </c>
      <c r="H6725" t="s">
        <v>35</v>
      </c>
      <c r="I6725" t="s">
        <v>628</v>
      </c>
      <c r="J6725" t="s">
        <v>30</v>
      </c>
      <c r="K6725" s="5" t="s">
        <v>3693</v>
      </c>
      <c r="L6725" t="s">
        <v>126</v>
      </c>
      <c r="M6725" t="s">
        <v>9231</v>
      </c>
      <c r="P6725" t="s">
        <v>33</v>
      </c>
      <c r="R6725" t="str">
        <f t="shared" si="316"/>
        <v>Menselaire Charles</v>
      </c>
      <c r="S6725" s="6" t="b">
        <f t="shared" si="317"/>
        <v>0</v>
      </c>
      <c r="T6725" s="15">
        <f t="shared" si="318"/>
        <v>4438</v>
      </c>
    </row>
    <row r="6726" spans="1:20" x14ac:dyDescent="0.2">
      <c r="A6726">
        <v>8439</v>
      </c>
      <c r="B6726" t="s">
        <v>18</v>
      </c>
      <c r="C6726">
        <v>4871</v>
      </c>
      <c r="D6726" t="s">
        <v>9232</v>
      </c>
      <c r="E6726" t="s">
        <v>653</v>
      </c>
      <c r="F6726">
        <v>16</v>
      </c>
      <c r="G6726" t="s">
        <v>28</v>
      </c>
      <c r="H6726" t="s">
        <v>124</v>
      </c>
      <c r="I6726" t="s">
        <v>36</v>
      </c>
      <c r="J6726" t="s">
        <v>30</v>
      </c>
      <c r="K6726" s="5" t="s">
        <v>1329</v>
      </c>
      <c r="L6726" t="s">
        <v>275</v>
      </c>
      <c r="M6726" t="s">
        <v>9228</v>
      </c>
      <c r="P6726" t="s">
        <v>33</v>
      </c>
      <c r="Q6726" t="s">
        <v>26</v>
      </c>
      <c r="R6726" t="str">
        <f t="shared" si="316"/>
        <v>Mensherre Adolphe</v>
      </c>
      <c r="S6726" s="6" t="b">
        <f t="shared" si="317"/>
        <v>0</v>
      </c>
      <c r="T6726" s="15">
        <f t="shared" si="318"/>
        <v>4439</v>
      </c>
    </row>
    <row r="6727" spans="1:20" x14ac:dyDescent="0.2">
      <c r="A6727">
        <v>5029</v>
      </c>
      <c r="B6727" t="s">
        <v>18</v>
      </c>
      <c r="C6727">
        <v>2441</v>
      </c>
      <c r="D6727" t="s">
        <v>9233</v>
      </c>
      <c r="E6727" t="s">
        <v>7160</v>
      </c>
      <c r="F6727">
        <v>42</v>
      </c>
      <c r="G6727" t="s">
        <v>28</v>
      </c>
      <c r="H6727" t="s">
        <v>21</v>
      </c>
      <c r="I6727" t="s">
        <v>9234</v>
      </c>
      <c r="J6727" t="s">
        <v>51</v>
      </c>
      <c r="K6727" s="5" t="s">
        <v>406</v>
      </c>
      <c r="P6727" t="s">
        <v>25</v>
      </c>
      <c r="Q6727" t="s">
        <v>26</v>
      </c>
      <c r="R6727" t="str">
        <f t="shared" si="316"/>
        <v>Mentinck Hermans</v>
      </c>
      <c r="S6727" s="6" t="b">
        <f t="shared" si="317"/>
        <v>0</v>
      </c>
      <c r="T6727" s="15">
        <f t="shared" si="318"/>
        <v>4440</v>
      </c>
    </row>
    <row r="6728" spans="1:20" x14ac:dyDescent="0.2">
      <c r="A6728">
        <v>7927</v>
      </c>
      <c r="B6728" t="s">
        <v>18</v>
      </c>
      <c r="C6728">
        <v>4499</v>
      </c>
      <c r="D6728" t="s">
        <v>9235</v>
      </c>
      <c r="E6728" t="s">
        <v>811</v>
      </c>
      <c r="F6728">
        <v>36</v>
      </c>
      <c r="G6728" t="s">
        <v>28</v>
      </c>
      <c r="H6728" t="s">
        <v>21</v>
      </c>
      <c r="I6728" t="s">
        <v>382</v>
      </c>
      <c r="J6728" t="s">
        <v>66</v>
      </c>
      <c r="K6728" s="5" t="s">
        <v>2077</v>
      </c>
      <c r="P6728" t="s">
        <v>25</v>
      </c>
      <c r="Q6728" t="s">
        <v>26</v>
      </c>
      <c r="R6728" t="str">
        <f t="shared" si="316"/>
        <v>Merchier Bernard</v>
      </c>
      <c r="S6728" s="6" t="b">
        <f t="shared" si="317"/>
        <v>0</v>
      </c>
      <c r="T6728" s="15">
        <f t="shared" si="318"/>
        <v>4441</v>
      </c>
    </row>
    <row r="6729" spans="1:20" x14ac:dyDescent="0.2">
      <c r="A6729">
        <v>8637</v>
      </c>
      <c r="B6729" t="s">
        <v>55</v>
      </c>
      <c r="C6729">
        <v>1905</v>
      </c>
      <c r="D6729" t="s">
        <v>9235</v>
      </c>
      <c r="E6729" t="s">
        <v>811</v>
      </c>
      <c r="F6729">
        <v>36</v>
      </c>
      <c r="G6729" t="s">
        <v>20</v>
      </c>
      <c r="H6729" t="s">
        <v>5801</v>
      </c>
      <c r="I6729" t="s">
        <v>382</v>
      </c>
      <c r="J6729" t="s">
        <v>66</v>
      </c>
      <c r="K6729" s="5" t="s">
        <v>373</v>
      </c>
      <c r="N6729" t="s">
        <v>60</v>
      </c>
      <c r="R6729" t="str">
        <f t="shared" si="316"/>
        <v>Merchier Bernard</v>
      </c>
      <c r="S6729" s="6" t="b">
        <f t="shared" si="317"/>
        <v>1</v>
      </c>
      <c r="T6729" s="15">
        <f t="shared" si="318"/>
        <v>4441</v>
      </c>
    </row>
    <row r="6730" spans="1:20" x14ac:dyDescent="0.2">
      <c r="A6730">
        <v>1180</v>
      </c>
      <c r="B6730" t="s">
        <v>18</v>
      </c>
      <c r="C6730">
        <v>5913</v>
      </c>
      <c r="D6730" t="s">
        <v>9236</v>
      </c>
      <c r="E6730" t="s">
        <v>1564</v>
      </c>
      <c r="F6730">
        <v>29</v>
      </c>
      <c r="G6730" t="s">
        <v>71</v>
      </c>
      <c r="H6730" t="s">
        <v>229</v>
      </c>
      <c r="I6730" t="s">
        <v>36</v>
      </c>
      <c r="J6730" t="s">
        <v>30</v>
      </c>
      <c r="K6730" s="5" t="s">
        <v>559</v>
      </c>
      <c r="L6730" t="s">
        <v>53</v>
      </c>
      <c r="M6730" t="s">
        <v>4697</v>
      </c>
      <c r="P6730" t="s">
        <v>33</v>
      </c>
      <c r="Q6730" t="s">
        <v>233</v>
      </c>
      <c r="R6730" t="str">
        <f t="shared" si="316"/>
        <v>Mercier Jeannette</v>
      </c>
      <c r="S6730" s="6" t="b">
        <f t="shared" si="317"/>
        <v>0</v>
      </c>
      <c r="T6730" s="15">
        <f t="shared" si="318"/>
        <v>4442</v>
      </c>
    </row>
    <row r="6731" spans="1:20" x14ac:dyDescent="0.2">
      <c r="A6731">
        <v>6305</v>
      </c>
      <c r="B6731" t="s">
        <v>18</v>
      </c>
      <c r="C6731">
        <v>3361</v>
      </c>
      <c r="D6731" t="s">
        <v>9236</v>
      </c>
      <c r="E6731" t="s">
        <v>983</v>
      </c>
      <c r="F6731">
        <v>27</v>
      </c>
      <c r="G6731" t="s">
        <v>28</v>
      </c>
      <c r="H6731" t="s">
        <v>35</v>
      </c>
      <c r="I6731" t="s">
        <v>36</v>
      </c>
      <c r="J6731" t="s">
        <v>30</v>
      </c>
      <c r="K6731" s="5" t="s">
        <v>1476</v>
      </c>
      <c r="L6731" t="s">
        <v>6313</v>
      </c>
      <c r="M6731" t="s">
        <v>9237</v>
      </c>
      <c r="P6731" t="s">
        <v>33</v>
      </c>
      <c r="Q6731" t="s">
        <v>26</v>
      </c>
      <c r="R6731" t="str">
        <f t="shared" si="316"/>
        <v>Mercier Philippe</v>
      </c>
      <c r="S6731" s="6" t="b">
        <f t="shared" si="317"/>
        <v>0</v>
      </c>
      <c r="T6731" s="15">
        <f t="shared" si="318"/>
        <v>4443</v>
      </c>
    </row>
    <row r="6732" spans="1:20" x14ac:dyDescent="0.2">
      <c r="A6732">
        <v>1300</v>
      </c>
      <c r="B6732" t="s">
        <v>18</v>
      </c>
      <c r="C6732">
        <v>6003</v>
      </c>
      <c r="D6732" t="s">
        <v>9236</v>
      </c>
      <c r="E6732" t="s">
        <v>952</v>
      </c>
      <c r="F6732">
        <v>18</v>
      </c>
      <c r="G6732" t="s">
        <v>20</v>
      </c>
      <c r="H6732" t="s">
        <v>21</v>
      </c>
      <c r="I6732" t="s">
        <v>4966</v>
      </c>
      <c r="J6732" t="s">
        <v>176</v>
      </c>
      <c r="K6732" s="5" t="s">
        <v>52</v>
      </c>
      <c r="P6732" t="s">
        <v>25</v>
      </c>
      <c r="Q6732" t="s">
        <v>347</v>
      </c>
      <c r="R6732" t="str">
        <f t="shared" si="316"/>
        <v>Mercier Julien</v>
      </c>
      <c r="S6732" s="6" t="b">
        <f t="shared" si="317"/>
        <v>0</v>
      </c>
      <c r="T6732" s="15">
        <f t="shared" si="318"/>
        <v>4444</v>
      </c>
    </row>
    <row r="6733" spans="1:20" x14ac:dyDescent="0.2">
      <c r="A6733">
        <v>7456</v>
      </c>
      <c r="B6733" t="s">
        <v>55</v>
      </c>
      <c r="C6733">
        <v>1572</v>
      </c>
      <c r="D6733" t="s">
        <v>9236</v>
      </c>
      <c r="E6733" t="s">
        <v>9238</v>
      </c>
      <c r="F6733">
        <v>55</v>
      </c>
      <c r="G6733" t="s">
        <v>20</v>
      </c>
      <c r="H6733" t="s">
        <v>72</v>
      </c>
      <c r="I6733" t="s">
        <v>8969</v>
      </c>
      <c r="J6733" t="s">
        <v>66</v>
      </c>
      <c r="K6733" s="5" t="s">
        <v>74</v>
      </c>
      <c r="N6733" t="s">
        <v>60</v>
      </c>
      <c r="R6733" t="str">
        <f t="shared" si="316"/>
        <v>Mercier Frédéric Désire</v>
      </c>
      <c r="S6733" s="6" t="b">
        <f t="shared" si="317"/>
        <v>0</v>
      </c>
      <c r="T6733" s="15">
        <f t="shared" si="318"/>
        <v>4445</v>
      </c>
    </row>
    <row r="6734" spans="1:20" x14ac:dyDescent="0.2">
      <c r="A6734">
        <v>7631</v>
      </c>
      <c r="B6734" t="s">
        <v>18</v>
      </c>
      <c r="C6734">
        <v>4296</v>
      </c>
      <c r="D6734" t="s">
        <v>9241</v>
      </c>
      <c r="E6734" t="s">
        <v>9239</v>
      </c>
      <c r="F6734">
        <v>50</v>
      </c>
      <c r="G6734" t="s">
        <v>28</v>
      </c>
      <c r="H6734" t="s">
        <v>124</v>
      </c>
      <c r="I6734" t="s">
        <v>638</v>
      </c>
      <c r="J6734" t="s">
        <v>157</v>
      </c>
      <c r="K6734" s="5" t="s">
        <v>505</v>
      </c>
      <c r="L6734" t="s">
        <v>4490</v>
      </c>
      <c r="M6734" t="s">
        <v>9240</v>
      </c>
      <c r="P6734" t="s">
        <v>33</v>
      </c>
      <c r="Q6734" t="s">
        <v>26</v>
      </c>
      <c r="R6734" t="str">
        <f t="shared" si="316"/>
        <v>Mergaerts Jean Corneille</v>
      </c>
      <c r="S6734" s="6" t="b">
        <f t="shared" si="317"/>
        <v>0</v>
      </c>
      <c r="T6734" s="15">
        <f t="shared" si="318"/>
        <v>4446</v>
      </c>
    </row>
    <row r="6735" spans="1:20" x14ac:dyDescent="0.2">
      <c r="A6735">
        <v>7647</v>
      </c>
      <c r="B6735" t="s">
        <v>18</v>
      </c>
      <c r="C6735">
        <v>4306</v>
      </c>
      <c r="D6735" t="s">
        <v>9241</v>
      </c>
      <c r="E6735" t="s">
        <v>9239</v>
      </c>
      <c r="F6735">
        <v>50</v>
      </c>
      <c r="G6735" t="s">
        <v>28</v>
      </c>
      <c r="H6735" t="s">
        <v>21</v>
      </c>
      <c r="I6735" t="s">
        <v>638</v>
      </c>
      <c r="J6735" t="s">
        <v>157</v>
      </c>
      <c r="K6735" s="5" t="s">
        <v>1654</v>
      </c>
      <c r="L6735" t="s">
        <v>566</v>
      </c>
      <c r="M6735" t="s">
        <v>9242</v>
      </c>
      <c r="N6735" t="s">
        <v>638</v>
      </c>
      <c r="P6735" t="s">
        <v>33</v>
      </c>
      <c r="Q6735" t="s">
        <v>26</v>
      </c>
      <c r="R6735" t="str">
        <f t="shared" si="316"/>
        <v>Mergaerts Jean Corneille</v>
      </c>
      <c r="S6735" s="6" t="b">
        <f t="shared" si="317"/>
        <v>1</v>
      </c>
      <c r="T6735" s="15">
        <f t="shared" si="318"/>
        <v>4446</v>
      </c>
    </row>
    <row r="6736" spans="1:20" x14ac:dyDescent="0.2">
      <c r="A6736">
        <v>7724</v>
      </c>
      <c r="B6736" t="s">
        <v>55</v>
      </c>
      <c r="C6736">
        <v>1633</v>
      </c>
      <c r="D6736" t="s">
        <v>9241</v>
      </c>
      <c r="E6736" t="s">
        <v>9239</v>
      </c>
      <c r="F6736">
        <v>50</v>
      </c>
      <c r="G6736" t="s">
        <v>20</v>
      </c>
      <c r="H6736" t="s">
        <v>57</v>
      </c>
      <c r="I6736" t="s">
        <v>638</v>
      </c>
      <c r="J6736" t="s">
        <v>157</v>
      </c>
      <c r="K6736" s="5" t="s">
        <v>352</v>
      </c>
      <c r="N6736" t="s">
        <v>60</v>
      </c>
      <c r="R6736" t="str">
        <f t="shared" si="316"/>
        <v>Mergaerts Jean Corneille</v>
      </c>
      <c r="S6736" s="6" t="b">
        <f t="shared" si="317"/>
        <v>1</v>
      </c>
      <c r="T6736" s="15">
        <f t="shared" si="318"/>
        <v>4446</v>
      </c>
    </row>
    <row r="6737" spans="1:20" x14ac:dyDescent="0.2">
      <c r="A6737">
        <v>11228</v>
      </c>
      <c r="B6737" t="s">
        <v>18</v>
      </c>
      <c r="C6737">
        <v>6854</v>
      </c>
      <c r="D6737" t="s">
        <v>9241</v>
      </c>
      <c r="E6737" t="s">
        <v>9239</v>
      </c>
      <c r="F6737">
        <v>50</v>
      </c>
      <c r="G6737" t="s">
        <v>28</v>
      </c>
      <c r="H6737" t="s">
        <v>21</v>
      </c>
      <c r="I6737" t="s">
        <v>638</v>
      </c>
      <c r="J6737" t="s">
        <v>157</v>
      </c>
      <c r="K6737" s="5" t="s">
        <v>287</v>
      </c>
      <c r="P6737" t="s">
        <v>25</v>
      </c>
      <c r="Q6737" t="s">
        <v>26</v>
      </c>
      <c r="R6737" t="str">
        <f t="shared" si="316"/>
        <v>Mergaerts Jean Corneille</v>
      </c>
      <c r="S6737" s="6" t="b">
        <f t="shared" si="317"/>
        <v>1</v>
      </c>
      <c r="T6737" s="15">
        <f t="shared" si="318"/>
        <v>4446</v>
      </c>
    </row>
    <row r="6738" spans="1:20" x14ac:dyDescent="0.2">
      <c r="A6738">
        <v>11281</v>
      </c>
      <c r="B6738" t="s">
        <v>18</v>
      </c>
      <c r="C6738">
        <v>6892</v>
      </c>
      <c r="D6738" t="s">
        <v>9241</v>
      </c>
      <c r="E6738" t="s">
        <v>9239</v>
      </c>
      <c r="F6738">
        <v>50</v>
      </c>
      <c r="G6738" t="s">
        <v>28</v>
      </c>
      <c r="H6738" t="s">
        <v>21</v>
      </c>
      <c r="I6738" t="s">
        <v>638</v>
      </c>
      <c r="J6738" t="s">
        <v>157</v>
      </c>
      <c r="K6738" s="5" t="s">
        <v>1419</v>
      </c>
      <c r="P6738" t="s">
        <v>25</v>
      </c>
      <c r="Q6738" t="s">
        <v>26</v>
      </c>
      <c r="R6738" t="str">
        <f t="shared" si="316"/>
        <v>Mergaerts Jean Corneille</v>
      </c>
      <c r="S6738" s="6" t="b">
        <f t="shared" si="317"/>
        <v>1</v>
      </c>
      <c r="T6738" s="15">
        <f t="shared" si="318"/>
        <v>4446</v>
      </c>
    </row>
    <row r="6739" spans="1:20" x14ac:dyDescent="0.2">
      <c r="A6739">
        <v>9297</v>
      </c>
      <c r="B6739" t="s">
        <v>55</v>
      </c>
      <c r="C6739">
        <v>2120</v>
      </c>
      <c r="D6739" t="s">
        <v>9243</v>
      </c>
      <c r="E6739" t="s">
        <v>9244</v>
      </c>
      <c r="F6739">
        <v>22</v>
      </c>
      <c r="G6739" t="s">
        <v>20</v>
      </c>
      <c r="H6739" t="s">
        <v>57</v>
      </c>
      <c r="I6739" t="s">
        <v>9245</v>
      </c>
      <c r="J6739" t="s">
        <v>23</v>
      </c>
      <c r="K6739" s="5" t="s">
        <v>599</v>
      </c>
      <c r="N6739" t="s">
        <v>60</v>
      </c>
      <c r="R6739" t="str">
        <f t="shared" si="316"/>
        <v>Merkel Emile Robert Frédéric</v>
      </c>
      <c r="S6739" s="6" t="b">
        <f t="shared" si="317"/>
        <v>0</v>
      </c>
      <c r="T6739" s="15">
        <f t="shared" si="318"/>
        <v>4447</v>
      </c>
    </row>
    <row r="6740" spans="1:20" x14ac:dyDescent="0.2">
      <c r="A6740">
        <v>8550</v>
      </c>
      <c r="B6740" t="s">
        <v>18</v>
      </c>
      <c r="C6740">
        <v>4947</v>
      </c>
      <c r="D6740" t="s">
        <v>9246</v>
      </c>
      <c r="E6740" t="s">
        <v>9247</v>
      </c>
      <c r="F6740">
        <v>51</v>
      </c>
      <c r="G6740" t="s">
        <v>28</v>
      </c>
      <c r="H6740" t="s">
        <v>21</v>
      </c>
      <c r="I6740" t="s">
        <v>420</v>
      </c>
      <c r="J6740" t="s">
        <v>377</v>
      </c>
      <c r="K6740" s="5" t="s">
        <v>1389</v>
      </c>
      <c r="P6740" t="s">
        <v>25</v>
      </c>
      <c r="Q6740" t="s">
        <v>26</v>
      </c>
      <c r="R6740" t="str">
        <f t="shared" si="316"/>
        <v>Mersmans Jacques Augustin</v>
      </c>
      <c r="S6740" s="6" t="b">
        <f t="shared" si="317"/>
        <v>0</v>
      </c>
      <c r="T6740" s="15">
        <f t="shared" si="318"/>
        <v>4448</v>
      </c>
    </row>
    <row r="6741" spans="1:20" x14ac:dyDescent="0.2">
      <c r="A6741">
        <v>1813</v>
      </c>
      <c r="B6741" t="s">
        <v>18</v>
      </c>
      <c r="C6741">
        <v>76</v>
      </c>
      <c r="D6741" t="s">
        <v>9248</v>
      </c>
      <c r="E6741" t="s">
        <v>683</v>
      </c>
      <c r="F6741">
        <v>35</v>
      </c>
      <c r="G6741" t="s">
        <v>28</v>
      </c>
      <c r="H6741" t="s">
        <v>35</v>
      </c>
      <c r="I6741" t="s">
        <v>169</v>
      </c>
      <c r="J6741" t="s">
        <v>170</v>
      </c>
      <c r="K6741" s="5" t="s">
        <v>529</v>
      </c>
      <c r="L6741" t="s">
        <v>1665</v>
      </c>
      <c r="M6741" t="s">
        <v>9255</v>
      </c>
      <c r="P6741" t="s">
        <v>33</v>
      </c>
      <c r="Q6741" t="s">
        <v>347</v>
      </c>
      <c r="R6741" t="str">
        <f t="shared" si="316"/>
        <v>Mertens Jean François</v>
      </c>
      <c r="S6741" s="6" t="b">
        <f t="shared" si="317"/>
        <v>0</v>
      </c>
      <c r="T6741" s="15">
        <f t="shared" si="318"/>
        <v>4449</v>
      </c>
    </row>
    <row r="6742" spans="1:20" x14ac:dyDescent="0.2">
      <c r="A6742">
        <v>11089</v>
      </c>
      <c r="B6742" t="s">
        <v>18</v>
      </c>
      <c r="C6742">
        <v>6749</v>
      </c>
      <c r="D6742" t="s">
        <v>9248</v>
      </c>
      <c r="E6742" t="s">
        <v>9272</v>
      </c>
      <c r="F6742">
        <v>64</v>
      </c>
      <c r="G6742" t="s">
        <v>78</v>
      </c>
      <c r="H6742" t="s">
        <v>91</v>
      </c>
      <c r="I6742" t="s">
        <v>9273</v>
      </c>
      <c r="J6742" t="s">
        <v>133</v>
      </c>
      <c r="K6742" s="5" t="s">
        <v>284</v>
      </c>
      <c r="O6742" t="s">
        <v>542</v>
      </c>
      <c r="P6742" t="s">
        <v>33</v>
      </c>
      <c r="Q6742" t="s">
        <v>26</v>
      </c>
      <c r="R6742" t="str">
        <f t="shared" si="316"/>
        <v>Mertens Barbe Marie ép Spreutels</v>
      </c>
      <c r="S6742" s="6" t="b">
        <f t="shared" si="317"/>
        <v>0</v>
      </c>
      <c r="T6742" s="15">
        <f t="shared" si="318"/>
        <v>4450</v>
      </c>
    </row>
    <row r="6743" spans="1:20" x14ac:dyDescent="0.2">
      <c r="A6743">
        <v>5402</v>
      </c>
      <c r="B6743" t="s">
        <v>55</v>
      </c>
      <c r="C6743">
        <v>967</v>
      </c>
      <c r="D6743" t="s">
        <v>9248</v>
      </c>
      <c r="E6743" t="s">
        <v>14516</v>
      </c>
      <c r="F6743">
        <v>32</v>
      </c>
      <c r="G6743" t="s">
        <v>20</v>
      </c>
      <c r="H6743" t="s">
        <v>57</v>
      </c>
      <c r="I6743" t="s">
        <v>2107</v>
      </c>
      <c r="J6743" t="s">
        <v>133</v>
      </c>
      <c r="K6743" s="5" t="s">
        <v>1008</v>
      </c>
      <c r="N6743" t="s">
        <v>60</v>
      </c>
      <c r="R6743" t="str">
        <f t="shared" si="316"/>
        <v>Mertens Francois A.</v>
      </c>
      <c r="S6743" s="6" t="b">
        <f t="shared" si="317"/>
        <v>0</v>
      </c>
      <c r="T6743" s="15">
        <f t="shared" si="318"/>
        <v>4451</v>
      </c>
    </row>
    <row r="6744" spans="1:20" x14ac:dyDescent="0.2">
      <c r="A6744">
        <v>9843</v>
      </c>
      <c r="B6744" t="s">
        <v>55</v>
      </c>
      <c r="C6744">
        <v>2278</v>
      </c>
      <c r="D6744" t="s">
        <v>9248</v>
      </c>
      <c r="E6744" t="s">
        <v>14517</v>
      </c>
      <c r="F6744">
        <v>52</v>
      </c>
      <c r="G6744" t="s">
        <v>20</v>
      </c>
      <c r="H6744" t="s">
        <v>57</v>
      </c>
      <c r="I6744" t="s">
        <v>1801</v>
      </c>
      <c r="J6744" t="s">
        <v>133</v>
      </c>
      <c r="K6744" s="5" t="s">
        <v>1674</v>
      </c>
      <c r="N6744" t="s">
        <v>60</v>
      </c>
      <c r="R6744" t="str">
        <f t="shared" si="316"/>
        <v>Mertens Francois B.</v>
      </c>
      <c r="S6744" s="6" t="b">
        <f t="shared" si="317"/>
        <v>0</v>
      </c>
      <c r="T6744" s="15">
        <f t="shared" si="318"/>
        <v>4452</v>
      </c>
    </row>
    <row r="6745" spans="1:20" x14ac:dyDescent="0.2">
      <c r="A6745">
        <v>4262</v>
      </c>
      <c r="B6745" t="s">
        <v>18</v>
      </c>
      <c r="C6745">
        <v>1888</v>
      </c>
      <c r="D6745" t="s">
        <v>9248</v>
      </c>
      <c r="E6745" t="s">
        <v>9259</v>
      </c>
      <c r="F6745">
        <v>34</v>
      </c>
      <c r="G6745" t="s">
        <v>28</v>
      </c>
      <c r="H6745" t="s">
        <v>35</v>
      </c>
      <c r="I6745" t="s">
        <v>2987</v>
      </c>
      <c r="J6745" t="s">
        <v>133</v>
      </c>
      <c r="K6745" s="5" t="s">
        <v>182</v>
      </c>
      <c r="L6745" t="s">
        <v>745</v>
      </c>
      <c r="M6745" t="s">
        <v>9260</v>
      </c>
      <c r="P6745" t="s">
        <v>33</v>
      </c>
      <c r="Q6745" t="s">
        <v>26</v>
      </c>
      <c r="R6745" t="str">
        <f t="shared" si="316"/>
        <v>Mertens Henri Nicolas</v>
      </c>
      <c r="S6745" s="6" t="b">
        <f t="shared" si="317"/>
        <v>0</v>
      </c>
      <c r="T6745" s="15">
        <f t="shared" si="318"/>
        <v>4453</v>
      </c>
    </row>
    <row r="6746" spans="1:20" x14ac:dyDescent="0.2">
      <c r="A6746">
        <v>875</v>
      </c>
      <c r="B6746" t="s">
        <v>18</v>
      </c>
      <c r="C6746">
        <v>5712</v>
      </c>
      <c r="D6746" t="s">
        <v>9248</v>
      </c>
      <c r="E6746" t="s">
        <v>90</v>
      </c>
      <c r="F6746">
        <v>34</v>
      </c>
      <c r="G6746" t="s">
        <v>20</v>
      </c>
      <c r="H6746" t="s">
        <v>35</v>
      </c>
      <c r="I6746" t="s">
        <v>3112</v>
      </c>
      <c r="J6746" t="s">
        <v>133</v>
      </c>
      <c r="K6746" s="5" t="s">
        <v>1451</v>
      </c>
      <c r="N6746" t="s">
        <v>3112</v>
      </c>
      <c r="P6746" t="s">
        <v>33</v>
      </c>
      <c r="R6746" t="str">
        <f t="shared" si="316"/>
        <v>Mertens Joseph</v>
      </c>
      <c r="S6746" s="6" t="b">
        <f t="shared" si="317"/>
        <v>0</v>
      </c>
      <c r="T6746" s="15">
        <f t="shared" si="318"/>
        <v>4454</v>
      </c>
    </row>
    <row r="6747" spans="1:20" x14ac:dyDescent="0.2">
      <c r="A6747">
        <v>8486</v>
      </c>
      <c r="B6747" t="s">
        <v>55</v>
      </c>
      <c r="C6747">
        <v>1850</v>
      </c>
      <c r="D6747" t="s">
        <v>9248</v>
      </c>
      <c r="E6747" t="s">
        <v>9265</v>
      </c>
      <c r="F6747">
        <v>20</v>
      </c>
      <c r="G6747" t="s">
        <v>20</v>
      </c>
      <c r="H6747" t="s">
        <v>1312</v>
      </c>
      <c r="I6747" t="s">
        <v>73</v>
      </c>
      <c r="J6747" t="s">
        <v>30</v>
      </c>
      <c r="K6747" s="5" t="s">
        <v>197</v>
      </c>
      <c r="L6747" t="s">
        <v>9266</v>
      </c>
      <c r="M6747" t="s">
        <v>9267</v>
      </c>
      <c r="R6747" t="str">
        <f t="shared" si="316"/>
        <v>Mertens Ambroise</v>
      </c>
      <c r="S6747" s="6" t="b">
        <f t="shared" si="317"/>
        <v>0</v>
      </c>
      <c r="T6747" s="15">
        <f t="shared" si="318"/>
        <v>4455</v>
      </c>
    </row>
    <row r="6748" spans="1:20" x14ac:dyDescent="0.2">
      <c r="A6748">
        <v>5109</v>
      </c>
      <c r="B6748" t="s">
        <v>18</v>
      </c>
      <c r="C6748">
        <v>2502</v>
      </c>
      <c r="D6748" t="s">
        <v>9248</v>
      </c>
      <c r="E6748" t="s">
        <v>1082</v>
      </c>
      <c r="F6748">
        <v>35</v>
      </c>
      <c r="G6748" t="s">
        <v>28</v>
      </c>
      <c r="H6748" t="s">
        <v>21</v>
      </c>
      <c r="I6748" t="s">
        <v>1125</v>
      </c>
      <c r="J6748" t="s">
        <v>30</v>
      </c>
      <c r="K6748" s="5" t="s">
        <v>271</v>
      </c>
      <c r="O6748" t="s">
        <v>9261</v>
      </c>
      <c r="P6748" t="s">
        <v>33</v>
      </c>
      <c r="R6748" t="str">
        <f t="shared" si="316"/>
        <v>Mertens Egide</v>
      </c>
      <c r="S6748" s="6" t="b">
        <f t="shared" si="317"/>
        <v>0</v>
      </c>
      <c r="T6748" s="15">
        <f t="shared" si="318"/>
        <v>4456</v>
      </c>
    </row>
    <row r="6749" spans="1:20" x14ac:dyDescent="0.2">
      <c r="A6749">
        <v>5210</v>
      </c>
      <c r="B6749" t="s">
        <v>18</v>
      </c>
      <c r="C6749">
        <v>2582</v>
      </c>
      <c r="D6749" t="s">
        <v>9248</v>
      </c>
      <c r="E6749" t="s">
        <v>1082</v>
      </c>
      <c r="F6749">
        <v>35</v>
      </c>
      <c r="G6749" t="s">
        <v>28</v>
      </c>
      <c r="H6749" t="s">
        <v>35</v>
      </c>
      <c r="I6749" t="s">
        <v>1125</v>
      </c>
      <c r="J6749" t="s">
        <v>30</v>
      </c>
      <c r="K6749" s="5" t="s">
        <v>571</v>
      </c>
      <c r="M6749" t="s">
        <v>60</v>
      </c>
      <c r="P6749" t="s">
        <v>33</v>
      </c>
      <c r="Q6749" t="s">
        <v>26</v>
      </c>
      <c r="R6749" t="str">
        <f t="shared" si="316"/>
        <v>Mertens Egide</v>
      </c>
      <c r="S6749" s="6" t="b">
        <f t="shared" si="317"/>
        <v>1</v>
      </c>
      <c r="T6749" s="15">
        <f t="shared" si="318"/>
        <v>4456</v>
      </c>
    </row>
    <row r="6750" spans="1:20" x14ac:dyDescent="0.2">
      <c r="A6750">
        <v>332</v>
      </c>
      <c r="B6750" t="s">
        <v>18</v>
      </c>
      <c r="C6750">
        <v>5359</v>
      </c>
      <c r="D6750" t="s">
        <v>9248</v>
      </c>
      <c r="E6750" t="s">
        <v>318</v>
      </c>
      <c r="F6750">
        <v>22</v>
      </c>
      <c r="G6750" t="s">
        <v>20</v>
      </c>
      <c r="H6750" t="s">
        <v>21</v>
      </c>
      <c r="I6750" t="s">
        <v>36</v>
      </c>
      <c r="J6750" t="s">
        <v>30</v>
      </c>
      <c r="K6750" s="5" t="s">
        <v>3963</v>
      </c>
      <c r="O6750" t="s">
        <v>32</v>
      </c>
      <c r="P6750" t="s">
        <v>33</v>
      </c>
      <c r="Q6750" t="s">
        <v>26</v>
      </c>
      <c r="R6750" t="str">
        <f t="shared" si="316"/>
        <v>Mertens Francois</v>
      </c>
      <c r="S6750" s="6" t="b">
        <f t="shared" si="317"/>
        <v>0</v>
      </c>
      <c r="T6750" s="15">
        <f t="shared" si="318"/>
        <v>4457</v>
      </c>
    </row>
    <row r="6751" spans="1:20" x14ac:dyDescent="0.2">
      <c r="A6751">
        <v>355</v>
      </c>
      <c r="B6751" t="s">
        <v>18</v>
      </c>
      <c r="C6751">
        <v>5372</v>
      </c>
      <c r="D6751" t="s">
        <v>9248</v>
      </c>
      <c r="E6751" t="s">
        <v>318</v>
      </c>
      <c r="F6751">
        <v>22</v>
      </c>
      <c r="G6751" t="s">
        <v>20</v>
      </c>
      <c r="H6751" t="s">
        <v>21</v>
      </c>
      <c r="I6751" t="s">
        <v>36</v>
      </c>
      <c r="J6751" t="s">
        <v>30</v>
      </c>
      <c r="K6751" s="5" t="s">
        <v>97</v>
      </c>
      <c r="P6751" t="s">
        <v>25</v>
      </c>
      <c r="Q6751" t="s">
        <v>26</v>
      </c>
      <c r="R6751" t="str">
        <f t="shared" si="316"/>
        <v>Mertens Francois</v>
      </c>
      <c r="S6751" s="6" t="b">
        <f t="shared" si="317"/>
        <v>1</v>
      </c>
      <c r="T6751" s="15">
        <f t="shared" si="318"/>
        <v>4457</v>
      </c>
    </row>
    <row r="6752" spans="1:20" x14ac:dyDescent="0.2">
      <c r="A6752">
        <v>386</v>
      </c>
      <c r="B6752" t="s">
        <v>55</v>
      </c>
      <c r="C6752">
        <v>2483</v>
      </c>
      <c r="D6752" t="s">
        <v>9248</v>
      </c>
      <c r="E6752" t="s">
        <v>318</v>
      </c>
      <c r="F6752">
        <v>22</v>
      </c>
      <c r="G6752" t="s">
        <v>20</v>
      </c>
      <c r="H6752" t="s">
        <v>57</v>
      </c>
      <c r="I6752" t="s">
        <v>36</v>
      </c>
      <c r="J6752" t="s">
        <v>30</v>
      </c>
      <c r="K6752" s="5" t="s">
        <v>97</v>
      </c>
      <c r="N6752" t="s">
        <v>60</v>
      </c>
      <c r="R6752" t="str">
        <f t="shared" si="316"/>
        <v>Mertens Francois</v>
      </c>
      <c r="S6752" s="6" t="b">
        <f t="shared" si="317"/>
        <v>1</v>
      </c>
      <c r="T6752" s="15">
        <f t="shared" si="318"/>
        <v>4457</v>
      </c>
    </row>
    <row r="6753" spans="1:20" x14ac:dyDescent="0.2">
      <c r="A6753">
        <v>1018</v>
      </c>
      <c r="B6753" t="s">
        <v>18</v>
      </c>
      <c r="C6753">
        <v>5804</v>
      </c>
      <c r="D6753" t="s">
        <v>9248</v>
      </c>
      <c r="E6753" t="s">
        <v>318</v>
      </c>
      <c r="F6753">
        <v>22</v>
      </c>
      <c r="G6753" t="s">
        <v>20</v>
      </c>
      <c r="H6753" t="s">
        <v>21</v>
      </c>
      <c r="I6753" t="s">
        <v>36</v>
      </c>
      <c r="J6753" t="s">
        <v>30</v>
      </c>
      <c r="K6753" s="5" t="s">
        <v>2270</v>
      </c>
      <c r="O6753" t="s">
        <v>169</v>
      </c>
      <c r="P6753" t="s">
        <v>33</v>
      </c>
      <c r="Q6753" t="s">
        <v>26</v>
      </c>
      <c r="R6753" t="str">
        <f t="shared" si="316"/>
        <v>Mertens Francois</v>
      </c>
      <c r="S6753" s="6" t="b">
        <f t="shared" si="317"/>
        <v>1</v>
      </c>
      <c r="T6753" s="15">
        <f t="shared" si="318"/>
        <v>4457</v>
      </c>
    </row>
    <row r="6754" spans="1:20" x14ac:dyDescent="0.2">
      <c r="A6754">
        <v>1050</v>
      </c>
      <c r="B6754" t="s">
        <v>18</v>
      </c>
      <c r="C6754">
        <v>5829</v>
      </c>
      <c r="D6754" t="s">
        <v>9248</v>
      </c>
      <c r="E6754" t="s">
        <v>318</v>
      </c>
      <c r="F6754">
        <v>22</v>
      </c>
      <c r="G6754" t="s">
        <v>20</v>
      </c>
      <c r="H6754" t="s">
        <v>35</v>
      </c>
      <c r="I6754" t="s">
        <v>36</v>
      </c>
      <c r="J6754" t="s">
        <v>30</v>
      </c>
      <c r="K6754" s="5" t="s">
        <v>1005</v>
      </c>
      <c r="L6754" t="s">
        <v>222</v>
      </c>
      <c r="M6754" t="s">
        <v>9254</v>
      </c>
      <c r="P6754" t="s">
        <v>33</v>
      </c>
      <c r="Q6754" t="s">
        <v>26</v>
      </c>
      <c r="R6754" t="str">
        <f t="shared" si="316"/>
        <v>Mertens Francois</v>
      </c>
      <c r="S6754" s="6" t="b">
        <f t="shared" si="317"/>
        <v>1</v>
      </c>
      <c r="T6754" s="15">
        <f t="shared" si="318"/>
        <v>4457</v>
      </c>
    </row>
    <row r="6755" spans="1:20" x14ac:dyDescent="0.2">
      <c r="A6755">
        <v>1243</v>
      </c>
      <c r="B6755" t="s">
        <v>18</v>
      </c>
      <c r="C6755">
        <v>5960</v>
      </c>
      <c r="D6755" t="s">
        <v>9248</v>
      </c>
      <c r="E6755" t="s">
        <v>318</v>
      </c>
      <c r="F6755">
        <v>22</v>
      </c>
      <c r="G6755" t="s">
        <v>20</v>
      </c>
      <c r="H6755" t="s">
        <v>21</v>
      </c>
      <c r="I6755" t="s">
        <v>36</v>
      </c>
      <c r="J6755" t="s">
        <v>30</v>
      </c>
      <c r="K6755" s="5" t="s">
        <v>1095</v>
      </c>
      <c r="O6755" t="s">
        <v>32</v>
      </c>
      <c r="P6755" t="s">
        <v>33</v>
      </c>
      <c r="Q6755" t="s">
        <v>26</v>
      </c>
      <c r="R6755" t="str">
        <f t="shared" si="316"/>
        <v>Mertens Francois</v>
      </c>
      <c r="S6755" s="6" t="b">
        <f t="shared" si="317"/>
        <v>1</v>
      </c>
      <c r="T6755" s="15">
        <f t="shared" si="318"/>
        <v>4457</v>
      </c>
    </row>
    <row r="6756" spans="1:20" x14ac:dyDescent="0.2">
      <c r="A6756">
        <v>1268</v>
      </c>
      <c r="B6756" t="s">
        <v>18</v>
      </c>
      <c r="C6756">
        <v>5977</v>
      </c>
      <c r="D6756" t="s">
        <v>9248</v>
      </c>
      <c r="E6756" t="s">
        <v>318</v>
      </c>
      <c r="F6756">
        <v>22</v>
      </c>
      <c r="G6756" t="s">
        <v>20</v>
      </c>
      <c r="H6756" t="s">
        <v>21</v>
      </c>
      <c r="I6756" t="s">
        <v>36</v>
      </c>
      <c r="J6756" t="s">
        <v>30</v>
      </c>
      <c r="K6756" s="5" t="s">
        <v>102</v>
      </c>
      <c r="O6756" t="s">
        <v>374</v>
      </c>
      <c r="Q6756" t="s">
        <v>26</v>
      </c>
      <c r="R6756" t="str">
        <f t="shared" si="316"/>
        <v>Mertens Francois</v>
      </c>
      <c r="S6756" s="6" t="b">
        <f t="shared" si="317"/>
        <v>1</v>
      </c>
      <c r="T6756" s="15">
        <f t="shared" si="318"/>
        <v>4457</v>
      </c>
    </row>
    <row r="6757" spans="1:20" x14ac:dyDescent="0.2">
      <c r="A6757">
        <v>1530</v>
      </c>
      <c r="B6757" t="s">
        <v>18</v>
      </c>
      <c r="C6757">
        <v>6162</v>
      </c>
      <c r="D6757" t="s">
        <v>9248</v>
      </c>
      <c r="E6757" t="s">
        <v>318</v>
      </c>
      <c r="F6757">
        <v>22</v>
      </c>
      <c r="G6757" t="s">
        <v>20</v>
      </c>
      <c r="H6757" t="s">
        <v>21</v>
      </c>
      <c r="I6757" t="s">
        <v>36</v>
      </c>
      <c r="J6757" t="s">
        <v>30</v>
      </c>
      <c r="K6757" s="5" t="s">
        <v>1412</v>
      </c>
      <c r="P6757" t="s">
        <v>25</v>
      </c>
      <c r="Q6757" t="s">
        <v>26</v>
      </c>
      <c r="R6757" t="str">
        <f t="shared" si="316"/>
        <v>Mertens Francois</v>
      </c>
      <c r="S6757" s="6" t="b">
        <f t="shared" si="317"/>
        <v>1</v>
      </c>
      <c r="T6757" s="15">
        <f t="shared" si="318"/>
        <v>4457</v>
      </c>
    </row>
    <row r="6758" spans="1:20" x14ac:dyDescent="0.2">
      <c r="A6758">
        <v>1561</v>
      </c>
      <c r="B6758" t="s">
        <v>18</v>
      </c>
      <c r="C6758">
        <v>6183</v>
      </c>
      <c r="D6758" t="s">
        <v>9248</v>
      </c>
      <c r="E6758" t="s">
        <v>318</v>
      </c>
      <c r="F6758">
        <v>22</v>
      </c>
      <c r="G6758" t="s">
        <v>20</v>
      </c>
      <c r="H6758" t="s">
        <v>21</v>
      </c>
      <c r="I6758" t="s">
        <v>36</v>
      </c>
      <c r="J6758" t="s">
        <v>30</v>
      </c>
      <c r="K6758" s="5" t="s">
        <v>808</v>
      </c>
      <c r="P6758" t="s">
        <v>25</v>
      </c>
      <c r="Q6758" t="s">
        <v>26</v>
      </c>
      <c r="R6758" t="str">
        <f t="shared" si="316"/>
        <v>Mertens Francois</v>
      </c>
      <c r="S6758" s="6" t="b">
        <f t="shared" si="317"/>
        <v>1</v>
      </c>
      <c r="T6758" s="15">
        <f t="shared" si="318"/>
        <v>4457</v>
      </c>
    </row>
    <row r="6759" spans="1:20" x14ac:dyDescent="0.2">
      <c r="A6759">
        <v>2525</v>
      </c>
      <c r="B6759" t="s">
        <v>55</v>
      </c>
      <c r="C6759">
        <v>230</v>
      </c>
      <c r="D6759" t="s">
        <v>9248</v>
      </c>
      <c r="E6759" t="s">
        <v>318</v>
      </c>
      <c r="F6759">
        <v>22</v>
      </c>
      <c r="G6759" t="s">
        <v>20</v>
      </c>
      <c r="H6759" t="s">
        <v>414</v>
      </c>
      <c r="I6759" t="s">
        <v>36</v>
      </c>
      <c r="J6759" t="s">
        <v>30</v>
      </c>
      <c r="K6759" s="5" t="s">
        <v>592</v>
      </c>
      <c r="N6759" t="s">
        <v>60</v>
      </c>
      <c r="R6759" t="str">
        <f t="shared" si="316"/>
        <v>Mertens Francois</v>
      </c>
      <c r="S6759" s="6" t="b">
        <f t="shared" si="317"/>
        <v>1</v>
      </c>
      <c r="T6759" s="15">
        <f t="shared" si="318"/>
        <v>4457</v>
      </c>
    </row>
    <row r="6760" spans="1:20" x14ac:dyDescent="0.2">
      <c r="A6760">
        <v>8999</v>
      </c>
      <c r="B6760" t="s">
        <v>18</v>
      </c>
      <c r="C6760">
        <v>5249</v>
      </c>
      <c r="D6760" t="s">
        <v>9248</v>
      </c>
      <c r="E6760" t="s">
        <v>318</v>
      </c>
      <c r="F6760">
        <v>22</v>
      </c>
      <c r="G6760" t="s">
        <v>28</v>
      </c>
      <c r="H6760" t="s">
        <v>57</v>
      </c>
      <c r="I6760" t="s">
        <v>36</v>
      </c>
      <c r="J6760" t="s">
        <v>30</v>
      </c>
      <c r="K6760" s="5" t="s">
        <v>62</v>
      </c>
      <c r="L6760" t="s">
        <v>620</v>
      </c>
      <c r="M6760" t="s">
        <v>4746</v>
      </c>
      <c r="P6760" t="s">
        <v>33</v>
      </c>
      <c r="Q6760" t="s">
        <v>26</v>
      </c>
      <c r="R6760" t="str">
        <f t="shared" si="316"/>
        <v>Mertens Francois</v>
      </c>
      <c r="S6760" s="6" t="b">
        <f t="shared" si="317"/>
        <v>1</v>
      </c>
      <c r="T6760" s="15">
        <f t="shared" si="318"/>
        <v>4457</v>
      </c>
    </row>
    <row r="6761" spans="1:20" x14ac:dyDescent="0.2">
      <c r="A6761">
        <v>9085</v>
      </c>
      <c r="B6761" t="s">
        <v>55</v>
      </c>
      <c r="C6761">
        <v>2064</v>
      </c>
      <c r="D6761" t="s">
        <v>9248</v>
      </c>
      <c r="E6761" t="s">
        <v>318</v>
      </c>
      <c r="F6761">
        <v>22</v>
      </c>
      <c r="G6761" t="s">
        <v>20</v>
      </c>
      <c r="H6761" t="s">
        <v>57</v>
      </c>
      <c r="I6761" t="s">
        <v>36</v>
      </c>
      <c r="J6761" t="s">
        <v>30</v>
      </c>
      <c r="K6761" s="5" t="s">
        <v>319</v>
      </c>
      <c r="N6761" t="s">
        <v>60</v>
      </c>
      <c r="R6761" t="str">
        <f t="shared" si="316"/>
        <v>Mertens Francois</v>
      </c>
      <c r="S6761" s="6" t="b">
        <f t="shared" si="317"/>
        <v>1</v>
      </c>
      <c r="T6761" s="15">
        <f t="shared" si="318"/>
        <v>4457</v>
      </c>
    </row>
    <row r="6762" spans="1:20" x14ac:dyDescent="0.2">
      <c r="A6762">
        <v>5251</v>
      </c>
      <c r="B6762" t="s">
        <v>55</v>
      </c>
      <c r="C6762">
        <v>918</v>
      </c>
      <c r="D6762" t="s">
        <v>9248</v>
      </c>
      <c r="E6762" t="s">
        <v>427</v>
      </c>
      <c r="F6762">
        <v>35</v>
      </c>
      <c r="G6762" t="s">
        <v>20</v>
      </c>
      <c r="H6762" t="s">
        <v>72</v>
      </c>
      <c r="I6762" t="s">
        <v>1084</v>
      </c>
      <c r="J6762" t="s">
        <v>30</v>
      </c>
      <c r="K6762" s="5" t="s">
        <v>1664</v>
      </c>
      <c r="N6762" t="s">
        <v>60</v>
      </c>
      <c r="R6762" t="str">
        <f t="shared" si="316"/>
        <v>Mertens Gilles</v>
      </c>
      <c r="S6762" s="6" t="b">
        <f t="shared" si="317"/>
        <v>0</v>
      </c>
      <c r="T6762" s="15">
        <f t="shared" si="318"/>
        <v>4458</v>
      </c>
    </row>
    <row r="6763" spans="1:20" x14ac:dyDescent="0.2">
      <c r="A6763">
        <v>10299</v>
      </c>
      <c r="B6763" t="s">
        <v>18</v>
      </c>
      <c r="C6763">
        <v>6198</v>
      </c>
      <c r="D6763" t="s">
        <v>9248</v>
      </c>
      <c r="E6763" t="s">
        <v>216</v>
      </c>
      <c r="F6763">
        <v>30</v>
      </c>
      <c r="G6763" t="s">
        <v>28</v>
      </c>
      <c r="H6763" t="s">
        <v>124</v>
      </c>
      <c r="I6763" t="s">
        <v>36</v>
      </c>
      <c r="J6763" t="s">
        <v>30</v>
      </c>
      <c r="K6763" s="5" t="s">
        <v>773</v>
      </c>
      <c r="L6763" t="s">
        <v>126</v>
      </c>
      <c r="M6763" t="s">
        <v>9270</v>
      </c>
      <c r="P6763" t="s">
        <v>33</v>
      </c>
      <c r="Q6763" t="s">
        <v>26</v>
      </c>
      <c r="R6763" t="str">
        <f t="shared" si="316"/>
        <v>Mertens Jean</v>
      </c>
      <c r="S6763" s="6" t="b">
        <f t="shared" si="317"/>
        <v>0</v>
      </c>
      <c r="T6763" s="15">
        <f t="shared" si="318"/>
        <v>4459</v>
      </c>
    </row>
    <row r="6764" spans="1:20" x14ac:dyDescent="0.2">
      <c r="A6764">
        <v>9275</v>
      </c>
      <c r="B6764" t="s">
        <v>18</v>
      </c>
      <c r="C6764">
        <v>5431</v>
      </c>
      <c r="D6764" t="s">
        <v>9248</v>
      </c>
      <c r="E6764" t="s">
        <v>966</v>
      </c>
      <c r="F6764">
        <v>44</v>
      </c>
      <c r="G6764" t="s">
        <v>28</v>
      </c>
      <c r="H6764" t="s">
        <v>124</v>
      </c>
      <c r="I6764" t="s">
        <v>36</v>
      </c>
      <c r="J6764" t="s">
        <v>30</v>
      </c>
      <c r="K6764" s="5" t="s">
        <v>599</v>
      </c>
      <c r="L6764" t="s">
        <v>620</v>
      </c>
      <c r="M6764" t="s">
        <v>9268</v>
      </c>
      <c r="P6764" t="s">
        <v>33</v>
      </c>
      <c r="Q6764" t="s">
        <v>426</v>
      </c>
      <c r="R6764" t="str">
        <f t="shared" si="316"/>
        <v>Mertens Lievin</v>
      </c>
      <c r="S6764" s="6" t="b">
        <f t="shared" si="317"/>
        <v>0</v>
      </c>
      <c r="T6764" s="15">
        <f t="shared" si="318"/>
        <v>4460</v>
      </c>
    </row>
    <row r="6765" spans="1:20" x14ac:dyDescent="0.2">
      <c r="A6765">
        <v>9359</v>
      </c>
      <c r="B6765" t="s">
        <v>55</v>
      </c>
      <c r="C6765">
        <v>2149</v>
      </c>
      <c r="D6765" t="s">
        <v>9248</v>
      </c>
      <c r="E6765" t="s">
        <v>9269</v>
      </c>
      <c r="F6765">
        <v>19</v>
      </c>
      <c r="G6765" t="s">
        <v>71</v>
      </c>
      <c r="H6765" t="s">
        <v>57</v>
      </c>
      <c r="I6765" t="s">
        <v>36</v>
      </c>
      <c r="J6765" t="s">
        <v>30</v>
      </c>
      <c r="K6765" s="5" t="s">
        <v>201</v>
      </c>
      <c r="N6765" t="s">
        <v>60</v>
      </c>
      <c r="R6765" t="str">
        <f t="shared" si="316"/>
        <v>Mertens Marie Sophie Charlotte</v>
      </c>
      <c r="S6765" s="6" t="b">
        <f t="shared" si="317"/>
        <v>0</v>
      </c>
      <c r="T6765" s="15">
        <f t="shared" si="318"/>
        <v>4461</v>
      </c>
    </row>
    <row r="6766" spans="1:20" x14ac:dyDescent="0.2">
      <c r="A6766">
        <v>3797</v>
      </c>
      <c r="B6766" t="s">
        <v>18</v>
      </c>
      <c r="C6766">
        <v>1539</v>
      </c>
      <c r="D6766" t="s">
        <v>9248</v>
      </c>
      <c r="E6766" t="s">
        <v>832</v>
      </c>
      <c r="F6766">
        <v>54</v>
      </c>
      <c r="G6766" t="s">
        <v>28</v>
      </c>
      <c r="H6766" t="s">
        <v>35</v>
      </c>
      <c r="I6766" t="s">
        <v>36</v>
      </c>
      <c r="J6766" t="s">
        <v>30</v>
      </c>
      <c r="K6766" s="5" t="s">
        <v>612</v>
      </c>
      <c r="L6766" t="s">
        <v>441</v>
      </c>
      <c r="M6766" t="s">
        <v>7507</v>
      </c>
      <c r="P6766" t="s">
        <v>33</v>
      </c>
      <c r="Q6766" t="s">
        <v>26</v>
      </c>
      <c r="R6766" t="str">
        <f t="shared" si="316"/>
        <v>Mertens Martin</v>
      </c>
      <c r="S6766" s="6" t="b">
        <f t="shared" si="317"/>
        <v>0</v>
      </c>
      <c r="T6766" s="15">
        <f t="shared" si="318"/>
        <v>4462</v>
      </c>
    </row>
    <row r="6767" spans="1:20" ht="16" x14ac:dyDescent="0.2">
      <c r="A6767">
        <v>5931</v>
      </c>
      <c r="B6767" t="s">
        <v>18</v>
      </c>
      <c r="C6767">
        <v>3099</v>
      </c>
      <c r="D6767" t="s">
        <v>9248</v>
      </c>
      <c r="E6767" t="s">
        <v>292</v>
      </c>
      <c r="F6767">
        <v>56</v>
      </c>
      <c r="G6767" t="s">
        <v>28</v>
      </c>
      <c r="H6767" s="7" t="s">
        <v>35</v>
      </c>
      <c r="I6767" t="s">
        <v>36</v>
      </c>
      <c r="J6767" t="s">
        <v>30</v>
      </c>
      <c r="K6767" s="5" t="s">
        <v>1244</v>
      </c>
      <c r="L6767" t="s">
        <v>126</v>
      </c>
      <c r="M6767" t="s">
        <v>9264</v>
      </c>
      <c r="P6767" t="s">
        <v>33</v>
      </c>
      <c r="Q6767" t="s">
        <v>26</v>
      </c>
      <c r="R6767" t="str">
        <f t="shared" si="316"/>
        <v>Mertens Nicolas</v>
      </c>
      <c r="S6767" s="6" t="b">
        <f t="shared" si="317"/>
        <v>0</v>
      </c>
      <c r="T6767" s="15">
        <f t="shared" si="318"/>
        <v>4463</v>
      </c>
    </row>
    <row r="6768" spans="1:20" x14ac:dyDescent="0.2">
      <c r="A6768">
        <v>2758</v>
      </c>
      <c r="B6768" t="s">
        <v>18</v>
      </c>
      <c r="C6768">
        <v>747</v>
      </c>
      <c r="D6768" t="s">
        <v>9248</v>
      </c>
      <c r="E6768" t="s">
        <v>855</v>
      </c>
      <c r="F6768">
        <v>24</v>
      </c>
      <c r="G6768" t="s">
        <v>28</v>
      </c>
      <c r="H6768" t="s">
        <v>35</v>
      </c>
      <c r="I6768" t="s">
        <v>634</v>
      </c>
      <c r="J6768" t="s">
        <v>176</v>
      </c>
      <c r="K6768" s="5" t="s">
        <v>919</v>
      </c>
      <c r="L6768" t="s">
        <v>441</v>
      </c>
      <c r="M6768" t="s">
        <v>9256</v>
      </c>
      <c r="N6768" t="s">
        <v>169</v>
      </c>
      <c r="P6768" t="s">
        <v>33</v>
      </c>
      <c r="R6768" t="str">
        <f t="shared" si="316"/>
        <v>Mertens Eugène</v>
      </c>
      <c r="S6768" s="6" t="b">
        <f t="shared" si="317"/>
        <v>0</v>
      </c>
      <c r="T6768" s="15">
        <f t="shared" si="318"/>
        <v>4464</v>
      </c>
    </row>
    <row r="6769" spans="1:20" x14ac:dyDescent="0.2">
      <c r="A6769">
        <v>758</v>
      </c>
      <c r="B6769" t="s">
        <v>18</v>
      </c>
      <c r="C6769">
        <v>5636</v>
      </c>
      <c r="D6769" t="s">
        <v>9248</v>
      </c>
      <c r="E6769" t="s">
        <v>49</v>
      </c>
      <c r="F6769">
        <v>22</v>
      </c>
      <c r="G6769" t="s">
        <v>20</v>
      </c>
      <c r="H6769" t="s">
        <v>35</v>
      </c>
      <c r="I6769" t="s">
        <v>9249</v>
      </c>
      <c r="J6769" t="s">
        <v>245</v>
      </c>
      <c r="K6769" s="5" t="s">
        <v>1176</v>
      </c>
      <c r="L6769" t="s">
        <v>88</v>
      </c>
      <c r="M6769" t="s">
        <v>9250</v>
      </c>
      <c r="P6769" t="s">
        <v>33</v>
      </c>
      <c r="Q6769" t="s">
        <v>607</v>
      </c>
      <c r="R6769" t="str">
        <f t="shared" si="316"/>
        <v>Mertens Guillaume</v>
      </c>
      <c r="S6769" s="6" t="b">
        <f t="shared" si="317"/>
        <v>0</v>
      </c>
      <c r="T6769" s="15">
        <f t="shared" si="318"/>
        <v>4465</v>
      </c>
    </row>
    <row r="6770" spans="1:20" x14ac:dyDescent="0.2">
      <c r="A6770">
        <v>2179</v>
      </c>
      <c r="B6770" t="s">
        <v>18</v>
      </c>
      <c r="C6770">
        <v>317</v>
      </c>
      <c r="D6770" t="s">
        <v>9248</v>
      </c>
      <c r="E6770" t="s">
        <v>342</v>
      </c>
      <c r="F6770">
        <v>16</v>
      </c>
      <c r="G6770" t="s">
        <v>28</v>
      </c>
      <c r="H6770" t="s">
        <v>21</v>
      </c>
      <c r="I6770" t="s">
        <v>3872</v>
      </c>
      <c r="J6770" t="s">
        <v>107</v>
      </c>
      <c r="K6770" s="5" t="s">
        <v>1754</v>
      </c>
      <c r="P6770" t="s">
        <v>25</v>
      </c>
      <c r="Q6770" t="s">
        <v>26</v>
      </c>
      <c r="R6770" t="str">
        <f t="shared" si="316"/>
        <v>Mertens André</v>
      </c>
      <c r="S6770" s="6" t="b">
        <f t="shared" si="317"/>
        <v>0</v>
      </c>
      <c r="T6770" s="15">
        <f t="shared" si="318"/>
        <v>4466</v>
      </c>
    </row>
    <row r="6771" spans="1:20" x14ac:dyDescent="0.2">
      <c r="A6771">
        <v>10435</v>
      </c>
      <c r="B6771" t="s">
        <v>55</v>
      </c>
      <c r="C6771">
        <v>2412</v>
      </c>
      <c r="D6771" t="s">
        <v>9248</v>
      </c>
      <c r="E6771" t="s">
        <v>14518</v>
      </c>
      <c r="F6771">
        <v>64</v>
      </c>
      <c r="G6771" t="s">
        <v>20</v>
      </c>
      <c r="H6771" t="s">
        <v>128</v>
      </c>
      <c r="I6771" t="s">
        <v>1843</v>
      </c>
      <c r="J6771" t="s">
        <v>107</v>
      </c>
      <c r="K6771" s="5" t="s">
        <v>514</v>
      </c>
      <c r="L6771" t="s">
        <v>88</v>
      </c>
      <c r="M6771" t="s">
        <v>9271</v>
      </c>
      <c r="R6771" t="str">
        <f t="shared" si="316"/>
        <v>Mertens Francois C.</v>
      </c>
      <c r="S6771" s="6" t="b">
        <f t="shared" si="317"/>
        <v>0</v>
      </c>
      <c r="T6771" s="15">
        <f t="shared" si="318"/>
        <v>4467</v>
      </c>
    </row>
    <row r="6772" spans="1:20" x14ac:dyDescent="0.2">
      <c r="A6772">
        <v>3866</v>
      </c>
      <c r="B6772" t="s">
        <v>18</v>
      </c>
      <c r="C6772">
        <v>1593</v>
      </c>
      <c r="D6772" t="s">
        <v>9248</v>
      </c>
      <c r="E6772" t="s">
        <v>114</v>
      </c>
      <c r="F6772">
        <v>36</v>
      </c>
      <c r="G6772" t="s">
        <v>28</v>
      </c>
      <c r="H6772" t="s">
        <v>35</v>
      </c>
      <c r="I6772" t="s">
        <v>9257</v>
      </c>
      <c r="J6772" t="s">
        <v>157</v>
      </c>
      <c r="K6772" s="5" t="s">
        <v>2956</v>
      </c>
      <c r="L6772" t="s">
        <v>126</v>
      </c>
      <c r="M6772" t="s">
        <v>9258</v>
      </c>
      <c r="P6772" t="s">
        <v>33</v>
      </c>
      <c r="R6772" t="str">
        <f t="shared" si="316"/>
        <v>Mertens Jean Baptiste</v>
      </c>
      <c r="S6772" s="6" t="b">
        <f t="shared" si="317"/>
        <v>0</v>
      </c>
      <c r="T6772" s="15">
        <f t="shared" si="318"/>
        <v>4468</v>
      </c>
    </row>
    <row r="6773" spans="1:20" x14ac:dyDescent="0.2">
      <c r="A6773">
        <v>992</v>
      </c>
      <c r="B6773" t="s">
        <v>18</v>
      </c>
      <c r="C6773">
        <v>5785</v>
      </c>
      <c r="D6773" t="s">
        <v>9248</v>
      </c>
      <c r="E6773" t="s">
        <v>1104</v>
      </c>
      <c r="F6773">
        <v>51</v>
      </c>
      <c r="G6773" t="s">
        <v>20</v>
      </c>
      <c r="H6773" t="s">
        <v>35</v>
      </c>
      <c r="I6773" t="s">
        <v>9253</v>
      </c>
      <c r="K6773" s="5" t="s">
        <v>24</v>
      </c>
      <c r="N6773" t="s">
        <v>9253</v>
      </c>
      <c r="P6773" t="s">
        <v>33</v>
      </c>
      <c r="Q6773" t="s">
        <v>26</v>
      </c>
      <c r="R6773" t="str">
        <f t="shared" si="316"/>
        <v>Mertens Josse</v>
      </c>
      <c r="S6773" s="6" t="b">
        <f t="shared" si="317"/>
        <v>0</v>
      </c>
      <c r="T6773" s="15">
        <f t="shared" si="318"/>
        <v>4469</v>
      </c>
    </row>
    <row r="6774" spans="1:20" x14ac:dyDescent="0.2">
      <c r="A6774">
        <v>5292</v>
      </c>
      <c r="B6774" t="s">
        <v>18</v>
      </c>
      <c r="C6774">
        <v>2635</v>
      </c>
      <c r="D6774" t="s">
        <v>9248</v>
      </c>
      <c r="E6774" t="s">
        <v>9262</v>
      </c>
      <c r="F6774">
        <v>53</v>
      </c>
      <c r="G6774" t="s">
        <v>78</v>
      </c>
      <c r="H6774" t="s">
        <v>35</v>
      </c>
      <c r="I6774" t="s">
        <v>9263</v>
      </c>
      <c r="K6774" s="5" t="s">
        <v>2241</v>
      </c>
      <c r="O6774" t="s">
        <v>32</v>
      </c>
      <c r="P6774" t="s">
        <v>33</v>
      </c>
      <c r="R6774" t="str">
        <f t="shared" si="316"/>
        <v>Mertens Rosalie (épouse Vonkelborgh)</v>
      </c>
      <c r="S6774" s="6" t="b">
        <f t="shared" si="317"/>
        <v>0</v>
      </c>
      <c r="T6774" s="15">
        <f t="shared" si="318"/>
        <v>4470</v>
      </c>
    </row>
    <row r="6775" spans="1:20" x14ac:dyDescent="0.2">
      <c r="A6775">
        <v>811</v>
      </c>
      <c r="B6775" t="s">
        <v>18</v>
      </c>
      <c r="C6775">
        <v>5664</v>
      </c>
      <c r="D6775" t="s">
        <v>9248</v>
      </c>
      <c r="E6775" t="s">
        <v>2293</v>
      </c>
      <c r="F6775">
        <v>35</v>
      </c>
      <c r="G6775" t="s">
        <v>20</v>
      </c>
      <c r="H6775" t="s">
        <v>35</v>
      </c>
      <c r="I6775" t="s">
        <v>9251</v>
      </c>
      <c r="K6775" s="5" t="s">
        <v>1540</v>
      </c>
      <c r="L6775" t="s">
        <v>222</v>
      </c>
      <c r="M6775" t="s">
        <v>9252</v>
      </c>
      <c r="P6775" t="s">
        <v>33</v>
      </c>
      <c r="Q6775" t="s">
        <v>607</v>
      </c>
      <c r="R6775" t="str">
        <f t="shared" si="316"/>
        <v>Mertens Séverin</v>
      </c>
      <c r="S6775" s="6" t="b">
        <f t="shared" si="317"/>
        <v>0</v>
      </c>
      <c r="T6775" s="15">
        <f t="shared" si="318"/>
        <v>4471</v>
      </c>
    </row>
    <row r="6776" spans="1:20" x14ac:dyDescent="0.2">
      <c r="A6776">
        <v>1999</v>
      </c>
      <c r="B6776" t="s">
        <v>18</v>
      </c>
      <c r="C6776">
        <v>194</v>
      </c>
      <c r="D6776" t="s">
        <v>9274</v>
      </c>
      <c r="E6776" t="s">
        <v>114</v>
      </c>
      <c r="F6776">
        <v>22</v>
      </c>
      <c r="G6776" t="s">
        <v>28</v>
      </c>
      <c r="H6776" t="s">
        <v>21</v>
      </c>
      <c r="I6776" t="s">
        <v>681</v>
      </c>
      <c r="J6776" t="s">
        <v>133</v>
      </c>
      <c r="K6776" s="5" t="s">
        <v>343</v>
      </c>
      <c r="P6776" t="s">
        <v>25</v>
      </c>
      <c r="Q6776" t="s">
        <v>26</v>
      </c>
      <c r="R6776" t="str">
        <f t="shared" si="316"/>
        <v>Merts Jean Baptiste</v>
      </c>
      <c r="S6776" s="6" t="b">
        <f t="shared" si="317"/>
        <v>0</v>
      </c>
      <c r="T6776" s="15">
        <f t="shared" si="318"/>
        <v>4472</v>
      </c>
    </row>
    <row r="6777" spans="1:20" x14ac:dyDescent="0.2">
      <c r="A6777">
        <v>5509</v>
      </c>
      <c r="B6777" t="s">
        <v>18</v>
      </c>
      <c r="C6777">
        <v>2781</v>
      </c>
      <c r="D6777" t="s">
        <v>9275</v>
      </c>
      <c r="E6777" t="s">
        <v>4882</v>
      </c>
      <c r="F6777">
        <v>28</v>
      </c>
      <c r="G6777" t="s">
        <v>28</v>
      </c>
      <c r="H6777" t="s">
        <v>35</v>
      </c>
      <c r="I6777" t="s">
        <v>36</v>
      </c>
      <c r="J6777" t="s">
        <v>30</v>
      </c>
      <c r="K6777" s="5" t="s">
        <v>991</v>
      </c>
      <c r="L6777" t="s">
        <v>745</v>
      </c>
      <c r="M6777" t="s">
        <v>3661</v>
      </c>
      <c r="P6777" t="s">
        <v>33</v>
      </c>
      <c r="Q6777" t="s">
        <v>26</v>
      </c>
      <c r="R6777" t="str">
        <f t="shared" si="316"/>
        <v>Merveille Sébastien</v>
      </c>
      <c r="S6777" s="6" t="b">
        <f t="shared" si="317"/>
        <v>0</v>
      </c>
      <c r="T6777" s="15">
        <f t="shared" si="318"/>
        <v>4473</v>
      </c>
    </row>
    <row r="6778" spans="1:20" x14ac:dyDescent="0.2">
      <c r="A6778">
        <v>2135</v>
      </c>
      <c r="B6778" t="s">
        <v>18</v>
      </c>
      <c r="C6778">
        <v>290</v>
      </c>
      <c r="D6778" t="s">
        <v>9276</v>
      </c>
      <c r="E6778" t="s">
        <v>90</v>
      </c>
      <c r="F6778">
        <v>29</v>
      </c>
      <c r="G6778" t="s">
        <v>28</v>
      </c>
      <c r="H6778" t="s">
        <v>35</v>
      </c>
      <c r="I6778" t="s">
        <v>36</v>
      </c>
      <c r="J6778" t="s">
        <v>30</v>
      </c>
      <c r="K6778" s="5" t="s">
        <v>2141</v>
      </c>
      <c r="L6778" t="s">
        <v>38</v>
      </c>
      <c r="M6778" t="s">
        <v>9277</v>
      </c>
      <c r="P6778" t="s">
        <v>33</v>
      </c>
      <c r="Q6778" t="s">
        <v>26</v>
      </c>
      <c r="R6778" t="str">
        <f t="shared" si="316"/>
        <v>Meschain Joseph</v>
      </c>
      <c r="S6778" s="6" t="b">
        <f t="shared" si="317"/>
        <v>0</v>
      </c>
      <c r="T6778" s="15">
        <f t="shared" si="318"/>
        <v>4474</v>
      </c>
    </row>
    <row r="6779" spans="1:20" x14ac:dyDescent="0.2">
      <c r="A6779">
        <v>273</v>
      </c>
      <c r="B6779" t="s">
        <v>18</v>
      </c>
      <c r="C6779">
        <v>5324</v>
      </c>
      <c r="D6779" t="s">
        <v>9278</v>
      </c>
      <c r="E6779" t="s">
        <v>5409</v>
      </c>
      <c r="F6779">
        <v>24</v>
      </c>
      <c r="G6779" t="s">
        <v>71</v>
      </c>
      <c r="H6779" t="s">
        <v>229</v>
      </c>
      <c r="I6779" t="s">
        <v>2877</v>
      </c>
      <c r="J6779" t="s">
        <v>30</v>
      </c>
      <c r="K6779" s="5" t="s">
        <v>47</v>
      </c>
      <c r="L6779" t="s">
        <v>198</v>
      </c>
      <c r="M6779" t="s">
        <v>4697</v>
      </c>
      <c r="P6779" t="s">
        <v>33</v>
      </c>
      <c r="Q6779" t="s">
        <v>233</v>
      </c>
      <c r="R6779" t="str">
        <f t="shared" si="316"/>
        <v>Meskens Angelique</v>
      </c>
      <c r="S6779" s="6" t="b">
        <f t="shared" si="317"/>
        <v>0</v>
      </c>
      <c r="T6779" s="15">
        <f t="shared" si="318"/>
        <v>4475</v>
      </c>
    </row>
    <row r="6780" spans="1:20" x14ac:dyDescent="0.2">
      <c r="A6780">
        <v>1181</v>
      </c>
      <c r="B6780" t="s">
        <v>18</v>
      </c>
      <c r="C6780">
        <v>5914</v>
      </c>
      <c r="D6780" t="s">
        <v>9278</v>
      </c>
      <c r="E6780" t="s">
        <v>5409</v>
      </c>
      <c r="F6780">
        <v>24</v>
      </c>
      <c r="G6780" t="s">
        <v>71</v>
      </c>
      <c r="H6780" t="s">
        <v>229</v>
      </c>
      <c r="I6780" t="s">
        <v>2877</v>
      </c>
      <c r="J6780" t="s">
        <v>30</v>
      </c>
      <c r="K6780" s="5" t="s">
        <v>559</v>
      </c>
      <c r="L6780" t="s">
        <v>53</v>
      </c>
      <c r="M6780" t="s">
        <v>4697</v>
      </c>
      <c r="P6780" t="s">
        <v>33</v>
      </c>
      <c r="Q6780" t="s">
        <v>233</v>
      </c>
      <c r="R6780" t="str">
        <f t="shared" si="316"/>
        <v>Meskens Angelique</v>
      </c>
      <c r="S6780" s="6" t="b">
        <f t="shared" si="317"/>
        <v>1</v>
      </c>
      <c r="T6780" s="15">
        <f t="shared" si="318"/>
        <v>4475</v>
      </c>
    </row>
    <row r="6781" spans="1:20" x14ac:dyDescent="0.2">
      <c r="A6781">
        <v>4176</v>
      </c>
      <c r="B6781" t="s">
        <v>18</v>
      </c>
      <c r="C6781">
        <v>1831</v>
      </c>
      <c r="D6781" t="s">
        <v>9278</v>
      </c>
      <c r="E6781" t="s">
        <v>793</v>
      </c>
      <c r="F6781">
        <v>37</v>
      </c>
      <c r="G6781" t="s">
        <v>28</v>
      </c>
      <c r="H6781" t="s">
        <v>35</v>
      </c>
      <c r="I6781" t="s">
        <v>420</v>
      </c>
      <c r="J6781" t="s">
        <v>377</v>
      </c>
      <c r="K6781" s="5" t="s">
        <v>1770</v>
      </c>
      <c r="L6781" t="s">
        <v>275</v>
      </c>
      <c r="M6781" t="s">
        <v>9279</v>
      </c>
      <c r="P6781" t="s">
        <v>33</v>
      </c>
      <c r="Q6781" t="s">
        <v>26</v>
      </c>
      <c r="R6781" t="str">
        <f t="shared" si="316"/>
        <v>Meskens Charles Louis</v>
      </c>
      <c r="S6781" s="6" t="b">
        <f t="shared" si="317"/>
        <v>0</v>
      </c>
      <c r="T6781" s="15">
        <f t="shared" si="318"/>
        <v>4476</v>
      </c>
    </row>
    <row r="6782" spans="1:20" x14ac:dyDescent="0.2">
      <c r="A6782">
        <v>4040</v>
      </c>
      <c r="B6782" t="s">
        <v>55</v>
      </c>
      <c r="C6782">
        <v>583</v>
      </c>
      <c r="D6782" t="s">
        <v>9278</v>
      </c>
      <c r="E6782" t="s">
        <v>689</v>
      </c>
      <c r="F6782">
        <v>28</v>
      </c>
      <c r="G6782" t="s">
        <v>20</v>
      </c>
      <c r="H6782" t="s">
        <v>57</v>
      </c>
      <c r="I6782" t="s">
        <v>3873</v>
      </c>
      <c r="J6782" t="s">
        <v>107</v>
      </c>
      <c r="K6782" s="5" t="s">
        <v>1472</v>
      </c>
      <c r="N6782" t="s">
        <v>60</v>
      </c>
      <c r="R6782" t="str">
        <f t="shared" si="316"/>
        <v xml:space="preserve">Meskens Gustave </v>
      </c>
      <c r="S6782" s="6" t="b">
        <f t="shared" si="317"/>
        <v>0</v>
      </c>
      <c r="T6782" s="15">
        <f t="shared" si="318"/>
        <v>4477</v>
      </c>
    </row>
    <row r="6783" spans="1:20" x14ac:dyDescent="0.2">
      <c r="A6783">
        <v>1155</v>
      </c>
      <c r="B6783" t="s">
        <v>18</v>
      </c>
      <c r="C6783">
        <v>5902</v>
      </c>
      <c r="D6783" t="s">
        <v>9280</v>
      </c>
      <c r="E6783" t="s">
        <v>444</v>
      </c>
      <c r="F6783">
        <v>37</v>
      </c>
      <c r="G6783" t="s">
        <v>20</v>
      </c>
      <c r="H6783" t="s">
        <v>35</v>
      </c>
      <c r="I6783" t="s">
        <v>36</v>
      </c>
      <c r="J6783" t="s">
        <v>30</v>
      </c>
      <c r="K6783" s="5" t="s">
        <v>1461</v>
      </c>
      <c r="L6783" t="s">
        <v>88</v>
      </c>
      <c r="M6783" t="s">
        <v>651</v>
      </c>
      <c r="P6783" t="s">
        <v>33</v>
      </c>
      <c r="Q6783" t="s">
        <v>347</v>
      </c>
      <c r="R6783" t="str">
        <f t="shared" si="316"/>
        <v>Messemaeker Pierre Joseph</v>
      </c>
      <c r="S6783" s="6" t="b">
        <f t="shared" si="317"/>
        <v>0</v>
      </c>
      <c r="T6783" s="15">
        <f t="shared" si="318"/>
        <v>4478</v>
      </c>
    </row>
    <row r="6784" spans="1:20" x14ac:dyDescent="0.2">
      <c r="A6784">
        <v>1985</v>
      </c>
      <c r="B6784" t="s">
        <v>55</v>
      </c>
      <c r="C6784">
        <v>67</v>
      </c>
      <c r="D6784" t="s">
        <v>9281</v>
      </c>
      <c r="E6784" t="s">
        <v>90</v>
      </c>
      <c r="F6784">
        <v>31</v>
      </c>
      <c r="G6784" t="s">
        <v>20</v>
      </c>
      <c r="H6784" t="s">
        <v>163</v>
      </c>
      <c r="I6784" t="s">
        <v>36</v>
      </c>
      <c r="J6784" t="s">
        <v>30</v>
      </c>
      <c r="K6784" s="5" t="s">
        <v>165</v>
      </c>
      <c r="N6784" t="s">
        <v>166</v>
      </c>
      <c r="R6784" t="str">
        <f t="shared" si="316"/>
        <v>Messens Joseph</v>
      </c>
      <c r="S6784" s="6" t="b">
        <f t="shared" si="317"/>
        <v>0</v>
      </c>
      <c r="T6784" s="15">
        <f t="shared" si="318"/>
        <v>4479</v>
      </c>
    </row>
    <row r="6785" spans="1:20" x14ac:dyDescent="0.2">
      <c r="A6785">
        <v>7154</v>
      </c>
      <c r="B6785" t="s">
        <v>55</v>
      </c>
      <c r="C6785">
        <v>1474</v>
      </c>
      <c r="D6785" t="s">
        <v>9282</v>
      </c>
      <c r="E6785" t="s">
        <v>5295</v>
      </c>
      <c r="F6785">
        <v>27</v>
      </c>
      <c r="G6785" t="s">
        <v>20</v>
      </c>
      <c r="H6785" t="s">
        <v>72</v>
      </c>
      <c r="I6785" t="s">
        <v>3258</v>
      </c>
      <c r="J6785" t="s">
        <v>107</v>
      </c>
      <c r="K6785" s="5" t="s">
        <v>1381</v>
      </c>
      <c r="N6785" t="s">
        <v>60</v>
      </c>
      <c r="R6785" t="str">
        <f t="shared" si="316"/>
        <v>Mestdag Léon</v>
      </c>
      <c r="S6785" s="6" t="b">
        <f t="shared" si="317"/>
        <v>0</v>
      </c>
      <c r="T6785" s="15">
        <f t="shared" si="318"/>
        <v>4480</v>
      </c>
    </row>
    <row r="6786" spans="1:20" x14ac:dyDescent="0.2">
      <c r="A6786">
        <v>2100</v>
      </c>
      <c r="B6786" t="s">
        <v>18</v>
      </c>
      <c r="C6786">
        <v>264</v>
      </c>
      <c r="D6786" t="s">
        <v>9283</v>
      </c>
      <c r="E6786" t="s">
        <v>9284</v>
      </c>
      <c r="F6786">
        <v>32</v>
      </c>
      <c r="G6786" t="s">
        <v>28</v>
      </c>
      <c r="H6786" t="s">
        <v>35</v>
      </c>
      <c r="I6786" t="s">
        <v>36</v>
      </c>
      <c r="J6786" t="s">
        <v>30</v>
      </c>
      <c r="K6786" s="5" t="s">
        <v>798</v>
      </c>
      <c r="L6786" t="s">
        <v>126</v>
      </c>
      <c r="M6786" t="s">
        <v>9285</v>
      </c>
      <c r="P6786" t="s">
        <v>33</v>
      </c>
      <c r="Q6786" t="s">
        <v>26</v>
      </c>
      <c r="R6786" t="str">
        <f t="shared" ref="R6786:R6849" si="319">CONCATENATE(D6786," ",E6786)</f>
        <v>Mettewie Guillaume Edmond</v>
      </c>
      <c r="S6786" s="6" t="b">
        <f t="shared" ref="S6786:S6849" si="320">(R6786=R6785)</f>
        <v>0</v>
      </c>
      <c r="T6786" s="15">
        <f t="shared" ref="T6786:T6849" si="321">IF(S6786,T6785,T6785+1)</f>
        <v>4481</v>
      </c>
    </row>
    <row r="6787" spans="1:20" x14ac:dyDescent="0.2">
      <c r="A6787">
        <v>44</v>
      </c>
      <c r="B6787" t="s">
        <v>18</v>
      </c>
      <c r="C6787">
        <v>5179</v>
      </c>
      <c r="D6787" t="s">
        <v>9286</v>
      </c>
      <c r="E6787" t="s">
        <v>9287</v>
      </c>
      <c r="F6787">
        <v>33</v>
      </c>
      <c r="G6787" t="s">
        <v>20</v>
      </c>
      <c r="H6787" t="s">
        <v>35</v>
      </c>
      <c r="I6787" t="s">
        <v>9288</v>
      </c>
      <c r="J6787" t="s">
        <v>51</v>
      </c>
      <c r="K6787" s="5" t="s">
        <v>440</v>
      </c>
      <c r="L6787" t="s">
        <v>53</v>
      </c>
      <c r="M6787" t="s">
        <v>9289</v>
      </c>
      <c r="P6787" t="s">
        <v>33</v>
      </c>
      <c r="Q6787" t="s">
        <v>26</v>
      </c>
      <c r="R6787" t="str">
        <f t="shared" si="319"/>
        <v>Metz Philippe Jean</v>
      </c>
      <c r="S6787" s="6" t="b">
        <f t="shared" si="320"/>
        <v>0</v>
      </c>
      <c r="T6787" s="15">
        <f t="shared" si="321"/>
        <v>4482</v>
      </c>
    </row>
    <row r="6788" spans="1:20" x14ac:dyDescent="0.2">
      <c r="A6788">
        <v>7313</v>
      </c>
      <c r="B6788" t="s">
        <v>18</v>
      </c>
      <c r="C6788">
        <v>4075</v>
      </c>
      <c r="D6788" t="s">
        <v>9286</v>
      </c>
      <c r="E6788" t="s">
        <v>9287</v>
      </c>
      <c r="F6788">
        <v>33</v>
      </c>
      <c r="G6788" t="s">
        <v>28</v>
      </c>
      <c r="H6788" t="s">
        <v>124</v>
      </c>
      <c r="I6788" t="s">
        <v>9288</v>
      </c>
      <c r="J6788" t="s">
        <v>51</v>
      </c>
      <c r="K6788" s="5" t="s">
        <v>847</v>
      </c>
      <c r="L6788" t="s">
        <v>126</v>
      </c>
      <c r="M6788" t="s">
        <v>9290</v>
      </c>
      <c r="P6788" t="s">
        <v>33</v>
      </c>
      <c r="Q6788" t="s">
        <v>26</v>
      </c>
      <c r="R6788" t="str">
        <f t="shared" si="319"/>
        <v>Metz Philippe Jean</v>
      </c>
      <c r="S6788" s="6" t="b">
        <f t="shared" si="320"/>
        <v>1</v>
      </c>
      <c r="T6788" s="15">
        <f t="shared" si="321"/>
        <v>4482</v>
      </c>
    </row>
    <row r="6789" spans="1:20" x14ac:dyDescent="0.2">
      <c r="A6789">
        <v>9575</v>
      </c>
      <c r="B6789" t="s">
        <v>18</v>
      </c>
      <c r="C6789">
        <v>5645</v>
      </c>
      <c r="D6789" t="s">
        <v>9292</v>
      </c>
      <c r="E6789" t="s">
        <v>9293</v>
      </c>
      <c r="F6789">
        <v>23</v>
      </c>
      <c r="G6789" t="s">
        <v>78</v>
      </c>
      <c r="H6789" t="s">
        <v>484</v>
      </c>
      <c r="I6789" t="s">
        <v>9291</v>
      </c>
      <c r="J6789" t="s">
        <v>176</v>
      </c>
      <c r="K6789" s="5" t="s">
        <v>231</v>
      </c>
      <c r="L6789" t="s">
        <v>441</v>
      </c>
      <c r="M6789" t="s">
        <v>4721</v>
      </c>
      <c r="P6789" t="s">
        <v>33</v>
      </c>
      <c r="Q6789" t="s">
        <v>233</v>
      </c>
      <c r="R6789" t="str">
        <f t="shared" si="319"/>
        <v>Metzger Léontine Marie</v>
      </c>
      <c r="S6789" s="6" t="b">
        <f t="shared" si="320"/>
        <v>0</v>
      </c>
      <c r="T6789" s="15">
        <f t="shared" si="321"/>
        <v>4483</v>
      </c>
    </row>
    <row r="6790" spans="1:20" x14ac:dyDescent="0.2">
      <c r="A6790">
        <v>9638</v>
      </c>
      <c r="B6790" t="s">
        <v>18</v>
      </c>
      <c r="C6790">
        <v>5689</v>
      </c>
      <c r="D6790" t="s">
        <v>9292</v>
      </c>
      <c r="E6790" t="s">
        <v>9293</v>
      </c>
      <c r="F6790">
        <v>23</v>
      </c>
      <c r="G6790" t="s">
        <v>78</v>
      </c>
      <c r="H6790" t="s">
        <v>234</v>
      </c>
      <c r="I6790" t="s">
        <v>9291</v>
      </c>
      <c r="J6790" t="s">
        <v>176</v>
      </c>
      <c r="K6790" s="5" t="s">
        <v>290</v>
      </c>
      <c r="L6790" t="s">
        <v>53</v>
      </c>
      <c r="M6790" t="s">
        <v>4721</v>
      </c>
      <c r="P6790" t="s">
        <v>33</v>
      </c>
      <c r="Q6790" t="s">
        <v>233</v>
      </c>
      <c r="R6790" t="str">
        <f t="shared" si="319"/>
        <v>Metzger Léontine Marie</v>
      </c>
      <c r="S6790" s="6" t="b">
        <f t="shared" si="320"/>
        <v>1</v>
      </c>
      <c r="T6790" s="15">
        <f t="shared" si="321"/>
        <v>4483</v>
      </c>
    </row>
    <row r="6791" spans="1:20" x14ac:dyDescent="0.2">
      <c r="A6791">
        <v>6227</v>
      </c>
      <c r="B6791" t="s">
        <v>18</v>
      </c>
      <c r="C6791">
        <v>3306</v>
      </c>
      <c r="D6791" t="s">
        <v>9292</v>
      </c>
      <c r="E6791" t="s">
        <v>9293</v>
      </c>
      <c r="F6791">
        <v>23</v>
      </c>
      <c r="G6791" t="s">
        <v>78</v>
      </c>
      <c r="H6791" t="s">
        <v>229</v>
      </c>
      <c r="I6791" t="s">
        <v>9291</v>
      </c>
      <c r="J6791" t="s">
        <v>176</v>
      </c>
      <c r="K6791" s="5" t="s">
        <v>398</v>
      </c>
      <c r="L6791" t="s">
        <v>257</v>
      </c>
      <c r="M6791" t="s">
        <v>8398</v>
      </c>
      <c r="P6791" t="s">
        <v>33</v>
      </c>
      <c r="Q6791" t="s">
        <v>233</v>
      </c>
      <c r="R6791" t="str">
        <f t="shared" si="319"/>
        <v>Metzger Léontine Marie</v>
      </c>
      <c r="S6791" s="6" t="b">
        <f t="shared" si="320"/>
        <v>1</v>
      </c>
      <c r="T6791" s="15">
        <f t="shared" si="321"/>
        <v>4483</v>
      </c>
    </row>
    <row r="6792" spans="1:20" x14ac:dyDescent="0.2">
      <c r="A6792">
        <v>956</v>
      </c>
      <c r="B6792" t="s">
        <v>18</v>
      </c>
      <c r="C6792">
        <v>5761</v>
      </c>
      <c r="D6792" t="s">
        <v>9294</v>
      </c>
      <c r="E6792" t="s">
        <v>9295</v>
      </c>
      <c r="F6792">
        <v>22</v>
      </c>
      <c r="G6792" t="s">
        <v>20</v>
      </c>
      <c r="H6792" t="s">
        <v>21</v>
      </c>
      <c r="I6792" t="s">
        <v>9296</v>
      </c>
      <c r="J6792" t="s">
        <v>23</v>
      </c>
      <c r="K6792" s="5" t="s">
        <v>1022</v>
      </c>
      <c r="P6792" t="s">
        <v>25</v>
      </c>
      <c r="Q6792" t="s">
        <v>26</v>
      </c>
      <c r="R6792" t="str">
        <f t="shared" si="319"/>
        <v>Meuges Philippe Georges</v>
      </c>
      <c r="S6792" s="6" t="b">
        <f t="shared" si="320"/>
        <v>0</v>
      </c>
      <c r="T6792" s="15">
        <f t="shared" si="321"/>
        <v>4484</v>
      </c>
    </row>
    <row r="6793" spans="1:20" x14ac:dyDescent="0.2">
      <c r="A6793">
        <v>4354</v>
      </c>
      <c r="B6793" t="s">
        <v>18</v>
      </c>
      <c r="C6793">
        <v>1953</v>
      </c>
      <c r="D6793" t="s">
        <v>9298</v>
      </c>
      <c r="E6793" t="s">
        <v>9299</v>
      </c>
      <c r="F6793">
        <v>39</v>
      </c>
      <c r="G6793" t="s">
        <v>78</v>
      </c>
      <c r="H6793" t="s">
        <v>35</v>
      </c>
      <c r="I6793" t="s">
        <v>994</v>
      </c>
      <c r="J6793" t="s">
        <v>107</v>
      </c>
      <c r="K6793" s="5" t="s">
        <v>1063</v>
      </c>
      <c r="L6793" t="s">
        <v>88</v>
      </c>
      <c r="M6793" t="s">
        <v>9300</v>
      </c>
      <c r="P6793" t="s">
        <v>33</v>
      </c>
      <c r="Q6793" t="s">
        <v>26</v>
      </c>
      <c r="R6793" t="str">
        <f t="shared" si="319"/>
        <v>Meulebroeck Victorine (veuve De Koning)</v>
      </c>
      <c r="S6793" s="6" t="b">
        <f t="shared" si="320"/>
        <v>0</v>
      </c>
      <c r="T6793" s="15">
        <f t="shared" si="321"/>
        <v>4485</v>
      </c>
    </row>
    <row r="6794" spans="1:20" x14ac:dyDescent="0.2">
      <c r="A6794">
        <v>4463</v>
      </c>
      <c r="B6794" t="s">
        <v>55</v>
      </c>
      <c r="C6794">
        <v>704</v>
      </c>
      <c r="D6794" t="s">
        <v>9298</v>
      </c>
      <c r="E6794" t="s">
        <v>9299</v>
      </c>
      <c r="F6794">
        <v>39</v>
      </c>
      <c r="G6794" t="s">
        <v>71</v>
      </c>
      <c r="H6794" t="s">
        <v>57</v>
      </c>
      <c r="I6794" t="s">
        <v>9297</v>
      </c>
      <c r="J6794" t="s">
        <v>157</v>
      </c>
      <c r="K6794" s="5" t="s">
        <v>1872</v>
      </c>
      <c r="N6794" t="s">
        <v>60</v>
      </c>
      <c r="R6794" t="str">
        <f t="shared" si="319"/>
        <v>Meulebroeck Victorine (veuve De Koning)</v>
      </c>
      <c r="S6794" s="6" t="b">
        <f t="shared" si="320"/>
        <v>1</v>
      </c>
      <c r="T6794" s="15">
        <f t="shared" si="321"/>
        <v>4485</v>
      </c>
    </row>
    <row r="6795" spans="1:20" x14ac:dyDescent="0.2">
      <c r="A6795">
        <v>2972</v>
      </c>
      <c r="B6795" t="s">
        <v>55</v>
      </c>
      <c r="C6795">
        <v>334</v>
      </c>
      <c r="D6795" t="s">
        <v>9301</v>
      </c>
      <c r="E6795" t="s">
        <v>9302</v>
      </c>
      <c r="F6795">
        <v>43</v>
      </c>
      <c r="G6795" t="s">
        <v>20</v>
      </c>
      <c r="H6795" t="s">
        <v>57</v>
      </c>
      <c r="I6795" t="s">
        <v>220</v>
      </c>
      <c r="J6795" t="s">
        <v>30</v>
      </c>
      <c r="K6795" s="5" t="s">
        <v>741</v>
      </c>
      <c r="N6795" t="s">
        <v>60</v>
      </c>
      <c r="R6795" t="str">
        <f t="shared" si="319"/>
        <v>Meunier André Joseph</v>
      </c>
      <c r="S6795" s="6" t="b">
        <f t="shared" si="320"/>
        <v>0</v>
      </c>
      <c r="T6795" s="15">
        <f t="shared" si="321"/>
        <v>4486</v>
      </c>
    </row>
    <row r="6796" spans="1:20" x14ac:dyDescent="0.2">
      <c r="A6796">
        <v>3230</v>
      </c>
      <c r="B6796" t="s">
        <v>18</v>
      </c>
      <c r="C6796">
        <v>1110</v>
      </c>
      <c r="D6796" t="s">
        <v>9301</v>
      </c>
      <c r="E6796" t="s">
        <v>483</v>
      </c>
      <c r="F6796">
        <v>48</v>
      </c>
      <c r="G6796" t="s">
        <v>71</v>
      </c>
      <c r="H6796" t="s">
        <v>35</v>
      </c>
      <c r="I6796" t="s">
        <v>36</v>
      </c>
      <c r="J6796" t="s">
        <v>30</v>
      </c>
      <c r="K6796" s="5" t="s">
        <v>618</v>
      </c>
      <c r="L6796" t="s">
        <v>112</v>
      </c>
      <c r="M6796" t="s">
        <v>9303</v>
      </c>
      <c r="P6796" t="s">
        <v>33</v>
      </c>
      <c r="Q6796" t="s">
        <v>1185</v>
      </c>
      <c r="R6796" t="str">
        <f t="shared" si="319"/>
        <v>Meunier Eugénie</v>
      </c>
      <c r="S6796" s="6" t="b">
        <f t="shared" si="320"/>
        <v>0</v>
      </c>
      <c r="T6796" s="15">
        <f t="shared" si="321"/>
        <v>4487</v>
      </c>
    </row>
    <row r="6797" spans="1:20" x14ac:dyDescent="0.2">
      <c r="A6797">
        <v>8669</v>
      </c>
      <c r="B6797" t="s">
        <v>55</v>
      </c>
      <c r="C6797">
        <v>1912</v>
      </c>
      <c r="D6797" t="s">
        <v>9301</v>
      </c>
      <c r="E6797" t="s">
        <v>9305</v>
      </c>
      <c r="F6797">
        <v>50</v>
      </c>
      <c r="G6797" t="s">
        <v>20</v>
      </c>
      <c r="H6797" t="s">
        <v>9306</v>
      </c>
      <c r="I6797" t="s">
        <v>669</v>
      </c>
      <c r="J6797" t="s">
        <v>176</v>
      </c>
      <c r="K6797" s="5" t="s">
        <v>327</v>
      </c>
      <c r="N6797" t="s">
        <v>60</v>
      </c>
      <c r="R6797" t="str">
        <f t="shared" si="319"/>
        <v>Meunier Agenor Adolphe</v>
      </c>
      <c r="S6797" s="6" t="b">
        <f t="shared" si="320"/>
        <v>0</v>
      </c>
      <c r="T6797" s="15">
        <f t="shared" si="321"/>
        <v>4488</v>
      </c>
    </row>
    <row r="6798" spans="1:20" x14ac:dyDescent="0.2">
      <c r="A6798">
        <v>4707</v>
      </c>
      <c r="B6798" t="s">
        <v>18</v>
      </c>
      <c r="C6798">
        <v>2206</v>
      </c>
      <c r="D6798" t="s">
        <v>9301</v>
      </c>
      <c r="E6798" t="s">
        <v>1001</v>
      </c>
      <c r="F6798">
        <v>52</v>
      </c>
      <c r="G6798" t="s">
        <v>28</v>
      </c>
      <c r="H6798" t="s">
        <v>21</v>
      </c>
      <c r="I6798" t="s">
        <v>1170</v>
      </c>
      <c r="J6798" t="s">
        <v>176</v>
      </c>
      <c r="K6798" s="5" t="s">
        <v>1003</v>
      </c>
      <c r="O6798" t="s">
        <v>9304</v>
      </c>
      <c r="P6798" t="s">
        <v>33</v>
      </c>
      <c r="Q6798" t="s">
        <v>26</v>
      </c>
      <c r="R6798" t="str">
        <f t="shared" si="319"/>
        <v>Meunier Auguste</v>
      </c>
      <c r="S6798" s="6" t="b">
        <f t="shared" si="320"/>
        <v>0</v>
      </c>
      <c r="T6798" s="15">
        <f t="shared" si="321"/>
        <v>4489</v>
      </c>
    </row>
    <row r="6799" spans="1:20" x14ac:dyDescent="0.2">
      <c r="A6799">
        <v>1428</v>
      </c>
      <c r="B6799" t="s">
        <v>18</v>
      </c>
      <c r="C6799">
        <v>6092</v>
      </c>
      <c r="D6799" t="s">
        <v>9307</v>
      </c>
      <c r="E6799" t="s">
        <v>9308</v>
      </c>
      <c r="F6799">
        <v>27</v>
      </c>
      <c r="G6799" t="s">
        <v>71</v>
      </c>
      <c r="H6799" t="s">
        <v>229</v>
      </c>
      <c r="I6799" t="s">
        <v>9309</v>
      </c>
      <c r="J6799" t="s">
        <v>133</v>
      </c>
      <c r="K6799" s="5" t="s">
        <v>1207</v>
      </c>
      <c r="L6799" t="s">
        <v>222</v>
      </c>
      <c r="M6799" t="s">
        <v>9310</v>
      </c>
      <c r="P6799" t="s">
        <v>33</v>
      </c>
      <c r="Q6799" t="s">
        <v>233</v>
      </c>
      <c r="R6799" t="str">
        <f t="shared" si="319"/>
        <v>Meurice Pélagie Marie</v>
      </c>
      <c r="S6799" s="6" t="b">
        <f t="shared" si="320"/>
        <v>0</v>
      </c>
      <c r="T6799" s="15">
        <f t="shared" si="321"/>
        <v>4490</v>
      </c>
    </row>
    <row r="6800" spans="1:20" x14ac:dyDescent="0.2">
      <c r="A6800">
        <v>11004</v>
      </c>
      <c r="B6800" t="s">
        <v>55</v>
      </c>
      <c r="C6800">
        <v>2573</v>
      </c>
      <c r="D6800" t="s">
        <v>9311</v>
      </c>
      <c r="E6800" t="s">
        <v>9312</v>
      </c>
      <c r="F6800">
        <v>59</v>
      </c>
      <c r="G6800" t="s">
        <v>71</v>
      </c>
      <c r="H6800" t="s">
        <v>2881</v>
      </c>
      <c r="I6800" t="s">
        <v>9313</v>
      </c>
      <c r="J6800" t="s">
        <v>107</v>
      </c>
      <c r="K6800" s="5" t="s">
        <v>961</v>
      </c>
      <c r="N6800" t="s">
        <v>60</v>
      </c>
      <c r="R6800" t="str">
        <f t="shared" si="319"/>
        <v>Meurim Anastasie Eugénie (dite Constance)</v>
      </c>
      <c r="S6800" s="6" t="b">
        <f t="shared" si="320"/>
        <v>0</v>
      </c>
      <c r="T6800" s="15">
        <f t="shared" si="321"/>
        <v>4491</v>
      </c>
    </row>
    <row r="6801" spans="1:20" x14ac:dyDescent="0.2">
      <c r="A6801">
        <v>1976</v>
      </c>
      <c r="B6801" t="s">
        <v>18</v>
      </c>
      <c r="C6801">
        <v>190</v>
      </c>
      <c r="D6801" t="s">
        <v>9314</v>
      </c>
      <c r="E6801" t="s">
        <v>683</v>
      </c>
      <c r="F6801">
        <v>45</v>
      </c>
      <c r="G6801" t="s">
        <v>28</v>
      </c>
      <c r="H6801" t="s">
        <v>35</v>
      </c>
      <c r="I6801" t="s">
        <v>2793</v>
      </c>
      <c r="J6801" t="s">
        <v>30</v>
      </c>
      <c r="K6801" s="5" t="s">
        <v>165</v>
      </c>
      <c r="L6801" t="s">
        <v>257</v>
      </c>
      <c r="M6801" t="s">
        <v>9315</v>
      </c>
      <c r="N6801" t="s">
        <v>2793</v>
      </c>
      <c r="P6801" t="s">
        <v>33</v>
      </c>
      <c r="Q6801" t="s">
        <v>26</v>
      </c>
      <c r="R6801" t="str">
        <f t="shared" si="319"/>
        <v>Meuris Jean François</v>
      </c>
      <c r="S6801" s="6" t="b">
        <f t="shared" si="320"/>
        <v>0</v>
      </c>
      <c r="T6801" s="15">
        <f t="shared" si="321"/>
        <v>4492</v>
      </c>
    </row>
    <row r="6802" spans="1:20" x14ac:dyDescent="0.2">
      <c r="A6802">
        <v>11312</v>
      </c>
      <c r="B6802" t="s">
        <v>55</v>
      </c>
      <c r="C6802">
        <v>2679</v>
      </c>
      <c r="D6802" t="s">
        <v>9314</v>
      </c>
      <c r="E6802" t="s">
        <v>19</v>
      </c>
      <c r="F6802">
        <v>51</v>
      </c>
      <c r="G6802" t="s">
        <v>20</v>
      </c>
      <c r="H6802" t="s">
        <v>57</v>
      </c>
      <c r="I6802" t="s">
        <v>420</v>
      </c>
      <c r="J6802" t="s">
        <v>377</v>
      </c>
      <c r="K6802" s="5" t="s">
        <v>1419</v>
      </c>
      <c r="N6802" t="s">
        <v>60</v>
      </c>
      <c r="R6802" t="str">
        <f t="shared" si="319"/>
        <v>Meuris Pierre</v>
      </c>
      <c r="S6802" s="6" t="b">
        <f t="shared" si="320"/>
        <v>0</v>
      </c>
      <c r="T6802" s="15">
        <f t="shared" si="321"/>
        <v>4493</v>
      </c>
    </row>
    <row r="6803" spans="1:20" x14ac:dyDescent="0.2">
      <c r="A6803">
        <v>3303</v>
      </c>
      <c r="B6803" t="s">
        <v>55</v>
      </c>
      <c r="C6803">
        <v>415</v>
      </c>
      <c r="D6803" t="s">
        <v>9314</v>
      </c>
      <c r="E6803" t="s">
        <v>19</v>
      </c>
      <c r="F6803">
        <v>51</v>
      </c>
      <c r="G6803" t="s">
        <v>20</v>
      </c>
      <c r="H6803" t="s">
        <v>57</v>
      </c>
      <c r="I6803" t="s">
        <v>420</v>
      </c>
      <c r="J6803" t="s">
        <v>377</v>
      </c>
      <c r="K6803" s="5" t="s">
        <v>1505</v>
      </c>
      <c r="N6803" t="s">
        <v>60</v>
      </c>
      <c r="R6803" t="str">
        <f t="shared" si="319"/>
        <v>Meuris Pierre</v>
      </c>
      <c r="S6803" s="6" t="b">
        <f t="shared" si="320"/>
        <v>1</v>
      </c>
      <c r="T6803" s="15">
        <f t="shared" si="321"/>
        <v>4493</v>
      </c>
    </row>
    <row r="6804" spans="1:20" x14ac:dyDescent="0.2">
      <c r="A6804">
        <v>11255</v>
      </c>
      <c r="B6804" t="s">
        <v>18</v>
      </c>
      <c r="C6804">
        <v>6881</v>
      </c>
      <c r="D6804" t="s">
        <v>9314</v>
      </c>
      <c r="E6804" t="s">
        <v>19</v>
      </c>
      <c r="F6804">
        <v>51</v>
      </c>
      <c r="G6804" t="s">
        <v>28</v>
      </c>
      <c r="H6804" t="s">
        <v>91</v>
      </c>
      <c r="I6804" t="s">
        <v>420</v>
      </c>
      <c r="J6804" t="s">
        <v>377</v>
      </c>
      <c r="K6804" s="5" t="s">
        <v>287</v>
      </c>
      <c r="L6804" t="s">
        <v>126</v>
      </c>
      <c r="M6804" t="s">
        <v>2471</v>
      </c>
      <c r="P6804" t="s">
        <v>33</v>
      </c>
      <c r="Q6804" t="s">
        <v>26</v>
      </c>
      <c r="R6804" t="str">
        <f t="shared" si="319"/>
        <v>Meuris Pierre</v>
      </c>
      <c r="S6804" s="6" t="b">
        <f t="shared" si="320"/>
        <v>1</v>
      </c>
      <c r="T6804" s="15">
        <f t="shared" si="321"/>
        <v>4493</v>
      </c>
    </row>
    <row r="6805" spans="1:20" x14ac:dyDescent="0.2">
      <c r="A6805">
        <v>3244</v>
      </c>
      <c r="B6805" t="s">
        <v>18</v>
      </c>
      <c r="C6805">
        <v>1117</v>
      </c>
      <c r="D6805" t="s">
        <v>9314</v>
      </c>
      <c r="E6805" t="s">
        <v>19</v>
      </c>
      <c r="F6805">
        <v>51</v>
      </c>
      <c r="G6805" t="s">
        <v>28</v>
      </c>
      <c r="H6805" t="s">
        <v>21</v>
      </c>
      <c r="I6805" t="s">
        <v>420</v>
      </c>
      <c r="J6805" t="s">
        <v>377</v>
      </c>
      <c r="K6805" s="5" t="s">
        <v>842</v>
      </c>
      <c r="O6805" t="s">
        <v>32</v>
      </c>
      <c r="P6805" t="s">
        <v>33</v>
      </c>
      <c r="Q6805" t="s">
        <v>26</v>
      </c>
      <c r="R6805" t="str">
        <f t="shared" si="319"/>
        <v>Meuris Pierre</v>
      </c>
      <c r="S6805" s="6" t="b">
        <f t="shared" si="320"/>
        <v>1</v>
      </c>
      <c r="T6805" s="15">
        <f t="shared" si="321"/>
        <v>4493</v>
      </c>
    </row>
    <row r="6806" spans="1:20" x14ac:dyDescent="0.2">
      <c r="A6806">
        <v>8126</v>
      </c>
      <c r="B6806" t="s">
        <v>55</v>
      </c>
      <c r="C6806">
        <v>1765</v>
      </c>
      <c r="D6806" t="s">
        <v>9316</v>
      </c>
      <c r="E6806" t="s">
        <v>260</v>
      </c>
      <c r="F6806">
        <v>40</v>
      </c>
      <c r="G6806" t="s">
        <v>20</v>
      </c>
      <c r="H6806" t="s">
        <v>57</v>
      </c>
      <c r="I6806" t="s">
        <v>581</v>
      </c>
      <c r="J6806" t="s">
        <v>66</v>
      </c>
      <c r="K6806" s="5" t="s">
        <v>447</v>
      </c>
      <c r="N6806" t="s">
        <v>60</v>
      </c>
      <c r="R6806" t="str">
        <f t="shared" si="319"/>
        <v>Meuten Jules</v>
      </c>
      <c r="S6806" s="6" t="b">
        <f t="shared" si="320"/>
        <v>0</v>
      </c>
      <c r="T6806" s="15">
        <f t="shared" si="321"/>
        <v>4494</v>
      </c>
    </row>
    <row r="6807" spans="1:20" x14ac:dyDescent="0.2">
      <c r="A6807">
        <v>7066</v>
      </c>
      <c r="B6807" t="s">
        <v>18</v>
      </c>
      <c r="C6807">
        <v>3890</v>
      </c>
      <c r="D6807" t="s">
        <v>9317</v>
      </c>
      <c r="E6807" t="s">
        <v>86</v>
      </c>
      <c r="F6807">
        <v>29</v>
      </c>
      <c r="G6807" t="s">
        <v>28</v>
      </c>
      <c r="H6807" t="s">
        <v>124</v>
      </c>
      <c r="I6807" t="s">
        <v>36</v>
      </c>
      <c r="J6807" t="s">
        <v>30</v>
      </c>
      <c r="K6807" s="5" t="s">
        <v>322</v>
      </c>
      <c r="L6807" t="s">
        <v>620</v>
      </c>
      <c r="M6807" t="s">
        <v>6631</v>
      </c>
      <c r="P6807" t="s">
        <v>33</v>
      </c>
      <c r="R6807" t="str">
        <f t="shared" si="319"/>
        <v>Meyer Henri</v>
      </c>
      <c r="S6807" s="6" t="b">
        <f t="shared" si="320"/>
        <v>0</v>
      </c>
      <c r="T6807" s="15">
        <f t="shared" si="321"/>
        <v>4495</v>
      </c>
    </row>
    <row r="6808" spans="1:20" x14ac:dyDescent="0.2">
      <c r="A6808">
        <v>424</v>
      </c>
      <c r="B6808" t="s">
        <v>18</v>
      </c>
      <c r="C6808">
        <v>5415</v>
      </c>
      <c r="D6808" t="s">
        <v>9317</v>
      </c>
      <c r="E6808" t="s">
        <v>114</v>
      </c>
      <c r="F6808">
        <v>46</v>
      </c>
      <c r="G6808" t="s">
        <v>20</v>
      </c>
      <c r="H6808" t="s">
        <v>35</v>
      </c>
      <c r="I6808" t="s">
        <v>36</v>
      </c>
      <c r="J6808" t="s">
        <v>30</v>
      </c>
      <c r="K6808" s="5" t="s">
        <v>1474</v>
      </c>
      <c r="L6808" t="s">
        <v>130</v>
      </c>
      <c r="M6808" t="s">
        <v>8903</v>
      </c>
      <c r="P6808" t="s">
        <v>33</v>
      </c>
      <c r="Q6808" t="s">
        <v>26</v>
      </c>
      <c r="R6808" t="str">
        <f t="shared" si="319"/>
        <v>Meyer Jean Baptiste</v>
      </c>
      <c r="S6808" s="6" t="b">
        <f t="shared" si="320"/>
        <v>0</v>
      </c>
      <c r="T6808" s="15">
        <f t="shared" si="321"/>
        <v>4496</v>
      </c>
    </row>
    <row r="6809" spans="1:20" x14ac:dyDescent="0.2">
      <c r="A6809">
        <v>5156</v>
      </c>
      <c r="B6809" t="s">
        <v>18</v>
      </c>
      <c r="C6809">
        <v>2539</v>
      </c>
      <c r="D6809" t="s">
        <v>9317</v>
      </c>
      <c r="E6809" t="s">
        <v>114</v>
      </c>
      <c r="F6809">
        <v>46</v>
      </c>
      <c r="G6809" t="s">
        <v>28</v>
      </c>
      <c r="H6809" t="s">
        <v>21</v>
      </c>
      <c r="I6809" t="s">
        <v>36</v>
      </c>
      <c r="J6809" t="s">
        <v>30</v>
      </c>
      <c r="K6809" s="5" t="s">
        <v>264</v>
      </c>
      <c r="O6809" t="s">
        <v>32</v>
      </c>
      <c r="P6809" t="s">
        <v>33</v>
      </c>
      <c r="R6809" t="str">
        <f t="shared" si="319"/>
        <v>Meyer Jean Baptiste</v>
      </c>
      <c r="S6809" s="6" t="b">
        <f t="shared" si="320"/>
        <v>1</v>
      </c>
      <c r="T6809" s="15">
        <f t="shared" si="321"/>
        <v>4496</v>
      </c>
    </row>
    <row r="6810" spans="1:20" x14ac:dyDescent="0.2">
      <c r="A6810">
        <v>5441</v>
      </c>
      <c r="B6810" t="s">
        <v>18</v>
      </c>
      <c r="C6810">
        <v>2732</v>
      </c>
      <c r="D6810" t="s">
        <v>9317</v>
      </c>
      <c r="E6810" t="s">
        <v>114</v>
      </c>
      <c r="F6810">
        <v>46</v>
      </c>
      <c r="G6810" t="s">
        <v>28</v>
      </c>
      <c r="H6810" t="s">
        <v>21</v>
      </c>
      <c r="I6810" t="s">
        <v>36</v>
      </c>
      <c r="J6810" t="s">
        <v>30</v>
      </c>
      <c r="K6810" s="5" t="s">
        <v>246</v>
      </c>
      <c r="P6810" t="s">
        <v>25</v>
      </c>
      <c r="Q6810" t="s">
        <v>607</v>
      </c>
      <c r="R6810" t="str">
        <f t="shared" si="319"/>
        <v>Meyer Jean Baptiste</v>
      </c>
      <c r="S6810" s="6" t="b">
        <f t="shared" si="320"/>
        <v>1</v>
      </c>
      <c r="T6810" s="15">
        <f t="shared" si="321"/>
        <v>4496</v>
      </c>
    </row>
    <row r="6811" spans="1:20" x14ac:dyDescent="0.2">
      <c r="A6811">
        <v>5585</v>
      </c>
      <c r="B6811" t="s">
        <v>18</v>
      </c>
      <c r="C6811">
        <v>2841</v>
      </c>
      <c r="D6811" t="s">
        <v>9317</v>
      </c>
      <c r="E6811" t="s">
        <v>114</v>
      </c>
      <c r="F6811">
        <v>46</v>
      </c>
      <c r="G6811" t="s">
        <v>28</v>
      </c>
      <c r="H6811" t="s">
        <v>35</v>
      </c>
      <c r="I6811" t="s">
        <v>36</v>
      </c>
      <c r="J6811" t="s">
        <v>30</v>
      </c>
      <c r="K6811" s="5" t="s">
        <v>1881</v>
      </c>
      <c r="L6811" t="s">
        <v>126</v>
      </c>
      <c r="M6811" t="s">
        <v>7639</v>
      </c>
      <c r="P6811" t="s">
        <v>33</v>
      </c>
      <c r="Q6811" t="s">
        <v>26</v>
      </c>
      <c r="R6811" t="str">
        <f t="shared" si="319"/>
        <v>Meyer Jean Baptiste</v>
      </c>
      <c r="S6811" s="6" t="b">
        <f t="shared" si="320"/>
        <v>1</v>
      </c>
      <c r="T6811" s="15">
        <f t="shared" si="321"/>
        <v>4496</v>
      </c>
    </row>
    <row r="6812" spans="1:20" x14ac:dyDescent="0.2">
      <c r="A6812">
        <v>5694</v>
      </c>
      <c r="B6812" t="s">
        <v>18</v>
      </c>
      <c r="C6812">
        <v>2915</v>
      </c>
      <c r="D6812" t="s">
        <v>9317</v>
      </c>
      <c r="E6812" t="s">
        <v>114</v>
      </c>
      <c r="F6812">
        <v>46</v>
      </c>
      <c r="G6812" t="s">
        <v>28</v>
      </c>
      <c r="H6812" t="s">
        <v>21</v>
      </c>
      <c r="I6812" t="s">
        <v>36</v>
      </c>
      <c r="J6812" t="s">
        <v>30</v>
      </c>
      <c r="K6812" s="5" t="s">
        <v>615</v>
      </c>
      <c r="L6812" t="s">
        <v>126</v>
      </c>
      <c r="M6812" t="s">
        <v>9319</v>
      </c>
      <c r="P6812" t="s">
        <v>33</v>
      </c>
      <c r="Q6812" t="s">
        <v>26</v>
      </c>
      <c r="R6812" t="str">
        <f t="shared" si="319"/>
        <v>Meyer Jean Baptiste</v>
      </c>
      <c r="S6812" s="6" t="b">
        <f t="shared" si="320"/>
        <v>1</v>
      </c>
      <c r="T6812" s="15">
        <f t="shared" si="321"/>
        <v>4496</v>
      </c>
    </row>
    <row r="6813" spans="1:20" x14ac:dyDescent="0.2">
      <c r="A6813">
        <v>5775</v>
      </c>
      <c r="B6813" t="s">
        <v>55</v>
      </c>
      <c r="C6813">
        <v>1060</v>
      </c>
      <c r="D6813" t="s">
        <v>9317</v>
      </c>
      <c r="E6813" t="s">
        <v>114</v>
      </c>
      <c r="F6813">
        <v>46</v>
      </c>
      <c r="G6813" t="s">
        <v>20</v>
      </c>
      <c r="H6813" t="s">
        <v>57</v>
      </c>
      <c r="I6813" t="s">
        <v>36</v>
      </c>
      <c r="J6813" t="s">
        <v>30</v>
      </c>
      <c r="K6813" s="5" t="s">
        <v>171</v>
      </c>
      <c r="N6813" t="s">
        <v>60</v>
      </c>
      <c r="R6813" t="str">
        <f t="shared" si="319"/>
        <v>Meyer Jean Baptiste</v>
      </c>
      <c r="S6813" s="6" t="b">
        <f t="shared" si="320"/>
        <v>1</v>
      </c>
      <c r="T6813" s="15">
        <f t="shared" si="321"/>
        <v>4496</v>
      </c>
    </row>
    <row r="6814" spans="1:20" x14ac:dyDescent="0.2">
      <c r="A6814">
        <v>7604</v>
      </c>
      <c r="B6814" t="s">
        <v>18</v>
      </c>
      <c r="C6814">
        <v>4271</v>
      </c>
      <c r="D6814" t="s">
        <v>9317</v>
      </c>
      <c r="E6814" t="s">
        <v>114</v>
      </c>
      <c r="F6814">
        <v>46</v>
      </c>
      <c r="G6814" t="s">
        <v>28</v>
      </c>
      <c r="H6814" t="s">
        <v>124</v>
      </c>
      <c r="I6814" t="s">
        <v>36</v>
      </c>
      <c r="J6814" t="s">
        <v>30</v>
      </c>
      <c r="K6814" s="5" t="s">
        <v>350</v>
      </c>
      <c r="L6814" t="s">
        <v>441</v>
      </c>
      <c r="M6814" t="s">
        <v>9320</v>
      </c>
      <c r="P6814" t="s">
        <v>33</v>
      </c>
      <c r="Q6814" t="s">
        <v>26</v>
      </c>
      <c r="R6814" t="str">
        <f t="shared" si="319"/>
        <v>Meyer Jean Baptiste</v>
      </c>
      <c r="S6814" s="6" t="b">
        <f t="shared" si="320"/>
        <v>1</v>
      </c>
      <c r="T6814" s="15">
        <f t="shared" si="321"/>
        <v>4496</v>
      </c>
    </row>
    <row r="6815" spans="1:20" x14ac:dyDescent="0.2">
      <c r="A6815">
        <v>9418</v>
      </c>
      <c r="B6815" t="s">
        <v>18</v>
      </c>
      <c r="C6815">
        <v>5523</v>
      </c>
      <c r="D6815" t="s">
        <v>9317</v>
      </c>
      <c r="E6815" t="s">
        <v>114</v>
      </c>
      <c r="F6815">
        <v>46</v>
      </c>
      <c r="G6815" t="s">
        <v>28</v>
      </c>
      <c r="H6815" t="s">
        <v>124</v>
      </c>
      <c r="I6815" t="s">
        <v>36</v>
      </c>
      <c r="J6815" t="s">
        <v>30</v>
      </c>
      <c r="K6815" s="5" t="s">
        <v>2445</v>
      </c>
      <c r="L6815" t="s">
        <v>441</v>
      </c>
      <c r="M6815" t="s">
        <v>9321</v>
      </c>
      <c r="P6815" t="s">
        <v>33</v>
      </c>
      <c r="Q6815" t="s">
        <v>26</v>
      </c>
      <c r="R6815" t="str">
        <f t="shared" si="319"/>
        <v>Meyer Jean Baptiste</v>
      </c>
      <c r="S6815" s="6" t="b">
        <f t="shared" si="320"/>
        <v>1</v>
      </c>
      <c r="T6815" s="15">
        <f t="shared" si="321"/>
        <v>4496</v>
      </c>
    </row>
    <row r="6816" spans="1:20" x14ac:dyDescent="0.2">
      <c r="A6816">
        <v>11126</v>
      </c>
      <c r="B6816" t="s">
        <v>18</v>
      </c>
      <c r="C6816">
        <v>6767</v>
      </c>
      <c r="D6816" t="s">
        <v>9317</v>
      </c>
      <c r="E6816" t="s">
        <v>114</v>
      </c>
      <c r="F6816">
        <v>46</v>
      </c>
      <c r="G6816" t="s">
        <v>28</v>
      </c>
      <c r="H6816" t="s">
        <v>21</v>
      </c>
      <c r="I6816" t="s">
        <v>36</v>
      </c>
      <c r="J6816" t="s">
        <v>30</v>
      </c>
      <c r="K6816" s="5" t="s">
        <v>285</v>
      </c>
      <c r="L6816" t="s">
        <v>620</v>
      </c>
      <c r="M6816" t="s">
        <v>5290</v>
      </c>
      <c r="P6816" t="s">
        <v>33</v>
      </c>
      <c r="R6816" t="str">
        <f t="shared" si="319"/>
        <v>Meyer Jean Baptiste</v>
      </c>
      <c r="S6816" s="6" t="b">
        <f t="shared" si="320"/>
        <v>1</v>
      </c>
      <c r="T6816" s="15">
        <f t="shared" si="321"/>
        <v>4496</v>
      </c>
    </row>
    <row r="6817" spans="1:20" x14ac:dyDescent="0.2">
      <c r="A6817">
        <v>11160</v>
      </c>
      <c r="B6817" t="s">
        <v>55</v>
      </c>
      <c r="C6817">
        <v>2641</v>
      </c>
      <c r="D6817" t="s">
        <v>9317</v>
      </c>
      <c r="E6817" t="s">
        <v>114</v>
      </c>
      <c r="F6817">
        <v>46</v>
      </c>
      <c r="G6817" t="s">
        <v>20</v>
      </c>
      <c r="H6817" t="s">
        <v>57</v>
      </c>
      <c r="I6817" t="s">
        <v>36</v>
      </c>
      <c r="J6817" t="s">
        <v>30</v>
      </c>
      <c r="K6817" s="5" t="s">
        <v>285</v>
      </c>
      <c r="N6817" t="s">
        <v>60</v>
      </c>
      <c r="R6817" t="str">
        <f t="shared" si="319"/>
        <v>Meyer Jean Baptiste</v>
      </c>
      <c r="S6817" s="6" t="b">
        <f t="shared" si="320"/>
        <v>1</v>
      </c>
      <c r="T6817" s="15">
        <f t="shared" si="321"/>
        <v>4496</v>
      </c>
    </row>
    <row r="6818" spans="1:20" x14ac:dyDescent="0.2">
      <c r="A6818">
        <v>3532</v>
      </c>
      <c r="B6818" t="s">
        <v>18</v>
      </c>
      <c r="C6818">
        <v>1328</v>
      </c>
      <c r="D6818" t="s">
        <v>9317</v>
      </c>
      <c r="E6818" t="s">
        <v>1394</v>
      </c>
      <c r="F6818">
        <v>17</v>
      </c>
      <c r="G6818" t="s">
        <v>28</v>
      </c>
      <c r="H6818" t="s">
        <v>21</v>
      </c>
      <c r="I6818" t="s">
        <v>7225</v>
      </c>
      <c r="J6818" t="s">
        <v>23</v>
      </c>
      <c r="K6818" s="5" t="s">
        <v>596</v>
      </c>
      <c r="P6818" t="s">
        <v>25</v>
      </c>
      <c r="Q6818" t="s">
        <v>607</v>
      </c>
      <c r="R6818" t="str">
        <f t="shared" si="319"/>
        <v>Meyer Lucien</v>
      </c>
      <c r="S6818" s="6" t="b">
        <f t="shared" si="320"/>
        <v>0</v>
      </c>
      <c r="T6818" s="15">
        <f t="shared" si="321"/>
        <v>4497</v>
      </c>
    </row>
    <row r="6819" spans="1:20" x14ac:dyDescent="0.2">
      <c r="A6819">
        <v>3100</v>
      </c>
      <c r="B6819" t="s">
        <v>18</v>
      </c>
      <c r="C6819">
        <v>1012</v>
      </c>
      <c r="D6819" t="s">
        <v>9317</v>
      </c>
      <c r="E6819" t="s">
        <v>292</v>
      </c>
      <c r="F6819">
        <v>33</v>
      </c>
      <c r="G6819" t="s">
        <v>28</v>
      </c>
      <c r="H6819" t="s">
        <v>21</v>
      </c>
      <c r="I6819" t="s">
        <v>9318</v>
      </c>
      <c r="J6819" t="s">
        <v>23</v>
      </c>
      <c r="K6819" s="5" t="s">
        <v>460</v>
      </c>
      <c r="O6819" t="s">
        <v>169</v>
      </c>
      <c r="P6819" t="s">
        <v>33</v>
      </c>
      <c r="Q6819" t="s">
        <v>607</v>
      </c>
      <c r="R6819" t="str">
        <f t="shared" si="319"/>
        <v>Meyer Nicolas</v>
      </c>
      <c r="S6819" s="6" t="b">
        <f t="shared" si="320"/>
        <v>0</v>
      </c>
      <c r="T6819" s="15">
        <f t="shared" si="321"/>
        <v>4498</v>
      </c>
    </row>
    <row r="6820" spans="1:20" x14ac:dyDescent="0.2">
      <c r="A6820">
        <v>5274</v>
      </c>
      <c r="B6820" t="s">
        <v>18</v>
      </c>
      <c r="C6820">
        <v>2623</v>
      </c>
      <c r="D6820" t="s">
        <v>9322</v>
      </c>
      <c r="E6820" t="s">
        <v>2268</v>
      </c>
      <c r="F6820">
        <v>19</v>
      </c>
      <c r="G6820" t="s">
        <v>28</v>
      </c>
      <c r="H6820" t="s">
        <v>35</v>
      </c>
      <c r="I6820" t="s">
        <v>36</v>
      </c>
      <c r="J6820" t="s">
        <v>30</v>
      </c>
      <c r="K6820" s="5" t="s">
        <v>995</v>
      </c>
      <c r="L6820" t="s">
        <v>257</v>
      </c>
      <c r="M6820" t="s">
        <v>9323</v>
      </c>
      <c r="P6820" t="s">
        <v>33</v>
      </c>
      <c r="Q6820" t="s">
        <v>26</v>
      </c>
      <c r="R6820" t="str">
        <f t="shared" si="319"/>
        <v>Meyers Ernest</v>
      </c>
      <c r="S6820" s="6" t="b">
        <f t="shared" si="320"/>
        <v>0</v>
      </c>
      <c r="T6820" s="15">
        <f t="shared" si="321"/>
        <v>4499</v>
      </c>
    </row>
    <row r="6821" spans="1:20" x14ac:dyDescent="0.2">
      <c r="A6821">
        <v>7611</v>
      </c>
      <c r="B6821" t="s">
        <v>18</v>
      </c>
      <c r="C6821">
        <v>4278</v>
      </c>
      <c r="D6821" t="s">
        <v>9322</v>
      </c>
      <c r="E6821" t="s">
        <v>90</v>
      </c>
      <c r="F6821">
        <v>27</v>
      </c>
      <c r="G6821" t="s">
        <v>28</v>
      </c>
      <c r="H6821" t="s">
        <v>124</v>
      </c>
      <c r="I6821" t="s">
        <v>36</v>
      </c>
      <c r="J6821" t="s">
        <v>30</v>
      </c>
      <c r="K6821" s="5" t="s">
        <v>350</v>
      </c>
      <c r="L6821" t="s">
        <v>53</v>
      </c>
      <c r="M6821" t="s">
        <v>9324</v>
      </c>
      <c r="P6821" t="s">
        <v>33</v>
      </c>
      <c r="Q6821" t="s">
        <v>26</v>
      </c>
      <c r="R6821" t="str">
        <f t="shared" si="319"/>
        <v>Meyers Joseph</v>
      </c>
      <c r="S6821" s="6" t="b">
        <f t="shared" si="320"/>
        <v>0</v>
      </c>
      <c r="T6821" s="15">
        <f t="shared" si="321"/>
        <v>4500</v>
      </c>
    </row>
    <row r="6822" spans="1:20" x14ac:dyDescent="0.2">
      <c r="A6822">
        <v>4973</v>
      </c>
      <c r="B6822" t="s">
        <v>18</v>
      </c>
      <c r="C6822">
        <v>2408</v>
      </c>
      <c r="D6822" t="s">
        <v>9325</v>
      </c>
      <c r="E6822" t="s">
        <v>875</v>
      </c>
      <c r="F6822">
        <v>54</v>
      </c>
      <c r="G6822" t="s">
        <v>28</v>
      </c>
      <c r="H6822" t="s">
        <v>35</v>
      </c>
      <c r="I6822" t="s">
        <v>1369</v>
      </c>
      <c r="J6822" t="s">
        <v>133</v>
      </c>
      <c r="K6822" s="5" t="s">
        <v>814</v>
      </c>
      <c r="L6822" t="s">
        <v>53</v>
      </c>
      <c r="M6822" t="s">
        <v>9326</v>
      </c>
      <c r="P6822" t="s">
        <v>33</v>
      </c>
      <c r="Q6822" t="s">
        <v>26</v>
      </c>
      <c r="R6822" t="str">
        <f t="shared" si="319"/>
        <v>Meysaert Alexandre</v>
      </c>
      <c r="S6822" s="6" t="b">
        <f t="shared" si="320"/>
        <v>0</v>
      </c>
      <c r="T6822" s="15">
        <f t="shared" si="321"/>
        <v>4501</v>
      </c>
    </row>
    <row r="6823" spans="1:20" x14ac:dyDescent="0.2">
      <c r="A6823">
        <v>5000</v>
      </c>
      <c r="B6823" t="s">
        <v>18</v>
      </c>
      <c r="C6823">
        <v>2425</v>
      </c>
      <c r="D6823" t="s">
        <v>9325</v>
      </c>
      <c r="E6823" t="s">
        <v>875</v>
      </c>
      <c r="F6823">
        <v>54</v>
      </c>
      <c r="G6823" t="s">
        <v>28</v>
      </c>
      <c r="H6823" t="s">
        <v>35</v>
      </c>
      <c r="I6823" t="s">
        <v>617</v>
      </c>
      <c r="J6823" t="s">
        <v>302</v>
      </c>
      <c r="K6823" s="5" t="s">
        <v>111</v>
      </c>
      <c r="L6823" t="s">
        <v>198</v>
      </c>
      <c r="M6823" t="s">
        <v>9326</v>
      </c>
      <c r="P6823" t="s">
        <v>33</v>
      </c>
      <c r="Q6823" t="s">
        <v>26</v>
      </c>
      <c r="R6823" t="str">
        <f t="shared" si="319"/>
        <v>Meysaert Alexandre</v>
      </c>
      <c r="S6823" s="6" t="b">
        <f t="shared" si="320"/>
        <v>1</v>
      </c>
      <c r="T6823" s="15">
        <f t="shared" si="321"/>
        <v>4501</v>
      </c>
    </row>
    <row r="6824" spans="1:20" x14ac:dyDescent="0.2">
      <c r="A6824">
        <v>5093</v>
      </c>
      <c r="B6824" t="s">
        <v>18</v>
      </c>
      <c r="C6824">
        <v>2491</v>
      </c>
      <c r="D6824" t="s">
        <v>9325</v>
      </c>
      <c r="E6824" t="s">
        <v>875</v>
      </c>
      <c r="F6824">
        <v>54</v>
      </c>
      <c r="G6824" t="s">
        <v>28</v>
      </c>
      <c r="H6824" t="s">
        <v>35</v>
      </c>
      <c r="I6824" t="s">
        <v>617</v>
      </c>
      <c r="J6824" t="s">
        <v>302</v>
      </c>
      <c r="K6824" s="5" t="s">
        <v>83</v>
      </c>
      <c r="L6824" t="s">
        <v>198</v>
      </c>
      <c r="M6824" t="s">
        <v>9326</v>
      </c>
      <c r="P6824" t="s">
        <v>33</v>
      </c>
      <c r="Q6824" t="s">
        <v>26</v>
      </c>
      <c r="R6824" t="str">
        <f t="shared" si="319"/>
        <v>Meysaert Alexandre</v>
      </c>
      <c r="S6824" s="6" t="b">
        <f t="shared" si="320"/>
        <v>1</v>
      </c>
      <c r="T6824" s="15">
        <f t="shared" si="321"/>
        <v>4501</v>
      </c>
    </row>
    <row r="6825" spans="1:20" x14ac:dyDescent="0.2">
      <c r="A6825">
        <v>5151</v>
      </c>
      <c r="B6825" t="s">
        <v>55</v>
      </c>
      <c r="C6825">
        <v>886</v>
      </c>
      <c r="D6825" t="s">
        <v>9325</v>
      </c>
      <c r="E6825" t="s">
        <v>875</v>
      </c>
      <c r="F6825">
        <v>54</v>
      </c>
      <c r="G6825" t="s">
        <v>20</v>
      </c>
      <c r="H6825" t="s">
        <v>57</v>
      </c>
      <c r="I6825" t="s">
        <v>617</v>
      </c>
      <c r="J6825" t="s">
        <v>302</v>
      </c>
      <c r="K6825" s="5" t="s">
        <v>271</v>
      </c>
      <c r="N6825" t="s">
        <v>60</v>
      </c>
      <c r="R6825" t="str">
        <f t="shared" si="319"/>
        <v>Meysaert Alexandre</v>
      </c>
      <c r="S6825" s="6" t="b">
        <f t="shared" si="320"/>
        <v>1</v>
      </c>
      <c r="T6825" s="15">
        <f t="shared" si="321"/>
        <v>4501</v>
      </c>
    </row>
    <row r="6826" spans="1:20" x14ac:dyDescent="0.2">
      <c r="A6826">
        <v>5565</v>
      </c>
      <c r="B6826" t="s">
        <v>55</v>
      </c>
      <c r="C6826">
        <v>1010</v>
      </c>
      <c r="D6826" t="s">
        <v>9327</v>
      </c>
      <c r="E6826" t="s">
        <v>3030</v>
      </c>
      <c r="F6826">
        <v>71</v>
      </c>
      <c r="G6826" t="s">
        <v>71</v>
      </c>
      <c r="H6826" t="s">
        <v>128</v>
      </c>
      <c r="I6826" t="s">
        <v>2689</v>
      </c>
      <c r="J6826" t="s">
        <v>133</v>
      </c>
      <c r="K6826" s="5" t="s">
        <v>254</v>
      </c>
      <c r="L6826" t="s">
        <v>566</v>
      </c>
      <c r="M6826" t="s">
        <v>9328</v>
      </c>
      <c r="R6826" t="str">
        <f t="shared" si="319"/>
        <v>Meyskens Jeanne Cathérine</v>
      </c>
      <c r="S6826" s="6" t="b">
        <f t="shared" si="320"/>
        <v>0</v>
      </c>
      <c r="T6826" s="15">
        <f t="shared" si="321"/>
        <v>4502</v>
      </c>
    </row>
    <row r="6827" spans="1:20" x14ac:dyDescent="0.2">
      <c r="A6827">
        <v>11006</v>
      </c>
      <c r="B6827" t="s">
        <v>55</v>
      </c>
      <c r="C6827">
        <v>2575</v>
      </c>
      <c r="D6827" t="s">
        <v>9329</v>
      </c>
      <c r="E6827" t="s">
        <v>9330</v>
      </c>
      <c r="F6827">
        <v>21</v>
      </c>
      <c r="G6827" t="s">
        <v>20</v>
      </c>
      <c r="H6827" t="s">
        <v>128</v>
      </c>
      <c r="I6827" t="s">
        <v>36</v>
      </c>
      <c r="J6827" t="s">
        <v>30</v>
      </c>
      <c r="K6827" s="5" t="s">
        <v>961</v>
      </c>
      <c r="L6827" t="s">
        <v>126</v>
      </c>
      <c r="M6827" t="s">
        <v>9331</v>
      </c>
      <c r="R6827" t="str">
        <f t="shared" si="319"/>
        <v>Meysmans Corneille Gommaire</v>
      </c>
      <c r="S6827" s="6" t="b">
        <f t="shared" si="320"/>
        <v>0</v>
      </c>
      <c r="T6827" s="15">
        <f t="shared" si="321"/>
        <v>4503</v>
      </c>
    </row>
    <row r="6828" spans="1:20" x14ac:dyDescent="0.2">
      <c r="A6828">
        <v>9153</v>
      </c>
      <c r="B6828" t="s">
        <v>18</v>
      </c>
      <c r="C6828">
        <v>5338</v>
      </c>
      <c r="D6828" t="s">
        <v>9333</v>
      </c>
      <c r="E6828" t="s">
        <v>2735</v>
      </c>
      <c r="F6828">
        <v>43</v>
      </c>
      <c r="G6828" t="s">
        <v>28</v>
      </c>
      <c r="H6828" t="s">
        <v>124</v>
      </c>
      <c r="I6828" t="s">
        <v>115</v>
      </c>
      <c r="J6828" t="s">
        <v>116</v>
      </c>
      <c r="K6828" s="5" t="s">
        <v>362</v>
      </c>
      <c r="L6828" t="s">
        <v>402</v>
      </c>
      <c r="M6828" t="s">
        <v>9334</v>
      </c>
      <c r="P6828" t="s">
        <v>33</v>
      </c>
      <c r="Q6828" t="s">
        <v>26</v>
      </c>
      <c r="R6828" t="str">
        <f t="shared" si="319"/>
        <v>Michaux Servais</v>
      </c>
      <c r="S6828" s="6" t="b">
        <f t="shared" si="320"/>
        <v>0</v>
      </c>
      <c r="T6828" s="15">
        <f t="shared" si="321"/>
        <v>4504</v>
      </c>
    </row>
    <row r="6829" spans="1:20" x14ac:dyDescent="0.2">
      <c r="A6829">
        <v>6416</v>
      </c>
      <c r="B6829" t="s">
        <v>18</v>
      </c>
      <c r="C6829">
        <v>3434</v>
      </c>
      <c r="D6829" t="s">
        <v>9335</v>
      </c>
      <c r="E6829" t="s">
        <v>9336</v>
      </c>
      <c r="F6829">
        <v>32</v>
      </c>
      <c r="G6829" t="s">
        <v>28</v>
      </c>
      <c r="H6829" t="s">
        <v>21</v>
      </c>
      <c r="I6829" t="s">
        <v>581</v>
      </c>
      <c r="J6829" t="s">
        <v>66</v>
      </c>
      <c r="K6829" s="5" t="s">
        <v>590</v>
      </c>
      <c r="P6829" t="s">
        <v>25</v>
      </c>
      <c r="Q6829" t="s">
        <v>26</v>
      </c>
      <c r="R6829" t="str">
        <f t="shared" si="319"/>
        <v>Miche Wilmer</v>
      </c>
      <c r="S6829" s="6" t="b">
        <f t="shared" si="320"/>
        <v>0</v>
      </c>
      <c r="T6829" s="15">
        <f t="shared" si="321"/>
        <v>4505</v>
      </c>
    </row>
    <row r="6830" spans="1:20" x14ac:dyDescent="0.2">
      <c r="A6830">
        <v>1505</v>
      </c>
      <c r="B6830" t="s">
        <v>18</v>
      </c>
      <c r="C6830">
        <v>6147</v>
      </c>
      <c r="D6830" t="s">
        <v>136</v>
      </c>
      <c r="E6830" t="s">
        <v>969</v>
      </c>
      <c r="F6830">
        <v>67</v>
      </c>
      <c r="G6830" t="s">
        <v>71</v>
      </c>
      <c r="H6830" t="s">
        <v>35</v>
      </c>
      <c r="I6830" t="s">
        <v>169</v>
      </c>
      <c r="J6830" t="s">
        <v>170</v>
      </c>
      <c r="K6830" s="5" t="s">
        <v>1187</v>
      </c>
      <c r="L6830" t="s">
        <v>130</v>
      </c>
      <c r="M6830" t="s">
        <v>9338</v>
      </c>
      <c r="P6830" t="s">
        <v>33</v>
      </c>
      <c r="Q6830" t="s">
        <v>26</v>
      </c>
      <c r="R6830" t="str">
        <f t="shared" si="319"/>
        <v>Michel Sophie</v>
      </c>
      <c r="S6830" s="6" t="b">
        <f t="shared" si="320"/>
        <v>0</v>
      </c>
      <c r="T6830" s="15">
        <f t="shared" si="321"/>
        <v>4506</v>
      </c>
    </row>
    <row r="6831" spans="1:20" x14ac:dyDescent="0.2">
      <c r="A6831">
        <v>9045</v>
      </c>
      <c r="B6831" t="s">
        <v>18</v>
      </c>
      <c r="C6831">
        <v>5271</v>
      </c>
      <c r="D6831" t="s">
        <v>136</v>
      </c>
      <c r="E6831" t="s">
        <v>9348</v>
      </c>
      <c r="F6831">
        <v>23</v>
      </c>
      <c r="G6831" t="s">
        <v>28</v>
      </c>
      <c r="H6831" t="s">
        <v>57</v>
      </c>
      <c r="I6831" t="s">
        <v>36</v>
      </c>
      <c r="J6831" t="s">
        <v>30</v>
      </c>
      <c r="K6831" s="5" t="s">
        <v>319</v>
      </c>
      <c r="L6831" t="s">
        <v>198</v>
      </c>
      <c r="M6831" t="s">
        <v>9349</v>
      </c>
      <c r="P6831" t="s">
        <v>33</v>
      </c>
      <c r="Q6831" t="s">
        <v>347</v>
      </c>
      <c r="R6831" t="str">
        <f t="shared" si="319"/>
        <v>Michel Arnold Pierre</v>
      </c>
      <c r="S6831" s="6" t="b">
        <f t="shared" si="320"/>
        <v>0</v>
      </c>
      <c r="T6831" s="15">
        <f t="shared" si="321"/>
        <v>4507</v>
      </c>
    </row>
    <row r="6832" spans="1:20" x14ac:dyDescent="0.2">
      <c r="A6832">
        <v>76</v>
      </c>
      <c r="B6832" t="s">
        <v>55</v>
      </c>
      <c r="C6832">
        <v>2363</v>
      </c>
      <c r="D6832" t="s">
        <v>136</v>
      </c>
      <c r="E6832" t="s">
        <v>305</v>
      </c>
      <c r="F6832">
        <v>61</v>
      </c>
      <c r="G6832" t="s">
        <v>20</v>
      </c>
      <c r="H6832" t="s">
        <v>57</v>
      </c>
      <c r="I6832" t="s">
        <v>36</v>
      </c>
      <c r="J6832" t="s">
        <v>30</v>
      </c>
      <c r="K6832" s="5" t="s">
        <v>467</v>
      </c>
      <c r="N6832" t="s">
        <v>60</v>
      </c>
      <c r="R6832" t="str">
        <f t="shared" si="319"/>
        <v>Michel François</v>
      </c>
      <c r="S6832" s="6" t="b">
        <f t="shared" si="320"/>
        <v>0</v>
      </c>
      <c r="T6832" s="15">
        <f t="shared" si="321"/>
        <v>4508</v>
      </c>
    </row>
    <row r="6833" spans="1:20" x14ac:dyDescent="0.2">
      <c r="A6833">
        <v>4288</v>
      </c>
      <c r="B6833" t="s">
        <v>55</v>
      </c>
      <c r="C6833">
        <v>653</v>
      </c>
      <c r="D6833" t="s">
        <v>136</v>
      </c>
      <c r="E6833" t="s">
        <v>305</v>
      </c>
      <c r="F6833">
        <v>61</v>
      </c>
      <c r="G6833" t="s">
        <v>20</v>
      </c>
      <c r="H6833" t="s">
        <v>128</v>
      </c>
      <c r="I6833" t="s">
        <v>36</v>
      </c>
      <c r="J6833" t="s">
        <v>30</v>
      </c>
      <c r="K6833" s="5" t="s">
        <v>1959</v>
      </c>
      <c r="L6833" t="s">
        <v>126</v>
      </c>
      <c r="M6833" t="s">
        <v>5439</v>
      </c>
      <c r="R6833" t="str">
        <f t="shared" si="319"/>
        <v>Michel François</v>
      </c>
      <c r="S6833" s="6" t="b">
        <f t="shared" si="320"/>
        <v>1</v>
      </c>
      <c r="T6833" s="15">
        <f t="shared" si="321"/>
        <v>4508</v>
      </c>
    </row>
    <row r="6834" spans="1:20" x14ac:dyDescent="0.2">
      <c r="A6834">
        <v>4206</v>
      </c>
      <c r="B6834" t="s">
        <v>18</v>
      </c>
      <c r="C6834">
        <v>1850</v>
      </c>
      <c r="D6834" t="s">
        <v>136</v>
      </c>
      <c r="E6834" t="s">
        <v>305</v>
      </c>
      <c r="F6834">
        <v>61</v>
      </c>
      <c r="G6834" t="s">
        <v>28</v>
      </c>
      <c r="H6834" t="s">
        <v>35</v>
      </c>
      <c r="I6834" t="s">
        <v>36</v>
      </c>
      <c r="J6834" t="s">
        <v>30</v>
      </c>
      <c r="K6834" s="5" t="s">
        <v>1592</v>
      </c>
      <c r="L6834" t="s">
        <v>126</v>
      </c>
      <c r="M6834" t="s">
        <v>9342</v>
      </c>
      <c r="P6834" t="s">
        <v>33</v>
      </c>
      <c r="Q6834" t="s">
        <v>26</v>
      </c>
      <c r="R6834" t="str">
        <f t="shared" si="319"/>
        <v>Michel François</v>
      </c>
      <c r="S6834" s="6" t="b">
        <f t="shared" si="320"/>
        <v>1</v>
      </c>
      <c r="T6834" s="15">
        <f t="shared" si="321"/>
        <v>4508</v>
      </c>
    </row>
    <row r="6835" spans="1:20" x14ac:dyDescent="0.2">
      <c r="A6835">
        <v>5358</v>
      </c>
      <c r="B6835" t="s">
        <v>18</v>
      </c>
      <c r="C6835">
        <v>2676</v>
      </c>
      <c r="D6835" t="s">
        <v>136</v>
      </c>
      <c r="E6835" t="s">
        <v>86</v>
      </c>
      <c r="F6835">
        <v>27</v>
      </c>
      <c r="G6835" t="s">
        <v>28</v>
      </c>
      <c r="H6835" t="s">
        <v>21</v>
      </c>
      <c r="I6835" t="s">
        <v>9343</v>
      </c>
      <c r="J6835" t="s">
        <v>30</v>
      </c>
      <c r="K6835" s="5" t="s">
        <v>273</v>
      </c>
      <c r="P6835" t="s">
        <v>25</v>
      </c>
      <c r="Q6835" t="s">
        <v>26</v>
      </c>
      <c r="R6835" t="str">
        <f t="shared" si="319"/>
        <v>Michel Henri</v>
      </c>
      <c r="S6835" s="6" t="b">
        <f t="shared" si="320"/>
        <v>0</v>
      </c>
      <c r="T6835" s="15">
        <f t="shared" si="321"/>
        <v>4509</v>
      </c>
    </row>
    <row r="6836" spans="1:20" x14ac:dyDescent="0.2">
      <c r="A6836">
        <v>1101</v>
      </c>
      <c r="B6836" t="s">
        <v>18</v>
      </c>
      <c r="C6836">
        <v>5866</v>
      </c>
      <c r="D6836" t="s">
        <v>136</v>
      </c>
      <c r="E6836" t="s">
        <v>1440</v>
      </c>
      <c r="F6836">
        <v>46</v>
      </c>
      <c r="G6836" t="s">
        <v>20</v>
      </c>
      <c r="H6836" t="s">
        <v>35</v>
      </c>
      <c r="I6836" t="s">
        <v>631</v>
      </c>
      <c r="J6836" t="s">
        <v>30</v>
      </c>
      <c r="K6836" s="5" t="s">
        <v>221</v>
      </c>
      <c r="L6836" t="s">
        <v>53</v>
      </c>
      <c r="M6836" t="s">
        <v>9337</v>
      </c>
      <c r="P6836" t="s">
        <v>33</v>
      </c>
      <c r="R6836" t="str">
        <f t="shared" si="319"/>
        <v>Michel Josephine</v>
      </c>
      <c r="S6836" s="6" t="b">
        <f t="shared" si="320"/>
        <v>0</v>
      </c>
      <c r="T6836" s="15">
        <f t="shared" si="321"/>
        <v>4510</v>
      </c>
    </row>
    <row r="6837" spans="1:20" x14ac:dyDescent="0.2">
      <c r="A6837">
        <v>8160</v>
      </c>
      <c r="B6837" t="s">
        <v>18</v>
      </c>
      <c r="C6837">
        <v>4659</v>
      </c>
      <c r="D6837" t="s">
        <v>136</v>
      </c>
      <c r="E6837" t="s">
        <v>993</v>
      </c>
      <c r="F6837">
        <v>18</v>
      </c>
      <c r="G6837" t="s">
        <v>28</v>
      </c>
      <c r="H6837" t="s">
        <v>124</v>
      </c>
      <c r="I6837" t="s">
        <v>9346</v>
      </c>
      <c r="J6837" t="s">
        <v>176</v>
      </c>
      <c r="K6837" s="5" t="s">
        <v>931</v>
      </c>
      <c r="L6837" t="s">
        <v>448</v>
      </c>
      <c r="M6837" t="s">
        <v>9347</v>
      </c>
      <c r="N6837" t="s">
        <v>7646</v>
      </c>
      <c r="P6837" t="s">
        <v>33</v>
      </c>
      <c r="Q6837" t="s">
        <v>607</v>
      </c>
      <c r="R6837" t="str">
        <f t="shared" si="319"/>
        <v>Michel Augustin</v>
      </c>
      <c r="S6837" s="6" t="b">
        <f t="shared" si="320"/>
        <v>0</v>
      </c>
      <c r="T6837" s="15">
        <f t="shared" si="321"/>
        <v>4511</v>
      </c>
    </row>
    <row r="6838" spans="1:20" x14ac:dyDescent="0.2">
      <c r="A6838">
        <v>6683</v>
      </c>
      <c r="B6838" t="s">
        <v>18</v>
      </c>
      <c r="C6838">
        <v>3615</v>
      </c>
      <c r="D6838" t="s">
        <v>136</v>
      </c>
      <c r="E6838" t="s">
        <v>9344</v>
      </c>
      <c r="F6838">
        <v>20</v>
      </c>
      <c r="G6838" t="s">
        <v>78</v>
      </c>
      <c r="H6838" t="s">
        <v>229</v>
      </c>
      <c r="I6838" t="s">
        <v>4403</v>
      </c>
      <c r="J6838" t="s">
        <v>176</v>
      </c>
      <c r="K6838" s="5" t="s">
        <v>306</v>
      </c>
      <c r="L6838" t="s">
        <v>198</v>
      </c>
      <c r="M6838" t="s">
        <v>9345</v>
      </c>
      <c r="P6838" t="s">
        <v>33</v>
      </c>
      <c r="R6838" t="str">
        <f t="shared" si="319"/>
        <v>Michel Caroline Delphine</v>
      </c>
      <c r="S6838" s="6" t="b">
        <f t="shared" si="320"/>
        <v>0</v>
      </c>
      <c r="T6838" s="15">
        <f t="shared" si="321"/>
        <v>4512</v>
      </c>
    </row>
    <row r="6839" spans="1:20" x14ac:dyDescent="0.2">
      <c r="A6839">
        <v>11265</v>
      </c>
      <c r="B6839" t="s">
        <v>55</v>
      </c>
      <c r="C6839">
        <v>2656</v>
      </c>
      <c r="D6839" t="s">
        <v>136</v>
      </c>
      <c r="E6839" t="s">
        <v>195</v>
      </c>
      <c r="F6839">
        <v>23</v>
      </c>
      <c r="G6839" t="s">
        <v>20</v>
      </c>
      <c r="H6839" t="s">
        <v>4107</v>
      </c>
      <c r="I6839" t="s">
        <v>6368</v>
      </c>
      <c r="J6839" t="s">
        <v>176</v>
      </c>
      <c r="K6839" s="5" t="s">
        <v>287</v>
      </c>
      <c r="N6839" t="s">
        <v>60</v>
      </c>
      <c r="R6839" t="str">
        <f t="shared" si="319"/>
        <v>Michel Charles</v>
      </c>
      <c r="S6839" s="6" t="b">
        <f t="shared" si="320"/>
        <v>0</v>
      </c>
      <c r="T6839" s="15">
        <f t="shared" si="321"/>
        <v>4513</v>
      </c>
    </row>
    <row r="6840" spans="1:20" x14ac:dyDescent="0.2">
      <c r="A6840">
        <v>1732</v>
      </c>
      <c r="B6840" t="s">
        <v>18</v>
      </c>
      <c r="C6840">
        <v>5</v>
      </c>
      <c r="D6840" t="s">
        <v>136</v>
      </c>
      <c r="E6840" t="s">
        <v>9339</v>
      </c>
      <c r="F6840">
        <v>29</v>
      </c>
      <c r="G6840" t="s">
        <v>78</v>
      </c>
      <c r="H6840" t="s">
        <v>229</v>
      </c>
      <c r="I6840" t="s">
        <v>3835</v>
      </c>
      <c r="J6840" t="s">
        <v>176</v>
      </c>
      <c r="K6840" s="5" t="s">
        <v>548</v>
      </c>
      <c r="L6840" t="s">
        <v>198</v>
      </c>
      <c r="M6840" t="s">
        <v>9340</v>
      </c>
      <c r="P6840" t="s">
        <v>33</v>
      </c>
      <c r="Q6840" t="s">
        <v>233</v>
      </c>
      <c r="R6840" t="str">
        <f t="shared" si="319"/>
        <v>Michel Euphénie</v>
      </c>
      <c r="S6840" s="6" t="b">
        <f t="shared" si="320"/>
        <v>0</v>
      </c>
      <c r="T6840" s="15">
        <f t="shared" si="321"/>
        <v>4514</v>
      </c>
    </row>
    <row r="6841" spans="1:20" x14ac:dyDescent="0.2">
      <c r="A6841">
        <v>3290</v>
      </c>
      <c r="B6841" t="s">
        <v>18</v>
      </c>
      <c r="C6841">
        <v>1159</v>
      </c>
      <c r="D6841" t="s">
        <v>136</v>
      </c>
      <c r="E6841" t="s">
        <v>219</v>
      </c>
      <c r="F6841">
        <v>19</v>
      </c>
      <c r="G6841" t="s">
        <v>28</v>
      </c>
      <c r="H6841" t="s">
        <v>35</v>
      </c>
      <c r="I6841" t="s">
        <v>6568</v>
      </c>
      <c r="J6841" t="s">
        <v>66</v>
      </c>
      <c r="K6841" s="5" t="s">
        <v>1505</v>
      </c>
      <c r="L6841" t="s">
        <v>257</v>
      </c>
      <c r="M6841" t="s">
        <v>9341</v>
      </c>
      <c r="P6841" t="s">
        <v>33</v>
      </c>
      <c r="R6841" t="str">
        <f t="shared" si="319"/>
        <v>Michel Emile</v>
      </c>
      <c r="S6841" s="6" t="b">
        <f t="shared" si="320"/>
        <v>0</v>
      </c>
      <c r="T6841" s="15">
        <f t="shared" si="321"/>
        <v>4515</v>
      </c>
    </row>
    <row r="6842" spans="1:20" x14ac:dyDescent="0.2">
      <c r="A6842">
        <v>10951</v>
      </c>
      <c r="B6842" t="s">
        <v>18</v>
      </c>
      <c r="C6842">
        <v>6668</v>
      </c>
      <c r="D6842" t="s">
        <v>136</v>
      </c>
      <c r="E6842" t="s">
        <v>5295</v>
      </c>
      <c r="F6842">
        <v>21</v>
      </c>
      <c r="G6842" t="s">
        <v>28</v>
      </c>
      <c r="H6842" t="s">
        <v>91</v>
      </c>
      <c r="I6842" t="s">
        <v>6568</v>
      </c>
      <c r="J6842" t="s">
        <v>66</v>
      </c>
      <c r="K6842" s="5" t="s">
        <v>328</v>
      </c>
      <c r="L6842" t="s">
        <v>441</v>
      </c>
      <c r="M6842" t="s">
        <v>9350</v>
      </c>
      <c r="P6842" t="s">
        <v>33</v>
      </c>
      <c r="R6842" t="str">
        <f t="shared" si="319"/>
        <v>Michel Léon</v>
      </c>
      <c r="S6842" s="6" t="b">
        <f t="shared" si="320"/>
        <v>0</v>
      </c>
      <c r="T6842" s="15">
        <f t="shared" si="321"/>
        <v>4516</v>
      </c>
    </row>
    <row r="6843" spans="1:20" x14ac:dyDescent="0.2">
      <c r="A6843">
        <v>6570</v>
      </c>
      <c r="B6843" t="s">
        <v>18</v>
      </c>
      <c r="C6843">
        <v>3538</v>
      </c>
      <c r="D6843" t="s">
        <v>9351</v>
      </c>
      <c r="E6843" t="s">
        <v>1082</v>
      </c>
      <c r="F6843">
        <v>40</v>
      </c>
      <c r="G6843" t="s">
        <v>28</v>
      </c>
      <c r="H6843" t="s">
        <v>35</v>
      </c>
      <c r="I6843" t="s">
        <v>36</v>
      </c>
      <c r="J6843" t="s">
        <v>30</v>
      </c>
      <c r="K6843" s="5" t="s">
        <v>395</v>
      </c>
      <c r="L6843" t="s">
        <v>441</v>
      </c>
      <c r="M6843" t="s">
        <v>7718</v>
      </c>
      <c r="P6843" t="s">
        <v>33</v>
      </c>
      <c r="Q6843" t="s">
        <v>26</v>
      </c>
      <c r="R6843" t="str">
        <f t="shared" si="319"/>
        <v>Michi Egide</v>
      </c>
      <c r="S6843" s="6" t="b">
        <f t="shared" si="320"/>
        <v>0</v>
      </c>
      <c r="T6843" s="15">
        <f t="shared" si="321"/>
        <v>4517</v>
      </c>
    </row>
    <row r="6844" spans="1:20" x14ac:dyDescent="0.2">
      <c r="A6844">
        <v>646</v>
      </c>
      <c r="B6844" t="s">
        <v>18</v>
      </c>
      <c r="C6844">
        <v>5562</v>
      </c>
      <c r="D6844" t="s">
        <v>9352</v>
      </c>
      <c r="E6844" t="s">
        <v>14519</v>
      </c>
      <c r="F6844">
        <v>48</v>
      </c>
      <c r="G6844" t="s">
        <v>20</v>
      </c>
      <c r="H6844" t="s">
        <v>21</v>
      </c>
      <c r="I6844" t="s">
        <v>4801</v>
      </c>
      <c r="J6844" t="s">
        <v>133</v>
      </c>
      <c r="K6844" s="5" t="s">
        <v>790</v>
      </c>
      <c r="P6844" t="s">
        <v>25</v>
      </c>
      <c r="Q6844" t="s">
        <v>26</v>
      </c>
      <c r="R6844" t="str">
        <f t="shared" si="319"/>
        <v>Michiels Félix A.</v>
      </c>
      <c r="S6844" s="6" t="b">
        <f t="shared" si="320"/>
        <v>0</v>
      </c>
      <c r="T6844" s="15">
        <f t="shared" si="321"/>
        <v>4518</v>
      </c>
    </row>
    <row r="6845" spans="1:20" x14ac:dyDescent="0.2">
      <c r="A6845">
        <v>4107</v>
      </c>
      <c r="B6845" t="s">
        <v>18</v>
      </c>
      <c r="C6845">
        <v>1773</v>
      </c>
      <c r="D6845" t="s">
        <v>9352</v>
      </c>
      <c r="E6845" t="s">
        <v>305</v>
      </c>
      <c r="F6845">
        <v>60</v>
      </c>
      <c r="G6845" t="s">
        <v>28</v>
      </c>
      <c r="H6845" t="s">
        <v>21</v>
      </c>
      <c r="I6845" t="s">
        <v>9356</v>
      </c>
      <c r="J6845" t="s">
        <v>133</v>
      </c>
      <c r="K6845" s="5" t="s">
        <v>148</v>
      </c>
      <c r="O6845" t="s">
        <v>32</v>
      </c>
      <c r="P6845" t="s">
        <v>33</v>
      </c>
      <c r="Q6845" t="s">
        <v>26</v>
      </c>
      <c r="R6845" t="str">
        <f t="shared" si="319"/>
        <v>Michiels François</v>
      </c>
      <c r="S6845" s="6" t="b">
        <f t="shared" si="320"/>
        <v>0</v>
      </c>
      <c r="T6845" s="15">
        <f t="shared" si="321"/>
        <v>4519</v>
      </c>
    </row>
    <row r="6846" spans="1:20" x14ac:dyDescent="0.2">
      <c r="A6846">
        <v>10173</v>
      </c>
      <c r="B6846" t="s">
        <v>55</v>
      </c>
      <c r="C6846">
        <v>2335</v>
      </c>
      <c r="D6846" t="s">
        <v>9352</v>
      </c>
      <c r="E6846" t="s">
        <v>517</v>
      </c>
      <c r="F6846">
        <v>19</v>
      </c>
      <c r="G6846" t="s">
        <v>71</v>
      </c>
      <c r="H6846" t="s">
        <v>414</v>
      </c>
      <c r="I6846" t="s">
        <v>1369</v>
      </c>
      <c r="J6846" t="s">
        <v>133</v>
      </c>
      <c r="K6846" s="5" t="s">
        <v>748</v>
      </c>
      <c r="N6846" t="s">
        <v>60</v>
      </c>
      <c r="R6846" t="str">
        <f t="shared" si="319"/>
        <v>Michiels Marie</v>
      </c>
      <c r="S6846" s="6" t="b">
        <f t="shared" si="320"/>
        <v>0</v>
      </c>
      <c r="T6846" s="15">
        <f t="shared" si="321"/>
        <v>4520</v>
      </c>
    </row>
    <row r="6847" spans="1:20" x14ac:dyDescent="0.2">
      <c r="A6847">
        <v>5813</v>
      </c>
      <c r="B6847" t="s">
        <v>18</v>
      </c>
      <c r="C6847">
        <v>3018</v>
      </c>
      <c r="D6847" t="s">
        <v>9352</v>
      </c>
      <c r="E6847" t="s">
        <v>983</v>
      </c>
      <c r="F6847">
        <v>48</v>
      </c>
      <c r="G6847" t="s">
        <v>28</v>
      </c>
      <c r="H6847" t="s">
        <v>35</v>
      </c>
      <c r="I6847" t="s">
        <v>1111</v>
      </c>
      <c r="J6847" t="s">
        <v>133</v>
      </c>
      <c r="K6847" s="5" t="s">
        <v>172</v>
      </c>
      <c r="L6847" t="s">
        <v>1665</v>
      </c>
      <c r="M6847" t="s">
        <v>9357</v>
      </c>
      <c r="N6847" t="s">
        <v>2877</v>
      </c>
      <c r="P6847" t="s">
        <v>33</v>
      </c>
      <c r="Q6847" t="s">
        <v>26</v>
      </c>
      <c r="R6847" t="str">
        <f t="shared" si="319"/>
        <v>Michiels Philippe</v>
      </c>
      <c r="S6847" s="6" t="b">
        <f t="shared" si="320"/>
        <v>0</v>
      </c>
      <c r="T6847" s="15">
        <f t="shared" si="321"/>
        <v>4521</v>
      </c>
    </row>
    <row r="6848" spans="1:20" x14ac:dyDescent="0.2">
      <c r="A6848">
        <v>11247</v>
      </c>
      <c r="B6848" t="s">
        <v>18</v>
      </c>
      <c r="C6848">
        <v>6873</v>
      </c>
      <c r="D6848" t="s">
        <v>9352</v>
      </c>
      <c r="E6848" t="s">
        <v>1220</v>
      </c>
      <c r="F6848">
        <v>32</v>
      </c>
      <c r="G6848" t="s">
        <v>28</v>
      </c>
      <c r="H6848" t="s">
        <v>91</v>
      </c>
      <c r="I6848" t="s">
        <v>184</v>
      </c>
      <c r="J6848" t="s">
        <v>30</v>
      </c>
      <c r="K6848" s="5" t="s">
        <v>287</v>
      </c>
      <c r="L6848" t="s">
        <v>112</v>
      </c>
      <c r="M6848" t="s">
        <v>9361</v>
      </c>
      <c r="P6848" t="s">
        <v>33</v>
      </c>
      <c r="Q6848" t="s">
        <v>26</v>
      </c>
      <c r="R6848" t="str">
        <f t="shared" si="319"/>
        <v>Michiels Félix</v>
      </c>
      <c r="S6848" s="6" t="b">
        <f t="shared" si="320"/>
        <v>0</v>
      </c>
      <c r="T6848" s="15">
        <f t="shared" si="321"/>
        <v>4522</v>
      </c>
    </row>
    <row r="6849" spans="1:20" x14ac:dyDescent="0.2">
      <c r="A6849">
        <v>677</v>
      </c>
      <c r="B6849" t="s">
        <v>55</v>
      </c>
      <c r="C6849">
        <v>2581</v>
      </c>
      <c r="D6849" t="s">
        <v>9352</v>
      </c>
      <c r="E6849" t="s">
        <v>318</v>
      </c>
      <c r="F6849">
        <v>23</v>
      </c>
      <c r="G6849" t="s">
        <v>20</v>
      </c>
      <c r="H6849" t="s">
        <v>57</v>
      </c>
      <c r="I6849" t="s">
        <v>520</v>
      </c>
      <c r="J6849" t="s">
        <v>30</v>
      </c>
      <c r="K6849" s="5" t="s">
        <v>790</v>
      </c>
      <c r="N6849" t="s">
        <v>60</v>
      </c>
      <c r="R6849" t="str">
        <f t="shared" si="319"/>
        <v>Michiels Francois</v>
      </c>
      <c r="S6849" s="6" t="b">
        <f t="shared" si="320"/>
        <v>0</v>
      </c>
      <c r="T6849" s="15">
        <f t="shared" si="321"/>
        <v>4523</v>
      </c>
    </row>
    <row r="6850" spans="1:20" x14ac:dyDescent="0.2">
      <c r="A6850">
        <v>3491</v>
      </c>
      <c r="B6850" t="s">
        <v>55</v>
      </c>
      <c r="C6850">
        <v>467</v>
      </c>
      <c r="D6850" t="s">
        <v>9352</v>
      </c>
      <c r="E6850" t="s">
        <v>318</v>
      </c>
      <c r="F6850">
        <v>23</v>
      </c>
      <c r="G6850" t="s">
        <v>20</v>
      </c>
      <c r="H6850" t="s">
        <v>57</v>
      </c>
      <c r="I6850" t="s">
        <v>520</v>
      </c>
      <c r="J6850" t="s">
        <v>30</v>
      </c>
      <c r="K6850" s="5" t="s">
        <v>1590</v>
      </c>
      <c r="N6850" t="s">
        <v>60</v>
      </c>
      <c r="R6850" t="str">
        <f t="shared" ref="R6850:R6913" si="322">CONCATENATE(D6850," ",E6850)</f>
        <v>Michiels Francois</v>
      </c>
      <c r="S6850" s="6" t="b">
        <f t="shared" ref="S6850:S6913" si="323">(R6850=R6849)</f>
        <v>1</v>
      </c>
      <c r="T6850" s="15">
        <f t="shared" ref="T6850:T6913" si="324">IF(S6850,T6849,T6849+1)</f>
        <v>4523</v>
      </c>
    </row>
    <row r="6851" spans="1:20" x14ac:dyDescent="0.2">
      <c r="A6851">
        <v>3410</v>
      </c>
      <c r="B6851" t="s">
        <v>18</v>
      </c>
      <c r="C6851">
        <v>1239</v>
      </c>
      <c r="D6851" t="s">
        <v>9352</v>
      </c>
      <c r="E6851" t="s">
        <v>318</v>
      </c>
      <c r="F6851">
        <v>23</v>
      </c>
      <c r="G6851" t="s">
        <v>28</v>
      </c>
      <c r="H6851" t="s">
        <v>21</v>
      </c>
      <c r="I6851" t="s">
        <v>520</v>
      </c>
      <c r="J6851" t="s">
        <v>30</v>
      </c>
      <c r="K6851" s="5" t="s">
        <v>782</v>
      </c>
      <c r="O6851" t="s">
        <v>32</v>
      </c>
      <c r="P6851" t="s">
        <v>33</v>
      </c>
      <c r="Q6851" t="s">
        <v>26</v>
      </c>
      <c r="R6851" t="str">
        <f t="shared" si="322"/>
        <v>Michiels Francois</v>
      </c>
      <c r="S6851" s="6" t="b">
        <f t="shared" si="323"/>
        <v>1</v>
      </c>
      <c r="T6851" s="15">
        <f t="shared" si="324"/>
        <v>4523</v>
      </c>
    </row>
    <row r="6852" spans="1:20" x14ac:dyDescent="0.2">
      <c r="A6852">
        <v>427</v>
      </c>
      <c r="B6852" t="s">
        <v>18</v>
      </c>
      <c r="C6852">
        <v>5418</v>
      </c>
      <c r="D6852" t="s">
        <v>9352</v>
      </c>
      <c r="E6852" t="s">
        <v>86</v>
      </c>
      <c r="F6852">
        <v>39</v>
      </c>
      <c r="G6852" t="s">
        <v>20</v>
      </c>
      <c r="H6852" t="s">
        <v>35</v>
      </c>
      <c r="I6852" t="s">
        <v>252</v>
      </c>
      <c r="J6852" t="s">
        <v>30</v>
      </c>
      <c r="K6852" s="5" t="s">
        <v>1474</v>
      </c>
      <c r="L6852" t="s">
        <v>275</v>
      </c>
      <c r="M6852" t="s">
        <v>9353</v>
      </c>
      <c r="P6852" t="s">
        <v>33</v>
      </c>
      <c r="Q6852" t="s">
        <v>26</v>
      </c>
      <c r="R6852" t="str">
        <f t="shared" si="322"/>
        <v>Michiels Henri</v>
      </c>
      <c r="S6852" s="6" t="b">
        <f t="shared" si="323"/>
        <v>0</v>
      </c>
      <c r="T6852" s="15">
        <f t="shared" si="324"/>
        <v>4524</v>
      </c>
    </row>
    <row r="6853" spans="1:20" ht="16" x14ac:dyDescent="0.2">
      <c r="A6853">
        <v>5937</v>
      </c>
      <c r="B6853" t="s">
        <v>18</v>
      </c>
      <c r="C6853">
        <v>3105</v>
      </c>
      <c r="D6853" t="s">
        <v>9352</v>
      </c>
      <c r="E6853" t="s">
        <v>206</v>
      </c>
      <c r="F6853">
        <v>37</v>
      </c>
      <c r="G6853" t="s">
        <v>28</v>
      </c>
      <c r="H6853" s="7" t="s">
        <v>35</v>
      </c>
      <c r="I6853" t="s">
        <v>36</v>
      </c>
      <c r="J6853" t="s">
        <v>30</v>
      </c>
      <c r="K6853" s="5" t="s">
        <v>1244</v>
      </c>
      <c r="L6853" t="s">
        <v>126</v>
      </c>
      <c r="M6853" t="s">
        <v>5815</v>
      </c>
      <c r="P6853" t="s">
        <v>33</v>
      </c>
      <c r="Q6853" t="s">
        <v>26</v>
      </c>
      <c r="R6853" t="str">
        <f t="shared" si="322"/>
        <v>Michiels Jean Auguste</v>
      </c>
      <c r="S6853" s="6" t="b">
        <f t="shared" si="323"/>
        <v>0</v>
      </c>
      <c r="T6853" s="15">
        <f t="shared" si="324"/>
        <v>4525</v>
      </c>
    </row>
    <row r="6854" spans="1:20" x14ac:dyDescent="0.2">
      <c r="A6854">
        <v>1538</v>
      </c>
      <c r="B6854" t="s">
        <v>18</v>
      </c>
      <c r="C6854">
        <v>6170</v>
      </c>
      <c r="D6854" t="s">
        <v>9352</v>
      </c>
      <c r="E6854" t="s">
        <v>3925</v>
      </c>
      <c r="F6854">
        <v>41</v>
      </c>
      <c r="G6854" t="s">
        <v>20</v>
      </c>
      <c r="H6854" t="s">
        <v>35</v>
      </c>
      <c r="I6854" t="s">
        <v>36</v>
      </c>
      <c r="J6854" t="s">
        <v>30</v>
      </c>
      <c r="K6854" s="5" t="s">
        <v>1412</v>
      </c>
      <c r="L6854" t="s">
        <v>130</v>
      </c>
      <c r="M6854" t="s">
        <v>218</v>
      </c>
      <c r="P6854" t="s">
        <v>33</v>
      </c>
      <c r="Q6854" t="s">
        <v>426</v>
      </c>
      <c r="R6854" t="str">
        <f t="shared" si="322"/>
        <v>Michiels Jean Baptiste Gustave</v>
      </c>
      <c r="S6854" s="6" t="b">
        <f t="shared" si="323"/>
        <v>0</v>
      </c>
      <c r="T6854" s="15">
        <f t="shared" si="324"/>
        <v>4526</v>
      </c>
    </row>
    <row r="6855" spans="1:20" x14ac:dyDescent="0.2">
      <c r="A6855">
        <v>7083</v>
      </c>
      <c r="B6855" t="s">
        <v>18</v>
      </c>
      <c r="C6855">
        <v>3902</v>
      </c>
      <c r="D6855" t="s">
        <v>9352</v>
      </c>
      <c r="E6855" t="s">
        <v>2803</v>
      </c>
      <c r="F6855">
        <v>56</v>
      </c>
      <c r="G6855" t="s">
        <v>28</v>
      </c>
      <c r="H6855" t="s">
        <v>124</v>
      </c>
      <c r="I6855" t="s">
        <v>184</v>
      </c>
      <c r="J6855" t="s">
        <v>30</v>
      </c>
      <c r="K6855" s="5" t="s">
        <v>1465</v>
      </c>
      <c r="L6855" t="s">
        <v>198</v>
      </c>
      <c r="M6855" t="s">
        <v>9358</v>
      </c>
      <c r="P6855" t="s">
        <v>33</v>
      </c>
      <c r="Q6855" t="s">
        <v>26</v>
      </c>
      <c r="R6855" t="str">
        <f t="shared" si="322"/>
        <v>Michiels Paul</v>
      </c>
      <c r="S6855" s="6" t="b">
        <f t="shared" si="323"/>
        <v>0</v>
      </c>
      <c r="T6855" s="15">
        <f t="shared" si="324"/>
        <v>4527</v>
      </c>
    </row>
    <row r="6856" spans="1:20" x14ac:dyDescent="0.2">
      <c r="A6856">
        <v>3723</v>
      </c>
      <c r="B6856" t="s">
        <v>18</v>
      </c>
      <c r="C6856">
        <v>1474</v>
      </c>
      <c r="D6856" t="s">
        <v>9352</v>
      </c>
      <c r="E6856" t="s">
        <v>3892</v>
      </c>
      <c r="F6856">
        <v>19</v>
      </c>
      <c r="G6856" t="s">
        <v>28</v>
      </c>
      <c r="H6856" t="s">
        <v>35</v>
      </c>
      <c r="I6856" t="s">
        <v>36</v>
      </c>
      <c r="J6856" t="s">
        <v>30</v>
      </c>
      <c r="K6856" s="5" t="s">
        <v>1584</v>
      </c>
      <c r="L6856" t="s">
        <v>198</v>
      </c>
      <c r="M6856" t="s">
        <v>9355</v>
      </c>
      <c r="P6856" t="s">
        <v>33</v>
      </c>
      <c r="Q6856" t="s">
        <v>26</v>
      </c>
      <c r="R6856" t="str">
        <f t="shared" si="322"/>
        <v>Michiels Pierre Jean Joseph</v>
      </c>
      <c r="S6856" s="6" t="b">
        <f t="shared" si="323"/>
        <v>0</v>
      </c>
      <c r="T6856" s="15">
        <f t="shared" si="324"/>
        <v>4528</v>
      </c>
    </row>
    <row r="6857" spans="1:20" x14ac:dyDescent="0.2">
      <c r="A6857">
        <v>10526</v>
      </c>
      <c r="B6857" t="s">
        <v>18</v>
      </c>
      <c r="C6857">
        <v>6352</v>
      </c>
      <c r="D6857" t="s">
        <v>9352</v>
      </c>
      <c r="E6857" t="s">
        <v>9135</v>
      </c>
      <c r="F6857">
        <v>43</v>
      </c>
      <c r="G6857" t="s">
        <v>28</v>
      </c>
      <c r="H6857" t="s">
        <v>91</v>
      </c>
      <c r="I6857" t="s">
        <v>3572</v>
      </c>
      <c r="J6857" t="s">
        <v>23</v>
      </c>
      <c r="K6857" s="5" t="s">
        <v>185</v>
      </c>
      <c r="N6857" t="s">
        <v>3572</v>
      </c>
      <c r="P6857" t="s">
        <v>33</v>
      </c>
      <c r="Q6857" t="s">
        <v>26</v>
      </c>
      <c r="R6857" t="str">
        <f t="shared" si="322"/>
        <v>Michiels Honoré</v>
      </c>
      <c r="S6857" s="6" t="b">
        <f t="shared" si="323"/>
        <v>0</v>
      </c>
      <c r="T6857" s="15">
        <f t="shared" si="324"/>
        <v>4529</v>
      </c>
    </row>
    <row r="6858" spans="1:20" x14ac:dyDescent="0.2">
      <c r="A6858">
        <v>11341</v>
      </c>
      <c r="B6858" t="s">
        <v>18</v>
      </c>
      <c r="C6858">
        <v>6939</v>
      </c>
      <c r="D6858" t="s">
        <v>9352</v>
      </c>
      <c r="E6858" t="s">
        <v>195</v>
      </c>
      <c r="F6858">
        <v>35</v>
      </c>
      <c r="G6858" t="s">
        <v>28</v>
      </c>
      <c r="H6858" t="s">
        <v>91</v>
      </c>
      <c r="I6858" t="s">
        <v>967</v>
      </c>
      <c r="J6858" t="s">
        <v>107</v>
      </c>
      <c r="K6858" s="5" t="s">
        <v>408</v>
      </c>
      <c r="L6858" t="s">
        <v>126</v>
      </c>
      <c r="M6858" t="s">
        <v>9360</v>
      </c>
      <c r="P6858" t="s">
        <v>33</v>
      </c>
      <c r="Q6858" t="s">
        <v>26</v>
      </c>
      <c r="R6858" t="str">
        <f t="shared" si="322"/>
        <v>Michiels Charles</v>
      </c>
      <c r="S6858" s="6" t="b">
        <f t="shared" si="323"/>
        <v>0</v>
      </c>
      <c r="T6858" s="15">
        <f t="shared" si="324"/>
        <v>4530</v>
      </c>
    </row>
    <row r="6859" spans="1:20" x14ac:dyDescent="0.2">
      <c r="A6859">
        <v>7755</v>
      </c>
      <c r="B6859" t="s">
        <v>18</v>
      </c>
      <c r="C6859">
        <v>4380</v>
      </c>
      <c r="D6859" t="s">
        <v>9352</v>
      </c>
      <c r="E6859" t="s">
        <v>195</v>
      </c>
      <c r="F6859">
        <v>35</v>
      </c>
      <c r="G6859" t="s">
        <v>28</v>
      </c>
      <c r="H6859" t="s">
        <v>124</v>
      </c>
      <c r="I6859" t="s">
        <v>9359</v>
      </c>
      <c r="K6859" s="5" t="s">
        <v>152</v>
      </c>
      <c r="L6859" t="s">
        <v>126</v>
      </c>
      <c r="M6859" t="s">
        <v>9360</v>
      </c>
      <c r="P6859" t="s">
        <v>33</v>
      </c>
      <c r="Q6859" t="s">
        <v>26</v>
      </c>
      <c r="R6859" t="str">
        <f t="shared" si="322"/>
        <v>Michiels Charles</v>
      </c>
      <c r="S6859" s="6" t="b">
        <f t="shared" si="323"/>
        <v>1</v>
      </c>
      <c r="T6859" s="15">
        <f t="shared" si="324"/>
        <v>4530</v>
      </c>
    </row>
    <row r="6860" spans="1:20" x14ac:dyDescent="0.2">
      <c r="A6860">
        <v>5303</v>
      </c>
      <c r="B6860" t="s">
        <v>55</v>
      </c>
      <c r="C6860">
        <v>938</v>
      </c>
      <c r="D6860" t="s">
        <v>9332</v>
      </c>
      <c r="E6860" t="s">
        <v>802</v>
      </c>
      <c r="F6860">
        <v>61</v>
      </c>
      <c r="G6860" t="s">
        <v>20</v>
      </c>
      <c r="H6860" t="s">
        <v>57</v>
      </c>
      <c r="I6860" t="s">
        <v>36</v>
      </c>
      <c r="J6860" t="s">
        <v>30</v>
      </c>
      <c r="K6860" s="5" t="s">
        <v>2241</v>
      </c>
      <c r="N6860" t="s">
        <v>60</v>
      </c>
      <c r="R6860" t="str">
        <f t="shared" si="322"/>
        <v>Miège Louis</v>
      </c>
      <c r="S6860" s="6" t="b">
        <f t="shared" si="323"/>
        <v>0</v>
      </c>
      <c r="T6860" s="15">
        <f t="shared" si="324"/>
        <v>4531</v>
      </c>
    </row>
    <row r="6861" spans="1:20" x14ac:dyDescent="0.2">
      <c r="A6861">
        <v>4106</v>
      </c>
      <c r="B6861" t="s">
        <v>18</v>
      </c>
      <c r="C6861">
        <v>1772</v>
      </c>
      <c r="D6861" t="s">
        <v>9332</v>
      </c>
      <c r="E6861" t="s">
        <v>802</v>
      </c>
      <c r="F6861">
        <v>61</v>
      </c>
      <c r="G6861" t="s">
        <v>28</v>
      </c>
      <c r="H6861" t="s">
        <v>21</v>
      </c>
      <c r="I6861" t="s">
        <v>36</v>
      </c>
      <c r="J6861" t="s">
        <v>30</v>
      </c>
      <c r="K6861" s="5" t="s">
        <v>148</v>
      </c>
      <c r="O6861" t="s">
        <v>542</v>
      </c>
      <c r="P6861" t="s">
        <v>33</v>
      </c>
      <c r="Q6861" t="s">
        <v>26</v>
      </c>
      <c r="R6861" t="str">
        <f t="shared" si="322"/>
        <v>Miège Louis</v>
      </c>
      <c r="S6861" s="6" t="b">
        <f t="shared" si="323"/>
        <v>1</v>
      </c>
      <c r="T6861" s="15">
        <f t="shared" si="324"/>
        <v>4531</v>
      </c>
    </row>
    <row r="6862" spans="1:20" x14ac:dyDescent="0.2">
      <c r="A6862">
        <v>8093</v>
      </c>
      <c r="B6862" t="s">
        <v>18</v>
      </c>
      <c r="C6862">
        <v>4615</v>
      </c>
      <c r="D6862" t="s">
        <v>9362</v>
      </c>
      <c r="E6862" t="s">
        <v>208</v>
      </c>
      <c r="F6862">
        <v>39</v>
      </c>
      <c r="G6862" t="s">
        <v>28</v>
      </c>
      <c r="H6862" t="s">
        <v>124</v>
      </c>
      <c r="I6862" t="s">
        <v>36</v>
      </c>
      <c r="J6862" t="s">
        <v>30</v>
      </c>
      <c r="K6862" s="5" t="s">
        <v>648</v>
      </c>
      <c r="L6862" t="s">
        <v>257</v>
      </c>
      <c r="M6862" t="s">
        <v>9363</v>
      </c>
      <c r="P6862" t="s">
        <v>33</v>
      </c>
      <c r="Q6862" t="s">
        <v>26</v>
      </c>
      <c r="R6862" t="str">
        <f t="shared" si="322"/>
        <v>Mienens Georges</v>
      </c>
      <c r="S6862" s="6" t="b">
        <f t="shared" si="323"/>
        <v>0</v>
      </c>
      <c r="T6862" s="15">
        <f t="shared" si="324"/>
        <v>4532</v>
      </c>
    </row>
    <row r="6863" spans="1:20" x14ac:dyDescent="0.2">
      <c r="A6863">
        <v>2890</v>
      </c>
      <c r="B6863" t="s">
        <v>55</v>
      </c>
      <c r="C6863">
        <v>316</v>
      </c>
      <c r="D6863" t="s">
        <v>9364</v>
      </c>
      <c r="E6863" t="s">
        <v>9365</v>
      </c>
      <c r="F6863">
        <v>41</v>
      </c>
      <c r="G6863" t="s">
        <v>20</v>
      </c>
      <c r="H6863" t="s">
        <v>57</v>
      </c>
      <c r="I6863" t="s">
        <v>8673</v>
      </c>
      <c r="J6863" t="s">
        <v>133</v>
      </c>
      <c r="K6863" s="5" t="s">
        <v>1145</v>
      </c>
      <c r="N6863" t="s">
        <v>60</v>
      </c>
      <c r="R6863" t="str">
        <f t="shared" si="322"/>
        <v>Miers Julien Bernard</v>
      </c>
      <c r="S6863" s="6" t="b">
        <f t="shared" si="323"/>
        <v>0</v>
      </c>
      <c r="T6863" s="15">
        <f t="shared" si="324"/>
        <v>4533</v>
      </c>
    </row>
    <row r="6864" spans="1:20" x14ac:dyDescent="0.2">
      <c r="A6864">
        <v>4696</v>
      </c>
      <c r="B6864" t="s">
        <v>18</v>
      </c>
      <c r="C6864">
        <v>2200</v>
      </c>
      <c r="D6864" t="s">
        <v>9366</v>
      </c>
      <c r="E6864" t="s">
        <v>3813</v>
      </c>
      <c r="F6864">
        <v>23</v>
      </c>
      <c r="G6864" t="s">
        <v>78</v>
      </c>
      <c r="H6864" t="s">
        <v>21</v>
      </c>
      <c r="I6864" t="s">
        <v>9367</v>
      </c>
      <c r="J6864" t="s">
        <v>133</v>
      </c>
      <c r="K6864" s="5" t="s">
        <v>455</v>
      </c>
      <c r="N6864" t="s">
        <v>520</v>
      </c>
      <c r="O6864" t="s">
        <v>420</v>
      </c>
      <c r="P6864" t="s">
        <v>33</v>
      </c>
      <c r="Q6864" t="s">
        <v>233</v>
      </c>
      <c r="R6864" t="str">
        <f t="shared" si="322"/>
        <v>Miest Anne Marie</v>
      </c>
      <c r="S6864" s="6" t="b">
        <f t="shared" si="323"/>
        <v>0</v>
      </c>
      <c r="T6864" s="15">
        <f t="shared" si="324"/>
        <v>4534</v>
      </c>
    </row>
    <row r="6865" spans="1:20" x14ac:dyDescent="0.2">
      <c r="A6865">
        <v>8557</v>
      </c>
      <c r="B6865" t="s">
        <v>18</v>
      </c>
      <c r="C6865">
        <v>4954</v>
      </c>
      <c r="D6865" t="s">
        <v>9368</v>
      </c>
      <c r="E6865" t="s">
        <v>86</v>
      </c>
      <c r="F6865">
        <v>34</v>
      </c>
      <c r="G6865" t="s">
        <v>28</v>
      </c>
      <c r="H6865" t="s">
        <v>333</v>
      </c>
      <c r="I6865" t="s">
        <v>9369</v>
      </c>
      <c r="K6865" s="5" t="s">
        <v>1389</v>
      </c>
      <c r="N6865" t="s">
        <v>9369</v>
      </c>
      <c r="P6865" t="s">
        <v>33</v>
      </c>
      <c r="R6865" t="str">
        <f t="shared" si="322"/>
        <v>Mignels Henri</v>
      </c>
      <c r="S6865" s="6" t="b">
        <f t="shared" si="323"/>
        <v>0</v>
      </c>
      <c r="T6865" s="15">
        <f t="shared" si="324"/>
        <v>4535</v>
      </c>
    </row>
    <row r="6866" spans="1:20" x14ac:dyDescent="0.2">
      <c r="A6866">
        <v>11266</v>
      </c>
      <c r="B6866" t="s">
        <v>55</v>
      </c>
      <c r="C6866">
        <v>2657</v>
      </c>
      <c r="D6866" t="s">
        <v>9370</v>
      </c>
      <c r="E6866" t="s">
        <v>9371</v>
      </c>
      <c r="F6866">
        <v>23</v>
      </c>
      <c r="G6866" t="s">
        <v>20</v>
      </c>
      <c r="H6866" t="s">
        <v>817</v>
      </c>
      <c r="I6866" t="s">
        <v>36</v>
      </c>
      <c r="J6866" t="s">
        <v>30</v>
      </c>
      <c r="K6866" s="5" t="s">
        <v>287</v>
      </c>
      <c r="N6866" t="s">
        <v>60</v>
      </c>
      <c r="R6866" t="str">
        <f t="shared" si="322"/>
        <v>Milants Charles dit "Luyerick"</v>
      </c>
      <c r="S6866" s="6" t="b">
        <f t="shared" si="323"/>
        <v>0</v>
      </c>
      <c r="T6866" s="15">
        <f t="shared" si="324"/>
        <v>4536</v>
      </c>
    </row>
    <row r="6867" spans="1:20" x14ac:dyDescent="0.2">
      <c r="A6867">
        <v>4831</v>
      </c>
      <c r="B6867" t="s">
        <v>55</v>
      </c>
      <c r="C6867">
        <v>802</v>
      </c>
      <c r="D6867" t="s">
        <v>9370</v>
      </c>
      <c r="E6867" t="s">
        <v>9371</v>
      </c>
      <c r="F6867">
        <v>23</v>
      </c>
      <c r="G6867" t="s">
        <v>20</v>
      </c>
      <c r="H6867" t="s">
        <v>817</v>
      </c>
      <c r="I6867" t="s">
        <v>36</v>
      </c>
      <c r="J6867" t="s">
        <v>30</v>
      </c>
      <c r="K6867" s="5" t="s">
        <v>835</v>
      </c>
      <c r="N6867" t="s">
        <v>60</v>
      </c>
      <c r="R6867" t="str">
        <f t="shared" si="322"/>
        <v>Milants Charles dit "Luyerick"</v>
      </c>
      <c r="S6867" s="6" t="b">
        <f t="shared" si="323"/>
        <v>1</v>
      </c>
      <c r="T6867" s="15">
        <f t="shared" si="324"/>
        <v>4536</v>
      </c>
    </row>
    <row r="6868" spans="1:20" x14ac:dyDescent="0.2">
      <c r="A6868">
        <v>2612</v>
      </c>
      <c r="B6868" t="s">
        <v>55</v>
      </c>
      <c r="C6868">
        <v>262</v>
      </c>
      <c r="D6868" t="s">
        <v>9370</v>
      </c>
      <c r="E6868" t="s">
        <v>114</v>
      </c>
      <c r="F6868">
        <v>16</v>
      </c>
      <c r="G6868" t="s">
        <v>20</v>
      </c>
      <c r="H6868" t="s">
        <v>57</v>
      </c>
      <c r="I6868" t="s">
        <v>36</v>
      </c>
      <c r="J6868" t="s">
        <v>30</v>
      </c>
      <c r="K6868" s="5" t="s">
        <v>582</v>
      </c>
      <c r="N6868" t="s">
        <v>60</v>
      </c>
      <c r="R6868" t="str">
        <f t="shared" si="322"/>
        <v>Milants Jean Baptiste</v>
      </c>
      <c r="S6868" s="6" t="b">
        <f t="shared" si="323"/>
        <v>0</v>
      </c>
      <c r="T6868" s="15">
        <f t="shared" si="324"/>
        <v>4537</v>
      </c>
    </row>
    <row r="6869" spans="1:20" x14ac:dyDescent="0.2">
      <c r="A6869">
        <v>4832</v>
      </c>
      <c r="B6869" t="s">
        <v>55</v>
      </c>
      <c r="C6869">
        <v>803</v>
      </c>
      <c r="D6869" t="s">
        <v>9370</v>
      </c>
      <c r="E6869" t="s">
        <v>14520</v>
      </c>
      <c r="F6869">
        <v>23</v>
      </c>
      <c r="G6869" t="s">
        <v>71</v>
      </c>
      <c r="H6869" t="s">
        <v>57</v>
      </c>
      <c r="I6869" t="s">
        <v>36</v>
      </c>
      <c r="J6869" t="s">
        <v>30</v>
      </c>
      <c r="K6869" s="5" t="s">
        <v>835</v>
      </c>
      <c r="N6869" t="s">
        <v>60</v>
      </c>
      <c r="R6869" t="str">
        <f t="shared" si="322"/>
        <v>Milants Marie Louise dite "mie motte"</v>
      </c>
      <c r="S6869" s="6" t="b">
        <f t="shared" si="323"/>
        <v>0</v>
      </c>
      <c r="T6869" s="15">
        <f t="shared" si="324"/>
        <v>4538</v>
      </c>
    </row>
    <row r="6870" spans="1:20" x14ac:dyDescent="0.2">
      <c r="A6870">
        <v>7960</v>
      </c>
      <c r="B6870" t="s">
        <v>55</v>
      </c>
      <c r="C6870">
        <v>1709</v>
      </c>
      <c r="D6870" t="s">
        <v>9370</v>
      </c>
      <c r="E6870" t="s">
        <v>14520</v>
      </c>
      <c r="F6870">
        <v>23</v>
      </c>
      <c r="G6870" t="s">
        <v>71</v>
      </c>
      <c r="H6870" t="s">
        <v>1343</v>
      </c>
      <c r="I6870" t="s">
        <v>36</v>
      </c>
      <c r="J6870" t="s">
        <v>30</v>
      </c>
      <c r="K6870" s="5" t="s">
        <v>761</v>
      </c>
      <c r="N6870" t="s">
        <v>60</v>
      </c>
      <c r="R6870" t="str">
        <f t="shared" si="322"/>
        <v>Milants Marie Louise dite "mie motte"</v>
      </c>
      <c r="S6870" s="6" t="b">
        <f t="shared" si="323"/>
        <v>1</v>
      </c>
      <c r="T6870" s="15">
        <f t="shared" si="324"/>
        <v>4538</v>
      </c>
    </row>
    <row r="6871" spans="1:20" x14ac:dyDescent="0.2">
      <c r="A6871">
        <v>5438</v>
      </c>
      <c r="B6871" t="s">
        <v>18</v>
      </c>
      <c r="C6871">
        <v>2729</v>
      </c>
      <c r="D6871" t="s">
        <v>9372</v>
      </c>
      <c r="E6871" t="s">
        <v>361</v>
      </c>
      <c r="F6871">
        <v>56</v>
      </c>
      <c r="G6871" t="s">
        <v>28</v>
      </c>
      <c r="H6871" t="s">
        <v>21</v>
      </c>
      <c r="I6871" t="s">
        <v>481</v>
      </c>
      <c r="J6871" t="s">
        <v>66</v>
      </c>
      <c r="K6871" s="5" t="s">
        <v>246</v>
      </c>
      <c r="P6871" t="s">
        <v>25</v>
      </c>
      <c r="Q6871" t="s">
        <v>26</v>
      </c>
      <c r="R6871" t="str">
        <f t="shared" si="322"/>
        <v>Millecamps Antoine</v>
      </c>
      <c r="S6871" s="6" t="b">
        <f t="shared" si="323"/>
        <v>0</v>
      </c>
      <c r="T6871" s="15">
        <f t="shared" si="324"/>
        <v>4539</v>
      </c>
    </row>
    <row r="6872" spans="1:20" x14ac:dyDescent="0.2">
      <c r="A6872">
        <v>5492</v>
      </c>
      <c r="B6872" t="s">
        <v>55</v>
      </c>
      <c r="C6872">
        <v>998</v>
      </c>
      <c r="D6872" t="s">
        <v>9372</v>
      </c>
      <c r="E6872" t="s">
        <v>361</v>
      </c>
      <c r="F6872">
        <v>56</v>
      </c>
      <c r="G6872" t="s">
        <v>20</v>
      </c>
      <c r="H6872" t="s">
        <v>57</v>
      </c>
      <c r="I6872" t="s">
        <v>481</v>
      </c>
      <c r="J6872" t="s">
        <v>66</v>
      </c>
      <c r="K6872" s="5" t="s">
        <v>431</v>
      </c>
      <c r="N6872" t="s">
        <v>60</v>
      </c>
      <c r="R6872" t="str">
        <f t="shared" si="322"/>
        <v>Millecamps Antoine</v>
      </c>
      <c r="S6872" s="6" t="b">
        <f t="shared" si="323"/>
        <v>1</v>
      </c>
      <c r="T6872" s="15">
        <f t="shared" si="324"/>
        <v>4539</v>
      </c>
    </row>
    <row r="6873" spans="1:20" x14ac:dyDescent="0.2">
      <c r="A6873">
        <v>2047</v>
      </c>
      <c r="B6873" t="s">
        <v>55</v>
      </c>
      <c r="C6873">
        <v>92</v>
      </c>
      <c r="D6873" t="s">
        <v>9373</v>
      </c>
      <c r="E6873" t="s">
        <v>9374</v>
      </c>
      <c r="F6873">
        <v>52</v>
      </c>
      <c r="G6873" t="s">
        <v>20</v>
      </c>
      <c r="H6873" t="s">
        <v>2882</v>
      </c>
      <c r="I6873" t="s">
        <v>1043</v>
      </c>
      <c r="J6873" t="s">
        <v>1042</v>
      </c>
      <c r="K6873" s="5" t="s">
        <v>795</v>
      </c>
      <c r="M6873" t="s">
        <v>9375</v>
      </c>
      <c r="N6873" t="s">
        <v>1043</v>
      </c>
      <c r="R6873" t="str">
        <f t="shared" si="322"/>
        <v>Mills John</v>
      </c>
      <c r="S6873" s="6" t="b">
        <f t="shared" si="323"/>
        <v>0</v>
      </c>
      <c r="T6873" s="15">
        <f t="shared" si="324"/>
        <v>4540</v>
      </c>
    </row>
    <row r="6874" spans="1:20" x14ac:dyDescent="0.2">
      <c r="A6874">
        <v>10767</v>
      </c>
      <c r="B6874" t="s">
        <v>55</v>
      </c>
      <c r="C6874">
        <v>2506</v>
      </c>
      <c r="D6874" t="s">
        <v>9376</v>
      </c>
      <c r="E6874" t="s">
        <v>9377</v>
      </c>
      <c r="F6874">
        <v>34</v>
      </c>
      <c r="G6874" t="s">
        <v>71</v>
      </c>
      <c r="H6874" t="s">
        <v>414</v>
      </c>
      <c r="I6874" t="s">
        <v>2946</v>
      </c>
      <c r="J6874" t="s">
        <v>107</v>
      </c>
      <c r="K6874" s="5" t="s">
        <v>93</v>
      </c>
      <c r="N6874" t="s">
        <v>60</v>
      </c>
      <c r="R6874" t="str">
        <f t="shared" si="322"/>
        <v>Milo Léonie ép. Michiels</v>
      </c>
      <c r="S6874" s="6" t="b">
        <f t="shared" si="323"/>
        <v>0</v>
      </c>
      <c r="T6874" s="15">
        <f t="shared" si="324"/>
        <v>4541</v>
      </c>
    </row>
    <row r="6875" spans="1:20" x14ac:dyDescent="0.2">
      <c r="A6875">
        <v>10658</v>
      </c>
      <c r="B6875" t="s">
        <v>18</v>
      </c>
      <c r="C6875">
        <v>6451</v>
      </c>
      <c r="D6875" t="s">
        <v>9376</v>
      </c>
      <c r="E6875" t="s">
        <v>9377</v>
      </c>
      <c r="F6875">
        <v>34</v>
      </c>
      <c r="G6875" t="s">
        <v>78</v>
      </c>
      <c r="H6875" t="s">
        <v>91</v>
      </c>
      <c r="I6875" t="s">
        <v>2946</v>
      </c>
      <c r="J6875" t="s">
        <v>107</v>
      </c>
      <c r="K6875" s="5" t="s">
        <v>367</v>
      </c>
      <c r="L6875" t="s">
        <v>198</v>
      </c>
      <c r="M6875" t="s">
        <v>9379</v>
      </c>
      <c r="P6875" t="s">
        <v>33</v>
      </c>
      <c r="R6875" t="str">
        <f t="shared" si="322"/>
        <v>Milo Léonie ép. Michiels</v>
      </c>
      <c r="S6875" s="6" t="b">
        <f t="shared" si="323"/>
        <v>1</v>
      </c>
      <c r="T6875" s="15">
        <f t="shared" si="324"/>
        <v>4541</v>
      </c>
    </row>
    <row r="6876" spans="1:20" x14ac:dyDescent="0.2">
      <c r="A6876">
        <v>10711</v>
      </c>
      <c r="B6876" t="s">
        <v>18</v>
      </c>
      <c r="C6876">
        <v>6487</v>
      </c>
      <c r="D6876" t="s">
        <v>9376</v>
      </c>
      <c r="E6876" t="s">
        <v>9377</v>
      </c>
      <c r="F6876">
        <v>34</v>
      </c>
      <c r="G6876" t="s">
        <v>78</v>
      </c>
      <c r="H6876" t="s">
        <v>91</v>
      </c>
      <c r="I6876" t="s">
        <v>2946</v>
      </c>
      <c r="J6876" t="s">
        <v>107</v>
      </c>
      <c r="K6876" s="5" t="s">
        <v>803</v>
      </c>
      <c r="L6876" t="s">
        <v>198</v>
      </c>
      <c r="M6876" t="s">
        <v>9379</v>
      </c>
      <c r="P6876" t="s">
        <v>33</v>
      </c>
      <c r="Q6876" t="s">
        <v>26</v>
      </c>
      <c r="R6876" t="str">
        <f t="shared" si="322"/>
        <v>Milo Léonie ép. Michiels</v>
      </c>
      <c r="S6876" s="6" t="b">
        <f t="shared" si="323"/>
        <v>1</v>
      </c>
      <c r="T6876" s="15">
        <f t="shared" si="324"/>
        <v>4541</v>
      </c>
    </row>
    <row r="6877" spans="1:20" x14ac:dyDescent="0.2">
      <c r="A6877">
        <v>3672</v>
      </c>
      <c r="B6877" t="s">
        <v>55</v>
      </c>
      <c r="C6877">
        <v>519</v>
      </c>
      <c r="D6877" t="s">
        <v>9376</v>
      </c>
      <c r="E6877" t="s">
        <v>9377</v>
      </c>
      <c r="F6877">
        <v>34</v>
      </c>
      <c r="G6877" t="s">
        <v>71</v>
      </c>
      <c r="H6877" t="s">
        <v>57</v>
      </c>
      <c r="I6877" t="s">
        <v>2946</v>
      </c>
      <c r="J6877" t="s">
        <v>107</v>
      </c>
      <c r="K6877" s="5" t="s">
        <v>167</v>
      </c>
      <c r="N6877" t="s">
        <v>60</v>
      </c>
      <c r="R6877" t="str">
        <f t="shared" si="322"/>
        <v>Milo Léonie ép. Michiels</v>
      </c>
      <c r="S6877" s="6" t="b">
        <f t="shared" si="323"/>
        <v>1</v>
      </c>
      <c r="T6877" s="15">
        <f t="shared" si="324"/>
        <v>4541</v>
      </c>
    </row>
    <row r="6878" spans="1:20" x14ac:dyDescent="0.2">
      <c r="A6878">
        <v>4424</v>
      </c>
      <c r="B6878" t="s">
        <v>55</v>
      </c>
      <c r="C6878">
        <v>690</v>
      </c>
      <c r="D6878" t="s">
        <v>9376</v>
      </c>
      <c r="E6878" t="s">
        <v>9377</v>
      </c>
      <c r="F6878">
        <v>34</v>
      </c>
      <c r="G6878" t="s">
        <v>71</v>
      </c>
      <c r="H6878" t="s">
        <v>414</v>
      </c>
      <c r="I6878" t="s">
        <v>2946</v>
      </c>
      <c r="J6878" t="s">
        <v>107</v>
      </c>
      <c r="K6878" s="5" t="s">
        <v>809</v>
      </c>
      <c r="N6878" t="s">
        <v>60</v>
      </c>
      <c r="R6878" t="str">
        <f t="shared" si="322"/>
        <v>Milo Léonie ép. Michiels</v>
      </c>
      <c r="S6878" s="6" t="b">
        <f t="shared" si="323"/>
        <v>1</v>
      </c>
      <c r="T6878" s="15">
        <f t="shared" si="324"/>
        <v>4541</v>
      </c>
    </row>
    <row r="6879" spans="1:20" x14ac:dyDescent="0.2">
      <c r="A6879">
        <v>9529</v>
      </c>
      <c r="B6879" t="s">
        <v>18</v>
      </c>
      <c r="C6879">
        <v>5608</v>
      </c>
      <c r="D6879" t="s">
        <v>9376</v>
      </c>
      <c r="E6879" t="s">
        <v>19</v>
      </c>
      <c r="F6879">
        <v>42</v>
      </c>
      <c r="G6879" t="s">
        <v>28</v>
      </c>
      <c r="H6879" t="s">
        <v>229</v>
      </c>
      <c r="I6879" t="s">
        <v>330</v>
      </c>
      <c r="J6879" t="s">
        <v>107</v>
      </c>
      <c r="K6879" s="5" t="s">
        <v>578</v>
      </c>
      <c r="L6879" t="s">
        <v>441</v>
      </c>
      <c r="M6879" t="s">
        <v>9378</v>
      </c>
      <c r="N6879" t="s">
        <v>330</v>
      </c>
      <c r="P6879" t="s">
        <v>33</v>
      </c>
      <c r="Q6879" t="s">
        <v>26</v>
      </c>
      <c r="R6879" t="str">
        <f t="shared" si="322"/>
        <v>Milo Pierre</v>
      </c>
      <c r="S6879" s="6" t="b">
        <f t="shared" si="323"/>
        <v>0</v>
      </c>
      <c r="T6879" s="15">
        <f t="shared" si="324"/>
        <v>4542</v>
      </c>
    </row>
    <row r="6880" spans="1:20" x14ac:dyDescent="0.2">
      <c r="A6880">
        <v>5341</v>
      </c>
      <c r="B6880" t="s">
        <v>18</v>
      </c>
      <c r="C6880">
        <v>2665</v>
      </c>
      <c r="D6880" t="s">
        <v>9380</v>
      </c>
      <c r="E6880" t="s">
        <v>875</v>
      </c>
      <c r="F6880">
        <v>57</v>
      </c>
      <c r="G6880" t="s">
        <v>28</v>
      </c>
      <c r="H6880" t="s">
        <v>35</v>
      </c>
      <c r="I6880" t="s">
        <v>2946</v>
      </c>
      <c r="J6880" t="s">
        <v>107</v>
      </c>
      <c r="K6880" s="5" t="s">
        <v>303</v>
      </c>
      <c r="N6880" t="s">
        <v>2946</v>
      </c>
      <c r="P6880" t="s">
        <v>33</v>
      </c>
      <c r="Q6880" t="s">
        <v>26</v>
      </c>
      <c r="R6880" t="str">
        <f t="shared" si="322"/>
        <v>Milou Alexandre</v>
      </c>
      <c r="S6880" s="6" t="b">
        <f t="shared" si="323"/>
        <v>0</v>
      </c>
      <c r="T6880" s="15">
        <f t="shared" si="324"/>
        <v>4543</v>
      </c>
    </row>
    <row r="6881" spans="1:20" x14ac:dyDescent="0.2">
      <c r="A6881">
        <v>1931</v>
      </c>
      <c r="B6881" t="s">
        <v>18</v>
      </c>
      <c r="C6881">
        <v>161</v>
      </c>
      <c r="D6881" t="s">
        <v>9381</v>
      </c>
      <c r="E6881" t="s">
        <v>208</v>
      </c>
      <c r="F6881">
        <v>39</v>
      </c>
      <c r="G6881" t="s">
        <v>28</v>
      </c>
      <c r="H6881" t="s">
        <v>21</v>
      </c>
      <c r="I6881" t="s">
        <v>9382</v>
      </c>
      <c r="J6881" t="s">
        <v>138</v>
      </c>
      <c r="K6881" s="5" t="s">
        <v>162</v>
      </c>
      <c r="P6881" t="s">
        <v>25</v>
      </c>
      <c r="Q6881" t="s">
        <v>26</v>
      </c>
      <c r="R6881" t="str">
        <f t="shared" si="322"/>
        <v>Milyo Georges</v>
      </c>
      <c r="S6881" s="6" t="b">
        <f t="shared" si="323"/>
        <v>0</v>
      </c>
      <c r="T6881" s="15">
        <f t="shared" si="324"/>
        <v>4544</v>
      </c>
    </row>
    <row r="6882" spans="1:20" x14ac:dyDescent="0.2">
      <c r="A6882">
        <v>9528</v>
      </c>
      <c r="B6882" t="s">
        <v>18</v>
      </c>
      <c r="C6882">
        <v>5607</v>
      </c>
      <c r="D6882" t="s">
        <v>9383</v>
      </c>
      <c r="E6882" t="s">
        <v>641</v>
      </c>
      <c r="F6882">
        <v>23</v>
      </c>
      <c r="G6882" t="s">
        <v>78</v>
      </c>
      <c r="H6882" t="s">
        <v>229</v>
      </c>
      <c r="I6882" t="s">
        <v>9384</v>
      </c>
      <c r="J6882" t="s">
        <v>23</v>
      </c>
      <c r="K6882" s="5" t="s">
        <v>578</v>
      </c>
      <c r="L6882" t="s">
        <v>257</v>
      </c>
      <c r="M6882" t="s">
        <v>632</v>
      </c>
      <c r="P6882" t="s">
        <v>33</v>
      </c>
      <c r="Q6882" t="s">
        <v>233</v>
      </c>
      <c r="R6882" t="str">
        <f t="shared" si="322"/>
        <v>Mindorf Cathérine</v>
      </c>
      <c r="S6882" s="6" t="b">
        <f t="shared" si="323"/>
        <v>0</v>
      </c>
      <c r="T6882" s="15">
        <f t="shared" si="324"/>
        <v>4545</v>
      </c>
    </row>
    <row r="6883" spans="1:20" x14ac:dyDescent="0.2">
      <c r="A6883">
        <v>1216</v>
      </c>
      <c r="B6883" t="s">
        <v>18</v>
      </c>
      <c r="C6883">
        <v>5939</v>
      </c>
      <c r="D6883" t="s">
        <v>9385</v>
      </c>
      <c r="E6883" t="s">
        <v>19</v>
      </c>
      <c r="F6883">
        <v>26</v>
      </c>
      <c r="G6883" t="s">
        <v>20</v>
      </c>
      <c r="H6883" t="s">
        <v>35</v>
      </c>
      <c r="I6883" t="s">
        <v>164</v>
      </c>
      <c r="J6883" t="s">
        <v>30</v>
      </c>
      <c r="K6883" s="5" t="s">
        <v>489</v>
      </c>
      <c r="L6883" t="s">
        <v>402</v>
      </c>
      <c r="M6883" t="s">
        <v>9386</v>
      </c>
      <c r="P6883" t="s">
        <v>33</v>
      </c>
      <c r="Q6883" t="s">
        <v>26</v>
      </c>
      <c r="R6883" t="str">
        <f t="shared" si="322"/>
        <v>Minebé Pierre</v>
      </c>
      <c r="S6883" s="6" t="b">
        <f t="shared" si="323"/>
        <v>0</v>
      </c>
      <c r="T6883" s="15">
        <f t="shared" si="324"/>
        <v>4546</v>
      </c>
    </row>
    <row r="6884" spans="1:20" x14ac:dyDescent="0.2">
      <c r="A6884">
        <v>7823</v>
      </c>
      <c r="B6884" t="s">
        <v>55</v>
      </c>
      <c r="C6884">
        <v>1671</v>
      </c>
      <c r="D6884" t="s">
        <v>9387</v>
      </c>
      <c r="E6884" t="s">
        <v>114</v>
      </c>
      <c r="F6884">
        <v>70</v>
      </c>
      <c r="G6884" t="s">
        <v>20</v>
      </c>
      <c r="H6884" t="s">
        <v>128</v>
      </c>
      <c r="I6884" t="s">
        <v>164</v>
      </c>
      <c r="J6884" t="s">
        <v>30</v>
      </c>
      <c r="K6884" s="5" t="s">
        <v>1903</v>
      </c>
      <c r="L6884" t="s">
        <v>275</v>
      </c>
      <c r="M6884" t="s">
        <v>9388</v>
      </c>
      <c r="R6884" t="str">
        <f t="shared" si="322"/>
        <v>Minebie Jean Baptiste</v>
      </c>
      <c r="S6884" s="6" t="b">
        <f t="shared" si="323"/>
        <v>0</v>
      </c>
      <c r="T6884" s="15">
        <f t="shared" si="324"/>
        <v>4547</v>
      </c>
    </row>
    <row r="6885" spans="1:20" x14ac:dyDescent="0.2">
      <c r="A6885">
        <v>1209</v>
      </c>
      <c r="B6885" t="s">
        <v>18</v>
      </c>
      <c r="C6885">
        <v>5932</v>
      </c>
      <c r="D6885" t="s">
        <v>9389</v>
      </c>
      <c r="E6885" t="s">
        <v>19</v>
      </c>
      <c r="F6885">
        <v>52</v>
      </c>
      <c r="G6885" t="s">
        <v>20</v>
      </c>
      <c r="H6885" t="s">
        <v>21</v>
      </c>
      <c r="I6885" t="s">
        <v>36</v>
      </c>
      <c r="J6885" t="s">
        <v>30</v>
      </c>
      <c r="K6885" s="5" t="s">
        <v>489</v>
      </c>
      <c r="O6885" t="s">
        <v>32</v>
      </c>
      <c r="P6885" t="s">
        <v>33</v>
      </c>
      <c r="Q6885" t="s">
        <v>26</v>
      </c>
      <c r="R6885" t="str">
        <f t="shared" si="322"/>
        <v>Minet Pierre</v>
      </c>
      <c r="S6885" s="6" t="b">
        <f t="shared" si="323"/>
        <v>0</v>
      </c>
      <c r="T6885" s="15">
        <f t="shared" si="324"/>
        <v>4548</v>
      </c>
    </row>
    <row r="6886" spans="1:20" x14ac:dyDescent="0.2">
      <c r="A6886">
        <v>6624</v>
      </c>
      <c r="B6886" t="s">
        <v>18</v>
      </c>
      <c r="C6886">
        <v>3566</v>
      </c>
      <c r="D6886" t="s">
        <v>9389</v>
      </c>
      <c r="E6886" t="s">
        <v>19</v>
      </c>
      <c r="F6886">
        <v>52</v>
      </c>
      <c r="G6886" t="s">
        <v>28</v>
      </c>
      <c r="H6886" t="s">
        <v>21</v>
      </c>
      <c r="I6886" t="s">
        <v>36</v>
      </c>
      <c r="J6886" t="s">
        <v>30</v>
      </c>
      <c r="K6886" s="5" t="s">
        <v>895</v>
      </c>
      <c r="P6886" t="s">
        <v>25</v>
      </c>
      <c r="Q6886" t="s">
        <v>26</v>
      </c>
      <c r="R6886" t="str">
        <f t="shared" si="322"/>
        <v>Minet Pierre</v>
      </c>
      <c r="S6886" s="6" t="b">
        <f t="shared" si="323"/>
        <v>1</v>
      </c>
      <c r="T6886" s="15">
        <f t="shared" si="324"/>
        <v>4548</v>
      </c>
    </row>
    <row r="6887" spans="1:20" x14ac:dyDescent="0.2">
      <c r="A6887">
        <v>7750</v>
      </c>
      <c r="B6887" t="s">
        <v>55</v>
      </c>
      <c r="C6887">
        <v>1645</v>
      </c>
      <c r="D6887" t="s">
        <v>9389</v>
      </c>
      <c r="E6887" t="s">
        <v>19</v>
      </c>
      <c r="F6887">
        <v>52</v>
      </c>
      <c r="G6887" t="s">
        <v>20</v>
      </c>
      <c r="H6887" t="s">
        <v>57</v>
      </c>
      <c r="I6887" t="s">
        <v>36</v>
      </c>
      <c r="J6887" t="s">
        <v>30</v>
      </c>
      <c r="K6887" s="5" t="s">
        <v>2353</v>
      </c>
      <c r="N6887" t="s">
        <v>60</v>
      </c>
      <c r="R6887" t="str">
        <f t="shared" si="322"/>
        <v>Minet Pierre</v>
      </c>
      <c r="S6887" s="6" t="b">
        <f t="shared" si="323"/>
        <v>1</v>
      </c>
      <c r="T6887" s="15">
        <f t="shared" si="324"/>
        <v>4548</v>
      </c>
    </row>
    <row r="6888" spans="1:20" x14ac:dyDescent="0.2">
      <c r="A6888">
        <v>1080</v>
      </c>
      <c r="B6888" t="s">
        <v>18</v>
      </c>
      <c r="C6888">
        <v>5845</v>
      </c>
      <c r="D6888" t="s">
        <v>9389</v>
      </c>
      <c r="E6888" t="s">
        <v>19</v>
      </c>
      <c r="F6888">
        <v>52</v>
      </c>
      <c r="G6888" t="s">
        <v>20</v>
      </c>
      <c r="H6888" t="s">
        <v>21</v>
      </c>
      <c r="I6888" t="s">
        <v>36</v>
      </c>
      <c r="J6888" t="s">
        <v>30</v>
      </c>
      <c r="K6888" s="5" t="s">
        <v>221</v>
      </c>
      <c r="P6888" t="s">
        <v>25</v>
      </c>
      <c r="Q6888" t="s">
        <v>26</v>
      </c>
      <c r="R6888" t="str">
        <f t="shared" si="322"/>
        <v>Minet Pierre</v>
      </c>
      <c r="S6888" s="6" t="b">
        <f t="shared" si="323"/>
        <v>1</v>
      </c>
      <c r="T6888" s="15">
        <f t="shared" si="324"/>
        <v>4548</v>
      </c>
    </row>
    <row r="6889" spans="1:20" x14ac:dyDescent="0.2">
      <c r="A6889">
        <v>4903</v>
      </c>
      <c r="B6889" t="s">
        <v>18</v>
      </c>
      <c r="C6889">
        <v>2351</v>
      </c>
      <c r="D6889" t="s">
        <v>9389</v>
      </c>
      <c r="E6889" t="s">
        <v>19</v>
      </c>
      <c r="F6889">
        <v>52</v>
      </c>
      <c r="G6889" t="s">
        <v>28</v>
      </c>
      <c r="H6889" t="s">
        <v>21</v>
      </c>
      <c r="I6889" t="s">
        <v>36</v>
      </c>
      <c r="J6889" t="s">
        <v>30</v>
      </c>
      <c r="K6889" s="5" t="s">
        <v>331</v>
      </c>
      <c r="O6889" t="s">
        <v>32</v>
      </c>
      <c r="P6889" t="s">
        <v>33</v>
      </c>
      <c r="Q6889" t="s">
        <v>26</v>
      </c>
      <c r="R6889" t="str">
        <f t="shared" si="322"/>
        <v>Minet Pierre</v>
      </c>
      <c r="S6889" s="6" t="b">
        <f t="shared" si="323"/>
        <v>1</v>
      </c>
      <c r="T6889" s="15">
        <f t="shared" si="324"/>
        <v>4548</v>
      </c>
    </row>
    <row r="6890" spans="1:20" x14ac:dyDescent="0.2">
      <c r="A6890">
        <v>1266</v>
      </c>
      <c r="B6890" t="s">
        <v>55</v>
      </c>
      <c r="C6890">
        <v>2784</v>
      </c>
      <c r="D6890" t="s">
        <v>9389</v>
      </c>
      <c r="E6890" t="s">
        <v>19</v>
      </c>
      <c r="F6890">
        <v>52</v>
      </c>
      <c r="G6890" t="s">
        <v>20</v>
      </c>
      <c r="H6890" t="s">
        <v>57</v>
      </c>
      <c r="I6890" t="s">
        <v>36</v>
      </c>
      <c r="J6890" t="s">
        <v>30</v>
      </c>
      <c r="K6890" s="5" t="s">
        <v>1095</v>
      </c>
      <c r="N6890" t="s">
        <v>60</v>
      </c>
      <c r="R6890" t="str">
        <f t="shared" si="322"/>
        <v>Minet Pierre</v>
      </c>
      <c r="S6890" s="6" t="b">
        <f t="shared" si="323"/>
        <v>1</v>
      </c>
      <c r="T6890" s="15">
        <f t="shared" si="324"/>
        <v>4548</v>
      </c>
    </row>
    <row r="6891" spans="1:20" x14ac:dyDescent="0.2">
      <c r="A6891">
        <v>6987</v>
      </c>
      <c r="B6891" t="s">
        <v>18</v>
      </c>
      <c r="C6891">
        <v>3825</v>
      </c>
      <c r="D6891" t="s">
        <v>9389</v>
      </c>
      <c r="E6891" t="s">
        <v>19</v>
      </c>
      <c r="F6891">
        <v>52</v>
      </c>
      <c r="G6891" t="s">
        <v>28</v>
      </c>
      <c r="H6891" t="s">
        <v>21</v>
      </c>
      <c r="I6891" t="s">
        <v>36</v>
      </c>
      <c r="J6891" t="s">
        <v>30</v>
      </c>
      <c r="K6891" s="5" t="s">
        <v>59</v>
      </c>
      <c r="O6891" t="s">
        <v>321</v>
      </c>
      <c r="P6891" t="s">
        <v>33</v>
      </c>
      <c r="Q6891" t="s">
        <v>26</v>
      </c>
      <c r="R6891" t="str">
        <f t="shared" si="322"/>
        <v>Minet Pierre</v>
      </c>
      <c r="S6891" s="6" t="b">
        <f t="shared" si="323"/>
        <v>1</v>
      </c>
      <c r="T6891" s="15">
        <f t="shared" si="324"/>
        <v>4548</v>
      </c>
    </row>
    <row r="6892" spans="1:20" x14ac:dyDescent="0.2">
      <c r="A6892">
        <v>5278</v>
      </c>
      <c r="B6892" t="s">
        <v>55</v>
      </c>
      <c r="C6892">
        <v>927</v>
      </c>
      <c r="D6892" t="s">
        <v>9390</v>
      </c>
      <c r="E6892" t="s">
        <v>3207</v>
      </c>
      <c r="F6892">
        <v>59</v>
      </c>
      <c r="G6892" t="s">
        <v>20</v>
      </c>
      <c r="H6892" t="s">
        <v>57</v>
      </c>
      <c r="I6892" t="s">
        <v>1514</v>
      </c>
      <c r="J6892" t="s">
        <v>51</v>
      </c>
      <c r="K6892" s="5" t="s">
        <v>995</v>
      </c>
      <c r="N6892" t="s">
        <v>60</v>
      </c>
      <c r="R6892" t="str">
        <f t="shared" si="322"/>
        <v>Mingers Arnauld</v>
      </c>
      <c r="S6892" s="6" t="b">
        <f t="shared" si="323"/>
        <v>0</v>
      </c>
      <c r="T6892" s="15">
        <f t="shared" si="324"/>
        <v>4549</v>
      </c>
    </row>
    <row r="6893" spans="1:20" x14ac:dyDescent="0.2">
      <c r="A6893">
        <v>10116</v>
      </c>
      <c r="B6893" t="s">
        <v>18</v>
      </c>
      <c r="C6893">
        <v>6065</v>
      </c>
      <c r="D6893" t="s">
        <v>9391</v>
      </c>
      <c r="E6893" t="s">
        <v>86</v>
      </c>
      <c r="F6893">
        <v>39</v>
      </c>
      <c r="G6893" t="s">
        <v>28</v>
      </c>
      <c r="H6893" t="s">
        <v>124</v>
      </c>
      <c r="I6893" t="s">
        <v>36</v>
      </c>
      <c r="J6893" t="s">
        <v>30</v>
      </c>
      <c r="K6893" s="5" t="s">
        <v>625</v>
      </c>
      <c r="L6893" t="s">
        <v>126</v>
      </c>
      <c r="M6893" t="s">
        <v>3790</v>
      </c>
      <c r="P6893" t="s">
        <v>33</v>
      </c>
      <c r="Q6893" t="s">
        <v>26</v>
      </c>
      <c r="R6893" t="str">
        <f t="shared" si="322"/>
        <v>Minique Henri</v>
      </c>
      <c r="S6893" s="6" t="b">
        <f t="shared" si="323"/>
        <v>0</v>
      </c>
      <c r="T6893" s="15">
        <f t="shared" si="324"/>
        <v>4550</v>
      </c>
    </row>
    <row r="6894" spans="1:20" x14ac:dyDescent="0.2">
      <c r="A6894">
        <v>6474</v>
      </c>
      <c r="B6894" t="s">
        <v>55</v>
      </c>
      <c r="C6894">
        <v>1279</v>
      </c>
      <c r="D6894" t="s">
        <v>9392</v>
      </c>
      <c r="E6894" t="s">
        <v>305</v>
      </c>
      <c r="F6894">
        <v>37</v>
      </c>
      <c r="G6894" t="s">
        <v>20</v>
      </c>
      <c r="H6894" t="s">
        <v>57</v>
      </c>
      <c r="I6894" t="s">
        <v>1275</v>
      </c>
      <c r="J6894" t="s">
        <v>107</v>
      </c>
      <c r="K6894" s="5" t="s">
        <v>1409</v>
      </c>
      <c r="N6894" t="s">
        <v>60</v>
      </c>
      <c r="R6894" t="str">
        <f t="shared" si="322"/>
        <v>Minnaert François</v>
      </c>
      <c r="S6894" s="6" t="b">
        <f t="shared" si="323"/>
        <v>0</v>
      </c>
      <c r="T6894" s="15">
        <f t="shared" si="324"/>
        <v>4551</v>
      </c>
    </row>
    <row r="6895" spans="1:20" x14ac:dyDescent="0.2">
      <c r="A6895">
        <v>6433</v>
      </c>
      <c r="B6895" t="s">
        <v>18</v>
      </c>
      <c r="C6895">
        <v>3451</v>
      </c>
      <c r="D6895" t="s">
        <v>9392</v>
      </c>
      <c r="E6895" t="s">
        <v>305</v>
      </c>
      <c r="F6895">
        <v>37</v>
      </c>
      <c r="G6895" t="s">
        <v>28</v>
      </c>
      <c r="H6895" t="s">
        <v>35</v>
      </c>
      <c r="I6895" t="s">
        <v>954</v>
      </c>
      <c r="J6895" t="s">
        <v>107</v>
      </c>
      <c r="K6895" s="5" t="s">
        <v>590</v>
      </c>
      <c r="M6895" t="s">
        <v>9395</v>
      </c>
      <c r="P6895" t="s">
        <v>33</v>
      </c>
      <c r="Q6895" t="s">
        <v>26</v>
      </c>
      <c r="R6895" t="str">
        <f t="shared" si="322"/>
        <v>Minnaert François</v>
      </c>
      <c r="S6895" s="6" t="b">
        <f t="shared" si="323"/>
        <v>1</v>
      </c>
      <c r="T6895" s="15">
        <f t="shared" si="324"/>
        <v>4551</v>
      </c>
    </row>
    <row r="6896" spans="1:20" x14ac:dyDescent="0.2">
      <c r="A6896">
        <v>1178</v>
      </c>
      <c r="B6896" t="s">
        <v>18</v>
      </c>
      <c r="C6896">
        <v>5911</v>
      </c>
      <c r="D6896" t="s">
        <v>9392</v>
      </c>
      <c r="E6896" t="s">
        <v>9393</v>
      </c>
      <c r="F6896">
        <v>49</v>
      </c>
      <c r="G6896" t="s">
        <v>20</v>
      </c>
      <c r="H6896" t="s">
        <v>21</v>
      </c>
      <c r="I6896" t="s">
        <v>2265</v>
      </c>
      <c r="J6896" t="s">
        <v>107</v>
      </c>
      <c r="K6896" s="5" t="s">
        <v>559</v>
      </c>
      <c r="O6896" t="s">
        <v>32</v>
      </c>
      <c r="P6896" t="s">
        <v>33</v>
      </c>
      <c r="Q6896" t="s">
        <v>26</v>
      </c>
      <c r="R6896" t="str">
        <f t="shared" si="322"/>
        <v>Minnaert Pierre Cyrille</v>
      </c>
      <c r="S6896" s="6" t="b">
        <f t="shared" si="323"/>
        <v>0</v>
      </c>
      <c r="T6896" s="15">
        <f t="shared" si="324"/>
        <v>4552</v>
      </c>
    </row>
    <row r="6897" spans="1:20" x14ac:dyDescent="0.2">
      <c r="A6897">
        <v>1232</v>
      </c>
      <c r="B6897" t="s">
        <v>55</v>
      </c>
      <c r="C6897">
        <v>2772</v>
      </c>
      <c r="D6897" t="s">
        <v>9392</v>
      </c>
      <c r="E6897" t="s">
        <v>9393</v>
      </c>
      <c r="F6897">
        <v>49</v>
      </c>
      <c r="G6897" t="s">
        <v>20</v>
      </c>
      <c r="H6897" t="s">
        <v>57</v>
      </c>
      <c r="I6897" t="s">
        <v>9394</v>
      </c>
      <c r="J6897" t="s">
        <v>107</v>
      </c>
      <c r="K6897" s="5" t="s">
        <v>489</v>
      </c>
      <c r="N6897" t="s">
        <v>60</v>
      </c>
      <c r="R6897" t="str">
        <f t="shared" si="322"/>
        <v>Minnaert Pierre Cyrille</v>
      </c>
      <c r="S6897" s="6" t="b">
        <f t="shared" si="323"/>
        <v>1</v>
      </c>
      <c r="T6897" s="15">
        <f t="shared" si="324"/>
        <v>4552</v>
      </c>
    </row>
    <row r="6898" spans="1:20" x14ac:dyDescent="0.2">
      <c r="A6898">
        <v>8980</v>
      </c>
      <c r="B6898" t="s">
        <v>18</v>
      </c>
      <c r="C6898">
        <v>5234</v>
      </c>
      <c r="D6898" t="s">
        <v>9396</v>
      </c>
      <c r="E6898" t="s">
        <v>86</v>
      </c>
      <c r="F6898">
        <v>28</v>
      </c>
      <c r="G6898" t="s">
        <v>28</v>
      </c>
      <c r="H6898" t="s">
        <v>124</v>
      </c>
      <c r="I6898" t="s">
        <v>36</v>
      </c>
      <c r="J6898" t="s">
        <v>30</v>
      </c>
      <c r="K6898" s="5" t="s">
        <v>472</v>
      </c>
      <c r="L6898" t="s">
        <v>620</v>
      </c>
      <c r="M6898" t="s">
        <v>9397</v>
      </c>
      <c r="P6898" t="s">
        <v>33</v>
      </c>
      <c r="R6898" t="str">
        <f t="shared" si="322"/>
        <v>Minne Henri</v>
      </c>
      <c r="S6898" s="6" t="b">
        <f t="shared" si="323"/>
        <v>0</v>
      </c>
      <c r="T6898" s="15">
        <f t="shared" si="324"/>
        <v>4553</v>
      </c>
    </row>
    <row r="6899" spans="1:20" x14ac:dyDescent="0.2">
      <c r="A6899">
        <v>1785</v>
      </c>
      <c r="B6899" t="s">
        <v>18</v>
      </c>
      <c r="C6899">
        <v>54</v>
      </c>
      <c r="D6899" t="s">
        <v>8795</v>
      </c>
      <c r="E6899" t="s">
        <v>90</v>
      </c>
      <c r="F6899">
        <v>42</v>
      </c>
      <c r="G6899" t="s">
        <v>28</v>
      </c>
      <c r="H6899" t="s">
        <v>35</v>
      </c>
      <c r="I6899" t="s">
        <v>8796</v>
      </c>
      <c r="K6899" s="5" t="s">
        <v>688</v>
      </c>
      <c r="N6899" t="s">
        <v>8797</v>
      </c>
      <c r="P6899" t="s">
        <v>33</v>
      </c>
      <c r="Q6899" t="s">
        <v>347</v>
      </c>
      <c r="R6899" t="str">
        <f t="shared" si="322"/>
        <v>Mïnne Joseph</v>
      </c>
      <c r="S6899" s="6" t="b">
        <f t="shared" si="323"/>
        <v>0</v>
      </c>
      <c r="T6899" s="15">
        <f t="shared" si="324"/>
        <v>4554</v>
      </c>
    </row>
    <row r="6900" spans="1:20" x14ac:dyDescent="0.2">
      <c r="A6900">
        <v>8977</v>
      </c>
      <c r="B6900" t="s">
        <v>18</v>
      </c>
      <c r="C6900">
        <v>5231</v>
      </c>
      <c r="D6900" t="s">
        <v>9398</v>
      </c>
      <c r="E6900" t="s">
        <v>114</v>
      </c>
      <c r="F6900">
        <v>45</v>
      </c>
      <c r="G6900" t="s">
        <v>28</v>
      </c>
      <c r="H6900" t="s">
        <v>124</v>
      </c>
      <c r="I6900" t="s">
        <v>161</v>
      </c>
      <c r="J6900" t="s">
        <v>30</v>
      </c>
      <c r="K6900" s="5" t="s">
        <v>472</v>
      </c>
      <c r="L6900" t="s">
        <v>198</v>
      </c>
      <c r="M6900" t="s">
        <v>9399</v>
      </c>
      <c r="N6900" t="s">
        <v>164</v>
      </c>
      <c r="P6900" t="s">
        <v>33</v>
      </c>
      <c r="Q6900" t="s">
        <v>26</v>
      </c>
      <c r="R6900" t="str">
        <f t="shared" si="322"/>
        <v>Minnebi Jean Baptiste</v>
      </c>
      <c r="S6900" s="6" t="b">
        <f t="shared" si="323"/>
        <v>0</v>
      </c>
      <c r="T6900" s="15">
        <f t="shared" si="324"/>
        <v>4555</v>
      </c>
    </row>
    <row r="6901" spans="1:20" x14ac:dyDescent="0.2">
      <c r="A6901">
        <v>1301</v>
      </c>
      <c r="B6901" t="s">
        <v>18</v>
      </c>
      <c r="C6901">
        <v>6004</v>
      </c>
      <c r="D6901" t="s">
        <v>9400</v>
      </c>
      <c r="E6901" t="s">
        <v>672</v>
      </c>
      <c r="F6901">
        <v>58</v>
      </c>
      <c r="G6901" t="s">
        <v>20</v>
      </c>
      <c r="H6901" t="s">
        <v>21</v>
      </c>
      <c r="I6901" t="s">
        <v>2808</v>
      </c>
      <c r="J6901" t="s">
        <v>107</v>
      </c>
      <c r="K6901" s="5" t="s">
        <v>52</v>
      </c>
      <c r="P6901" t="s">
        <v>25</v>
      </c>
      <c r="Q6901" t="s">
        <v>26</v>
      </c>
      <c r="R6901" t="str">
        <f t="shared" si="322"/>
        <v>Minnens Jean Francois</v>
      </c>
      <c r="S6901" s="6" t="b">
        <f t="shared" si="323"/>
        <v>0</v>
      </c>
      <c r="T6901" s="15">
        <f t="shared" si="324"/>
        <v>4556</v>
      </c>
    </row>
    <row r="6902" spans="1:20" x14ac:dyDescent="0.2">
      <c r="A6902">
        <v>7057</v>
      </c>
      <c r="B6902" t="s">
        <v>18</v>
      </c>
      <c r="C6902">
        <v>3881</v>
      </c>
      <c r="D6902" t="s">
        <v>9401</v>
      </c>
      <c r="E6902" t="s">
        <v>444</v>
      </c>
      <c r="F6902">
        <v>53</v>
      </c>
      <c r="G6902" t="s">
        <v>28</v>
      </c>
      <c r="H6902" t="s">
        <v>21</v>
      </c>
      <c r="I6902" t="s">
        <v>36</v>
      </c>
      <c r="J6902" t="s">
        <v>30</v>
      </c>
      <c r="K6902" s="5" t="s">
        <v>322</v>
      </c>
      <c r="P6902" t="s">
        <v>25</v>
      </c>
      <c r="Q6902" t="s">
        <v>26</v>
      </c>
      <c r="R6902" t="str">
        <f t="shared" si="322"/>
        <v>Minnet Pierre Joseph</v>
      </c>
      <c r="S6902" s="6" t="b">
        <f t="shared" si="323"/>
        <v>0</v>
      </c>
      <c r="T6902" s="15">
        <f t="shared" si="324"/>
        <v>4557</v>
      </c>
    </row>
    <row r="6903" spans="1:20" x14ac:dyDescent="0.2">
      <c r="A6903">
        <v>6981</v>
      </c>
      <c r="B6903" t="s">
        <v>18</v>
      </c>
      <c r="C6903">
        <v>3823</v>
      </c>
      <c r="D6903" t="s">
        <v>9402</v>
      </c>
      <c r="E6903" t="s">
        <v>49</v>
      </c>
      <c r="F6903">
        <v>20</v>
      </c>
      <c r="G6903" t="s">
        <v>28</v>
      </c>
      <c r="H6903" t="s">
        <v>35</v>
      </c>
      <c r="I6903" t="s">
        <v>9403</v>
      </c>
      <c r="K6903" s="5" t="s">
        <v>2478</v>
      </c>
      <c r="N6903" t="s">
        <v>9403</v>
      </c>
      <c r="P6903" t="s">
        <v>33</v>
      </c>
      <c r="Q6903" t="s">
        <v>26</v>
      </c>
      <c r="R6903" t="str">
        <f t="shared" si="322"/>
        <v>Miseurs Guillaume</v>
      </c>
      <c r="S6903" s="6" t="b">
        <f t="shared" si="323"/>
        <v>0</v>
      </c>
      <c r="T6903" s="15">
        <f t="shared" si="324"/>
        <v>4558</v>
      </c>
    </row>
    <row r="6904" spans="1:20" x14ac:dyDescent="0.2">
      <c r="A6904">
        <v>6954</v>
      </c>
      <c r="B6904" t="s">
        <v>55</v>
      </c>
      <c r="C6904">
        <v>1423</v>
      </c>
      <c r="D6904" t="s">
        <v>9404</v>
      </c>
      <c r="E6904" t="s">
        <v>3325</v>
      </c>
      <c r="F6904">
        <v>19</v>
      </c>
      <c r="G6904" t="s">
        <v>20</v>
      </c>
      <c r="H6904" t="s">
        <v>57</v>
      </c>
      <c r="I6904" t="s">
        <v>36</v>
      </c>
      <c r="J6904" t="s">
        <v>30</v>
      </c>
      <c r="K6904" s="5" t="s">
        <v>316</v>
      </c>
      <c r="N6904" t="s">
        <v>60</v>
      </c>
      <c r="R6904" t="str">
        <f t="shared" si="322"/>
        <v>Misotten Francois Nicolas</v>
      </c>
      <c r="S6904" s="6" t="b">
        <f t="shared" si="323"/>
        <v>0</v>
      </c>
      <c r="T6904" s="15">
        <f t="shared" si="324"/>
        <v>4559</v>
      </c>
    </row>
    <row r="6905" spans="1:20" x14ac:dyDescent="0.2">
      <c r="A6905">
        <v>9994</v>
      </c>
      <c r="B6905" t="s">
        <v>55</v>
      </c>
      <c r="C6905">
        <v>2304</v>
      </c>
      <c r="D6905" t="s">
        <v>9404</v>
      </c>
      <c r="E6905" t="s">
        <v>3325</v>
      </c>
      <c r="F6905">
        <v>19</v>
      </c>
      <c r="G6905" t="s">
        <v>20</v>
      </c>
      <c r="H6905" t="s">
        <v>57</v>
      </c>
      <c r="I6905" t="s">
        <v>36</v>
      </c>
      <c r="J6905" t="s">
        <v>30</v>
      </c>
      <c r="K6905" s="5" t="s">
        <v>1682</v>
      </c>
      <c r="N6905" t="s">
        <v>60</v>
      </c>
      <c r="R6905" t="str">
        <f t="shared" si="322"/>
        <v>Misotten Francois Nicolas</v>
      </c>
      <c r="S6905" s="6" t="b">
        <f t="shared" si="323"/>
        <v>1</v>
      </c>
      <c r="T6905" s="15">
        <f t="shared" si="324"/>
        <v>4559</v>
      </c>
    </row>
    <row r="6906" spans="1:20" x14ac:dyDescent="0.2">
      <c r="A6906">
        <v>9760</v>
      </c>
      <c r="B6906" t="s">
        <v>18</v>
      </c>
      <c r="C6906">
        <v>5771</v>
      </c>
      <c r="D6906" t="s">
        <v>9404</v>
      </c>
      <c r="E6906" t="s">
        <v>3325</v>
      </c>
      <c r="F6906">
        <v>19</v>
      </c>
      <c r="G6906" t="s">
        <v>28</v>
      </c>
      <c r="H6906" t="s">
        <v>21</v>
      </c>
      <c r="I6906" t="s">
        <v>36</v>
      </c>
      <c r="J6906" t="s">
        <v>30</v>
      </c>
      <c r="K6906" s="5" t="s">
        <v>416</v>
      </c>
      <c r="O6906" t="s">
        <v>32</v>
      </c>
      <c r="P6906" t="s">
        <v>33</v>
      </c>
      <c r="Q6906" t="s">
        <v>26</v>
      </c>
      <c r="R6906" t="str">
        <f t="shared" si="322"/>
        <v>Misotten Francois Nicolas</v>
      </c>
      <c r="S6906" s="6" t="b">
        <f t="shared" si="323"/>
        <v>1</v>
      </c>
      <c r="T6906" s="15">
        <f t="shared" si="324"/>
        <v>4559</v>
      </c>
    </row>
    <row r="6907" spans="1:20" x14ac:dyDescent="0.2">
      <c r="A6907">
        <v>9860</v>
      </c>
      <c r="B6907" t="s">
        <v>18</v>
      </c>
      <c r="C6907">
        <v>5854</v>
      </c>
      <c r="D6907" t="s">
        <v>9404</v>
      </c>
      <c r="E6907" t="s">
        <v>3325</v>
      </c>
      <c r="F6907">
        <v>19</v>
      </c>
      <c r="G6907" t="s">
        <v>28</v>
      </c>
      <c r="H6907" t="s">
        <v>21</v>
      </c>
      <c r="I6907" t="s">
        <v>36</v>
      </c>
      <c r="J6907" t="s">
        <v>30</v>
      </c>
      <c r="K6907" s="5" t="s">
        <v>1112</v>
      </c>
      <c r="P6907" t="s">
        <v>25</v>
      </c>
      <c r="Q6907" t="s">
        <v>26</v>
      </c>
      <c r="R6907" t="str">
        <f t="shared" si="322"/>
        <v>Misotten Francois Nicolas</v>
      </c>
      <c r="S6907" s="6" t="b">
        <f t="shared" si="323"/>
        <v>1</v>
      </c>
      <c r="T6907" s="15">
        <f t="shared" si="324"/>
        <v>4559</v>
      </c>
    </row>
    <row r="6908" spans="1:20" x14ac:dyDescent="0.2">
      <c r="A6908">
        <v>195</v>
      </c>
      <c r="B6908" t="s">
        <v>18</v>
      </c>
      <c r="C6908">
        <v>5273</v>
      </c>
      <c r="D6908" t="s">
        <v>9405</v>
      </c>
      <c r="E6908" t="s">
        <v>208</v>
      </c>
      <c r="F6908">
        <v>55</v>
      </c>
      <c r="G6908" t="s">
        <v>20</v>
      </c>
      <c r="H6908" t="s">
        <v>21</v>
      </c>
      <c r="I6908" t="s">
        <v>36</v>
      </c>
      <c r="J6908" t="s">
        <v>30</v>
      </c>
      <c r="K6908" s="5" t="s">
        <v>2499</v>
      </c>
      <c r="P6908" t="s">
        <v>25</v>
      </c>
      <c r="Q6908" t="s">
        <v>26</v>
      </c>
      <c r="R6908" t="str">
        <f t="shared" si="322"/>
        <v>Mispulter Georges</v>
      </c>
      <c r="S6908" s="6" t="b">
        <f t="shared" si="323"/>
        <v>0</v>
      </c>
      <c r="T6908" s="15">
        <f t="shared" si="324"/>
        <v>4560</v>
      </c>
    </row>
    <row r="6909" spans="1:20" x14ac:dyDescent="0.2">
      <c r="A6909">
        <v>651</v>
      </c>
      <c r="B6909" t="s">
        <v>18</v>
      </c>
      <c r="C6909">
        <v>5567</v>
      </c>
      <c r="D6909" t="s">
        <v>9405</v>
      </c>
      <c r="E6909" t="s">
        <v>208</v>
      </c>
      <c r="F6909">
        <v>55</v>
      </c>
      <c r="G6909" t="s">
        <v>20</v>
      </c>
      <c r="H6909" t="s">
        <v>21</v>
      </c>
      <c r="I6909" t="s">
        <v>36</v>
      </c>
      <c r="J6909" t="s">
        <v>30</v>
      </c>
      <c r="K6909" s="5" t="s">
        <v>790</v>
      </c>
      <c r="O6909" t="s">
        <v>374</v>
      </c>
      <c r="P6909" t="s">
        <v>33</v>
      </c>
      <c r="Q6909" t="s">
        <v>26</v>
      </c>
      <c r="R6909" t="str">
        <f t="shared" si="322"/>
        <v>Mispulter Georges</v>
      </c>
      <c r="S6909" s="6" t="b">
        <f t="shared" si="323"/>
        <v>1</v>
      </c>
      <c r="T6909" s="15">
        <f t="shared" si="324"/>
        <v>4560</v>
      </c>
    </row>
    <row r="6910" spans="1:20" x14ac:dyDescent="0.2">
      <c r="A6910">
        <v>694</v>
      </c>
      <c r="B6910" t="s">
        <v>18</v>
      </c>
      <c r="C6910">
        <v>5602</v>
      </c>
      <c r="D6910" t="s">
        <v>9405</v>
      </c>
      <c r="E6910" t="s">
        <v>208</v>
      </c>
      <c r="F6910">
        <v>55</v>
      </c>
      <c r="G6910" t="s">
        <v>20</v>
      </c>
      <c r="H6910" t="s">
        <v>35</v>
      </c>
      <c r="I6910" t="s">
        <v>36</v>
      </c>
      <c r="J6910" t="s">
        <v>30</v>
      </c>
      <c r="K6910" s="5" t="s">
        <v>791</v>
      </c>
      <c r="L6910" t="s">
        <v>126</v>
      </c>
      <c r="M6910" t="s">
        <v>9406</v>
      </c>
      <c r="P6910" t="s">
        <v>33</v>
      </c>
      <c r="Q6910" t="s">
        <v>26</v>
      </c>
      <c r="R6910" t="str">
        <f t="shared" si="322"/>
        <v>Mispulter Georges</v>
      </c>
      <c r="S6910" s="6" t="b">
        <f t="shared" si="323"/>
        <v>1</v>
      </c>
      <c r="T6910" s="15">
        <f t="shared" si="324"/>
        <v>4560</v>
      </c>
    </row>
    <row r="6911" spans="1:20" x14ac:dyDescent="0.2">
      <c r="A6911">
        <v>7006</v>
      </c>
      <c r="B6911" t="s">
        <v>18</v>
      </c>
      <c r="C6911">
        <v>3844</v>
      </c>
      <c r="D6911" t="s">
        <v>9407</v>
      </c>
      <c r="E6911" t="s">
        <v>90</v>
      </c>
      <c r="F6911">
        <v>27</v>
      </c>
      <c r="G6911" t="s">
        <v>28</v>
      </c>
      <c r="H6911" t="s">
        <v>35</v>
      </c>
      <c r="I6911" t="s">
        <v>1361</v>
      </c>
      <c r="J6911" t="s">
        <v>269</v>
      </c>
      <c r="K6911" s="5" t="s">
        <v>59</v>
      </c>
      <c r="L6911" t="s">
        <v>222</v>
      </c>
      <c r="M6911" t="s">
        <v>9408</v>
      </c>
      <c r="P6911" t="s">
        <v>33</v>
      </c>
      <c r="R6911" t="str">
        <f t="shared" si="322"/>
        <v>Misson Joseph</v>
      </c>
      <c r="S6911" s="6" t="b">
        <f t="shared" si="323"/>
        <v>0</v>
      </c>
      <c r="T6911" s="15">
        <f t="shared" si="324"/>
        <v>4561</v>
      </c>
    </row>
    <row r="6912" spans="1:20" x14ac:dyDescent="0.2">
      <c r="A6912">
        <v>2139</v>
      </c>
      <c r="B6912" t="s">
        <v>18</v>
      </c>
      <c r="C6912">
        <v>294</v>
      </c>
      <c r="D6912" t="s">
        <v>9411</v>
      </c>
      <c r="E6912" t="s">
        <v>114</v>
      </c>
      <c r="F6912">
        <v>48</v>
      </c>
      <c r="G6912" t="s">
        <v>28</v>
      </c>
      <c r="H6912" t="s">
        <v>35</v>
      </c>
      <c r="I6912" t="s">
        <v>9409</v>
      </c>
      <c r="J6912" t="s">
        <v>30</v>
      </c>
      <c r="K6912" s="5" t="s">
        <v>2141</v>
      </c>
      <c r="L6912" t="s">
        <v>112</v>
      </c>
      <c r="M6912" t="s">
        <v>9410</v>
      </c>
      <c r="N6912" t="s">
        <v>2877</v>
      </c>
      <c r="P6912" t="s">
        <v>33</v>
      </c>
      <c r="R6912" t="str">
        <f t="shared" si="322"/>
        <v>Missotten Jean Baptiste</v>
      </c>
      <c r="S6912" s="6" t="b">
        <f t="shared" si="323"/>
        <v>0</v>
      </c>
      <c r="T6912" s="15">
        <f t="shared" si="324"/>
        <v>4562</v>
      </c>
    </row>
    <row r="6913" spans="1:20" x14ac:dyDescent="0.2">
      <c r="A6913">
        <v>3963</v>
      </c>
      <c r="B6913" t="s">
        <v>18</v>
      </c>
      <c r="C6913">
        <v>1671</v>
      </c>
      <c r="D6913" t="s">
        <v>9411</v>
      </c>
      <c r="E6913" t="s">
        <v>114</v>
      </c>
      <c r="F6913">
        <v>48</v>
      </c>
      <c r="G6913" t="s">
        <v>28</v>
      </c>
      <c r="H6913" t="s">
        <v>35</v>
      </c>
      <c r="I6913" t="s">
        <v>7220</v>
      </c>
      <c r="J6913" t="s">
        <v>30</v>
      </c>
      <c r="K6913" s="5" t="s">
        <v>469</v>
      </c>
      <c r="L6913" t="s">
        <v>566</v>
      </c>
      <c r="M6913" t="s">
        <v>9412</v>
      </c>
      <c r="N6913" t="s">
        <v>2877</v>
      </c>
      <c r="P6913" t="s">
        <v>33</v>
      </c>
      <c r="R6913" t="str">
        <f t="shared" si="322"/>
        <v>Missotten Jean Baptiste</v>
      </c>
      <c r="S6913" s="6" t="b">
        <f t="shared" si="323"/>
        <v>1</v>
      </c>
      <c r="T6913" s="15">
        <f t="shared" si="324"/>
        <v>4562</v>
      </c>
    </row>
    <row r="6914" spans="1:20" x14ac:dyDescent="0.2">
      <c r="A6914">
        <v>4627</v>
      </c>
      <c r="B6914" t="s">
        <v>18</v>
      </c>
      <c r="C6914">
        <v>2149</v>
      </c>
      <c r="D6914" t="s">
        <v>9413</v>
      </c>
      <c r="E6914" t="s">
        <v>5318</v>
      </c>
      <c r="F6914">
        <v>21</v>
      </c>
      <c r="G6914" t="s">
        <v>28</v>
      </c>
      <c r="H6914" t="s">
        <v>21</v>
      </c>
      <c r="I6914" t="s">
        <v>628</v>
      </c>
      <c r="J6914" t="s">
        <v>30</v>
      </c>
      <c r="K6914" s="5" t="s">
        <v>1827</v>
      </c>
      <c r="P6914" t="s">
        <v>25</v>
      </c>
      <c r="Q6914" t="s">
        <v>26</v>
      </c>
      <c r="R6914" t="str">
        <f t="shared" ref="R6914:R6977" si="325">CONCATENATE(D6914," ",E6914)</f>
        <v>Mitchell Henri Guillaume</v>
      </c>
      <c r="S6914" s="6" t="b">
        <f t="shared" ref="S6914:S6977" si="326">(R6914=R6913)</f>
        <v>0</v>
      </c>
      <c r="T6914" s="15">
        <f t="shared" ref="T6914:T6977" si="327">IF(S6914,T6913,T6913+1)</f>
        <v>4563</v>
      </c>
    </row>
    <row r="6915" spans="1:20" x14ac:dyDescent="0.2">
      <c r="A6915">
        <v>4649</v>
      </c>
      <c r="B6915" t="s">
        <v>18</v>
      </c>
      <c r="C6915">
        <v>2162</v>
      </c>
      <c r="D6915" t="s">
        <v>9413</v>
      </c>
      <c r="E6915" t="s">
        <v>5318</v>
      </c>
      <c r="F6915">
        <v>21</v>
      </c>
      <c r="G6915" t="s">
        <v>28</v>
      </c>
      <c r="H6915" t="s">
        <v>21</v>
      </c>
      <c r="I6915" t="s">
        <v>628</v>
      </c>
      <c r="J6915" t="s">
        <v>30</v>
      </c>
      <c r="K6915" s="5" t="s">
        <v>453</v>
      </c>
      <c r="P6915" t="s">
        <v>25</v>
      </c>
      <c r="Q6915" t="s">
        <v>26</v>
      </c>
      <c r="R6915" t="str">
        <f t="shared" si="325"/>
        <v>Mitchell Henri Guillaume</v>
      </c>
      <c r="S6915" s="6" t="b">
        <f t="shared" si="326"/>
        <v>1</v>
      </c>
      <c r="T6915" s="15">
        <f t="shared" si="327"/>
        <v>4563</v>
      </c>
    </row>
    <row r="6916" spans="1:20" x14ac:dyDescent="0.2">
      <c r="A6916">
        <v>4743</v>
      </c>
      <c r="B6916" t="s">
        <v>18</v>
      </c>
      <c r="C6916">
        <v>2235</v>
      </c>
      <c r="D6916" t="s">
        <v>9413</v>
      </c>
      <c r="E6916" t="s">
        <v>5318</v>
      </c>
      <c r="F6916">
        <v>21</v>
      </c>
      <c r="G6916" t="s">
        <v>28</v>
      </c>
      <c r="H6916" t="s">
        <v>21</v>
      </c>
      <c r="I6916" t="s">
        <v>628</v>
      </c>
      <c r="J6916" t="s">
        <v>30</v>
      </c>
      <c r="K6916" s="5" t="s">
        <v>1161</v>
      </c>
      <c r="P6916" t="s">
        <v>25</v>
      </c>
      <c r="Q6916" t="s">
        <v>26</v>
      </c>
      <c r="R6916" t="str">
        <f t="shared" si="325"/>
        <v>Mitchell Henri Guillaume</v>
      </c>
      <c r="S6916" s="6" t="b">
        <f t="shared" si="326"/>
        <v>1</v>
      </c>
      <c r="T6916" s="15">
        <f t="shared" si="327"/>
        <v>4563</v>
      </c>
    </row>
    <row r="6917" spans="1:20" x14ac:dyDescent="0.2">
      <c r="A6917">
        <v>6148</v>
      </c>
      <c r="B6917" t="s">
        <v>18</v>
      </c>
      <c r="C6917">
        <v>3254</v>
      </c>
      <c r="D6917" t="s">
        <v>8798</v>
      </c>
      <c r="E6917" t="s">
        <v>686</v>
      </c>
      <c r="F6917">
        <v>33</v>
      </c>
      <c r="G6917" t="s">
        <v>28</v>
      </c>
      <c r="H6917" t="s">
        <v>21</v>
      </c>
      <c r="I6917" t="s">
        <v>8799</v>
      </c>
      <c r="J6917" t="s">
        <v>23</v>
      </c>
      <c r="K6917" s="5" t="s">
        <v>383</v>
      </c>
      <c r="O6917" t="s">
        <v>169</v>
      </c>
      <c r="P6917" t="s">
        <v>33</v>
      </c>
      <c r="Q6917" t="s">
        <v>607</v>
      </c>
      <c r="R6917" t="str">
        <f t="shared" si="325"/>
        <v>Möbus Gustave</v>
      </c>
      <c r="S6917" s="6" t="b">
        <f t="shared" si="326"/>
        <v>0</v>
      </c>
      <c r="T6917" s="15">
        <f t="shared" si="327"/>
        <v>4564</v>
      </c>
    </row>
    <row r="6918" spans="1:20" x14ac:dyDescent="0.2">
      <c r="A6918">
        <v>6437</v>
      </c>
      <c r="B6918" t="s">
        <v>55</v>
      </c>
      <c r="C6918">
        <v>1255</v>
      </c>
      <c r="D6918" t="s">
        <v>8798</v>
      </c>
      <c r="E6918" t="s">
        <v>686</v>
      </c>
      <c r="F6918">
        <v>33</v>
      </c>
      <c r="G6918" t="s">
        <v>20</v>
      </c>
      <c r="H6918" t="s">
        <v>57</v>
      </c>
      <c r="I6918" t="s">
        <v>8799</v>
      </c>
      <c r="J6918" t="s">
        <v>23</v>
      </c>
      <c r="K6918" s="5" t="s">
        <v>590</v>
      </c>
      <c r="N6918" t="s">
        <v>60</v>
      </c>
      <c r="R6918" t="str">
        <f t="shared" si="325"/>
        <v>Möbus Gustave</v>
      </c>
      <c r="S6918" s="6" t="b">
        <f t="shared" si="326"/>
        <v>1</v>
      </c>
      <c r="T6918" s="15">
        <f t="shared" si="327"/>
        <v>4564</v>
      </c>
    </row>
    <row r="6919" spans="1:20" x14ac:dyDescent="0.2">
      <c r="A6919">
        <v>9412</v>
      </c>
      <c r="B6919" t="s">
        <v>18</v>
      </c>
      <c r="C6919">
        <v>5517</v>
      </c>
      <c r="D6919" t="s">
        <v>9418</v>
      </c>
      <c r="E6919" t="s">
        <v>136</v>
      </c>
      <c r="F6919">
        <v>39</v>
      </c>
      <c r="G6919" t="s">
        <v>28</v>
      </c>
      <c r="H6919" t="s">
        <v>21</v>
      </c>
      <c r="I6919" t="s">
        <v>9419</v>
      </c>
      <c r="J6919" t="s">
        <v>1366</v>
      </c>
      <c r="K6919" s="5" t="s">
        <v>2445</v>
      </c>
      <c r="O6919" t="s">
        <v>9420</v>
      </c>
      <c r="P6919" t="s">
        <v>33</v>
      </c>
      <c r="R6919" t="str">
        <f t="shared" si="325"/>
        <v>Modert Michel</v>
      </c>
      <c r="S6919" s="6" t="b">
        <f t="shared" si="326"/>
        <v>0</v>
      </c>
      <c r="T6919" s="15">
        <f t="shared" si="327"/>
        <v>4565</v>
      </c>
    </row>
    <row r="6920" spans="1:20" x14ac:dyDescent="0.2">
      <c r="A6920">
        <v>10257</v>
      </c>
      <c r="B6920" t="s">
        <v>55</v>
      </c>
      <c r="C6920">
        <v>2373</v>
      </c>
      <c r="D6920" t="s">
        <v>9421</v>
      </c>
      <c r="E6920" t="s">
        <v>2202</v>
      </c>
      <c r="F6920">
        <v>52</v>
      </c>
      <c r="G6920" t="s">
        <v>20</v>
      </c>
      <c r="H6920" t="s">
        <v>57</v>
      </c>
      <c r="I6920" t="s">
        <v>196</v>
      </c>
      <c r="J6920" t="s">
        <v>133</v>
      </c>
      <c r="K6920" s="5" t="s">
        <v>3001</v>
      </c>
      <c r="N6920" t="s">
        <v>60</v>
      </c>
      <c r="R6920" t="str">
        <f t="shared" si="325"/>
        <v>Moels Isidore</v>
      </c>
      <c r="S6920" s="6" t="b">
        <f t="shared" si="326"/>
        <v>0</v>
      </c>
      <c r="T6920" s="15">
        <f t="shared" si="327"/>
        <v>4566</v>
      </c>
    </row>
    <row r="6921" spans="1:20" x14ac:dyDescent="0.2">
      <c r="A6921">
        <v>10206</v>
      </c>
      <c r="B6921" t="s">
        <v>18</v>
      </c>
      <c r="C6921">
        <v>6131</v>
      </c>
      <c r="D6921" t="s">
        <v>9422</v>
      </c>
      <c r="E6921" t="s">
        <v>3216</v>
      </c>
      <c r="F6921">
        <v>52</v>
      </c>
      <c r="G6921" t="s">
        <v>28</v>
      </c>
      <c r="H6921" t="s">
        <v>124</v>
      </c>
      <c r="I6921" t="s">
        <v>196</v>
      </c>
      <c r="J6921" t="s">
        <v>133</v>
      </c>
      <c r="K6921" s="5" t="s">
        <v>498</v>
      </c>
      <c r="L6921" t="s">
        <v>257</v>
      </c>
      <c r="M6921" t="s">
        <v>9425</v>
      </c>
      <c r="N6921" t="s">
        <v>196</v>
      </c>
      <c r="P6921" t="s">
        <v>33</v>
      </c>
      <c r="Q6921" t="s">
        <v>26</v>
      </c>
      <c r="R6921" t="str">
        <f t="shared" si="325"/>
        <v>Moens Theodore</v>
      </c>
      <c r="S6921" s="6" t="b">
        <f t="shared" si="326"/>
        <v>0</v>
      </c>
      <c r="T6921" s="15">
        <f t="shared" si="327"/>
        <v>4567</v>
      </c>
    </row>
    <row r="6922" spans="1:20" x14ac:dyDescent="0.2">
      <c r="A6922">
        <v>10649</v>
      </c>
      <c r="B6922" t="s">
        <v>18</v>
      </c>
      <c r="C6922">
        <v>6442</v>
      </c>
      <c r="D6922" t="s">
        <v>9422</v>
      </c>
      <c r="E6922" t="s">
        <v>2202</v>
      </c>
      <c r="F6922">
        <v>45</v>
      </c>
      <c r="G6922" t="s">
        <v>28</v>
      </c>
      <c r="H6922" t="s">
        <v>91</v>
      </c>
      <c r="I6922" t="s">
        <v>252</v>
      </c>
      <c r="J6922" t="s">
        <v>30</v>
      </c>
      <c r="K6922" s="5" t="s">
        <v>367</v>
      </c>
      <c r="L6922" t="s">
        <v>3936</v>
      </c>
      <c r="M6922" t="s">
        <v>9426</v>
      </c>
      <c r="P6922" t="s">
        <v>33</v>
      </c>
      <c r="Q6922" t="s">
        <v>26</v>
      </c>
      <c r="R6922" t="str">
        <f t="shared" si="325"/>
        <v>Moens Isidore</v>
      </c>
      <c r="S6922" s="6" t="b">
        <f t="shared" si="326"/>
        <v>0</v>
      </c>
      <c r="T6922" s="15">
        <f t="shared" si="327"/>
        <v>4568</v>
      </c>
    </row>
    <row r="6923" spans="1:20" x14ac:dyDescent="0.2">
      <c r="A6923">
        <v>6298</v>
      </c>
      <c r="B6923" t="s">
        <v>18</v>
      </c>
      <c r="C6923">
        <v>3354</v>
      </c>
      <c r="D6923" t="s">
        <v>9422</v>
      </c>
      <c r="E6923" t="s">
        <v>4163</v>
      </c>
      <c r="F6923">
        <v>49</v>
      </c>
      <c r="G6923" t="s">
        <v>28</v>
      </c>
      <c r="H6923" t="s">
        <v>35</v>
      </c>
      <c r="I6923" t="s">
        <v>2673</v>
      </c>
      <c r="J6923" t="s">
        <v>51</v>
      </c>
      <c r="K6923" s="5" t="s">
        <v>1476</v>
      </c>
      <c r="L6923" t="s">
        <v>745</v>
      </c>
      <c r="M6923" t="s">
        <v>9423</v>
      </c>
      <c r="P6923" t="s">
        <v>33</v>
      </c>
      <c r="Q6923" t="s">
        <v>26</v>
      </c>
      <c r="R6923" t="str">
        <f t="shared" si="325"/>
        <v>Moens Gerard</v>
      </c>
      <c r="S6923" s="6" t="b">
        <f t="shared" si="326"/>
        <v>0</v>
      </c>
      <c r="T6923" s="15">
        <f t="shared" si="327"/>
        <v>4569</v>
      </c>
    </row>
    <row r="6924" spans="1:20" x14ac:dyDescent="0.2">
      <c r="A6924">
        <v>7294</v>
      </c>
      <c r="B6924" t="s">
        <v>55</v>
      </c>
      <c r="C6924">
        <v>1503</v>
      </c>
      <c r="D6924" t="s">
        <v>9422</v>
      </c>
      <c r="E6924" t="s">
        <v>993</v>
      </c>
      <c r="F6924">
        <v>56</v>
      </c>
      <c r="G6924" t="s">
        <v>20</v>
      </c>
      <c r="H6924" t="s">
        <v>128</v>
      </c>
      <c r="I6924" t="s">
        <v>4932</v>
      </c>
      <c r="J6924" t="s">
        <v>107</v>
      </c>
      <c r="K6924" s="5" t="s">
        <v>526</v>
      </c>
      <c r="L6924" t="s">
        <v>126</v>
      </c>
      <c r="M6924" t="s">
        <v>9424</v>
      </c>
      <c r="R6924" t="str">
        <f t="shared" si="325"/>
        <v>Moens Augustin</v>
      </c>
      <c r="S6924" s="6" t="b">
        <f t="shared" si="326"/>
        <v>0</v>
      </c>
      <c r="T6924" s="15">
        <f t="shared" si="327"/>
        <v>4570</v>
      </c>
    </row>
    <row r="6925" spans="1:20" x14ac:dyDescent="0.2">
      <c r="A6925">
        <v>520</v>
      </c>
      <c r="B6925" t="s">
        <v>18</v>
      </c>
      <c r="C6925">
        <v>5480</v>
      </c>
      <c r="D6925" t="s">
        <v>9427</v>
      </c>
      <c r="E6925" t="s">
        <v>19</v>
      </c>
      <c r="F6925">
        <v>52</v>
      </c>
      <c r="G6925" t="s">
        <v>20</v>
      </c>
      <c r="H6925" t="s">
        <v>35</v>
      </c>
      <c r="I6925" t="s">
        <v>36</v>
      </c>
      <c r="J6925" t="s">
        <v>30</v>
      </c>
      <c r="K6925" s="5" t="s">
        <v>670</v>
      </c>
      <c r="L6925" t="s">
        <v>222</v>
      </c>
      <c r="M6925" t="s">
        <v>9428</v>
      </c>
      <c r="P6925" t="s">
        <v>33</v>
      </c>
      <c r="Q6925" t="s">
        <v>26</v>
      </c>
      <c r="R6925" t="str">
        <f t="shared" si="325"/>
        <v>Moeremans Pierre</v>
      </c>
      <c r="S6925" s="6" t="b">
        <f t="shared" si="326"/>
        <v>0</v>
      </c>
      <c r="T6925" s="15">
        <f t="shared" si="327"/>
        <v>4571</v>
      </c>
    </row>
    <row r="6926" spans="1:20" x14ac:dyDescent="0.2">
      <c r="A6926">
        <v>8953</v>
      </c>
      <c r="B6926" t="s">
        <v>18</v>
      </c>
      <c r="C6926">
        <v>5215</v>
      </c>
      <c r="D6926" t="s">
        <v>9427</v>
      </c>
      <c r="E6926" t="s">
        <v>19</v>
      </c>
      <c r="F6926">
        <v>52</v>
      </c>
      <c r="G6926" t="s">
        <v>28</v>
      </c>
      <c r="H6926" t="s">
        <v>124</v>
      </c>
      <c r="I6926" t="s">
        <v>36</v>
      </c>
      <c r="J6926" t="s">
        <v>30</v>
      </c>
      <c r="K6926" s="5" t="s">
        <v>1611</v>
      </c>
      <c r="L6926" t="s">
        <v>38</v>
      </c>
      <c r="M6926" t="s">
        <v>9430</v>
      </c>
      <c r="P6926" t="s">
        <v>33</v>
      </c>
      <c r="Q6926" t="s">
        <v>26</v>
      </c>
      <c r="R6926" t="str">
        <f t="shared" si="325"/>
        <v>Moeremans Pierre</v>
      </c>
      <c r="S6926" s="6" t="b">
        <f t="shared" si="326"/>
        <v>1</v>
      </c>
      <c r="T6926" s="15">
        <f t="shared" si="327"/>
        <v>4571</v>
      </c>
    </row>
    <row r="6927" spans="1:20" x14ac:dyDescent="0.2">
      <c r="A6927">
        <v>8991</v>
      </c>
      <c r="B6927" t="s">
        <v>55</v>
      </c>
      <c r="C6927">
        <v>2022</v>
      </c>
      <c r="D6927" t="s">
        <v>9427</v>
      </c>
      <c r="E6927" t="s">
        <v>19</v>
      </c>
      <c r="F6927">
        <v>52</v>
      </c>
      <c r="G6927" t="s">
        <v>20</v>
      </c>
      <c r="H6927" t="s">
        <v>57</v>
      </c>
      <c r="I6927" t="s">
        <v>36</v>
      </c>
      <c r="J6927" t="s">
        <v>30</v>
      </c>
      <c r="K6927" s="5" t="s">
        <v>472</v>
      </c>
      <c r="N6927" t="s">
        <v>60</v>
      </c>
      <c r="R6927" t="str">
        <f t="shared" si="325"/>
        <v>Moeremans Pierre</v>
      </c>
      <c r="S6927" s="6" t="b">
        <f t="shared" si="326"/>
        <v>1</v>
      </c>
      <c r="T6927" s="15">
        <f t="shared" si="327"/>
        <v>4571</v>
      </c>
    </row>
    <row r="6928" spans="1:20" x14ac:dyDescent="0.2">
      <c r="A6928">
        <v>11416</v>
      </c>
      <c r="B6928" t="s">
        <v>18</v>
      </c>
      <c r="C6928">
        <v>6987</v>
      </c>
      <c r="D6928" t="s">
        <v>9427</v>
      </c>
      <c r="E6928" t="s">
        <v>19</v>
      </c>
      <c r="F6928">
        <v>52</v>
      </c>
      <c r="G6928" t="s">
        <v>28</v>
      </c>
      <c r="H6928" t="s">
        <v>21</v>
      </c>
      <c r="I6928" t="s">
        <v>36</v>
      </c>
      <c r="J6928" t="s">
        <v>30</v>
      </c>
      <c r="K6928" s="5" t="s">
        <v>728</v>
      </c>
      <c r="O6928" t="s">
        <v>32</v>
      </c>
      <c r="P6928" t="s">
        <v>33</v>
      </c>
      <c r="Q6928" t="s">
        <v>26</v>
      </c>
      <c r="R6928" t="str">
        <f t="shared" si="325"/>
        <v>Moeremans Pierre</v>
      </c>
      <c r="S6928" s="6" t="b">
        <f t="shared" si="326"/>
        <v>1</v>
      </c>
      <c r="T6928" s="15">
        <f t="shared" si="327"/>
        <v>4571</v>
      </c>
    </row>
    <row r="6929" spans="1:20" x14ac:dyDescent="0.2">
      <c r="A6929">
        <v>9186</v>
      </c>
      <c r="B6929" t="s">
        <v>18</v>
      </c>
      <c r="C6929">
        <v>5360</v>
      </c>
      <c r="D6929" t="s">
        <v>9427</v>
      </c>
      <c r="E6929" t="s">
        <v>686</v>
      </c>
      <c r="F6929">
        <v>31</v>
      </c>
      <c r="G6929" t="s">
        <v>28</v>
      </c>
      <c r="H6929" t="s">
        <v>21</v>
      </c>
      <c r="I6929" t="s">
        <v>2808</v>
      </c>
      <c r="J6929" t="s">
        <v>107</v>
      </c>
      <c r="K6929" s="5" t="s">
        <v>654</v>
      </c>
      <c r="L6929" t="s">
        <v>198</v>
      </c>
      <c r="M6929" t="s">
        <v>9431</v>
      </c>
      <c r="P6929" t="s">
        <v>33</v>
      </c>
      <c r="Q6929" t="s">
        <v>347</v>
      </c>
      <c r="R6929" t="str">
        <f t="shared" si="325"/>
        <v>Moeremans Gustave</v>
      </c>
      <c r="S6929" s="6" t="b">
        <f t="shared" si="326"/>
        <v>0</v>
      </c>
      <c r="T6929" s="15">
        <f t="shared" si="327"/>
        <v>4572</v>
      </c>
    </row>
    <row r="6930" spans="1:20" x14ac:dyDescent="0.2">
      <c r="A6930">
        <v>8498</v>
      </c>
      <c r="B6930" t="s">
        <v>18</v>
      </c>
      <c r="C6930">
        <v>4915</v>
      </c>
      <c r="D6930" t="s">
        <v>9427</v>
      </c>
      <c r="E6930" t="s">
        <v>86</v>
      </c>
      <c r="F6930">
        <v>37</v>
      </c>
      <c r="G6930" t="s">
        <v>28</v>
      </c>
      <c r="H6930" t="s">
        <v>124</v>
      </c>
      <c r="I6930" t="s">
        <v>5022</v>
      </c>
      <c r="J6930" t="s">
        <v>107</v>
      </c>
      <c r="K6930" s="5" t="s">
        <v>1108</v>
      </c>
      <c r="L6930" t="s">
        <v>257</v>
      </c>
      <c r="M6930" t="s">
        <v>9429</v>
      </c>
      <c r="P6930" t="s">
        <v>33</v>
      </c>
      <c r="Q6930" t="s">
        <v>26</v>
      </c>
      <c r="R6930" t="str">
        <f t="shared" si="325"/>
        <v>Moeremans Henri</v>
      </c>
      <c r="S6930" s="6" t="b">
        <f t="shared" si="326"/>
        <v>0</v>
      </c>
      <c r="T6930" s="15">
        <f t="shared" si="327"/>
        <v>4573</v>
      </c>
    </row>
    <row r="6931" spans="1:20" x14ac:dyDescent="0.2">
      <c r="A6931">
        <v>8392</v>
      </c>
      <c r="B6931" t="s">
        <v>18</v>
      </c>
      <c r="C6931">
        <v>4835</v>
      </c>
      <c r="D6931" t="s">
        <v>9432</v>
      </c>
      <c r="E6931" t="s">
        <v>9433</v>
      </c>
      <c r="F6931">
        <v>18</v>
      </c>
      <c r="G6931" t="s">
        <v>28</v>
      </c>
      <c r="H6931" t="s">
        <v>333</v>
      </c>
      <c r="I6931" t="s">
        <v>697</v>
      </c>
      <c r="J6931" t="s">
        <v>176</v>
      </c>
      <c r="K6931" s="5" t="s">
        <v>958</v>
      </c>
      <c r="L6931" t="s">
        <v>53</v>
      </c>
      <c r="M6931" t="s">
        <v>9434</v>
      </c>
      <c r="P6931" t="s">
        <v>33</v>
      </c>
      <c r="R6931" t="str">
        <f t="shared" si="325"/>
        <v>Moermans Francois Gabriel</v>
      </c>
      <c r="S6931" s="6" t="b">
        <f t="shared" si="326"/>
        <v>0</v>
      </c>
      <c r="T6931" s="15">
        <f t="shared" si="327"/>
        <v>4574</v>
      </c>
    </row>
    <row r="6932" spans="1:20" x14ac:dyDescent="0.2">
      <c r="A6932">
        <v>2597</v>
      </c>
      <c r="B6932" t="s">
        <v>18</v>
      </c>
      <c r="C6932">
        <v>617</v>
      </c>
      <c r="D6932" t="s">
        <v>9435</v>
      </c>
      <c r="E6932" t="s">
        <v>1001</v>
      </c>
      <c r="F6932">
        <v>38</v>
      </c>
      <c r="G6932" t="s">
        <v>28</v>
      </c>
      <c r="H6932" t="s">
        <v>35</v>
      </c>
      <c r="I6932" t="s">
        <v>822</v>
      </c>
      <c r="J6932" t="s">
        <v>170</v>
      </c>
      <c r="K6932" s="5" t="s">
        <v>582</v>
      </c>
      <c r="O6932" t="s">
        <v>3381</v>
      </c>
      <c r="P6932" t="s">
        <v>33</v>
      </c>
      <c r="Q6932" t="s">
        <v>26</v>
      </c>
      <c r="R6932" t="str">
        <f t="shared" si="325"/>
        <v>Moers Auguste</v>
      </c>
      <c r="S6932" s="6" t="b">
        <f t="shared" si="326"/>
        <v>0</v>
      </c>
      <c r="T6932" s="15">
        <f t="shared" si="327"/>
        <v>4575</v>
      </c>
    </row>
    <row r="6933" spans="1:20" x14ac:dyDescent="0.2">
      <c r="A6933">
        <v>2636</v>
      </c>
      <c r="B6933" t="s">
        <v>18</v>
      </c>
      <c r="C6933">
        <v>647</v>
      </c>
      <c r="D6933" t="s">
        <v>9435</v>
      </c>
      <c r="E6933" t="s">
        <v>1001</v>
      </c>
      <c r="F6933">
        <v>38</v>
      </c>
      <c r="G6933" t="s">
        <v>28</v>
      </c>
      <c r="H6933" t="s">
        <v>35</v>
      </c>
      <c r="I6933" t="s">
        <v>9436</v>
      </c>
      <c r="J6933" t="s">
        <v>170</v>
      </c>
      <c r="K6933" s="5" t="s">
        <v>423</v>
      </c>
      <c r="P6933" t="s">
        <v>25</v>
      </c>
      <c r="Q6933" t="s">
        <v>26</v>
      </c>
      <c r="R6933" t="str">
        <f t="shared" si="325"/>
        <v>Moers Auguste</v>
      </c>
      <c r="S6933" s="6" t="b">
        <f t="shared" si="326"/>
        <v>1</v>
      </c>
      <c r="T6933" s="15">
        <f t="shared" si="327"/>
        <v>4575</v>
      </c>
    </row>
    <row r="6934" spans="1:20" x14ac:dyDescent="0.2">
      <c r="A6934">
        <v>2161</v>
      </c>
      <c r="B6934" t="s">
        <v>18</v>
      </c>
      <c r="C6934">
        <v>307</v>
      </c>
      <c r="D6934" t="s">
        <v>9437</v>
      </c>
      <c r="E6934" t="s">
        <v>444</v>
      </c>
      <c r="F6934">
        <v>34</v>
      </c>
      <c r="G6934" t="s">
        <v>28</v>
      </c>
      <c r="H6934" t="s">
        <v>35</v>
      </c>
      <c r="I6934" t="s">
        <v>220</v>
      </c>
      <c r="J6934" t="s">
        <v>30</v>
      </c>
      <c r="K6934" s="5" t="s">
        <v>1526</v>
      </c>
      <c r="L6934" t="s">
        <v>198</v>
      </c>
      <c r="M6934" t="s">
        <v>9438</v>
      </c>
      <c r="P6934" t="s">
        <v>33</v>
      </c>
      <c r="Q6934" t="s">
        <v>26</v>
      </c>
      <c r="R6934" t="str">
        <f t="shared" si="325"/>
        <v>Moetwil Pierre Joseph</v>
      </c>
      <c r="S6934" s="6" t="b">
        <f t="shared" si="326"/>
        <v>0</v>
      </c>
      <c r="T6934" s="15">
        <f t="shared" si="327"/>
        <v>4576</v>
      </c>
    </row>
    <row r="6935" spans="1:20" x14ac:dyDescent="0.2">
      <c r="A6935">
        <v>6348</v>
      </c>
      <c r="B6935" t="s">
        <v>18</v>
      </c>
      <c r="C6935">
        <v>3395</v>
      </c>
      <c r="D6935" t="s">
        <v>9439</v>
      </c>
      <c r="E6935" t="s">
        <v>9440</v>
      </c>
      <c r="F6935">
        <v>45</v>
      </c>
      <c r="G6935" t="s">
        <v>78</v>
      </c>
      <c r="H6935" t="s">
        <v>35</v>
      </c>
      <c r="I6935" t="s">
        <v>9441</v>
      </c>
      <c r="J6935" t="s">
        <v>133</v>
      </c>
      <c r="K6935" s="5" t="s">
        <v>1255</v>
      </c>
      <c r="L6935" t="s">
        <v>198</v>
      </c>
      <c r="M6935" t="s">
        <v>6467</v>
      </c>
      <c r="P6935" t="s">
        <v>33</v>
      </c>
      <c r="Q6935" t="s">
        <v>26</v>
      </c>
      <c r="R6935" t="str">
        <f t="shared" si="325"/>
        <v>Moeyenson Françoise (veuve Hoyon)</v>
      </c>
      <c r="S6935" s="6" t="b">
        <f t="shared" si="326"/>
        <v>0</v>
      </c>
      <c r="T6935" s="15">
        <f t="shared" si="327"/>
        <v>4577</v>
      </c>
    </row>
    <row r="6936" spans="1:20" x14ac:dyDescent="0.2">
      <c r="A6936">
        <v>8705</v>
      </c>
      <c r="B6936" t="s">
        <v>55</v>
      </c>
      <c r="C6936">
        <v>1933</v>
      </c>
      <c r="D6936" t="s">
        <v>9442</v>
      </c>
      <c r="E6936" t="s">
        <v>1677</v>
      </c>
      <c r="F6936">
        <v>38</v>
      </c>
      <c r="G6936" t="s">
        <v>71</v>
      </c>
      <c r="H6936" t="s">
        <v>57</v>
      </c>
      <c r="I6936" t="s">
        <v>36</v>
      </c>
      <c r="J6936" t="s">
        <v>30</v>
      </c>
      <c r="K6936" s="5" t="s">
        <v>510</v>
      </c>
      <c r="N6936" t="s">
        <v>60</v>
      </c>
      <c r="R6936" t="str">
        <f t="shared" si="325"/>
        <v>Moeyersoon Barbe</v>
      </c>
      <c r="S6936" s="6" t="b">
        <f t="shared" si="326"/>
        <v>0</v>
      </c>
      <c r="T6936" s="15">
        <f t="shared" si="327"/>
        <v>4578</v>
      </c>
    </row>
    <row r="6937" spans="1:20" x14ac:dyDescent="0.2">
      <c r="A6937">
        <v>4465</v>
      </c>
      <c r="B6937" t="s">
        <v>55</v>
      </c>
      <c r="C6937">
        <v>706</v>
      </c>
      <c r="D6937" t="s">
        <v>9442</v>
      </c>
      <c r="E6937" t="s">
        <v>1677</v>
      </c>
      <c r="F6937">
        <v>38</v>
      </c>
      <c r="G6937" t="s">
        <v>71</v>
      </c>
      <c r="H6937" t="s">
        <v>57</v>
      </c>
      <c r="I6937" t="s">
        <v>36</v>
      </c>
      <c r="J6937" t="s">
        <v>30</v>
      </c>
      <c r="K6937" s="5" t="s">
        <v>1872</v>
      </c>
      <c r="N6937" t="s">
        <v>60</v>
      </c>
      <c r="R6937" t="str">
        <f t="shared" si="325"/>
        <v>Moeyersoon Barbe</v>
      </c>
      <c r="S6937" s="6" t="b">
        <f t="shared" si="326"/>
        <v>1</v>
      </c>
      <c r="T6937" s="15">
        <f t="shared" si="327"/>
        <v>4578</v>
      </c>
    </row>
    <row r="6938" spans="1:20" x14ac:dyDescent="0.2">
      <c r="A6938">
        <v>4735</v>
      </c>
      <c r="B6938" t="s">
        <v>18</v>
      </c>
      <c r="C6938">
        <v>2227</v>
      </c>
      <c r="D6938" t="s">
        <v>9443</v>
      </c>
      <c r="E6938" t="s">
        <v>9444</v>
      </c>
      <c r="F6938">
        <v>22</v>
      </c>
      <c r="G6938" t="s">
        <v>78</v>
      </c>
      <c r="H6938" t="s">
        <v>21</v>
      </c>
      <c r="I6938" t="s">
        <v>9445</v>
      </c>
      <c r="J6938" t="s">
        <v>23</v>
      </c>
      <c r="K6938" s="5" t="s">
        <v>1161</v>
      </c>
      <c r="P6938" t="s">
        <v>25</v>
      </c>
      <c r="R6938" t="str">
        <f t="shared" si="325"/>
        <v>Mohme Caroline (épouse Meyer)</v>
      </c>
      <c r="S6938" s="6" t="b">
        <f t="shared" si="326"/>
        <v>0</v>
      </c>
      <c r="T6938" s="15">
        <f t="shared" si="327"/>
        <v>4579</v>
      </c>
    </row>
    <row r="6939" spans="1:20" x14ac:dyDescent="0.2">
      <c r="A6939">
        <v>11190</v>
      </c>
      <c r="B6939" t="s">
        <v>18</v>
      </c>
      <c r="C6939">
        <v>6829</v>
      </c>
      <c r="D6939" t="s">
        <v>9446</v>
      </c>
      <c r="E6939" t="s">
        <v>240</v>
      </c>
      <c r="F6939">
        <v>25</v>
      </c>
      <c r="G6939" t="s">
        <v>28</v>
      </c>
      <c r="H6939" t="s">
        <v>91</v>
      </c>
      <c r="I6939" t="s">
        <v>1971</v>
      </c>
      <c r="J6939" t="s">
        <v>66</v>
      </c>
      <c r="K6939" s="5" t="s">
        <v>286</v>
      </c>
      <c r="L6939" t="s">
        <v>257</v>
      </c>
      <c r="M6939" t="s">
        <v>6243</v>
      </c>
      <c r="N6939" t="s">
        <v>220</v>
      </c>
      <c r="P6939" t="s">
        <v>33</v>
      </c>
      <c r="Q6939" t="s">
        <v>26</v>
      </c>
      <c r="R6939" t="str">
        <f t="shared" si="325"/>
        <v>Moineau Théophile</v>
      </c>
      <c r="S6939" s="6" t="b">
        <f t="shared" si="326"/>
        <v>0</v>
      </c>
      <c r="T6939" s="15">
        <f t="shared" si="327"/>
        <v>4580</v>
      </c>
    </row>
    <row r="6940" spans="1:20" x14ac:dyDescent="0.2">
      <c r="A6940">
        <v>9832</v>
      </c>
      <c r="B6940" t="s">
        <v>18</v>
      </c>
      <c r="C6940">
        <v>5831</v>
      </c>
      <c r="D6940" t="s">
        <v>9447</v>
      </c>
      <c r="E6940" t="s">
        <v>9448</v>
      </c>
      <c r="F6940">
        <v>43</v>
      </c>
      <c r="G6940" t="s">
        <v>78</v>
      </c>
      <c r="H6940" t="s">
        <v>124</v>
      </c>
      <c r="I6940" t="s">
        <v>36</v>
      </c>
      <c r="J6940" t="s">
        <v>30</v>
      </c>
      <c r="K6940" s="5" t="s">
        <v>1674</v>
      </c>
      <c r="L6940" t="s">
        <v>546</v>
      </c>
      <c r="M6940" t="s">
        <v>9449</v>
      </c>
      <c r="P6940" t="s">
        <v>33</v>
      </c>
      <c r="Q6940" t="s">
        <v>26</v>
      </c>
      <c r="R6940" t="str">
        <f t="shared" si="325"/>
        <v>Moiré Elisabeth ép Waeterings</v>
      </c>
      <c r="S6940" s="6" t="b">
        <f t="shared" si="326"/>
        <v>0</v>
      </c>
      <c r="T6940" s="15">
        <f t="shared" si="327"/>
        <v>4581</v>
      </c>
    </row>
    <row r="6941" spans="1:20" x14ac:dyDescent="0.2">
      <c r="A6941">
        <v>145</v>
      </c>
      <c r="B6941" t="s">
        <v>18</v>
      </c>
      <c r="C6941">
        <v>5247</v>
      </c>
      <c r="D6941" t="s">
        <v>9416</v>
      </c>
      <c r="E6941" t="s">
        <v>983</v>
      </c>
      <c r="F6941">
        <v>46</v>
      </c>
      <c r="G6941" t="s">
        <v>20</v>
      </c>
      <c r="H6941" t="s">
        <v>35</v>
      </c>
      <c r="I6941" t="s">
        <v>36</v>
      </c>
      <c r="J6941" t="s">
        <v>30</v>
      </c>
      <c r="K6941" s="5" t="s">
        <v>3348</v>
      </c>
      <c r="L6941" t="s">
        <v>566</v>
      </c>
      <c r="M6941" t="s">
        <v>9417</v>
      </c>
      <c r="P6941" t="s">
        <v>33</v>
      </c>
      <c r="Q6941" t="s">
        <v>26</v>
      </c>
      <c r="R6941" t="str">
        <f t="shared" si="325"/>
        <v>Moïs Philippe</v>
      </c>
      <c r="S6941" s="6" t="b">
        <f t="shared" si="326"/>
        <v>0</v>
      </c>
      <c r="T6941" s="15">
        <f t="shared" si="327"/>
        <v>4582</v>
      </c>
    </row>
    <row r="6942" spans="1:20" x14ac:dyDescent="0.2">
      <c r="A6942">
        <v>2038</v>
      </c>
      <c r="B6942" t="s">
        <v>18</v>
      </c>
      <c r="C6942">
        <v>220</v>
      </c>
      <c r="D6942" t="s">
        <v>9450</v>
      </c>
      <c r="E6942" t="s">
        <v>305</v>
      </c>
      <c r="F6942">
        <v>40</v>
      </c>
      <c r="G6942" t="s">
        <v>28</v>
      </c>
      <c r="H6942" t="s">
        <v>35</v>
      </c>
      <c r="I6942" t="s">
        <v>1278</v>
      </c>
      <c r="J6942" t="s">
        <v>133</v>
      </c>
      <c r="K6942" s="5" t="s">
        <v>795</v>
      </c>
      <c r="N6942" t="s">
        <v>9451</v>
      </c>
      <c r="P6942" t="s">
        <v>33</v>
      </c>
      <c r="Q6942" t="s">
        <v>347</v>
      </c>
      <c r="R6942" t="str">
        <f t="shared" si="325"/>
        <v>Moliard François</v>
      </c>
      <c r="S6942" s="6" t="b">
        <f t="shared" si="326"/>
        <v>0</v>
      </c>
      <c r="T6942" s="15">
        <f t="shared" si="327"/>
        <v>4583</v>
      </c>
    </row>
    <row r="6943" spans="1:20" x14ac:dyDescent="0.2">
      <c r="A6943">
        <v>9947</v>
      </c>
      <c r="B6943" t="s">
        <v>18</v>
      </c>
      <c r="C6943">
        <v>5929</v>
      </c>
      <c r="D6943" t="s">
        <v>9452</v>
      </c>
      <c r="E6943" t="s">
        <v>216</v>
      </c>
      <c r="F6943">
        <v>27</v>
      </c>
      <c r="G6943" t="s">
        <v>28</v>
      </c>
      <c r="H6943" t="s">
        <v>124</v>
      </c>
      <c r="I6943" t="s">
        <v>169</v>
      </c>
      <c r="J6943" t="s">
        <v>170</v>
      </c>
      <c r="K6943" s="5" t="s">
        <v>2490</v>
      </c>
      <c r="L6943" t="s">
        <v>257</v>
      </c>
      <c r="M6943" t="s">
        <v>9453</v>
      </c>
      <c r="P6943" t="s">
        <v>33</v>
      </c>
      <c r="Q6943" t="s">
        <v>26</v>
      </c>
      <c r="R6943" t="str">
        <f t="shared" si="325"/>
        <v>Moll Jean</v>
      </c>
      <c r="S6943" s="6" t="b">
        <f t="shared" si="326"/>
        <v>0</v>
      </c>
      <c r="T6943" s="15">
        <f t="shared" si="327"/>
        <v>4584</v>
      </c>
    </row>
    <row r="6944" spans="1:20" x14ac:dyDescent="0.2">
      <c r="A6944">
        <v>2844</v>
      </c>
      <c r="B6944" t="s">
        <v>18</v>
      </c>
      <c r="C6944">
        <v>813</v>
      </c>
      <c r="D6944" t="s">
        <v>9454</v>
      </c>
      <c r="E6944" t="s">
        <v>216</v>
      </c>
      <c r="F6944">
        <v>47</v>
      </c>
      <c r="G6944" t="s">
        <v>28</v>
      </c>
      <c r="H6944" t="s">
        <v>21</v>
      </c>
      <c r="I6944" t="s">
        <v>115</v>
      </c>
      <c r="J6944" t="s">
        <v>116</v>
      </c>
      <c r="K6944" s="5" t="s">
        <v>1484</v>
      </c>
      <c r="O6944" t="s">
        <v>950</v>
      </c>
      <c r="P6944" t="s">
        <v>33</v>
      </c>
      <c r="Q6944" t="s">
        <v>26</v>
      </c>
      <c r="R6944" t="str">
        <f t="shared" si="325"/>
        <v>Mollers Jean</v>
      </c>
      <c r="S6944" s="6" t="b">
        <f t="shared" si="326"/>
        <v>0</v>
      </c>
      <c r="T6944" s="15">
        <f t="shared" si="327"/>
        <v>4585</v>
      </c>
    </row>
    <row r="6945" spans="1:20" x14ac:dyDescent="0.2">
      <c r="A6945">
        <v>2859</v>
      </c>
      <c r="B6945" t="s">
        <v>55</v>
      </c>
      <c r="C6945">
        <v>307</v>
      </c>
      <c r="D6945" t="s">
        <v>9455</v>
      </c>
      <c r="E6945" t="s">
        <v>318</v>
      </c>
      <c r="F6945">
        <v>34</v>
      </c>
      <c r="G6945" t="s">
        <v>20</v>
      </c>
      <c r="H6945" t="s">
        <v>57</v>
      </c>
      <c r="I6945" t="s">
        <v>9456</v>
      </c>
      <c r="J6945" t="s">
        <v>30</v>
      </c>
      <c r="K6945" s="5" t="s">
        <v>1484</v>
      </c>
      <c r="N6945" t="s">
        <v>60</v>
      </c>
      <c r="R6945" t="str">
        <f t="shared" si="325"/>
        <v>Molsaert Francois</v>
      </c>
      <c r="S6945" s="6" t="b">
        <f t="shared" si="326"/>
        <v>0</v>
      </c>
      <c r="T6945" s="15">
        <f t="shared" si="327"/>
        <v>4586</v>
      </c>
    </row>
    <row r="6946" spans="1:20" x14ac:dyDescent="0.2">
      <c r="A6946">
        <v>189</v>
      </c>
      <c r="B6946" t="s">
        <v>55</v>
      </c>
      <c r="C6946">
        <v>2405</v>
      </c>
      <c r="D6946" t="s">
        <v>9455</v>
      </c>
      <c r="E6946" t="s">
        <v>318</v>
      </c>
      <c r="F6946">
        <v>34</v>
      </c>
      <c r="G6946" t="s">
        <v>20</v>
      </c>
      <c r="H6946" t="s">
        <v>57</v>
      </c>
      <c r="I6946" t="s">
        <v>92</v>
      </c>
      <c r="J6946" t="s">
        <v>30</v>
      </c>
      <c r="K6946" s="5" t="s">
        <v>1534</v>
      </c>
      <c r="N6946" t="s">
        <v>60</v>
      </c>
      <c r="R6946" t="str">
        <f t="shared" si="325"/>
        <v>Molsaert Francois</v>
      </c>
      <c r="S6946" s="6" t="b">
        <f t="shared" si="326"/>
        <v>1</v>
      </c>
      <c r="T6946" s="15">
        <f t="shared" si="327"/>
        <v>4586</v>
      </c>
    </row>
    <row r="6947" spans="1:20" x14ac:dyDescent="0.2">
      <c r="A6947">
        <v>5018</v>
      </c>
      <c r="B6947" t="s">
        <v>55</v>
      </c>
      <c r="C6947">
        <v>855</v>
      </c>
      <c r="D6947" t="s">
        <v>9457</v>
      </c>
      <c r="E6947" t="s">
        <v>3216</v>
      </c>
      <c r="F6947">
        <v>49</v>
      </c>
      <c r="G6947" t="s">
        <v>20</v>
      </c>
      <c r="H6947" t="s">
        <v>57</v>
      </c>
      <c r="I6947" t="s">
        <v>196</v>
      </c>
      <c r="J6947" t="s">
        <v>133</v>
      </c>
      <c r="K6947" s="5" t="s">
        <v>111</v>
      </c>
      <c r="N6947" t="s">
        <v>60</v>
      </c>
      <c r="R6947" t="str">
        <f t="shared" si="325"/>
        <v>Mombaerts Theodore</v>
      </c>
      <c r="S6947" s="6" t="b">
        <f t="shared" si="326"/>
        <v>0</v>
      </c>
      <c r="T6947" s="15">
        <f t="shared" si="327"/>
        <v>4587</v>
      </c>
    </row>
    <row r="6948" spans="1:20" x14ac:dyDescent="0.2">
      <c r="A6948">
        <v>6569</v>
      </c>
      <c r="B6948" t="s">
        <v>18</v>
      </c>
      <c r="C6948">
        <v>3537</v>
      </c>
      <c r="D6948" t="s">
        <v>9458</v>
      </c>
      <c r="E6948" t="s">
        <v>19</v>
      </c>
      <c r="F6948">
        <v>39</v>
      </c>
      <c r="G6948" t="s">
        <v>28</v>
      </c>
      <c r="H6948" t="s">
        <v>35</v>
      </c>
      <c r="I6948" t="s">
        <v>36</v>
      </c>
      <c r="J6948" t="s">
        <v>30</v>
      </c>
      <c r="K6948" s="5" t="s">
        <v>395</v>
      </c>
      <c r="L6948" t="s">
        <v>198</v>
      </c>
      <c r="M6948" t="s">
        <v>9459</v>
      </c>
      <c r="P6948" t="s">
        <v>33</v>
      </c>
      <c r="Q6948" t="s">
        <v>26</v>
      </c>
      <c r="R6948" t="str">
        <f t="shared" si="325"/>
        <v>Mommaert Pierre</v>
      </c>
      <c r="S6948" s="6" t="b">
        <f t="shared" si="326"/>
        <v>0</v>
      </c>
      <c r="T6948" s="15">
        <f t="shared" si="327"/>
        <v>4588</v>
      </c>
    </row>
    <row r="6949" spans="1:20" x14ac:dyDescent="0.2">
      <c r="A6949">
        <v>4846</v>
      </c>
      <c r="B6949" t="s">
        <v>18</v>
      </c>
      <c r="C6949">
        <v>2306</v>
      </c>
      <c r="D6949" t="s">
        <v>9460</v>
      </c>
      <c r="E6949" t="s">
        <v>444</v>
      </c>
      <c r="F6949">
        <v>28</v>
      </c>
      <c r="G6949" t="s">
        <v>28</v>
      </c>
      <c r="H6949" t="s">
        <v>21</v>
      </c>
      <c r="I6949" t="s">
        <v>6452</v>
      </c>
      <c r="J6949" t="s">
        <v>133</v>
      </c>
      <c r="K6949" s="5" t="s">
        <v>894</v>
      </c>
      <c r="O6949" t="s">
        <v>9461</v>
      </c>
      <c r="P6949" t="s">
        <v>33</v>
      </c>
      <c r="Q6949" t="s">
        <v>26</v>
      </c>
      <c r="R6949" t="str">
        <f t="shared" si="325"/>
        <v>Mommens Pierre Joseph</v>
      </c>
      <c r="S6949" s="6" t="b">
        <f t="shared" si="326"/>
        <v>0</v>
      </c>
      <c r="T6949" s="15">
        <f t="shared" si="327"/>
        <v>4589</v>
      </c>
    </row>
    <row r="6950" spans="1:20" x14ac:dyDescent="0.2">
      <c r="A6950">
        <v>1244</v>
      </c>
      <c r="B6950" t="s">
        <v>18</v>
      </c>
      <c r="C6950">
        <v>5961</v>
      </c>
      <c r="D6950" t="s">
        <v>9460</v>
      </c>
      <c r="E6950" t="s">
        <v>2848</v>
      </c>
      <c r="F6950">
        <v>21</v>
      </c>
      <c r="G6950" t="s">
        <v>20</v>
      </c>
      <c r="H6950" t="s">
        <v>21</v>
      </c>
      <c r="I6950" t="s">
        <v>631</v>
      </c>
      <c r="J6950" t="s">
        <v>30</v>
      </c>
      <c r="K6950" s="5" t="s">
        <v>1095</v>
      </c>
      <c r="O6950" t="s">
        <v>32</v>
      </c>
      <c r="P6950" t="s">
        <v>33</v>
      </c>
      <c r="Q6950" t="s">
        <v>26</v>
      </c>
      <c r="R6950" t="str">
        <f t="shared" si="325"/>
        <v>Mommens Léandre</v>
      </c>
      <c r="S6950" s="6" t="b">
        <f t="shared" si="326"/>
        <v>0</v>
      </c>
      <c r="T6950" s="15">
        <f t="shared" si="327"/>
        <v>4590</v>
      </c>
    </row>
    <row r="6951" spans="1:20" x14ac:dyDescent="0.2">
      <c r="A6951">
        <v>1517</v>
      </c>
      <c r="B6951" t="s">
        <v>55</v>
      </c>
      <c r="C6951">
        <v>2860</v>
      </c>
      <c r="D6951" t="s">
        <v>9460</v>
      </c>
      <c r="E6951" t="s">
        <v>2848</v>
      </c>
      <c r="F6951">
        <v>21</v>
      </c>
      <c r="G6951" t="s">
        <v>20</v>
      </c>
      <c r="H6951" t="s">
        <v>57</v>
      </c>
      <c r="I6951" t="s">
        <v>631</v>
      </c>
      <c r="J6951" t="s">
        <v>30</v>
      </c>
      <c r="K6951" s="5" t="s">
        <v>1187</v>
      </c>
      <c r="N6951" t="s">
        <v>60</v>
      </c>
      <c r="R6951" t="str">
        <f t="shared" si="325"/>
        <v>Mommens Léandre</v>
      </c>
      <c r="S6951" s="6" t="b">
        <f t="shared" si="326"/>
        <v>1</v>
      </c>
      <c r="T6951" s="15">
        <f t="shared" si="327"/>
        <v>4590</v>
      </c>
    </row>
    <row r="6952" spans="1:20" x14ac:dyDescent="0.2">
      <c r="A6952">
        <v>7720</v>
      </c>
      <c r="B6952" t="s">
        <v>55</v>
      </c>
      <c r="C6952">
        <v>1629</v>
      </c>
      <c r="D6952" t="s">
        <v>9460</v>
      </c>
      <c r="E6952" t="s">
        <v>2848</v>
      </c>
      <c r="F6952">
        <v>21</v>
      </c>
      <c r="G6952" t="s">
        <v>20</v>
      </c>
      <c r="H6952" t="s">
        <v>414</v>
      </c>
      <c r="I6952" t="s">
        <v>631</v>
      </c>
      <c r="J6952" t="s">
        <v>30</v>
      </c>
      <c r="K6952" s="5" t="s">
        <v>352</v>
      </c>
      <c r="N6952" t="s">
        <v>60</v>
      </c>
      <c r="R6952" t="str">
        <f t="shared" si="325"/>
        <v>Mommens Léandre</v>
      </c>
      <c r="S6952" s="6" t="b">
        <f t="shared" si="326"/>
        <v>1</v>
      </c>
      <c r="T6952" s="15">
        <f t="shared" si="327"/>
        <v>4590</v>
      </c>
    </row>
    <row r="6953" spans="1:20" x14ac:dyDescent="0.2">
      <c r="A6953">
        <v>11240</v>
      </c>
      <c r="B6953" t="s">
        <v>18</v>
      </c>
      <c r="C6953">
        <v>6866</v>
      </c>
      <c r="D6953" t="s">
        <v>9460</v>
      </c>
      <c r="E6953" t="s">
        <v>517</v>
      </c>
      <c r="F6953">
        <v>26</v>
      </c>
      <c r="G6953" t="s">
        <v>78</v>
      </c>
      <c r="H6953" t="s">
        <v>642</v>
      </c>
      <c r="I6953" t="s">
        <v>36</v>
      </c>
      <c r="J6953" t="s">
        <v>30</v>
      </c>
      <c r="K6953" s="5" t="s">
        <v>287</v>
      </c>
      <c r="L6953" t="s">
        <v>2308</v>
      </c>
      <c r="M6953" t="s">
        <v>9463</v>
      </c>
      <c r="P6953" t="s">
        <v>33</v>
      </c>
      <c r="Q6953" t="s">
        <v>233</v>
      </c>
      <c r="R6953" t="str">
        <f t="shared" si="325"/>
        <v>Mommens Marie</v>
      </c>
      <c r="S6953" s="6" t="b">
        <f t="shared" si="326"/>
        <v>0</v>
      </c>
      <c r="T6953" s="15">
        <f t="shared" si="327"/>
        <v>4591</v>
      </c>
    </row>
    <row r="6954" spans="1:20" x14ac:dyDescent="0.2">
      <c r="A6954">
        <v>5541</v>
      </c>
      <c r="B6954" t="s">
        <v>18</v>
      </c>
      <c r="C6954">
        <v>2805</v>
      </c>
      <c r="D6954" t="s">
        <v>9460</v>
      </c>
      <c r="E6954" t="s">
        <v>49</v>
      </c>
      <c r="F6954">
        <v>33</v>
      </c>
      <c r="G6954" t="s">
        <v>28</v>
      </c>
      <c r="H6954" t="s">
        <v>35</v>
      </c>
      <c r="I6954" t="s">
        <v>638</v>
      </c>
      <c r="J6954" t="s">
        <v>157</v>
      </c>
      <c r="K6954" s="5" t="s">
        <v>254</v>
      </c>
      <c r="L6954" t="s">
        <v>1665</v>
      </c>
      <c r="M6954" t="s">
        <v>9462</v>
      </c>
      <c r="P6954" t="s">
        <v>33</v>
      </c>
      <c r="Q6954" t="s">
        <v>26</v>
      </c>
      <c r="R6954" t="str">
        <f t="shared" si="325"/>
        <v>Mommens Guillaume</v>
      </c>
      <c r="S6954" s="6" t="b">
        <f t="shared" si="326"/>
        <v>0</v>
      </c>
      <c r="T6954" s="15">
        <f t="shared" si="327"/>
        <v>4592</v>
      </c>
    </row>
    <row r="6955" spans="1:20" x14ac:dyDescent="0.2">
      <c r="A6955">
        <v>1988</v>
      </c>
      <c r="B6955" t="s">
        <v>55</v>
      </c>
      <c r="C6955">
        <v>70</v>
      </c>
      <c r="D6955" t="s">
        <v>9460</v>
      </c>
      <c r="E6955" t="s">
        <v>444</v>
      </c>
      <c r="F6955">
        <v>28</v>
      </c>
      <c r="G6955" t="s">
        <v>20</v>
      </c>
      <c r="H6955" t="s">
        <v>163</v>
      </c>
      <c r="I6955" t="s">
        <v>2882</v>
      </c>
      <c r="K6955" s="5" t="s">
        <v>165</v>
      </c>
      <c r="N6955" t="s">
        <v>166</v>
      </c>
      <c r="R6955" t="str">
        <f t="shared" si="325"/>
        <v>Mommens Pierre Joseph</v>
      </c>
      <c r="S6955" s="6" t="b">
        <f t="shared" si="326"/>
        <v>0</v>
      </c>
      <c r="T6955" s="15">
        <f t="shared" si="327"/>
        <v>4593</v>
      </c>
    </row>
    <row r="6956" spans="1:20" x14ac:dyDescent="0.2">
      <c r="A6956">
        <v>9732</v>
      </c>
      <c r="B6956" t="s">
        <v>18</v>
      </c>
      <c r="C6956">
        <v>5759</v>
      </c>
      <c r="D6956" t="s">
        <v>9464</v>
      </c>
      <c r="E6956" t="s">
        <v>1985</v>
      </c>
      <c r="F6956">
        <v>35</v>
      </c>
      <c r="G6956" t="s">
        <v>28</v>
      </c>
      <c r="H6956" t="s">
        <v>124</v>
      </c>
      <c r="I6956" t="s">
        <v>9465</v>
      </c>
      <c r="J6956" t="s">
        <v>23</v>
      </c>
      <c r="K6956" s="5" t="s">
        <v>236</v>
      </c>
      <c r="L6956" t="s">
        <v>441</v>
      </c>
      <c r="M6956" t="s">
        <v>9466</v>
      </c>
      <c r="P6956" t="s">
        <v>33</v>
      </c>
      <c r="Q6956" t="s">
        <v>607</v>
      </c>
      <c r="R6956" t="str">
        <f t="shared" si="325"/>
        <v>Mommertz Jean Joseph</v>
      </c>
      <c r="S6956" s="6" t="b">
        <f t="shared" si="326"/>
        <v>0</v>
      </c>
      <c r="T6956" s="15">
        <f t="shared" si="327"/>
        <v>4594</v>
      </c>
    </row>
    <row r="6957" spans="1:20" x14ac:dyDescent="0.2">
      <c r="A6957">
        <v>7309</v>
      </c>
      <c r="B6957" t="s">
        <v>18</v>
      </c>
      <c r="C6957">
        <v>4071</v>
      </c>
      <c r="D6957" t="s">
        <v>9467</v>
      </c>
      <c r="E6957" t="s">
        <v>9468</v>
      </c>
      <c r="F6957">
        <v>24</v>
      </c>
      <c r="G6957" t="s">
        <v>28</v>
      </c>
      <c r="H6957" t="s">
        <v>124</v>
      </c>
      <c r="I6957" t="s">
        <v>9452</v>
      </c>
      <c r="J6957" t="s">
        <v>157</v>
      </c>
      <c r="K6957" s="5" t="s">
        <v>847</v>
      </c>
      <c r="L6957" t="s">
        <v>88</v>
      </c>
      <c r="M6957" t="s">
        <v>9469</v>
      </c>
      <c r="P6957" t="s">
        <v>33</v>
      </c>
      <c r="Q6957" t="s">
        <v>26</v>
      </c>
      <c r="R6957" t="str">
        <f t="shared" si="325"/>
        <v>Momont Jules Félix</v>
      </c>
      <c r="S6957" s="6" t="b">
        <f t="shared" si="326"/>
        <v>0</v>
      </c>
      <c r="T6957" s="15">
        <f t="shared" si="327"/>
        <v>4595</v>
      </c>
    </row>
    <row r="6958" spans="1:20" x14ac:dyDescent="0.2">
      <c r="A6958">
        <v>1995</v>
      </c>
      <c r="B6958" t="s">
        <v>55</v>
      </c>
      <c r="C6958">
        <v>77</v>
      </c>
      <c r="D6958" t="s">
        <v>9470</v>
      </c>
      <c r="E6958" t="s">
        <v>683</v>
      </c>
      <c r="F6958">
        <v>46</v>
      </c>
      <c r="G6958" t="s">
        <v>20</v>
      </c>
      <c r="H6958" t="s">
        <v>163</v>
      </c>
      <c r="I6958" t="s">
        <v>115</v>
      </c>
      <c r="J6958" t="s">
        <v>116</v>
      </c>
      <c r="K6958" s="5" t="s">
        <v>165</v>
      </c>
      <c r="N6958" t="s">
        <v>166</v>
      </c>
      <c r="R6958" t="str">
        <f t="shared" si="325"/>
        <v>Moncé Jean François</v>
      </c>
      <c r="S6958" s="6" t="b">
        <f t="shared" si="326"/>
        <v>0</v>
      </c>
      <c r="T6958" s="15">
        <f t="shared" si="327"/>
        <v>4596</v>
      </c>
    </row>
    <row r="6959" spans="1:20" x14ac:dyDescent="0.2">
      <c r="A6959">
        <v>1973</v>
      </c>
      <c r="B6959" t="s">
        <v>18</v>
      </c>
      <c r="C6959">
        <v>187</v>
      </c>
      <c r="D6959" t="s">
        <v>9470</v>
      </c>
      <c r="E6959" t="s">
        <v>683</v>
      </c>
      <c r="F6959">
        <v>46</v>
      </c>
      <c r="G6959" t="s">
        <v>28</v>
      </c>
      <c r="H6959" t="s">
        <v>35</v>
      </c>
      <c r="I6959" t="s">
        <v>115</v>
      </c>
      <c r="J6959" t="s">
        <v>116</v>
      </c>
      <c r="K6959" s="5" t="s">
        <v>165</v>
      </c>
      <c r="P6959" t="s">
        <v>25</v>
      </c>
      <c r="Q6959" t="s">
        <v>26</v>
      </c>
      <c r="R6959" t="str">
        <f t="shared" si="325"/>
        <v>Moncé Jean François</v>
      </c>
      <c r="S6959" s="6" t="b">
        <f t="shared" si="326"/>
        <v>1</v>
      </c>
      <c r="T6959" s="15">
        <f t="shared" si="327"/>
        <v>4596</v>
      </c>
    </row>
    <row r="6960" spans="1:20" x14ac:dyDescent="0.2">
      <c r="A6960">
        <v>10133</v>
      </c>
      <c r="B6960" t="s">
        <v>18</v>
      </c>
      <c r="C6960">
        <v>6073</v>
      </c>
      <c r="D6960" t="s">
        <v>9471</v>
      </c>
      <c r="E6960" t="s">
        <v>90</v>
      </c>
      <c r="F6960">
        <v>26</v>
      </c>
      <c r="G6960" t="s">
        <v>28</v>
      </c>
      <c r="H6960" t="s">
        <v>21</v>
      </c>
      <c r="I6960" t="s">
        <v>9472</v>
      </c>
      <c r="J6960" t="s">
        <v>176</v>
      </c>
      <c r="K6960" s="5" t="s">
        <v>748</v>
      </c>
      <c r="O6960" t="s">
        <v>382</v>
      </c>
      <c r="P6960" t="s">
        <v>33</v>
      </c>
      <c r="Q6960" t="s">
        <v>26</v>
      </c>
      <c r="R6960" t="str">
        <f t="shared" si="325"/>
        <v>Monceau Joseph</v>
      </c>
      <c r="S6960" s="6" t="b">
        <f t="shared" si="326"/>
        <v>0</v>
      </c>
      <c r="T6960" s="15">
        <f t="shared" si="327"/>
        <v>4597</v>
      </c>
    </row>
    <row r="6961" spans="1:20" x14ac:dyDescent="0.2">
      <c r="A6961">
        <v>10473</v>
      </c>
      <c r="B6961" t="s">
        <v>18</v>
      </c>
      <c r="C6961">
        <v>6309</v>
      </c>
      <c r="D6961" t="s">
        <v>9473</v>
      </c>
      <c r="E6961" t="s">
        <v>216</v>
      </c>
      <c r="F6961">
        <v>29</v>
      </c>
      <c r="G6961" t="s">
        <v>28</v>
      </c>
      <c r="H6961" t="s">
        <v>91</v>
      </c>
      <c r="I6961" t="s">
        <v>9474</v>
      </c>
      <c r="J6961" t="s">
        <v>176</v>
      </c>
      <c r="K6961" s="5" t="s">
        <v>800</v>
      </c>
      <c r="L6961" t="s">
        <v>9475</v>
      </c>
      <c r="M6961" t="s">
        <v>9476</v>
      </c>
      <c r="P6961" t="s">
        <v>33</v>
      </c>
      <c r="Q6961" t="s">
        <v>607</v>
      </c>
      <c r="R6961" t="str">
        <f t="shared" si="325"/>
        <v>Monfefoul Jean</v>
      </c>
      <c r="S6961" s="6" t="b">
        <f t="shared" si="326"/>
        <v>0</v>
      </c>
      <c r="T6961" s="15">
        <f t="shared" si="327"/>
        <v>4598</v>
      </c>
    </row>
    <row r="6962" spans="1:20" x14ac:dyDescent="0.2">
      <c r="A6962">
        <v>10504</v>
      </c>
      <c r="B6962" t="s">
        <v>18</v>
      </c>
      <c r="C6962">
        <v>6330</v>
      </c>
      <c r="D6962" t="s">
        <v>9473</v>
      </c>
      <c r="E6962" t="s">
        <v>19</v>
      </c>
      <c r="F6962">
        <v>28</v>
      </c>
      <c r="G6962" t="s">
        <v>28</v>
      </c>
      <c r="H6962" t="s">
        <v>21</v>
      </c>
      <c r="I6962" t="s">
        <v>9474</v>
      </c>
      <c r="J6962" t="s">
        <v>176</v>
      </c>
      <c r="K6962" s="5" t="s">
        <v>185</v>
      </c>
      <c r="P6962" t="s">
        <v>25</v>
      </c>
      <c r="Q6962" t="s">
        <v>607</v>
      </c>
      <c r="R6962" t="str">
        <f t="shared" si="325"/>
        <v>Monfefoul Pierre</v>
      </c>
      <c r="S6962" s="6" t="b">
        <f t="shared" si="326"/>
        <v>0</v>
      </c>
      <c r="T6962" s="15">
        <f t="shared" si="327"/>
        <v>4599</v>
      </c>
    </row>
    <row r="6963" spans="1:20" x14ac:dyDescent="0.2">
      <c r="A6963">
        <v>9462</v>
      </c>
      <c r="B6963" t="s">
        <v>18</v>
      </c>
      <c r="C6963">
        <v>5561</v>
      </c>
      <c r="D6963" t="s">
        <v>9477</v>
      </c>
      <c r="E6963" t="s">
        <v>114</v>
      </c>
      <c r="F6963">
        <v>49</v>
      </c>
      <c r="G6963" t="s">
        <v>28</v>
      </c>
      <c r="H6963" t="s">
        <v>124</v>
      </c>
      <c r="I6963" t="s">
        <v>4966</v>
      </c>
      <c r="J6963" t="s">
        <v>176</v>
      </c>
      <c r="K6963" s="5" t="s">
        <v>707</v>
      </c>
      <c r="L6963" t="s">
        <v>257</v>
      </c>
      <c r="M6963" t="s">
        <v>9479</v>
      </c>
      <c r="P6963" t="s">
        <v>33</v>
      </c>
      <c r="Q6963" t="s">
        <v>26</v>
      </c>
      <c r="R6963" t="str">
        <f t="shared" si="325"/>
        <v>Monflière Jean Baptiste</v>
      </c>
      <c r="S6963" s="6" t="b">
        <f t="shared" si="326"/>
        <v>0</v>
      </c>
      <c r="T6963" s="15">
        <f t="shared" si="327"/>
        <v>4600</v>
      </c>
    </row>
    <row r="6964" spans="1:20" x14ac:dyDescent="0.2">
      <c r="A6964">
        <v>1193</v>
      </c>
      <c r="B6964" t="s">
        <v>18</v>
      </c>
      <c r="C6964">
        <v>5926</v>
      </c>
      <c r="D6964" t="s">
        <v>9477</v>
      </c>
      <c r="E6964" t="s">
        <v>114</v>
      </c>
      <c r="F6964">
        <v>49</v>
      </c>
      <c r="G6964" t="s">
        <v>20</v>
      </c>
      <c r="H6964" t="s">
        <v>35</v>
      </c>
      <c r="I6964" t="s">
        <v>4966</v>
      </c>
      <c r="J6964" t="s">
        <v>176</v>
      </c>
      <c r="K6964" s="5" t="s">
        <v>559</v>
      </c>
      <c r="L6964" t="s">
        <v>222</v>
      </c>
      <c r="M6964" t="s">
        <v>9478</v>
      </c>
      <c r="P6964" t="s">
        <v>33</v>
      </c>
      <c r="Q6964" t="s">
        <v>26</v>
      </c>
      <c r="R6964" t="str">
        <f t="shared" si="325"/>
        <v>Monflière Jean Baptiste</v>
      </c>
      <c r="S6964" s="6" t="b">
        <f t="shared" si="326"/>
        <v>1</v>
      </c>
      <c r="T6964" s="15">
        <f t="shared" si="327"/>
        <v>4600</v>
      </c>
    </row>
    <row r="6965" spans="1:20" x14ac:dyDescent="0.2">
      <c r="A6965">
        <v>9507</v>
      </c>
      <c r="B6965" t="s">
        <v>18</v>
      </c>
      <c r="C6965">
        <v>5595</v>
      </c>
      <c r="D6965" t="s">
        <v>9477</v>
      </c>
      <c r="E6965" t="s">
        <v>114</v>
      </c>
      <c r="F6965">
        <v>49</v>
      </c>
      <c r="G6965" t="s">
        <v>28</v>
      </c>
      <c r="H6965" t="s">
        <v>124</v>
      </c>
      <c r="I6965" t="s">
        <v>4966</v>
      </c>
      <c r="J6965" t="s">
        <v>176</v>
      </c>
      <c r="K6965" s="5" t="s">
        <v>1262</v>
      </c>
      <c r="L6965" t="s">
        <v>257</v>
      </c>
      <c r="M6965" t="s">
        <v>9479</v>
      </c>
      <c r="P6965" t="s">
        <v>33</v>
      </c>
      <c r="Q6965" t="s">
        <v>26</v>
      </c>
      <c r="R6965" t="str">
        <f t="shared" si="325"/>
        <v>Monflière Jean Baptiste</v>
      </c>
      <c r="S6965" s="6" t="b">
        <f t="shared" si="326"/>
        <v>1</v>
      </c>
      <c r="T6965" s="15">
        <f t="shared" si="327"/>
        <v>4600</v>
      </c>
    </row>
    <row r="6966" spans="1:20" x14ac:dyDescent="0.2">
      <c r="A6966">
        <v>8238</v>
      </c>
      <c r="B6966" t="s">
        <v>18</v>
      </c>
      <c r="C6966">
        <v>4722</v>
      </c>
      <c r="D6966" t="s">
        <v>9480</v>
      </c>
      <c r="E6966" t="s">
        <v>361</v>
      </c>
      <c r="F6966">
        <v>28</v>
      </c>
      <c r="G6966" t="s">
        <v>28</v>
      </c>
      <c r="H6966" t="s">
        <v>124</v>
      </c>
      <c r="I6966" t="s">
        <v>669</v>
      </c>
      <c r="J6966" t="s">
        <v>176</v>
      </c>
      <c r="K6966" s="5" t="s">
        <v>358</v>
      </c>
      <c r="L6966" t="s">
        <v>112</v>
      </c>
      <c r="M6966" t="s">
        <v>9481</v>
      </c>
      <c r="P6966" t="s">
        <v>33</v>
      </c>
      <c r="Q6966" t="s">
        <v>26</v>
      </c>
      <c r="R6966" t="str">
        <f t="shared" si="325"/>
        <v>Mongrenier Antoine</v>
      </c>
      <c r="S6966" s="6" t="b">
        <f t="shared" si="326"/>
        <v>0</v>
      </c>
      <c r="T6966" s="15">
        <f t="shared" si="327"/>
        <v>4601</v>
      </c>
    </row>
    <row r="6967" spans="1:20" x14ac:dyDescent="0.2">
      <c r="A6967">
        <v>3031</v>
      </c>
      <c r="B6967" t="s">
        <v>18</v>
      </c>
      <c r="C6967">
        <v>957</v>
      </c>
      <c r="D6967" t="s">
        <v>9482</v>
      </c>
      <c r="E6967" t="s">
        <v>9483</v>
      </c>
      <c r="F6967">
        <v>52</v>
      </c>
      <c r="G6967" t="s">
        <v>28</v>
      </c>
      <c r="H6967" t="s">
        <v>21</v>
      </c>
      <c r="I6967" t="s">
        <v>9484</v>
      </c>
      <c r="J6967" t="s">
        <v>176</v>
      </c>
      <c r="K6967" s="5" t="s">
        <v>108</v>
      </c>
      <c r="P6967" t="s">
        <v>25</v>
      </c>
      <c r="Q6967" t="s">
        <v>26</v>
      </c>
      <c r="R6967" t="str">
        <f t="shared" si="325"/>
        <v>Monier Alfred Louis Henri</v>
      </c>
      <c r="S6967" s="6" t="b">
        <f t="shared" si="326"/>
        <v>0</v>
      </c>
      <c r="T6967" s="15">
        <f t="shared" si="327"/>
        <v>4602</v>
      </c>
    </row>
    <row r="6968" spans="1:20" x14ac:dyDescent="0.2">
      <c r="A6968">
        <v>5229</v>
      </c>
      <c r="B6968" t="s">
        <v>18</v>
      </c>
      <c r="C6968">
        <v>2584</v>
      </c>
      <c r="D6968" t="s">
        <v>9482</v>
      </c>
      <c r="E6968" t="s">
        <v>9483</v>
      </c>
      <c r="F6968">
        <v>52</v>
      </c>
      <c r="G6968" t="s">
        <v>28</v>
      </c>
      <c r="H6968" t="s">
        <v>21</v>
      </c>
      <c r="I6968" t="s">
        <v>9485</v>
      </c>
      <c r="J6968" t="s">
        <v>176</v>
      </c>
      <c r="K6968" s="5" t="s">
        <v>1664</v>
      </c>
      <c r="P6968" t="s">
        <v>25</v>
      </c>
      <c r="R6968" t="str">
        <f t="shared" si="325"/>
        <v>Monier Alfred Louis Henri</v>
      </c>
      <c r="S6968" s="6" t="b">
        <f t="shared" si="326"/>
        <v>1</v>
      </c>
      <c r="T6968" s="15">
        <f t="shared" si="327"/>
        <v>4602</v>
      </c>
    </row>
    <row r="6969" spans="1:20" x14ac:dyDescent="0.2">
      <c r="A6969">
        <v>8822</v>
      </c>
      <c r="B6969" t="s">
        <v>18</v>
      </c>
      <c r="C6969">
        <v>5126</v>
      </c>
      <c r="D6969" t="s">
        <v>9486</v>
      </c>
      <c r="E6969" t="s">
        <v>4377</v>
      </c>
      <c r="F6969">
        <v>31</v>
      </c>
      <c r="G6969" t="s">
        <v>78</v>
      </c>
      <c r="H6969" t="s">
        <v>229</v>
      </c>
      <c r="I6969" t="s">
        <v>9487</v>
      </c>
      <c r="J6969" t="s">
        <v>176</v>
      </c>
      <c r="K6969" s="5" t="s">
        <v>282</v>
      </c>
      <c r="L6969" t="s">
        <v>53</v>
      </c>
      <c r="M6969" t="s">
        <v>9488</v>
      </c>
      <c r="P6969" t="s">
        <v>33</v>
      </c>
      <c r="Q6969" t="s">
        <v>233</v>
      </c>
      <c r="R6969" t="str">
        <f t="shared" si="325"/>
        <v>Monlaurent Mélanie</v>
      </c>
      <c r="S6969" s="6" t="b">
        <f t="shared" si="326"/>
        <v>0</v>
      </c>
      <c r="T6969" s="15">
        <f t="shared" si="327"/>
        <v>4603</v>
      </c>
    </row>
    <row r="6970" spans="1:20" x14ac:dyDescent="0.2">
      <c r="A6970">
        <v>8048</v>
      </c>
      <c r="B6970" t="s">
        <v>55</v>
      </c>
      <c r="C6970">
        <v>1739</v>
      </c>
      <c r="D6970" t="s">
        <v>9489</v>
      </c>
      <c r="E6970" t="s">
        <v>9490</v>
      </c>
      <c r="F6970">
        <v>28</v>
      </c>
      <c r="G6970" t="s">
        <v>20</v>
      </c>
      <c r="H6970" t="s">
        <v>57</v>
      </c>
      <c r="I6970" t="s">
        <v>36</v>
      </c>
      <c r="J6970" t="s">
        <v>30</v>
      </c>
      <c r="K6970" s="5" t="s">
        <v>1469</v>
      </c>
      <c r="N6970" t="s">
        <v>60</v>
      </c>
      <c r="R6970" t="str">
        <f t="shared" si="325"/>
        <v>Monnier Jules Aléxandre</v>
      </c>
      <c r="S6970" s="6" t="b">
        <f t="shared" si="326"/>
        <v>0</v>
      </c>
      <c r="T6970" s="15">
        <f t="shared" si="327"/>
        <v>4604</v>
      </c>
    </row>
    <row r="6971" spans="1:20" x14ac:dyDescent="0.2">
      <c r="A6971">
        <v>11227</v>
      </c>
      <c r="B6971" t="s">
        <v>18</v>
      </c>
      <c r="C6971">
        <v>6853</v>
      </c>
      <c r="D6971" t="s">
        <v>9491</v>
      </c>
      <c r="E6971" t="s">
        <v>522</v>
      </c>
      <c r="F6971">
        <v>28</v>
      </c>
      <c r="G6971" t="s">
        <v>28</v>
      </c>
      <c r="H6971" t="s">
        <v>21</v>
      </c>
      <c r="I6971" t="s">
        <v>9492</v>
      </c>
      <c r="J6971" t="s">
        <v>23</v>
      </c>
      <c r="K6971" s="5" t="s">
        <v>287</v>
      </c>
      <c r="P6971" t="s">
        <v>25</v>
      </c>
      <c r="R6971" t="str">
        <f t="shared" si="325"/>
        <v>Monninghoff Otto</v>
      </c>
      <c r="S6971" s="6" t="b">
        <f t="shared" si="326"/>
        <v>0</v>
      </c>
      <c r="T6971" s="15">
        <f t="shared" si="327"/>
        <v>4605</v>
      </c>
    </row>
    <row r="6972" spans="1:20" x14ac:dyDescent="0.2">
      <c r="A6972">
        <v>62</v>
      </c>
      <c r="B6972" t="s">
        <v>18</v>
      </c>
      <c r="C6972">
        <v>5191</v>
      </c>
      <c r="D6972" t="s">
        <v>9493</v>
      </c>
      <c r="E6972" t="s">
        <v>9494</v>
      </c>
      <c r="F6972">
        <v>28</v>
      </c>
      <c r="G6972" t="s">
        <v>71</v>
      </c>
      <c r="H6972" t="s">
        <v>229</v>
      </c>
      <c r="I6972" t="s">
        <v>9495</v>
      </c>
      <c r="J6972" t="s">
        <v>176</v>
      </c>
      <c r="K6972" s="5" t="s">
        <v>467</v>
      </c>
      <c r="L6972" t="s">
        <v>222</v>
      </c>
      <c r="M6972" t="s">
        <v>9496</v>
      </c>
      <c r="P6972" t="s">
        <v>33</v>
      </c>
      <c r="Q6972" t="s">
        <v>26</v>
      </c>
      <c r="R6972" t="str">
        <f t="shared" si="325"/>
        <v>Monreven Hortense ép Lebeogue</v>
      </c>
      <c r="S6972" s="6" t="b">
        <f t="shared" si="326"/>
        <v>0</v>
      </c>
      <c r="T6972" s="15">
        <f t="shared" si="327"/>
        <v>4606</v>
      </c>
    </row>
    <row r="6973" spans="1:20" x14ac:dyDescent="0.2">
      <c r="A6973">
        <v>8558</v>
      </c>
      <c r="B6973" t="s">
        <v>18</v>
      </c>
      <c r="C6973">
        <v>4955</v>
      </c>
      <c r="D6973" t="s">
        <v>9497</v>
      </c>
      <c r="E6973" t="s">
        <v>90</v>
      </c>
      <c r="F6973">
        <v>28</v>
      </c>
      <c r="G6973" t="s">
        <v>28</v>
      </c>
      <c r="H6973" t="s">
        <v>124</v>
      </c>
      <c r="I6973" t="s">
        <v>36</v>
      </c>
      <c r="J6973" t="s">
        <v>30</v>
      </c>
      <c r="K6973" s="5" t="s">
        <v>1389</v>
      </c>
      <c r="L6973" t="s">
        <v>620</v>
      </c>
      <c r="M6973" t="s">
        <v>9498</v>
      </c>
      <c r="P6973" t="s">
        <v>33</v>
      </c>
      <c r="Q6973" t="s">
        <v>26</v>
      </c>
      <c r="R6973" t="str">
        <f t="shared" si="325"/>
        <v>Montana Joseph</v>
      </c>
      <c r="S6973" s="6" t="b">
        <f t="shared" si="326"/>
        <v>0</v>
      </c>
      <c r="T6973" s="15">
        <f t="shared" si="327"/>
        <v>4607</v>
      </c>
    </row>
    <row r="6974" spans="1:20" ht="16" x14ac:dyDescent="0.2">
      <c r="A6974">
        <v>5991</v>
      </c>
      <c r="B6974" t="s">
        <v>18</v>
      </c>
      <c r="C6974">
        <v>3141</v>
      </c>
      <c r="D6974" t="s">
        <v>9499</v>
      </c>
      <c r="E6974" t="s">
        <v>4845</v>
      </c>
      <c r="F6974">
        <v>19</v>
      </c>
      <c r="G6974" t="s">
        <v>78</v>
      </c>
      <c r="H6974" s="7" t="s">
        <v>21</v>
      </c>
      <c r="I6974" t="s">
        <v>9500</v>
      </c>
      <c r="J6974" t="s">
        <v>66</v>
      </c>
      <c r="K6974" s="5" t="s">
        <v>1151</v>
      </c>
      <c r="L6974" t="s">
        <v>9501</v>
      </c>
      <c r="M6974" t="s">
        <v>9502</v>
      </c>
      <c r="P6974" t="s">
        <v>33</v>
      </c>
      <c r="R6974" t="str">
        <f t="shared" si="325"/>
        <v>Montigny Hortense</v>
      </c>
      <c r="S6974" s="6" t="b">
        <f t="shared" si="326"/>
        <v>0</v>
      </c>
      <c r="T6974" s="15">
        <f t="shared" si="327"/>
        <v>4608</v>
      </c>
    </row>
    <row r="6975" spans="1:20" x14ac:dyDescent="0.2">
      <c r="A6975">
        <v>3175</v>
      </c>
      <c r="B6975" t="s">
        <v>55</v>
      </c>
      <c r="C6975">
        <v>372</v>
      </c>
      <c r="D6975" t="s">
        <v>9503</v>
      </c>
      <c r="E6975" t="s">
        <v>318</v>
      </c>
      <c r="F6975">
        <v>40</v>
      </c>
      <c r="G6975" t="s">
        <v>20</v>
      </c>
      <c r="H6975" t="s">
        <v>57</v>
      </c>
      <c r="I6975" t="s">
        <v>481</v>
      </c>
      <c r="J6975" t="s">
        <v>66</v>
      </c>
      <c r="K6975" s="5" t="s">
        <v>411</v>
      </c>
      <c r="N6975" t="s">
        <v>60</v>
      </c>
      <c r="R6975" t="str">
        <f t="shared" si="325"/>
        <v>Montoisy Francois</v>
      </c>
      <c r="S6975" s="6" t="b">
        <f t="shared" si="326"/>
        <v>0</v>
      </c>
      <c r="T6975" s="15">
        <f t="shared" si="327"/>
        <v>4609</v>
      </c>
    </row>
    <row r="6976" spans="1:20" x14ac:dyDescent="0.2">
      <c r="A6976">
        <v>8794</v>
      </c>
      <c r="B6976" t="s">
        <v>18</v>
      </c>
      <c r="C6976">
        <v>5107</v>
      </c>
      <c r="D6976" t="s">
        <v>9504</v>
      </c>
      <c r="E6976" t="s">
        <v>9505</v>
      </c>
      <c r="F6976">
        <v>18</v>
      </c>
      <c r="G6976" t="s">
        <v>78</v>
      </c>
      <c r="H6976" t="s">
        <v>9506</v>
      </c>
      <c r="I6976" t="s">
        <v>3835</v>
      </c>
      <c r="J6976" t="s">
        <v>176</v>
      </c>
      <c r="K6976" s="5" t="s">
        <v>280</v>
      </c>
      <c r="L6976" t="s">
        <v>441</v>
      </c>
      <c r="M6976" t="s">
        <v>4721</v>
      </c>
      <c r="P6976" t="s">
        <v>33</v>
      </c>
      <c r="Q6976" t="s">
        <v>233</v>
      </c>
      <c r="R6976" t="str">
        <f t="shared" si="325"/>
        <v>Montroesel Zelie</v>
      </c>
      <c r="S6976" s="6" t="b">
        <f t="shared" si="326"/>
        <v>0</v>
      </c>
      <c r="T6976" s="15">
        <f t="shared" si="327"/>
        <v>4610</v>
      </c>
    </row>
    <row r="6977" spans="1:20" x14ac:dyDescent="0.2">
      <c r="A6977">
        <v>9574</v>
      </c>
      <c r="B6977" t="s">
        <v>18</v>
      </c>
      <c r="C6977">
        <v>5644</v>
      </c>
      <c r="D6977" t="s">
        <v>9504</v>
      </c>
      <c r="E6977" t="s">
        <v>9505</v>
      </c>
      <c r="F6977">
        <v>18</v>
      </c>
      <c r="G6977" t="s">
        <v>78</v>
      </c>
      <c r="H6977" t="s">
        <v>484</v>
      </c>
      <c r="I6977" t="s">
        <v>3835</v>
      </c>
      <c r="J6977" t="s">
        <v>176</v>
      </c>
      <c r="K6977" s="5" t="s">
        <v>231</v>
      </c>
      <c r="L6977" t="s">
        <v>53</v>
      </c>
      <c r="M6977" t="s">
        <v>9507</v>
      </c>
      <c r="P6977" t="s">
        <v>33</v>
      </c>
      <c r="Q6977" t="s">
        <v>233</v>
      </c>
      <c r="R6977" t="str">
        <f t="shared" si="325"/>
        <v>Montroesel Zelie</v>
      </c>
      <c r="S6977" s="6" t="b">
        <f t="shared" si="326"/>
        <v>1</v>
      </c>
      <c r="T6977" s="15">
        <f t="shared" si="327"/>
        <v>4610</v>
      </c>
    </row>
    <row r="6978" spans="1:20" x14ac:dyDescent="0.2">
      <c r="A6978">
        <v>8615</v>
      </c>
      <c r="B6978" t="s">
        <v>55</v>
      </c>
      <c r="C6978">
        <v>1894</v>
      </c>
      <c r="D6978" t="s">
        <v>9508</v>
      </c>
      <c r="E6978" t="s">
        <v>1845</v>
      </c>
      <c r="F6978">
        <v>18</v>
      </c>
      <c r="G6978" t="s">
        <v>71</v>
      </c>
      <c r="H6978" t="s">
        <v>414</v>
      </c>
      <c r="I6978" t="s">
        <v>36</v>
      </c>
      <c r="J6978" t="s">
        <v>30</v>
      </c>
      <c r="K6978" s="5" t="s">
        <v>911</v>
      </c>
      <c r="N6978" t="s">
        <v>60</v>
      </c>
      <c r="R6978" t="str">
        <f t="shared" ref="R6978:R7041" si="328">CONCATENATE(D6978," ",E6978)</f>
        <v>Moons Marie Louise</v>
      </c>
      <c r="S6978" s="6" t="b">
        <f t="shared" ref="S6978:S7041" si="329">(R6978=R6977)</f>
        <v>0</v>
      </c>
      <c r="T6978" s="15">
        <f t="shared" ref="T6978:T7041" si="330">IF(S6978,T6977,T6977+1)</f>
        <v>4611</v>
      </c>
    </row>
    <row r="6979" spans="1:20" x14ac:dyDescent="0.2">
      <c r="A6979">
        <v>4389</v>
      </c>
      <c r="B6979" t="s">
        <v>18</v>
      </c>
      <c r="C6979">
        <v>1979</v>
      </c>
      <c r="D6979" t="s">
        <v>9508</v>
      </c>
      <c r="E6979" t="s">
        <v>86</v>
      </c>
      <c r="F6979">
        <v>44</v>
      </c>
      <c r="G6979" t="s">
        <v>28</v>
      </c>
      <c r="H6979" t="s">
        <v>21</v>
      </c>
      <c r="I6979" t="s">
        <v>9509</v>
      </c>
      <c r="J6979" t="s">
        <v>245</v>
      </c>
      <c r="K6979" s="5" t="s">
        <v>2729</v>
      </c>
      <c r="O6979" t="s">
        <v>32</v>
      </c>
      <c r="P6979" t="s">
        <v>33</v>
      </c>
      <c r="Q6979" t="s">
        <v>26</v>
      </c>
      <c r="R6979" t="str">
        <f t="shared" si="328"/>
        <v>Moons Henri</v>
      </c>
      <c r="S6979" s="6" t="b">
        <f t="shared" si="329"/>
        <v>0</v>
      </c>
      <c r="T6979" s="15">
        <f t="shared" si="330"/>
        <v>4612</v>
      </c>
    </row>
    <row r="6980" spans="1:20" x14ac:dyDescent="0.2">
      <c r="A6980">
        <v>4624</v>
      </c>
      <c r="B6980" t="s">
        <v>18</v>
      </c>
      <c r="C6980">
        <v>2146</v>
      </c>
      <c r="D6980" t="s">
        <v>9508</v>
      </c>
      <c r="E6980" t="s">
        <v>86</v>
      </c>
      <c r="F6980">
        <v>44</v>
      </c>
      <c r="G6980" t="s">
        <v>28</v>
      </c>
      <c r="H6980" t="s">
        <v>21</v>
      </c>
      <c r="I6980" t="s">
        <v>9509</v>
      </c>
      <c r="J6980" t="s">
        <v>245</v>
      </c>
      <c r="K6980" s="5" t="s">
        <v>1827</v>
      </c>
      <c r="L6980" t="s">
        <v>112</v>
      </c>
      <c r="M6980" t="s">
        <v>9510</v>
      </c>
      <c r="P6980" t="s">
        <v>33</v>
      </c>
      <c r="Q6980" t="s">
        <v>26</v>
      </c>
      <c r="R6980" t="str">
        <f t="shared" si="328"/>
        <v>Moons Henri</v>
      </c>
      <c r="S6980" s="6" t="b">
        <f t="shared" si="329"/>
        <v>1</v>
      </c>
      <c r="T6980" s="15">
        <f t="shared" si="330"/>
        <v>4612</v>
      </c>
    </row>
    <row r="6981" spans="1:20" x14ac:dyDescent="0.2">
      <c r="A6981">
        <v>4838</v>
      </c>
      <c r="B6981" t="s">
        <v>55</v>
      </c>
      <c r="C6981">
        <v>809</v>
      </c>
      <c r="D6981" t="s">
        <v>9508</v>
      </c>
      <c r="E6981" t="s">
        <v>86</v>
      </c>
      <c r="F6981">
        <v>44</v>
      </c>
      <c r="G6981" t="s">
        <v>20</v>
      </c>
      <c r="H6981" t="s">
        <v>57</v>
      </c>
      <c r="I6981" t="s">
        <v>9509</v>
      </c>
      <c r="J6981" t="s">
        <v>245</v>
      </c>
      <c r="K6981" s="5" t="s">
        <v>835</v>
      </c>
      <c r="N6981" t="s">
        <v>60</v>
      </c>
      <c r="R6981" t="str">
        <f t="shared" si="328"/>
        <v>Moons Henri</v>
      </c>
      <c r="S6981" s="6" t="b">
        <f t="shared" si="329"/>
        <v>1</v>
      </c>
      <c r="T6981" s="15">
        <f t="shared" si="330"/>
        <v>4612</v>
      </c>
    </row>
    <row r="6982" spans="1:20" x14ac:dyDescent="0.2">
      <c r="A6982">
        <v>5021</v>
      </c>
      <c r="B6982" t="s">
        <v>55</v>
      </c>
      <c r="C6982">
        <v>858</v>
      </c>
      <c r="D6982" t="s">
        <v>9511</v>
      </c>
      <c r="E6982" t="s">
        <v>9512</v>
      </c>
      <c r="F6982">
        <v>36</v>
      </c>
      <c r="G6982" t="s">
        <v>20</v>
      </c>
      <c r="H6982" t="s">
        <v>128</v>
      </c>
      <c r="I6982" t="s">
        <v>9513</v>
      </c>
      <c r="J6982" t="s">
        <v>157</v>
      </c>
      <c r="K6982" s="5" t="s">
        <v>111</v>
      </c>
      <c r="M6982" t="s">
        <v>9514</v>
      </c>
      <c r="N6982" t="s">
        <v>9513</v>
      </c>
      <c r="R6982" t="str">
        <f t="shared" si="328"/>
        <v>Moorgat Egide Flurent</v>
      </c>
      <c r="S6982" s="6" t="b">
        <f t="shared" si="329"/>
        <v>0</v>
      </c>
      <c r="T6982" s="15">
        <f t="shared" si="330"/>
        <v>4613</v>
      </c>
    </row>
    <row r="6983" spans="1:20" x14ac:dyDescent="0.2">
      <c r="A6983">
        <v>2659</v>
      </c>
      <c r="B6983" t="s">
        <v>18</v>
      </c>
      <c r="C6983">
        <v>662</v>
      </c>
      <c r="D6983" t="s">
        <v>9515</v>
      </c>
      <c r="E6983" t="s">
        <v>1001</v>
      </c>
      <c r="F6983">
        <v>38</v>
      </c>
      <c r="G6983" t="s">
        <v>28</v>
      </c>
      <c r="H6983" t="s">
        <v>35</v>
      </c>
      <c r="I6983" t="s">
        <v>9436</v>
      </c>
      <c r="J6983" t="s">
        <v>170</v>
      </c>
      <c r="K6983" s="5" t="s">
        <v>158</v>
      </c>
      <c r="N6983" t="s">
        <v>374</v>
      </c>
      <c r="P6983" t="s">
        <v>33</v>
      </c>
      <c r="Q6983" t="s">
        <v>26</v>
      </c>
      <c r="R6983" t="str">
        <f t="shared" si="328"/>
        <v>Moors Auguste</v>
      </c>
      <c r="S6983" s="6" t="b">
        <f t="shared" si="329"/>
        <v>0</v>
      </c>
      <c r="T6983" s="15">
        <f t="shared" si="330"/>
        <v>4614</v>
      </c>
    </row>
    <row r="6984" spans="1:20" x14ac:dyDescent="0.2">
      <c r="A6984">
        <v>2703</v>
      </c>
      <c r="B6984" t="s">
        <v>55</v>
      </c>
      <c r="C6984">
        <v>276</v>
      </c>
      <c r="D6984" t="s">
        <v>9515</v>
      </c>
      <c r="E6984" t="s">
        <v>1001</v>
      </c>
      <c r="F6984">
        <v>38</v>
      </c>
      <c r="G6984" t="s">
        <v>20</v>
      </c>
      <c r="H6984" t="s">
        <v>1343</v>
      </c>
      <c r="I6984" t="s">
        <v>822</v>
      </c>
      <c r="J6984" t="s">
        <v>170</v>
      </c>
      <c r="K6984" s="5" t="s">
        <v>1141</v>
      </c>
      <c r="N6984" t="s">
        <v>60</v>
      </c>
      <c r="R6984" t="str">
        <f t="shared" si="328"/>
        <v>Moors Auguste</v>
      </c>
      <c r="S6984" s="6" t="b">
        <f t="shared" si="329"/>
        <v>1</v>
      </c>
      <c r="T6984" s="15">
        <f t="shared" si="330"/>
        <v>4614</v>
      </c>
    </row>
    <row r="6985" spans="1:20" x14ac:dyDescent="0.2">
      <c r="A6985">
        <v>2443</v>
      </c>
      <c r="B6985" t="s">
        <v>55</v>
      </c>
      <c r="C6985">
        <v>211</v>
      </c>
      <c r="D6985" t="s">
        <v>9515</v>
      </c>
      <c r="E6985" t="s">
        <v>444</v>
      </c>
      <c r="F6985">
        <v>47</v>
      </c>
      <c r="G6985" t="s">
        <v>20</v>
      </c>
      <c r="H6985" t="s">
        <v>57</v>
      </c>
      <c r="I6985" t="s">
        <v>822</v>
      </c>
      <c r="J6985" t="s">
        <v>170</v>
      </c>
      <c r="K6985" s="5" t="s">
        <v>852</v>
      </c>
      <c r="N6985" t="s">
        <v>60</v>
      </c>
      <c r="R6985" t="str">
        <f t="shared" si="328"/>
        <v>Moors Pierre Joseph</v>
      </c>
      <c r="S6985" s="6" t="b">
        <f t="shared" si="329"/>
        <v>0</v>
      </c>
      <c r="T6985" s="15">
        <f t="shared" si="330"/>
        <v>4615</v>
      </c>
    </row>
    <row r="6986" spans="1:20" ht="16" x14ac:dyDescent="0.2">
      <c r="A6986">
        <v>5945</v>
      </c>
      <c r="B6986" t="s">
        <v>18</v>
      </c>
      <c r="C6986">
        <v>3113</v>
      </c>
      <c r="D6986" t="s">
        <v>9515</v>
      </c>
      <c r="E6986" t="s">
        <v>9516</v>
      </c>
      <c r="F6986">
        <v>20</v>
      </c>
      <c r="G6986" t="s">
        <v>28</v>
      </c>
      <c r="H6986" s="7" t="s">
        <v>35</v>
      </c>
      <c r="I6986" t="s">
        <v>710</v>
      </c>
      <c r="J6986" t="s">
        <v>157</v>
      </c>
      <c r="K6986" s="5" t="s">
        <v>1244</v>
      </c>
      <c r="L6986" t="s">
        <v>441</v>
      </c>
      <c r="M6986" t="s">
        <v>9517</v>
      </c>
      <c r="P6986" t="s">
        <v>33</v>
      </c>
      <c r="Q6986" t="s">
        <v>26</v>
      </c>
      <c r="R6986" t="str">
        <f t="shared" si="328"/>
        <v>Moors Grégoire Emile</v>
      </c>
      <c r="S6986" s="6" t="b">
        <f t="shared" si="329"/>
        <v>0</v>
      </c>
      <c r="T6986" s="15">
        <f t="shared" si="330"/>
        <v>4616</v>
      </c>
    </row>
    <row r="6987" spans="1:20" x14ac:dyDescent="0.2">
      <c r="A6987">
        <v>8524</v>
      </c>
      <c r="B6987" t="s">
        <v>18</v>
      </c>
      <c r="C6987">
        <v>4933</v>
      </c>
      <c r="D6987" t="s">
        <v>9519</v>
      </c>
      <c r="E6987" t="s">
        <v>881</v>
      </c>
      <c r="F6987">
        <v>23</v>
      </c>
      <c r="G6987" t="s">
        <v>28</v>
      </c>
      <c r="H6987" t="s">
        <v>124</v>
      </c>
      <c r="I6987" t="s">
        <v>169</v>
      </c>
      <c r="J6987" t="s">
        <v>170</v>
      </c>
      <c r="K6987" s="5" t="s">
        <v>1230</v>
      </c>
      <c r="L6987" t="s">
        <v>441</v>
      </c>
      <c r="M6987" t="s">
        <v>9518</v>
      </c>
      <c r="P6987" t="s">
        <v>33</v>
      </c>
      <c r="Q6987" t="s">
        <v>26</v>
      </c>
      <c r="R6987" t="str">
        <f t="shared" si="328"/>
        <v>Morat Constant</v>
      </c>
      <c r="S6987" s="6" t="b">
        <f t="shared" si="329"/>
        <v>0</v>
      </c>
      <c r="T6987" s="15">
        <f t="shared" si="330"/>
        <v>4617</v>
      </c>
    </row>
    <row r="6988" spans="1:20" x14ac:dyDescent="0.2">
      <c r="A6988">
        <v>7335</v>
      </c>
      <c r="B6988" t="s">
        <v>18</v>
      </c>
      <c r="C6988">
        <v>4085</v>
      </c>
      <c r="D6988" t="s">
        <v>9519</v>
      </c>
      <c r="E6988" t="s">
        <v>881</v>
      </c>
      <c r="F6988">
        <v>23</v>
      </c>
      <c r="G6988" t="s">
        <v>28</v>
      </c>
      <c r="H6988" t="s">
        <v>21</v>
      </c>
      <c r="I6988" t="s">
        <v>169</v>
      </c>
      <c r="J6988" t="s">
        <v>170</v>
      </c>
      <c r="K6988" s="5" t="s">
        <v>432</v>
      </c>
      <c r="P6988" t="s">
        <v>25</v>
      </c>
      <c r="Q6988" t="s">
        <v>26</v>
      </c>
      <c r="R6988" t="str">
        <f t="shared" si="328"/>
        <v>Morat Constant</v>
      </c>
      <c r="S6988" s="6" t="b">
        <f t="shared" si="329"/>
        <v>1</v>
      </c>
      <c r="T6988" s="15">
        <f t="shared" si="330"/>
        <v>4617</v>
      </c>
    </row>
    <row r="6989" spans="1:20" x14ac:dyDescent="0.2">
      <c r="A6989">
        <v>4155</v>
      </c>
      <c r="B6989" t="s">
        <v>55</v>
      </c>
      <c r="C6989">
        <v>610</v>
      </c>
      <c r="D6989" t="s">
        <v>9520</v>
      </c>
      <c r="E6989" t="s">
        <v>9521</v>
      </c>
      <c r="F6989">
        <v>59</v>
      </c>
      <c r="G6989" t="s">
        <v>20</v>
      </c>
      <c r="H6989" t="s">
        <v>57</v>
      </c>
      <c r="I6989" t="s">
        <v>169</v>
      </c>
      <c r="J6989" t="s">
        <v>170</v>
      </c>
      <c r="K6989" s="5" t="s">
        <v>151</v>
      </c>
      <c r="N6989" t="s">
        <v>60</v>
      </c>
      <c r="R6989" t="str">
        <f t="shared" si="328"/>
        <v>Mordant Charles Hubert Joseph</v>
      </c>
      <c r="S6989" s="6" t="b">
        <f t="shared" si="329"/>
        <v>0</v>
      </c>
      <c r="T6989" s="15">
        <f t="shared" si="330"/>
        <v>4618</v>
      </c>
    </row>
    <row r="6990" spans="1:20" x14ac:dyDescent="0.2">
      <c r="A6990">
        <v>6300</v>
      </c>
      <c r="B6990" t="s">
        <v>18</v>
      </c>
      <c r="C6990">
        <v>3356</v>
      </c>
      <c r="D6990" t="s">
        <v>9520</v>
      </c>
      <c r="E6990" t="s">
        <v>3347</v>
      </c>
      <c r="F6990">
        <v>45</v>
      </c>
      <c r="G6990" t="s">
        <v>28</v>
      </c>
      <c r="H6990" t="s">
        <v>35</v>
      </c>
      <c r="I6990" t="s">
        <v>249</v>
      </c>
      <c r="J6990" t="s">
        <v>51</v>
      </c>
      <c r="K6990" s="5" t="s">
        <v>1476</v>
      </c>
      <c r="L6990" t="s">
        <v>620</v>
      </c>
      <c r="M6990" t="s">
        <v>9522</v>
      </c>
      <c r="P6990" t="s">
        <v>33</v>
      </c>
      <c r="Q6990" t="s">
        <v>26</v>
      </c>
      <c r="R6990" t="str">
        <f t="shared" si="328"/>
        <v>Mordant Jean Gilles</v>
      </c>
      <c r="S6990" s="6" t="b">
        <f t="shared" si="329"/>
        <v>0</v>
      </c>
      <c r="T6990" s="15">
        <f t="shared" si="330"/>
        <v>4619</v>
      </c>
    </row>
    <row r="6991" spans="1:20" x14ac:dyDescent="0.2">
      <c r="A6991">
        <v>8276</v>
      </c>
      <c r="B6991" t="s">
        <v>18</v>
      </c>
      <c r="C6991">
        <v>4746</v>
      </c>
      <c r="D6991" t="s">
        <v>9523</v>
      </c>
      <c r="E6991" t="s">
        <v>318</v>
      </c>
      <c r="F6991">
        <v>48</v>
      </c>
      <c r="G6991" t="s">
        <v>28</v>
      </c>
      <c r="H6991" t="s">
        <v>21</v>
      </c>
      <c r="I6991" t="s">
        <v>1278</v>
      </c>
      <c r="J6991" t="s">
        <v>133</v>
      </c>
      <c r="K6991" s="5" t="s">
        <v>1267</v>
      </c>
      <c r="O6991" t="s">
        <v>9526</v>
      </c>
      <c r="P6991" t="s">
        <v>33</v>
      </c>
      <c r="Q6991" t="s">
        <v>26</v>
      </c>
      <c r="R6991" t="str">
        <f t="shared" si="328"/>
        <v>Moreau Francois</v>
      </c>
      <c r="S6991" s="6" t="b">
        <f t="shared" si="329"/>
        <v>0</v>
      </c>
      <c r="T6991" s="15">
        <f t="shared" si="330"/>
        <v>4620</v>
      </c>
    </row>
    <row r="6992" spans="1:20" x14ac:dyDescent="0.2">
      <c r="A6992">
        <v>8405</v>
      </c>
      <c r="B6992" t="s">
        <v>18</v>
      </c>
      <c r="C6992">
        <v>4843</v>
      </c>
      <c r="D6992" t="s">
        <v>9523</v>
      </c>
      <c r="E6992" t="s">
        <v>318</v>
      </c>
      <c r="F6992">
        <v>48</v>
      </c>
      <c r="G6992" t="s">
        <v>28</v>
      </c>
      <c r="H6992" t="s">
        <v>21</v>
      </c>
      <c r="I6992" t="s">
        <v>1278</v>
      </c>
      <c r="J6992" t="s">
        <v>133</v>
      </c>
      <c r="K6992" s="5" t="s">
        <v>253</v>
      </c>
      <c r="P6992" t="s">
        <v>25</v>
      </c>
      <c r="R6992" t="str">
        <f t="shared" si="328"/>
        <v>Moreau Francois</v>
      </c>
      <c r="S6992" s="6" t="b">
        <f t="shared" si="329"/>
        <v>1</v>
      </c>
      <c r="T6992" s="15">
        <f t="shared" si="330"/>
        <v>4620</v>
      </c>
    </row>
    <row r="6993" spans="1:20" x14ac:dyDescent="0.2">
      <c r="A6993">
        <v>7662</v>
      </c>
      <c r="B6993" t="s">
        <v>18</v>
      </c>
      <c r="C6993">
        <v>4321</v>
      </c>
      <c r="D6993" t="s">
        <v>9523</v>
      </c>
      <c r="E6993" t="s">
        <v>219</v>
      </c>
      <c r="F6993">
        <v>27</v>
      </c>
      <c r="G6993" t="s">
        <v>28</v>
      </c>
      <c r="H6993" t="s">
        <v>124</v>
      </c>
      <c r="I6993" t="s">
        <v>9524</v>
      </c>
      <c r="J6993" t="s">
        <v>176</v>
      </c>
      <c r="K6993" s="5" t="s">
        <v>1654</v>
      </c>
      <c r="L6993" t="s">
        <v>88</v>
      </c>
      <c r="M6993" t="s">
        <v>9525</v>
      </c>
      <c r="P6993" t="s">
        <v>33</v>
      </c>
      <c r="Q6993" t="s">
        <v>347</v>
      </c>
      <c r="R6993" t="str">
        <f t="shared" si="328"/>
        <v>Moreau Emile</v>
      </c>
      <c r="S6993" s="6" t="b">
        <f t="shared" si="329"/>
        <v>0</v>
      </c>
      <c r="T6993" s="15">
        <f t="shared" si="330"/>
        <v>4621</v>
      </c>
    </row>
    <row r="6994" spans="1:20" x14ac:dyDescent="0.2">
      <c r="A6994">
        <v>8236</v>
      </c>
      <c r="B6994" t="s">
        <v>18</v>
      </c>
      <c r="C6994">
        <v>4720</v>
      </c>
      <c r="D6994" t="s">
        <v>9523</v>
      </c>
      <c r="E6994" t="s">
        <v>802</v>
      </c>
      <c r="F6994">
        <v>54</v>
      </c>
      <c r="G6994" t="s">
        <v>28</v>
      </c>
      <c r="H6994" t="s">
        <v>124</v>
      </c>
      <c r="I6994" t="s">
        <v>374</v>
      </c>
      <c r="J6994" t="s">
        <v>66</v>
      </c>
      <c r="K6994" s="5" t="s">
        <v>358</v>
      </c>
      <c r="O6994" t="s">
        <v>374</v>
      </c>
      <c r="P6994" t="s">
        <v>33</v>
      </c>
      <c r="Q6994" t="s">
        <v>26</v>
      </c>
      <c r="R6994" t="str">
        <f t="shared" si="328"/>
        <v>Moreau Louis</v>
      </c>
      <c r="S6994" s="6" t="b">
        <f t="shared" si="329"/>
        <v>0</v>
      </c>
      <c r="T6994" s="15">
        <f t="shared" si="330"/>
        <v>4622</v>
      </c>
    </row>
    <row r="6995" spans="1:20" x14ac:dyDescent="0.2">
      <c r="A6995">
        <v>6749</v>
      </c>
      <c r="B6995" t="s">
        <v>18</v>
      </c>
      <c r="C6995">
        <v>3654</v>
      </c>
      <c r="D6995" t="s">
        <v>9527</v>
      </c>
      <c r="E6995" t="s">
        <v>9530</v>
      </c>
      <c r="F6995">
        <v>20</v>
      </c>
      <c r="G6995" t="s">
        <v>28</v>
      </c>
      <c r="H6995" t="s">
        <v>21</v>
      </c>
      <c r="I6995" t="s">
        <v>9531</v>
      </c>
      <c r="J6995" t="s">
        <v>176</v>
      </c>
      <c r="K6995" s="5" t="s">
        <v>37</v>
      </c>
      <c r="P6995" t="s">
        <v>25</v>
      </c>
      <c r="Q6995" t="s">
        <v>26</v>
      </c>
      <c r="R6995" t="str">
        <f t="shared" si="328"/>
        <v>Moreaux Odon</v>
      </c>
      <c r="S6995" s="6" t="b">
        <f t="shared" si="329"/>
        <v>0</v>
      </c>
      <c r="T6995" s="15">
        <f t="shared" si="330"/>
        <v>4623</v>
      </c>
    </row>
    <row r="6996" spans="1:20" x14ac:dyDescent="0.2">
      <c r="A6996">
        <v>1520</v>
      </c>
      <c r="B6996" t="s">
        <v>18</v>
      </c>
      <c r="C6996">
        <v>6152</v>
      </c>
      <c r="D6996" t="s">
        <v>9527</v>
      </c>
      <c r="E6996" t="s">
        <v>9528</v>
      </c>
      <c r="F6996">
        <v>19</v>
      </c>
      <c r="G6996" t="s">
        <v>71</v>
      </c>
      <c r="H6996" t="s">
        <v>21</v>
      </c>
      <c r="I6996" t="s">
        <v>9529</v>
      </c>
      <c r="K6996" s="5" t="s">
        <v>1412</v>
      </c>
      <c r="P6996" t="s">
        <v>25</v>
      </c>
      <c r="R6996" t="str">
        <f t="shared" si="328"/>
        <v>Moreaux Elisa Adelaïde</v>
      </c>
      <c r="S6996" s="6" t="b">
        <f t="shared" si="329"/>
        <v>0</v>
      </c>
      <c r="T6996" s="15">
        <f t="shared" si="330"/>
        <v>4624</v>
      </c>
    </row>
    <row r="6997" spans="1:20" x14ac:dyDescent="0.2">
      <c r="A6997">
        <v>8500</v>
      </c>
      <c r="B6997" t="s">
        <v>18</v>
      </c>
      <c r="C6997">
        <v>4917</v>
      </c>
      <c r="D6997" t="s">
        <v>9532</v>
      </c>
      <c r="E6997" t="s">
        <v>1110</v>
      </c>
      <c r="F6997">
        <v>20</v>
      </c>
      <c r="G6997" t="s">
        <v>28</v>
      </c>
      <c r="H6997" t="s">
        <v>124</v>
      </c>
      <c r="I6997" t="s">
        <v>36</v>
      </c>
      <c r="J6997" t="s">
        <v>30</v>
      </c>
      <c r="K6997" s="5" t="s">
        <v>1108</v>
      </c>
      <c r="L6997" t="s">
        <v>126</v>
      </c>
      <c r="M6997" t="s">
        <v>9533</v>
      </c>
      <c r="P6997" t="s">
        <v>33</v>
      </c>
      <c r="Q6997" t="s">
        <v>26</v>
      </c>
      <c r="R6997" t="str">
        <f t="shared" si="328"/>
        <v>Moreels Pierre Francois</v>
      </c>
      <c r="S6997" s="6" t="b">
        <f t="shared" si="329"/>
        <v>0</v>
      </c>
      <c r="T6997" s="15">
        <f t="shared" si="330"/>
        <v>4625</v>
      </c>
    </row>
    <row r="6998" spans="1:20" x14ac:dyDescent="0.2">
      <c r="A6998">
        <v>8883</v>
      </c>
      <c r="B6998" t="s">
        <v>55</v>
      </c>
      <c r="C6998">
        <v>1989</v>
      </c>
      <c r="D6998" t="s">
        <v>9534</v>
      </c>
      <c r="E6998" t="s">
        <v>9539</v>
      </c>
      <c r="F6998">
        <v>29</v>
      </c>
      <c r="G6998" t="s">
        <v>20</v>
      </c>
      <c r="H6998" t="s">
        <v>57</v>
      </c>
      <c r="I6998" t="s">
        <v>196</v>
      </c>
      <c r="J6998" t="s">
        <v>133</v>
      </c>
      <c r="K6998" s="5" t="s">
        <v>283</v>
      </c>
      <c r="N6998" t="s">
        <v>60</v>
      </c>
      <c r="R6998" t="str">
        <f t="shared" si="328"/>
        <v>Morel Egide Jean Francois</v>
      </c>
      <c r="S6998" s="6" t="b">
        <f t="shared" si="329"/>
        <v>0</v>
      </c>
      <c r="T6998" s="15">
        <f t="shared" si="330"/>
        <v>4626</v>
      </c>
    </row>
    <row r="6999" spans="1:20" x14ac:dyDescent="0.2">
      <c r="A6999">
        <v>3684</v>
      </c>
      <c r="B6999" t="s">
        <v>18</v>
      </c>
      <c r="C6999">
        <v>1438</v>
      </c>
      <c r="D6999" t="s">
        <v>9534</v>
      </c>
      <c r="E6999" t="s">
        <v>4548</v>
      </c>
      <c r="F6999">
        <v>34</v>
      </c>
      <c r="G6999" t="s">
        <v>28</v>
      </c>
      <c r="H6999" t="s">
        <v>21</v>
      </c>
      <c r="I6999" t="s">
        <v>36</v>
      </c>
      <c r="J6999" t="s">
        <v>30</v>
      </c>
      <c r="K6999" s="5" t="s">
        <v>605</v>
      </c>
      <c r="O6999" t="s">
        <v>32</v>
      </c>
      <c r="P6999" t="s">
        <v>33</v>
      </c>
      <c r="Q6999" t="s">
        <v>26</v>
      </c>
      <c r="R6999" t="str">
        <f t="shared" si="328"/>
        <v>Morel Alexis</v>
      </c>
      <c r="S6999" s="6" t="b">
        <f t="shared" si="329"/>
        <v>0</v>
      </c>
      <c r="T6999" s="15">
        <f t="shared" si="330"/>
        <v>4627</v>
      </c>
    </row>
    <row r="7000" spans="1:20" x14ac:dyDescent="0.2">
      <c r="A7000">
        <v>3721</v>
      </c>
      <c r="B7000" t="s">
        <v>18</v>
      </c>
      <c r="C7000">
        <v>1472</v>
      </c>
      <c r="D7000" t="s">
        <v>9534</v>
      </c>
      <c r="E7000" t="s">
        <v>4548</v>
      </c>
      <c r="F7000">
        <v>34</v>
      </c>
      <c r="G7000" t="s">
        <v>28</v>
      </c>
      <c r="H7000" t="s">
        <v>35</v>
      </c>
      <c r="I7000" t="s">
        <v>36</v>
      </c>
      <c r="J7000" t="s">
        <v>30</v>
      </c>
      <c r="K7000" s="5" t="s">
        <v>1584</v>
      </c>
      <c r="O7000" t="s">
        <v>32</v>
      </c>
      <c r="P7000" t="s">
        <v>33</v>
      </c>
      <c r="Q7000" t="s">
        <v>26</v>
      </c>
      <c r="R7000" t="str">
        <f t="shared" si="328"/>
        <v>Morel Alexis</v>
      </c>
      <c r="S7000" s="6" t="b">
        <f t="shared" si="329"/>
        <v>1</v>
      </c>
      <c r="T7000" s="15">
        <f t="shared" si="330"/>
        <v>4627</v>
      </c>
    </row>
    <row r="7001" spans="1:20" x14ac:dyDescent="0.2">
      <c r="A7001">
        <v>3754</v>
      </c>
      <c r="B7001" t="s">
        <v>18</v>
      </c>
      <c r="C7001">
        <v>1502</v>
      </c>
      <c r="D7001" t="s">
        <v>9534</v>
      </c>
      <c r="E7001" t="s">
        <v>4548</v>
      </c>
      <c r="F7001">
        <v>34</v>
      </c>
      <c r="G7001" t="s">
        <v>28</v>
      </c>
      <c r="H7001" t="s">
        <v>35</v>
      </c>
      <c r="I7001" t="s">
        <v>36</v>
      </c>
      <c r="J7001" t="s">
        <v>30</v>
      </c>
      <c r="K7001" s="5" t="s">
        <v>1159</v>
      </c>
      <c r="O7001" t="s">
        <v>9535</v>
      </c>
      <c r="P7001" t="s">
        <v>33</v>
      </c>
      <c r="Q7001" t="s">
        <v>26</v>
      </c>
      <c r="R7001" t="str">
        <f t="shared" si="328"/>
        <v>Morel Alexis</v>
      </c>
      <c r="S7001" s="6" t="b">
        <f t="shared" si="329"/>
        <v>1</v>
      </c>
      <c r="T7001" s="15">
        <f t="shared" si="330"/>
        <v>4627</v>
      </c>
    </row>
    <row r="7002" spans="1:20" x14ac:dyDescent="0.2">
      <c r="A7002">
        <v>3856</v>
      </c>
      <c r="B7002" t="s">
        <v>55</v>
      </c>
      <c r="C7002">
        <v>544</v>
      </c>
      <c r="D7002" t="s">
        <v>9534</v>
      </c>
      <c r="E7002" t="s">
        <v>4548</v>
      </c>
      <c r="F7002">
        <v>33</v>
      </c>
      <c r="G7002" t="s">
        <v>20</v>
      </c>
      <c r="H7002" t="s">
        <v>57</v>
      </c>
      <c r="I7002" t="s">
        <v>36</v>
      </c>
      <c r="J7002" t="s">
        <v>30</v>
      </c>
      <c r="K7002" s="5" t="s">
        <v>3542</v>
      </c>
      <c r="N7002" t="s">
        <v>60</v>
      </c>
      <c r="R7002" t="str">
        <f t="shared" si="328"/>
        <v>Morel Alexis</v>
      </c>
      <c r="S7002" s="6" t="b">
        <f t="shared" si="329"/>
        <v>1</v>
      </c>
      <c r="T7002" s="15">
        <f t="shared" si="330"/>
        <v>4627</v>
      </c>
    </row>
    <row r="7003" spans="1:20" x14ac:dyDescent="0.2">
      <c r="A7003">
        <v>9369</v>
      </c>
      <c r="B7003" t="s">
        <v>18</v>
      </c>
      <c r="C7003">
        <v>5485</v>
      </c>
      <c r="D7003" t="s">
        <v>9534</v>
      </c>
      <c r="E7003" t="s">
        <v>4548</v>
      </c>
      <c r="F7003">
        <v>34</v>
      </c>
      <c r="G7003" t="s">
        <v>28</v>
      </c>
      <c r="H7003" t="s">
        <v>21</v>
      </c>
      <c r="I7003" t="s">
        <v>36</v>
      </c>
      <c r="J7003" t="s">
        <v>30</v>
      </c>
      <c r="K7003" s="5" t="s">
        <v>1088</v>
      </c>
      <c r="O7003" t="s">
        <v>32</v>
      </c>
      <c r="P7003" t="s">
        <v>33</v>
      </c>
      <c r="Q7003" t="s">
        <v>26</v>
      </c>
      <c r="R7003" t="str">
        <f t="shared" si="328"/>
        <v>Morel Alexis</v>
      </c>
      <c r="S7003" s="6" t="b">
        <f t="shared" si="329"/>
        <v>1</v>
      </c>
      <c r="T7003" s="15">
        <f t="shared" si="330"/>
        <v>4627</v>
      </c>
    </row>
    <row r="7004" spans="1:20" x14ac:dyDescent="0.2">
      <c r="A7004">
        <v>9439</v>
      </c>
      <c r="B7004" t="s">
        <v>18</v>
      </c>
      <c r="C7004">
        <v>5538</v>
      </c>
      <c r="D7004" t="s">
        <v>9534</v>
      </c>
      <c r="E7004" t="s">
        <v>4548</v>
      </c>
      <c r="F7004">
        <v>34</v>
      </c>
      <c r="G7004" t="s">
        <v>28</v>
      </c>
      <c r="H7004" t="s">
        <v>21</v>
      </c>
      <c r="I7004" t="s">
        <v>36</v>
      </c>
      <c r="J7004" t="s">
        <v>30</v>
      </c>
      <c r="K7004" s="5" t="s">
        <v>707</v>
      </c>
      <c r="O7004" t="s">
        <v>32</v>
      </c>
      <c r="P7004" t="s">
        <v>33</v>
      </c>
      <c r="Q7004" t="s">
        <v>26</v>
      </c>
      <c r="R7004" t="str">
        <f t="shared" si="328"/>
        <v>Morel Alexis</v>
      </c>
      <c r="S7004" s="6" t="b">
        <f t="shared" si="329"/>
        <v>1</v>
      </c>
      <c r="T7004" s="15">
        <f t="shared" si="330"/>
        <v>4627</v>
      </c>
    </row>
    <row r="7005" spans="1:20" x14ac:dyDescent="0.2">
      <c r="A7005">
        <v>9548</v>
      </c>
      <c r="B7005" t="s">
        <v>55</v>
      </c>
      <c r="C7005">
        <v>2100</v>
      </c>
      <c r="D7005" t="s">
        <v>9534</v>
      </c>
      <c r="E7005" t="s">
        <v>4548</v>
      </c>
      <c r="F7005">
        <v>34</v>
      </c>
      <c r="G7005" t="s">
        <v>20</v>
      </c>
      <c r="H7005" t="s">
        <v>57</v>
      </c>
      <c r="I7005" t="s">
        <v>36</v>
      </c>
      <c r="J7005" t="s">
        <v>30</v>
      </c>
      <c r="K7005" s="5" t="s">
        <v>578</v>
      </c>
      <c r="N7005" t="s">
        <v>60</v>
      </c>
      <c r="R7005" t="str">
        <f t="shared" si="328"/>
        <v>Morel Alexis</v>
      </c>
      <c r="S7005" s="6" t="b">
        <f t="shared" si="329"/>
        <v>1</v>
      </c>
      <c r="T7005" s="15">
        <f t="shared" si="330"/>
        <v>4627</v>
      </c>
    </row>
    <row r="7006" spans="1:20" x14ac:dyDescent="0.2">
      <c r="A7006">
        <v>3849</v>
      </c>
      <c r="B7006" t="s">
        <v>18</v>
      </c>
      <c r="C7006">
        <v>1580</v>
      </c>
      <c r="D7006" t="s">
        <v>9534</v>
      </c>
      <c r="E7006" t="s">
        <v>114</v>
      </c>
      <c r="F7006">
        <v>45</v>
      </c>
      <c r="G7006" t="s">
        <v>28</v>
      </c>
      <c r="H7006" t="s">
        <v>35</v>
      </c>
      <c r="I7006" t="s">
        <v>36</v>
      </c>
      <c r="J7006" t="s">
        <v>30</v>
      </c>
      <c r="K7006" s="5" t="s">
        <v>3542</v>
      </c>
      <c r="O7006" t="s">
        <v>32</v>
      </c>
      <c r="P7006" t="s">
        <v>33</v>
      </c>
      <c r="Q7006" t="s">
        <v>26</v>
      </c>
      <c r="R7006" t="str">
        <f t="shared" si="328"/>
        <v>Morel Jean Baptiste</v>
      </c>
      <c r="S7006" s="6" t="b">
        <f t="shared" si="329"/>
        <v>0</v>
      </c>
      <c r="T7006" s="15">
        <f t="shared" si="330"/>
        <v>4628</v>
      </c>
    </row>
    <row r="7007" spans="1:20" x14ac:dyDescent="0.2">
      <c r="A7007">
        <v>4597</v>
      </c>
      <c r="B7007" t="s">
        <v>18</v>
      </c>
      <c r="C7007">
        <v>2127</v>
      </c>
      <c r="D7007" t="s">
        <v>9534</v>
      </c>
      <c r="E7007" t="s">
        <v>3311</v>
      </c>
      <c r="F7007">
        <v>60</v>
      </c>
      <c r="G7007" t="s">
        <v>28</v>
      </c>
      <c r="H7007" t="s">
        <v>35</v>
      </c>
      <c r="I7007" t="s">
        <v>9536</v>
      </c>
      <c r="J7007" t="s">
        <v>66</v>
      </c>
      <c r="K7007" s="5" t="s">
        <v>42</v>
      </c>
      <c r="L7007" t="s">
        <v>9537</v>
      </c>
      <c r="M7007" t="s">
        <v>7091</v>
      </c>
      <c r="P7007" t="s">
        <v>33</v>
      </c>
      <c r="Q7007" t="s">
        <v>26</v>
      </c>
      <c r="R7007" t="str">
        <f t="shared" si="328"/>
        <v xml:space="preserve">Morel Emmanuel </v>
      </c>
      <c r="S7007" s="6" t="b">
        <f t="shared" si="329"/>
        <v>0</v>
      </c>
      <c r="T7007" s="15">
        <f t="shared" si="330"/>
        <v>4629</v>
      </c>
    </row>
    <row r="7008" spans="1:20" x14ac:dyDescent="0.2">
      <c r="A7008">
        <v>7134</v>
      </c>
      <c r="B7008" t="s">
        <v>18</v>
      </c>
      <c r="C7008">
        <v>3937</v>
      </c>
      <c r="D7008" t="s">
        <v>9534</v>
      </c>
      <c r="E7008" t="s">
        <v>3311</v>
      </c>
      <c r="F7008">
        <v>60</v>
      </c>
      <c r="G7008" t="s">
        <v>28</v>
      </c>
      <c r="H7008" t="s">
        <v>21</v>
      </c>
      <c r="I7008" t="s">
        <v>8473</v>
      </c>
      <c r="J7008" t="s">
        <v>66</v>
      </c>
      <c r="K7008" s="5" t="s">
        <v>1381</v>
      </c>
      <c r="O7008" t="s">
        <v>9538</v>
      </c>
      <c r="P7008" t="s">
        <v>33</v>
      </c>
      <c r="Q7008" t="s">
        <v>26</v>
      </c>
      <c r="R7008" t="str">
        <f t="shared" si="328"/>
        <v xml:space="preserve">Morel Emmanuel </v>
      </c>
      <c r="S7008" s="6" t="b">
        <f t="shared" si="329"/>
        <v>1</v>
      </c>
      <c r="T7008" s="15">
        <f t="shared" si="330"/>
        <v>4629</v>
      </c>
    </row>
    <row r="7009" spans="1:20" x14ac:dyDescent="0.2">
      <c r="A7009">
        <v>5641</v>
      </c>
      <c r="B7009" t="s">
        <v>55</v>
      </c>
      <c r="C7009">
        <v>1032</v>
      </c>
      <c r="D7009" t="s">
        <v>9540</v>
      </c>
      <c r="E7009" t="s">
        <v>9541</v>
      </c>
      <c r="F7009">
        <v>35</v>
      </c>
      <c r="G7009" t="s">
        <v>20</v>
      </c>
      <c r="H7009" t="s">
        <v>57</v>
      </c>
      <c r="I7009" t="s">
        <v>169</v>
      </c>
      <c r="J7009" t="s">
        <v>170</v>
      </c>
      <c r="K7009" s="5" t="s">
        <v>119</v>
      </c>
      <c r="N7009" t="s">
        <v>60</v>
      </c>
      <c r="R7009" t="str">
        <f t="shared" si="328"/>
        <v>Morens Jean Dominique</v>
      </c>
      <c r="S7009" s="6" t="b">
        <f t="shared" si="329"/>
        <v>0</v>
      </c>
      <c r="T7009" s="15">
        <f t="shared" si="330"/>
        <v>4630</v>
      </c>
    </row>
    <row r="7010" spans="1:20" x14ac:dyDescent="0.2">
      <c r="A7010">
        <v>9456</v>
      </c>
      <c r="B7010" t="s">
        <v>18</v>
      </c>
      <c r="C7010">
        <v>5555</v>
      </c>
      <c r="D7010" t="s">
        <v>9542</v>
      </c>
      <c r="E7010" t="s">
        <v>9543</v>
      </c>
      <c r="F7010">
        <v>42</v>
      </c>
      <c r="G7010" t="s">
        <v>28</v>
      </c>
      <c r="H7010" t="s">
        <v>124</v>
      </c>
      <c r="I7010" t="s">
        <v>9544</v>
      </c>
      <c r="K7010" s="5" t="s">
        <v>707</v>
      </c>
      <c r="L7010" t="s">
        <v>53</v>
      </c>
      <c r="M7010" t="s">
        <v>9545</v>
      </c>
      <c r="P7010" t="s">
        <v>33</v>
      </c>
      <c r="R7010" t="str">
        <f t="shared" si="328"/>
        <v>Moret Jacques Léon</v>
      </c>
      <c r="S7010" s="6" t="b">
        <f t="shared" si="329"/>
        <v>0</v>
      </c>
      <c r="T7010" s="15">
        <f t="shared" si="330"/>
        <v>4631</v>
      </c>
    </row>
    <row r="7011" spans="1:20" x14ac:dyDescent="0.2">
      <c r="A7011">
        <v>9363</v>
      </c>
      <c r="B7011" t="s">
        <v>55</v>
      </c>
      <c r="C7011">
        <v>2153</v>
      </c>
      <c r="D7011" t="s">
        <v>9546</v>
      </c>
      <c r="E7011" t="s">
        <v>9547</v>
      </c>
      <c r="F7011">
        <v>27</v>
      </c>
      <c r="G7011" t="s">
        <v>71</v>
      </c>
      <c r="H7011" t="s">
        <v>128</v>
      </c>
      <c r="I7011" t="s">
        <v>36</v>
      </c>
      <c r="J7011" t="s">
        <v>30</v>
      </c>
      <c r="K7011" s="5" t="s">
        <v>201</v>
      </c>
      <c r="L7011" t="s">
        <v>146</v>
      </c>
      <c r="M7011" t="s">
        <v>2232</v>
      </c>
      <c r="R7011" t="str">
        <f t="shared" si="328"/>
        <v>Morfan Cathérine ép Cibels</v>
      </c>
      <c r="S7011" s="6" t="b">
        <f t="shared" si="329"/>
        <v>0</v>
      </c>
      <c r="T7011" s="15">
        <f t="shared" si="330"/>
        <v>4632</v>
      </c>
    </row>
    <row r="7012" spans="1:20" x14ac:dyDescent="0.2">
      <c r="A7012">
        <v>2050</v>
      </c>
      <c r="B7012" t="s">
        <v>55</v>
      </c>
      <c r="C7012">
        <v>95</v>
      </c>
      <c r="D7012" t="s">
        <v>9548</v>
      </c>
      <c r="E7012" t="s">
        <v>90</v>
      </c>
      <c r="F7012">
        <v>17</v>
      </c>
      <c r="G7012" t="s">
        <v>20</v>
      </c>
      <c r="H7012" t="s">
        <v>163</v>
      </c>
      <c r="I7012" t="s">
        <v>36</v>
      </c>
      <c r="J7012" t="s">
        <v>30</v>
      </c>
      <c r="K7012" s="5" t="s">
        <v>795</v>
      </c>
      <c r="N7012" t="s">
        <v>166</v>
      </c>
      <c r="R7012" t="str">
        <f t="shared" si="328"/>
        <v>Morgan Joseph</v>
      </c>
      <c r="S7012" s="6" t="b">
        <f t="shared" si="329"/>
        <v>0</v>
      </c>
      <c r="T7012" s="15">
        <f t="shared" si="330"/>
        <v>4633</v>
      </c>
    </row>
    <row r="7013" spans="1:20" x14ac:dyDescent="0.2">
      <c r="A7013">
        <v>8452</v>
      </c>
      <c r="B7013" t="s">
        <v>55</v>
      </c>
      <c r="C7013">
        <v>1842</v>
      </c>
      <c r="D7013" t="s">
        <v>9549</v>
      </c>
      <c r="E7013" t="s">
        <v>90</v>
      </c>
      <c r="F7013">
        <v>34</v>
      </c>
      <c r="G7013" t="s">
        <v>20</v>
      </c>
      <c r="H7013" t="s">
        <v>57</v>
      </c>
      <c r="I7013" t="s">
        <v>1084</v>
      </c>
      <c r="J7013" t="s">
        <v>30</v>
      </c>
      <c r="K7013" s="5" t="s">
        <v>1329</v>
      </c>
      <c r="N7013" t="s">
        <v>60</v>
      </c>
      <c r="R7013" t="str">
        <f t="shared" si="328"/>
        <v>Morian Joseph</v>
      </c>
      <c r="S7013" s="6" t="b">
        <f t="shared" si="329"/>
        <v>0</v>
      </c>
      <c r="T7013" s="15">
        <f t="shared" si="330"/>
        <v>4634</v>
      </c>
    </row>
    <row r="7014" spans="1:20" x14ac:dyDescent="0.2">
      <c r="A7014">
        <v>7879</v>
      </c>
      <c r="B7014" t="s">
        <v>55</v>
      </c>
      <c r="C7014">
        <v>1683</v>
      </c>
      <c r="D7014" t="s">
        <v>9550</v>
      </c>
      <c r="E7014" t="s">
        <v>342</v>
      </c>
      <c r="F7014">
        <v>48</v>
      </c>
      <c r="G7014" t="s">
        <v>20</v>
      </c>
      <c r="H7014" t="s">
        <v>57</v>
      </c>
      <c r="I7014" t="s">
        <v>36</v>
      </c>
      <c r="J7014" t="s">
        <v>30</v>
      </c>
      <c r="K7014" s="5" t="s">
        <v>142</v>
      </c>
      <c r="N7014" t="s">
        <v>60</v>
      </c>
      <c r="R7014" t="str">
        <f t="shared" si="328"/>
        <v>Moriau André</v>
      </c>
      <c r="S7014" s="6" t="b">
        <f t="shared" si="329"/>
        <v>0</v>
      </c>
      <c r="T7014" s="15">
        <f t="shared" si="330"/>
        <v>4635</v>
      </c>
    </row>
    <row r="7015" spans="1:20" x14ac:dyDescent="0.2">
      <c r="A7015">
        <v>1866</v>
      </c>
      <c r="B7015" t="s">
        <v>18</v>
      </c>
      <c r="C7015">
        <v>118</v>
      </c>
      <c r="D7015" t="s">
        <v>9550</v>
      </c>
      <c r="E7015" t="s">
        <v>305</v>
      </c>
      <c r="F7015">
        <v>32</v>
      </c>
      <c r="G7015" t="s">
        <v>28</v>
      </c>
      <c r="H7015" t="s">
        <v>35</v>
      </c>
      <c r="I7015" t="s">
        <v>36</v>
      </c>
      <c r="J7015" t="s">
        <v>30</v>
      </c>
      <c r="K7015" s="5" t="s">
        <v>3693</v>
      </c>
      <c r="L7015" t="s">
        <v>257</v>
      </c>
      <c r="M7015" t="s">
        <v>9551</v>
      </c>
      <c r="P7015" t="s">
        <v>33</v>
      </c>
      <c r="R7015" t="str">
        <f t="shared" si="328"/>
        <v>Moriau François</v>
      </c>
      <c r="S7015" s="6" t="b">
        <f t="shared" si="329"/>
        <v>0</v>
      </c>
      <c r="T7015" s="15">
        <f t="shared" si="330"/>
        <v>4636</v>
      </c>
    </row>
    <row r="7016" spans="1:20" x14ac:dyDescent="0.2">
      <c r="A7016">
        <v>5319</v>
      </c>
      <c r="B7016" t="s">
        <v>18</v>
      </c>
      <c r="C7016">
        <v>2650</v>
      </c>
      <c r="D7016" t="s">
        <v>9550</v>
      </c>
      <c r="E7016" t="s">
        <v>90</v>
      </c>
      <c r="F7016">
        <v>58</v>
      </c>
      <c r="G7016" t="s">
        <v>28</v>
      </c>
      <c r="H7016" t="s">
        <v>35</v>
      </c>
      <c r="I7016" t="s">
        <v>36</v>
      </c>
      <c r="J7016" t="s">
        <v>30</v>
      </c>
      <c r="K7016" s="5" t="s">
        <v>1920</v>
      </c>
      <c r="L7016" t="s">
        <v>112</v>
      </c>
      <c r="M7016" t="s">
        <v>9552</v>
      </c>
      <c r="P7016" t="s">
        <v>33</v>
      </c>
      <c r="Q7016" t="s">
        <v>26</v>
      </c>
      <c r="R7016" t="str">
        <f t="shared" si="328"/>
        <v>Moriau Joseph</v>
      </c>
      <c r="S7016" s="6" t="b">
        <f t="shared" si="329"/>
        <v>0</v>
      </c>
      <c r="T7016" s="15">
        <f t="shared" si="330"/>
        <v>4637</v>
      </c>
    </row>
    <row r="7017" spans="1:20" x14ac:dyDescent="0.2">
      <c r="A7017">
        <v>8345</v>
      </c>
      <c r="B7017" t="s">
        <v>18</v>
      </c>
      <c r="C7017">
        <v>4792</v>
      </c>
      <c r="D7017" t="s">
        <v>9553</v>
      </c>
      <c r="E7017" t="s">
        <v>90</v>
      </c>
      <c r="F7017">
        <v>34</v>
      </c>
      <c r="G7017" t="s">
        <v>28</v>
      </c>
      <c r="H7017" t="s">
        <v>21</v>
      </c>
      <c r="I7017" t="s">
        <v>1084</v>
      </c>
      <c r="J7017" t="s">
        <v>30</v>
      </c>
      <c r="K7017" s="5" t="s">
        <v>242</v>
      </c>
      <c r="P7017" t="s">
        <v>25</v>
      </c>
      <c r="Q7017" t="s">
        <v>26</v>
      </c>
      <c r="R7017" t="str">
        <f t="shared" si="328"/>
        <v>Moriaux Joseph</v>
      </c>
      <c r="S7017" s="6" t="b">
        <f t="shared" si="329"/>
        <v>0</v>
      </c>
      <c r="T7017" s="15">
        <f t="shared" si="330"/>
        <v>4638</v>
      </c>
    </row>
    <row r="7018" spans="1:20" x14ac:dyDescent="0.2">
      <c r="A7018">
        <v>639</v>
      </c>
      <c r="B7018" t="s">
        <v>55</v>
      </c>
      <c r="C7018">
        <v>2567</v>
      </c>
      <c r="D7018" t="s">
        <v>9553</v>
      </c>
      <c r="E7018" t="s">
        <v>90</v>
      </c>
      <c r="F7018">
        <v>34</v>
      </c>
      <c r="G7018" t="s">
        <v>20</v>
      </c>
      <c r="H7018" t="s">
        <v>57</v>
      </c>
      <c r="I7018" t="s">
        <v>36</v>
      </c>
      <c r="J7018" t="s">
        <v>30</v>
      </c>
      <c r="K7018" s="5" t="s">
        <v>1183</v>
      </c>
      <c r="N7018" t="s">
        <v>60</v>
      </c>
      <c r="R7018" t="str">
        <f t="shared" si="328"/>
        <v>Moriaux Joseph</v>
      </c>
      <c r="S7018" s="6" t="b">
        <f t="shared" si="329"/>
        <v>1</v>
      </c>
      <c r="T7018" s="15">
        <f t="shared" si="330"/>
        <v>4638</v>
      </c>
    </row>
    <row r="7019" spans="1:20" x14ac:dyDescent="0.2">
      <c r="A7019">
        <v>5459</v>
      </c>
      <c r="B7019" t="s">
        <v>18</v>
      </c>
      <c r="C7019">
        <v>2746</v>
      </c>
      <c r="D7019" t="s">
        <v>9553</v>
      </c>
      <c r="E7019" t="s">
        <v>90</v>
      </c>
      <c r="F7019">
        <v>34</v>
      </c>
      <c r="G7019" t="s">
        <v>28</v>
      </c>
      <c r="H7019" t="s">
        <v>21</v>
      </c>
      <c r="I7019" t="s">
        <v>1125</v>
      </c>
      <c r="J7019" t="s">
        <v>30</v>
      </c>
      <c r="K7019" s="5" t="s">
        <v>431</v>
      </c>
      <c r="O7019" t="s">
        <v>32</v>
      </c>
      <c r="P7019" t="s">
        <v>33</v>
      </c>
      <c r="Q7019" t="s">
        <v>26</v>
      </c>
      <c r="R7019" t="str">
        <f t="shared" si="328"/>
        <v>Moriaux Joseph</v>
      </c>
      <c r="S7019" s="6" t="b">
        <f t="shared" si="329"/>
        <v>1</v>
      </c>
      <c r="T7019" s="15">
        <f t="shared" si="330"/>
        <v>4638</v>
      </c>
    </row>
    <row r="7020" spans="1:20" x14ac:dyDescent="0.2">
      <c r="A7020">
        <v>5534</v>
      </c>
      <c r="B7020" t="s">
        <v>18</v>
      </c>
      <c r="C7020">
        <v>2798</v>
      </c>
      <c r="D7020" t="s">
        <v>9553</v>
      </c>
      <c r="E7020" t="s">
        <v>90</v>
      </c>
      <c r="F7020">
        <v>34</v>
      </c>
      <c r="G7020" t="s">
        <v>28</v>
      </c>
      <c r="H7020" t="s">
        <v>21</v>
      </c>
      <c r="I7020" t="s">
        <v>1125</v>
      </c>
      <c r="J7020" t="s">
        <v>30</v>
      </c>
      <c r="K7020" s="5" t="s">
        <v>254</v>
      </c>
      <c r="P7020" t="s">
        <v>25</v>
      </c>
      <c r="Q7020" t="s">
        <v>26</v>
      </c>
      <c r="R7020" t="str">
        <f t="shared" si="328"/>
        <v>Moriaux Joseph</v>
      </c>
      <c r="S7020" s="6" t="b">
        <f t="shared" si="329"/>
        <v>1</v>
      </c>
      <c r="T7020" s="15">
        <f t="shared" si="330"/>
        <v>4638</v>
      </c>
    </row>
    <row r="7021" spans="1:20" x14ac:dyDescent="0.2">
      <c r="A7021">
        <v>8156</v>
      </c>
      <c r="B7021" t="s">
        <v>18</v>
      </c>
      <c r="C7021">
        <v>4655</v>
      </c>
      <c r="D7021" t="s">
        <v>9553</v>
      </c>
      <c r="E7021" t="s">
        <v>90</v>
      </c>
      <c r="F7021">
        <v>34</v>
      </c>
      <c r="G7021" t="s">
        <v>28</v>
      </c>
      <c r="H7021" t="s">
        <v>21</v>
      </c>
      <c r="I7021" t="s">
        <v>1084</v>
      </c>
      <c r="J7021" t="s">
        <v>30</v>
      </c>
      <c r="K7021" s="5" t="s">
        <v>931</v>
      </c>
      <c r="P7021" t="s">
        <v>25</v>
      </c>
      <c r="Q7021" t="s">
        <v>26</v>
      </c>
      <c r="R7021" t="str">
        <f t="shared" si="328"/>
        <v>Moriaux Joseph</v>
      </c>
      <c r="S7021" s="6" t="b">
        <f t="shared" si="329"/>
        <v>1</v>
      </c>
      <c r="T7021" s="15">
        <f t="shared" si="330"/>
        <v>4638</v>
      </c>
    </row>
    <row r="7022" spans="1:20" x14ac:dyDescent="0.2">
      <c r="A7022">
        <v>8054</v>
      </c>
      <c r="B7022" t="s">
        <v>18</v>
      </c>
      <c r="C7022">
        <v>4583</v>
      </c>
      <c r="D7022" t="s">
        <v>9553</v>
      </c>
      <c r="E7022" t="s">
        <v>90</v>
      </c>
      <c r="F7022">
        <v>34</v>
      </c>
      <c r="G7022" t="s">
        <v>28</v>
      </c>
      <c r="H7022" t="s">
        <v>21</v>
      </c>
      <c r="I7022" t="s">
        <v>427</v>
      </c>
      <c r="J7022" t="s">
        <v>66</v>
      </c>
      <c r="K7022" s="5" t="s">
        <v>154</v>
      </c>
      <c r="P7022" t="s">
        <v>25</v>
      </c>
      <c r="Q7022" t="s">
        <v>26</v>
      </c>
      <c r="R7022" t="str">
        <f t="shared" si="328"/>
        <v>Moriaux Joseph</v>
      </c>
      <c r="S7022" s="6" t="b">
        <f t="shared" si="329"/>
        <v>1</v>
      </c>
      <c r="T7022" s="15">
        <f t="shared" si="330"/>
        <v>4638</v>
      </c>
    </row>
    <row r="7023" spans="1:20" x14ac:dyDescent="0.2">
      <c r="A7023">
        <v>4504</v>
      </c>
      <c r="B7023" t="s">
        <v>18</v>
      </c>
      <c r="C7023">
        <v>2064</v>
      </c>
      <c r="D7023" t="s">
        <v>9554</v>
      </c>
      <c r="E7023" t="s">
        <v>49</v>
      </c>
      <c r="F7023">
        <v>46</v>
      </c>
      <c r="G7023" t="s">
        <v>28</v>
      </c>
      <c r="H7023" t="s">
        <v>35</v>
      </c>
      <c r="I7023" t="s">
        <v>183</v>
      </c>
      <c r="J7023" t="s">
        <v>133</v>
      </c>
      <c r="K7023" s="5" t="s">
        <v>348</v>
      </c>
      <c r="L7023" t="s">
        <v>257</v>
      </c>
      <c r="M7023" t="s">
        <v>9555</v>
      </c>
      <c r="P7023" t="s">
        <v>33</v>
      </c>
      <c r="Q7023" t="s">
        <v>26</v>
      </c>
      <c r="R7023" t="str">
        <f t="shared" si="328"/>
        <v>Moris Guillaume</v>
      </c>
      <c r="S7023" s="6" t="b">
        <f t="shared" si="329"/>
        <v>0</v>
      </c>
      <c r="T7023" s="15">
        <f t="shared" si="330"/>
        <v>4639</v>
      </c>
    </row>
    <row r="7024" spans="1:20" x14ac:dyDescent="0.2">
      <c r="A7024">
        <v>9949</v>
      </c>
      <c r="B7024" t="s">
        <v>18</v>
      </c>
      <c r="C7024">
        <v>5931</v>
      </c>
      <c r="D7024" t="s">
        <v>9556</v>
      </c>
      <c r="E7024" t="s">
        <v>9160</v>
      </c>
      <c r="F7024">
        <v>39</v>
      </c>
      <c r="G7024" t="s">
        <v>28</v>
      </c>
      <c r="H7024" t="s">
        <v>124</v>
      </c>
      <c r="I7024" t="s">
        <v>1021</v>
      </c>
      <c r="J7024" t="s">
        <v>107</v>
      </c>
      <c r="K7024" s="5" t="s">
        <v>2490</v>
      </c>
      <c r="L7024" t="s">
        <v>1032</v>
      </c>
      <c r="M7024" t="s">
        <v>9557</v>
      </c>
      <c r="P7024" t="s">
        <v>33</v>
      </c>
      <c r="Q7024" t="s">
        <v>365</v>
      </c>
      <c r="R7024" t="str">
        <f t="shared" si="328"/>
        <v>Morissen Donat Joseph</v>
      </c>
      <c r="S7024" s="6" t="b">
        <f t="shared" si="329"/>
        <v>0</v>
      </c>
      <c r="T7024" s="15">
        <f t="shared" si="330"/>
        <v>4640</v>
      </c>
    </row>
    <row r="7025" spans="1:20" x14ac:dyDescent="0.2">
      <c r="A7025">
        <v>3693</v>
      </c>
      <c r="B7025" t="s">
        <v>18</v>
      </c>
      <c r="C7025">
        <v>1447</v>
      </c>
      <c r="D7025" t="s">
        <v>9556</v>
      </c>
      <c r="E7025" t="s">
        <v>9160</v>
      </c>
      <c r="F7025">
        <v>39</v>
      </c>
      <c r="G7025" t="s">
        <v>28</v>
      </c>
      <c r="H7025" t="s">
        <v>35</v>
      </c>
      <c r="I7025" t="s">
        <v>1071</v>
      </c>
      <c r="J7025" t="s">
        <v>107</v>
      </c>
      <c r="K7025" s="5" t="s">
        <v>605</v>
      </c>
      <c r="M7025" t="s">
        <v>9560</v>
      </c>
      <c r="N7025" t="s">
        <v>420</v>
      </c>
      <c r="P7025" t="s">
        <v>33</v>
      </c>
      <c r="Q7025" t="s">
        <v>365</v>
      </c>
      <c r="R7025" t="str">
        <f t="shared" si="328"/>
        <v>Morissen Donat Joseph</v>
      </c>
      <c r="S7025" s="6" t="b">
        <f t="shared" si="329"/>
        <v>1</v>
      </c>
      <c r="T7025" s="15">
        <f t="shared" si="330"/>
        <v>4640</v>
      </c>
    </row>
    <row r="7026" spans="1:20" x14ac:dyDescent="0.2">
      <c r="A7026">
        <v>9749</v>
      </c>
      <c r="B7026" t="s">
        <v>55</v>
      </c>
      <c r="C7026">
        <v>2256</v>
      </c>
      <c r="D7026" t="s">
        <v>9558</v>
      </c>
      <c r="E7026" t="s">
        <v>9559</v>
      </c>
      <c r="F7026">
        <v>12</v>
      </c>
      <c r="G7026" t="s">
        <v>20</v>
      </c>
      <c r="H7026" t="s">
        <v>57</v>
      </c>
      <c r="I7026" t="s">
        <v>36</v>
      </c>
      <c r="J7026" t="s">
        <v>30</v>
      </c>
      <c r="K7026" s="5" t="s">
        <v>236</v>
      </c>
      <c r="N7026" t="s">
        <v>60</v>
      </c>
      <c r="R7026" t="str">
        <f t="shared" si="328"/>
        <v>Morjan Charles Joseph Corneille</v>
      </c>
      <c r="S7026" s="6" t="b">
        <f t="shared" si="329"/>
        <v>0</v>
      </c>
      <c r="T7026" s="15">
        <f t="shared" si="330"/>
        <v>4641</v>
      </c>
    </row>
    <row r="7027" spans="1:20" x14ac:dyDescent="0.2">
      <c r="A7027">
        <v>9104</v>
      </c>
      <c r="B7027" t="s">
        <v>18</v>
      </c>
      <c r="C7027">
        <v>5312</v>
      </c>
      <c r="D7027" t="s">
        <v>9561</v>
      </c>
      <c r="E7027" t="s">
        <v>19</v>
      </c>
      <c r="F7027">
        <v>23</v>
      </c>
      <c r="G7027" t="s">
        <v>28</v>
      </c>
      <c r="H7027" t="s">
        <v>124</v>
      </c>
      <c r="I7027" t="s">
        <v>2689</v>
      </c>
      <c r="J7027" t="s">
        <v>133</v>
      </c>
      <c r="K7027" s="5" t="s">
        <v>857</v>
      </c>
      <c r="L7027" t="s">
        <v>708</v>
      </c>
      <c r="M7027" t="s">
        <v>9562</v>
      </c>
      <c r="P7027" t="s">
        <v>33</v>
      </c>
      <c r="Q7027" t="s">
        <v>26</v>
      </c>
      <c r="R7027" t="str">
        <f t="shared" si="328"/>
        <v>Mortelmans Pierre</v>
      </c>
      <c r="S7027" s="6" t="b">
        <f t="shared" si="329"/>
        <v>0</v>
      </c>
      <c r="T7027" s="15">
        <f t="shared" si="330"/>
        <v>4642</v>
      </c>
    </row>
    <row r="7028" spans="1:20" x14ac:dyDescent="0.2">
      <c r="A7028">
        <v>5780</v>
      </c>
      <c r="B7028" t="s">
        <v>18</v>
      </c>
      <c r="C7028">
        <v>2990</v>
      </c>
      <c r="D7028" t="s">
        <v>9563</v>
      </c>
      <c r="E7028" t="s">
        <v>4742</v>
      </c>
      <c r="F7028">
        <v>26</v>
      </c>
      <c r="G7028" t="s">
        <v>28</v>
      </c>
      <c r="H7028" t="s">
        <v>21</v>
      </c>
      <c r="I7028" t="s">
        <v>8925</v>
      </c>
      <c r="J7028" t="s">
        <v>176</v>
      </c>
      <c r="K7028" s="5" t="s">
        <v>2495</v>
      </c>
      <c r="P7028" t="s">
        <v>25</v>
      </c>
      <c r="R7028" t="str">
        <f t="shared" si="328"/>
        <v>Morterol Léonard Emile</v>
      </c>
      <c r="S7028" s="6" t="b">
        <f t="shared" si="329"/>
        <v>0</v>
      </c>
      <c r="T7028" s="15">
        <f t="shared" si="330"/>
        <v>4643</v>
      </c>
    </row>
    <row r="7029" spans="1:20" x14ac:dyDescent="0.2">
      <c r="A7029">
        <v>3033</v>
      </c>
      <c r="B7029" t="s">
        <v>18</v>
      </c>
      <c r="C7029">
        <v>959</v>
      </c>
      <c r="D7029" t="s">
        <v>9564</v>
      </c>
      <c r="E7029" t="s">
        <v>86</v>
      </c>
      <c r="F7029">
        <v>27</v>
      </c>
      <c r="G7029" t="s">
        <v>28</v>
      </c>
      <c r="H7029" t="s">
        <v>21</v>
      </c>
      <c r="I7029" t="s">
        <v>420</v>
      </c>
      <c r="J7029" t="s">
        <v>377</v>
      </c>
      <c r="K7029" s="5" t="s">
        <v>108</v>
      </c>
      <c r="P7029" t="s">
        <v>25</v>
      </c>
      <c r="Q7029" t="s">
        <v>26</v>
      </c>
      <c r="R7029" t="str">
        <f t="shared" si="328"/>
        <v>Mortier Henri</v>
      </c>
      <c r="S7029" s="6" t="b">
        <f t="shared" si="329"/>
        <v>0</v>
      </c>
      <c r="T7029" s="15">
        <f t="shared" si="330"/>
        <v>4644</v>
      </c>
    </row>
    <row r="7030" spans="1:20" x14ac:dyDescent="0.2">
      <c r="A7030">
        <v>3059</v>
      </c>
      <c r="B7030" t="s">
        <v>18</v>
      </c>
      <c r="C7030">
        <v>974</v>
      </c>
      <c r="D7030" t="s">
        <v>9564</v>
      </c>
      <c r="E7030" t="s">
        <v>86</v>
      </c>
      <c r="F7030">
        <v>27</v>
      </c>
      <c r="G7030" t="s">
        <v>28</v>
      </c>
      <c r="H7030" t="s">
        <v>21</v>
      </c>
      <c r="I7030" t="s">
        <v>420</v>
      </c>
      <c r="J7030" t="s">
        <v>377</v>
      </c>
      <c r="K7030" s="5" t="s">
        <v>109</v>
      </c>
      <c r="P7030" t="s">
        <v>25</v>
      </c>
      <c r="Q7030" t="s">
        <v>26</v>
      </c>
      <c r="R7030" t="str">
        <f t="shared" si="328"/>
        <v>Mortier Henri</v>
      </c>
      <c r="S7030" s="6" t="b">
        <f t="shared" si="329"/>
        <v>1</v>
      </c>
      <c r="T7030" s="15">
        <f t="shared" si="330"/>
        <v>4644</v>
      </c>
    </row>
    <row r="7031" spans="1:20" x14ac:dyDescent="0.2">
      <c r="A7031">
        <v>9742</v>
      </c>
      <c r="B7031" t="s">
        <v>55</v>
      </c>
      <c r="C7031">
        <v>2249</v>
      </c>
      <c r="D7031" t="s">
        <v>9565</v>
      </c>
      <c r="E7031" t="s">
        <v>969</v>
      </c>
      <c r="F7031">
        <v>58</v>
      </c>
      <c r="G7031" t="s">
        <v>71</v>
      </c>
      <c r="H7031" t="s">
        <v>128</v>
      </c>
      <c r="I7031" t="s">
        <v>830</v>
      </c>
      <c r="J7031" t="s">
        <v>107</v>
      </c>
      <c r="K7031" s="5" t="s">
        <v>236</v>
      </c>
      <c r="L7031" t="s">
        <v>257</v>
      </c>
      <c r="M7031" t="s">
        <v>9566</v>
      </c>
      <c r="R7031" t="str">
        <f t="shared" si="328"/>
        <v>Mosel Sophie</v>
      </c>
      <c r="S7031" s="6" t="b">
        <f t="shared" si="329"/>
        <v>0</v>
      </c>
      <c r="T7031" s="15">
        <f t="shared" si="330"/>
        <v>4645</v>
      </c>
    </row>
    <row r="7032" spans="1:20" x14ac:dyDescent="0.2">
      <c r="A7032">
        <v>10925</v>
      </c>
      <c r="B7032" t="s">
        <v>55</v>
      </c>
      <c r="C7032">
        <v>2553</v>
      </c>
      <c r="D7032" t="s">
        <v>9565</v>
      </c>
      <c r="E7032" t="s">
        <v>969</v>
      </c>
      <c r="F7032">
        <v>58</v>
      </c>
      <c r="G7032" t="s">
        <v>71</v>
      </c>
      <c r="H7032" t="s">
        <v>57</v>
      </c>
      <c r="I7032" t="s">
        <v>830</v>
      </c>
      <c r="J7032" t="s">
        <v>107</v>
      </c>
      <c r="K7032" s="5" t="s">
        <v>639</v>
      </c>
      <c r="N7032" t="s">
        <v>60</v>
      </c>
      <c r="R7032" t="str">
        <f t="shared" si="328"/>
        <v>Mosel Sophie</v>
      </c>
      <c r="S7032" s="6" t="b">
        <f t="shared" si="329"/>
        <v>1</v>
      </c>
      <c r="T7032" s="15">
        <f t="shared" si="330"/>
        <v>4645</v>
      </c>
    </row>
    <row r="7033" spans="1:20" x14ac:dyDescent="0.2">
      <c r="A7033">
        <v>2163</v>
      </c>
      <c r="B7033" t="s">
        <v>55</v>
      </c>
      <c r="C7033">
        <v>128</v>
      </c>
      <c r="D7033" t="s">
        <v>9567</v>
      </c>
      <c r="E7033" t="s">
        <v>1845</v>
      </c>
      <c r="F7033">
        <v>20</v>
      </c>
      <c r="G7033" t="s">
        <v>71</v>
      </c>
      <c r="H7033" t="s">
        <v>57</v>
      </c>
      <c r="I7033" t="s">
        <v>36</v>
      </c>
      <c r="J7033" t="s">
        <v>30</v>
      </c>
      <c r="K7033" s="5" t="s">
        <v>1526</v>
      </c>
      <c r="N7033" t="s">
        <v>1322</v>
      </c>
      <c r="R7033" t="str">
        <f t="shared" si="328"/>
        <v>Mosselman Marie Louise</v>
      </c>
      <c r="S7033" s="6" t="b">
        <f t="shared" si="329"/>
        <v>0</v>
      </c>
      <c r="T7033" s="15">
        <f t="shared" si="330"/>
        <v>4646</v>
      </c>
    </row>
    <row r="7034" spans="1:20" x14ac:dyDescent="0.2">
      <c r="A7034">
        <v>9762</v>
      </c>
      <c r="B7034" t="s">
        <v>18</v>
      </c>
      <c r="C7034">
        <v>5773</v>
      </c>
      <c r="D7034" t="s">
        <v>9568</v>
      </c>
      <c r="E7034" t="s">
        <v>300</v>
      </c>
      <c r="F7034">
        <v>37</v>
      </c>
      <c r="G7034" t="s">
        <v>28</v>
      </c>
      <c r="H7034" t="s">
        <v>21</v>
      </c>
      <c r="I7034" t="s">
        <v>9570</v>
      </c>
      <c r="J7034" t="s">
        <v>176</v>
      </c>
      <c r="K7034" s="5" t="s">
        <v>416</v>
      </c>
      <c r="O7034" t="s">
        <v>973</v>
      </c>
      <c r="P7034" t="s">
        <v>33</v>
      </c>
      <c r="R7034" t="str">
        <f t="shared" si="328"/>
        <v>Mostade Edouard</v>
      </c>
      <c r="S7034" s="6" t="b">
        <f t="shared" si="329"/>
        <v>0</v>
      </c>
      <c r="T7034" s="15">
        <f t="shared" si="330"/>
        <v>4647</v>
      </c>
    </row>
    <row r="7035" spans="1:20" x14ac:dyDescent="0.2">
      <c r="A7035">
        <v>4041</v>
      </c>
      <c r="B7035" t="s">
        <v>55</v>
      </c>
      <c r="C7035">
        <v>584</v>
      </c>
      <c r="D7035" t="s">
        <v>9568</v>
      </c>
      <c r="E7035" t="s">
        <v>300</v>
      </c>
      <c r="F7035">
        <v>37</v>
      </c>
      <c r="G7035" t="s">
        <v>20</v>
      </c>
      <c r="H7035" t="s">
        <v>57</v>
      </c>
      <c r="I7035" t="s">
        <v>9569</v>
      </c>
      <c r="K7035" s="5" t="s">
        <v>1472</v>
      </c>
      <c r="N7035" t="s">
        <v>60</v>
      </c>
      <c r="R7035" t="str">
        <f t="shared" si="328"/>
        <v>Mostade Edouard</v>
      </c>
      <c r="S7035" s="6" t="b">
        <f t="shared" si="329"/>
        <v>1</v>
      </c>
      <c r="T7035" s="15">
        <f t="shared" si="330"/>
        <v>4647</v>
      </c>
    </row>
    <row r="7036" spans="1:20" x14ac:dyDescent="0.2">
      <c r="A7036">
        <v>8340</v>
      </c>
      <c r="B7036" t="s">
        <v>18</v>
      </c>
      <c r="C7036">
        <v>4789</v>
      </c>
      <c r="D7036" t="s">
        <v>9571</v>
      </c>
      <c r="E7036" t="s">
        <v>114</v>
      </c>
      <c r="F7036">
        <v>22</v>
      </c>
      <c r="G7036" t="s">
        <v>28</v>
      </c>
      <c r="H7036" t="s">
        <v>124</v>
      </c>
      <c r="I7036" t="s">
        <v>3112</v>
      </c>
      <c r="J7036" t="s">
        <v>133</v>
      </c>
      <c r="K7036" s="5" t="s">
        <v>1279</v>
      </c>
      <c r="L7036" t="s">
        <v>9572</v>
      </c>
      <c r="M7036" t="s">
        <v>9573</v>
      </c>
      <c r="P7036" t="s">
        <v>33</v>
      </c>
      <c r="Q7036" t="s">
        <v>26</v>
      </c>
      <c r="R7036" t="str">
        <f t="shared" si="328"/>
        <v>Mostinckx Jean Baptiste</v>
      </c>
      <c r="S7036" s="6" t="b">
        <f t="shared" si="329"/>
        <v>0</v>
      </c>
      <c r="T7036" s="15">
        <f t="shared" si="330"/>
        <v>4648</v>
      </c>
    </row>
    <row r="7037" spans="1:20" x14ac:dyDescent="0.2">
      <c r="A7037">
        <v>1255</v>
      </c>
      <c r="B7037" t="s">
        <v>18</v>
      </c>
      <c r="C7037">
        <v>5972</v>
      </c>
      <c r="D7037" t="s">
        <v>9574</v>
      </c>
      <c r="E7037" t="s">
        <v>5011</v>
      </c>
      <c r="F7037">
        <v>27</v>
      </c>
      <c r="G7037" t="s">
        <v>71</v>
      </c>
      <c r="H7037" t="s">
        <v>35</v>
      </c>
      <c r="I7037" t="s">
        <v>220</v>
      </c>
      <c r="J7037" t="s">
        <v>30</v>
      </c>
      <c r="K7037" s="5" t="s">
        <v>1095</v>
      </c>
      <c r="L7037" t="s">
        <v>745</v>
      </c>
      <c r="M7037" t="s">
        <v>9575</v>
      </c>
      <c r="P7037" t="s">
        <v>33</v>
      </c>
      <c r="Q7037" t="s">
        <v>233</v>
      </c>
      <c r="R7037" t="str">
        <f t="shared" si="328"/>
        <v>Mottar Marie Francoise</v>
      </c>
      <c r="S7037" s="6" t="b">
        <f t="shared" si="329"/>
        <v>0</v>
      </c>
      <c r="T7037" s="15">
        <f t="shared" si="330"/>
        <v>4649</v>
      </c>
    </row>
    <row r="7038" spans="1:20" x14ac:dyDescent="0.2">
      <c r="A7038">
        <v>6143</v>
      </c>
      <c r="B7038" t="s">
        <v>55</v>
      </c>
      <c r="C7038">
        <v>1164</v>
      </c>
      <c r="D7038" t="s">
        <v>9576</v>
      </c>
      <c r="E7038" t="s">
        <v>3813</v>
      </c>
      <c r="F7038">
        <v>65</v>
      </c>
      <c r="G7038" t="s">
        <v>71</v>
      </c>
      <c r="H7038" t="s">
        <v>57</v>
      </c>
      <c r="I7038" t="s">
        <v>3712</v>
      </c>
      <c r="J7038" t="s">
        <v>30</v>
      </c>
      <c r="K7038" s="5" t="s">
        <v>2162</v>
      </c>
      <c r="N7038" t="s">
        <v>60</v>
      </c>
      <c r="R7038" t="str">
        <f t="shared" si="328"/>
        <v>Motton Anne Marie</v>
      </c>
      <c r="S7038" s="6" t="b">
        <f t="shared" si="329"/>
        <v>0</v>
      </c>
      <c r="T7038" s="15">
        <f t="shared" si="330"/>
        <v>4650</v>
      </c>
    </row>
    <row r="7039" spans="1:20" x14ac:dyDescent="0.2">
      <c r="A7039">
        <v>2107</v>
      </c>
      <c r="B7039" t="s">
        <v>18</v>
      </c>
      <c r="C7039">
        <v>271</v>
      </c>
      <c r="D7039" t="s">
        <v>9577</v>
      </c>
      <c r="E7039" t="s">
        <v>1160</v>
      </c>
      <c r="F7039">
        <v>39</v>
      </c>
      <c r="G7039" t="s">
        <v>28</v>
      </c>
      <c r="H7039" t="s">
        <v>35</v>
      </c>
      <c r="I7039" t="s">
        <v>36</v>
      </c>
      <c r="J7039" t="s">
        <v>30</v>
      </c>
      <c r="K7039" s="5" t="s">
        <v>798</v>
      </c>
      <c r="L7039" t="s">
        <v>112</v>
      </c>
      <c r="M7039" t="s">
        <v>9578</v>
      </c>
      <c r="P7039" t="s">
        <v>33</v>
      </c>
      <c r="Q7039" t="s">
        <v>26</v>
      </c>
      <c r="R7039" t="str">
        <f t="shared" si="328"/>
        <v>Mouilliard Simon</v>
      </c>
      <c r="S7039" s="6" t="b">
        <f t="shared" si="329"/>
        <v>0</v>
      </c>
      <c r="T7039" s="15">
        <f t="shared" si="330"/>
        <v>4651</v>
      </c>
    </row>
    <row r="7040" spans="1:20" x14ac:dyDescent="0.2">
      <c r="A7040">
        <v>8495</v>
      </c>
      <c r="B7040" t="s">
        <v>18</v>
      </c>
      <c r="C7040">
        <v>4912</v>
      </c>
      <c r="D7040" t="s">
        <v>9579</v>
      </c>
      <c r="E7040" t="s">
        <v>9582</v>
      </c>
      <c r="F7040">
        <v>35</v>
      </c>
      <c r="G7040" t="s">
        <v>28</v>
      </c>
      <c r="H7040" t="s">
        <v>21</v>
      </c>
      <c r="I7040" t="s">
        <v>669</v>
      </c>
      <c r="J7040" t="s">
        <v>176</v>
      </c>
      <c r="K7040" s="5" t="s">
        <v>1108</v>
      </c>
      <c r="P7040" t="s">
        <v>25</v>
      </c>
      <c r="Q7040" t="s">
        <v>347</v>
      </c>
      <c r="R7040" t="str">
        <f t="shared" si="328"/>
        <v>Moulin Alfred Francois</v>
      </c>
      <c r="S7040" s="6" t="b">
        <f t="shared" si="329"/>
        <v>0</v>
      </c>
      <c r="T7040" s="15">
        <f t="shared" si="330"/>
        <v>4652</v>
      </c>
    </row>
    <row r="7041" spans="1:20" x14ac:dyDescent="0.2">
      <c r="A7041">
        <v>8278</v>
      </c>
      <c r="B7041" t="s">
        <v>18</v>
      </c>
      <c r="C7041">
        <v>4748</v>
      </c>
      <c r="D7041" t="s">
        <v>9579</v>
      </c>
      <c r="E7041" t="s">
        <v>802</v>
      </c>
      <c r="F7041">
        <v>30</v>
      </c>
      <c r="G7041" t="s">
        <v>28</v>
      </c>
      <c r="H7041" t="s">
        <v>124</v>
      </c>
      <c r="I7041" t="s">
        <v>9580</v>
      </c>
      <c r="J7041" t="s">
        <v>176</v>
      </c>
      <c r="K7041" s="5" t="s">
        <v>1267</v>
      </c>
      <c r="L7041" t="s">
        <v>126</v>
      </c>
      <c r="M7041" t="s">
        <v>9581</v>
      </c>
      <c r="P7041" t="s">
        <v>33</v>
      </c>
      <c r="Q7041" t="s">
        <v>26</v>
      </c>
      <c r="R7041" t="str">
        <f t="shared" si="328"/>
        <v>Moulin Louis</v>
      </c>
      <c r="S7041" s="6" t="b">
        <f t="shared" si="329"/>
        <v>0</v>
      </c>
      <c r="T7041" s="15">
        <f t="shared" si="330"/>
        <v>4653</v>
      </c>
    </row>
    <row r="7042" spans="1:20" x14ac:dyDescent="0.2">
      <c r="A7042">
        <v>4585</v>
      </c>
      <c r="B7042" t="s">
        <v>18</v>
      </c>
      <c r="C7042">
        <v>2115</v>
      </c>
      <c r="D7042" t="s">
        <v>9583</v>
      </c>
      <c r="E7042" t="s">
        <v>9584</v>
      </c>
      <c r="F7042">
        <v>24</v>
      </c>
      <c r="G7042" t="s">
        <v>28</v>
      </c>
      <c r="H7042" t="s">
        <v>21</v>
      </c>
      <c r="I7042" t="s">
        <v>5287</v>
      </c>
      <c r="J7042" t="s">
        <v>23</v>
      </c>
      <c r="K7042" s="5" t="s">
        <v>42</v>
      </c>
      <c r="O7042" t="s">
        <v>638</v>
      </c>
      <c r="P7042" t="s">
        <v>33</v>
      </c>
      <c r="Q7042" t="s">
        <v>26</v>
      </c>
      <c r="R7042" t="str">
        <f t="shared" ref="R7042:R7105" si="331">CONCATENATE(D7042," ",E7042)</f>
        <v>Mounet Claudius</v>
      </c>
      <c r="S7042" s="6" t="b">
        <f t="shared" ref="S7042:S7105" si="332">(R7042=R7041)</f>
        <v>0</v>
      </c>
      <c r="T7042" s="15">
        <f t="shared" ref="T7042:T7105" si="333">IF(S7042,T7041,T7041+1)</f>
        <v>4654</v>
      </c>
    </row>
    <row r="7043" spans="1:20" x14ac:dyDescent="0.2">
      <c r="A7043">
        <v>9037</v>
      </c>
      <c r="B7043" t="s">
        <v>55</v>
      </c>
      <c r="C7043">
        <v>2043</v>
      </c>
      <c r="D7043" t="s">
        <v>9585</v>
      </c>
      <c r="E7043" t="s">
        <v>9586</v>
      </c>
      <c r="F7043">
        <v>20</v>
      </c>
      <c r="G7043" t="s">
        <v>20</v>
      </c>
      <c r="H7043" t="s">
        <v>57</v>
      </c>
      <c r="I7043" t="s">
        <v>4709</v>
      </c>
      <c r="J7043" t="s">
        <v>116</v>
      </c>
      <c r="K7043" s="5" t="s">
        <v>62</v>
      </c>
      <c r="N7043" t="s">
        <v>60</v>
      </c>
      <c r="R7043" t="str">
        <f t="shared" si="331"/>
        <v>Moureau Julien Hubert</v>
      </c>
      <c r="S7043" s="6" t="b">
        <f t="shared" si="332"/>
        <v>0</v>
      </c>
      <c r="T7043" s="15">
        <f t="shared" si="333"/>
        <v>4655</v>
      </c>
    </row>
    <row r="7044" spans="1:20" x14ac:dyDescent="0.2">
      <c r="A7044">
        <v>4997</v>
      </c>
      <c r="B7044" t="s">
        <v>18</v>
      </c>
      <c r="C7044">
        <v>2422</v>
      </c>
      <c r="D7044" t="s">
        <v>9587</v>
      </c>
      <c r="E7044" t="s">
        <v>9588</v>
      </c>
      <c r="F7044">
        <v>20</v>
      </c>
      <c r="G7044" t="s">
        <v>28</v>
      </c>
      <c r="H7044" t="s">
        <v>35</v>
      </c>
      <c r="I7044" t="s">
        <v>36</v>
      </c>
      <c r="J7044" t="s">
        <v>30</v>
      </c>
      <c r="K7044" s="5" t="s">
        <v>111</v>
      </c>
      <c r="L7044" t="s">
        <v>2143</v>
      </c>
      <c r="M7044" t="s">
        <v>2144</v>
      </c>
      <c r="P7044" t="s">
        <v>33</v>
      </c>
      <c r="Q7044" t="s">
        <v>26</v>
      </c>
      <c r="R7044" t="str">
        <f t="shared" si="331"/>
        <v>Mouton Désiré Edmong Victor</v>
      </c>
      <c r="S7044" s="6" t="b">
        <f t="shared" si="332"/>
        <v>0</v>
      </c>
      <c r="T7044" s="15">
        <f t="shared" si="333"/>
        <v>4656</v>
      </c>
    </row>
    <row r="7045" spans="1:20" x14ac:dyDescent="0.2">
      <c r="A7045">
        <v>10699</v>
      </c>
      <c r="B7045" t="s">
        <v>18</v>
      </c>
      <c r="C7045">
        <v>6476</v>
      </c>
      <c r="D7045" t="s">
        <v>9587</v>
      </c>
      <c r="E7045" t="s">
        <v>9589</v>
      </c>
      <c r="F7045">
        <v>23</v>
      </c>
      <c r="G7045" t="s">
        <v>28</v>
      </c>
      <c r="H7045" t="s">
        <v>91</v>
      </c>
      <c r="I7045" t="s">
        <v>631</v>
      </c>
      <c r="J7045" t="s">
        <v>30</v>
      </c>
      <c r="K7045" s="5" t="s">
        <v>803</v>
      </c>
      <c r="L7045" t="s">
        <v>126</v>
      </c>
      <c r="M7045" t="s">
        <v>9590</v>
      </c>
      <c r="P7045" t="s">
        <v>33</v>
      </c>
      <c r="Q7045" t="s">
        <v>26</v>
      </c>
      <c r="R7045" t="str">
        <f t="shared" si="331"/>
        <v>Mouton Edmond Joseph Pierre</v>
      </c>
      <c r="S7045" s="6" t="b">
        <f t="shared" si="332"/>
        <v>0</v>
      </c>
      <c r="T7045" s="15">
        <f t="shared" si="333"/>
        <v>4657</v>
      </c>
    </row>
    <row r="7046" spans="1:20" x14ac:dyDescent="0.2">
      <c r="A7046">
        <v>10770</v>
      </c>
      <c r="B7046" t="s">
        <v>55</v>
      </c>
      <c r="C7046">
        <v>2509</v>
      </c>
      <c r="D7046" t="s">
        <v>9587</v>
      </c>
      <c r="E7046" t="s">
        <v>9589</v>
      </c>
      <c r="F7046">
        <v>23</v>
      </c>
      <c r="G7046" t="s">
        <v>20</v>
      </c>
      <c r="H7046" t="s">
        <v>57</v>
      </c>
      <c r="I7046" t="s">
        <v>631</v>
      </c>
      <c r="J7046" t="s">
        <v>30</v>
      </c>
      <c r="K7046" s="5" t="s">
        <v>93</v>
      </c>
      <c r="N7046" t="s">
        <v>60</v>
      </c>
      <c r="R7046" t="str">
        <f t="shared" si="331"/>
        <v>Mouton Edmond Joseph Pierre</v>
      </c>
      <c r="S7046" s="6" t="b">
        <f t="shared" si="332"/>
        <v>1</v>
      </c>
      <c r="T7046" s="15">
        <f t="shared" si="333"/>
        <v>4657</v>
      </c>
    </row>
    <row r="7047" spans="1:20" x14ac:dyDescent="0.2">
      <c r="A7047">
        <v>37</v>
      </c>
      <c r="B7047" t="s">
        <v>18</v>
      </c>
      <c r="C7047">
        <v>5172</v>
      </c>
      <c r="D7047" t="s">
        <v>9587</v>
      </c>
      <c r="E7047" t="s">
        <v>344</v>
      </c>
      <c r="F7047">
        <v>21</v>
      </c>
      <c r="G7047" t="s">
        <v>20</v>
      </c>
      <c r="H7047" t="s">
        <v>35</v>
      </c>
      <c r="I7047" t="s">
        <v>36</v>
      </c>
      <c r="J7047" t="s">
        <v>30</v>
      </c>
      <c r="K7047" s="5" t="s">
        <v>440</v>
      </c>
      <c r="L7047" t="s">
        <v>3349</v>
      </c>
      <c r="M7047" t="s">
        <v>3352</v>
      </c>
      <c r="P7047" t="s">
        <v>33</v>
      </c>
      <c r="Q7047" t="s">
        <v>426</v>
      </c>
      <c r="R7047" t="str">
        <f t="shared" si="331"/>
        <v>Mouton Victor</v>
      </c>
      <c r="S7047" s="6" t="b">
        <f t="shared" si="332"/>
        <v>0</v>
      </c>
      <c r="T7047" s="15">
        <f t="shared" si="333"/>
        <v>4658</v>
      </c>
    </row>
    <row r="7048" spans="1:20" x14ac:dyDescent="0.2">
      <c r="A7048">
        <v>275</v>
      </c>
      <c r="B7048" t="s">
        <v>18</v>
      </c>
      <c r="C7048">
        <v>5326</v>
      </c>
      <c r="D7048" t="s">
        <v>9587</v>
      </c>
      <c r="E7048" t="s">
        <v>344</v>
      </c>
      <c r="F7048">
        <v>21</v>
      </c>
      <c r="G7048" t="s">
        <v>20</v>
      </c>
      <c r="H7048" t="s">
        <v>140</v>
      </c>
      <c r="I7048" t="s">
        <v>36</v>
      </c>
      <c r="J7048" t="s">
        <v>30</v>
      </c>
      <c r="K7048" s="5" t="s">
        <v>47</v>
      </c>
      <c r="L7048" t="s">
        <v>3351</v>
      </c>
      <c r="M7048" t="s">
        <v>3352</v>
      </c>
      <c r="P7048" t="s">
        <v>33</v>
      </c>
      <c r="Q7048" t="s">
        <v>426</v>
      </c>
      <c r="R7048" t="str">
        <f t="shared" si="331"/>
        <v>Mouton Victor</v>
      </c>
      <c r="S7048" s="6" t="b">
        <f t="shared" si="332"/>
        <v>1</v>
      </c>
      <c r="T7048" s="15">
        <f t="shared" si="333"/>
        <v>4658</v>
      </c>
    </row>
    <row r="7049" spans="1:20" x14ac:dyDescent="0.2">
      <c r="A7049">
        <v>2320</v>
      </c>
      <c r="B7049" t="s">
        <v>18</v>
      </c>
      <c r="C7049">
        <v>425</v>
      </c>
      <c r="D7049" t="s">
        <v>9587</v>
      </c>
      <c r="E7049" t="s">
        <v>344</v>
      </c>
      <c r="F7049">
        <v>21</v>
      </c>
      <c r="G7049" t="s">
        <v>28</v>
      </c>
      <c r="H7049" t="s">
        <v>35</v>
      </c>
      <c r="I7049" t="s">
        <v>36</v>
      </c>
      <c r="J7049" t="s">
        <v>30</v>
      </c>
      <c r="K7049" s="5" t="s">
        <v>422</v>
      </c>
      <c r="L7049" t="s">
        <v>2143</v>
      </c>
      <c r="M7049" t="s">
        <v>2144</v>
      </c>
      <c r="P7049" t="s">
        <v>33</v>
      </c>
      <c r="R7049" t="str">
        <f t="shared" si="331"/>
        <v>Mouton Victor</v>
      </c>
      <c r="S7049" s="6" t="b">
        <f t="shared" si="332"/>
        <v>1</v>
      </c>
      <c r="T7049" s="15">
        <f t="shared" si="333"/>
        <v>4658</v>
      </c>
    </row>
    <row r="7050" spans="1:20" x14ac:dyDescent="0.2">
      <c r="A7050">
        <v>4799</v>
      </c>
      <c r="B7050" t="s">
        <v>18</v>
      </c>
      <c r="C7050">
        <v>2272</v>
      </c>
      <c r="D7050" t="s">
        <v>9587</v>
      </c>
      <c r="E7050" t="s">
        <v>344</v>
      </c>
      <c r="F7050">
        <v>21</v>
      </c>
      <c r="G7050" t="s">
        <v>28</v>
      </c>
      <c r="H7050" t="s">
        <v>35</v>
      </c>
      <c r="I7050" t="s">
        <v>36</v>
      </c>
      <c r="J7050" t="s">
        <v>30</v>
      </c>
      <c r="K7050" s="5" t="s">
        <v>1834</v>
      </c>
      <c r="L7050" t="s">
        <v>3140</v>
      </c>
      <c r="M7050" t="s">
        <v>2144</v>
      </c>
      <c r="P7050" t="s">
        <v>33</v>
      </c>
      <c r="R7050" t="str">
        <f t="shared" si="331"/>
        <v>Mouton Victor</v>
      </c>
      <c r="S7050" s="6" t="b">
        <f t="shared" si="332"/>
        <v>1</v>
      </c>
      <c r="T7050" s="15">
        <f t="shared" si="333"/>
        <v>4658</v>
      </c>
    </row>
    <row r="7051" spans="1:20" x14ac:dyDescent="0.2">
      <c r="A7051">
        <v>5546</v>
      </c>
      <c r="B7051" t="s">
        <v>18</v>
      </c>
      <c r="C7051">
        <v>2810</v>
      </c>
      <c r="D7051" t="s">
        <v>9587</v>
      </c>
      <c r="E7051" t="s">
        <v>344</v>
      </c>
      <c r="F7051">
        <v>21</v>
      </c>
      <c r="G7051" t="s">
        <v>28</v>
      </c>
      <c r="H7051" t="s">
        <v>35</v>
      </c>
      <c r="I7051" t="s">
        <v>36</v>
      </c>
      <c r="J7051" t="s">
        <v>30</v>
      </c>
      <c r="K7051" s="5" t="s">
        <v>254</v>
      </c>
      <c r="L7051" t="s">
        <v>3140</v>
      </c>
      <c r="M7051" t="s">
        <v>2144</v>
      </c>
      <c r="P7051" t="s">
        <v>33</v>
      </c>
      <c r="Q7051" t="s">
        <v>426</v>
      </c>
      <c r="R7051" t="str">
        <f t="shared" si="331"/>
        <v>Mouton Victor</v>
      </c>
      <c r="S7051" s="6" t="b">
        <f t="shared" si="332"/>
        <v>1</v>
      </c>
      <c r="T7051" s="15">
        <f t="shared" si="333"/>
        <v>4658</v>
      </c>
    </row>
    <row r="7052" spans="1:20" x14ac:dyDescent="0.2">
      <c r="A7052">
        <v>9384</v>
      </c>
      <c r="B7052" t="s">
        <v>18</v>
      </c>
      <c r="C7052">
        <v>5500</v>
      </c>
      <c r="D7052" t="s">
        <v>9587</v>
      </c>
      <c r="E7052" t="s">
        <v>344</v>
      </c>
      <c r="F7052">
        <v>21</v>
      </c>
      <c r="G7052" t="s">
        <v>28</v>
      </c>
      <c r="H7052" t="s">
        <v>124</v>
      </c>
      <c r="I7052" t="s">
        <v>36</v>
      </c>
      <c r="J7052" t="s">
        <v>30</v>
      </c>
      <c r="K7052" s="5" t="s">
        <v>1088</v>
      </c>
      <c r="L7052" t="s">
        <v>3351</v>
      </c>
      <c r="M7052" t="s">
        <v>3352</v>
      </c>
      <c r="P7052" t="s">
        <v>33</v>
      </c>
      <c r="R7052" t="str">
        <f t="shared" si="331"/>
        <v>Mouton Victor</v>
      </c>
      <c r="S7052" s="6" t="b">
        <f t="shared" si="332"/>
        <v>1</v>
      </c>
      <c r="T7052" s="15">
        <f t="shared" si="333"/>
        <v>4658</v>
      </c>
    </row>
    <row r="7053" spans="1:20" x14ac:dyDescent="0.2">
      <c r="A7053">
        <v>9900</v>
      </c>
      <c r="B7053" t="s">
        <v>18</v>
      </c>
      <c r="C7053">
        <v>5894</v>
      </c>
      <c r="D7053" t="s">
        <v>9587</v>
      </c>
      <c r="E7053" t="s">
        <v>344</v>
      </c>
      <c r="F7053">
        <v>21</v>
      </c>
      <c r="G7053" t="s">
        <v>28</v>
      </c>
      <c r="H7053" t="s">
        <v>124</v>
      </c>
      <c r="I7053" t="s">
        <v>36</v>
      </c>
      <c r="J7053" t="s">
        <v>30</v>
      </c>
      <c r="K7053" s="5" t="s">
        <v>1112</v>
      </c>
      <c r="L7053" t="s">
        <v>3351</v>
      </c>
      <c r="M7053" t="s">
        <v>3352</v>
      </c>
      <c r="P7053" t="s">
        <v>33</v>
      </c>
      <c r="Q7053" t="s">
        <v>426</v>
      </c>
      <c r="R7053" t="str">
        <f t="shared" si="331"/>
        <v>Mouton Victor</v>
      </c>
      <c r="S7053" s="6" t="b">
        <f t="shared" si="332"/>
        <v>1</v>
      </c>
      <c r="T7053" s="15">
        <f t="shared" si="333"/>
        <v>4658</v>
      </c>
    </row>
    <row r="7054" spans="1:20" x14ac:dyDescent="0.2">
      <c r="A7054">
        <v>8946</v>
      </c>
      <c r="B7054" t="s">
        <v>18</v>
      </c>
      <c r="C7054">
        <v>5208</v>
      </c>
      <c r="D7054" t="s">
        <v>9587</v>
      </c>
      <c r="E7054" t="s">
        <v>344</v>
      </c>
      <c r="F7054">
        <v>21</v>
      </c>
      <c r="G7054" t="s">
        <v>28</v>
      </c>
      <c r="H7054" t="s">
        <v>124</v>
      </c>
      <c r="I7054" t="s">
        <v>36</v>
      </c>
      <c r="J7054" t="s">
        <v>30</v>
      </c>
      <c r="K7054" s="5" t="s">
        <v>1611</v>
      </c>
      <c r="L7054" t="s">
        <v>363</v>
      </c>
      <c r="M7054" t="s">
        <v>3352</v>
      </c>
      <c r="P7054" t="s">
        <v>33</v>
      </c>
      <c r="R7054" t="str">
        <f t="shared" si="331"/>
        <v>Mouton Victor</v>
      </c>
      <c r="S7054" s="6" t="b">
        <f t="shared" si="332"/>
        <v>1</v>
      </c>
      <c r="T7054" s="15">
        <f t="shared" si="333"/>
        <v>4658</v>
      </c>
    </row>
    <row r="7055" spans="1:20" x14ac:dyDescent="0.2">
      <c r="A7055">
        <v>10408</v>
      </c>
      <c r="B7055" t="s">
        <v>18</v>
      </c>
      <c r="C7055">
        <v>6273</v>
      </c>
      <c r="D7055" t="s">
        <v>9587</v>
      </c>
      <c r="E7055" t="s">
        <v>344</v>
      </c>
      <c r="F7055">
        <v>21</v>
      </c>
      <c r="G7055" t="s">
        <v>28</v>
      </c>
      <c r="H7055" t="s">
        <v>91</v>
      </c>
      <c r="I7055" t="s">
        <v>36</v>
      </c>
      <c r="J7055" t="s">
        <v>30</v>
      </c>
      <c r="K7055" s="5" t="s">
        <v>514</v>
      </c>
      <c r="L7055" t="s">
        <v>438</v>
      </c>
      <c r="M7055" t="s">
        <v>3352</v>
      </c>
      <c r="P7055" t="s">
        <v>33</v>
      </c>
      <c r="Q7055" t="s">
        <v>426</v>
      </c>
      <c r="R7055" t="str">
        <f t="shared" si="331"/>
        <v>Mouton Victor</v>
      </c>
      <c r="S7055" s="6" t="b">
        <f t="shared" si="332"/>
        <v>1</v>
      </c>
      <c r="T7055" s="15">
        <f t="shared" si="333"/>
        <v>4658</v>
      </c>
    </row>
    <row r="7056" spans="1:20" x14ac:dyDescent="0.2">
      <c r="A7056">
        <v>9232</v>
      </c>
      <c r="B7056" t="s">
        <v>18</v>
      </c>
      <c r="C7056">
        <v>5400</v>
      </c>
      <c r="D7056" t="s">
        <v>9587</v>
      </c>
      <c r="E7056" t="s">
        <v>344</v>
      </c>
      <c r="F7056">
        <v>21</v>
      </c>
      <c r="G7056" t="s">
        <v>28</v>
      </c>
      <c r="H7056" t="s">
        <v>124</v>
      </c>
      <c r="I7056" t="s">
        <v>36</v>
      </c>
      <c r="J7056" t="s">
        <v>30</v>
      </c>
      <c r="K7056" s="5" t="s">
        <v>579</v>
      </c>
      <c r="L7056" t="s">
        <v>438</v>
      </c>
      <c r="M7056" t="s">
        <v>3352</v>
      </c>
      <c r="P7056" t="s">
        <v>33</v>
      </c>
      <c r="Q7056" t="s">
        <v>26</v>
      </c>
      <c r="R7056" t="str">
        <f t="shared" si="331"/>
        <v>Mouton Victor</v>
      </c>
      <c r="S7056" s="6" t="b">
        <f t="shared" si="332"/>
        <v>1</v>
      </c>
      <c r="T7056" s="15">
        <f t="shared" si="333"/>
        <v>4658</v>
      </c>
    </row>
    <row r="7057" spans="1:20" x14ac:dyDescent="0.2">
      <c r="A7057">
        <v>5378</v>
      </c>
      <c r="B7057" t="s">
        <v>18</v>
      </c>
      <c r="C7057">
        <v>2687</v>
      </c>
      <c r="D7057" t="s">
        <v>9591</v>
      </c>
      <c r="E7057" t="s">
        <v>9592</v>
      </c>
      <c r="F7057">
        <v>47</v>
      </c>
      <c r="G7057" t="s">
        <v>28</v>
      </c>
      <c r="H7057" t="s">
        <v>21</v>
      </c>
      <c r="I7057" t="s">
        <v>9593</v>
      </c>
      <c r="J7057" t="s">
        <v>116</v>
      </c>
      <c r="K7057" s="5" t="s">
        <v>1008</v>
      </c>
      <c r="P7057" t="s">
        <v>25</v>
      </c>
      <c r="R7057" t="str">
        <f t="shared" si="331"/>
        <v xml:space="preserve">Moxhet Remy </v>
      </c>
      <c r="S7057" s="6" t="b">
        <f t="shared" si="332"/>
        <v>0</v>
      </c>
      <c r="T7057" s="15">
        <f t="shared" si="333"/>
        <v>4659</v>
      </c>
    </row>
    <row r="7058" spans="1:20" x14ac:dyDescent="0.2">
      <c r="A7058">
        <v>4855</v>
      </c>
      <c r="B7058" t="s">
        <v>18</v>
      </c>
      <c r="C7058">
        <v>2315</v>
      </c>
      <c r="D7058" t="s">
        <v>9594</v>
      </c>
      <c r="E7058" t="s">
        <v>495</v>
      </c>
      <c r="F7058">
        <v>45</v>
      </c>
      <c r="G7058" t="s">
        <v>78</v>
      </c>
      <c r="H7058" t="s">
        <v>35</v>
      </c>
      <c r="I7058" t="s">
        <v>36</v>
      </c>
      <c r="J7058" t="s">
        <v>30</v>
      </c>
      <c r="K7058" s="5" t="s">
        <v>894</v>
      </c>
      <c r="L7058" t="s">
        <v>441</v>
      </c>
      <c r="M7058" t="s">
        <v>95</v>
      </c>
      <c r="N7058" t="s">
        <v>1125</v>
      </c>
      <c r="P7058" t="s">
        <v>33</v>
      </c>
      <c r="Q7058" t="s">
        <v>26</v>
      </c>
      <c r="R7058" t="str">
        <f t="shared" si="331"/>
        <v>Moyaerts Flore</v>
      </c>
      <c r="S7058" s="6" t="b">
        <f t="shared" si="332"/>
        <v>0</v>
      </c>
      <c r="T7058" s="15">
        <f t="shared" si="333"/>
        <v>4660</v>
      </c>
    </row>
    <row r="7059" spans="1:20" x14ac:dyDescent="0.2">
      <c r="A7059">
        <v>6808</v>
      </c>
      <c r="B7059" t="s">
        <v>55</v>
      </c>
      <c r="C7059">
        <v>1380</v>
      </c>
      <c r="D7059" t="s">
        <v>9594</v>
      </c>
      <c r="E7059" t="s">
        <v>495</v>
      </c>
      <c r="F7059">
        <v>45</v>
      </c>
      <c r="G7059" t="s">
        <v>71</v>
      </c>
      <c r="H7059" t="s">
        <v>57</v>
      </c>
      <c r="I7059" t="s">
        <v>36</v>
      </c>
      <c r="J7059" t="s">
        <v>30</v>
      </c>
      <c r="K7059" s="5" t="s">
        <v>823</v>
      </c>
      <c r="N7059" t="s">
        <v>60</v>
      </c>
      <c r="R7059" t="str">
        <f t="shared" si="331"/>
        <v>Moyaerts Flore</v>
      </c>
      <c r="S7059" s="6" t="b">
        <f t="shared" si="332"/>
        <v>1</v>
      </c>
      <c r="T7059" s="15">
        <f t="shared" si="333"/>
        <v>4660</v>
      </c>
    </row>
    <row r="7060" spans="1:20" x14ac:dyDescent="0.2">
      <c r="A7060">
        <v>7232</v>
      </c>
      <c r="B7060" t="s">
        <v>18</v>
      </c>
      <c r="C7060">
        <v>4012</v>
      </c>
      <c r="D7060" t="s">
        <v>9595</v>
      </c>
      <c r="E7060" t="s">
        <v>1677</v>
      </c>
      <c r="F7060">
        <v>39</v>
      </c>
      <c r="G7060" t="s">
        <v>78</v>
      </c>
      <c r="H7060" t="s">
        <v>124</v>
      </c>
      <c r="I7060" t="s">
        <v>36</v>
      </c>
      <c r="J7060" t="s">
        <v>30</v>
      </c>
      <c r="K7060" s="5" t="s">
        <v>2523</v>
      </c>
      <c r="O7060" t="s">
        <v>32</v>
      </c>
      <c r="P7060" t="s">
        <v>33</v>
      </c>
      <c r="Q7060" t="s">
        <v>26</v>
      </c>
      <c r="R7060" t="str">
        <f t="shared" si="331"/>
        <v>Moyenzoon Barbe</v>
      </c>
      <c r="S7060" s="6" t="b">
        <f t="shared" si="332"/>
        <v>0</v>
      </c>
      <c r="T7060" s="15">
        <f t="shared" si="333"/>
        <v>4661</v>
      </c>
    </row>
    <row r="7061" spans="1:20" x14ac:dyDescent="0.2">
      <c r="A7061">
        <v>3316</v>
      </c>
      <c r="B7061" t="s">
        <v>18</v>
      </c>
      <c r="C7061">
        <v>1173</v>
      </c>
      <c r="D7061" t="s">
        <v>9596</v>
      </c>
      <c r="E7061" t="s">
        <v>9597</v>
      </c>
      <c r="F7061">
        <v>47</v>
      </c>
      <c r="G7061" t="s">
        <v>71</v>
      </c>
      <c r="H7061" t="s">
        <v>35</v>
      </c>
      <c r="I7061" t="s">
        <v>9441</v>
      </c>
      <c r="J7061" t="s">
        <v>133</v>
      </c>
      <c r="K7061" s="5" t="s">
        <v>1200</v>
      </c>
      <c r="L7061" t="s">
        <v>53</v>
      </c>
      <c r="M7061" t="s">
        <v>3333</v>
      </c>
      <c r="P7061" t="s">
        <v>33</v>
      </c>
      <c r="Q7061" t="s">
        <v>26</v>
      </c>
      <c r="R7061" t="str">
        <f t="shared" si="331"/>
        <v>Moyerson Françoise (veuve Hogon)</v>
      </c>
      <c r="S7061" s="6" t="b">
        <f t="shared" si="332"/>
        <v>0</v>
      </c>
      <c r="T7061" s="15">
        <f t="shared" si="333"/>
        <v>4662</v>
      </c>
    </row>
    <row r="7062" spans="1:20" x14ac:dyDescent="0.2">
      <c r="A7062">
        <v>4418</v>
      </c>
      <c r="B7062" t="s">
        <v>18</v>
      </c>
      <c r="C7062">
        <v>2002</v>
      </c>
      <c r="D7062" t="s">
        <v>9596</v>
      </c>
      <c r="E7062" t="s">
        <v>9599</v>
      </c>
      <c r="F7062">
        <v>38</v>
      </c>
      <c r="G7062" t="s">
        <v>78</v>
      </c>
      <c r="H7062" t="s">
        <v>35</v>
      </c>
      <c r="I7062" t="s">
        <v>36</v>
      </c>
      <c r="J7062" t="s">
        <v>30</v>
      </c>
      <c r="K7062" s="5" t="s">
        <v>809</v>
      </c>
      <c r="L7062" t="s">
        <v>88</v>
      </c>
      <c r="M7062" t="s">
        <v>9600</v>
      </c>
      <c r="P7062" t="s">
        <v>33</v>
      </c>
      <c r="Q7062" t="s">
        <v>26</v>
      </c>
      <c r="R7062" t="str">
        <f t="shared" si="331"/>
        <v>Moyerson Buurlee (épouse Janssens)</v>
      </c>
      <c r="S7062" s="6" t="b">
        <f t="shared" si="332"/>
        <v>0</v>
      </c>
      <c r="T7062" s="15">
        <f t="shared" si="333"/>
        <v>4663</v>
      </c>
    </row>
    <row r="7063" spans="1:20" x14ac:dyDescent="0.2">
      <c r="A7063">
        <v>4271</v>
      </c>
      <c r="B7063" t="s">
        <v>18</v>
      </c>
      <c r="C7063">
        <v>1894</v>
      </c>
      <c r="D7063" t="s">
        <v>9596</v>
      </c>
      <c r="E7063" t="s">
        <v>19</v>
      </c>
      <c r="F7063">
        <v>23</v>
      </c>
      <c r="G7063" t="s">
        <v>28</v>
      </c>
      <c r="H7063" t="s">
        <v>35</v>
      </c>
      <c r="I7063" t="s">
        <v>161</v>
      </c>
      <c r="J7063" t="s">
        <v>30</v>
      </c>
      <c r="K7063" s="5" t="s">
        <v>1959</v>
      </c>
      <c r="L7063" t="s">
        <v>198</v>
      </c>
      <c r="M7063" t="s">
        <v>9598</v>
      </c>
      <c r="P7063" t="s">
        <v>33</v>
      </c>
      <c r="Q7063" t="s">
        <v>26</v>
      </c>
      <c r="R7063" t="str">
        <f t="shared" si="331"/>
        <v>Moyerson Pierre</v>
      </c>
      <c r="S7063" s="6" t="b">
        <f t="shared" si="332"/>
        <v>0</v>
      </c>
      <c r="T7063" s="15">
        <f t="shared" si="333"/>
        <v>4664</v>
      </c>
    </row>
    <row r="7064" spans="1:20" x14ac:dyDescent="0.2">
      <c r="A7064">
        <v>5325</v>
      </c>
      <c r="B7064" t="s">
        <v>55</v>
      </c>
      <c r="C7064">
        <v>943</v>
      </c>
      <c r="D7064" t="s">
        <v>9601</v>
      </c>
      <c r="E7064" t="s">
        <v>9602</v>
      </c>
      <c r="F7064">
        <v>33</v>
      </c>
      <c r="G7064" t="s">
        <v>20</v>
      </c>
      <c r="H7064" t="s">
        <v>2881</v>
      </c>
      <c r="I7064" t="s">
        <v>1361</v>
      </c>
      <c r="J7064" t="s">
        <v>269</v>
      </c>
      <c r="K7064" s="5" t="s">
        <v>1920</v>
      </c>
      <c r="N7064" t="s">
        <v>60</v>
      </c>
      <c r="R7064" t="str">
        <f t="shared" si="331"/>
        <v>Moysard Louis Leonard dit Léon</v>
      </c>
      <c r="S7064" s="6" t="b">
        <f t="shared" si="332"/>
        <v>0</v>
      </c>
      <c r="T7064" s="15">
        <f t="shared" si="333"/>
        <v>4665</v>
      </c>
    </row>
    <row r="7065" spans="1:20" x14ac:dyDescent="0.2">
      <c r="A7065">
        <v>1790</v>
      </c>
      <c r="B7065" t="s">
        <v>18</v>
      </c>
      <c r="C7065">
        <v>59</v>
      </c>
      <c r="D7065" t="s">
        <v>9603</v>
      </c>
      <c r="E7065" t="s">
        <v>9605</v>
      </c>
      <c r="F7065">
        <v>48</v>
      </c>
      <c r="G7065" t="s">
        <v>78</v>
      </c>
      <c r="H7065" t="s">
        <v>35</v>
      </c>
      <c r="I7065" t="s">
        <v>9441</v>
      </c>
      <c r="J7065" t="s">
        <v>133</v>
      </c>
      <c r="K7065" s="5" t="s">
        <v>688</v>
      </c>
      <c r="L7065" t="s">
        <v>198</v>
      </c>
      <c r="M7065" t="s">
        <v>3333</v>
      </c>
      <c r="P7065" t="s">
        <v>33</v>
      </c>
      <c r="Q7065" t="s">
        <v>26</v>
      </c>
      <c r="R7065" t="str">
        <f t="shared" si="331"/>
        <v>Moyson Francoise ép. Hoyaux</v>
      </c>
      <c r="S7065" s="6" t="b">
        <f t="shared" si="332"/>
        <v>0</v>
      </c>
      <c r="T7065" s="15">
        <f t="shared" si="333"/>
        <v>4666</v>
      </c>
    </row>
    <row r="7066" spans="1:20" x14ac:dyDescent="0.2">
      <c r="A7066">
        <v>5019</v>
      </c>
      <c r="B7066" t="s">
        <v>55</v>
      </c>
      <c r="C7066">
        <v>856</v>
      </c>
      <c r="D7066" t="s">
        <v>9603</v>
      </c>
      <c r="E7066" t="s">
        <v>9605</v>
      </c>
      <c r="F7066">
        <v>48</v>
      </c>
      <c r="G7066" t="s">
        <v>71</v>
      </c>
      <c r="H7066" t="s">
        <v>57</v>
      </c>
      <c r="I7066" t="s">
        <v>9606</v>
      </c>
      <c r="J7066" t="s">
        <v>133</v>
      </c>
      <c r="K7066" s="5" t="s">
        <v>111</v>
      </c>
      <c r="N7066" t="s">
        <v>60</v>
      </c>
      <c r="R7066" t="str">
        <f t="shared" si="331"/>
        <v>Moyson Francoise ép. Hoyaux</v>
      </c>
      <c r="S7066" s="6" t="b">
        <f t="shared" si="332"/>
        <v>1</v>
      </c>
      <c r="T7066" s="15">
        <f t="shared" si="333"/>
        <v>4666</v>
      </c>
    </row>
    <row r="7067" spans="1:20" x14ac:dyDescent="0.2">
      <c r="A7067">
        <v>5350</v>
      </c>
      <c r="B7067" t="s">
        <v>55</v>
      </c>
      <c r="C7067">
        <v>954</v>
      </c>
      <c r="D7067" t="s">
        <v>9603</v>
      </c>
      <c r="E7067" t="s">
        <v>9605</v>
      </c>
      <c r="F7067">
        <v>48</v>
      </c>
      <c r="G7067" t="s">
        <v>71</v>
      </c>
      <c r="H7067" t="s">
        <v>57</v>
      </c>
      <c r="I7067" t="s">
        <v>9606</v>
      </c>
      <c r="J7067" t="s">
        <v>133</v>
      </c>
      <c r="K7067" s="5" t="s">
        <v>303</v>
      </c>
      <c r="N7067" t="s">
        <v>60</v>
      </c>
      <c r="R7067" t="str">
        <f t="shared" si="331"/>
        <v>Moyson Francoise ép. Hoyaux</v>
      </c>
      <c r="S7067" s="6" t="b">
        <f t="shared" si="332"/>
        <v>1</v>
      </c>
      <c r="T7067" s="15">
        <f t="shared" si="333"/>
        <v>4666</v>
      </c>
    </row>
    <row r="7068" spans="1:20" x14ac:dyDescent="0.2">
      <c r="A7068">
        <v>10354</v>
      </c>
      <c r="B7068" t="s">
        <v>18</v>
      </c>
      <c r="C7068">
        <v>6233</v>
      </c>
      <c r="D7068" t="s">
        <v>9607</v>
      </c>
      <c r="E7068" t="s">
        <v>8010</v>
      </c>
      <c r="F7068">
        <v>27</v>
      </c>
      <c r="G7068" t="s">
        <v>28</v>
      </c>
      <c r="H7068" t="s">
        <v>124</v>
      </c>
      <c r="I7068" t="s">
        <v>9608</v>
      </c>
      <c r="J7068" t="s">
        <v>23</v>
      </c>
      <c r="K7068" s="5" t="s">
        <v>125</v>
      </c>
      <c r="O7068" t="s">
        <v>169</v>
      </c>
      <c r="P7068" t="s">
        <v>33</v>
      </c>
      <c r="Q7068" t="s">
        <v>26</v>
      </c>
      <c r="R7068" t="str">
        <f t="shared" si="331"/>
        <v>Mugler Christiaens Alfred</v>
      </c>
      <c r="S7068" s="6" t="b">
        <f t="shared" si="332"/>
        <v>0</v>
      </c>
      <c r="T7068" s="15">
        <f t="shared" si="333"/>
        <v>4667</v>
      </c>
    </row>
    <row r="7069" spans="1:20" x14ac:dyDescent="0.2">
      <c r="A7069">
        <v>4884</v>
      </c>
      <c r="B7069" t="s">
        <v>18</v>
      </c>
      <c r="C7069">
        <v>2336</v>
      </c>
      <c r="D7069" t="s">
        <v>9609</v>
      </c>
      <c r="E7069" t="s">
        <v>216</v>
      </c>
      <c r="F7069">
        <v>18</v>
      </c>
      <c r="G7069" t="s">
        <v>28</v>
      </c>
      <c r="H7069" t="s">
        <v>9414</v>
      </c>
      <c r="I7069" t="s">
        <v>36</v>
      </c>
      <c r="J7069" t="s">
        <v>30</v>
      </c>
      <c r="K7069" s="5" t="s">
        <v>262</v>
      </c>
      <c r="L7069" t="s">
        <v>257</v>
      </c>
      <c r="M7069" t="s">
        <v>9415</v>
      </c>
      <c r="P7069" t="s">
        <v>33</v>
      </c>
      <c r="Q7069" t="s">
        <v>26</v>
      </c>
      <c r="R7069" t="str">
        <f t="shared" si="331"/>
        <v>Mulders Jean</v>
      </c>
      <c r="S7069" s="6" t="b">
        <f t="shared" si="332"/>
        <v>0</v>
      </c>
      <c r="T7069" s="15">
        <f t="shared" si="333"/>
        <v>4668</v>
      </c>
    </row>
    <row r="7070" spans="1:20" x14ac:dyDescent="0.2">
      <c r="A7070">
        <v>4885</v>
      </c>
      <c r="B7070" t="s">
        <v>18</v>
      </c>
      <c r="C7070">
        <v>2337</v>
      </c>
      <c r="D7070" t="s">
        <v>9609</v>
      </c>
      <c r="E7070" t="s">
        <v>114</v>
      </c>
      <c r="F7070">
        <v>44</v>
      </c>
      <c r="G7070" t="s">
        <v>28</v>
      </c>
      <c r="H7070" t="s">
        <v>9414</v>
      </c>
      <c r="I7070" t="s">
        <v>36</v>
      </c>
      <c r="J7070" t="s">
        <v>30</v>
      </c>
      <c r="K7070" s="5" t="s">
        <v>262</v>
      </c>
      <c r="L7070" t="s">
        <v>257</v>
      </c>
      <c r="M7070" t="s">
        <v>9415</v>
      </c>
      <c r="P7070" t="s">
        <v>33</v>
      </c>
      <c r="Q7070" t="s">
        <v>26</v>
      </c>
      <c r="R7070" t="str">
        <f t="shared" si="331"/>
        <v>Mulders Jean Baptiste</v>
      </c>
      <c r="S7070" s="6" t="b">
        <f t="shared" si="332"/>
        <v>0</v>
      </c>
      <c r="T7070" s="15">
        <f t="shared" si="333"/>
        <v>4669</v>
      </c>
    </row>
    <row r="7071" spans="1:20" x14ac:dyDescent="0.2">
      <c r="A7071">
        <v>5173</v>
      </c>
      <c r="B7071" t="s">
        <v>18</v>
      </c>
      <c r="C7071">
        <v>2556</v>
      </c>
      <c r="D7071" t="s">
        <v>9610</v>
      </c>
      <c r="E7071" t="s">
        <v>653</v>
      </c>
      <c r="F7071">
        <v>24</v>
      </c>
      <c r="G7071" t="s">
        <v>28</v>
      </c>
      <c r="H7071" t="s">
        <v>35</v>
      </c>
      <c r="I7071" t="s">
        <v>220</v>
      </c>
      <c r="J7071" t="s">
        <v>30</v>
      </c>
      <c r="K7071" s="5" t="s">
        <v>264</v>
      </c>
      <c r="L7071" t="s">
        <v>198</v>
      </c>
      <c r="M7071" t="s">
        <v>9613</v>
      </c>
      <c r="P7071" t="s">
        <v>33</v>
      </c>
      <c r="Q7071" t="s">
        <v>26</v>
      </c>
      <c r="R7071" t="str">
        <f t="shared" si="331"/>
        <v>Muller Adolphe</v>
      </c>
      <c r="S7071" s="6" t="b">
        <f t="shared" si="332"/>
        <v>0</v>
      </c>
      <c r="T7071" s="15">
        <f t="shared" si="333"/>
        <v>4670</v>
      </c>
    </row>
    <row r="7072" spans="1:20" x14ac:dyDescent="0.2">
      <c r="A7072">
        <v>6548</v>
      </c>
      <c r="B7072" t="s">
        <v>18</v>
      </c>
      <c r="C7072">
        <v>3516</v>
      </c>
      <c r="D7072" t="s">
        <v>9610</v>
      </c>
      <c r="E7072" t="s">
        <v>9614</v>
      </c>
      <c r="F7072">
        <v>19</v>
      </c>
      <c r="G7072" t="s">
        <v>28</v>
      </c>
      <c r="H7072" t="s">
        <v>21</v>
      </c>
      <c r="I7072" t="s">
        <v>9615</v>
      </c>
      <c r="J7072" t="s">
        <v>23</v>
      </c>
      <c r="K7072" s="5" t="s">
        <v>395</v>
      </c>
      <c r="P7072" t="s">
        <v>25</v>
      </c>
      <c r="Q7072" t="s">
        <v>26</v>
      </c>
      <c r="R7072" t="str">
        <f t="shared" si="331"/>
        <v>Muller François Cesar</v>
      </c>
      <c r="S7072" s="6" t="b">
        <f t="shared" si="332"/>
        <v>0</v>
      </c>
      <c r="T7072" s="15">
        <f t="shared" si="333"/>
        <v>4671</v>
      </c>
    </row>
    <row r="7073" spans="1:20" x14ac:dyDescent="0.2">
      <c r="A7073">
        <v>2571</v>
      </c>
      <c r="B7073" t="s">
        <v>18</v>
      </c>
      <c r="C7073">
        <v>597</v>
      </c>
      <c r="D7073" t="s">
        <v>8800</v>
      </c>
      <c r="E7073" t="s">
        <v>14521</v>
      </c>
      <c r="F7073">
        <v>25</v>
      </c>
      <c r="G7073" t="s">
        <v>28</v>
      </c>
      <c r="H7073" t="s">
        <v>21</v>
      </c>
      <c r="I7073" t="s">
        <v>9611</v>
      </c>
      <c r="J7073" t="s">
        <v>23</v>
      </c>
      <c r="K7073" s="5" t="s">
        <v>213</v>
      </c>
      <c r="P7073" t="s">
        <v>25</v>
      </c>
      <c r="Q7073" t="s">
        <v>26</v>
      </c>
      <c r="R7073" t="str">
        <f t="shared" si="331"/>
        <v>Müller Jean B.</v>
      </c>
      <c r="S7073" s="6" t="b">
        <f t="shared" si="332"/>
        <v>0</v>
      </c>
      <c r="T7073" s="15">
        <f t="shared" si="333"/>
        <v>4672</v>
      </c>
    </row>
    <row r="7074" spans="1:20" x14ac:dyDescent="0.2">
      <c r="A7074">
        <v>2647</v>
      </c>
      <c r="B7074" t="s">
        <v>55</v>
      </c>
      <c r="C7074">
        <v>269</v>
      </c>
      <c r="D7074" t="s">
        <v>8800</v>
      </c>
      <c r="E7074" t="s">
        <v>14521</v>
      </c>
      <c r="F7074">
        <v>25</v>
      </c>
      <c r="G7074" t="s">
        <v>20</v>
      </c>
      <c r="H7074" t="s">
        <v>57</v>
      </c>
      <c r="I7074" t="s">
        <v>9612</v>
      </c>
      <c r="J7074" t="s">
        <v>23</v>
      </c>
      <c r="K7074" s="5" t="s">
        <v>423</v>
      </c>
      <c r="N7074" t="s">
        <v>60</v>
      </c>
      <c r="R7074" t="str">
        <f t="shared" si="331"/>
        <v>Müller Jean B.</v>
      </c>
      <c r="S7074" s="6" t="b">
        <f t="shared" si="332"/>
        <v>1</v>
      </c>
      <c r="T7074" s="15">
        <f t="shared" si="333"/>
        <v>4672</v>
      </c>
    </row>
    <row r="7075" spans="1:20" x14ac:dyDescent="0.2">
      <c r="A7075">
        <v>9562</v>
      </c>
      <c r="B7075" t="s">
        <v>18</v>
      </c>
      <c r="C7075">
        <v>5632</v>
      </c>
      <c r="D7075" t="s">
        <v>8800</v>
      </c>
      <c r="E7075" t="s">
        <v>216</v>
      </c>
      <c r="F7075">
        <v>27</v>
      </c>
      <c r="G7075" t="s">
        <v>28</v>
      </c>
      <c r="H7075" t="s">
        <v>21</v>
      </c>
      <c r="I7075" t="s">
        <v>8801</v>
      </c>
      <c r="J7075" t="s">
        <v>46</v>
      </c>
      <c r="K7075" s="5" t="s">
        <v>231</v>
      </c>
      <c r="P7075" t="s">
        <v>25</v>
      </c>
      <c r="Q7075" t="s">
        <v>26</v>
      </c>
      <c r="R7075" t="str">
        <f t="shared" si="331"/>
        <v>Müller Jean</v>
      </c>
      <c r="S7075" s="6" t="b">
        <f t="shared" si="332"/>
        <v>0</v>
      </c>
      <c r="T7075" s="15">
        <f t="shared" si="333"/>
        <v>4673</v>
      </c>
    </row>
    <row r="7076" spans="1:20" x14ac:dyDescent="0.2">
      <c r="A7076">
        <v>2423</v>
      </c>
      <c r="B7076" t="s">
        <v>18</v>
      </c>
      <c r="C7076">
        <v>492</v>
      </c>
      <c r="D7076" t="s">
        <v>9616</v>
      </c>
      <c r="E7076" t="s">
        <v>9617</v>
      </c>
      <c r="F7076">
        <v>33</v>
      </c>
      <c r="G7076" t="s">
        <v>28</v>
      </c>
      <c r="H7076" t="s">
        <v>21</v>
      </c>
      <c r="I7076" t="s">
        <v>669</v>
      </c>
      <c r="J7076" t="s">
        <v>176</v>
      </c>
      <c r="K7076" s="5" t="s">
        <v>852</v>
      </c>
      <c r="O7076" t="s">
        <v>1043</v>
      </c>
      <c r="P7076" t="s">
        <v>33</v>
      </c>
      <c r="Q7076" t="s">
        <v>347</v>
      </c>
      <c r="R7076" t="str">
        <f t="shared" si="331"/>
        <v>Mulot Louis Julien Marie</v>
      </c>
      <c r="S7076" s="6" t="b">
        <f t="shared" si="332"/>
        <v>0</v>
      </c>
      <c r="T7076" s="15">
        <f t="shared" si="333"/>
        <v>4674</v>
      </c>
    </row>
    <row r="7077" spans="1:20" x14ac:dyDescent="0.2">
      <c r="A7077">
        <v>5597</v>
      </c>
      <c r="B7077" t="s">
        <v>18</v>
      </c>
      <c r="C7077">
        <v>2846</v>
      </c>
      <c r="D7077" t="s">
        <v>9616</v>
      </c>
      <c r="E7077" t="s">
        <v>9617</v>
      </c>
      <c r="F7077">
        <v>33</v>
      </c>
      <c r="G7077" t="s">
        <v>28</v>
      </c>
      <c r="H7077" t="s">
        <v>21</v>
      </c>
      <c r="I7077" t="s">
        <v>669</v>
      </c>
      <c r="J7077" t="s">
        <v>176</v>
      </c>
      <c r="K7077" s="5" t="s">
        <v>117</v>
      </c>
      <c r="P7077" t="s">
        <v>25</v>
      </c>
      <c r="Q7077" t="s">
        <v>26</v>
      </c>
      <c r="R7077" t="str">
        <f t="shared" si="331"/>
        <v>Mulot Louis Julien Marie</v>
      </c>
      <c r="S7077" s="6" t="b">
        <f t="shared" si="332"/>
        <v>1</v>
      </c>
      <c r="T7077" s="15">
        <f t="shared" si="333"/>
        <v>4674</v>
      </c>
    </row>
    <row r="7078" spans="1:20" x14ac:dyDescent="0.2">
      <c r="A7078">
        <v>3429</v>
      </c>
      <c r="B7078" t="s">
        <v>18</v>
      </c>
      <c r="C7078">
        <v>1251</v>
      </c>
      <c r="D7078" t="s">
        <v>9616</v>
      </c>
      <c r="E7078" t="s">
        <v>9617</v>
      </c>
      <c r="F7078">
        <v>33</v>
      </c>
      <c r="G7078" t="s">
        <v>28</v>
      </c>
      <c r="H7078" t="s">
        <v>21</v>
      </c>
      <c r="I7078" t="s">
        <v>669</v>
      </c>
      <c r="J7078" t="s">
        <v>176</v>
      </c>
      <c r="K7078" s="5" t="s">
        <v>1046</v>
      </c>
      <c r="P7078" t="s">
        <v>25</v>
      </c>
      <c r="Q7078" t="s">
        <v>26</v>
      </c>
      <c r="R7078" t="str">
        <f t="shared" si="331"/>
        <v>Mulot Louis Julien Marie</v>
      </c>
      <c r="S7078" s="6" t="b">
        <f t="shared" si="332"/>
        <v>1</v>
      </c>
      <c r="T7078" s="15">
        <f t="shared" si="333"/>
        <v>4674</v>
      </c>
    </row>
    <row r="7079" spans="1:20" x14ac:dyDescent="0.2">
      <c r="A7079">
        <v>5125</v>
      </c>
      <c r="B7079" t="s">
        <v>18</v>
      </c>
      <c r="C7079">
        <v>2518</v>
      </c>
      <c r="D7079" t="s">
        <v>9616</v>
      </c>
      <c r="E7079" t="s">
        <v>9617</v>
      </c>
      <c r="F7079">
        <v>33</v>
      </c>
      <c r="G7079" t="s">
        <v>28</v>
      </c>
      <c r="H7079" t="s">
        <v>35</v>
      </c>
      <c r="I7079" t="s">
        <v>669</v>
      </c>
      <c r="J7079" t="s">
        <v>176</v>
      </c>
      <c r="K7079" s="5" t="s">
        <v>271</v>
      </c>
      <c r="O7079" t="s">
        <v>3916</v>
      </c>
      <c r="P7079" t="s">
        <v>33</v>
      </c>
      <c r="Q7079" t="s">
        <v>347</v>
      </c>
      <c r="R7079" t="str">
        <f t="shared" si="331"/>
        <v>Mulot Louis Julien Marie</v>
      </c>
      <c r="S7079" s="6" t="b">
        <f t="shared" si="332"/>
        <v>1</v>
      </c>
      <c r="T7079" s="15">
        <f t="shared" si="333"/>
        <v>4674</v>
      </c>
    </row>
    <row r="7080" spans="1:20" x14ac:dyDescent="0.2">
      <c r="A7080">
        <v>11485</v>
      </c>
      <c r="B7080" t="s">
        <v>55</v>
      </c>
      <c r="C7080">
        <v>2729</v>
      </c>
      <c r="D7080" t="s">
        <v>9618</v>
      </c>
      <c r="E7080" t="s">
        <v>2803</v>
      </c>
      <c r="F7080">
        <v>20</v>
      </c>
      <c r="G7080" t="s">
        <v>20</v>
      </c>
      <c r="H7080" t="s">
        <v>128</v>
      </c>
      <c r="I7080" t="s">
        <v>9619</v>
      </c>
      <c r="J7080" t="s">
        <v>23</v>
      </c>
      <c r="K7080" s="5" t="s">
        <v>298</v>
      </c>
      <c r="N7080" t="s">
        <v>9620</v>
      </c>
      <c r="R7080" t="str">
        <f t="shared" si="331"/>
        <v>Munich Paul</v>
      </c>
      <c r="S7080" s="6" t="b">
        <f t="shared" si="332"/>
        <v>0</v>
      </c>
      <c r="T7080" s="15">
        <f t="shared" si="333"/>
        <v>4675</v>
      </c>
    </row>
    <row r="7081" spans="1:20" x14ac:dyDescent="0.2">
      <c r="A7081">
        <v>6650</v>
      </c>
      <c r="B7081" t="s">
        <v>18</v>
      </c>
      <c r="C7081">
        <v>3592</v>
      </c>
      <c r="D7081" t="s">
        <v>9621</v>
      </c>
      <c r="E7081" t="s">
        <v>19</v>
      </c>
      <c r="F7081">
        <v>36</v>
      </c>
      <c r="G7081" t="s">
        <v>28</v>
      </c>
      <c r="H7081" t="s">
        <v>35</v>
      </c>
      <c r="I7081" t="s">
        <v>9622</v>
      </c>
      <c r="J7081" t="s">
        <v>107</v>
      </c>
      <c r="K7081" s="5" t="s">
        <v>895</v>
      </c>
      <c r="L7081" t="s">
        <v>441</v>
      </c>
      <c r="M7081" t="s">
        <v>9623</v>
      </c>
      <c r="P7081" t="s">
        <v>33</v>
      </c>
      <c r="R7081" t="str">
        <f t="shared" si="331"/>
        <v>Mus Pierre</v>
      </c>
      <c r="S7081" s="6" t="b">
        <f t="shared" si="332"/>
        <v>0</v>
      </c>
      <c r="T7081" s="15">
        <f t="shared" si="333"/>
        <v>4676</v>
      </c>
    </row>
    <row r="7082" spans="1:20" x14ac:dyDescent="0.2">
      <c r="A7082">
        <v>11232</v>
      </c>
      <c r="B7082" t="s">
        <v>18</v>
      </c>
      <c r="C7082">
        <v>6858</v>
      </c>
      <c r="D7082" t="s">
        <v>9624</v>
      </c>
      <c r="E7082" t="s">
        <v>5611</v>
      </c>
      <c r="F7082">
        <v>38</v>
      </c>
      <c r="G7082" t="s">
        <v>78</v>
      </c>
      <c r="H7082" t="s">
        <v>21</v>
      </c>
      <c r="I7082" t="s">
        <v>9625</v>
      </c>
      <c r="J7082" t="s">
        <v>107</v>
      </c>
      <c r="K7082" s="5" t="s">
        <v>287</v>
      </c>
      <c r="P7082" t="s">
        <v>25</v>
      </c>
      <c r="R7082" t="str">
        <f t="shared" si="331"/>
        <v>Musschoot Mathilde</v>
      </c>
      <c r="S7082" s="6" t="b">
        <f t="shared" si="332"/>
        <v>0</v>
      </c>
      <c r="T7082" s="15">
        <f t="shared" si="333"/>
        <v>4677</v>
      </c>
    </row>
    <row r="7083" spans="1:20" x14ac:dyDescent="0.2">
      <c r="A7083">
        <v>233</v>
      </c>
      <c r="B7083" t="s">
        <v>18</v>
      </c>
      <c r="C7083">
        <v>5301</v>
      </c>
      <c r="D7083" t="s">
        <v>9626</v>
      </c>
      <c r="E7083" t="s">
        <v>342</v>
      </c>
      <c r="F7083">
        <v>43</v>
      </c>
      <c r="G7083" t="s">
        <v>20</v>
      </c>
      <c r="H7083" t="s">
        <v>21</v>
      </c>
      <c r="I7083" t="s">
        <v>9627</v>
      </c>
      <c r="J7083" t="s">
        <v>302</v>
      </c>
      <c r="K7083" s="5" t="s">
        <v>1048</v>
      </c>
      <c r="P7083" t="s">
        <v>25</v>
      </c>
      <c r="Q7083" t="s">
        <v>26</v>
      </c>
      <c r="R7083" t="str">
        <f t="shared" si="331"/>
        <v>Muyle André</v>
      </c>
      <c r="S7083" s="6" t="b">
        <f t="shared" si="332"/>
        <v>0</v>
      </c>
      <c r="T7083" s="15">
        <f t="shared" si="333"/>
        <v>4678</v>
      </c>
    </row>
    <row r="7084" spans="1:20" x14ac:dyDescent="0.2">
      <c r="A7084">
        <v>5918</v>
      </c>
      <c r="B7084" t="s">
        <v>55</v>
      </c>
      <c r="C7084">
        <v>1099</v>
      </c>
      <c r="D7084" t="s">
        <v>9632</v>
      </c>
      <c r="E7084" t="s">
        <v>19</v>
      </c>
      <c r="F7084">
        <v>48</v>
      </c>
      <c r="G7084" t="s">
        <v>20</v>
      </c>
      <c r="H7084" t="s">
        <v>57</v>
      </c>
      <c r="I7084" t="s">
        <v>169</v>
      </c>
      <c r="J7084" t="s">
        <v>170</v>
      </c>
      <c r="K7084" s="5" t="s">
        <v>277</v>
      </c>
      <c r="N7084" t="s">
        <v>60</v>
      </c>
      <c r="R7084" t="str">
        <f t="shared" si="331"/>
        <v>Nabbé Pierre</v>
      </c>
      <c r="S7084" s="6" t="b">
        <f t="shared" si="332"/>
        <v>0</v>
      </c>
      <c r="T7084" s="15">
        <f t="shared" si="333"/>
        <v>4679</v>
      </c>
    </row>
    <row r="7085" spans="1:20" x14ac:dyDescent="0.2">
      <c r="A7085">
        <v>2105</v>
      </c>
      <c r="B7085" t="s">
        <v>18</v>
      </c>
      <c r="C7085">
        <v>269</v>
      </c>
      <c r="D7085" t="s">
        <v>9633</v>
      </c>
      <c r="E7085" t="s">
        <v>683</v>
      </c>
      <c r="F7085">
        <v>21</v>
      </c>
      <c r="G7085" t="s">
        <v>28</v>
      </c>
      <c r="H7085" t="s">
        <v>35</v>
      </c>
      <c r="I7085" t="s">
        <v>36</v>
      </c>
      <c r="J7085" t="s">
        <v>30</v>
      </c>
      <c r="K7085" s="5" t="s">
        <v>798</v>
      </c>
      <c r="L7085" t="s">
        <v>9634</v>
      </c>
      <c r="M7085" t="s">
        <v>9635</v>
      </c>
      <c r="P7085" t="s">
        <v>33</v>
      </c>
      <c r="Q7085" t="s">
        <v>26</v>
      </c>
      <c r="R7085" t="str">
        <f t="shared" si="331"/>
        <v>Nachtegael Jean François</v>
      </c>
      <c r="S7085" s="6" t="b">
        <f t="shared" si="332"/>
        <v>0</v>
      </c>
      <c r="T7085" s="15">
        <f t="shared" si="333"/>
        <v>4680</v>
      </c>
    </row>
    <row r="7086" spans="1:20" x14ac:dyDescent="0.2">
      <c r="A7086">
        <v>9160</v>
      </c>
      <c r="B7086" t="s">
        <v>18</v>
      </c>
      <c r="C7086">
        <v>5345</v>
      </c>
      <c r="D7086" t="s">
        <v>9636</v>
      </c>
      <c r="E7086" t="s">
        <v>811</v>
      </c>
      <c r="F7086">
        <v>32</v>
      </c>
      <c r="G7086" t="s">
        <v>28</v>
      </c>
      <c r="H7086" t="s">
        <v>124</v>
      </c>
      <c r="I7086" t="s">
        <v>196</v>
      </c>
      <c r="J7086" t="s">
        <v>133</v>
      </c>
      <c r="K7086" s="5" t="s">
        <v>362</v>
      </c>
      <c r="L7086" t="s">
        <v>53</v>
      </c>
      <c r="M7086" t="s">
        <v>9637</v>
      </c>
      <c r="N7086" t="s">
        <v>196</v>
      </c>
      <c r="P7086" t="s">
        <v>33</v>
      </c>
      <c r="Q7086" t="s">
        <v>26</v>
      </c>
      <c r="R7086" t="str">
        <f t="shared" si="331"/>
        <v>Nackaers Bernard</v>
      </c>
      <c r="S7086" s="6" t="b">
        <f t="shared" si="332"/>
        <v>0</v>
      </c>
      <c r="T7086" s="15">
        <f t="shared" si="333"/>
        <v>4681</v>
      </c>
    </row>
    <row r="7087" spans="1:20" x14ac:dyDescent="0.2">
      <c r="A7087">
        <v>3340</v>
      </c>
      <c r="B7087" t="s">
        <v>18</v>
      </c>
      <c r="C7087">
        <v>1191</v>
      </c>
      <c r="D7087" t="s">
        <v>9638</v>
      </c>
      <c r="E7087" t="s">
        <v>19</v>
      </c>
      <c r="F7087">
        <v>35</v>
      </c>
      <c r="G7087" t="s">
        <v>28</v>
      </c>
      <c r="H7087" t="s">
        <v>21</v>
      </c>
      <c r="I7087" t="s">
        <v>9639</v>
      </c>
      <c r="J7087" t="s">
        <v>133</v>
      </c>
      <c r="K7087" s="5" t="s">
        <v>429</v>
      </c>
      <c r="P7087" t="s">
        <v>25</v>
      </c>
      <c r="Q7087" t="s">
        <v>26</v>
      </c>
      <c r="R7087" t="str">
        <f t="shared" si="331"/>
        <v>Nackaerts Pierre</v>
      </c>
      <c r="S7087" s="6" t="b">
        <f t="shared" si="332"/>
        <v>0</v>
      </c>
      <c r="T7087" s="15">
        <f t="shared" si="333"/>
        <v>4682</v>
      </c>
    </row>
    <row r="7088" spans="1:20" x14ac:dyDescent="0.2">
      <c r="A7088">
        <v>10355</v>
      </c>
      <c r="B7088" t="s">
        <v>55</v>
      </c>
      <c r="C7088">
        <v>2395</v>
      </c>
      <c r="D7088" t="s">
        <v>9640</v>
      </c>
      <c r="E7088" t="s">
        <v>318</v>
      </c>
      <c r="F7088">
        <v>40</v>
      </c>
      <c r="G7088" t="s">
        <v>20</v>
      </c>
      <c r="H7088" t="s">
        <v>57</v>
      </c>
      <c r="I7088" t="s">
        <v>1975</v>
      </c>
      <c r="J7088" t="s">
        <v>133</v>
      </c>
      <c r="K7088" s="5" t="s">
        <v>125</v>
      </c>
      <c r="N7088" t="s">
        <v>60</v>
      </c>
      <c r="R7088" t="str">
        <f t="shared" si="331"/>
        <v>Namèche Francois</v>
      </c>
      <c r="S7088" s="6" t="b">
        <f t="shared" si="332"/>
        <v>0</v>
      </c>
      <c r="T7088" s="15">
        <f t="shared" si="333"/>
        <v>4683</v>
      </c>
    </row>
    <row r="7089" spans="1:20" x14ac:dyDescent="0.2">
      <c r="A7089">
        <v>8833</v>
      </c>
      <c r="B7089" t="s">
        <v>55</v>
      </c>
      <c r="C7089">
        <v>1970</v>
      </c>
      <c r="D7089" t="s">
        <v>9641</v>
      </c>
      <c r="E7089" t="s">
        <v>314</v>
      </c>
      <c r="F7089">
        <v>32</v>
      </c>
      <c r="G7089" t="s">
        <v>20</v>
      </c>
      <c r="H7089" t="s">
        <v>57</v>
      </c>
      <c r="I7089" t="s">
        <v>1443</v>
      </c>
      <c r="J7089" t="s">
        <v>269</v>
      </c>
      <c r="K7089" s="5" t="s">
        <v>282</v>
      </c>
      <c r="N7089" t="s">
        <v>60</v>
      </c>
      <c r="R7089" t="str">
        <f t="shared" si="331"/>
        <v>Naniot Ferdinand</v>
      </c>
      <c r="S7089" s="6" t="b">
        <f t="shared" si="332"/>
        <v>0</v>
      </c>
      <c r="T7089" s="15">
        <f t="shared" si="333"/>
        <v>4684</v>
      </c>
    </row>
    <row r="7090" spans="1:20" x14ac:dyDescent="0.2">
      <c r="A7090">
        <v>11048</v>
      </c>
      <c r="B7090" t="s">
        <v>18</v>
      </c>
      <c r="C7090">
        <v>6731</v>
      </c>
      <c r="D7090" t="s">
        <v>9642</v>
      </c>
      <c r="E7090" t="s">
        <v>9643</v>
      </c>
      <c r="F7090">
        <v>34</v>
      </c>
      <c r="G7090" t="s">
        <v>28</v>
      </c>
      <c r="H7090" t="s">
        <v>91</v>
      </c>
      <c r="I7090" t="s">
        <v>9644</v>
      </c>
      <c r="K7090" s="5" t="s">
        <v>1623</v>
      </c>
      <c r="L7090" t="s">
        <v>112</v>
      </c>
      <c r="M7090" t="s">
        <v>9645</v>
      </c>
      <c r="P7090" t="s">
        <v>33</v>
      </c>
      <c r="Q7090" t="s">
        <v>347</v>
      </c>
      <c r="R7090" t="str">
        <f t="shared" si="331"/>
        <v>Nauray Adolphe Hubert</v>
      </c>
      <c r="S7090" s="6" t="b">
        <f t="shared" si="332"/>
        <v>0</v>
      </c>
      <c r="T7090" s="15">
        <f t="shared" si="333"/>
        <v>4685</v>
      </c>
    </row>
    <row r="7091" spans="1:20" x14ac:dyDescent="0.2">
      <c r="A7091">
        <v>9655</v>
      </c>
      <c r="B7091" t="s">
        <v>18</v>
      </c>
      <c r="C7091">
        <v>5706</v>
      </c>
      <c r="D7091" t="s">
        <v>9646</v>
      </c>
      <c r="E7091" t="s">
        <v>7309</v>
      </c>
      <c r="F7091">
        <v>24</v>
      </c>
      <c r="G7091" t="s">
        <v>78</v>
      </c>
      <c r="H7091" t="s">
        <v>234</v>
      </c>
      <c r="I7091" t="s">
        <v>6292</v>
      </c>
      <c r="J7091" t="s">
        <v>23</v>
      </c>
      <c r="K7091" s="5" t="s">
        <v>290</v>
      </c>
      <c r="L7091" t="s">
        <v>745</v>
      </c>
      <c r="M7091" t="s">
        <v>9647</v>
      </c>
      <c r="P7091" t="s">
        <v>33</v>
      </c>
      <c r="Q7091" t="s">
        <v>233</v>
      </c>
      <c r="R7091" t="str">
        <f t="shared" si="331"/>
        <v>Nauroy Clémentine</v>
      </c>
      <c r="S7091" s="6" t="b">
        <f t="shared" si="332"/>
        <v>0</v>
      </c>
      <c r="T7091" s="15">
        <f t="shared" si="333"/>
        <v>4686</v>
      </c>
    </row>
    <row r="7092" spans="1:20" x14ac:dyDescent="0.2">
      <c r="A7092">
        <v>2982</v>
      </c>
      <c r="B7092" t="s">
        <v>18</v>
      </c>
      <c r="C7092">
        <v>919</v>
      </c>
      <c r="D7092" t="s">
        <v>9648</v>
      </c>
      <c r="E7092" t="s">
        <v>952</v>
      </c>
      <c r="F7092">
        <v>28</v>
      </c>
      <c r="G7092" t="s">
        <v>28</v>
      </c>
      <c r="H7092" t="s">
        <v>21</v>
      </c>
      <c r="I7092" t="s">
        <v>925</v>
      </c>
      <c r="J7092" t="s">
        <v>116</v>
      </c>
      <c r="K7092" s="5" t="s">
        <v>1115</v>
      </c>
      <c r="P7092" t="s">
        <v>25</v>
      </c>
      <c r="Q7092" t="s">
        <v>26</v>
      </c>
      <c r="R7092" t="str">
        <f t="shared" si="331"/>
        <v>Nautet Julien</v>
      </c>
      <c r="S7092" s="6" t="b">
        <f t="shared" si="332"/>
        <v>0</v>
      </c>
      <c r="T7092" s="15">
        <f t="shared" si="333"/>
        <v>4687</v>
      </c>
    </row>
    <row r="7093" spans="1:20" x14ac:dyDescent="0.2">
      <c r="A7093">
        <v>1030</v>
      </c>
      <c r="B7093" t="s">
        <v>18</v>
      </c>
      <c r="C7093">
        <v>5816</v>
      </c>
      <c r="D7093" t="s">
        <v>9649</v>
      </c>
      <c r="E7093" t="s">
        <v>195</v>
      </c>
      <c r="F7093">
        <v>46</v>
      </c>
      <c r="G7093" t="s">
        <v>20</v>
      </c>
      <c r="H7093" t="s">
        <v>35</v>
      </c>
      <c r="I7093" t="s">
        <v>36</v>
      </c>
      <c r="J7093" t="s">
        <v>30</v>
      </c>
      <c r="K7093" s="5" t="s">
        <v>2270</v>
      </c>
      <c r="L7093" t="s">
        <v>130</v>
      </c>
      <c r="M7093" t="s">
        <v>9650</v>
      </c>
      <c r="P7093" t="s">
        <v>33</v>
      </c>
      <c r="Q7093" t="s">
        <v>26</v>
      </c>
      <c r="R7093" t="str">
        <f t="shared" si="331"/>
        <v>Navaux Charles</v>
      </c>
      <c r="S7093" s="6" t="b">
        <f t="shared" si="332"/>
        <v>0</v>
      </c>
      <c r="T7093" s="15">
        <f t="shared" si="333"/>
        <v>4688</v>
      </c>
    </row>
    <row r="7094" spans="1:20" x14ac:dyDescent="0.2">
      <c r="A7094">
        <v>7353</v>
      </c>
      <c r="B7094" t="s">
        <v>18</v>
      </c>
      <c r="C7094">
        <v>4103</v>
      </c>
      <c r="D7094" t="s">
        <v>9651</v>
      </c>
      <c r="E7094" t="s">
        <v>251</v>
      </c>
      <c r="F7094">
        <v>39</v>
      </c>
      <c r="G7094" t="s">
        <v>28</v>
      </c>
      <c r="H7094" t="s">
        <v>124</v>
      </c>
      <c r="I7094" t="s">
        <v>36</v>
      </c>
      <c r="J7094" t="s">
        <v>30</v>
      </c>
      <c r="K7094" s="5" t="s">
        <v>432</v>
      </c>
      <c r="L7094" t="s">
        <v>275</v>
      </c>
      <c r="M7094" t="s">
        <v>9652</v>
      </c>
      <c r="P7094" t="s">
        <v>33</v>
      </c>
      <c r="Q7094" t="s">
        <v>26</v>
      </c>
      <c r="R7094" t="str">
        <f t="shared" si="331"/>
        <v>Navou Jacques</v>
      </c>
      <c r="S7094" s="6" t="b">
        <f t="shared" si="332"/>
        <v>0</v>
      </c>
      <c r="T7094" s="15">
        <f t="shared" si="333"/>
        <v>4689</v>
      </c>
    </row>
    <row r="7095" spans="1:20" x14ac:dyDescent="0.2">
      <c r="A7095">
        <v>1425</v>
      </c>
      <c r="B7095" t="s">
        <v>18</v>
      </c>
      <c r="C7095">
        <v>6089</v>
      </c>
      <c r="D7095" t="s">
        <v>9653</v>
      </c>
      <c r="E7095" t="s">
        <v>1722</v>
      </c>
      <c r="F7095">
        <v>28</v>
      </c>
      <c r="G7095" t="s">
        <v>20</v>
      </c>
      <c r="H7095" t="s">
        <v>21</v>
      </c>
      <c r="I7095" t="s">
        <v>9654</v>
      </c>
      <c r="J7095" t="s">
        <v>302</v>
      </c>
      <c r="K7095" s="5" t="s">
        <v>1207</v>
      </c>
      <c r="P7095" t="s">
        <v>25</v>
      </c>
      <c r="Q7095" t="s">
        <v>26</v>
      </c>
      <c r="R7095" t="str">
        <f t="shared" si="331"/>
        <v>Nayaerts Felix</v>
      </c>
      <c r="S7095" s="6" t="b">
        <f t="shared" si="332"/>
        <v>0</v>
      </c>
      <c r="T7095" s="15">
        <f t="shared" si="333"/>
        <v>4690</v>
      </c>
    </row>
    <row r="7096" spans="1:20" x14ac:dyDescent="0.2">
      <c r="A7096">
        <v>4601</v>
      </c>
      <c r="B7096" t="s">
        <v>18</v>
      </c>
      <c r="C7096">
        <v>2131</v>
      </c>
      <c r="D7096" t="s">
        <v>9655</v>
      </c>
      <c r="E7096" t="s">
        <v>7070</v>
      </c>
      <c r="F7096">
        <v>20</v>
      </c>
      <c r="G7096" t="s">
        <v>28</v>
      </c>
      <c r="H7096" t="s">
        <v>9656</v>
      </c>
      <c r="I7096" t="s">
        <v>36</v>
      </c>
      <c r="J7096" t="s">
        <v>30</v>
      </c>
      <c r="K7096" s="5" t="s">
        <v>42</v>
      </c>
      <c r="L7096" t="s">
        <v>112</v>
      </c>
      <c r="M7096" t="s">
        <v>9657</v>
      </c>
      <c r="P7096" t="s">
        <v>33</v>
      </c>
      <c r="Q7096" t="s">
        <v>347</v>
      </c>
      <c r="R7096" t="str">
        <f t="shared" si="331"/>
        <v>Nedochet Pierre Louis</v>
      </c>
      <c r="S7096" s="6" t="b">
        <f t="shared" si="332"/>
        <v>0</v>
      </c>
      <c r="T7096" s="15">
        <f t="shared" si="333"/>
        <v>4691</v>
      </c>
    </row>
    <row r="7097" spans="1:20" x14ac:dyDescent="0.2">
      <c r="A7097">
        <v>2470</v>
      </c>
      <c r="B7097" t="s">
        <v>18</v>
      </c>
      <c r="C7097">
        <v>529</v>
      </c>
      <c r="D7097" t="s">
        <v>9658</v>
      </c>
      <c r="E7097" t="s">
        <v>475</v>
      </c>
      <c r="F7097">
        <v>43</v>
      </c>
      <c r="G7097" t="s">
        <v>28</v>
      </c>
      <c r="H7097" t="s">
        <v>35</v>
      </c>
      <c r="I7097" t="s">
        <v>628</v>
      </c>
      <c r="J7097" t="s">
        <v>30</v>
      </c>
      <c r="K7097" s="5" t="s">
        <v>2996</v>
      </c>
      <c r="L7097" t="s">
        <v>441</v>
      </c>
      <c r="M7097" t="s">
        <v>9659</v>
      </c>
      <c r="P7097" t="s">
        <v>33</v>
      </c>
      <c r="Q7097" t="s">
        <v>26</v>
      </c>
      <c r="R7097" t="str">
        <f t="shared" si="331"/>
        <v>Neefs Jean Guillaume</v>
      </c>
      <c r="S7097" s="6" t="b">
        <f t="shared" si="332"/>
        <v>0</v>
      </c>
      <c r="T7097" s="15">
        <f t="shared" si="333"/>
        <v>4692</v>
      </c>
    </row>
    <row r="7098" spans="1:20" x14ac:dyDescent="0.2">
      <c r="A7098">
        <v>11063</v>
      </c>
      <c r="B7098" t="s">
        <v>55</v>
      </c>
      <c r="C7098">
        <v>2603</v>
      </c>
      <c r="D7098" t="s">
        <v>9660</v>
      </c>
      <c r="E7098" t="s">
        <v>9661</v>
      </c>
      <c r="F7098">
        <v>35</v>
      </c>
      <c r="G7098" t="s">
        <v>20</v>
      </c>
      <c r="H7098" t="s">
        <v>57</v>
      </c>
      <c r="I7098" t="s">
        <v>5947</v>
      </c>
      <c r="J7098" t="s">
        <v>176</v>
      </c>
      <c r="K7098" s="5" t="s">
        <v>1623</v>
      </c>
      <c r="N7098" t="s">
        <v>60</v>
      </c>
      <c r="R7098" t="str">
        <f t="shared" si="331"/>
        <v>Neel Arséne Désiré</v>
      </c>
      <c r="S7098" s="6" t="b">
        <f t="shared" si="332"/>
        <v>0</v>
      </c>
      <c r="T7098" s="15">
        <f t="shared" si="333"/>
        <v>4693</v>
      </c>
    </row>
    <row r="7099" spans="1:20" x14ac:dyDescent="0.2">
      <c r="A7099">
        <v>7415</v>
      </c>
      <c r="B7099" t="s">
        <v>55</v>
      </c>
      <c r="C7099">
        <v>1547</v>
      </c>
      <c r="D7099" t="s">
        <v>9662</v>
      </c>
      <c r="E7099" t="s">
        <v>9663</v>
      </c>
      <c r="F7099">
        <v>42</v>
      </c>
      <c r="G7099" t="s">
        <v>20</v>
      </c>
      <c r="H7099" t="s">
        <v>72</v>
      </c>
      <c r="I7099" t="s">
        <v>9664</v>
      </c>
      <c r="J7099" t="s">
        <v>30</v>
      </c>
      <c r="K7099" s="5" t="s">
        <v>496</v>
      </c>
      <c r="N7099" t="s">
        <v>60</v>
      </c>
      <c r="R7099" t="str">
        <f t="shared" si="331"/>
        <v>Neels Médart</v>
      </c>
      <c r="S7099" s="6" t="b">
        <f t="shared" si="332"/>
        <v>0</v>
      </c>
      <c r="T7099" s="15">
        <f t="shared" si="333"/>
        <v>4694</v>
      </c>
    </row>
    <row r="7100" spans="1:20" x14ac:dyDescent="0.2">
      <c r="A7100">
        <v>1292</v>
      </c>
      <c r="B7100" t="s">
        <v>55</v>
      </c>
      <c r="C7100">
        <v>2786</v>
      </c>
      <c r="D7100" t="s">
        <v>9665</v>
      </c>
      <c r="E7100" t="s">
        <v>3099</v>
      </c>
      <c r="F7100">
        <v>49</v>
      </c>
      <c r="G7100" t="s">
        <v>20</v>
      </c>
      <c r="H7100" t="s">
        <v>57</v>
      </c>
      <c r="I7100" t="s">
        <v>9666</v>
      </c>
      <c r="J7100" t="s">
        <v>133</v>
      </c>
      <c r="K7100" s="5" t="s">
        <v>102</v>
      </c>
      <c r="N7100" t="s">
        <v>60</v>
      </c>
      <c r="R7100" t="str">
        <f t="shared" si="331"/>
        <v>Neetens Jules Joseph</v>
      </c>
      <c r="S7100" s="6" t="b">
        <f t="shared" si="332"/>
        <v>0</v>
      </c>
      <c r="T7100" s="15">
        <f t="shared" si="333"/>
        <v>4695</v>
      </c>
    </row>
    <row r="7101" spans="1:20" x14ac:dyDescent="0.2">
      <c r="A7101">
        <v>4100</v>
      </c>
      <c r="B7101" t="s">
        <v>18</v>
      </c>
      <c r="C7101">
        <v>1766</v>
      </c>
      <c r="D7101" t="s">
        <v>9665</v>
      </c>
      <c r="E7101" t="s">
        <v>195</v>
      </c>
      <c r="F7101">
        <v>56</v>
      </c>
      <c r="G7101" t="s">
        <v>28</v>
      </c>
      <c r="H7101" t="s">
        <v>21</v>
      </c>
      <c r="I7101" t="s">
        <v>36</v>
      </c>
      <c r="J7101" t="s">
        <v>30</v>
      </c>
      <c r="K7101" s="5" t="s">
        <v>148</v>
      </c>
      <c r="O7101" t="s">
        <v>169</v>
      </c>
      <c r="P7101" t="s">
        <v>33</v>
      </c>
      <c r="Q7101" t="s">
        <v>26</v>
      </c>
      <c r="R7101" t="str">
        <f t="shared" si="331"/>
        <v>Neetens Charles</v>
      </c>
      <c r="S7101" s="6" t="b">
        <f t="shared" si="332"/>
        <v>0</v>
      </c>
      <c r="T7101" s="15">
        <f t="shared" si="333"/>
        <v>4696</v>
      </c>
    </row>
    <row r="7102" spans="1:20" x14ac:dyDescent="0.2">
      <c r="A7102">
        <v>4180</v>
      </c>
      <c r="B7102" t="s">
        <v>55</v>
      </c>
      <c r="C7102">
        <v>619</v>
      </c>
      <c r="D7102" t="s">
        <v>9665</v>
      </c>
      <c r="E7102" t="s">
        <v>195</v>
      </c>
      <c r="F7102">
        <v>56</v>
      </c>
      <c r="G7102" t="s">
        <v>20</v>
      </c>
      <c r="H7102" t="s">
        <v>57</v>
      </c>
      <c r="I7102" t="s">
        <v>36</v>
      </c>
      <c r="J7102" t="s">
        <v>30</v>
      </c>
      <c r="K7102" s="5" t="s">
        <v>1770</v>
      </c>
      <c r="N7102" t="s">
        <v>60</v>
      </c>
      <c r="R7102" t="str">
        <f t="shared" si="331"/>
        <v>Neetens Charles</v>
      </c>
      <c r="S7102" s="6" t="b">
        <f t="shared" si="332"/>
        <v>1</v>
      </c>
      <c r="T7102" s="15">
        <f t="shared" si="333"/>
        <v>4696</v>
      </c>
    </row>
    <row r="7103" spans="1:20" x14ac:dyDescent="0.2">
      <c r="A7103">
        <v>10130</v>
      </c>
      <c r="B7103" t="s">
        <v>55</v>
      </c>
      <c r="C7103">
        <v>2332</v>
      </c>
      <c r="D7103" t="s">
        <v>9665</v>
      </c>
      <c r="E7103" t="s">
        <v>195</v>
      </c>
      <c r="F7103">
        <v>56</v>
      </c>
      <c r="G7103" t="s">
        <v>20</v>
      </c>
      <c r="H7103" t="s">
        <v>57</v>
      </c>
      <c r="I7103" t="s">
        <v>36</v>
      </c>
      <c r="J7103" t="s">
        <v>30</v>
      </c>
      <c r="K7103" s="5" t="s">
        <v>625</v>
      </c>
      <c r="N7103" t="s">
        <v>60</v>
      </c>
      <c r="R7103" t="str">
        <f t="shared" si="331"/>
        <v>Neetens Charles</v>
      </c>
      <c r="S7103" s="6" t="b">
        <f t="shared" si="332"/>
        <v>1</v>
      </c>
      <c r="T7103" s="15">
        <f t="shared" si="333"/>
        <v>4696</v>
      </c>
    </row>
    <row r="7104" spans="1:20" x14ac:dyDescent="0.2">
      <c r="A7104">
        <v>1176</v>
      </c>
      <c r="B7104" t="s">
        <v>18</v>
      </c>
      <c r="C7104">
        <v>5908</v>
      </c>
      <c r="D7104" t="s">
        <v>9667</v>
      </c>
      <c r="E7104" t="s">
        <v>704</v>
      </c>
      <c r="F7104">
        <v>35</v>
      </c>
      <c r="G7104" t="s">
        <v>20</v>
      </c>
      <c r="H7104" t="s">
        <v>21</v>
      </c>
      <c r="I7104" t="s">
        <v>9668</v>
      </c>
      <c r="J7104" t="s">
        <v>51</v>
      </c>
      <c r="K7104" s="5" t="s">
        <v>559</v>
      </c>
      <c r="P7104" t="s">
        <v>25</v>
      </c>
      <c r="Q7104" t="s">
        <v>347</v>
      </c>
      <c r="R7104" t="str">
        <f t="shared" si="331"/>
        <v>Nefors Pierre Jean</v>
      </c>
      <c r="S7104" s="6" t="b">
        <f t="shared" si="332"/>
        <v>0</v>
      </c>
      <c r="T7104" s="15">
        <f t="shared" si="333"/>
        <v>4697</v>
      </c>
    </row>
    <row r="7105" spans="1:20" x14ac:dyDescent="0.2">
      <c r="A7105">
        <v>6278</v>
      </c>
      <c r="B7105" t="s">
        <v>55</v>
      </c>
      <c r="C7105">
        <v>1210</v>
      </c>
      <c r="D7105" t="s">
        <v>9667</v>
      </c>
      <c r="E7105" t="s">
        <v>704</v>
      </c>
      <c r="F7105">
        <v>35</v>
      </c>
      <c r="G7105" t="s">
        <v>20</v>
      </c>
      <c r="H7105" t="s">
        <v>57</v>
      </c>
      <c r="I7105" t="s">
        <v>9668</v>
      </c>
      <c r="J7105" t="s">
        <v>51</v>
      </c>
      <c r="K7105" s="5" t="s">
        <v>662</v>
      </c>
      <c r="N7105" t="s">
        <v>60</v>
      </c>
      <c r="R7105" t="str">
        <f t="shared" si="331"/>
        <v>Nefors Pierre Jean</v>
      </c>
      <c r="S7105" s="6" t="b">
        <f t="shared" si="332"/>
        <v>1</v>
      </c>
      <c r="T7105" s="15">
        <f t="shared" si="333"/>
        <v>4697</v>
      </c>
    </row>
    <row r="7106" spans="1:20" x14ac:dyDescent="0.2">
      <c r="A7106">
        <v>9035</v>
      </c>
      <c r="B7106" t="s">
        <v>55</v>
      </c>
      <c r="C7106">
        <v>2041</v>
      </c>
      <c r="D7106" t="s">
        <v>9667</v>
      </c>
      <c r="E7106" t="s">
        <v>704</v>
      </c>
      <c r="F7106">
        <v>35</v>
      </c>
      <c r="G7106" t="s">
        <v>20</v>
      </c>
      <c r="H7106" t="s">
        <v>57</v>
      </c>
      <c r="I7106" t="s">
        <v>9628</v>
      </c>
      <c r="J7106" t="s">
        <v>51</v>
      </c>
      <c r="K7106" s="5" t="s">
        <v>62</v>
      </c>
      <c r="N7106" t="s">
        <v>60</v>
      </c>
      <c r="R7106" t="str">
        <f t="shared" ref="R7106:R7169" si="334">CONCATENATE(D7106," ",E7106)</f>
        <v>Nefors Pierre Jean</v>
      </c>
      <c r="S7106" s="6" t="b">
        <f t="shared" ref="S7106:S7169" si="335">(R7106=R7105)</f>
        <v>1</v>
      </c>
      <c r="T7106" s="15">
        <f t="shared" ref="T7106:T7169" si="336">IF(S7106,T7105,T7105+1)</f>
        <v>4697</v>
      </c>
    </row>
    <row r="7107" spans="1:20" x14ac:dyDescent="0.2">
      <c r="A7107">
        <v>8402</v>
      </c>
      <c r="B7107" t="s">
        <v>18</v>
      </c>
      <c r="C7107">
        <v>4840</v>
      </c>
      <c r="D7107" t="s">
        <v>9667</v>
      </c>
      <c r="E7107" t="s">
        <v>704</v>
      </c>
      <c r="F7107">
        <v>35</v>
      </c>
      <c r="G7107" t="s">
        <v>28</v>
      </c>
      <c r="H7107" t="s">
        <v>21</v>
      </c>
      <c r="I7107" t="s">
        <v>214</v>
      </c>
      <c r="J7107" t="s">
        <v>302</v>
      </c>
      <c r="K7107" s="5" t="s">
        <v>253</v>
      </c>
      <c r="P7107" t="s">
        <v>25</v>
      </c>
      <c r="Q7107" t="s">
        <v>26</v>
      </c>
      <c r="R7107" t="str">
        <f t="shared" si="334"/>
        <v>Nefors Pierre Jean</v>
      </c>
      <c r="S7107" s="6" t="b">
        <f t="shared" si="335"/>
        <v>1</v>
      </c>
      <c r="T7107" s="15">
        <f t="shared" si="336"/>
        <v>4697</v>
      </c>
    </row>
    <row r="7108" spans="1:20" x14ac:dyDescent="0.2">
      <c r="A7108">
        <v>6142</v>
      </c>
      <c r="B7108" t="s">
        <v>55</v>
      </c>
      <c r="C7108">
        <v>1163</v>
      </c>
      <c r="D7108" t="s">
        <v>9669</v>
      </c>
      <c r="E7108" t="s">
        <v>9670</v>
      </c>
      <c r="F7108">
        <v>45</v>
      </c>
      <c r="G7108" t="s">
        <v>71</v>
      </c>
      <c r="H7108" t="s">
        <v>414</v>
      </c>
      <c r="I7108" t="s">
        <v>9631</v>
      </c>
      <c r="K7108" s="5" t="s">
        <v>2162</v>
      </c>
      <c r="N7108" t="s">
        <v>60</v>
      </c>
      <c r="R7108" t="str">
        <f t="shared" si="334"/>
        <v>Neirynckx Jeanne ép Vandenhove</v>
      </c>
      <c r="S7108" s="6" t="b">
        <f t="shared" si="335"/>
        <v>0</v>
      </c>
      <c r="T7108" s="15">
        <f t="shared" si="336"/>
        <v>4698</v>
      </c>
    </row>
    <row r="7109" spans="1:20" x14ac:dyDescent="0.2">
      <c r="A7109">
        <v>4761</v>
      </c>
      <c r="B7109" t="s">
        <v>55</v>
      </c>
      <c r="C7109">
        <v>787</v>
      </c>
      <c r="D7109" t="s">
        <v>9671</v>
      </c>
      <c r="E7109" t="s">
        <v>9672</v>
      </c>
      <c r="F7109">
        <v>39</v>
      </c>
      <c r="G7109" t="s">
        <v>20</v>
      </c>
      <c r="H7109" t="s">
        <v>57</v>
      </c>
      <c r="I7109" t="s">
        <v>2914</v>
      </c>
      <c r="J7109" t="s">
        <v>133</v>
      </c>
      <c r="K7109" s="5" t="s">
        <v>1161</v>
      </c>
      <c r="N7109" t="s">
        <v>60</v>
      </c>
      <c r="R7109" t="str">
        <f t="shared" si="334"/>
        <v>Nelen Corneille Jaques</v>
      </c>
      <c r="S7109" s="6" t="b">
        <f t="shared" si="335"/>
        <v>0</v>
      </c>
      <c r="T7109" s="15">
        <f t="shared" si="336"/>
        <v>4699</v>
      </c>
    </row>
    <row r="7110" spans="1:20" x14ac:dyDescent="0.2">
      <c r="A7110">
        <v>6689</v>
      </c>
      <c r="B7110" t="s">
        <v>18</v>
      </c>
      <c r="C7110">
        <v>3621</v>
      </c>
      <c r="D7110" t="s">
        <v>9671</v>
      </c>
      <c r="E7110" t="s">
        <v>114</v>
      </c>
      <c r="F7110">
        <v>32</v>
      </c>
      <c r="G7110" t="s">
        <v>28</v>
      </c>
      <c r="H7110" t="s">
        <v>35</v>
      </c>
      <c r="I7110" t="s">
        <v>36</v>
      </c>
      <c r="J7110" t="s">
        <v>30</v>
      </c>
      <c r="K7110" s="5" t="s">
        <v>306</v>
      </c>
      <c r="M7110" t="s">
        <v>2964</v>
      </c>
      <c r="P7110" t="s">
        <v>33</v>
      </c>
      <c r="Q7110" t="s">
        <v>26</v>
      </c>
      <c r="R7110" t="str">
        <f t="shared" si="334"/>
        <v>Nelen Jean Baptiste</v>
      </c>
      <c r="S7110" s="6" t="b">
        <f t="shared" si="335"/>
        <v>0</v>
      </c>
      <c r="T7110" s="15">
        <f t="shared" si="336"/>
        <v>4700</v>
      </c>
    </row>
    <row r="7111" spans="1:20" x14ac:dyDescent="0.2">
      <c r="A7111">
        <v>6104</v>
      </c>
      <c r="B7111" t="s">
        <v>18</v>
      </c>
      <c r="C7111">
        <v>3228</v>
      </c>
      <c r="D7111" t="s">
        <v>9629</v>
      </c>
      <c r="E7111" t="s">
        <v>9630</v>
      </c>
      <c r="F7111">
        <v>45</v>
      </c>
      <c r="G7111" t="s">
        <v>78</v>
      </c>
      <c r="H7111" t="s">
        <v>35</v>
      </c>
      <c r="I7111" t="s">
        <v>9631</v>
      </c>
      <c r="K7111" s="5" t="s">
        <v>1597</v>
      </c>
      <c r="L7111" t="s">
        <v>198</v>
      </c>
      <c r="M7111" t="s">
        <v>3988</v>
      </c>
      <c r="P7111" t="s">
        <v>33</v>
      </c>
      <c r="R7111" t="str">
        <f t="shared" si="334"/>
        <v>Nérinckx Jeanne (veuve Mommens)</v>
      </c>
      <c r="S7111" s="6" t="b">
        <f t="shared" si="335"/>
        <v>0</v>
      </c>
      <c r="T7111" s="15">
        <f t="shared" si="336"/>
        <v>4701</v>
      </c>
    </row>
    <row r="7112" spans="1:20" x14ac:dyDescent="0.2">
      <c r="A7112">
        <v>6600</v>
      </c>
      <c r="B7112" t="s">
        <v>18</v>
      </c>
      <c r="C7112">
        <v>3550</v>
      </c>
      <c r="D7112" t="s">
        <v>9673</v>
      </c>
      <c r="E7112" t="s">
        <v>1304</v>
      </c>
      <c r="F7112">
        <v>24</v>
      </c>
      <c r="G7112" t="s">
        <v>71</v>
      </c>
      <c r="H7112" t="s">
        <v>21</v>
      </c>
      <c r="I7112" t="s">
        <v>6522</v>
      </c>
      <c r="K7112" s="5" t="s">
        <v>477</v>
      </c>
      <c r="P7112" t="s">
        <v>25</v>
      </c>
      <c r="Q7112" t="s">
        <v>26</v>
      </c>
      <c r="R7112" t="str">
        <f t="shared" si="334"/>
        <v>nermel Marceline</v>
      </c>
      <c r="S7112" s="6" t="b">
        <f t="shared" si="335"/>
        <v>0</v>
      </c>
      <c r="T7112" s="15">
        <f t="shared" si="336"/>
        <v>4702</v>
      </c>
    </row>
    <row r="7113" spans="1:20" x14ac:dyDescent="0.2">
      <c r="A7113">
        <v>6681</v>
      </c>
      <c r="B7113" t="s">
        <v>18</v>
      </c>
      <c r="C7113">
        <v>3613</v>
      </c>
      <c r="D7113" t="s">
        <v>9674</v>
      </c>
      <c r="E7113" t="s">
        <v>2350</v>
      </c>
      <c r="F7113">
        <v>6</v>
      </c>
      <c r="G7113" t="s">
        <v>78</v>
      </c>
      <c r="H7113" t="s">
        <v>21</v>
      </c>
      <c r="I7113" t="s">
        <v>36</v>
      </c>
      <c r="J7113" t="s">
        <v>30</v>
      </c>
      <c r="K7113" s="5" t="s">
        <v>306</v>
      </c>
      <c r="O7113" t="s">
        <v>32</v>
      </c>
      <c r="P7113" t="s">
        <v>33</v>
      </c>
      <c r="Q7113" t="s">
        <v>1185</v>
      </c>
      <c r="R7113" t="str">
        <f t="shared" si="334"/>
        <v>Neuckens Caroline</v>
      </c>
      <c r="S7113" s="6" t="b">
        <f t="shared" si="335"/>
        <v>0</v>
      </c>
      <c r="T7113" s="15">
        <f t="shared" si="336"/>
        <v>4703</v>
      </c>
    </row>
    <row r="7114" spans="1:20" x14ac:dyDescent="0.2">
      <c r="A7114">
        <v>1170</v>
      </c>
      <c r="B7114" t="s">
        <v>55</v>
      </c>
      <c r="C7114">
        <v>2757</v>
      </c>
      <c r="D7114" t="s">
        <v>9674</v>
      </c>
      <c r="E7114" t="s">
        <v>2350</v>
      </c>
      <c r="F7114">
        <v>6</v>
      </c>
      <c r="G7114" t="s">
        <v>71</v>
      </c>
      <c r="H7114" t="s">
        <v>57</v>
      </c>
      <c r="I7114" t="s">
        <v>36</v>
      </c>
      <c r="J7114" t="s">
        <v>30</v>
      </c>
      <c r="K7114" s="5" t="s">
        <v>1461</v>
      </c>
      <c r="N7114" t="s">
        <v>60</v>
      </c>
      <c r="R7114" t="str">
        <f t="shared" si="334"/>
        <v>Neuckens Caroline</v>
      </c>
      <c r="S7114" s="6" t="b">
        <f t="shared" si="335"/>
        <v>1</v>
      </c>
      <c r="T7114" s="15">
        <f t="shared" si="336"/>
        <v>4703</v>
      </c>
    </row>
    <row r="7115" spans="1:20" x14ac:dyDescent="0.2">
      <c r="A7115">
        <v>1147</v>
      </c>
      <c r="B7115" t="s">
        <v>18</v>
      </c>
      <c r="C7115">
        <v>5894</v>
      </c>
      <c r="D7115" t="s">
        <v>9674</v>
      </c>
      <c r="E7115" t="s">
        <v>517</v>
      </c>
      <c r="F7115">
        <v>44</v>
      </c>
      <c r="G7115" t="s">
        <v>71</v>
      </c>
      <c r="H7115" t="s">
        <v>21</v>
      </c>
      <c r="I7115" t="s">
        <v>36</v>
      </c>
      <c r="J7115" t="s">
        <v>30</v>
      </c>
      <c r="K7115" s="5" t="s">
        <v>1461</v>
      </c>
      <c r="P7115" t="s">
        <v>25</v>
      </c>
      <c r="Q7115" t="s">
        <v>26</v>
      </c>
      <c r="R7115" t="str">
        <f t="shared" si="334"/>
        <v>Neuckens Marie</v>
      </c>
      <c r="S7115" s="6" t="b">
        <f t="shared" si="335"/>
        <v>0</v>
      </c>
      <c r="T7115" s="15">
        <f t="shared" si="336"/>
        <v>4704</v>
      </c>
    </row>
    <row r="7116" spans="1:20" x14ac:dyDescent="0.2">
      <c r="A7116">
        <v>1169</v>
      </c>
      <c r="B7116" t="s">
        <v>55</v>
      </c>
      <c r="C7116">
        <v>2756</v>
      </c>
      <c r="D7116" t="s">
        <v>9674</v>
      </c>
      <c r="E7116" t="s">
        <v>517</v>
      </c>
      <c r="F7116">
        <v>44</v>
      </c>
      <c r="G7116" t="s">
        <v>71</v>
      </c>
      <c r="H7116" t="s">
        <v>57</v>
      </c>
      <c r="I7116" t="s">
        <v>36</v>
      </c>
      <c r="J7116" t="s">
        <v>30</v>
      </c>
      <c r="K7116" s="5" t="s">
        <v>1461</v>
      </c>
      <c r="N7116" t="s">
        <v>60</v>
      </c>
      <c r="R7116" t="str">
        <f t="shared" si="334"/>
        <v>Neuckens Marie</v>
      </c>
      <c r="S7116" s="6" t="b">
        <f t="shared" si="335"/>
        <v>1</v>
      </c>
      <c r="T7116" s="15">
        <f t="shared" si="336"/>
        <v>4704</v>
      </c>
    </row>
    <row r="7117" spans="1:20" x14ac:dyDescent="0.2">
      <c r="A7117">
        <v>5447</v>
      </c>
      <c r="B7117" t="s">
        <v>18</v>
      </c>
      <c r="C7117">
        <v>2738</v>
      </c>
      <c r="D7117" t="s">
        <v>9674</v>
      </c>
      <c r="E7117" t="s">
        <v>517</v>
      </c>
      <c r="F7117">
        <v>44</v>
      </c>
      <c r="G7117" t="s">
        <v>78</v>
      </c>
      <c r="H7117" t="s">
        <v>35</v>
      </c>
      <c r="I7117" t="s">
        <v>36</v>
      </c>
      <c r="J7117" t="s">
        <v>30</v>
      </c>
      <c r="K7117" s="5" t="s">
        <v>246</v>
      </c>
      <c r="L7117" t="s">
        <v>275</v>
      </c>
      <c r="M7117" t="s">
        <v>9675</v>
      </c>
      <c r="P7117" t="s">
        <v>33</v>
      </c>
      <c r="Q7117" t="s">
        <v>26</v>
      </c>
      <c r="R7117" t="str">
        <f t="shared" si="334"/>
        <v>Neuckens Marie</v>
      </c>
      <c r="S7117" s="6" t="b">
        <f t="shared" si="335"/>
        <v>1</v>
      </c>
      <c r="T7117" s="15">
        <f t="shared" si="336"/>
        <v>4704</v>
      </c>
    </row>
    <row r="7118" spans="1:20" x14ac:dyDescent="0.2">
      <c r="A7118">
        <v>6680</v>
      </c>
      <c r="B7118" t="s">
        <v>18</v>
      </c>
      <c r="C7118">
        <v>3612</v>
      </c>
      <c r="D7118" t="s">
        <v>9674</v>
      </c>
      <c r="E7118" t="s">
        <v>517</v>
      </c>
      <c r="F7118">
        <v>44</v>
      </c>
      <c r="G7118" t="s">
        <v>78</v>
      </c>
      <c r="H7118" t="s">
        <v>21</v>
      </c>
      <c r="I7118" t="s">
        <v>36</v>
      </c>
      <c r="J7118" t="s">
        <v>30</v>
      </c>
      <c r="K7118" s="5" t="s">
        <v>306</v>
      </c>
      <c r="O7118" t="s">
        <v>32</v>
      </c>
      <c r="P7118" t="s">
        <v>33</v>
      </c>
      <c r="Q7118" t="s">
        <v>26</v>
      </c>
      <c r="R7118" t="str">
        <f t="shared" si="334"/>
        <v>Neuckens Marie</v>
      </c>
      <c r="S7118" s="6" t="b">
        <f t="shared" si="335"/>
        <v>1</v>
      </c>
      <c r="T7118" s="15">
        <f t="shared" si="336"/>
        <v>4704</v>
      </c>
    </row>
    <row r="7119" spans="1:20" x14ac:dyDescent="0.2">
      <c r="A7119">
        <v>5493</v>
      </c>
      <c r="B7119" t="s">
        <v>55</v>
      </c>
      <c r="C7119">
        <v>999</v>
      </c>
      <c r="D7119" t="s">
        <v>9674</v>
      </c>
      <c r="E7119" t="s">
        <v>517</v>
      </c>
      <c r="F7119">
        <v>44</v>
      </c>
      <c r="G7119" t="s">
        <v>71</v>
      </c>
      <c r="H7119" t="s">
        <v>57</v>
      </c>
      <c r="I7119" t="s">
        <v>36</v>
      </c>
      <c r="J7119" t="s">
        <v>30</v>
      </c>
      <c r="K7119" s="5" t="s">
        <v>431</v>
      </c>
      <c r="N7119" t="s">
        <v>60</v>
      </c>
      <c r="R7119" t="str">
        <f t="shared" si="334"/>
        <v>Neuckens Marie</v>
      </c>
      <c r="S7119" s="6" t="b">
        <f t="shared" si="335"/>
        <v>1</v>
      </c>
      <c r="T7119" s="15">
        <f t="shared" si="336"/>
        <v>4704</v>
      </c>
    </row>
    <row r="7120" spans="1:20" x14ac:dyDescent="0.2">
      <c r="A7120">
        <v>10019</v>
      </c>
      <c r="B7120" t="s">
        <v>18</v>
      </c>
      <c r="C7120">
        <v>5984</v>
      </c>
      <c r="D7120" t="s">
        <v>9676</v>
      </c>
      <c r="E7120" t="s">
        <v>9677</v>
      </c>
      <c r="F7120">
        <v>47</v>
      </c>
      <c r="G7120" t="s">
        <v>28</v>
      </c>
      <c r="H7120" t="s">
        <v>124</v>
      </c>
      <c r="I7120" t="s">
        <v>950</v>
      </c>
      <c r="J7120" t="s">
        <v>66</v>
      </c>
      <c r="K7120" s="5" t="s">
        <v>67</v>
      </c>
      <c r="L7120" t="s">
        <v>257</v>
      </c>
      <c r="M7120" t="s">
        <v>9678</v>
      </c>
      <c r="P7120" t="s">
        <v>33</v>
      </c>
      <c r="R7120" t="str">
        <f t="shared" si="334"/>
        <v>Neutjens Jacques Prosper</v>
      </c>
      <c r="S7120" s="6" t="b">
        <f t="shared" si="335"/>
        <v>0</v>
      </c>
      <c r="T7120" s="15">
        <f t="shared" si="336"/>
        <v>4705</v>
      </c>
    </row>
    <row r="7121" spans="1:20" x14ac:dyDescent="0.2">
      <c r="A7121">
        <v>4228</v>
      </c>
      <c r="B7121" t="s">
        <v>18</v>
      </c>
      <c r="C7121">
        <v>1862</v>
      </c>
      <c r="D7121" t="s">
        <v>9679</v>
      </c>
      <c r="E7121" t="s">
        <v>480</v>
      </c>
      <c r="F7121">
        <v>41</v>
      </c>
      <c r="G7121" t="s">
        <v>28</v>
      </c>
      <c r="H7121" t="s">
        <v>57</v>
      </c>
      <c r="I7121" t="s">
        <v>7586</v>
      </c>
      <c r="J7121" t="s">
        <v>133</v>
      </c>
      <c r="K7121" s="5" t="s">
        <v>391</v>
      </c>
      <c r="P7121" t="s">
        <v>25</v>
      </c>
      <c r="Q7121" t="s">
        <v>26</v>
      </c>
      <c r="R7121" t="str">
        <f t="shared" si="334"/>
        <v>Nevens Benoit</v>
      </c>
      <c r="S7121" s="6" t="b">
        <f t="shared" si="335"/>
        <v>0</v>
      </c>
      <c r="T7121" s="15">
        <f t="shared" si="336"/>
        <v>4706</v>
      </c>
    </row>
    <row r="7122" spans="1:20" x14ac:dyDescent="0.2">
      <c r="A7122">
        <v>5836</v>
      </c>
      <c r="B7122" t="s">
        <v>55</v>
      </c>
      <c r="C7122">
        <v>1081</v>
      </c>
      <c r="D7122" t="s">
        <v>9680</v>
      </c>
      <c r="E7122" t="s">
        <v>9681</v>
      </c>
      <c r="F7122">
        <v>31</v>
      </c>
      <c r="G7122" t="s">
        <v>20</v>
      </c>
      <c r="H7122" t="s">
        <v>57</v>
      </c>
      <c r="I7122" t="s">
        <v>1361</v>
      </c>
      <c r="J7122" t="s">
        <v>269</v>
      </c>
      <c r="K7122" s="5" t="s">
        <v>1882</v>
      </c>
      <c r="N7122" t="s">
        <v>60</v>
      </c>
      <c r="R7122" t="str">
        <f t="shared" si="334"/>
        <v>Niboul Emile Félicien</v>
      </c>
      <c r="S7122" s="6" t="b">
        <f t="shared" si="335"/>
        <v>0</v>
      </c>
      <c r="T7122" s="15">
        <f t="shared" si="336"/>
        <v>4707</v>
      </c>
    </row>
    <row r="7123" spans="1:20" x14ac:dyDescent="0.2">
      <c r="A7123">
        <v>3760</v>
      </c>
      <c r="B7123" t="s">
        <v>18</v>
      </c>
      <c r="C7123">
        <v>1508</v>
      </c>
      <c r="D7123" t="s">
        <v>9682</v>
      </c>
      <c r="E7123" t="s">
        <v>136</v>
      </c>
      <c r="F7123">
        <v>43</v>
      </c>
      <c r="G7123" t="s">
        <v>28</v>
      </c>
      <c r="H7123" t="s">
        <v>35</v>
      </c>
      <c r="I7123" t="s">
        <v>1081</v>
      </c>
      <c r="J7123" t="s">
        <v>133</v>
      </c>
      <c r="K7123" s="5" t="s">
        <v>1159</v>
      </c>
      <c r="N7123" t="s">
        <v>3226</v>
      </c>
      <c r="P7123" t="s">
        <v>33</v>
      </c>
      <c r="Q7123" t="s">
        <v>26</v>
      </c>
      <c r="R7123" t="str">
        <f t="shared" si="334"/>
        <v>Nicaise Michel</v>
      </c>
      <c r="S7123" s="6" t="b">
        <f t="shared" si="335"/>
        <v>0</v>
      </c>
      <c r="T7123" s="15">
        <f t="shared" si="336"/>
        <v>4708</v>
      </c>
    </row>
    <row r="7124" spans="1:20" x14ac:dyDescent="0.2">
      <c r="A7124">
        <v>10398</v>
      </c>
      <c r="B7124" t="s">
        <v>18</v>
      </c>
      <c r="C7124">
        <v>6263</v>
      </c>
      <c r="D7124" t="s">
        <v>9683</v>
      </c>
      <c r="E7124" t="s">
        <v>802</v>
      </c>
      <c r="F7124">
        <v>50</v>
      </c>
      <c r="G7124" t="s">
        <v>28</v>
      </c>
      <c r="H7124" t="s">
        <v>124</v>
      </c>
      <c r="I7124" t="s">
        <v>1316</v>
      </c>
      <c r="J7124" t="s">
        <v>245</v>
      </c>
      <c r="K7124" s="5" t="s">
        <v>514</v>
      </c>
      <c r="L7124" t="s">
        <v>53</v>
      </c>
      <c r="M7124" t="s">
        <v>9685</v>
      </c>
      <c r="P7124" t="s">
        <v>33</v>
      </c>
      <c r="Q7124" t="s">
        <v>26</v>
      </c>
      <c r="R7124" t="str">
        <f t="shared" si="334"/>
        <v>Nicolaï Louis</v>
      </c>
      <c r="S7124" s="6" t="b">
        <f t="shared" si="335"/>
        <v>0</v>
      </c>
      <c r="T7124" s="15">
        <f t="shared" si="336"/>
        <v>4709</v>
      </c>
    </row>
    <row r="7125" spans="1:20" x14ac:dyDescent="0.2">
      <c r="A7125">
        <v>2963</v>
      </c>
      <c r="B7125" t="s">
        <v>18</v>
      </c>
      <c r="C7125">
        <v>908</v>
      </c>
      <c r="D7125" t="s">
        <v>9683</v>
      </c>
      <c r="E7125" t="s">
        <v>90</v>
      </c>
      <c r="F7125">
        <v>44</v>
      </c>
      <c r="G7125" t="s">
        <v>28</v>
      </c>
      <c r="H7125" t="s">
        <v>35</v>
      </c>
      <c r="I7125" t="s">
        <v>115</v>
      </c>
      <c r="J7125" t="s">
        <v>116</v>
      </c>
      <c r="K7125" s="5" t="s">
        <v>741</v>
      </c>
      <c r="L7125" t="s">
        <v>53</v>
      </c>
      <c r="M7125" t="s">
        <v>9684</v>
      </c>
      <c r="P7125" t="s">
        <v>33</v>
      </c>
      <c r="Q7125" t="s">
        <v>26</v>
      </c>
      <c r="R7125" t="str">
        <f t="shared" si="334"/>
        <v>Nicolaï Joseph</v>
      </c>
      <c r="S7125" s="6" t="b">
        <f t="shared" si="335"/>
        <v>0</v>
      </c>
      <c r="T7125" s="15">
        <f t="shared" si="336"/>
        <v>4710</v>
      </c>
    </row>
    <row r="7126" spans="1:20" x14ac:dyDescent="0.2">
      <c r="A7126">
        <v>11345</v>
      </c>
      <c r="B7126" t="s">
        <v>18</v>
      </c>
      <c r="C7126">
        <v>6943</v>
      </c>
      <c r="D7126" t="s">
        <v>292</v>
      </c>
      <c r="E7126" t="s">
        <v>9689</v>
      </c>
      <c r="F7126">
        <v>47</v>
      </c>
      <c r="G7126" t="s">
        <v>78</v>
      </c>
      <c r="H7126" t="s">
        <v>91</v>
      </c>
      <c r="I7126" t="s">
        <v>36</v>
      </c>
      <c r="J7126" t="s">
        <v>30</v>
      </c>
      <c r="K7126" s="5" t="s">
        <v>408</v>
      </c>
      <c r="L7126" t="s">
        <v>53</v>
      </c>
      <c r="M7126" t="s">
        <v>1713</v>
      </c>
      <c r="P7126" t="s">
        <v>33</v>
      </c>
      <c r="Q7126" t="s">
        <v>26</v>
      </c>
      <c r="R7126" t="str">
        <f t="shared" si="334"/>
        <v>Nicolas Augustine V Héris</v>
      </c>
      <c r="S7126" s="6" t="b">
        <f t="shared" si="335"/>
        <v>0</v>
      </c>
      <c r="T7126" s="15">
        <f t="shared" si="336"/>
        <v>4711</v>
      </c>
    </row>
    <row r="7127" spans="1:20" x14ac:dyDescent="0.2">
      <c r="A7127">
        <v>4789</v>
      </c>
      <c r="B7127" t="s">
        <v>18</v>
      </c>
      <c r="C7127">
        <v>2262</v>
      </c>
      <c r="D7127" t="s">
        <v>292</v>
      </c>
      <c r="E7127" t="s">
        <v>6322</v>
      </c>
      <c r="F7127">
        <v>26</v>
      </c>
      <c r="G7127" t="s">
        <v>28</v>
      </c>
      <c r="H7127" t="s">
        <v>21</v>
      </c>
      <c r="I7127" t="s">
        <v>9686</v>
      </c>
      <c r="J7127" t="s">
        <v>176</v>
      </c>
      <c r="K7127" s="5" t="s">
        <v>1834</v>
      </c>
      <c r="P7127" t="s">
        <v>25</v>
      </c>
      <c r="R7127" t="str">
        <f t="shared" si="334"/>
        <v>Nicolas Vincent Paul</v>
      </c>
      <c r="S7127" s="6" t="b">
        <f t="shared" si="335"/>
        <v>0</v>
      </c>
      <c r="T7127" s="15">
        <f t="shared" si="336"/>
        <v>4712</v>
      </c>
    </row>
    <row r="7128" spans="1:20" x14ac:dyDescent="0.2">
      <c r="A7128">
        <v>4808</v>
      </c>
      <c r="B7128" t="s">
        <v>18</v>
      </c>
      <c r="C7128">
        <v>2280</v>
      </c>
      <c r="D7128" t="s">
        <v>292</v>
      </c>
      <c r="E7128" t="s">
        <v>6322</v>
      </c>
      <c r="F7128">
        <v>26</v>
      </c>
      <c r="G7128" t="s">
        <v>28</v>
      </c>
      <c r="H7128" t="s">
        <v>21</v>
      </c>
      <c r="I7128" t="s">
        <v>9687</v>
      </c>
      <c r="J7128" t="s">
        <v>176</v>
      </c>
      <c r="K7128" s="5" t="s">
        <v>835</v>
      </c>
      <c r="P7128" t="s">
        <v>25</v>
      </c>
      <c r="Q7128" t="s">
        <v>26</v>
      </c>
      <c r="R7128" t="str">
        <f t="shared" si="334"/>
        <v>Nicolas Vincent Paul</v>
      </c>
      <c r="S7128" s="6" t="b">
        <f t="shared" si="335"/>
        <v>1</v>
      </c>
      <c r="T7128" s="15">
        <f t="shared" si="336"/>
        <v>4712</v>
      </c>
    </row>
    <row r="7129" spans="1:20" x14ac:dyDescent="0.2">
      <c r="A7129">
        <v>10891</v>
      </c>
      <c r="B7129" t="s">
        <v>18</v>
      </c>
      <c r="C7129">
        <v>6617</v>
      </c>
      <c r="D7129" t="s">
        <v>292</v>
      </c>
      <c r="E7129" t="s">
        <v>344</v>
      </c>
      <c r="F7129">
        <v>28</v>
      </c>
      <c r="G7129" t="s">
        <v>28</v>
      </c>
      <c r="H7129" t="s">
        <v>91</v>
      </c>
      <c r="I7129" t="s">
        <v>2188</v>
      </c>
      <c r="J7129" t="s">
        <v>101</v>
      </c>
      <c r="K7129" s="5" t="s">
        <v>639</v>
      </c>
      <c r="L7129" t="s">
        <v>88</v>
      </c>
      <c r="M7129" t="s">
        <v>9688</v>
      </c>
      <c r="P7129" t="s">
        <v>33</v>
      </c>
      <c r="R7129" t="str">
        <f t="shared" si="334"/>
        <v>Nicolas Victor</v>
      </c>
      <c r="S7129" s="6" t="b">
        <f t="shared" si="335"/>
        <v>0</v>
      </c>
      <c r="T7129" s="15">
        <f t="shared" si="336"/>
        <v>4713</v>
      </c>
    </row>
    <row r="7130" spans="1:20" x14ac:dyDescent="0.2">
      <c r="A7130">
        <v>7286</v>
      </c>
      <c r="B7130" t="s">
        <v>18</v>
      </c>
      <c r="C7130">
        <v>4056</v>
      </c>
      <c r="D7130" t="s">
        <v>9690</v>
      </c>
      <c r="E7130" t="s">
        <v>5594</v>
      </c>
      <c r="F7130">
        <v>29</v>
      </c>
      <c r="G7130" t="s">
        <v>28</v>
      </c>
      <c r="H7130" t="s">
        <v>333</v>
      </c>
      <c r="I7130" t="s">
        <v>169</v>
      </c>
      <c r="J7130" t="s">
        <v>170</v>
      </c>
      <c r="K7130" s="5" t="s">
        <v>526</v>
      </c>
      <c r="L7130" t="s">
        <v>126</v>
      </c>
      <c r="M7130" t="s">
        <v>9691</v>
      </c>
      <c r="P7130" t="s">
        <v>33</v>
      </c>
      <c r="Q7130" t="s">
        <v>26</v>
      </c>
      <c r="R7130" t="str">
        <f t="shared" si="334"/>
        <v>Nieberding Henri Clément</v>
      </c>
      <c r="S7130" s="6" t="b">
        <f t="shared" si="335"/>
        <v>0</v>
      </c>
      <c r="T7130" s="15">
        <f t="shared" si="336"/>
        <v>4714</v>
      </c>
    </row>
    <row r="7131" spans="1:20" x14ac:dyDescent="0.2">
      <c r="A7131">
        <v>5567</v>
      </c>
      <c r="B7131" t="s">
        <v>55</v>
      </c>
      <c r="C7131">
        <v>1012</v>
      </c>
      <c r="D7131" t="s">
        <v>9692</v>
      </c>
      <c r="E7131" t="s">
        <v>2532</v>
      </c>
      <c r="F7131">
        <v>42</v>
      </c>
      <c r="G7131" t="s">
        <v>20</v>
      </c>
      <c r="H7131" t="s">
        <v>57</v>
      </c>
      <c r="I7131" t="s">
        <v>1084</v>
      </c>
      <c r="J7131" t="s">
        <v>30</v>
      </c>
      <c r="K7131" s="5" t="s">
        <v>254</v>
      </c>
      <c r="N7131" t="s">
        <v>60</v>
      </c>
      <c r="R7131" t="str">
        <f t="shared" si="334"/>
        <v>Nielens Jérome</v>
      </c>
      <c r="S7131" s="6" t="b">
        <f t="shared" si="335"/>
        <v>0</v>
      </c>
      <c r="T7131" s="15">
        <f t="shared" si="336"/>
        <v>4715</v>
      </c>
    </row>
    <row r="7132" spans="1:20" x14ac:dyDescent="0.2">
      <c r="A7132">
        <v>1432</v>
      </c>
      <c r="B7132" t="s">
        <v>18</v>
      </c>
      <c r="C7132">
        <v>6096</v>
      </c>
      <c r="D7132" t="s">
        <v>9693</v>
      </c>
      <c r="E7132" t="s">
        <v>19</v>
      </c>
      <c r="F7132">
        <v>39</v>
      </c>
      <c r="G7132" t="s">
        <v>20</v>
      </c>
      <c r="H7132" t="s">
        <v>35</v>
      </c>
      <c r="I7132" t="s">
        <v>36</v>
      </c>
      <c r="J7132" t="s">
        <v>30</v>
      </c>
      <c r="K7132" s="5" t="s">
        <v>1207</v>
      </c>
      <c r="L7132" t="s">
        <v>441</v>
      </c>
      <c r="M7132" t="s">
        <v>9694</v>
      </c>
      <c r="P7132" t="s">
        <v>33</v>
      </c>
      <c r="Q7132" t="s">
        <v>26</v>
      </c>
      <c r="R7132" t="str">
        <f t="shared" si="334"/>
        <v>Niels Pierre</v>
      </c>
      <c r="S7132" s="6" t="b">
        <f t="shared" si="335"/>
        <v>0</v>
      </c>
      <c r="T7132" s="15">
        <f t="shared" si="336"/>
        <v>4716</v>
      </c>
    </row>
    <row r="7133" spans="1:20" x14ac:dyDescent="0.2">
      <c r="A7133">
        <v>8037</v>
      </c>
      <c r="B7133" t="s">
        <v>18</v>
      </c>
      <c r="C7133">
        <v>4578</v>
      </c>
      <c r="D7133" t="s">
        <v>9695</v>
      </c>
      <c r="E7133" t="s">
        <v>216</v>
      </c>
      <c r="F7133">
        <v>37</v>
      </c>
      <c r="G7133" t="s">
        <v>28</v>
      </c>
      <c r="H7133" t="s">
        <v>124</v>
      </c>
      <c r="I7133" t="s">
        <v>36</v>
      </c>
      <c r="J7133" t="s">
        <v>30</v>
      </c>
      <c r="K7133" s="5" t="s">
        <v>1469</v>
      </c>
      <c r="L7133" t="s">
        <v>745</v>
      </c>
      <c r="M7133" t="s">
        <v>8371</v>
      </c>
      <c r="P7133" t="s">
        <v>33</v>
      </c>
      <c r="Q7133" t="s">
        <v>26</v>
      </c>
      <c r="R7133" t="str">
        <f t="shared" si="334"/>
        <v>Nieman Jean</v>
      </c>
      <c r="S7133" s="6" t="b">
        <f t="shared" si="335"/>
        <v>0</v>
      </c>
      <c r="T7133" s="15">
        <f t="shared" si="336"/>
        <v>4717</v>
      </c>
    </row>
    <row r="7134" spans="1:20" x14ac:dyDescent="0.2">
      <c r="A7134">
        <v>11198</v>
      </c>
      <c r="B7134" t="s">
        <v>18</v>
      </c>
      <c r="C7134">
        <v>6837</v>
      </c>
      <c r="D7134" t="s">
        <v>9695</v>
      </c>
      <c r="E7134" t="s">
        <v>216</v>
      </c>
      <c r="F7134">
        <v>37</v>
      </c>
      <c r="G7134" t="s">
        <v>28</v>
      </c>
      <c r="H7134" t="s">
        <v>91</v>
      </c>
      <c r="I7134" t="s">
        <v>36</v>
      </c>
      <c r="J7134" t="s">
        <v>30</v>
      </c>
      <c r="K7134" s="5" t="s">
        <v>286</v>
      </c>
      <c r="L7134" t="s">
        <v>745</v>
      </c>
      <c r="M7134" t="s">
        <v>9696</v>
      </c>
      <c r="P7134" t="s">
        <v>33</v>
      </c>
      <c r="Q7134" t="s">
        <v>26</v>
      </c>
      <c r="R7134" t="str">
        <f t="shared" si="334"/>
        <v>Nieman Jean</v>
      </c>
      <c r="S7134" s="6" t="b">
        <f t="shared" si="335"/>
        <v>1</v>
      </c>
      <c r="T7134" s="15">
        <f t="shared" si="336"/>
        <v>4717</v>
      </c>
    </row>
    <row r="7135" spans="1:20" x14ac:dyDescent="0.2">
      <c r="A7135">
        <v>2734</v>
      </c>
      <c r="B7135" t="s">
        <v>18</v>
      </c>
      <c r="C7135">
        <v>726</v>
      </c>
      <c r="D7135" t="s">
        <v>9695</v>
      </c>
      <c r="E7135" t="s">
        <v>216</v>
      </c>
      <c r="F7135">
        <v>37</v>
      </c>
      <c r="G7135" t="s">
        <v>28</v>
      </c>
      <c r="H7135" t="s">
        <v>35</v>
      </c>
      <c r="I7135" t="s">
        <v>36</v>
      </c>
      <c r="J7135" t="s">
        <v>30</v>
      </c>
      <c r="K7135" s="5" t="s">
        <v>428</v>
      </c>
      <c r="L7135" t="s">
        <v>745</v>
      </c>
      <c r="M7135" t="s">
        <v>8371</v>
      </c>
      <c r="P7135" t="s">
        <v>33</v>
      </c>
      <c r="Q7135" t="s">
        <v>26</v>
      </c>
      <c r="R7135" t="str">
        <f t="shared" si="334"/>
        <v>Nieman Jean</v>
      </c>
      <c r="S7135" s="6" t="b">
        <f t="shared" si="335"/>
        <v>1</v>
      </c>
      <c r="T7135" s="15">
        <f t="shared" si="336"/>
        <v>4717</v>
      </c>
    </row>
    <row r="7136" spans="1:20" x14ac:dyDescent="0.2">
      <c r="A7136">
        <v>3118</v>
      </c>
      <c r="B7136" t="s">
        <v>18</v>
      </c>
      <c r="C7136">
        <v>1030</v>
      </c>
      <c r="D7136" t="s">
        <v>9695</v>
      </c>
      <c r="E7136" t="s">
        <v>216</v>
      </c>
      <c r="F7136">
        <v>37</v>
      </c>
      <c r="G7136" t="s">
        <v>28</v>
      </c>
      <c r="H7136" t="s">
        <v>35</v>
      </c>
      <c r="I7136" t="s">
        <v>36</v>
      </c>
      <c r="J7136" t="s">
        <v>30</v>
      </c>
      <c r="K7136" s="5" t="s">
        <v>460</v>
      </c>
      <c r="L7136" t="s">
        <v>745</v>
      </c>
      <c r="M7136" t="s">
        <v>8371</v>
      </c>
      <c r="P7136" t="s">
        <v>33</v>
      </c>
      <c r="Q7136" t="s">
        <v>26</v>
      </c>
      <c r="R7136" t="str">
        <f t="shared" si="334"/>
        <v>Nieman Jean</v>
      </c>
      <c r="S7136" s="6" t="b">
        <f t="shared" si="335"/>
        <v>1</v>
      </c>
      <c r="T7136" s="15">
        <f t="shared" si="336"/>
        <v>4717</v>
      </c>
    </row>
    <row r="7137" spans="1:20" x14ac:dyDescent="0.2">
      <c r="A7137">
        <v>9167</v>
      </c>
      <c r="B7137" t="s">
        <v>18</v>
      </c>
      <c r="C7137">
        <v>5352</v>
      </c>
      <c r="D7137" t="s">
        <v>9697</v>
      </c>
      <c r="E7137" t="s">
        <v>9698</v>
      </c>
      <c r="F7137">
        <v>62</v>
      </c>
      <c r="G7137" t="s">
        <v>78</v>
      </c>
      <c r="H7137" t="s">
        <v>333</v>
      </c>
      <c r="I7137" t="s">
        <v>36</v>
      </c>
      <c r="J7137" t="s">
        <v>30</v>
      </c>
      <c r="K7137" s="5" t="s">
        <v>362</v>
      </c>
      <c r="L7137" t="s">
        <v>448</v>
      </c>
      <c r="M7137" t="s">
        <v>8081</v>
      </c>
      <c r="P7137" t="s">
        <v>33</v>
      </c>
      <c r="Q7137" t="s">
        <v>26</v>
      </c>
      <c r="R7137" t="str">
        <f t="shared" si="334"/>
        <v>Nietens Jeanne V Laes</v>
      </c>
      <c r="S7137" s="6" t="b">
        <f t="shared" si="335"/>
        <v>0</v>
      </c>
      <c r="T7137" s="15">
        <f t="shared" si="336"/>
        <v>4718</v>
      </c>
    </row>
    <row r="7138" spans="1:20" x14ac:dyDescent="0.2">
      <c r="A7138">
        <v>6274</v>
      </c>
      <c r="B7138" t="s">
        <v>55</v>
      </c>
      <c r="C7138">
        <v>1206</v>
      </c>
      <c r="D7138" t="s">
        <v>9699</v>
      </c>
      <c r="E7138" t="s">
        <v>9700</v>
      </c>
      <c r="F7138">
        <v>51</v>
      </c>
      <c r="G7138" t="s">
        <v>20</v>
      </c>
      <c r="H7138" t="s">
        <v>57</v>
      </c>
      <c r="I7138" t="s">
        <v>36</v>
      </c>
      <c r="J7138" t="s">
        <v>30</v>
      </c>
      <c r="K7138" s="5" t="s">
        <v>662</v>
      </c>
      <c r="N7138" t="s">
        <v>60</v>
      </c>
      <c r="R7138" t="str">
        <f t="shared" si="334"/>
        <v>Nieubourg André Désiré</v>
      </c>
      <c r="S7138" s="6" t="b">
        <f t="shared" si="335"/>
        <v>0</v>
      </c>
      <c r="T7138" s="15">
        <f t="shared" si="336"/>
        <v>4719</v>
      </c>
    </row>
    <row r="7139" spans="1:20" x14ac:dyDescent="0.2">
      <c r="A7139">
        <v>510</v>
      </c>
      <c r="B7139" t="s">
        <v>18</v>
      </c>
      <c r="C7139">
        <v>5470</v>
      </c>
      <c r="D7139" t="s">
        <v>9699</v>
      </c>
      <c r="E7139" t="s">
        <v>9700</v>
      </c>
      <c r="F7139">
        <v>51</v>
      </c>
      <c r="G7139" t="s">
        <v>20</v>
      </c>
      <c r="H7139" t="s">
        <v>21</v>
      </c>
      <c r="I7139" t="s">
        <v>36</v>
      </c>
      <c r="J7139" t="s">
        <v>30</v>
      </c>
      <c r="K7139" s="5" t="s">
        <v>670</v>
      </c>
      <c r="P7139" t="s">
        <v>25</v>
      </c>
      <c r="Q7139" t="s">
        <v>26</v>
      </c>
      <c r="R7139" t="str">
        <f t="shared" si="334"/>
        <v>Nieubourg André Désiré</v>
      </c>
      <c r="S7139" s="6" t="b">
        <f t="shared" si="335"/>
        <v>1</v>
      </c>
      <c r="T7139" s="15">
        <f t="shared" si="336"/>
        <v>4719</v>
      </c>
    </row>
    <row r="7140" spans="1:20" x14ac:dyDescent="0.2">
      <c r="A7140">
        <v>552</v>
      </c>
      <c r="B7140" t="s">
        <v>55</v>
      </c>
      <c r="C7140">
        <v>2545</v>
      </c>
      <c r="D7140" t="s">
        <v>9699</v>
      </c>
      <c r="E7140" t="s">
        <v>9700</v>
      </c>
      <c r="F7140">
        <v>51</v>
      </c>
      <c r="G7140" t="s">
        <v>20</v>
      </c>
      <c r="H7140" t="s">
        <v>57</v>
      </c>
      <c r="I7140" t="s">
        <v>36</v>
      </c>
      <c r="J7140" t="s">
        <v>30</v>
      </c>
      <c r="K7140" s="5" t="s">
        <v>786</v>
      </c>
      <c r="N7140" t="s">
        <v>60</v>
      </c>
      <c r="R7140" t="str">
        <f t="shared" si="334"/>
        <v>Nieubourg André Désiré</v>
      </c>
      <c r="S7140" s="6" t="b">
        <f t="shared" si="335"/>
        <v>1</v>
      </c>
      <c r="T7140" s="15">
        <f t="shared" si="336"/>
        <v>4719</v>
      </c>
    </row>
    <row r="7141" spans="1:20" ht="16" x14ac:dyDescent="0.2">
      <c r="A7141">
        <v>5956</v>
      </c>
      <c r="B7141" t="s">
        <v>18</v>
      </c>
      <c r="C7141">
        <v>3117</v>
      </c>
      <c r="D7141" t="s">
        <v>9699</v>
      </c>
      <c r="E7141" t="s">
        <v>9700</v>
      </c>
      <c r="F7141">
        <v>51</v>
      </c>
      <c r="G7141" t="s">
        <v>28</v>
      </c>
      <c r="H7141" s="7" t="s">
        <v>21</v>
      </c>
      <c r="I7141" t="s">
        <v>36</v>
      </c>
      <c r="J7141" t="s">
        <v>30</v>
      </c>
      <c r="K7141" s="5" t="s">
        <v>1767</v>
      </c>
      <c r="O7141" t="s">
        <v>321</v>
      </c>
      <c r="P7141" t="s">
        <v>33</v>
      </c>
      <c r="Q7141" t="s">
        <v>26</v>
      </c>
      <c r="R7141" t="str">
        <f t="shared" si="334"/>
        <v>Nieubourg André Désiré</v>
      </c>
      <c r="S7141" s="6" t="b">
        <f t="shared" si="335"/>
        <v>1</v>
      </c>
      <c r="T7141" s="15">
        <f t="shared" si="336"/>
        <v>4719</v>
      </c>
    </row>
    <row r="7142" spans="1:20" x14ac:dyDescent="0.2">
      <c r="A7142">
        <v>7208</v>
      </c>
      <c r="B7142" t="s">
        <v>55</v>
      </c>
      <c r="C7142">
        <v>1488</v>
      </c>
      <c r="D7142" t="s">
        <v>9701</v>
      </c>
      <c r="E7142" t="s">
        <v>9702</v>
      </c>
      <c r="F7142">
        <v>14</v>
      </c>
      <c r="G7142" t="s">
        <v>20</v>
      </c>
      <c r="H7142" t="s">
        <v>72</v>
      </c>
      <c r="I7142" t="s">
        <v>36</v>
      </c>
      <c r="J7142" t="s">
        <v>30</v>
      </c>
      <c r="K7142" s="5" t="s">
        <v>335</v>
      </c>
      <c r="N7142" t="s">
        <v>60</v>
      </c>
      <c r="R7142" t="str">
        <f t="shared" si="334"/>
        <v>Nieuwinckel Francois Etienne</v>
      </c>
      <c r="S7142" s="6" t="b">
        <f t="shared" si="335"/>
        <v>0</v>
      </c>
      <c r="T7142" s="15">
        <f t="shared" si="336"/>
        <v>4720</v>
      </c>
    </row>
    <row r="7143" spans="1:20" x14ac:dyDescent="0.2">
      <c r="A7143">
        <v>10567</v>
      </c>
      <c r="B7143" t="s">
        <v>18</v>
      </c>
      <c r="C7143">
        <v>6380</v>
      </c>
      <c r="D7143" t="s">
        <v>9703</v>
      </c>
      <c r="E7143" t="s">
        <v>9374</v>
      </c>
      <c r="F7143">
        <v>22</v>
      </c>
      <c r="G7143" t="s">
        <v>28</v>
      </c>
      <c r="H7143" t="s">
        <v>21</v>
      </c>
      <c r="I7143" t="s">
        <v>9704</v>
      </c>
      <c r="J7143" t="s">
        <v>46</v>
      </c>
      <c r="K7143" s="5" t="s">
        <v>711</v>
      </c>
      <c r="O7143" t="s">
        <v>420</v>
      </c>
      <c r="P7143" t="s">
        <v>33</v>
      </c>
      <c r="Q7143" t="s">
        <v>26</v>
      </c>
      <c r="R7143" t="str">
        <f t="shared" si="334"/>
        <v>Nievergelt John</v>
      </c>
      <c r="S7143" s="6" t="b">
        <f t="shared" si="335"/>
        <v>0</v>
      </c>
      <c r="T7143" s="15">
        <f t="shared" si="336"/>
        <v>4721</v>
      </c>
    </row>
    <row r="7144" spans="1:20" x14ac:dyDescent="0.2">
      <c r="A7144">
        <v>1506</v>
      </c>
      <c r="B7144" t="s">
        <v>18</v>
      </c>
      <c r="C7144">
        <v>6148</v>
      </c>
      <c r="D7144" t="s">
        <v>9705</v>
      </c>
      <c r="E7144" t="s">
        <v>9706</v>
      </c>
      <c r="F7144">
        <v>31</v>
      </c>
      <c r="G7144" t="s">
        <v>20</v>
      </c>
      <c r="H7144" t="s">
        <v>35</v>
      </c>
      <c r="I7144" t="s">
        <v>214</v>
      </c>
      <c r="J7144" t="s">
        <v>302</v>
      </c>
      <c r="K7144" s="5" t="s">
        <v>1187</v>
      </c>
      <c r="L7144" t="s">
        <v>53</v>
      </c>
      <c r="M7144" t="s">
        <v>9707</v>
      </c>
      <c r="N7144" t="s">
        <v>9708</v>
      </c>
      <c r="P7144" t="s">
        <v>33</v>
      </c>
      <c r="R7144" t="str">
        <f t="shared" si="334"/>
        <v>Nihou Julien Marie Joseph</v>
      </c>
      <c r="S7144" s="6" t="b">
        <f t="shared" si="335"/>
        <v>0</v>
      </c>
      <c r="T7144" s="15">
        <f t="shared" si="336"/>
        <v>4722</v>
      </c>
    </row>
    <row r="7145" spans="1:20" x14ac:dyDescent="0.2">
      <c r="A7145">
        <v>2373</v>
      </c>
      <c r="B7145" t="s">
        <v>18</v>
      </c>
      <c r="C7145">
        <v>465</v>
      </c>
      <c r="D7145" t="s">
        <v>9709</v>
      </c>
      <c r="E7145" t="s">
        <v>802</v>
      </c>
      <c r="F7145">
        <v>18</v>
      </c>
      <c r="G7145" t="s">
        <v>28</v>
      </c>
      <c r="H7145" t="s">
        <v>140</v>
      </c>
      <c r="I7145" t="s">
        <v>1278</v>
      </c>
      <c r="J7145" t="s">
        <v>133</v>
      </c>
      <c r="K7145" s="5" t="s">
        <v>768</v>
      </c>
      <c r="L7145" t="s">
        <v>198</v>
      </c>
      <c r="M7145" t="s">
        <v>9710</v>
      </c>
      <c r="P7145" t="s">
        <v>33</v>
      </c>
      <c r="R7145" t="str">
        <f t="shared" si="334"/>
        <v>Nihoul Louis</v>
      </c>
      <c r="S7145" s="6" t="b">
        <f t="shared" si="335"/>
        <v>0</v>
      </c>
      <c r="T7145" s="15">
        <f t="shared" si="336"/>
        <v>4723</v>
      </c>
    </row>
    <row r="7146" spans="1:20" x14ac:dyDescent="0.2">
      <c r="A7146">
        <v>5830</v>
      </c>
      <c r="B7146" t="s">
        <v>18</v>
      </c>
      <c r="C7146">
        <v>3023</v>
      </c>
      <c r="D7146" t="s">
        <v>9709</v>
      </c>
      <c r="E7146" t="s">
        <v>9711</v>
      </c>
      <c r="F7146">
        <v>44</v>
      </c>
      <c r="G7146" t="s">
        <v>28</v>
      </c>
      <c r="H7146" t="s">
        <v>35</v>
      </c>
      <c r="I7146" t="s">
        <v>1361</v>
      </c>
      <c r="J7146" t="s">
        <v>269</v>
      </c>
      <c r="K7146" s="5" t="s">
        <v>1882</v>
      </c>
      <c r="O7146" t="s">
        <v>1361</v>
      </c>
      <c r="P7146" t="s">
        <v>33</v>
      </c>
      <c r="Q7146" t="s">
        <v>26</v>
      </c>
      <c r="R7146" t="str">
        <f t="shared" si="334"/>
        <v>Nihoul Charles Eugène</v>
      </c>
      <c r="S7146" s="6" t="b">
        <f t="shared" si="335"/>
        <v>0</v>
      </c>
      <c r="T7146" s="15">
        <f t="shared" si="336"/>
        <v>4724</v>
      </c>
    </row>
    <row r="7147" spans="1:20" x14ac:dyDescent="0.2">
      <c r="A7147">
        <v>6432</v>
      </c>
      <c r="B7147" t="s">
        <v>18</v>
      </c>
      <c r="C7147">
        <v>3450</v>
      </c>
      <c r="D7147" t="s">
        <v>9709</v>
      </c>
      <c r="E7147" t="s">
        <v>9711</v>
      </c>
      <c r="F7147">
        <v>44</v>
      </c>
      <c r="G7147" t="s">
        <v>28</v>
      </c>
      <c r="H7147" t="s">
        <v>35</v>
      </c>
      <c r="I7147" t="s">
        <v>1361</v>
      </c>
      <c r="J7147" t="s">
        <v>269</v>
      </c>
      <c r="K7147" s="5" t="s">
        <v>590</v>
      </c>
      <c r="L7147" t="s">
        <v>126</v>
      </c>
      <c r="M7147" t="s">
        <v>2775</v>
      </c>
      <c r="P7147" t="s">
        <v>33</v>
      </c>
      <c r="Q7147" t="s">
        <v>607</v>
      </c>
      <c r="R7147" t="str">
        <f t="shared" si="334"/>
        <v>Nihoul Charles Eugène</v>
      </c>
      <c r="S7147" s="6" t="b">
        <f t="shared" si="335"/>
        <v>1</v>
      </c>
      <c r="T7147" s="15">
        <f t="shared" si="336"/>
        <v>4724</v>
      </c>
    </row>
    <row r="7148" spans="1:20" x14ac:dyDescent="0.2">
      <c r="A7148">
        <v>6475</v>
      </c>
      <c r="B7148" t="s">
        <v>55</v>
      </c>
      <c r="C7148">
        <v>1280</v>
      </c>
      <c r="D7148" t="s">
        <v>9709</v>
      </c>
      <c r="E7148" t="s">
        <v>9711</v>
      </c>
      <c r="F7148">
        <v>44</v>
      </c>
      <c r="G7148" t="s">
        <v>20</v>
      </c>
      <c r="H7148" t="s">
        <v>57</v>
      </c>
      <c r="I7148" t="s">
        <v>1361</v>
      </c>
      <c r="J7148" t="s">
        <v>269</v>
      </c>
      <c r="K7148" s="5" t="s">
        <v>1409</v>
      </c>
      <c r="N7148" t="s">
        <v>60</v>
      </c>
      <c r="R7148" t="str">
        <f t="shared" si="334"/>
        <v>Nihoul Charles Eugène</v>
      </c>
      <c r="S7148" s="6" t="b">
        <f t="shared" si="335"/>
        <v>1</v>
      </c>
      <c r="T7148" s="15">
        <f t="shared" si="336"/>
        <v>4724</v>
      </c>
    </row>
    <row r="7149" spans="1:20" x14ac:dyDescent="0.2">
      <c r="A7149">
        <v>11093</v>
      </c>
      <c r="B7149" t="s">
        <v>18</v>
      </c>
      <c r="C7149">
        <v>6753</v>
      </c>
      <c r="D7149" t="s">
        <v>9709</v>
      </c>
      <c r="E7149" t="s">
        <v>9711</v>
      </c>
      <c r="F7149">
        <v>44</v>
      </c>
      <c r="G7149" t="s">
        <v>28</v>
      </c>
      <c r="H7149" t="s">
        <v>91</v>
      </c>
      <c r="I7149" t="s">
        <v>1361</v>
      </c>
      <c r="J7149" t="s">
        <v>269</v>
      </c>
      <c r="K7149" s="5" t="s">
        <v>284</v>
      </c>
      <c r="O7149" t="s">
        <v>32</v>
      </c>
      <c r="P7149" t="s">
        <v>33</v>
      </c>
      <c r="Q7149" t="s">
        <v>607</v>
      </c>
      <c r="R7149" t="str">
        <f t="shared" si="334"/>
        <v>Nihoul Charles Eugène</v>
      </c>
      <c r="S7149" s="6" t="b">
        <f t="shared" si="335"/>
        <v>1</v>
      </c>
      <c r="T7149" s="15">
        <f t="shared" si="336"/>
        <v>4724</v>
      </c>
    </row>
    <row r="7150" spans="1:20" x14ac:dyDescent="0.2">
      <c r="A7150">
        <v>11244</v>
      </c>
      <c r="B7150" t="s">
        <v>18</v>
      </c>
      <c r="C7150">
        <v>6870</v>
      </c>
      <c r="D7150" t="s">
        <v>9709</v>
      </c>
      <c r="E7150" t="s">
        <v>9711</v>
      </c>
      <c r="F7150">
        <v>44</v>
      </c>
      <c r="G7150" t="s">
        <v>28</v>
      </c>
      <c r="H7150" t="s">
        <v>91</v>
      </c>
      <c r="I7150" t="s">
        <v>1361</v>
      </c>
      <c r="J7150" t="s">
        <v>269</v>
      </c>
      <c r="K7150" s="5" t="s">
        <v>287</v>
      </c>
      <c r="O7150" t="s">
        <v>32</v>
      </c>
      <c r="P7150" t="s">
        <v>33</v>
      </c>
      <c r="Q7150" t="s">
        <v>607</v>
      </c>
      <c r="R7150" t="str">
        <f t="shared" si="334"/>
        <v>Nihoul Charles Eugène</v>
      </c>
      <c r="S7150" s="6" t="b">
        <f t="shared" si="335"/>
        <v>1</v>
      </c>
      <c r="T7150" s="15">
        <f t="shared" si="336"/>
        <v>4724</v>
      </c>
    </row>
    <row r="7151" spans="1:20" x14ac:dyDescent="0.2">
      <c r="A7151">
        <v>11308</v>
      </c>
      <c r="B7151" t="s">
        <v>55</v>
      </c>
      <c r="C7151">
        <v>2675</v>
      </c>
      <c r="D7151" t="s">
        <v>9709</v>
      </c>
      <c r="E7151" t="s">
        <v>9711</v>
      </c>
      <c r="F7151">
        <v>44</v>
      </c>
      <c r="G7151" t="s">
        <v>20</v>
      </c>
      <c r="H7151" t="s">
        <v>57</v>
      </c>
      <c r="I7151" t="s">
        <v>1361</v>
      </c>
      <c r="J7151" t="s">
        <v>269</v>
      </c>
      <c r="K7151" s="5" t="s">
        <v>1419</v>
      </c>
      <c r="N7151" t="s">
        <v>60</v>
      </c>
      <c r="R7151" t="str">
        <f t="shared" si="334"/>
        <v>Nihoul Charles Eugène</v>
      </c>
      <c r="S7151" s="6" t="b">
        <f t="shared" si="335"/>
        <v>1</v>
      </c>
      <c r="T7151" s="15">
        <f t="shared" si="336"/>
        <v>4724</v>
      </c>
    </row>
    <row r="7152" spans="1:20" x14ac:dyDescent="0.2">
      <c r="A7152">
        <v>5502</v>
      </c>
      <c r="B7152" t="s">
        <v>18</v>
      </c>
      <c r="C7152">
        <v>2774</v>
      </c>
      <c r="D7152" t="s">
        <v>9709</v>
      </c>
      <c r="E7152" t="s">
        <v>9681</v>
      </c>
      <c r="F7152">
        <v>31</v>
      </c>
      <c r="G7152" t="s">
        <v>28</v>
      </c>
      <c r="H7152" t="s">
        <v>21</v>
      </c>
      <c r="I7152" t="s">
        <v>1361</v>
      </c>
      <c r="J7152" t="s">
        <v>269</v>
      </c>
      <c r="K7152" s="5" t="s">
        <v>991</v>
      </c>
      <c r="P7152" t="s">
        <v>25</v>
      </c>
      <c r="Q7152" t="s">
        <v>26</v>
      </c>
      <c r="R7152" t="str">
        <f t="shared" si="334"/>
        <v>Nihoul Emile Félicien</v>
      </c>
      <c r="S7152" s="6" t="b">
        <f t="shared" si="335"/>
        <v>0</v>
      </c>
      <c r="T7152" s="15">
        <f t="shared" si="336"/>
        <v>4725</v>
      </c>
    </row>
    <row r="7153" spans="1:20" x14ac:dyDescent="0.2">
      <c r="A7153">
        <v>5754</v>
      </c>
      <c r="B7153" t="s">
        <v>18</v>
      </c>
      <c r="C7153">
        <v>2969</v>
      </c>
      <c r="D7153" t="s">
        <v>9709</v>
      </c>
      <c r="E7153" t="s">
        <v>9681</v>
      </c>
      <c r="F7153">
        <v>31</v>
      </c>
      <c r="G7153" t="s">
        <v>28</v>
      </c>
      <c r="H7153" t="s">
        <v>35</v>
      </c>
      <c r="I7153" t="s">
        <v>1361</v>
      </c>
      <c r="J7153" t="s">
        <v>269</v>
      </c>
      <c r="K7153" s="5" t="s">
        <v>171</v>
      </c>
      <c r="L7153" t="s">
        <v>88</v>
      </c>
      <c r="M7153" t="s">
        <v>9712</v>
      </c>
      <c r="P7153" t="s">
        <v>33</v>
      </c>
      <c r="Q7153" t="s">
        <v>26</v>
      </c>
      <c r="R7153" t="str">
        <f t="shared" si="334"/>
        <v>Nihoul Emile Félicien</v>
      </c>
      <c r="S7153" s="6" t="b">
        <f t="shared" si="335"/>
        <v>1</v>
      </c>
      <c r="T7153" s="15">
        <f t="shared" si="336"/>
        <v>4725</v>
      </c>
    </row>
    <row r="7154" spans="1:20" x14ac:dyDescent="0.2">
      <c r="A7154">
        <v>5716</v>
      </c>
      <c r="B7154" t="s">
        <v>18</v>
      </c>
      <c r="C7154">
        <v>2933</v>
      </c>
      <c r="D7154" t="s">
        <v>9709</v>
      </c>
      <c r="E7154" t="s">
        <v>9681</v>
      </c>
      <c r="F7154">
        <v>31</v>
      </c>
      <c r="G7154" t="s">
        <v>28</v>
      </c>
      <c r="H7154" t="s">
        <v>21</v>
      </c>
      <c r="K7154" s="5" t="s">
        <v>726</v>
      </c>
      <c r="P7154" t="s">
        <v>25</v>
      </c>
      <c r="Q7154" t="s">
        <v>26</v>
      </c>
      <c r="R7154" t="str">
        <f t="shared" si="334"/>
        <v>Nihoul Emile Félicien</v>
      </c>
      <c r="S7154" s="6" t="b">
        <f t="shared" si="335"/>
        <v>1</v>
      </c>
      <c r="T7154" s="15">
        <f t="shared" si="336"/>
        <v>4725</v>
      </c>
    </row>
    <row r="7155" spans="1:20" x14ac:dyDescent="0.2">
      <c r="A7155">
        <v>9203</v>
      </c>
      <c r="B7155" t="s">
        <v>18</v>
      </c>
      <c r="C7155">
        <v>5377</v>
      </c>
      <c r="D7155" t="s">
        <v>9713</v>
      </c>
      <c r="E7155" t="s">
        <v>9714</v>
      </c>
      <c r="F7155">
        <v>28</v>
      </c>
      <c r="G7155" t="s">
        <v>28</v>
      </c>
      <c r="H7155" t="s">
        <v>124</v>
      </c>
      <c r="I7155" t="s">
        <v>220</v>
      </c>
      <c r="J7155" t="s">
        <v>30</v>
      </c>
      <c r="K7155" s="5" t="s">
        <v>654</v>
      </c>
      <c r="M7155" t="s">
        <v>9715</v>
      </c>
      <c r="N7155" t="s">
        <v>1084</v>
      </c>
      <c r="P7155" t="s">
        <v>33</v>
      </c>
      <c r="Q7155" t="s">
        <v>26</v>
      </c>
      <c r="R7155" t="str">
        <f t="shared" si="334"/>
        <v>Niset Angelbert</v>
      </c>
      <c r="S7155" s="6" t="b">
        <f t="shared" si="335"/>
        <v>0</v>
      </c>
      <c r="T7155" s="15">
        <f t="shared" si="336"/>
        <v>4726</v>
      </c>
    </row>
    <row r="7156" spans="1:20" x14ac:dyDescent="0.2">
      <c r="A7156">
        <v>11431</v>
      </c>
      <c r="B7156" t="s">
        <v>18</v>
      </c>
      <c r="C7156">
        <v>7002</v>
      </c>
      <c r="D7156" t="s">
        <v>9713</v>
      </c>
      <c r="E7156" t="s">
        <v>318</v>
      </c>
      <c r="F7156">
        <v>52</v>
      </c>
      <c r="G7156" t="s">
        <v>28</v>
      </c>
      <c r="H7156" t="s">
        <v>91</v>
      </c>
      <c r="I7156" t="s">
        <v>36</v>
      </c>
      <c r="J7156" t="s">
        <v>30</v>
      </c>
      <c r="K7156" s="5" t="s">
        <v>728</v>
      </c>
      <c r="L7156" t="s">
        <v>448</v>
      </c>
      <c r="M7156" t="s">
        <v>4471</v>
      </c>
      <c r="P7156" t="s">
        <v>33</v>
      </c>
      <c r="Q7156" t="s">
        <v>26</v>
      </c>
      <c r="R7156" t="str">
        <f t="shared" si="334"/>
        <v>Niset Francois</v>
      </c>
      <c r="S7156" s="6" t="b">
        <f t="shared" si="335"/>
        <v>0</v>
      </c>
      <c r="T7156" s="15">
        <f t="shared" si="336"/>
        <v>4727</v>
      </c>
    </row>
    <row r="7157" spans="1:20" x14ac:dyDescent="0.2">
      <c r="A7157">
        <v>9658</v>
      </c>
      <c r="B7157" t="s">
        <v>18</v>
      </c>
      <c r="C7157">
        <v>5709</v>
      </c>
      <c r="D7157" t="s">
        <v>9713</v>
      </c>
      <c r="E7157" t="s">
        <v>2927</v>
      </c>
      <c r="F7157">
        <v>22</v>
      </c>
      <c r="G7157" t="s">
        <v>78</v>
      </c>
      <c r="H7157" t="s">
        <v>234</v>
      </c>
      <c r="I7157" t="s">
        <v>36</v>
      </c>
      <c r="J7157" t="s">
        <v>30</v>
      </c>
      <c r="K7157" s="5" t="s">
        <v>290</v>
      </c>
      <c r="L7157" t="s">
        <v>126</v>
      </c>
      <c r="M7157" t="s">
        <v>5551</v>
      </c>
      <c r="P7157" t="s">
        <v>33</v>
      </c>
      <c r="Q7157" t="s">
        <v>233</v>
      </c>
      <c r="R7157" t="str">
        <f t="shared" si="334"/>
        <v>Niset Francoise</v>
      </c>
      <c r="S7157" s="6" t="b">
        <f t="shared" si="335"/>
        <v>0</v>
      </c>
      <c r="T7157" s="15">
        <f t="shared" si="336"/>
        <v>4728</v>
      </c>
    </row>
    <row r="7158" spans="1:20" x14ac:dyDescent="0.2">
      <c r="A7158">
        <v>11174</v>
      </c>
      <c r="B7158" t="s">
        <v>18</v>
      </c>
      <c r="C7158">
        <v>6813</v>
      </c>
      <c r="D7158" t="s">
        <v>9713</v>
      </c>
      <c r="E7158" t="s">
        <v>2927</v>
      </c>
      <c r="F7158">
        <v>22</v>
      </c>
      <c r="G7158" t="s">
        <v>78</v>
      </c>
      <c r="H7158" t="s">
        <v>484</v>
      </c>
      <c r="I7158" t="s">
        <v>36</v>
      </c>
      <c r="J7158" t="s">
        <v>30</v>
      </c>
      <c r="K7158" s="5" t="s">
        <v>286</v>
      </c>
      <c r="L7158" t="s">
        <v>237</v>
      </c>
      <c r="M7158" t="s">
        <v>7488</v>
      </c>
      <c r="P7158" t="s">
        <v>33</v>
      </c>
      <c r="Q7158" t="s">
        <v>233</v>
      </c>
      <c r="R7158" t="str">
        <f t="shared" si="334"/>
        <v>Niset Francoise</v>
      </c>
      <c r="S7158" s="6" t="b">
        <f t="shared" si="335"/>
        <v>1</v>
      </c>
      <c r="T7158" s="15">
        <f t="shared" si="336"/>
        <v>4728</v>
      </c>
    </row>
    <row r="7159" spans="1:20" x14ac:dyDescent="0.2">
      <c r="A7159">
        <v>9056</v>
      </c>
      <c r="B7159" t="s">
        <v>18</v>
      </c>
      <c r="C7159">
        <v>5282</v>
      </c>
      <c r="D7159" t="s">
        <v>9716</v>
      </c>
      <c r="E7159" t="s">
        <v>1110</v>
      </c>
      <c r="F7159">
        <v>64</v>
      </c>
      <c r="G7159" t="s">
        <v>28</v>
      </c>
      <c r="H7159" t="s">
        <v>124</v>
      </c>
      <c r="I7159" t="s">
        <v>420</v>
      </c>
      <c r="J7159" t="s">
        <v>377</v>
      </c>
      <c r="K7159" s="5" t="s">
        <v>319</v>
      </c>
      <c r="L7159" t="s">
        <v>126</v>
      </c>
      <c r="M7159" t="s">
        <v>2155</v>
      </c>
      <c r="P7159" t="s">
        <v>33</v>
      </c>
      <c r="Q7159" t="s">
        <v>26</v>
      </c>
      <c r="R7159" t="str">
        <f t="shared" si="334"/>
        <v>Nisolle Pierre Francois</v>
      </c>
      <c r="S7159" s="6" t="b">
        <f t="shared" si="335"/>
        <v>0</v>
      </c>
      <c r="T7159" s="15">
        <f t="shared" si="336"/>
        <v>4729</v>
      </c>
    </row>
    <row r="7160" spans="1:20" x14ac:dyDescent="0.2">
      <c r="A7160">
        <v>9052</v>
      </c>
      <c r="B7160" t="s">
        <v>18</v>
      </c>
      <c r="C7160">
        <v>5278</v>
      </c>
      <c r="D7160" t="s">
        <v>9717</v>
      </c>
      <c r="E7160" t="s">
        <v>90</v>
      </c>
      <c r="F7160">
        <v>32</v>
      </c>
      <c r="G7160" t="s">
        <v>28</v>
      </c>
      <c r="H7160" t="s">
        <v>333</v>
      </c>
      <c r="I7160" t="s">
        <v>1361</v>
      </c>
      <c r="J7160" t="s">
        <v>269</v>
      </c>
      <c r="K7160" s="5" t="s">
        <v>319</v>
      </c>
      <c r="L7160" t="s">
        <v>126</v>
      </c>
      <c r="M7160" t="s">
        <v>9718</v>
      </c>
      <c r="P7160" t="s">
        <v>33</v>
      </c>
      <c r="Q7160" t="s">
        <v>26</v>
      </c>
      <c r="R7160" t="str">
        <f t="shared" si="334"/>
        <v>Nisson Joseph</v>
      </c>
      <c r="S7160" s="6" t="b">
        <f t="shared" si="335"/>
        <v>0</v>
      </c>
      <c r="T7160" s="15">
        <f t="shared" si="336"/>
        <v>4730</v>
      </c>
    </row>
    <row r="7161" spans="1:20" x14ac:dyDescent="0.2">
      <c r="A7161">
        <v>802</v>
      </c>
      <c r="B7161" t="s">
        <v>18</v>
      </c>
      <c r="C7161">
        <v>5655</v>
      </c>
      <c r="D7161" t="s">
        <v>9723</v>
      </c>
      <c r="E7161" t="s">
        <v>9724</v>
      </c>
      <c r="F7161">
        <v>21</v>
      </c>
      <c r="G7161" t="s">
        <v>71</v>
      </c>
      <c r="H7161" t="s">
        <v>229</v>
      </c>
      <c r="I7161" t="s">
        <v>9725</v>
      </c>
      <c r="J7161" t="s">
        <v>1042</v>
      </c>
      <c r="K7161" s="5" t="s">
        <v>1540</v>
      </c>
      <c r="L7161" t="s">
        <v>126</v>
      </c>
      <c r="M7161" t="s">
        <v>9726</v>
      </c>
      <c r="P7161" t="s">
        <v>33</v>
      </c>
      <c r="Q7161" t="s">
        <v>233</v>
      </c>
      <c r="R7161" t="str">
        <f t="shared" si="334"/>
        <v>Noble Rachel</v>
      </c>
      <c r="S7161" s="6" t="b">
        <f t="shared" si="335"/>
        <v>0</v>
      </c>
      <c r="T7161" s="15">
        <f t="shared" si="336"/>
        <v>4731</v>
      </c>
    </row>
    <row r="7162" spans="1:20" x14ac:dyDescent="0.2">
      <c r="A7162">
        <v>9532</v>
      </c>
      <c r="B7162" t="s">
        <v>18</v>
      </c>
      <c r="C7162">
        <v>5611</v>
      </c>
      <c r="D7162" t="s">
        <v>9728</v>
      </c>
      <c r="E7162" t="s">
        <v>195</v>
      </c>
      <c r="F7162">
        <v>20</v>
      </c>
      <c r="G7162" t="s">
        <v>28</v>
      </c>
      <c r="H7162" t="s">
        <v>124</v>
      </c>
      <c r="I7162" t="s">
        <v>36</v>
      </c>
      <c r="J7162" t="s">
        <v>30</v>
      </c>
      <c r="K7162" s="5" t="s">
        <v>578</v>
      </c>
      <c r="L7162" t="s">
        <v>708</v>
      </c>
      <c r="M7162" t="s">
        <v>9727</v>
      </c>
      <c r="P7162" t="s">
        <v>33</v>
      </c>
      <c r="Q7162" t="s">
        <v>26</v>
      </c>
      <c r="R7162" t="str">
        <f t="shared" si="334"/>
        <v>Noddyn Charles</v>
      </c>
      <c r="S7162" s="6" t="b">
        <f t="shared" si="335"/>
        <v>0</v>
      </c>
      <c r="T7162" s="15">
        <f t="shared" si="336"/>
        <v>4732</v>
      </c>
    </row>
    <row r="7163" spans="1:20" x14ac:dyDescent="0.2">
      <c r="A7163">
        <v>6388</v>
      </c>
      <c r="B7163" t="s">
        <v>18</v>
      </c>
      <c r="C7163">
        <v>3420</v>
      </c>
      <c r="D7163" t="s">
        <v>9728</v>
      </c>
      <c r="E7163" t="s">
        <v>195</v>
      </c>
      <c r="F7163">
        <v>20</v>
      </c>
      <c r="G7163" t="s">
        <v>28</v>
      </c>
      <c r="H7163" t="s">
        <v>35</v>
      </c>
      <c r="I7163" t="s">
        <v>36</v>
      </c>
      <c r="J7163" t="s">
        <v>30</v>
      </c>
      <c r="K7163" s="5" t="s">
        <v>1883</v>
      </c>
      <c r="L7163" t="s">
        <v>586</v>
      </c>
      <c r="M7163" t="s">
        <v>9730</v>
      </c>
      <c r="N7163" t="s">
        <v>9731</v>
      </c>
      <c r="P7163" t="s">
        <v>33</v>
      </c>
      <c r="Q7163" t="s">
        <v>26</v>
      </c>
      <c r="R7163" t="str">
        <f t="shared" si="334"/>
        <v>Noddyn Charles</v>
      </c>
      <c r="S7163" s="6" t="b">
        <f t="shared" si="335"/>
        <v>1</v>
      </c>
      <c r="T7163" s="15">
        <f t="shared" si="336"/>
        <v>4732</v>
      </c>
    </row>
    <row r="7164" spans="1:20" x14ac:dyDescent="0.2">
      <c r="A7164">
        <v>10651</v>
      </c>
      <c r="B7164" t="s">
        <v>18</v>
      </c>
      <c r="C7164">
        <v>6444</v>
      </c>
      <c r="D7164" t="s">
        <v>9728</v>
      </c>
      <c r="E7164" t="s">
        <v>195</v>
      </c>
      <c r="F7164">
        <v>20</v>
      </c>
      <c r="G7164" t="s">
        <v>28</v>
      </c>
      <c r="H7164" t="s">
        <v>91</v>
      </c>
      <c r="I7164" t="s">
        <v>36</v>
      </c>
      <c r="J7164" t="s">
        <v>30</v>
      </c>
      <c r="K7164" s="5" t="s">
        <v>367</v>
      </c>
      <c r="L7164" t="s">
        <v>708</v>
      </c>
      <c r="M7164" t="s">
        <v>9733</v>
      </c>
      <c r="P7164" t="s">
        <v>33</v>
      </c>
      <c r="Q7164" t="s">
        <v>26</v>
      </c>
      <c r="R7164" t="str">
        <f t="shared" si="334"/>
        <v>Noddyn Charles</v>
      </c>
      <c r="S7164" s="6" t="b">
        <f t="shared" si="335"/>
        <v>1</v>
      </c>
      <c r="T7164" s="15">
        <f t="shared" si="336"/>
        <v>4732</v>
      </c>
    </row>
    <row r="7165" spans="1:20" x14ac:dyDescent="0.2">
      <c r="A7165">
        <v>6051</v>
      </c>
      <c r="B7165" t="s">
        <v>18</v>
      </c>
      <c r="C7165">
        <v>3191</v>
      </c>
      <c r="D7165" t="s">
        <v>9728</v>
      </c>
      <c r="E7165" t="s">
        <v>314</v>
      </c>
      <c r="F7165">
        <v>46</v>
      </c>
      <c r="G7165" t="s">
        <v>28</v>
      </c>
      <c r="H7165" t="s">
        <v>35</v>
      </c>
      <c r="I7165" t="s">
        <v>36</v>
      </c>
      <c r="J7165" t="s">
        <v>30</v>
      </c>
      <c r="K7165" s="5" t="s">
        <v>120</v>
      </c>
      <c r="L7165" t="s">
        <v>126</v>
      </c>
      <c r="M7165" t="s">
        <v>9729</v>
      </c>
      <c r="P7165" t="s">
        <v>33</v>
      </c>
      <c r="Q7165" t="s">
        <v>26</v>
      </c>
      <c r="R7165" t="str">
        <f t="shared" si="334"/>
        <v>Noddyn Ferdinand</v>
      </c>
      <c r="S7165" s="6" t="b">
        <f t="shared" si="335"/>
        <v>0</v>
      </c>
      <c r="T7165" s="15">
        <f t="shared" si="336"/>
        <v>4733</v>
      </c>
    </row>
    <row r="7166" spans="1:20" x14ac:dyDescent="0.2">
      <c r="A7166">
        <v>7386</v>
      </c>
      <c r="B7166" t="s">
        <v>18</v>
      </c>
      <c r="C7166">
        <v>4124</v>
      </c>
      <c r="D7166" t="s">
        <v>9728</v>
      </c>
      <c r="E7166" t="s">
        <v>314</v>
      </c>
      <c r="F7166">
        <v>46</v>
      </c>
      <c r="G7166" t="s">
        <v>28</v>
      </c>
      <c r="H7166" t="s">
        <v>333</v>
      </c>
      <c r="I7166" t="s">
        <v>36</v>
      </c>
      <c r="J7166" t="s">
        <v>30</v>
      </c>
      <c r="K7166" s="5" t="s">
        <v>79</v>
      </c>
      <c r="L7166" t="s">
        <v>126</v>
      </c>
      <c r="M7166" t="s">
        <v>9732</v>
      </c>
      <c r="P7166" t="s">
        <v>33</v>
      </c>
      <c r="Q7166" t="s">
        <v>26</v>
      </c>
      <c r="R7166" t="str">
        <f t="shared" si="334"/>
        <v>Noddyn Ferdinand</v>
      </c>
      <c r="S7166" s="6" t="b">
        <f t="shared" si="335"/>
        <v>1</v>
      </c>
      <c r="T7166" s="15">
        <f t="shared" si="336"/>
        <v>4733</v>
      </c>
    </row>
    <row r="7167" spans="1:20" x14ac:dyDescent="0.2">
      <c r="A7167">
        <v>3769</v>
      </c>
      <c r="B7167" t="s">
        <v>18</v>
      </c>
      <c r="C7167">
        <v>1517</v>
      </c>
      <c r="D7167" t="s">
        <v>9728</v>
      </c>
      <c r="E7167" t="s">
        <v>314</v>
      </c>
      <c r="F7167">
        <v>46</v>
      </c>
      <c r="G7167" t="s">
        <v>28</v>
      </c>
      <c r="H7167" t="s">
        <v>35</v>
      </c>
      <c r="I7167" t="s">
        <v>36</v>
      </c>
      <c r="J7167" t="s">
        <v>30</v>
      </c>
      <c r="K7167" s="5" t="s">
        <v>1159</v>
      </c>
      <c r="L7167" t="s">
        <v>126</v>
      </c>
      <c r="M7167" t="s">
        <v>9734</v>
      </c>
      <c r="P7167" t="s">
        <v>33</v>
      </c>
      <c r="Q7167" t="s">
        <v>26</v>
      </c>
      <c r="R7167" t="str">
        <f t="shared" si="334"/>
        <v>Noddyn Ferdinand</v>
      </c>
      <c r="S7167" s="6" t="b">
        <f t="shared" si="335"/>
        <v>1</v>
      </c>
      <c r="T7167" s="15">
        <f t="shared" si="336"/>
        <v>4733</v>
      </c>
    </row>
    <row r="7168" spans="1:20" x14ac:dyDescent="0.2">
      <c r="A7168">
        <v>6869</v>
      </c>
      <c r="B7168" t="s">
        <v>18</v>
      </c>
      <c r="C7168">
        <v>3746</v>
      </c>
      <c r="D7168" t="s">
        <v>8472</v>
      </c>
      <c r="E7168" t="s">
        <v>296</v>
      </c>
      <c r="F7168">
        <v>30</v>
      </c>
      <c r="G7168" t="s">
        <v>28</v>
      </c>
      <c r="H7168" t="s">
        <v>35</v>
      </c>
      <c r="I7168" t="s">
        <v>9721</v>
      </c>
      <c r="J7168" t="s">
        <v>133</v>
      </c>
      <c r="K7168" s="5" t="s">
        <v>3766</v>
      </c>
      <c r="M7168" t="s">
        <v>9722</v>
      </c>
      <c r="P7168" t="s">
        <v>33</v>
      </c>
      <c r="Q7168" t="s">
        <v>347</v>
      </c>
      <c r="R7168" t="str">
        <f t="shared" si="334"/>
        <v>Noël Louis Joseph</v>
      </c>
      <c r="S7168" s="6" t="b">
        <f t="shared" si="335"/>
        <v>0</v>
      </c>
      <c r="T7168" s="15">
        <f t="shared" si="336"/>
        <v>4734</v>
      </c>
    </row>
    <row r="7169" spans="1:20" x14ac:dyDescent="0.2">
      <c r="A7169">
        <v>4823</v>
      </c>
      <c r="B7169" t="s">
        <v>18</v>
      </c>
      <c r="C7169">
        <v>2295</v>
      </c>
      <c r="D7169" t="s">
        <v>8472</v>
      </c>
      <c r="E7169" t="s">
        <v>90</v>
      </c>
      <c r="F7169">
        <v>30</v>
      </c>
      <c r="G7169" t="s">
        <v>28</v>
      </c>
      <c r="H7169" t="s">
        <v>35</v>
      </c>
      <c r="I7169" t="s">
        <v>9719</v>
      </c>
      <c r="J7169" t="s">
        <v>176</v>
      </c>
      <c r="K7169" s="5" t="s">
        <v>835</v>
      </c>
      <c r="L7169" t="s">
        <v>88</v>
      </c>
      <c r="M7169" t="s">
        <v>9720</v>
      </c>
      <c r="P7169" t="s">
        <v>33</v>
      </c>
      <c r="Q7169" t="s">
        <v>26</v>
      </c>
      <c r="R7169" t="str">
        <f t="shared" si="334"/>
        <v>Noël Joseph</v>
      </c>
      <c r="S7169" s="6" t="b">
        <f t="shared" si="335"/>
        <v>0</v>
      </c>
      <c r="T7169" s="15">
        <f t="shared" si="336"/>
        <v>4735</v>
      </c>
    </row>
    <row r="7170" spans="1:20" x14ac:dyDescent="0.2">
      <c r="A7170">
        <v>7177</v>
      </c>
      <c r="B7170" t="s">
        <v>55</v>
      </c>
      <c r="C7170">
        <v>1479</v>
      </c>
      <c r="D7170" t="s">
        <v>8472</v>
      </c>
      <c r="E7170" t="s">
        <v>105</v>
      </c>
      <c r="F7170">
        <v>16</v>
      </c>
      <c r="G7170" t="s">
        <v>20</v>
      </c>
      <c r="H7170" t="s">
        <v>72</v>
      </c>
      <c r="I7170" t="s">
        <v>1361</v>
      </c>
      <c r="J7170" t="s">
        <v>269</v>
      </c>
      <c r="K7170" s="5" t="s">
        <v>323</v>
      </c>
      <c r="N7170" t="s">
        <v>60</v>
      </c>
      <c r="R7170" t="str">
        <f t="shared" ref="R7170:R7233" si="337">CONCATENATE(D7170," ",E7170)</f>
        <v>Noël Leopold</v>
      </c>
      <c r="S7170" s="6" t="b">
        <f t="shared" ref="S7170:S7233" si="338">(R7170=R7169)</f>
        <v>0</v>
      </c>
      <c r="T7170" s="15">
        <f t="shared" ref="T7170:T7233" si="339">IF(S7170,T7169,T7169+1)</f>
        <v>4736</v>
      </c>
    </row>
    <row r="7171" spans="1:20" x14ac:dyDescent="0.2">
      <c r="A7171">
        <v>9354</v>
      </c>
      <c r="B7171" t="s">
        <v>55</v>
      </c>
      <c r="C7171">
        <v>2144</v>
      </c>
      <c r="D7171" t="s">
        <v>9735</v>
      </c>
      <c r="E7171" t="s">
        <v>5675</v>
      </c>
      <c r="F7171">
        <v>48</v>
      </c>
      <c r="G7171" t="s">
        <v>20</v>
      </c>
      <c r="H7171" t="s">
        <v>57</v>
      </c>
      <c r="I7171" t="s">
        <v>7381</v>
      </c>
      <c r="J7171" t="s">
        <v>170</v>
      </c>
      <c r="K7171" s="5" t="s">
        <v>201</v>
      </c>
      <c r="N7171" t="s">
        <v>60</v>
      </c>
      <c r="R7171" t="str">
        <f t="shared" si="337"/>
        <v>Noeninckx Charles Francois</v>
      </c>
      <c r="S7171" s="6" t="b">
        <f t="shared" si="338"/>
        <v>0</v>
      </c>
      <c r="T7171" s="15">
        <f t="shared" si="339"/>
        <v>4737</v>
      </c>
    </row>
    <row r="7172" spans="1:20" x14ac:dyDescent="0.2">
      <c r="A7172">
        <v>9752</v>
      </c>
      <c r="B7172" t="s">
        <v>55</v>
      </c>
      <c r="C7172">
        <v>2259</v>
      </c>
      <c r="D7172" t="s">
        <v>9736</v>
      </c>
      <c r="E7172" t="s">
        <v>44</v>
      </c>
      <c r="F7172">
        <v>20</v>
      </c>
      <c r="G7172" t="s">
        <v>20</v>
      </c>
      <c r="H7172" t="s">
        <v>57</v>
      </c>
      <c r="I7172" t="s">
        <v>415</v>
      </c>
      <c r="J7172" t="s">
        <v>133</v>
      </c>
      <c r="K7172" s="5" t="s">
        <v>236</v>
      </c>
      <c r="N7172" t="s">
        <v>60</v>
      </c>
      <c r="R7172" t="str">
        <f t="shared" si="337"/>
        <v>Noote Alfred</v>
      </c>
      <c r="S7172" s="6" t="b">
        <f t="shared" si="338"/>
        <v>0</v>
      </c>
      <c r="T7172" s="15">
        <f t="shared" si="339"/>
        <v>4738</v>
      </c>
    </row>
    <row r="7173" spans="1:20" x14ac:dyDescent="0.2">
      <c r="A7173">
        <v>4266</v>
      </c>
      <c r="B7173" t="s">
        <v>18</v>
      </c>
      <c r="C7173">
        <v>1889</v>
      </c>
      <c r="D7173" t="s">
        <v>9737</v>
      </c>
      <c r="E7173" t="s">
        <v>9738</v>
      </c>
      <c r="F7173">
        <v>40</v>
      </c>
      <c r="G7173" t="s">
        <v>28</v>
      </c>
      <c r="H7173" t="s">
        <v>21</v>
      </c>
      <c r="I7173" t="s">
        <v>1365</v>
      </c>
      <c r="J7173" t="s">
        <v>1366</v>
      </c>
      <c r="K7173" s="5" t="s">
        <v>1959</v>
      </c>
      <c r="P7173" t="s">
        <v>25</v>
      </c>
      <c r="Q7173" t="s">
        <v>26</v>
      </c>
      <c r="R7173" t="str">
        <f t="shared" si="337"/>
        <v>Noppenay Joseph Maurice</v>
      </c>
      <c r="S7173" s="6" t="b">
        <f t="shared" si="338"/>
        <v>0</v>
      </c>
      <c r="T7173" s="15">
        <f t="shared" si="339"/>
        <v>4739</v>
      </c>
    </row>
    <row r="7174" spans="1:20" x14ac:dyDescent="0.2">
      <c r="A7174">
        <v>5610</v>
      </c>
      <c r="B7174" t="s">
        <v>18</v>
      </c>
      <c r="C7174">
        <v>2859</v>
      </c>
      <c r="D7174" t="s">
        <v>9739</v>
      </c>
      <c r="E7174" t="s">
        <v>361</v>
      </c>
      <c r="F7174">
        <v>48</v>
      </c>
      <c r="G7174" t="s">
        <v>28</v>
      </c>
      <c r="H7174" t="s">
        <v>35</v>
      </c>
      <c r="I7174" t="s">
        <v>29</v>
      </c>
      <c r="J7174" t="s">
        <v>30</v>
      </c>
      <c r="K7174" s="5" t="s">
        <v>117</v>
      </c>
      <c r="L7174" t="s">
        <v>586</v>
      </c>
      <c r="M7174" t="s">
        <v>9740</v>
      </c>
      <c r="P7174" t="s">
        <v>33</v>
      </c>
      <c r="Q7174" t="s">
        <v>26</v>
      </c>
      <c r="R7174" t="str">
        <f t="shared" si="337"/>
        <v>Noret Antoine</v>
      </c>
      <c r="S7174" s="6" t="b">
        <f t="shared" si="338"/>
        <v>0</v>
      </c>
      <c r="T7174" s="15">
        <f t="shared" si="339"/>
        <v>4740</v>
      </c>
    </row>
    <row r="7175" spans="1:20" x14ac:dyDescent="0.2">
      <c r="A7175">
        <v>5829</v>
      </c>
      <c r="B7175" t="s">
        <v>18</v>
      </c>
      <c r="C7175">
        <v>3022</v>
      </c>
      <c r="D7175" t="s">
        <v>9741</v>
      </c>
      <c r="E7175" t="s">
        <v>1985</v>
      </c>
      <c r="F7175">
        <v>70</v>
      </c>
      <c r="G7175" t="s">
        <v>28</v>
      </c>
      <c r="H7175" t="s">
        <v>21</v>
      </c>
      <c r="I7175" t="s">
        <v>301</v>
      </c>
      <c r="J7175" t="s">
        <v>302</v>
      </c>
      <c r="K7175" s="5" t="s">
        <v>1882</v>
      </c>
      <c r="P7175" t="s">
        <v>25</v>
      </c>
      <c r="R7175" t="str">
        <f t="shared" si="337"/>
        <v>Noterdam Jean Joseph</v>
      </c>
      <c r="S7175" s="6" t="b">
        <f t="shared" si="338"/>
        <v>0</v>
      </c>
      <c r="T7175" s="15">
        <f t="shared" si="339"/>
        <v>4741</v>
      </c>
    </row>
    <row r="7176" spans="1:20" x14ac:dyDescent="0.2">
      <c r="A7176">
        <v>7526</v>
      </c>
      <c r="B7176" t="s">
        <v>18</v>
      </c>
      <c r="C7176">
        <v>4212</v>
      </c>
      <c r="D7176" t="s">
        <v>9742</v>
      </c>
      <c r="E7176" t="s">
        <v>9743</v>
      </c>
      <c r="F7176">
        <v>46</v>
      </c>
      <c r="G7176" t="s">
        <v>28</v>
      </c>
      <c r="H7176" t="s">
        <v>21</v>
      </c>
      <c r="I7176" t="s">
        <v>2265</v>
      </c>
      <c r="J7176" t="s">
        <v>107</v>
      </c>
      <c r="K7176" s="5" t="s">
        <v>139</v>
      </c>
      <c r="P7176" t="s">
        <v>25</v>
      </c>
      <c r="Q7176" t="s">
        <v>26</v>
      </c>
      <c r="R7176" t="str">
        <f t="shared" si="337"/>
        <v xml:space="preserve">Noterman Marcelin Xavier </v>
      </c>
      <c r="S7176" s="6" t="b">
        <f t="shared" si="338"/>
        <v>0</v>
      </c>
      <c r="T7176" s="15">
        <f t="shared" si="339"/>
        <v>4742</v>
      </c>
    </row>
    <row r="7177" spans="1:20" x14ac:dyDescent="0.2">
      <c r="A7177">
        <v>4013</v>
      </c>
      <c r="B7177" t="s">
        <v>18</v>
      </c>
      <c r="C7177">
        <v>1706</v>
      </c>
      <c r="D7177" t="s">
        <v>9744</v>
      </c>
      <c r="E7177" t="s">
        <v>41</v>
      </c>
      <c r="F7177">
        <v>30</v>
      </c>
      <c r="G7177" t="s">
        <v>28</v>
      </c>
      <c r="H7177" t="s">
        <v>35</v>
      </c>
      <c r="I7177" t="s">
        <v>196</v>
      </c>
      <c r="J7177" t="s">
        <v>133</v>
      </c>
      <c r="K7177" s="5" t="s">
        <v>3467</v>
      </c>
      <c r="L7177" t="s">
        <v>553</v>
      </c>
      <c r="M7177" t="s">
        <v>9745</v>
      </c>
      <c r="P7177" t="s">
        <v>33</v>
      </c>
      <c r="R7177" t="str">
        <f t="shared" si="337"/>
        <v>Notermans Jeaux</v>
      </c>
      <c r="S7177" s="6" t="b">
        <f t="shared" si="338"/>
        <v>0</v>
      </c>
      <c r="T7177" s="15">
        <f t="shared" si="339"/>
        <v>4743</v>
      </c>
    </row>
    <row r="7178" spans="1:20" x14ac:dyDescent="0.2">
      <c r="A7178">
        <v>8916</v>
      </c>
      <c r="B7178" t="s">
        <v>18</v>
      </c>
      <c r="C7178">
        <v>5191</v>
      </c>
      <c r="D7178" t="s">
        <v>9744</v>
      </c>
      <c r="E7178" t="s">
        <v>1848</v>
      </c>
      <c r="F7178">
        <v>23</v>
      </c>
      <c r="G7178" t="s">
        <v>71</v>
      </c>
      <c r="H7178" t="s">
        <v>2091</v>
      </c>
      <c r="I7178" t="s">
        <v>36</v>
      </c>
      <c r="J7178" t="s">
        <v>30</v>
      </c>
      <c r="K7178" s="5" t="s">
        <v>123</v>
      </c>
      <c r="L7178" t="s">
        <v>198</v>
      </c>
      <c r="M7178" t="s">
        <v>9746</v>
      </c>
      <c r="P7178" t="s">
        <v>33</v>
      </c>
      <c r="Q7178" t="s">
        <v>233</v>
      </c>
      <c r="R7178" t="str">
        <f t="shared" si="337"/>
        <v>Notermans Louise</v>
      </c>
      <c r="S7178" s="6" t="b">
        <f t="shared" si="338"/>
        <v>0</v>
      </c>
      <c r="T7178" s="15">
        <f t="shared" si="339"/>
        <v>4744</v>
      </c>
    </row>
    <row r="7179" spans="1:20" x14ac:dyDescent="0.2">
      <c r="A7179">
        <v>10799</v>
      </c>
      <c r="B7179" t="s">
        <v>18</v>
      </c>
      <c r="C7179">
        <v>6546</v>
      </c>
      <c r="D7179" t="s">
        <v>9744</v>
      </c>
      <c r="E7179" t="s">
        <v>1848</v>
      </c>
      <c r="F7179">
        <v>23</v>
      </c>
      <c r="G7179" t="s">
        <v>78</v>
      </c>
      <c r="H7179" t="s">
        <v>484</v>
      </c>
      <c r="I7179" t="s">
        <v>36</v>
      </c>
      <c r="J7179" t="s">
        <v>30</v>
      </c>
      <c r="K7179" s="5" t="s">
        <v>129</v>
      </c>
      <c r="L7179" t="s">
        <v>257</v>
      </c>
      <c r="M7179" t="s">
        <v>5477</v>
      </c>
      <c r="P7179" t="s">
        <v>33</v>
      </c>
      <c r="Q7179" t="s">
        <v>233</v>
      </c>
      <c r="R7179" t="str">
        <f t="shared" si="337"/>
        <v>Notermans Louise</v>
      </c>
      <c r="S7179" s="6" t="b">
        <f t="shared" si="338"/>
        <v>1</v>
      </c>
      <c r="T7179" s="15">
        <f t="shared" si="339"/>
        <v>4744</v>
      </c>
    </row>
    <row r="7180" spans="1:20" x14ac:dyDescent="0.2">
      <c r="A7180">
        <v>9568</v>
      </c>
      <c r="B7180" t="s">
        <v>18</v>
      </c>
      <c r="C7180">
        <v>5638</v>
      </c>
      <c r="D7180" t="s">
        <v>9744</v>
      </c>
      <c r="E7180" t="s">
        <v>1848</v>
      </c>
      <c r="F7180">
        <v>23</v>
      </c>
      <c r="G7180" t="s">
        <v>78</v>
      </c>
      <c r="H7180" t="s">
        <v>484</v>
      </c>
      <c r="I7180" t="s">
        <v>36</v>
      </c>
      <c r="J7180" t="s">
        <v>30</v>
      </c>
      <c r="K7180" s="5" t="s">
        <v>231</v>
      </c>
      <c r="L7180" t="s">
        <v>198</v>
      </c>
      <c r="M7180" t="s">
        <v>9748</v>
      </c>
      <c r="P7180" t="s">
        <v>33</v>
      </c>
      <c r="Q7180" t="s">
        <v>233</v>
      </c>
      <c r="R7180" t="str">
        <f t="shared" si="337"/>
        <v>Notermans Louise</v>
      </c>
      <c r="S7180" s="6" t="b">
        <f t="shared" si="338"/>
        <v>1</v>
      </c>
      <c r="T7180" s="15">
        <f t="shared" si="339"/>
        <v>4744</v>
      </c>
    </row>
    <row r="7181" spans="1:20" x14ac:dyDescent="0.2">
      <c r="A7181">
        <v>8057</v>
      </c>
      <c r="B7181" t="s">
        <v>18</v>
      </c>
      <c r="C7181">
        <v>4586</v>
      </c>
      <c r="D7181" t="s">
        <v>9749</v>
      </c>
      <c r="E7181" t="s">
        <v>9750</v>
      </c>
      <c r="F7181">
        <v>38</v>
      </c>
      <c r="G7181" t="s">
        <v>28</v>
      </c>
      <c r="H7181" t="s">
        <v>21</v>
      </c>
      <c r="I7181" t="s">
        <v>9751</v>
      </c>
      <c r="J7181" t="s">
        <v>23</v>
      </c>
      <c r="K7181" s="5" t="s">
        <v>154</v>
      </c>
      <c r="O7181" t="s">
        <v>638</v>
      </c>
      <c r="P7181" t="s">
        <v>33</v>
      </c>
      <c r="Q7181" t="s">
        <v>26</v>
      </c>
      <c r="R7181" t="str">
        <f t="shared" si="337"/>
        <v>Nothaus Frederic Guillaume</v>
      </c>
      <c r="S7181" s="6" t="b">
        <f t="shared" si="338"/>
        <v>0</v>
      </c>
      <c r="T7181" s="15">
        <f t="shared" si="339"/>
        <v>4745</v>
      </c>
    </row>
    <row r="7182" spans="1:20" x14ac:dyDescent="0.2">
      <c r="A7182">
        <v>9452</v>
      </c>
      <c r="B7182" t="s">
        <v>18</v>
      </c>
      <c r="C7182">
        <v>5551</v>
      </c>
      <c r="D7182" t="s">
        <v>9752</v>
      </c>
      <c r="E7182" t="s">
        <v>44</v>
      </c>
      <c r="F7182">
        <v>20</v>
      </c>
      <c r="G7182" t="s">
        <v>28</v>
      </c>
      <c r="H7182" t="s">
        <v>124</v>
      </c>
      <c r="I7182" t="s">
        <v>415</v>
      </c>
      <c r="J7182" t="s">
        <v>133</v>
      </c>
      <c r="K7182" s="5" t="s">
        <v>707</v>
      </c>
      <c r="L7182" t="s">
        <v>198</v>
      </c>
      <c r="M7182" t="s">
        <v>9753</v>
      </c>
      <c r="P7182" t="s">
        <v>33</v>
      </c>
      <c r="Q7182" t="s">
        <v>26</v>
      </c>
      <c r="R7182" t="str">
        <f t="shared" si="337"/>
        <v>Notte Alfred</v>
      </c>
      <c r="S7182" s="6" t="b">
        <f t="shared" si="338"/>
        <v>0</v>
      </c>
      <c r="T7182" s="15">
        <f t="shared" si="339"/>
        <v>4746</v>
      </c>
    </row>
    <row r="7183" spans="1:20" x14ac:dyDescent="0.2">
      <c r="A7183">
        <v>9673</v>
      </c>
      <c r="B7183" t="s">
        <v>18</v>
      </c>
      <c r="C7183">
        <v>5724</v>
      </c>
      <c r="D7183" t="s">
        <v>9752</v>
      </c>
      <c r="E7183" t="s">
        <v>44</v>
      </c>
      <c r="F7183">
        <v>20</v>
      </c>
      <c r="G7183" t="s">
        <v>28</v>
      </c>
      <c r="H7183" t="s">
        <v>124</v>
      </c>
      <c r="I7183" t="s">
        <v>415</v>
      </c>
      <c r="J7183" t="s">
        <v>133</v>
      </c>
      <c r="K7183" s="5" t="s">
        <v>290</v>
      </c>
      <c r="L7183" t="s">
        <v>53</v>
      </c>
      <c r="M7183" t="s">
        <v>9756</v>
      </c>
      <c r="P7183" t="s">
        <v>33</v>
      </c>
      <c r="Q7183" t="s">
        <v>26</v>
      </c>
      <c r="R7183" t="str">
        <f t="shared" si="337"/>
        <v>Notte Alfred</v>
      </c>
      <c r="S7183" s="6" t="b">
        <f t="shared" si="338"/>
        <v>1</v>
      </c>
      <c r="T7183" s="15">
        <f t="shared" si="339"/>
        <v>4746</v>
      </c>
    </row>
    <row r="7184" spans="1:20" x14ac:dyDescent="0.2">
      <c r="A7184">
        <v>9584</v>
      </c>
      <c r="B7184" t="s">
        <v>18</v>
      </c>
      <c r="C7184">
        <v>5654</v>
      </c>
      <c r="D7184" t="s">
        <v>9752</v>
      </c>
      <c r="E7184" t="s">
        <v>9754</v>
      </c>
      <c r="F7184">
        <v>23</v>
      </c>
      <c r="G7184" t="s">
        <v>78</v>
      </c>
      <c r="H7184" t="s">
        <v>642</v>
      </c>
      <c r="I7184" t="s">
        <v>415</v>
      </c>
      <c r="J7184" t="s">
        <v>133</v>
      </c>
      <c r="K7184" s="5" t="s">
        <v>231</v>
      </c>
      <c r="L7184" t="s">
        <v>198</v>
      </c>
      <c r="M7184" t="s">
        <v>9755</v>
      </c>
      <c r="P7184" t="s">
        <v>33</v>
      </c>
      <c r="Q7184" t="s">
        <v>233</v>
      </c>
      <c r="R7184" t="str">
        <f t="shared" si="337"/>
        <v>Notte Marie Josephe</v>
      </c>
      <c r="S7184" s="6" t="b">
        <f t="shared" si="338"/>
        <v>0</v>
      </c>
      <c r="T7184" s="15">
        <f t="shared" si="339"/>
        <v>4747</v>
      </c>
    </row>
    <row r="7185" spans="1:20" x14ac:dyDescent="0.2">
      <c r="A7185">
        <v>1213</v>
      </c>
      <c r="B7185" t="s">
        <v>18</v>
      </c>
      <c r="C7185">
        <v>5936</v>
      </c>
      <c r="D7185" t="s">
        <v>9757</v>
      </c>
      <c r="E7185" t="s">
        <v>802</v>
      </c>
      <c r="F7185">
        <v>24</v>
      </c>
      <c r="G7185" t="s">
        <v>20</v>
      </c>
      <c r="H7185" t="s">
        <v>35</v>
      </c>
      <c r="I7185" t="s">
        <v>36</v>
      </c>
      <c r="J7185" t="s">
        <v>30</v>
      </c>
      <c r="K7185" s="5" t="s">
        <v>489</v>
      </c>
      <c r="L7185" t="s">
        <v>198</v>
      </c>
      <c r="M7185" t="s">
        <v>9758</v>
      </c>
      <c r="P7185" t="s">
        <v>33</v>
      </c>
      <c r="R7185" t="str">
        <f t="shared" si="337"/>
        <v>Notterman Louis</v>
      </c>
      <c r="S7185" s="6" t="b">
        <f t="shared" si="338"/>
        <v>0</v>
      </c>
      <c r="T7185" s="15">
        <f t="shared" si="339"/>
        <v>4748</v>
      </c>
    </row>
    <row r="7186" spans="1:20" x14ac:dyDescent="0.2">
      <c r="A7186">
        <v>7771</v>
      </c>
      <c r="B7186" t="s">
        <v>18</v>
      </c>
      <c r="C7186">
        <v>4391</v>
      </c>
      <c r="D7186" t="s">
        <v>9759</v>
      </c>
      <c r="E7186" t="s">
        <v>9747</v>
      </c>
      <c r="F7186">
        <v>23</v>
      </c>
      <c r="G7186" t="s">
        <v>78</v>
      </c>
      <c r="H7186" t="s">
        <v>229</v>
      </c>
      <c r="I7186" t="s">
        <v>36</v>
      </c>
      <c r="J7186" t="s">
        <v>30</v>
      </c>
      <c r="K7186" s="5" t="s">
        <v>876</v>
      </c>
      <c r="L7186" t="s">
        <v>53</v>
      </c>
      <c r="M7186" t="s">
        <v>9760</v>
      </c>
      <c r="P7186" t="s">
        <v>33</v>
      </c>
      <c r="Q7186" t="s">
        <v>233</v>
      </c>
      <c r="R7186" t="str">
        <f t="shared" si="337"/>
        <v>Nottermans Louise Marie</v>
      </c>
      <c r="S7186" s="6" t="b">
        <f t="shared" si="338"/>
        <v>0</v>
      </c>
      <c r="T7186" s="15">
        <f t="shared" si="339"/>
        <v>4749</v>
      </c>
    </row>
    <row r="7187" spans="1:20" x14ac:dyDescent="0.2">
      <c r="A7187">
        <v>7527</v>
      </c>
      <c r="B7187" t="s">
        <v>18</v>
      </c>
      <c r="C7187">
        <v>4213</v>
      </c>
      <c r="D7187" t="s">
        <v>9761</v>
      </c>
      <c r="E7187" t="s">
        <v>598</v>
      </c>
      <c r="F7187">
        <v>26</v>
      </c>
      <c r="G7187" t="s">
        <v>28</v>
      </c>
      <c r="H7187" t="s">
        <v>21</v>
      </c>
      <c r="I7187" t="s">
        <v>9762</v>
      </c>
      <c r="J7187" t="s">
        <v>138</v>
      </c>
      <c r="K7187" s="5" t="s">
        <v>139</v>
      </c>
      <c r="P7187" t="s">
        <v>25</v>
      </c>
      <c r="Q7187" t="s">
        <v>26</v>
      </c>
      <c r="R7187" t="str">
        <f t="shared" si="337"/>
        <v xml:space="preserve">Noviezky Jean </v>
      </c>
      <c r="S7187" s="6" t="b">
        <f t="shared" si="338"/>
        <v>0</v>
      </c>
      <c r="T7187" s="15">
        <f t="shared" si="339"/>
        <v>4750</v>
      </c>
    </row>
    <row r="7188" spans="1:20" x14ac:dyDescent="0.2">
      <c r="A7188">
        <v>1991</v>
      </c>
      <c r="B7188" t="s">
        <v>55</v>
      </c>
      <c r="C7188">
        <v>73</v>
      </c>
      <c r="D7188" t="s">
        <v>9763</v>
      </c>
      <c r="E7188" t="s">
        <v>517</v>
      </c>
      <c r="F7188">
        <v>40</v>
      </c>
      <c r="G7188" t="s">
        <v>71</v>
      </c>
      <c r="H7188" t="s">
        <v>163</v>
      </c>
      <c r="I7188" t="s">
        <v>36</v>
      </c>
      <c r="J7188" t="s">
        <v>30</v>
      </c>
      <c r="K7188" s="5" t="s">
        <v>165</v>
      </c>
      <c r="N7188" t="s">
        <v>166</v>
      </c>
      <c r="R7188" t="str">
        <f t="shared" si="337"/>
        <v>Nuekens Marie</v>
      </c>
      <c r="S7188" s="6" t="b">
        <f t="shared" si="338"/>
        <v>0</v>
      </c>
      <c r="T7188" s="15">
        <f t="shared" si="339"/>
        <v>4751</v>
      </c>
    </row>
    <row r="7189" spans="1:20" x14ac:dyDescent="0.2">
      <c r="A7189">
        <v>801</v>
      </c>
      <c r="B7189" t="s">
        <v>18</v>
      </c>
      <c r="C7189">
        <v>5654</v>
      </c>
      <c r="D7189" t="s">
        <v>9764</v>
      </c>
      <c r="E7189" t="s">
        <v>1502</v>
      </c>
      <c r="F7189">
        <v>29</v>
      </c>
      <c r="G7189" t="s">
        <v>20</v>
      </c>
      <c r="H7189" t="s">
        <v>21</v>
      </c>
      <c r="I7189" t="s">
        <v>36</v>
      </c>
      <c r="J7189" t="s">
        <v>30</v>
      </c>
      <c r="K7189" s="5" t="s">
        <v>1540</v>
      </c>
      <c r="O7189" t="s">
        <v>32</v>
      </c>
      <c r="P7189" t="s">
        <v>33</v>
      </c>
      <c r="Q7189" t="s">
        <v>26</v>
      </c>
      <c r="R7189" t="str">
        <f t="shared" si="337"/>
        <v>Nuelandt Etienne</v>
      </c>
      <c r="S7189" s="6" t="b">
        <f t="shared" si="338"/>
        <v>0</v>
      </c>
      <c r="T7189" s="15">
        <f t="shared" si="339"/>
        <v>4752</v>
      </c>
    </row>
    <row r="7190" spans="1:20" x14ac:dyDescent="0.2">
      <c r="A7190">
        <v>891</v>
      </c>
      <c r="B7190" t="s">
        <v>55</v>
      </c>
      <c r="C7190">
        <v>2660</v>
      </c>
      <c r="D7190" t="s">
        <v>9764</v>
      </c>
      <c r="E7190" t="s">
        <v>1502</v>
      </c>
      <c r="F7190">
        <v>29</v>
      </c>
      <c r="G7190" t="s">
        <v>20</v>
      </c>
      <c r="H7190" t="s">
        <v>57</v>
      </c>
      <c r="I7190" t="s">
        <v>36</v>
      </c>
      <c r="J7190" t="s">
        <v>30</v>
      </c>
      <c r="K7190" s="5" t="s">
        <v>1451</v>
      </c>
      <c r="N7190" t="s">
        <v>60</v>
      </c>
      <c r="R7190" t="str">
        <f t="shared" si="337"/>
        <v>Nuelandt Etienne</v>
      </c>
      <c r="S7190" s="6" t="b">
        <f t="shared" si="338"/>
        <v>1</v>
      </c>
      <c r="T7190" s="15">
        <f t="shared" si="339"/>
        <v>4752</v>
      </c>
    </row>
    <row r="7191" spans="1:20" x14ac:dyDescent="0.2">
      <c r="A7191">
        <v>6497</v>
      </c>
      <c r="B7191" t="s">
        <v>18</v>
      </c>
      <c r="C7191">
        <v>3488</v>
      </c>
      <c r="D7191" t="s">
        <v>9764</v>
      </c>
      <c r="E7191" t="s">
        <v>1502</v>
      </c>
      <c r="F7191">
        <v>29</v>
      </c>
      <c r="G7191" t="s">
        <v>28</v>
      </c>
      <c r="H7191" t="s">
        <v>2351</v>
      </c>
      <c r="I7191" t="s">
        <v>36</v>
      </c>
      <c r="J7191" t="s">
        <v>30</v>
      </c>
      <c r="K7191" s="5" t="s">
        <v>87</v>
      </c>
      <c r="L7191" t="s">
        <v>198</v>
      </c>
      <c r="M7191" t="s">
        <v>896</v>
      </c>
      <c r="P7191" t="s">
        <v>33</v>
      </c>
      <c r="Q7191" t="s">
        <v>26</v>
      </c>
      <c r="R7191" t="str">
        <f t="shared" si="337"/>
        <v>Nuelandt Etienne</v>
      </c>
      <c r="S7191" s="6" t="b">
        <f t="shared" si="338"/>
        <v>1</v>
      </c>
      <c r="T7191" s="15">
        <f t="shared" si="339"/>
        <v>4752</v>
      </c>
    </row>
    <row r="7192" spans="1:20" x14ac:dyDescent="0.2">
      <c r="A7192">
        <v>8697</v>
      </c>
      <c r="B7192" t="s">
        <v>18</v>
      </c>
      <c r="C7192">
        <v>5043</v>
      </c>
      <c r="D7192" t="s">
        <v>9764</v>
      </c>
      <c r="E7192" t="s">
        <v>1502</v>
      </c>
      <c r="F7192">
        <v>29</v>
      </c>
      <c r="G7192" t="s">
        <v>28</v>
      </c>
      <c r="H7192" t="s">
        <v>57</v>
      </c>
      <c r="I7192" t="s">
        <v>36</v>
      </c>
      <c r="J7192" t="s">
        <v>30</v>
      </c>
      <c r="K7192" s="5" t="s">
        <v>510</v>
      </c>
      <c r="L7192" t="s">
        <v>198</v>
      </c>
      <c r="M7192" t="s">
        <v>9765</v>
      </c>
      <c r="P7192" t="s">
        <v>33</v>
      </c>
      <c r="Q7192" t="s">
        <v>26</v>
      </c>
      <c r="R7192" t="str">
        <f t="shared" si="337"/>
        <v>Nuelandt Etienne</v>
      </c>
      <c r="S7192" s="6" t="b">
        <f t="shared" si="338"/>
        <v>1</v>
      </c>
      <c r="T7192" s="15">
        <f t="shared" si="339"/>
        <v>4752</v>
      </c>
    </row>
    <row r="7193" spans="1:20" x14ac:dyDescent="0.2">
      <c r="A7193">
        <v>8720</v>
      </c>
      <c r="B7193" t="s">
        <v>55</v>
      </c>
      <c r="C7193">
        <v>1936</v>
      </c>
      <c r="D7193" t="s">
        <v>9764</v>
      </c>
      <c r="E7193" t="s">
        <v>1502</v>
      </c>
      <c r="F7193">
        <v>29</v>
      </c>
      <c r="G7193" t="s">
        <v>20</v>
      </c>
      <c r="H7193" t="s">
        <v>57</v>
      </c>
      <c r="I7193" t="s">
        <v>36</v>
      </c>
      <c r="J7193" t="s">
        <v>30</v>
      </c>
      <c r="K7193" s="5" t="s">
        <v>1397</v>
      </c>
      <c r="N7193" t="s">
        <v>60</v>
      </c>
      <c r="R7193" t="str">
        <f t="shared" si="337"/>
        <v>Nuelandt Etienne</v>
      </c>
      <c r="S7193" s="6" t="b">
        <f t="shared" si="338"/>
        <v>1</v>
      </c>
      <c r="T7193" s="15">
        <f t="shared" si="339"/>
        <v>4752</v>
      </c>
    </row>
    <row r="7194" spans="1:20" x14ac:dyDescent="0.2">
      <c r="A7194">
        <v>5139</v>
      </c>
      <c r="B7194" t="s">
        <v>18</v>
      </c>
      <c r="C7194">
        <v>2532</v>
      </c>
      <c r="D7194" t="s">
        <v>9766</v>
      </c>
      <c r="E7194" t="s">
        <v>216</v>
      </c>
      <c r="F7194">
        <v>42</v>
      </c>
      <c r="G7194" t="s">
        <v>28</v>
      </c>
      <c r="H7194" t="s">
        <v>35</v>
      </c>
      <c r="I7194" t="s">
        <v>36</v>
      </c>
      <c r="J7194" t="s">
        <v>30</v>
      </c>
      <c r="K7194" s="5" t="s">
        <v>271</v>
      </c>
      <c r="L7194" t="s">
        <v>745</v>
      </c>
      <c r="M7194" t="s">
        <v>8371</v>
      </c>
      <c r="P7194" t="s">
        <v>33</v>
      </c>
      <c r="Q7194" t="s">
        <v>26</v>
      </c>
      <c r="R7194" t="str">
        <f t="shared" si="337"/>
        <v>Nueman Jean</v>
      </c>
      <c r="S7194" s="6" t="b">
        <f t="shared" si="338"/>
        <v>0</v>
      </c>
      <c r="T7194" s="15">
        <f t="shared" si="339"/>
        <v>4753</v>
      </c>
    </row>
    <row r="7195" spans="1:20" x14ac:dyDescent="0.2">
      <c r="A7195">
        <v>8994</v>
      </c>
      <c r="B7195" t="s">
        <v>18</v>
      </c>
      <c r="C7195">
        <v>5244</v>
      </c>
      <c r="D7195" t="s">
        <v>9767</v>
      </c>
      <c r="E7195" t="s">
        <v>983</v>
      </c>
      <c r="F7195">
        <v>19</v>
      </c>
      <c r="G7195" t="s">
        <v>28</v>
      </c>
      <c r="H7195" t="s">
        <v>21</v>
      </c>
      <c r="I7195" t="s">
        <v>36</v>
      </c>
      <c r="J7195" t="s">
        <v>30</v>
      </c>
      <c r="K7195" s="5" t="s">
        <v>62</v>
      </c>
      <c r="O7195" t="s">
        <v>32</v>
      </c>
      <c r="P7195" t="s">
        <v>33</v>
      </c>
      <c r="Q7195" t="s">
        <v>26</v>
      </c>
      <c r="R7195" t="str">
        <f t="shared" si="337"/>
        <v>Nyckers Philippe</v>
      </c>
      <c r="S7195" s="6" t="b">
        <f t="shared" si="338"/>
        <v>0</v>
      </c>
      <c r="T7195" s="15">
        <f t="shared" si="339"/>
        <v>4754</v>
      </c>
    </row>
    <row r="7196" spans="1:20" x14ac:dyDescent="0.2">
      <c r="A7196">
        <v>1230</v>
      </c>
      <c r="B7196" t="s">
        <v>55</v>
      </c>
      <c r="C7196">
        <v>2770</v>
      </c>
      <c r="D7196" t="s">
        <v>9767</v>
      </c>
      <c r="E7196" t="s">
        <v>983</v>
      </c>
      <c r="F7196">
        <v>19</v>
      </c>
      <c r="G7196" t="s">
        <v>20</v>
      </c>
      <c r="H7196" t="s">
        <v>57</v>
      </c>
      <c r="I7196" t="s">
        <v>36</v>
      </c>
      <c r="J7196" t="s">
        <v>30</v>
      </c>
      <c r="K7196" s="5" t="s">
        <v>489</v>
      </c>
      <c r="N7196" t="s">
        <v>60</v>
      </c>
      <c r="R7196" t="str">
        <f t="shared" si="337"/>
        <v>Nyckers Philippe</v>
      </c>
      <c r="S7196" s="6" t="b">
        <f t="shared" si="338"/>
        <v>1</v>
      </c>
      <c r="T7196" s="15">
        <f t="shared" si="339"/>
        <v>4754</v>
      </c>
    </row>
    <row r="7197" spans="1:20" x14ac:dyDescent="0.2">
      <c r="A7197">
        <v>1149</v>
      </c>
      <c r="B7197" t="s">
        <v>18</v>
      </c>
      <c r="C7197">
        <v>5896</v>
      </c>
      <c r="D7197" t="s">
        <v>9767</v>
      </c>
      <c r="E7197" t="s">
        <v>983</v>
      </c>
      <c r="F7197">
        <v>19</v>
      </c>
      <c r="G7197" t="s">
        <v>20</v>
      </c>
      <c r="H7197" t="s">
        <v>21</v>
      </c>
      <c r="I7197" t="s">
        <v>36</v>
      </c>
      <c r="J7197" t="s">
        <v>30</v>
      </c>
      <c r="K7197" s="5" t="s">
        <v>1461</v>
      </c>
      <c r="P7197" t="s">
        <v>25</v>
      </c>
      <c r="Q7197" t="s">
        <v>26</v>
      </c>
      <c r="R7197" t="str">
        <f t="shared" si="337"/>
        <v>Nyckers Philippe</v>
      </c>
      <c r="S7197" s="6" t="b">
        <f t="shared" si="338"/>
        <v>1</v>
      </c>
      <c r="T7197" s="15">
        <f t="shared" si="339"/>
        <v>4754</v>
      </c>
    </row>
    <row r="7198" spans="1:20" x14ac:dyDescent="0.2">
      <c r="A7198">
        <v>1189</v>
      </c>
      <c r="B7198" t="s">
        <v>18</v>
      </c>
      <c r="C7198">
        <v>5922</v>
      </c>
      <c r="D7198" t="s">
        <v>9767</v>
      </c>
      <c r="E7198" t="s">
        <v>983</v>
      </c>
      <c r="F7198">
        <v>19</v>
      </c>
      <c r="G7198" t="s">
        <v>20</v>
      </c>
      <c r="H7198" t="s">
        <v>35</v>
      </c>
      <c r="I7198" t="s">
        <v>36</v>
      </c>
      <c r="J7198" t="s">
        <v>30</v>
      </c>
      <c r="K7198" s="5" t="s">
        <v>559</v>
      </c>
      <c r="L7198" t="s">
        <v>745</v>
      </c>
      <c r="M7198" t="s">
        <v>9768</v>
      </c>
      <c r="P7198" t="s">
        <v>33</v>
      </c>
      <c r="Q7198" t="s">
        <v>26</v>
      </c>
      <c r="R7198" t="str">
        <f t="shared" si="337"/>
        <v>Nyckers Philippe</v>
      </c>
      <c r="S7198" s="6" t="b">
        <f t="shared" si="338"/>
        <v>1</v>
      </c>
      <c r="T7198" s="15">
        <f t="shared" si="339"/>
        <v>4754</v>
      </c>
    </row>
    <row r="7199" spans="1:20" x14ac:dyDescent="0.2">
      <c r="A7199">
        <v>7827</v>
      </c>
      <c r="B7199" t="s">
        <v>18</v>
      </c>
      <c r="C7199">
        <v>4426</v>
      </c>
      <c r="D7199" t="s">
        <v>9767</v>
      </c>
      <c r="E7199" t="s">
        <v>983</v>
      </c>
      <c r="F7199">
        <v>19</v>
      </c>
      <c r="G7199" t="s">
        <v>28</v>
      </c>
      <c r="H7199" t="s">
        <v>21</v>
      </c>
      <c r="I7199" t="s">
        <v>36</v>
      </c>
      <c r="J7199" t="s">
        <v>30</v>
      </c>
      <c r="K7199" s="5" t="s">
        <v>2184</v>
      </c>
      <c r="O7199" t="s">
        <v>169</v>
      </c>
      <c r="P7199" t="s">
        <v>33</v>
      </c>
      <c r="Q7199" t="s">
        <v>26</v>
      </c>
      <c r="R7199" t="str">
        <f t="shared" si="337"/>
        <v>Nyckers Philippe</v>
      </c>
      <c r="S7199" s="6" t="b">
        <f t="shared" si="338"/>
        <v>1</v>
      </c>
      <c r="T7199" s="15">
        <f t="shared" si="339"/>
        <v>4754</v>
      </c>
    </row>
    <row r="7200" spans="1:20" x14ac:dyDescent="0.2">
      <c r="A7200">
        <v>9851</v>
      </c>
      <c r="B7200" t="s">
        <v>18</v>
      </c>
      <c r="C7200">
        <v>5845</v>
      </c>
      <c r="D7200" t="s">
        <v>9767</v>
      </c>
      <c r="E7200" t="s">
        <v>983</v>
      </c>
      <c r="F7200">
        <v>19</v>
      </c>
      <c r="G7200" t="s">
        <v>28</v>
      </c>
      <c r="H7200" t="s">
        <v>21</v>
      </c>
      <c r="I7200" t="s">
        <v>36</v>
      </c>
      <c r="J7200" t="s">
        <v>30</v>
      </c>
      <c r="K7200" s="5" t="s">
        <v>1112</v>
      </c>
      <c r="L7200" t="s">
        <v>745</v>
      </c>
      <c r="M7200" t="s">
        <v>9769</v>
      </c>
      <c r="P7200" t="s">
        <v>33</v>
      </c>
      <c r="Q7200" t="s">
        <v>26</v>
      </c>
      <c r="R7200" t="str">
        <f t="shared" si="337"/>
        <v>Nyckers Philippe</v>
      </c>
      <c r="S7200" s="6" t="b">
        <f t="shared" si="338"/>
        <v>1</v>
      </c>
      <c r="T7200" s="15">
        <f t="shared" si="339"/>
        <v>4754</v>
      </c>
    </row>
    <row r="7201" spans="1:20" x14ac:dyDescent="0.2">
      <c r="A7201">
        <v>9958</v>
      </c>
      <c r="B7201" t="s">
        <v>55</v>
      </c>
      <c r="C7201">
        <v>2294</v>
      </c>
      <c r="D7201" t="s">
        <v>9767</v>
      </c>
      <c r="E7201" t="s">
        <v>983</v>
      </c>
      <c r="F7201">
        <v>19</v>
      </c>
      <c r="G7201" t="s">
        <v>20</v>
      </c>
      <c r="H7201" t="s">
        <v>57</v>
      </c>
      <c r="I7201" t="s">
        <v>36</v>
      </c>
      <c r="J7201" t="s">
        <v>30</v>
      </c>
      <c r="K7201" s="5" t="s">
        <v>2490</v>
      </c>
      <c r="N7201" t="s">
        <v>60</v>
      </c>
      <c r="R7201" t="str">
        <f t="shared" si="337"/>
        <v>Nyckers Philippe</v>
      </c>
      <c r="S7201" s="6" t="b">
        <f t="shared" si="338"/>
        <v>1</v>
      </c>
      <c r="T7201" s="15">
        <f t="shared" si="339"/>
        <v>4754</v>
      </c>
    </row>
    <row r="7202" spans="1:20" x14ac:dyDescent="0.2">
      <c r="A7202">
        <v>5821</v>
      </c>
      <c r="B7202" t="s">
        <v>55</v>
      </c>
      <c r="C7202">
        <v>1075</v>
      </c>
      <c r="D7202" t="s">
        <v>9770</v>
      </c>
      <c r="E7202" t="s">
        <v>9771</v>
      </c>
      <c r="F7202">
        <v>58</v>
      </c>
      <c r="G7202" t="s">
        <v>20</v>
      </c>
      <c r="H7202" t="s">
        <v>57</v>
      </c>
      <c r="I7202" t="s">
        <v>36</v>
      </c>
      <c r="J7202" t="s">
        <v>30</v>
      </c>
      <c r="K7202" s="5" t="s">
        <v>172</v>
      </c>
      <c r="N7202" t="s">
        <v>60</v>
      </c>
      <c r="R7202" t="str">
        <f t="shared" si="337"/>
        <v>Nys Francois Jean</v>
      </c>
      <c r="S7202" s="6" t="b">
        <f t="shared" si="338"/>
        <v>0</v>
      </c>
      <c r="T7202" s="15">
        <f t="shared" si="339"/>
        <v>4755</v>
      </c>
    </row>
    <row r="7203" spans="1:20" x14ac:dyDescent="0.2">
      <c r="A7203">
        <v>1481</v>
      </c>
      <c r="B7203" t="s">
        <v>18</v>
      </c>
      <c r="C7203">
        <v>6127</v>
      </c>
      <c r="D7203" t="s">
        <v>9770</v>
      </c>
      <c r="E7203" t="s">
        <v>3794</v>
      </c>
      <c r="F7203">
        <v>59</v>
      </c>
      <c r="G7203" t="s">
        <v>71</v>
      </c>
      <c r="H7203" t="s">
        <v>21</v>
      </c>
      <c r="I7203" t="s">
        <v>36</v>
      </c>
      <c r="J7203" t="s">
        <v>30</v>
      </c>
      <c r="K7203" s="5" t="s">
        <v>807</v>
      </c>
      <c r="O7203" t="s">
        <v>32</v>
      </c>
      <c r="P7203" t="s">
        <v>33</v>
      </c>
      <c r="R7203" t="str">
        <f t="shared" si="337"/>
        <v>Nys Marie Josephine</v>
      </c>
      <c r="S7203" s="6" t="b">
        <f t="shared" si="338"/>
        <v>0</v>
      </c>
      <c r="T7203" s="15">
        <f t="shared" si="339"/>
        <v>4756</v>
      </c>
    </row>
    <row r="7204" spans="1:20" x14ac:dyDescent="0.2">
      <c r="A7204">
        <v>1515</v>
      </c>
      <c r="B7204" t="s">
        <v>55</v>
      </c>
      <c r="C7204">
        <v>2858</v>
      </c>
      <c r="D7204" t="s">
        <v>9770</v>
      </c>
      <c r="E7204" t="s">
        <v>3794</v>
      </c>
      <c r="F7204">
        <v>59</v>
      </c>
      <c r="G7204" t="s">
        <v>71</v>
      </c>
      <c r="H7204" t="s">
        <v>57</v>
      </c>
      <c r="I7204" t="s">
        <v>36</v>
      </c>
      <c r="J7204" t="s">
        <v>30</v>
      </c>
      <c r="K7204" s="5" t="s">
        <v>1187</v>
      </c>
      <c r="N7204" t="s">
        <v>60</v>
      </c>
      <c r="R7204" t="str">
        <f t="shared" si="337"/>
        <v>Nys Marie Josephine</v>
      </c>
      <c r="S7204" s="6" t="b">
        <f t="shared" si="338"/>
        <v>1</v>
      </c>
      <c r="T7204" s="15">
        <f t="shared" si="339"/>
        <v>4756</v>
      </c>
    </row>
    <row r="7205" spans="1:20" x14ac:dyDescent="0.2">
      <c r="A7205">
        <v>4257</v>
      </c>
      <c r="B7205" t="s">
        <v>18</v>
      </c>
      <c r="C7205">
        <v>1883</v>
      </c>
      <c r="D7205" t="s">
        <v>9772</v>
      </c>
      <c r="E7205" t="s">
        <v>195</v>
      </c>
      <c r="F7205">
        <v>21</v>
      </c>
      <c r="G7205" t="s">
        <v>28</v>
      </c>
      <c r="H7205" t="s">
        <v>35</v>
      </c>
      <c r="I7205" t="s">
        <v>36</v>
      </c>
      <c r="J7205" t="s">
        <v>30</v>
      </c>
      <c r="K7205" s="5" t="s">
        <v>182</v>
      </c>
      <c r="L7205" t="s">
        <v>448</v>
      </c>
      <c r="M7205" t="s">
        <v>9773</v>
      </c>
      <c r="P7205" t="s">
        <v>33</v>
      </c>
      <c r="Q7205" t="s">
        <v>26</v>
      </c>
      <c r="R7205" t="str">
        <f t="shared" si="337"/>
        <v>Nyssens Charles</v>
      </c>
      <c r="S7205" s="6" t="b">
        <f t="shared" si="338"/>
        <v>0</v>
      </c>
      <c r="T7205" s="15">
        <f t="shared" si="339"/>
        <v>4757</v>
      </c>
    </row>
    <row r="7206" spans="1:20" x14ac:dyDescent="0.2">
      <c r="A7206">
        <v>1628</v>
      </c>
      <c r="B7206" t="s">
        <v>18</v>
      </c>
      <c r="C7206">
        <v>6238</v>
      </c>
      <c r="D7206" t="s">
        <v>9775</v>
      </c>
      <c r="E7206" t="s">
        <v>90</v>
      </c>
      <c r="F7206">
        <v>49</v>
      </c>
      <c r="G7206" t="s">
        <v>20</v>
      </c>
      <c r="H7206" t="s">
        <v>35</v>
      </c>
      <c r="I7206" t="s">
        <v>36</v>
      </c>
      <c r="J7206" t="s">
        <v>30</v>
      </c>
      <c r="K7206" s="5" t="s">
        <v>77</v>
      </c>
      <c r="L7206" t="s">
        <v>126</v>
      </c>
      <c r="M7206" t="s">
        <v>4260</v>
      </c>
      <c r="P7206" t="s">
        <v>33</v>
      </c>
      <c r="Q7206" t="s">
        <v>26</v>
      </c>
      <c r="R7206" t="str">
        <f t="shared" si="337"/>
        <v>Obbit Joseph</v>
      </c>
      <c r="S7206" s="6" t="b">
        <f t="shared" si="338"/>
        <v>0</v>
      </c>
      <c r="T7206" s="15">
        <f t="shared" si="339"/>
        <v>4758</v>
      </c>
    </row>
    <row r="7207" spans="1:20" x14ac:dyDescent="0.2">
      <c r="A7207">
        <v>5706</v>
      </c>
      <c r="B7207" t="s">
        <v>18</v>
      </c>
      <c r="C7207">
        <v>2927</v>
      </c>
      <c r="D7207" t="s">
        <v>9775</v>
      </c>
      <c r="E7207" t="s">
        <v>90</v>
      </c>
      <c r="F7207">
        <v>49</v>
      </c>
      <c r="G7207" t="s">
        <v>28</v>
      </c>
      <c r="H7207" t="s">
        <v>35</v>
      </c>
      <c r="I7207" t="s">
        <v>275</v>
      </c>
      <c r="K7207" s="5" t="s">
        <v>615</v>
      </c>
      <c r="L7207" t="s">
        <v>9774</v>
      </c>
      <c r="P7207" t="s">
        <v>33</v>
      </c>
      <c r="Q7207" t="s">
        <v>26</v>
      </c>
      <c r="R7207" t="str">
        <f t="shared" si="337"/>
        <v>Obbit Joseph</v>
      </c>
      <c r="S7207" s="6" t="b">
        <f t="shared" si="338"/>
        <v>1</v>
      </c>
      <c r="T7207" s="15">
        <f t="shared" si="339"/>
        <v>4758</v>
      </c>
    </row>
    <row r="7208" spans="1:20" x14ac:dyDescent="0.2">
      <c r="A7208">
        <v>2092</v>
      </c>
      <c r="B7208" t="s">
        <v>18</v>
      </c>
      <c r="C7208">
        <v>256</v>
      </c>
      <c r="D7208" t="s">
        <v>9776</v>
      </c>
      <c r="E7208" t="s">
        <v>9777</v>
      </c>
      <c r="F7208">
        <v>22</v>
      </c>
      <c r="G7208" t="s">
        <v>28</v>
      </c>
      <c r="H7208" t="s">
        <v>21</v>
      </c>
      <c r="I7208" t="s">
        <v>9778</v>
      </c>
      <c r="J7208" t="s">
        <v>5139</v>
      </c>
      <c r="K7208" s="5" t="s">
        <v>798</v>
      </c>
      <c r="P7208" t="s">
        <v>25</v>
      </c>
      <c r="Q7208" t="s">
        <v>607</v>
      </c>
      <c r="R7208" t="str">
        <f t="shared" si="337"/>
        <v>Oberthaler Aloïs</v>
      </c>
      <c r="S7208" s="6" t="b">
        <f t="shared" si="338"/>
        <v>0</v>
      </c>
      <c r="T7208" s="15">
        <f t="shared" si="339"/>
        <v>4759</v>
      </c>
    </row>
    <row r="7209" spans="1:20" x14ac:dyDescent="0.2">
      <c r="A7209">
        <v>9984</v>
      </c>
      <c r="B7209" t="s">
        <v>18</v>
      </c>
      <c r="C7209">
        <v>5958</v>
      </c>
      <c r="D7209" t="s">
        <v>9779</v>
      </c>
      <c r="E7209" t="s">
        <v>9780</v>
      </c>
      <c r="F7209">
        <v>51</v>
      </c>
      <c r="G7209" t="s">
        <v>78</v>
      </c>
      <c r="H7209" t="s">
        <v>124</v>
      </c>
      <c r="I7209" t="s">
        <v>36</v>
      </c>
      <c r="J7209" t="s">
        <v>30</v>
      </c>
      <c r="K7209" s="5" t="s">
        <v>1682</v>
      </c>
      <c r="L7209" t="s">
        <v>448</v>
      </c>
      <c r="M7209" t="s">
        <v>9781</v>
      </c>
      <c r="P7209" t="s">
        <v>33</v>
      </c>
      <c r="R7209" t="str">
        <f t="shared" si="337"/>
        <v>Oeistreicher Anne Cathérine ép De Greef</v>
      </c>
      <c r="S7209" s="6" t="b">
        <f t="shared" si="338"/>
        <v>0</v>
      </c>
      <c r="T7209" s="15">
        <f t="shared" si="339"/>
        <v>4760</v>
      </c>
    </row>
    <row r="7210" spans="1:20" x14ac:dyDescent="0.2">
      <c r="A7210">
        <v>2448</v>
      </c>
      <c r="B7210" t="s">
        <v>18</v>
      </c>
      <c r="C7210">
        <v>507</v>
      </c>
      <c r="D7210" t="s">
        <v>9782</v>
      </c>
      <c r="E7210" t="s">
        <v>216</v>
      </c>
      <c r="F7210">
        <v>36</v>
      </c>
      <c r="G7210" t="s">
        <v>28</v>
      </c>
      <c r="H7210" t="s">
        <v>21</v>
      </c>
      <c r="I7210" t="s">
        <v>9783</v>
      </c>
      <c r="J7210" t="s">
        <v>101</v>
      </c>
      <c r="K7210" s="5" t="s">
        <v>2996</v>
      </c>
      <c r="O7210" t="s">
        <v>312</v>
      </c>
      <c r="P7210" t="s">
        <v>33</v>
      </c>
      <c r="Q7210" t="s">
        <v>26</v>
      </c>
      <c r="R7210" t="str">
        <f t="shared" si="337"/>
        <v>Oestreicher Jean</v>
      </c>
      <c r="S7210" s="6" t="b">
        <f t="shared" si="338"/>
        <v>0</v>
      </c>
      <c r="T7210" s="15">
        <f t="shared" si="339"/>
        <v>4761</v>
      </c>
    </row>
    <row r="7211" spans="1:20" x14ac:dyDescent="0.2">
      <c r="A7211">
        <v>3232</v>
      </c>
      <c r="B7211" t="s">
        <v>55</v>
      </c>
      <c r="C7211">
        <v>394</v>
      </c>
      <c r="D7211" t="s">
        <v>9784</v>
      </c>
      <c r="E7211" t="s">
        <v>1110</v>
      </c>
      <c r="F7211">
        <v>29</v>
      </c>
      <c r="G7211" t="s">
        <v>20</v>
      </c>
      <c r="H7211" t="s">
        <v>9785</v>
      </c>
      <c r="I7211" t="s">
        <v>9786</v>
      </c>
      <c r="J7211" t="s">
        <v>176</v>
      </c>
      <c r="K7211" s="5" t="s">
        <v>618</v>
      </c>
      <c r="L7211" t="s">
        <v>198</v>
      </c>
      <c r="M7211" t="s">
        <v>9787</v>
      </c>
      <c r="R7211" t="str">
        <f t="shared" si="337"/>
        <v>Oeuillet Pierre Francois</v>
      </c>
      <c r="S7211" s="6" t="b">
        <f t="shared" si="338"/>
        <v>0</v>
      </c>
      <c r="T7211" s="15">
        <f t="shared" si="339"/>
        <v>4762</v>
      </c>
    </row>
    <row r="7212" spans="1:20" x14ac:dyDescent="0.2">
      <c r="A7212">
        <v>1949</v>
      </c>
      <c r="B7212" t="s">
        <v>55</v>
      </c>
      <c r="C7212">
        <v>48</v>
      </c>
      <c r="D7212" t="s">
        <v>9788</v>
      </c>
      <c r="E7212" t="s">
        <v>9789</v>
      </c>
      <c r="F7212">
        <v>29</v>
      </c>
      <c r="G7212" t="s">
        <v>20</v>
      </c>
      <c r="H7212" t="s">
        <v>9790</v>
      </c>
      <c r="I7212" t="s">
        <v>9791</v>
      </c>
      <c r="J7212" t="s">
        <v>176</v>
      </c>
      <c r="K7212" s="5" t="s">
        <v>162</v>
      </c>
      <c r="N7212" t="s">
        <v>166</v>
      </c>
      <c r="R7212" t="str">
        <f t="shared" si="337"/>
        <v>Oger Auguste Joseph</v>
      </c>
      <c r="S7212" s="6" t="b">
        <f t="shared" si="338"/>
        <v>0</v>
      </c>
      <c r="T7212" s="15">
        <f t="shared" si="339"/>
        <v>4763</v>
      </c>
    </row>
    <row r="7213" spans="1:20" x14ac:dyDescent="0.2">
      <c r="A7213">
        <v>7640</v>
      </c>
      <c r="B7213" t="s">
        <v>55</v>
      </c>
      <c r="C7213">
        <v>1608</v>
      </c>
      <c r="D7213" t="s">
        <v>9788</v>
      </c>
      <c r="E7213" t="s">
        <v>802</v>
      </c>
      <c r="F7213">
        <v>35</v>
      </c>
      <c r="G7213" t="s">
        <v>20</v>
      </c>
      <c r="H7213" t="s">
        <v>57</v>
      </c>
      <c r="I7213" t="s">
        <v>1361</v>
      </c>
      <c r="J7213" t="s">
        <v>269</v>
      </c>
      <c r="K7213" s="5" t="s">
        <v>505</v>
      </c>
      <c r="N7213" t="s">
        <v>60</v>
      </c>
      <c r="R7213" t="str">
        <f t="shared" si="337"/>
        <v>Oger Louis</v>
      </c>
      <c r="S7213" s="6" t="b">
        <f t="shared" si="338"/>
        <v>0</v>
      </c>
      <c r="T7213" s="15">
        <f t="shared" si="339"/>
        <v>4764</v>
      </c>
    </row>
    <row r="7214" spans="1:20" x14ac:dyDescent="0.2">
      <c r="A7214">
        <v>7382</v>
      </c>
      <c r="B7214" t="s">
        <v>18</v>
      </c>
      <c r="C7214">
        <v>4120</v>
      </c>
      <c r="D7214" t="s">
        <v>9792</v>
      </c>
      <c r="E7214" t="s">
        <v>4277</v>
      </c>
      <c r="F7214">
        <v>33</v>
      </c>
      <c r="G7214" t="s">
        <v>28</v>
      </c>
      <c r="H7214" t="s">
        <v>124</v>
      </c>
      <c r="I7214" t="s">
        <v>196</v>
      </c>
      <c r="J7214" t="s">
        <v>133</v>
      </c>
      <c r="K7214" s="5" t="s">
        <v>79</v>
      </c>
      <c r="L7214" t="s">
        <v>38</v>
      </c>
      <c r="M7214" t="s">
        <v>9793</v>
      </c>
      <c r="P7214" t="s">
        <v>33</v>
      </c>
      <c r="Q7214" t="s">
        <v>26</v>
      </c>
      <c r="R7214" t="str">
        <f t="shared" si="337"/>
        <v>Olbrecht Englebert</v>
      </c>
      <c r="S7214" s="6" t="b">
        <f t="shared" si="338"/>
        <v>0</v>
      </c>
      <c r="T7214" s="15">
        <f t="shared" si="339"/>
        <v>4765</v>
      </c>
    </row>
    <row r="7215" spans="1:20" x14ac:dyDescent="0.2">
      <c r="A7215">
        <v>7409</v>
      </c>
      <c r="B7215" t="s">
        <v>55</v>
      </c>
      <c r="C7215">
        <v>1541</v>
      </c>
      <c r="D7215" t="s">
        <v>9792</v>
      </c>
      <c r="E7215" t="s">
        <v>4277</v>
      </c>
      <c r="F7215">
        <v>33</v>
      </c>
      <c r="G7215" t="s">
        <v>20</v>
      </c>
      <c r="H7215" t="s">
        <v>414</v>
      </c>
      <c r="I7215" t="s">
        <v>9794</v>
      </c>
      <c r="J7215" t="s">
        <v>30</v>
      </c>
      <c r="K7215" s="5" t="s">
        <v>496</v>
      </c>
      <c r="N7215" t="s">
        <v>60</v>
      </c>
      <c r="R7215" t="str">
        <f t="shared" si="337"/>
        <v>Olbrecht Englebert</v>
      </c>
      <c r="S7215" s="6" t="b">
        <f t="shared" si="338"/>
        <v>1</v>
      </c>
      <c r="T7215" s="15">
        <f t="shared" si="339"/>
        <v>4765</v>
      </c>
    </row>
    <row r="7216" spans="1:20" x14ac:dyDescent="0.2">
      <c r="A7216">
        <v>2004</v>
      </c>
      <c r="B7216" t="s">
        <v>18</v>
      </c>
      <c r="C7216">
        <v>199</v>
      </c>
      <c r="D7216" t="s">
        <v>9800</v>
      </c>
      <c r="E7216" t="s">
        <v>1220</v>
      </c>
      <c r="F7216">
        <v>37</v>
      </c>
      <c r="G7216" t="s">
        <v>28</v>
      </c>
      <c r="H7216" t="s">
        <v>35</v>
      </c>
      <c r="I7216" t="s">
        <v>1105</v>
      </c>
      <c r="J7216" t="s">
        <v>133</v>
      </c>
      <c r="K7216" s="5" t="s">
        <v>343</v>
      </c>
      <c r="L7216" t="s">
        <v>198</v>
      </c>
      <c r="M7216" t="s">
        <v>9795</v>
      </c>
      <c r="P7216" t="s">
        <v>33</v>
      </c>
      <c r="R7216" t="str">
        <f t="shared" si="337"/>
        <v>Olieslagers Félix</v>
      </c>
      <c r="S7216" s="6" t="b">
        <f t="shared" si="338"/>
        <v>0</v>
      </c>
      <c r="T7216" s="15">
        <f t="shared" si="339"/>
        <v>4766</v>
      </c>
    </row>
    <row r="7217" spans="1:20" x14ac:dyDescent="0.2">
      <c r="A7217">
        <v>2697</v>
      </c>
      <c r="B7217" t="s">
        <v>18</v>
      </c>
      <c r="C7217">
        <v>697</v>
      </c>
      <c r="D7217" t="s">
        <v>9800</v>
      </c>
      <c r="E7217" t="s">
        <v>1220</v>
      </c>
      <c r="F7217">
        <v>37</v>
      </c>
      <c r="G7217" t="s">
        <v>28</v>
      </c>
      <c r="H7217" t="s">
        <v>35</v>
      </c>
      <c r="I7217" t="s">
        <v>1105</v>
      </c>
      <c r="J7217" t="s">
        <v>133</v>
      </c>
      <c r="K7217" s="5" t="s">
        <v>1141</v>
      </c>
      <c r="L7217" t="s">
        <v>198</v>
      </c>
      <c r="M7217" t="s">
        <v>9796</v>
      </c>
      <c r="P7217" t="s">
        <v>33</v>
      </c>
      <c r="R7217" t="str">
        <f t="shared" si="337"/>
        <v>Olieslagers Félix</v>
      </c>
      <c r="S7217" s="6" t="b">
        <f t="shared" si="338"/>
        <v>1</v>
      </c>
      <c r="T7217" s="15">
        <f t="shared" si="339"/>
        <v>4766</v>
      </c>
    </row>
    <row r="7218" spans="1:20" x14ac:dyDescent="0.2">
      <c r="A7218">
        <v>564</v>
      </c>
      <c r="B7218" t="s">
        <v>18</v>
      </c>
      <c r="C7218">
        <v>5507</v>
      </c>
      <c r="D7218" t="s">
        <v>9800</v>
      </c>
      <c r="E7218" t="s">
        <v>1220</v>
      </c>
      <c r="F7218">
        <v>37</v>
      </c>
      <c r="G7218" t="s">
        <v>20</v>
      </c>
      <c r="H7218" t="s">
        <v>35</v>
      </c>
      <c r="I7218" t="s">
        <v>1105</v>
      </c>
      <c r="J7218" t="s">
        <v>133</v>
      </c>
      <c r="K7218" s="5" t="s">
        <v>1392</v>
      </c>
      <c r="L7218" t="s">
        <v>53</v>
      </c>
      <c r="M7218" t="s">
        <v>9797</v>
      </c>
      <c r="P7218" t="s">
        <v>33</v>
      </c>
      <c r="R7218" t="str">
        <f t="shared" si="337"/>
        <v>Olieslagers Félix</v>
      </c>
      <c r="S7218" s="6" t="b">
        <f t="shared" si="338"/>
        <v>1</v>
      </c>
      <c r="T7218" s="15">
        <f t="shared" si="339"/>
        <v>4766</v>
      </c>
    </row>
    <row r="7219" spans="1:20" x14ac:dyDescent="0.2">
      <c r="A7219">
        <v>736</v>
      </c>
      <c r="B7219" t="s">
        <v>18</v>
      </c>
      <c r="C7219">
        <v>5622</v>
      </c>
      <c r="D7219" t="s">
        <v>9800</v>
      </c>
      <c r="E7219" t="s">
        <v>1220</v>
      </c>
      <c r="F7219">
        <v>37</v>
      </c>
      <c r="G7219" t="s">
        <v>20</v>
      </c>
      <c r="H7219" t="s">
        <v>35</v>
      </c>
      <c r="I7219" t="s">
        <v>1105</v>
      </c>
      <c r="J7219" t="s">
        <v>133</v>
      </c>
      <c r="K7219" s="5" t="s">
        <v>565</v>
      </c>
      <c r="L7219" t="s">
        <v>53</v>
      </c>
      <c r="M7219" t="s">
        <v>9798</v>
      </c>
      <c r="P7219" t="s">
        <v>33</v>
      </c>
      <c r="R7219" t="str">
        <f t="shared" si="337"/>
        <v>Olieslagers Félix</v>
      </c>
      <c r="S7219" s="6" t="b">
        <f t="shared" si="338"/>
        <v>1</v>
      </c>
      <c r="T7219" s="15">
        <f t="shared" si="339"/>
        <v>4766</v>
      </c>
    </row>
    <row r="7220" spans="1:20" x14ac:dyDescent="0.2">
      <c r="A7220">
        <v>781</v>
      </c>
      <c r="B7220" t="s">
        <v>18</v>
      </c>
      <c r="C7220">
        <v>5644</v>
      </c>
      <c r="D7220" t="s">
        <v>9800</v>
      </c>
      <c r="E7220" t="s">
        <v>1220</v>
      </c>
      <c r="F7220">
        <v>37</v>
      </c>
      <c r="G7220" t="s">
        <v>20</v>
      </c>
      <c r="H7220" t="s">
        <v>35</v>
      </c>
      <c r="I7220" t="s">
        <v>1105</v>
      </c>
      <c r="J7220" t="s">
        <v>133</v>
      </c>
      <c r="K7220" s="5" t="s">
        <v>1483</v>
      </c>
      <c r="L7220" t="s">
        <v>198</v>
      </c>
      <c r="M7220" t="s">
        <v>9795</v>
      </c>
      <c r="N7220" t="s">
        <v>220</v>
      </c>
      <c r="P7220" t="s">
        <v>33</v>
      </c>
      <c r="R7220" t="str">
        <f t="shared" si="337"/>
        <v>Olieslagers Félix</v>
      </c>
      <c r="S7220" s="6" t="b">
        <f t="shared" si="338"/>
        <v>1</v>
      </c>
      <c r="T7220" s="15">
        <f t="shared" si="339"/>
        <v>4766</v>
      </c>
    </row>
    <row r="7221" spans="1:20" x14ac:dyDescent="0.2">
      <c r="A7221">
        <v>5088</v>
      </c>
      <c r="B7221" t="s">
        <v>18</v>
      </c>
      <c r="C7221">
        <v>2486</v>
      </c>
      <c r="D7221" t="s">
        <v>9800</v>
      </c>
      <c r="E7221" t="s">
        <v>1220</v>
      </c>
      <c r="F7221">
        <v>37</v>
      </c>
      <c r="G7221" t="s">
        <v>28</v>
      </c>
      <c r="H7221" t="s">
        <v>35</v>
      </c>
      <c r="I7221" t="s">
        <v>1105</v>
      </c>
      <c r="J7221" t="s">
        <v>133</v>
      </c>
      <c r="K7221" s="5" t="s">
        <v>83</v>
      </c>
      <c r="L7221" t="s">
        <v>53</v>
      </c>
      <c r="M7221" t="s">
        <v>9799</v>
      </c>
      <c r="P7221" t="s">
        <v>33</v>
      </c>
      <c r="R7221" t="str">
        <f t="shared" si="337"/>
        <v>Olieslagers Félix</v>
      </c>
      <c r="S7221" s="6" t="b">
        <f t="shared" si="338"/>
        <v>1</v>
      </c>
      <c r="T7221" s="15">
        <f t="shared" si="339"/>
        <v>4766</v>
      </c>
    </row>
    <row r="7222" spans="1:20" x14ac:dyDescent="0.2">
      <c r="A7222">
        <v>5605</v>
      </c>
      <c r="B7222" t="s">
        <v>18</v>
      </c>
      <c r="C7222">
        <v>2854</v>
      </c>
      <c r="D7222" t="s">
        <v>9800</v>
      </c>
      <c r="E7222" t="s">
        <v>1220</v>
      </c>
      <c r="F7222">
        <v>37</v>
      </c>
      <c r="G7222" t="s">
        <v>28</v>
      </c>
      <c r="H7222" t="s">
        <v>35</v>
      </c>
      <c r="I7222" t="s">
        <v>1105</v>
      </c>
      <c r="J7222" t="s">
        <v>133</v>
      </c>
      <c r="K7222" s="5" t="s">
        <v>117</v>
      </c>
      <c r="L7222" t="s">
        <v>198</v>
      </c>
      <c r="M7222" t="s">
        <v>9798</v>
      </c>
      <c r="P7222" t="s">
        <v>33</v>
      </c>
      <c r="R7222" t="str">
        <f t="shared" si="337"/>
        <v>Olieslagers Félix</v>
      </c>
      <c r="S7222" s="6" t="b">
        <f t="shared" si="338"/>
        <v>1</v>
      </c>
      <c r="T7222" s="15">
        <f t="shared" si="339"/>
        <v>4766</v>
      </c>
    </row>
    <row r="7223" spans="1:20" x14ac:dyDescent="0.2">
      <c r="A7223">
        <v>10653</v>
      </c>
      <c r="B7223" t="s">
        <v>18</v>
      </c>
      <c r="C7223">
        <v>6446</v>
      </c>
      <c r="D7223" t="s">
        <v>9800</v>
      </c>
      <c r="E7223" t="s">
        <v>1220</v>
      </c>
      <c r="F7223">
        <v>37</v>
      </c>
      <c r="G7223" t="s">
        <v>28</v>
      </c>
      <c r="H7223" t="s">
        <v>91</v>
      </c>
      <c r="I7223" t="s">
        <v>1105</v>
      </c>
      <c r="J7223" t="s">
        <v>133</v>
      </c>
      <c r="K7223" s="5" t="s">
        <v>367</v>
      </c>
      <c r="L7223" t="s">
        <v>198</v>
      </c>
      <c r="M7223" t="s">
        <v>9795</v>
      </c>
      <c r="N7223" t="s">
        <v>220</v>
      </c>
      <c r="P7223" t="s">
        <v>33</v>
      </c>
      <c r="R7223" t="str">
        <f t="shared" si="337"/>
        <v>Olieslagers Félix</v>
      </c>
      <c r="S7223" s="6" t="b">
        <f t="shared" si="338"/>
        <v>1</v>
      </c>
      <c r="T7223" s="15">
        <f t="shared" si="339"/>
        <v>4766</v>
      </c>
    </row>
    <row r="7224" spans="1:20" x14ac:dyDescent="0.2">
      <c r="A7224">
        <v>10041</v>
      </c>
      <c r="B7224" t="s">
        <v>18</v>
      </c>
      <c r="C7224">
        <v>6002</v>
      </c>
      <c r="D7224" t="s">
        <v>9800</v>
      </c>
      <c r="E7224" t="s">
        <v>1220</v>
      </c>
      <c r="F7224">
        <v>37</v>
      </c>
      <c r="G7224" t="s">
        <v>28</v>
      </c>
      <c r="H7224" t="s">
        <v>124</v>
      </c>
      <c r="I7224" t="s">
        <v>1105</v>
      </c>
      <c r="J7224" t="s">
        <v>133</v>
      </c>
      <c r="K7224" s="5" t="s">
        <v>532</v>
      </c>
      <c r="L7224" t="s">
        <v>53</v>
      </c>
      <c r="M7224" t="s">
        <v>9799</v>
      </c>
      <c r="P7224" t="s">
        <v>33</v>
      </c>
      <c r="R7224" t="str">
        <f t="shared" si="337"/>
        <v>Olieslagers Félix</v>
      </c>
      <c r="S7224" s="6" t="b">
        <f t="shared" si="338"/>
        <v>1</v>
      </c>
      <c r="T7224" s="15">
        <f t="shared" si="339"/>
        <v>4766</v>
      </c>
    </row>
    <row r="7225" spans="1:20" x14ac:dyDescent="0.2">
      <c r="A7225">
        <v>9936</v>
      </c>
      <c r="B7225" t="s">
        <v>18</v>
      </c>
      <c r="C7225">
        <v>5918</v>
      </c>
      <c r="D7225" t="s">
        <v>9800</v>
      </c>
      <c r="E7225" t="s">
        <v>1220</v>
      </c>
      <c r="F7225">
        <v>37</v>
      </c>
      <c r="G7225" t="s">
        <v>28</v>
      </c>
      <c r="H7225" t="s">
        <v>124</v>
      </c>
      <c r="I7225" t="s">
        <v>1105</v>
      </c>
      <c r="J7225" t="s">
        <v>133</v>
      </c>
      <c r="K7225" s="5" t="s">
        <v>2490</v>
      </c>
      <c r="L7225" t="s">
        <v>53</v>
      </c>
      <c r="M7225" t="s">
        <v>9795</v>
      </c>
      <c r="P7225" t="s">
        <v>33</v>
      </c>
      <c r="R7225" t="str">
        <f t="shared" si="337"/>
        <v>Olieslagers Félix</v>
      </c>
      <c r="S7225" s="6" t="b">
        <f t="shared" si="338"/>
        <v>1</v>
      </c>
      <c r="T7225" s="15">
        <f t="shared" si="339"/>
        <v>4766</v>
      </c>
    </row>
    <row r="7226" spans="1:20" x14ac:dyDescent="0.2">
      <c r="A7226">
        <v>10546</v>
      </c>
      <c r="B7226" t="s">
        <v>18</v>
      </c>
      <c r="C7226">
        <v>6372</v>
      </c>
      <c r="D7226" t="s">
        <v>9800</v>
      </c>
      <c r="E7226" t="s">
        <v>1220</v>
      </c>
      <c r="F7226">
        <v>37</v>
      </c>
      <c r="G7226" t="s">
        <v>28</v>
      </c>
      <c r="H7226" t="s">
        <v>91</v>
      </c>
      <c r="I7226" t="s">
        <v>1105</v>
      </c>
      <c r="J7226" t="s">
        <v>133</v>
      </c>
      <c r="K7226" s="5" t="s">
        <v>185</v>
      </c>
      <c r="L7226" t="s">
        <v>53</v>
      </c>
      <c r="M7226" t="s">
        <v>9795</v>
      </c>
      <c r="P7226" t="s">
        <v>33</v>
      </c>
      <c r="R7226" t="str">
        <f t="shared" si="337"/>
        <v>Olieslagers Félix</v>
      </c>
      <c r="S7226" s="6" t="b">
        <f t="shared" si="338"/>
        <v>1</v>
      </c>
      <c r="T7226" s="15">
        <f t="shared" si="339"/>
        <v>4766</v>
      </c>
    </row>
    <row r="7227" spans="1:20" x14ac:dyDescent="0.2">
      <c r="A7227">
        <v>10897</v>
      </c>
      <c r="B7227" t="s">
        <v>18</v>
      </c>
      <c r="C7227">
        <v>6623</v>
      </c>
      <c r="D7227" t="s">
        <v>9800</v>
      </c>
      <c r="E7227" t="s">
        <v>1220</v>
      </c>
      <c r="F7227">
        <v>37</v>
      </c>
      <c r="G7227" t="s">
        <v>28</v>
      </c>
      <c r="H7227" t="s">
        <v>91</v>
      </c>
      <c r="I7227" t="s">
        <v>1105</v>
      </c>
      <c r="J7227" t="s">
        <v>133</v>
      </c>
      <c r="K7227" s="5" t="s">
        <v>639</v>
      </c>
      <c r="L7227" t="s">
        <v>198</v>
      </c>
      <c r="M7227" t="s">
        <v>9795</v>
      </c>
      <c r="P7227" t="s">
        <v>33</v>
      </c>
      <c r="R7227" t="str">
        <f t="shared" si="337"/>
        <v>Olieslagers Félix</v>
      </c>
      <c r="S7227" s="6" t="b">
        <f t="shared" si="338"/>
        <v>1</v>
      </c>
      <c r="T7227" s="15">
        <f t="shared" si="339"/>
        <v>4766</v>
      </c>
    </row>
    <row r="7228" spans="1:20" x14ac:dyDescent="0.2">
      <c r="A7228">
        <v>10391</v>
      </c>
      <c r="B7228" t="s">
        <v>18</v>
      </c>
      <c r="C7228">
        <v>6256</v>
      </c>
      <c r="D7228" t="s">
        <v>4559</v>
      </c>
      <c r="E7228" t="s">
        <v>983</v>
      </c>
      <c r="F7228">
        <v>17</v>
      </c>
      <c r="G7228" t="s">
        <v>28</v>
      </c>
      <c r="H7228" t="s">
        <v>124</v>
      </c>
      <c r="I7228" t="s">
        <v>36</v>
      </c>
      <c r="J7228" t="s">
        <v>30</v>
      </c>
      <c r="K7228" s="5" t="s">
        <v>514</v>
      </c>
      <c r="L7228" t="s">
        <v>441</v>
      </c>
      <c r="M7228" t="s">
        <v>5670</v>
      </c>
      <c r="P7228" t="s">
        <v>33</v>
      </c>
      <c r="Q7228" t="s">
        <v>26</v>
      </c>
      <c r="R7228" t="str">
        <f t="shared" si="337"/>
        <v>Olivier Philippe</v>
      </c>
      <c r="S7228" s="6" t="b">
        <f t="shared" si="338"/>
        <v>0</v>
      </c>
      <c r="T7228" s="15">
        <f t="shared" si="339"/>
        <v>4767</v>
      </c>
    </row>
    <row r="7229" spans="1:20" x14ac:dyDescent="0.2">
      <c r="A7229">
        <v>7994</v>
      </c>
      <c r="B7229" t="s">
        <v>18</v>
      </c>
      <c r="C7229">
        <v>4545</v>
      </c>
      <c r="D7229" t="s">
        <v>4559</v>
      </c>
      <c r="E7229" t="s">
        <v>969</v>
      </c>
      <c r="F7229">
        <v>19</v>
      </c>
      <c r="G7229" t="s">
        <v>78</v>
      </c>
      <c r="H7229" t="s">
        <v>6979</v>
      </c>
      <c r="I7229" t="s">
        <v>36</v>
      </c>
      <c r="J7229" t="s">
        <v>30</v>
      </c>
      <c r="K7229" s="5" t="s">
        <v>1819</v>
      </c>
      <c r="L7229" t="s">
        <v>112</v>
      </c>
      <c r="M7229" t="s">
        <v>5477</v>
      </c>
      <c r="P7229" t="s">
        <v>33</v>
      </c>
      <c r="Q7229" t="s">
        <v>233</v>
      </c>
      <c r="R7229" t="str">
        <f t="shared" si="337"/>
        <v>Olivier Sophie</v>
      </c>
      <c r="S7229" s="6" t="b">
        <f t="shared" si="338"/>
        <v>0</v>
      </c>
      <c r="T7229" s="15">
        <f t="shared" si="339"/>
        <v>4768</v>
      </c>
    </row>
    <row r="7230" spans="1:20" x14ac:dyDescent="0.2">
      <c r="A7230">
        <v>10800</v>
      </c>
      <c r="B7230" t="s">
        <v>18</v>
      </c>
      <c r="C7230">
        <v>6547</v>
      </c>
      <c r="D7230" t="s">
        <v>4559</v>
      </c>
      <c r="E7230" t="s">
        <v>969</v>
      </c>
      <c r="F7230">
        <v>19</v>
      </c>
      <c r="G7230" t="s">
        <v>78</v>
      </c>
      <c r="H7230" t="s">
        <v>484</v>
      </c>
      <c r="I7230" t="s">
        <v>36</v>
      </c>
      <c r="J7230" t="s">
        <v>30</v>
      </c>
      <c r="K7230" s="5" t="s">
        <v>129</v>
      </c>
      <c r="L7230" t="s">
        <v>257</v>
      </c>
      <c r="M7230" t="s">
        <v>5477</v>
      </c>
      <c r="P7230" t="s">
        <v>33</v>
      </c>
      <c r="Q7230" t="s">
        <v>233</v>
      </c>
      <c r="R7230" t="str">
        <f t="shared" si="337"/>
        <v>Olivier Sophie</v>
      </c>
      <c r="S7230" s="6" t="b">
        <f t="shared" si="338"/>
        <v>1</v>
      </c>
      <c r="T7230" s="15">
        <f t="shared" si="339"/>
        <v>4768</v>
      </c>
    </row>
    <row r="7231" spans="1:20" x14ac:dyDescent="0.2">
      <c r="A7231">
        <v>8274</v>
      </c>
      <c r="B7231" t="s">
        <v>18</v>
      </c>
      <c r="C7231">
        <v>4744</v>
      </c>
      <c r="D7231" t="s">
        <v>4559</v>
      </c>
      <c r="E7231" t="s">
        <v>5027</v>
      </c>
      <c r="F7231">
        <v>33</v>
      </c>
      <c r="G7231" t="s">
        <v>28</v>
      </c>
      <c r="H7231" t="s">
        <v>21</v>
      </c>
      <c r="I7231" t="s">
        <v>9802</v>
      </c>
      <c r="J7231" t="s">
        <v>66</v>
      </c>
      <c r="K7231" s="5" t="s">
        <v>1267</v>
      </c>
      <c r="O7231" t="s">
        <v>321</v>
      </c>
      <c r="P7231" t="s">
        <v>33</v>
      </c>
      <c r="Q7231" t="s">
        <v>26</v>
      </c>
      <c r="R7231" t="str">
        <f t="shared" si="337"/>
        <v>Olivier Thomas</v>
      </c>
      <c r="S7231" s="6" t="b">
        <f t="shared" si="338"/>
        <v>0</v>
      </c>
      <c r="T7231" s="15">
        <f t="shared" si="339"/>
        <v>4769</v>
      </c>
    </row>
    <row r="7232" spans="1:20" x14ac:dyDescent="0.2">
      <c r="A7232">
        <v>7641</v>
      </c>
      <c r="B7232" t="s">
        <v>55</v>
      </c>
      <c r="C7232">
        <v>1609</v>
      </c>
      <c r="D7232" t="s">
        <v>4559</v>
      </c>
      <c r="E7232" t="s">
        <v>9801</v>
      </c>
      <c r="F7232">
        <v>35</v>
      </c>
      <c r="G7232" t="s">
        <v>71</v>
      </c>
      <c r="H7232" t="s">
        <v>57</v>
      </c>
      <c r="I7232" t="s">
        <v>1385</v>
      </c>
      <c r="J7232" t="s">
        <v>107</v>
      </c>
      <c r="K7232" s="5" t="s">
        <v>505</v>
      </c>
      <c r="N7232" t="s">
        <v>60</v>
      </c>
      <c r="R7232" t="str">
        <f t="shared" si="337"/>
        <v>Olivier Marie Eulalie</v>
      </c>
      <c r="S7232" s="6" t="b">
        <f t="shared" si="338"/>
        <v>0</v>
      </c>
      <c r="T7232" s="15">
        <f t="shared" si="339"/>
        <v>4770</v>
      </c>
    </row>
    <row r="7233" spans="1:20" x14ac:dyDescent="0.2">
      <c r="A7233">
        <v>10883</v>
      </c>
      <c r="B7233" t="s">
        <v>18</v>
      </c>
      <c r="C7233">
        <v>6609</v>
      </c>
      <c r="D7233" t="s">
        <v>4559</v>
      </c>
      <c r="E7233" t="s">
        <v>9801</v>
      </c>
      <c r="F7233">
        <v>35</v>
      </c>
      <c r="G7233" t="s">
        <v>78</v>
      </c>
      <c r="H7233" t="s">
        <v>21</v>
      </c>
      <c r="I7233" t="s">
        <v>1385</v>
      </c>
      <c r="J7233" t="s">
        <v>107</v>
      </c>
      <c r="K7233" s="5" t="s">
        <v>639</v>
      </c>
      <c r="P7233" t="s">
        <v>25</v>
      </c>
      <c r="Q7233" t="s">
        <v>26</v>
      </c>
      <c r="R7233" t="str">
        <f t="shared" si="337"/>
        <v>Olivier Marie Eulalie</v>
      </c>
      <c r="S7233" s="6" t="b">
        <f t="shared" si="338"/>
        <v>1</v>
      </c>
      <c r="T7233" s="15">
        <f t="shared" si="339"/>
        <v>4770</v>
      </c>
    </row>
    <row r="7234" spans="1:20" x14ac:dyDescent="0.2">
      <c r="A7234">
        <v>10810</v>
      </c>
      <c r="B7234" t="s">
        <v>18</v>
      </c>
      <c r="C7234">
        <v>6557</v>
      </c>
      <c r="D7234" t="s">
        <v>4559</v>
      </c>
      <c r="E7234" t="s">
        <v>661</v>
      </c>
      <c r="F7234">
        <v>30</v>
      </c>
      <c r="G7234" t="s">
        <v>28</v>
      </c>
      <c r="H7234" t="s">
        <v>91</v>
      </c>
      <c r="I7234" t="s">
        <v>9803</v>
      </c>
      <c r="K7234" s="5" t="s">
        <v>129</v>
      </c>
      <c r="N7234" t="s">
        <v>9803</v>
      </c>
      <c r="P7234" t="s">
        <v>33</v>
      </c>
      <c r="Q7234" t="s">
        <v>26</v>
      </c>
      <c r="R7234" t="str">
        <f t="shared" ref="R7234:R7297" si="340">CONCATENATE(D7234," ",E7234)</f>
        <v>Olivier Laurent</v>
      </c>
      <c r="S7234" s="6" t="b">
        <f t="shared" ref="S7234:S7297" si="341">(R7234=R7233)</f>
        <v>0</v>
      </c>
      <c r="T7234" s="15">
        <f t="shared" ref="T7234:T7297" si="342">IF(S7234,T7233,T7233+1)</f>
        <v>4771</v>
      </c>
    </row>
    <row r="7235" spans="1:20" x14ac:dyDescent="0.2">
      <c r="A7235">
        <v>1795</v>
      </c>
      <c r="B7235" t="s">
        <v>55</v>
      </c>
      <c r="C7235">
        <v>6</v>
      </c>
      <c r="D7235" t="s">
        <v>9804</v>
      </c>
      <c r="E7235" t="s">
        <v>216</v>
      </c>
      <c r="F7235">
        <v>31</v>
      </c>
      <c r="G7235" t="s">
        <v>20</v>
      </c>
      <c r="H7235" t="s">
        <v>128</v>
      </c>
      <c r="I7235" t="s">
        <v>9806</v>
      </c>
      <c r="J7235" t="s">
        <v>1366</v>
      </c>
      <c r="K7235" s="5" t="s">
        <v>688</v>
      </c>
      <c r="L7235" t="s">
        <v>7910</v>
      </c>
      <c r="M7235" t="s">
        <v>9807</v>
      </c>
      <c r="R7235" t="str">
        <f t="shared" si="340"/>
        <v>Omès Jean</v>
      </c>
      <c r="S7235" s="6" t="b">
        <f t="shared" si="341"/>
        <v>0</v>
      </c>
      <c r="T7235" s="15">
        <f t="shared" si="342"/>
        <v>4772</v>
      </c>
    </row>
    <row r="7236" spans="1:20" x14ac:dyDescent="0.2">
      <c r="A7236">
        <v>1394</v>
      </c>
      <c r="B7236" t="s">
        <v>18</v>
      </c>
      <c r="C7236">
        <v>6066</v>
      </c>
      <c r="D7236" t="s">
        <v>9804</v>
      </c>
      <c r="E7236" t="s">
        <v>216</v>
      </c>
      <c r="F7236">
        <v>31</v>
      </c>
      <c r="G7236" t="s">
        <v>20</v>
      </c>
      <c r="H7236" t="s">
        <v>21</v>
      </c>
      <c r="I7236" t="s">
        <v>9805</v>
      </c>
      <c r="J7236" t="s">
        <v>1366</v>
      </c>
      <c r="K7236" s="5" t="s">
        <v>1362</v>
      </c>
      <c r="P7236" t="s">
        <v>25</v>
      </c>
      <c r="Q7236" t="s">
        <v>26</v>
      </c>
      <c r="R7236" t="str">
        <f t="shared" si="340"/>
        <v>Omès Jean</v>
      </c>
      <c r="S7236" s="6" t="b">
        <f t="shared" si="341"/>
        <v>1</v>
      </c>
      <c r="T7236" s="15">
        <f t="shared" si="342"/>
        <v>4772</v>
      </c>
    </row>
    <row r="7237" spans="1:20" x14ac:dyDescent="0.2">
      <c r="A7237">
        <v>6890</v>
      </c>
      <c r="B7237" t="s">
        <v>18</v>
      </c>
      <c r="C7237">
        <v>3754</v>
      </c>
      <c r="D7237" t="s">
        <v>9808</v>
      </c>
      <c r="E7237" t="s">
        <v>683</v>
      </c>
      <c r="F7237">
        <v>42</v>
      </c>
      <c r="G7237" t="s">
        <v>28</v>
      </c>
      <c r="H7237" t="s">
        <v>21</v>
      </c>
      <c r="I7237" t="s">
        <v>9810</v>
      </c>
      <c r="J7237" t="s">
        <v>66</v>
      </c>
      <c r="K7237" s="5" t="s">
        <v>1556</v>
      </c>
      <c r="P7237" t="s">
        <v>25</v>
      </c>
      <c r="Q7237" t="s">
        <v>26</v>
      </c>
      <c r="R7237" t="str">
        <f t="shared" si="340"/>
        <v>Onckelet Jean François</v>
      </c>
      <c r="S7237" s="6" t="b">
        <f t="shared" si="341"/>
        <v>0</v>
      </c>
      <c r="T7237" s="15">
        <f t="shared" si="342"/>
        <v>4773</v>
      </c>
    </row>
    <row r="7238" spans="1:20" x14ac:dyDescent="0.2">
      <c r="A7238">
        <v>4239</v>
      </c>
      <c r="B7238" t="s">
        <v>55</v>
      </c>
      <c r="C7238">
        <v>642</v>
      </c>
      <c r="D7238" t="s">
        <v>9808</v>
      </c>
      <c r="E7238" t="s">
        <v>683</v>
      </c>
      <c r="F7238">
        <v>42</v>
      </c>
      <c r="G7238" t="s">
        <v>20</v>
      </c>
      <c r="H7238" t="s">
        <v>57</v>
      </c>
      <c r="I7238" t="s">
        <v>9809</v>
      </c>
      <c r="J7238" t="s">
        <v>66</v>
      </c>
      <c r="K7238" s="5" t="s">
        <v>391</v>
      </c>
      <c r="N7238" t="s">
        <v>60</v>
      </c>
      <c r="R7238" t="str">
        <f t="shared" si="340"/>
        <v>Onckelet Jean François</v>
      </c>
      <c r="S7238" s="6" t="b">
        <f t="shared" si="341"/>
        <v>1</v>
      </c>
      <c r="T7238" s="15">
        <f t="shared" si="342"/>
        <v>4773</v>
      </c>
    </row>
    <row r="7239" spans="1:20" x14ac:dyDescent="0.2">
      <c r="A7239">
        <v>7556</v>
      </c>
      <c r="B7239" t="s">
        <v>55</v>
      </c>
      <c r="C7239">
        <v>1593</v>
      </c>
      <c r="D7239" t="s">
        <v>9808</v>
      </c>
      <c r="E7239" t="s">
        <v>683</v>
      </c>
      <c r="F7239">
        <v>42</v>
      </c>
      <c r="G7239" t="s">
        <v>20</v>
      </c>
      <c r="H7239" t="s">
        <v>57</v>
      </c>
      <c r="I7239" t="s">
        <v>5636</v>
      </c>
      <c r="J7239" t="s">
        <v>66</v>
      </c>
      <c r="K7239" s="5" t="s">
        <v>139</v>
      </c>
      <c r="N7239" t="s">
        <v>60</v>
      </c>
      <c r="R7239" t="str">
        <f t="shared" si="340"/>
        <v>Onckelet Jean François</v>
      </c>
      <c r="S7239" s="6" t="b">
        <f t="shared" si="341"/>
        <v>1</v>
      </c>
      <c r="T7239" s="15">
        <f t="shared" si="342"/>
        <v>4773</v>
      </c>
    </row>
    <row r="7240" spans="1:20" x14ac:dyDescent="0.2">
      <c r="A7240">
        <v>4201</v>
      </c>
      <c r="B7240" t="s">
        <v>18</v>
      </c>
      <c r="C7240">
        <v>1845</v>
      </c>
      <c r="D7240" t="s">
        <v>9808</v>
      </c>
      <c r="E7240" t="s">
        <v>683</v>
      </c>
      <c r="F7240">
        <v>42</v>
      </c>
      <c r="G7240" t="s">
        <v>28</v>
      </c>
      <c r="H7240" t="s">
        <v>21</v>
      </c>
      <c r="I7240" t="s">
        <v>9809</v>
      </c>
      <c r="J7240" t="s">
        <v>66</v>
      </c>
      <c r="K7240" s="5" t="s">
        <v>1592</v>
      </c>
      <c r="P7240" t="s">
        <v>25</v>
      </c>
      <c r="Q7240" t="s">
        <v>26</v>
      </c>
      <c r="R7240" t="str">
        <f t="shared" si="340"/>
        <v>Onckelet Jean François</v>
      </c>
      <c r="S7240" s="6" t="b">
        <f t="shared" si="341"/>
        <v>1</v>
      </c>
      <c r="T7240" s="15">
        <f t="shared" si="342"/>
        <v>4773</v>
      </c>
    </row>
    <row r="7241" spans="1:20" x14ac:dyDescent="0.2">
      <c r="A7241">
        <v>4183</v>
      </c>
      <c r="B7241" t="s">
        <v>18</v>
      </c>
      <c r="C7241">
        <v>1834</v>
      </c>
      <c r="D7241" t="s">
        <v>9811</v>
      </c>
      <c r="E7241" t="s">
        <v>105</v>
      </c>
      <c r="F7241">
        <v>19</v>
      </c>
      <c r="G7241" t="s">
        <v>28</v>
      </c>
      <c r="H7241" t="s">
        <v>21</v>
      </c>
      <c r="I7241" t="s">
        <v>420</v>
      </c>
      <c r="J7241" t="s">
        <v>377</v>
      </c>
      <c r="K7241" s="5" t="s">
        <v>1224</v>
      </c>
      <c r="P7241" t="s">
        <v>25</v>
      </c>
      <c r="Q7241" t="s">
        <v>26</v>
      </c>
      <c r="R7241" t="str">
        <f t="shared" si="340"/>
        <v>Ongenae Leopold</v>
      </c>
      <c r="S7241" s="6" t="b">
        <f t="shared" si="341"/>
        <v>0</v>
      </c>
      <c r="T7241" s="15">
        <f t="shared" si="342"/>
        <v>4774</v>
      </c>
    </row>
    <row r="7242" spans="1:20" x14ac:dyDescent="0.2">
      <c r="A7242">
        <v>1574</v>
      </c>
      <c r="B7242" t="s">
        <v>55</v>
      </c>
      <c r="C7242">
        <v>2875</v>
      </c>
      <c r="D7242" t="s">
        <v>9812</v>
      </c>
      <c r="E7242" t="s">
        <v>318</v>
      </c>
      <c r="F7242">
        <v>18</v>
      </c>
      <c r="G7242" t="s">
        <v>20</v>
      </c>
      <c r="H7242" t="s">
        <v>57</v>
      </c>
      <c r="I7242" t="s">
        <v>188</v>
      </c>
      <c r="J7242" t="s">
        <v>157</v>
      </c>
      <c r="K7242" s="5" t="s">
        <v>808</v>
      </c>
      <c r="N7242" t="s">
        <v>60</v>
      </c>
      <c r="R7242" t="str">
        <f t="shared" si="340"/>
        <v>Ooms Francois</v>
      </c>
      <c r="S7242" s="6" t="b">
        <f t="shared" si="341"/>
        <v>0</v>
      </c>
      <c r="T7242" s="15">
        <f t="shared" si="342"/>
        <v>4775</v>
      </c>
    </row>
    <row r="7243" spans="1:20" x14ac:dyDescent="0.2">
      <c r="A7243">
        <v>5115</v>
      </c>
      <c r="B7243" t="s">
        <v>18</v>
      </c>
      <c r="C7243">
        <v>2508</v>
      </c>
      <c r="D7243" t="s">
        <v>9813</v>
      </c>
      <c r="E7243" t="s">
        <v>9816</v>
      </c>
      <c r="F7243">
        <v>31</v>
      </c>
      <c r="G7243" t="s">
        <v>28</v>
      </c>
      <c r="H7243" t="s">
        <v>21</v>
      </c>
      <c r="I7243" t="s">
        <v>9817</v>
      </c>
      <c r="J7243" t="s">
        <v>107</v>
      </c>
      <c r="K7243" s="5" t="s">
        <v>271</v>
      </c>
      <c r="O7243" t="s">
        <v>32</v>
      </c>
      <c r="P7243" t="s">
        <v>33</v>
      </c>
      <c r="Q7243" t="s">
        <v>26</v>
      </c>
      <c r="R7243" t="str">
        <f t="shared" si="340"/>
        <v>Oost Remy Theophile</v>
      </c>
      <c r="S7243" s="6" t="b">
        <f t="shared" si="341"/>
        <v>0</v>
      </c>
      <c r="T7243" s="15">
        <f t="shared" si="342"/>
        <v>4776</v>
      </c>
    </row>
    <row r="7244" spans="1:20" x14ac:dyDescent="0.2">
      <c r="A7244">
        <v>2296</v>
      </c>
      <c r="B7244" t="s">
        <v>18</v>
      </c>
      <c r="C7244">
        <v>404</v>
      </c>
      <c r="D7244" t="s">
        <v>9813</v>
      </c>
      <c r="E7244" t="s">
        <v>9816</v>
      </c>
      <c r="F7244">
        <v>31</v>
      </c>
      <c r="G7244" t="s">
        <v>28</v>
      </c>
      <c r="H7244" t="s">
        <v>21</v>
      </c>
      <c r="I7244" t="s">
        <v>9814</v>
      </c>
      <c r="J7244" t="s">
        <v>107</v>
      </c>
      <c r="K7244" s="5" t="s">
        <v>508</v>
      </c>
      <c r="P7244" t="s">
        <v>25</v>
      </c>
      <c r="Q7244" t="s">
        <v>26</v>
      </c>
      <c r="R7244" t="str">
        <f t="shared" si="340"/>
        <v>Oost Remy Theophile</v>
      </c>
      <c r="S7244" s="6" t="b">
        <f t="shared" si="341"/>
        <v>1</v>
      </c>
      <c r="T7244" s="15">
        <f t="shared" si="342"/>
        <v>4776</v>
      </c>
    </row>
    <row r="7245" spans="1:20" x14ac:dyDescent="0.2">
      <c r="A7245">
        <v>5187</v>
      </c>
      <c r="B7245" t="s">
        <v>55</v>
      </c>
      <c r="C7245">
        <v>896</v>
      </c>
      <c r="D7245" t="s">
        <v>9813</v>
      </c>
      <c r="E7245" t="s">
        <v>9816</v>
      </c>
      <c r="F7245">
        <v>31</v>
      </c>
      <c r="G7245" t="s">
        <v>20</v>
      </c>
      <c r="H7245" t="s">
        <v>57</v>
      </c>
      <c r="I7245" t="s">
        <v>9815</v>
      </c>
      <c r="J7245" t="s">
        <v>107</v>
      </c>
      <c r="K7245" s="5" t="s">
        <v>264</v>
      </c>
      <c r="N7245" t="s">
        <v>60</v>
      </c>
      <c r="R7245" t="str">
        <f t="shared" si="340"/>
        <v>Oost Remy Theophile</v>
      </c>
      <c r="S7245" s="6" t="b">
        <f t="shared" si="341"/>
        <v>1</v>
      </c>
      <c r="T7245" s="15">
        <f t="shared" si="342"/>
        <v>4776</v>
      </c>
    </row>
    <row r="7246" spans="1:20" x14ac:dyDescent="0.2">
      <c r="A7246">
        <v>2330</v>
      </c>
      <c r="B7246" t="s">
        <v>55</v>
      </c>
      <c r="C7246">
        <v>169</v>
      </c>
      <c r="D7246" t="s">
        <v>9813</v>
      </c>
      <c r="E7246" t="s">
        <v>9816</v>
      </c>
      <c r="F7246">
        <v>31</v>
      </c>
      <c r="G7246" t="s">
        <v>20</v>
      </c>
      <c r="H7246" t="s">
        <v>57</v>
      </c>
      <c r="I7246" t="s">
        <v>9815</v>
      </c>
      <c r="J7246" t="s">
        <v>107</v>
      </c>
      <c r="K7246" s="5" t="s">
        <v>422</v>
      </c>
      <c r="N7246" t="s">
        <v>60</v>
      </c>
      <c r="R7246" t="str">
        <f t="shared" si="340"/>
        <v>Oost Remy Theophile</v>
      </c>
      <c r="S7246" s="6" t="b">
        <f t="shared" si="341"/>
        <v>1</v>
      </c>
      <c r="T7246" s="15">
        <f t="shared" si="342"/>
        <v>4776</v>
      </c>
    </row>
    <row r="7247" spans="1:20" x14ac:dyDescent="0.2">
      <c r="A7247">
        <v>1863</v>
      </c>
      <c r="B7247" t="s">
        <v>18</v>
      </c>
      <c r="C7247">
        <v>115</v>
      </c>
      <c r="D7247" t="s">
        <v>9818</v>
      </c>
      <c r="E7247" t="s">
        <v>2426</v>
      </c>
      <c r="F7247">
        <v>28</v>
      </c>
      <c r="G7247" t="s">
        <v>28</v>
      </c>
      <c r="H7247" t="s">
        <v>35</v>
      </c>
      <c r="I7247" t="s">
        <v>9820</v>
      </c>
      <c r="J7247" t="s">
        <v>157</v>
      </c>
      <c r="K7247" s="5" t="s">
        <v>3693</v>
      </c>
      <c r="L7247" t="s">
        <v>130</v>
      </c>
      <c r="M7247" t="s">
        <v>9821</v>
      </c>
      <c r="N7247" t="s">
        <v>1125</v>
      </c>
      <c r="P7247" t="s">
        <v>33</v>
      </c>
      <c r="Q7247" t="s">
        <v>26</v>
      </c>
      <c r="R7247" t="str">
        <f t="shared" si="340"/>
        <v>Opdebeck Jean Louis</v>
      </c>
      <c r="S7247" s="6" t="b">
        <f t="shared" si="341"/>
        <v>0</v>
      </c>
      <c r="T7247" s="15">
        <f t="shared" si="342"/>
        <v>4777</v>
      </c>
    </row>
    <row r="7248" spans="1:20" x14ac:dyDescent="0.2">
      <c r="A7248">
        <v>1542</v>
      </c>
      <c r="B7248" t="s">
        <v>18</v>
      </c>
      <c r="C7248">
        <v>6174</v>
      </c>
      <c r="D7248" t="s">
        <v>9823</v>
      </c>
      <c r="E7248" t="s">
        <v>637</v>
      </c>
      <c r="F7248">
        <v>38</v>
      </c>
      <c r="G7248" t="s">
        <v>20</v>
      </c>
      <c r="H7248" t="s">
        <v>35</v>
      </c>
      <c r="I7248" t="s">
        <v>156</v>
      </c>
      <c r="J7248" t="s">
        <v>157</v>
      </c>
      <c r="K7248" s="5" t="s">
        <v>1412</v>
      </c>
      <c r="L7248" t="s">
        <v>38</v>
      </c>
      <c r="M7248" t="s">
        <v>9819</v>
      </c>
      <c r="P7248" t="s">
        <v>33</v>
      </c>
      <c r="Q7248" t="s">
        <v>26</v>
      </c>
      <c r="R7248" t="str">
        <f t="shared" si="340"/>
        <v>Opdebeek Corneille</v>
      </c>
      <c r="S7248" s="6" t="b">
        <f t="shared" si="341"/>
        <v>0</v>
      </c>
      <c r="T7248" s="15">
        <f t="shared" si="342"/>
        <v>4778</v>
      </c>
    </row>
    <row r="7249" spans="1:20" ht="16" x14ac:dyDescent="0.2">
      <c r="A7249">
        <v>5943</v>
      </c>
      <c r="B7249" t="s">
        <v>18</v>
      </c>
      <c r="C7249">
        <v>3111</v>
      </c>
      <c r="D7249" t="s">
        <v>9823</v>
      </c>
      <c r="E7249" t="s">
        <v>637</v>
      </c>
      <c r="F7249">
        <v>38</v>
      </c>
      <c r="G7249" t="s">
        <v>28</v>
      </c>
      <c r="H7249" s="7" t="s">
        <v>35</v>
      </c>
      <c r="I7249" t="s">
        <v>156</v>
      </c>
      <c r="J7249" t="s">
        <v>157</v>
      </c>
      <c r="K7249" s="5" t="s">
        <v>1244</v>
      </c>
      <c r="L7249" t="s">
        <v>275</v>
      </c>
      <c r="M7249" t="s">
        <v>9822</v>
      </c>
      <c r="P7249" t="s">
        <v>33</v>
      </c>
      <c r="Q7249" t="s">
        <v>26</v>
      </c>
      <c r="R7249" t="str">
        <f t="shared" si="340"/>
        <v>Opdebeek Corneille</v>
      </c>
      <c r="S7249" s="6" t="b">
        <f t="shared" si="341"/>
        <v>1</v>
      </c>
      <c r="T7249" s="15">
        <f t="shared" si="342"/>
        <v>4778</v>
      </c>
    </row>
    <row r="7250" spans="1:20" x14ac:dyDescent="0.2">
      <c r="A7250">
        <v>6346</v>
      </c>
      <c r="B7250" t="s">
        <v>18</v>
      </c>
      <c r="C7250">
        <v>3393</v>
      </c>
      <c r="D7250" t="s">
        <v>9823</v>
      </c>
      <c r="E7250" t="s">
        <v>637</v>
      </c>
      <c r="F7250">
        <v>38</v>
      </c>
      <c r="G7250" t="s">
        <v>28</v>
      </c>
      <c r="H7250" t="s">
        <v>35</v>
      </c>
      <c r="I7250" t="s">
        <v>156</v>
      </c>
      <c r="J7250" t="s">
        <v>157</v>
      </c>
      <c r="K7250" s="5" t="s">
        <v>1255</v>
      </c>
      <c r="L7250" t="s">
        <v>126</v>
      </c>
      <c r="M7250" t="s">
        <v>6505</v>
      </c>
      <c r="P7250" t="s">
        <v>33</v>
      </c>
      <c r="Q7250" t="s">
        <v>26</v>
      </c>
      <c r="R7250" t="str">
        <f t="shared" si="340"/>
        <v>Opdebeek Corneille</v>
      </c>
      <c r="S7250" s="6" t="b">
        <f t="shared" si="341"/>
        <v>1</v>
      </c>
      <c r="T7250" s="15">
        <f t="shared" si="342"/>
        <v>4778</v>
      </c>
    </row>
    <row r="7251" spans="1:20" x14ac:dyDescent="0.2">
      <c r="A7251">
        <v>5448</v>
      </c>
      <c r="B7251" t="s">
        <v>18</v>
      </c>
      <c r="C7251">
        <v>2739</v>
      </c>
      <c r="D7251" t="s">
        <v>9823</v>
      </c>
      <c r="E7251" t="s">
        <v>637</v>
      </c>
      <c r="F7251">
        <v>38</v>
      </c>
      <c r="G7251" t="s">
        <v>28</v>
      </c>
      <c r="H7251" t="s">
        <v>35</v>
      </c>
      <c r="I7251" t="s">
        <v>156</v>
      </c>
      <c r="J7251" t="s">
        <v>157</v>
      </c>
      <c r="K7251" s="5" t="s">
        <v>246</v>
      </c>
      <c r="L7251" t="s">
        <v>275</v>
      </c>
      <c r="M7251" t="s">
        <v>9822</v>
      </c>
      <c r="P7251" t="s">
        <v>33</v>
      </c>
      <c r="Q7251" t="s">
        <v>26</v>
      </c>
      <c r="R7251" t="str">
        <f t="shared" si="340"/>
        <v>Opdebeek Corneille</v>
      </c>
      <c r="S7251" s="6" t="b">
        <f t="shared" si="341"/>
        <v>1</v>
      </c>
      <c r="T7251" s="15">
        <f t="shared" si="342"/>
        <v>4778</v>
      </c>
    </row>
    <row r="7252" spans="1:20" x14ac:dyDescent="0.2">
      <c r="A7252">
        <v>6648</v>
      </c>
      <c r="B7252" t="s">
        <v>18</v>
      </c>
      <c r="C7252">
        <v>3590</v>
      </c>
      <c r="D7252" t="s">
        <v>9823</v>
      </c>
      <c r="E7252" t="s">
        <v>637</v>
      </c>
      <c r="F7252">
        <v>38</v>
      </c>
      <c r="G7252" t="s">
        <v>28</v>
      </c>
      <c r="H7252" t="s">
        <v>35</v>
      </c>
      <c r="I7252" t="s">
        <v>156</v>
      </c>
      <c r="J7252" t="s">
        <v>157</v>
      </c>
      <c r="K7252" s="5" t="s">
        <v>895</v>
      </c>
      <c r="L7252" t="s">
        <v>275</v>
      </c>
      <c r="M7252" t="s">
        <v>9822</v>
      </c>
      <c r="P7252" t="s">
        <v>33</v>
      </c>
      <c r="Q7252" t="s">
        <v>26</v>
      </c>
      <c r="R7252" t="str">
        <f t="shared" si="340"/>
        <v>Opdebeek Corneille</v>
      </c>
      <c r="S7252" s="6" t="b">
        <f t="shared" si="341"/>
        <v>1</v>
      </c>
      <c r="T7252" s="15">
        <f t="shared" si="342"/>
        <v>4778</v>
      </c>
    </row>
    <row r="7253" spans="1:20" x14ac:dyDescent="0.2">
      <c r="A7253">
        <v>4774</v>
      </c>
      <c r="B7253" t="s">
        <v>18</v>
      </c>
      <c r="C7253">
        <v>2258</v>
      </c>
      <c r="D7253" t="s">
        <v>9823</v>
      </c>
      <c r="E7253" t="s">
        <v>2426</v>
      </c>
      <c r="F7253">
        <v>29</v>
      </c>
      <c r="G7253" t="s">
        <v>28</v>
      </c>
      <c r="H7253" t="s">
        <v>35</v>
      </c>
      <c r="I7253" t="s">
        <v>9820</v>
      </c>
      <c r="J7253" t="s">
        <v>157</v>
      </c>
      <c r="K7253" s="5" t="s">
        <v>387</v>
      </c>
      <c r="L7253" t="s">
        <v>126</v>
      </c>
      <c r="M7253" t="s">
        <v>149</v>
      </c>
      <c r="P7253" t="s">
        <v>33</v>
      </c>
      <c r="Q7253" t="s">
        <v>26</v>
      </c>
      <c r="R7253" t="str">
        <f t="shared" si="340"/>
        <v>Opdebeek Jean Louis</v>
      </c>
      <c r="S7253" s="6" t="b">
        <f t="shared" si="341"/>
        <v>0</v>
      </c>
      <c r="T7253" s="15">
        <f t="shared" si="342"/>
        <v>4779</v>
      </c>
    </row>
    <row r="7254" spans="1:20" x14ac:dyDescent="0.2">
      <c r="A7254">
        <v>9196</v>
      </c>
      <c r="B7254" t="s">
        <v>18</v>
      </c>
      <c r="C7254">
        <v>5370</v>
      </c>
      <c r="D7254" t="s">
        <v>9823</v>
      </c>
      <c r="E7254" t="s">
        <v>6605</v>
      </c>
      <c r="F7254">
        <v>20</v>
      </c>
      <c r="G7254" t="s">
        <v>78</v>
      </c>
      <c r="H7254" t="s">
        <v>124</v>
      </c>
      <c r="I7254" t="s">
        <v>9824</v>
      </c>
      <c r="J7254" t="s">
        <v>157</v>
      </c>
      <c r="K7254" s="5" t="s">
        <v>654</v>
      </c>
      <c r="L7254" t="s">
        <v>257</v>
      </c>
      <c r="M7254" t="s">
        <v>9825</v>
      </c>
      <c r="P7254" t="s">
        <v>33</v>
      </c>
      <c r="R7254" t="str">
        <f t="shared" si="340"/>
        <v>Opdebeek Marie Angelique</v>
      </c>
      <c r="S7254" s="6" t="b">
        <f t="shared" si="341"/>
        <v>0</v>
      </c>
      <c r="T7254" s="15">
        <f t="shared" si="342"/>
        <v>4780</v>
      </c>
    </row>
    <row r="7255" spans="1:20" x14ac:dyDescent="0.2">
      <c r="A7255">
        <v>9258</v>
      </c>
      <c r="B7255" t="s">
        <v>55</v>
      </c>
      <c r="C7255">
        <v>2115</v>
      </c>
      <c r="D7255" t="s">
        <v>9823</v>
      </c>
      <c r="E7255" t="s">
        <v>6605</v>
      </c>
      <c r="F7255">
        <v>20</v>
      </c>
      <c r="G7255" t="s">
        <v>71</v>
      </c>
      <c r="H7255" t="s">
        <v>57</v>
      </c>
      <c r="I7255" t="s">
        <v>9826</v>
      </c>
      <c r="J7255" t="s">
        <v>157</v>
      </c>
      <c r="K7255" s="5" t="s">
        <v>579</v>
      </c>
      <c r="N7255" t="s">
        <v>60</v>
      </c>
      <c r="R7255" t="str">
        <f t="shared" si="340"/>
        <v>Opdebeek Marie Angelique</v>
      </c>
      <c r="S7255" s="6" t="b">
        <f t="shared" si="341"/>
        <v>1</v>
      </c>
      <c r="T7255" s="15">
        <f t="shared" si="342"/>
        <v>4780</v>
      </c>
    </row>
    <row r="7256" spans="1:20" x14ac:dyDescent="0.2">
      <c r="A7256">
        <v>9320</v>
      </c>
      <c r="B7256" t="s">
        <v>18</v>
      </c>
      <c r="C7256">
        <v>5459</v>
      </c>
      <c r="D7256" t="s">
        <v>9827</v>
      </c>
      <c r="E7256" t="s">
        <v>90</v>
      </c>
      <c r="F7256">
        <v>60</v>
      </c>
      <c r="G7256" t="s">
        <v>28</v>
      </c>
      <c r="H7256" t="s">
        <v>124</v>
      </c>
      <c r="I7256" t="s">
        <v>9828</v>
      </c>
      <c r="J7256" t="s">
        <v>51</v>
      </c>
      <c r="K7256" s="5" t="s">
        <v>1166</v>
      </c>
      <c r="L7256" t="s">
        <v>53</v>
      </c>
      <c r="M7256" t="s">
        <v>9829</v>
      </c>
      <c r="P7256" t="s">
        <v>33</v>
      </c>
      <c r="Q7256" t="s">
        <v>26</v>
      </c>
      <c r="R7256" t="str">
        <f t="shared" si="340"/>
        <v>Opdegraaf Joseph</v>
      </c>
      <c r="S7256" s="6" t="b">
        <f t="shared" si="341"/>
        <v>0</v>
      </c>
      <c r="T7256" s="15">
        <f t="shared" si="342"/>
        <v>4781</v>
      </c>
    </row>
    <row r="7257" spans="1:20" x14ac:dyDescent="0.2">
      <c r="A7257">
        <v>7229</v>
      </c>
      <c r="B7257" t="s">
        <v>18</v>
      </c>
      <c r="C7257">
        <v>4009</v>
      </c>
      <c r="D7257" t="s">
        <v>9830</v>
      </c>
      <c r="E7257" t="s">
        <v>114</v>
      </c>
      <c r="F7257">
        <v>30</v>
      </c>
      <c r="G7257" t="s">
        <v>28</v>
      </c>
      <c r="H7257" t="s">
        <v>333</v>
      </c>
      <c r="I7257" t="s">
        <v>1106</v>
      </c>
      <c r="J7257" t="s">
        <v>133</v>
      </c>
      <c r="K7257" s="5" t="s">
        <v>2523</v>
      </c>
      <c r="L7257" t="s">
        <v>402</v>
      </c>
      <c r="M7257" t="s">
        <v>9831</v>
      </c>
      <c r="P7257" t="s">
        <v>33</v>
      </c>
      <c r="Q7257" t="s">
        <v>26</v>
      </c>
      <c r="R7257" t="str">
        <f t="shared" si="340"/>
        <v>Opdenberg Jean Baptiste</v>
      </c>
      <c r="S7257" s="6" t="b">
        <f t="shared" si="341"/>
        <v>0</v>
      </c>
      <c r="T7257" s="15">
        <f t="shared" si="342"/>
        <v>4782</v>
      </c>
    </row>
    <row r="7258" spans="1:20" x14ac:dyDescent="0.2">
      <c r="A7258">
        <v>8896</v>
      </c>
      <c r="B7258" t="s">
        <v>18</v>
      </c>
      <c r="C7258">
        <v>5179</v>
      </c>
      <c r="D7258" t="s">
        <v>9830</v>
      </c>
      <c r="E7258" t="s">
        <v>114</v>
      </c>
      <c r="F7258">
        <v>30</v>
      </c>
      <c r="G7258" t="s">
        <v>28</v>
      </c>
      <c r="H7258" t="s">
        <v>333</v>
      </c>
      <c r="I7258" t="s">
        <v>1106</v>
      </c>
      <c r="J7258" t="s">
        <v>133</v>
      </c>
      <c r="K7258" s="5" t="s">
        <v>1067</v>
      </c>
      <c r="L7258" t="s">
        <v>402</v>
      </c>
      <c r="M7258" t="s">
        <v>9831</v>
      </c>
      <c r="P7258" t="s">
        <v>33</v>
      </c>
      <c r="Q7258" t="s">
        <v>26</v>
      </c>
      <c r="R7258" t="str">
        <f t="shared" si="340"/>
        <v>Opdenberg Jean Baptiste</v>
      </c>
      <c r="S7258" s="6" t="b">
        <f t="shared" si="341"/>
        <v>1</v>
      </c>
      <c r="T7258" s="15">
        <f t="shared" si="342"/>
        <v>4782</v>
      </c>
    </row>
    <row r="7259" spans="1:20" x14ac:dyDescent="0.2">
      <c r="A7259">
        <v>35</v>
      </c>
      <c r="B7259" t="s">
        <v>18</v>
      </c>
      <c r="C7259">
        <v>5170</v>
      </c>
      <c r="D7259" t="s">
        <v>9832</v>
      </c>
      <c r="E7259" t="s">
        <v>9833</v>
      </c>
      <c r="F7259">
        <v>27</v>
      </c>
      <c r="G7259" t="s">
        <v>20</v>
      </c>
      <c r="H7259" t="s">
        <v>21</v>
      </c>
      <c r="I7259" t="s">
        <v>4349</v>
      </c>
      <c r="K7259" s="5" t="s">
        <v>440</v>
      </c>
      <c r="P7259" t="s">
        <v>25</v>
      </c>
      <c r="Q7259" t="s">
        <v>26</v>
      </c>
      <c r="R7259" t="str">
        <f t="shared" si="340"/>
        <v>Orban Gilles Joseph</v>
      </c>
      <c r="S7259" s="6" t="b">
        <f t="shared" si="341"/>
        <v>0</v>
      </c>
      <c r="T7259" s="15">
        <f t="shared" si="342"/>
        <v>4783</v>
      </c>
    </row>
    <row r="7260" spans="1:20" x14ac:dyDescent="0.2">
      <c r="A7260">
        <v>155</v>
      </c>
      <c r="B7260" t="s">
        <v>18</v>
      </c>
      <c r="C7260">
        <v>5252</v>
      </c>
      <c r="D7260" t="s">
        <v>9832</v>
      </c>
      <c r="E7260" t="s">
        <v>9833</v>
      </c>
      <c r="F7260">
        <v>27</v>
      </c>
      <c r="G7260" t="s">
        <v>20</v>
      </c>
      <c r="H7260" t="s">
        <v>21</v>
      </c>
      <c r="I7260" t="s">
        <v>9834</v>
      </c>
      <c r="K7260" s="5" t="s">
        <v>3754</v>
      </c>
      <c r="P7260" t="s">
        <v>25</v>
      </c>
      <c r="Q7260" t="s">
        <v>26</v>
      </c>
      <c r="R7260" t="str">
        <f t="shared" si="340"/>
        <v>Orban Gilles Joseph</v>
      </c>
      <c r="S7260" s="6" t="b">
        <f t="shared" si="341"/>
        <v>1</v>
      </c>
      <c r="T7260" s="15">
        <f t="shared" si="342"/>
        <v>4783</v>
      </c>
    </row>
    <row r="7261" spans="1:20" x14ac:dyDescent="0.2">
      <c r="A7261">
        <v>406</v>
      </c>
      <c r="B7261" t="s">
        <v>55</v>
      </c>
      <c r="C7261">
        <v>2491</v>
      </c>
      <c r="D7261" t="s">
        <v>9835</v>
      </c>
      <c r="E7261" t="s">
        <v>9836</v>
      </c>
      <c r="F7261">
        <v>42</v>
      </c>
      <c r="G7261" t="s">
        <v>20</v>
      </c>
      <c r="H7261" t="s">
        <v>57</v>
      </c>
      <c r="I7261" t="s">
        <v>9837</v>
      </c>
      <c r="J7261" t="s">
        <v>66</v>
      </c>
      <c r="K7261" s="5" t="s">
        <v>1174</v>
      </c>
      <c r="N7261" t="s">
        <v>60</v>
      </c>
      <c r="R7261" t="str">
        <f t="shared" si="340"/>
        <v>Orcel Désiré Auguste Joseph</v>
      </c>
      <c r="S7261" s="6" t="b">
        <f t="shared" si="341"/>
        <v>0</v>
      </c>
      <c r="T7261" s="15">
        <f t="shared" si="342"/>
        <v>4784</v>
      </c>
    </row>
    <row r="7262" spans="1:20" x14ac:dyDescent="0.2">
      <c r="A7262">
        <v>6625</v>
      </c>
      <c r="B7262" t="s">
        <v>18</v>
      </c>
      <c r="C7262">
        <v>3567</v>
      </c>
      <c r="D7262" t="s">
        <v>9835</v>
      </c>
      <c r="E7262" t="s">
        <v>9836</v>
      </c>
      <c r="F7262">
        <v>42</v>
      </c>
      <c r="G7262" t="s">
        <v>28</v>
      </c>
      <c r="H7262" t="s">
        <v>21</v>
      </c>
      <c r="I7262" t="s">
        <v>9837</v>
      </c>
      <c r="J7262" t="s">
        <v>66</v>
      </c>
      <c r="K7262" s="5" t="s">
        <v>895</v>
      </c>
      <c r="P7262" t="s">
        <v>25</v>
      </c>
      <c r="Q7262" t="s">
        <v>26</v>
      </c>
      <c r="R7262" t="str">
        <f t="shared" si="340"/>
        <v>Orcel Désiré Auguste Joseph</v>
      </c>
      <c r="S7262" s="6" t="b">
        <f t="shared" si="341"/>
        <v>1</v>
      </c>
      <c r="T7262" s="15">
        <f t="shared" si="342"/>
        <v>4784</v>
      </c>
    </row>
    <row r="7263" spans="1:20" x14ac:dyDescent="0.2">
      <c r="A7263">
        <v>353</v>
      </c>
      <c r="B7263" t="s">
        <v>18</v>
      </c>
      <c r="C7263">
        <v>5370</v>
      </c>
      <c r="D7263" t="s">
        <v>9835</v>
      </c>
      <c r="E7263" t="s">
        <v>9836</v>
      </c>
      <c r="F7263">
        <v>42</v>
      </c>
      <c r="G7263" t="s">
        <v>20</v>
      </c>
      <c r="H7263" t="s">
        <v>21</v>
      </c>
      <c r="I7263" t="s">
        <v>9837</v>
      </c>
      <c r="J7263" t="s">
        <v>66</v>
      </c>
      <c r="K7263" s="5" t="s">
        <v>97</v>
      </c>
      <c r="P7263" t="s">
        <v>25</v>
      </c>
      <c r="Q7263" t="s">
        <v>26</v>
      </c>
      <c r="R7263" t="str">
        <f t="shared" si="340"/>
        <v>Orcel Désiré Auguste Joseph</v>
      </c>
      <c r="S7263" s="6" t="b">
        <f t="shared" si="341"/>
        <v>1</v>
      </c>
      <c r="T7263" s="15">
        <f t="shared" si="342"/>
        <v>4784</v>
      </c>
    </row>
    <row r="7264" spans="1:20" x14ac:dyDescent="0.2">
      <c r="A7264">
        <v>6815</v>
      </c>
      <c r="B7264" t="s">
        <v>18</v>
      </c>
      <c r="C7264">
        <v>3703</v>
      </c>
      <c r="D7264" t="s">
        <v>9835</v>
      </c>
      <c r="E7264" t="s">
        <v>9836</v>
      </c>
      <c r="F7264">
        <v>42</v>
      </c>
      <c r="G7264" t="s">
        <v>28</v>
      </c>
      <c r="H7264" t="s">
        <v>21</v>
      </c>
      <c r="I7264" t="s">
        <v>9837</v>
      </c>
      <c r="J7264" t="s">
        <v>66</v>
      </c>
      <c r="K7264" s="5" t="s">
        <v>293</v>
      </c>
      <c r="P7264" t="s">
        <v>25</v>
      </c>
      <c r="Q7264" t="s">
        <v>26</v>
      </c>
      <c r="R7264" t="str">
        <f t="shared" si="340"/>
        <v>Orcel Désiré Auguste Joseph</v>
      </c>
      <c r="S7264" s="6" t="b">
        <f t="shared" si="341"/>
        <v>1</v>
      </c>
      <c r="T7264" s="15">
        <f t="shared" si="342"/>
        <v>4784</v>
      </c>
    </row>
    <row r="7265" spans="1:20" x14ac:dyDescent="0.2">
      <c r="A7265">
        <v>3387</v>
      </c>
      <c r="B7265" t="s">
        <v>18</v>
      </c>
      <c r="C7265">
        <v>1231</v>
      </c>
      <c r="D7265" t="s">
        <v>9838</v>
      </c>
      <c r="E7265" t="s">
        <v>517</v>
      </c>
      <c r="F7265">
        <v>21</v>
      </c>
      <c r="G7265" t="s">
        <v>78</v>
      </c>
      <c r="H7265" t="s">
        <v>229</v>
      </c>
      <c r="I7265" t="s">
        <v>8990</v>
      </c>
      <c r="J7265" t="s">
        <v>176</v>
      </c>
      <c r="K7265" s="5" t="s">
        <v>1321</v>
      </c>
      <c r="L7265" t="s">
        <v>257</v>
      </c>
      <c r="M7265" t="s">
        <v>4971</v>
      </c>
      <c r="P7265" t="s">
        <v>33</v>
      </c>
      <c r="Q7265" t="s">
        <v>233</v>
      </c>
      <c r="R7265" t="str">
        <f t="shared" si="340"/>
        <v>Orepin Marie</v>
      </c>
      <c r="S7265" s="6" t="b">
        <f t="shared" si="341"/>
        <v>0</v>
      </c>
      <c r="T7265" s="15">
        <f t="shared" si="342"/>
        <v>4785</v>
      </c>
    </row>
    <row r="7266" spans="1:20" x14ac:dyDescent="0.2">
      <c r="A7266">
        <v>2658</v>
      </c>
      <c r="B7266" t="s">
        <v>18</v>
      </c>
      <c r="C7266">
        <v>661</v>
      </c>
      <c r="D7266" t="s">
        <v>9839</v>
      </c>
      <c r="E7266" t="s">
        <v>114</v>
      </c>
      <c r="F7266">
        <v>58</v>
      </c>
      <c r="G7266" t="s">
        <v>28</v>
      </c>
      <c r="H7266" t="s">
        <v>35</v>
      </c>
      <c r="I7266" t="s">
        <v>2188</v>
      </c>
      <c r="J7266" t="s">
        <v>101</v>
      </c>
      <c r="K7266" s="5" t="s">
        <v>158</v>
      </c>
      <c r="M7266" t="s">
        <v>7385</v>
      </c>
      <c r="P7266" t="s">
        <v>33</v>
      </c>
      <c r="Q7266" t="s">
        <v>607</v>
      </c>
      <c r="R7266" t="str">
        <f t="shared" si="340"/>
        <v>Orta Jean Baptiste</v>
      </c>
      <c r="S7266" s="6" t="b">
        <f t="shared" si="341"/>
        <v>0</v>
      </c>
      <c r="T7266" s="15">
        <f t="shared" si="342"/>
        <v>4786</v>
      </c>
    </row>
    <row r="7267" spans="1:20" x14ac:dyDescent="0.2">
      <c r="A7267">
        <v>10441</v>
      </c>
      <c r="B7267" t="s">
        <v>55</v>
      </c>
      <c r="C7267">
        <v>2418</v>
      </c>
      <c r="D7267" t="s">
        <v>9840</v>
      </c>
      <c r="E7267" t="s">
        <v>19</v>
      </c>
      <c r="F7267">
        <v>52</v>
      </c>
      <c r="G7267" t="s">
        <v>20</v>
      </c>
      <c r="H7267" t="s">
        <v>57</v>
      </c>
      <c r="I7267" t="s">
        <v>36</v>
      </c>
      <c r="J7267" t="s">
        <v>30</v>
      </c>
      <c r="K7267" s="5" t="s">
        <v>514</v>
      </c>
      <c r="N7267" t="s">
        <v>60</v>
      </c>
      <c r="R7267" t="str">
        <f t="shared" si="340"/>
        <v>Ortmans Pierre</v>
      </c>
      <c r="S7267" s="6" t="b">
        <f t="shared" si="341"/>
        <v>0</v>
      </c>
      <c r="T7267" s="15">
        <f t="shared" si="342"/>
        <v>4787</v>
      </c>
    </row>
    <row r="7268" spans="1:20" x14ac:dyDescent="0.2">
      <c r="A7268">
        <v>5923</v>
      </c>
      <c r="B7268" t="s">
        <v>55</v>
      </c>
      <c r="C7268">
        <v>1104</v>
      </c>
      <c r="D7268" t="s">
        <v>9840</v>
      </c>
      <c r="E7268" t="s">
        <v>7387</v>
      </c>
      <c r="F7268">
        <v>28</v>
      </c>
      <c r="G7268" t="s">
        <v>20</v>
      </c>
      <c r="H7268" t="s">
        <v>128</v>
      </c>
      <c r="I7268" t="s">
        <v>631</v>
      </c>
      <c r="J7268" t="s">
        <v>30</v>
      </c>
      <c r="K7268" s="5" t="s">
        <v>277</v>
      </c>
      <c r="L7268" t="s">
        <v>198</v>
      </c>
      <c r="M7268" t="s">
        <v>3454</v>
      </c>
      <c r="R7268" t="str">
        <f t="shared" si="340"/>
        <v>Ortmans Pierre Léopold</v>
      </c>
      <c r="S7268" s="6" t="b">
        <f t="shared" si="341"/>
        <v>0</v>
      </c>
      <c r="T7268" s="15">
        <f t="shared" si="342"/>
        <v>4788</v>
      </c>
    </row>
    <row r="7269" spans="1:20" x14ac:dyDescent="0.2">
      <c r="A7269">
        <v>6061</v>
      </c>
      <c r="B7269" t="s">
        <v>55</v>
      </c>
      <c r="C7269">
        <v>1141</v>
      </c>
      <c r="D7269" t="s">
        <v>9841</v>
      </c>
      <c r="E7269" t="s">
        <v>9842</v>
      </c>
      <c r="F7269">
        <v>78</v>
      </c>
      <c r="G7269" t="s">
        <v>71</v>
      </c>
      <c r="H7269" t="s">
        <v>57</v>
      </c>
      <c r="I7269" t="s">
        <v>164</v>
      </c>
      <c r="J7269" t="s">
        <v>30</v>
      </c>
      <c r="K7269" s="5" t="s">
        <v>120</v>
      </c>
      <c r="N7269" t="s">
        <v>60</v>
      </c>
      <c r="R7269" t="str">
        <f t="shared" si="340"/>
        <v>Orts Cathérine ép Le Leux</v>
      </c>
      <c r="S7269" s="6" t="b">
        <f t="shared" si="341"/>
        <v>0</v>
      </c>
      <c r="T7269" s="15">
        <f t="shared" si="342"/>
        <v>4789</v>
      </c>
    </row>
    <row r="7270" spans="1:20" x14ac:dyDescent="0.2">
      <c r="A7270">
        <v>489</v>
      </c>
      <c r="B7270" t="s">
        <v>55</v>
      </c>
      <c r="C7270">
        <v>2511</v>
      </c>
      <c r="D7270" t="s">
        <v>9843</v>
      </c>
      <c r="E7270" t="s">
        <v>444</v>
      </c>
      <c r="F7270">
        <v>26</v>
      </c>
      <c r="G7270" t="s">
        <v>20</v>
      </c>
      <c r="H7270" t="s">
        <v>693</v>
      </c>
      <c r="I7270" t="s">
        <v>1089</v>
      </c>
      <c r="J7270" t="s">
        <v>30</v>
      </c>
      <c r="K7270" s="5" t="s">
        <v>189</v>
      </c>
      <c r="N7270" t="s">
        <v>60</v>
      </c>
      <c r="R7270" t="str">
        <f t="shared" si="340"/>
        <v>Oscé Pierre Joseph</v>
      </c>
      <c r="S7270" s="6" t="b">
        <f t="shared" si="341"/>
        <v>0</v>
      </c>
      <c r="T7270" s="15">
        <f t="shared" si="342"/>
        <v>4790</v>
      </c>
    </row>
    <row r="7271" spans="1:20" x14ac:dyDescent="0.2">
      <c r="A7271">
        <v>11501</v>
      </c>
      <c r="B7271" t="s">
        <v>18</v>
      </c>
      <c r="C7271">
        <v>7043</v>
      </c>
      <c r="D7271" t="s">
        <v>9844</v>
      </c>
      <c r="E7271" t="s">
        <v>9816</v>
      </c>
      <c r="F7271">
        <v>31</v>
      </c>
      <c r="G7271" t="s">
        <v>28</v>
      </c>
      <c r="H7271" t="s">
        <v>21</v>
      </c>
      <c r="I7271" t="s">
        <v>9845</v>
      </c>
      <c r="J7271" t="s">
        <v>107</v>
      </c>
      <c r="K7271" s="5" t="s">
        <v>369</v>
      </c>
      <c r="P7271" t="s">
        <v>25</v>
      </c>
      <c r="Q7271" t="s">
        <v>26</v>
      </c>
      <c r="R7271" t="str">
        <f t="shared" si="340"/>
        <v>Ost Remy Theophile</v>
      </c>
      <c r="S7271" s="6" t="b">
        <f t="shared" si="341"/>
        <v>0</v>
      </c>
      <c r="T7271" s="15">
        <f t="shared" si="342"/>
        <v>4791</v>
      </c>
    </row>
    <row r="7272" spans="1:20" x14ac:dyDescent="0.2">
      <c r="A7272">
        <v>2441</v>
      </c>
      <c r="B7272" t="s">
        <v>55</v>
      </c>
      <c r="C7272">
        <v>209</v>
      </c>
      <c r="D7272" t="s">
        <v>9846</v>
      </c>
      <c r="E7272" t="s">
        <v>517</v>
      </c>
      <c r="F7272">
        <v>23</v>
      </c>
      <c r="G7272" t="s">
        <v>71</v>
      </c>
      <c r="H7272" t="s">
        <v>57</v>
      </c>
      <c r="I7272" t="s">
        <v>36</v>
      </c>
      <c r="J7272" t="s">
        <v>30</v>
      </c>
      <c r="K7272" s="5" t="s">
        <v>852</v>
      </c>
      <c r="N7272" t="s">
        <v>60</v>
      </c>
      <c r="R7272" t="str">
        <f t="shared" si="340"/>
        <v>Otien Marie</v>
      </c>
      <c r="S7272" s="6" t="b">
        <f t="shared" si="341"/>
        <v>0</v>
      </c>
      <c r="T7272" s="15">
        <f t="shared" si="342"/>
        <v>4792</v>
      </c>
    </row>
    <row r="7273" spans="1:20" x14ac:dyDescent="0.2">
      <c r="A7273">
        <v>8432</v>
      </c>
      <c r="B7273" t="s">
        <v>18</v>
      </c>
      <c r="C7273">
        <v>4864</v>
      </c>
      <c r="D7273" t="s">
        <v>9847</v>
      </c>
      <c r="E7273" t="s">
        <v>9848</v>
      </c>
      <c r="F7273">
        <v>35</v>
      </c>
      <c r="G7273" t="s">
        <v>28</v>
      </c>
      <c r="H7273" t="s">
        <v>21</v>
      </c>
      <c r="I7273" t="s">
        <v>6352</v>
      </c>
      <c r="J7273" t="s">
        <v>66</v>
      </c>
      <c r="K7273" s="5" t="s">
        <v>1329</v>
      </c>
      <c r="O7273" t="s">
        <v>6149</v>
      </c>
      <c r="P7273" t="s">
        <v>33</v>
      </c>
      <c r="Q7273" t="s">
        <v>26</v>
      </c>
      <c r="R7273" t="str">
        <f t="shared" si="340"/>
        <v>Otlet Victorien</v>
      </c>
      <c r="S7273" s="6" t="b">
        <f t="shared" si="341"/>
        <v>0</v>
      </c>
      <c r="T7273" s="15">
        <f t="shared" si="342"/>
        <v>4793</v>
      </c>
    </row>
    <row r="7274" spans="1:20" x14ac:dyDescent="0.2">
      <c r="A7274">
        <v>10464</v>
      </c>
      <c r="B7274" t="s">
        <v>18</v>
      </c>
      <c r="C7274">
        <v>6300</v>
      </c>
      <c r="D7274" t="s">
        <v>9847</v>
      </c>
      <c r="E7274" t="s">
        <v>9848</v>
      </c>
      <c r="F7274">
        <v>35</v>
      </c>
      <c r="G7274" t="s">
        <v>28</v>
      </c>
      <c r="H7274" t="s">
        <v>21</v>
      </c>
      <c r="I7274" t="s">
        <v>9849</v>
      </c>
      <c r="K7274" s="5" t="s">
        <v>800</v>
      </c>
      <c r="P7274" t="s">
        <v>25</v>
      </c>
      <c r="Q7274" t="s">
        <v>26</v>
      </c>
      <c r="R7274" t="str">
        <f t="shared" si="340"/>
        <v>Otlet Victorien</v>
      </c>
      <c r="S7274" s="6" t="b">
        <f t="shared" si="341"/>
        <v>1</v>
      </c>
      <c r="T7274" s="15">
        <f t="shared" si="342"/>
        <v>4793</v>
      </c>
    </row>
    <row r="7275" spans="1:20" x14ac:dyDescent="0.2">
      <c r="A7275">
        <v>8512</v>
      </c>
      <c r="B7275" t="s">
        <v>55</v>
      </c>
      <c r="C7275">
        <v>1864</v>
      </c>
      <c r="D7275" t="s">
        <v>9850</v>
      </c>
      <c r="E7275" t="s">
        <v>90</v>
      </c>
      <c r="F7275">
        <v>19</v>
      </c>
      <c r="G7275" t="s">
        <v>20</v>
      </c>
      <c r="H7275" t="s">
        <v>128</v>
      </c>
      <c r="I7275" t="s">
        <v>196</v>
      </c>
      <c r="J7275" t="s">
        <v>133</v>
      </c>
      <c r="K7275" s="5" t="s">
        <v>1108</v>
      </c>
      <c r="N7275" t="s">
        <v>3064</v>
      </c>
      <c r="R7275" t="str">
        <f t="shared" si="340"/>
        <v>Otte Joseph</v>
      </c>
      <c r="S7275" s="6" t="b">
        <f t="shared" si="341"/>
        <v>0</v>
      </c>
      <c r="T7275" s="15">
        <f t="shared" si="342"/>
        <v>4794</v>
      </c>
    </row>
    <row r="7276" spans="1:20" x14ac:dyDescent="0.2">
      <c r="A7276">
        <v>7833</v>
      </c>
      <c r="B7276" t="s">
        <v>18</v>
      </c>
      <c r="C7276">
        <v>4432</v>
      </c>
      <c r="D7276" t="s">
        <v>522</v>
      </c>
      <c r="E7276" t="s">
        <v>9851</v>
      </c>
      <c r="F7276">
        <v>48</v>
      </c>
      <c r="G7276" t="s">
        <v>28</v>
      </c>
      <c r="H7276" t="s">
        <v>124</v>
      </c>
      <c r="I7276" t="s">
        <v>9852</v>
      </c>
      <c r="J7276" t="s">
        <v>23</v>
      </c>
      <c r="K7276" s="5" t="s">
        <v>2184</v>
      </c>
      <c r="P7276" t="s">
        <v>25</v>
      </c>
      <c r="Q7276" t="s">
        <v>26</v>
      </c>
      <c r="R7276" t="str">
        <f t="shared" si="340"/>
        <v>Otto Frédéric Wilhem</v>
      </c>
      <c r="S7276" s="6" t="b">
        <f t="shared" si="341"/>
        <v>0</v>
      </c>
      <c r="T7276" s="15">
        <f t="shared" si="342"/>
        <v>4795</v>
      </c>
    </row>
    <row r="7277" spans="1:20" x14ac:dyDescent="0.2">
      <c r="A7277">
        <v>5872</v>
      </c>
      <c r="B7277" t="s">
        <v>18</v>
      </c>
      <c r="C7277">
        <v>3055</v>
      </c>
      <c r="D7277" t="s">
        <v>9853</v>
      </c>
      <c r="E7277" t="s">
        <v>1001</v>
      </c>
      <c r="F7277">
        <v>44</v>
      </c>
      <c r="G7277" t="s">
        <v>28</v>
      </c>
      <c r="H7277" t="s">
        <v>35</v>
      </c>
      <c r="I7277" t="s">
        <v>36</v>
      </c>
      <c r="J7277" t="s">
        <v>30</v>
      </c>
      <c r="K7277" s="5" t="s">
        <v>1308</v>
      </c>
      <c r="L7277" t="s">
        <v>198</v>
      </c>
      <c r="M7277" t="s">
        <v>9854</v>
      </c>
      <c r="P7277" t="s">
        <v>33</v>
      </c>
      <c r="Q7277" t="s">
        <v>26</v>
      </c>
      <c r="R7277" t="str">
        <f t="shared" si="340"/>
        <v>Oudain Auguste</v>
      </c>
      <c r="S7277" s="6" t="b">
        <f t="shared" si="341"/>
        <v>0</v>
      </c>
      <c r="T7277" s="15">
        <f t="shared" si="342"/>
        <v>4796</v>
      </c>
    </row>
    <row r="7278" spans="1:20" x14ac:dyDescent="0.2">
      <c r="A7278">
        <v>8095</v>
      </c>
      <c r="B7278" t="s">
        <v>18</v>
      </c>
      <c r="C7278">
        <v>4617</v>
      </c>
      <c r="D7278" t="s">
        <v>9855</v>
      </c>
      <c r="E7278" t="s">
        <v>2426</v>
      </c>
      <c r="F7278">
        <v>43</v>
      </c>
      <c r="G7278" t="s">
        <v>28</v>
      </c>
      <c r="H7278" t="s">
        <v>124</v>
      </c>
      <c r="I7278" t="s">
        <v>3835</v>
      </c>
      <c r="J7278" t="s">
        <v>176</v>
      </c>
      <c r="K7278" s="5" t="s">
        <v>648</v>
      </c>
      <c r="L7278" t="s">
        <v>745</v>
      </c>
      <c r="M7278" t="s">
        <v>9856</v>
      </c>
      <c r="P7278" t="s">
        <v>33</v>
      </c>
      <c r="Q7278" t="s">
        <v>26</v>
      </c>
      <c r="R7278" t="str">
        <f t="shared" si="340"/>
        <v>Oudenbroeck Jean Louis</v>
      </c>
      <c r="S7278" s="6" t="b">
        <f t="shared" si="341"/>
        <v>0</v>
      </c>
      <c r="T7278" s="15">
        <f t="shared" si="342"/>
        <v>4797</v>
      </c>
    </row>
    <row r="7279" spans="1:20" x14ac:dyDescent="0.2">
      <c r="A7279">
        <v>9078</v>
      </c>
      <c r="B7279" t="s">
        <v>55</v>
      </c>
      <c r="C7279">
        <v>2057</v>
      </c>
      <c r="D7279" t="s">
        <v>9855</v>
      </c>
      <c r="E7279" t="s">
        <v>2426</v>
      </c>
      <c r="F7279">
        <v>43</v>
      </c>
      <c r="G7279" t="s">
        <v>20</v>
      </c>
      <c r="H7279" t="s">
        <v>57</v>
      </c>
      <c r="I7279" t="s">
        <v>3835</v>
      </c>
      <c r="J7279" t="s">
        <v>176</v>
      </c>
      <c r="K7279" s="5" t="s">
        <v>319</v>
      </c>
      <c r="N7279" t="s">
        <v>60</v>
      </c>
      <c r="R7279" t="str">
        <f t="shared" si="340"/>
        <v>Oudenbroeck Jean Louis</v>
      </c>
      <c r="S7279" s="6" t="b">
        <f t="shared" si="341"/>
        <v>1</v>
      </c>
      <c r="T7279" s="15">
        <f t="shared" si="342"/>
        <v>4797</v>
      </c>
    </row>
    <row r="7280" spans="1:20" x14ac:dyDescent="0.2">
      <c r="A7280">
        <v>8329</v>
      </c>
      <c r="B7280" t="s">
        <v>18</v>
      </c>
      <c r="C7280">
        <v>4778</v>
      </c>
      <c r="D7280" t="s">
        <v>9857</v>
      </c>
      <c r="E7280" t="s">
        <v>318</v>
      </c>
      <c r="F7280">
        <v>18</v>
      </c>
      <c r="G7280" t="s">
        <v>28</v>
      </c>
      <c r="H7280" t="s">
        <v>124</v>
      </c>
      <c r="I7280" t="s">
        <v>36</v>
      </c>
      <c r="J7280" t="s">
        <v>30</v>
      </c>
      <c r="K7280" s="5" t="s">
        <v>1279</v>
      </c>
      <c r="L7280" t="s">
        <v>88</v>
      </c>
      <c r="M7280" t="s">
        <v>9858</v>
      </c>
      <c r="P7280" t="s">
        <v>33</v>
      </c>
      <c r="Q7280" t="s">
        <v>26</v>
      </c>
      <c r="R7280" t="str">
        <f t="shared" si="340"/>
        <v>Ourdin Francois</v>
      </c>
      <c r="S7280" s="6" t="b">
        <f t="shared" si="341"/>
        <v>0</v>
      </c>
      <c r="T7280" s="15">
        <f t="shared" si="342"/>
        <v>4798</v>
      </c>
    </row>
    <row r="7281" spans="1:20" x14ac:dyDescent="0.2">
      <c r="A7281">
        <v>486</v>
      </c>
      <c r="B7281" t="s">
        <v>18</v>
      </c>
      <c r="C7281">
        <v>5464</v>
      </c>
      <c r="D7281" t="s">
        <v>9859</v>
      </c>
      <c r="E7281" t="s">
        <v>855</v>
      </c>
      <c r="F7281">
        <v>30</v>
      </c>
      <c r="G7281" t="s">
        <v>20</v>
      </c>
      <c r="H7281" t="s">
        <v>35</v>
      </c>
      <c r="I7281" t="s">
        <v>115</v>
      </c>
      <c r="J7281" t="s">
        <v>116</v>
      </c>
      <c r="K7281" s="5" t="s">
        <v>189</v>
      </c>
      <c r="L7281" t="s">
        <v>88</v>
      </c>
      <c r="M7281" t="s">
        <v>9860</v>
      </c>
      <c r="P7281" t="s">
        <v>33</v>
      </c>
      <c r="R7281" t="str">
        <f t="shared" si="340"/>
        <v>Ouvrier Eugène</v>
      </c>
      <c r="S7281" s="6" t="b">
        <f t="shared" si="341"/>
        <v>0</v>
      </c>
      <c r="T7281" s="15">
        <f t="shared" si="342"/>
        <v>4799</v>
      </c>
    </row>
    <row r="7282" spans="1:20" x14ac:dyDescent="0.2">
      <c r="A7282">
        <v>504</v>
      </c>
      <c r="B7282" t="s">
        <v>55</v>
      </c>
      <c r="C7282">
        <v>2526</v>
      </c>
      <c r="D7282" t="s">
        <v>9859</v>
      </c>
      <c r="E7282" t="s">
        <v>855</v>
      </c>
      <c r="F7282">
        <v>30</v>
      </c>
      <c r="G7282" t="s">
        <v>20</v>
      </c>
      <c r="H7282" t="s">
        <v>57</v>
      </c>
      <c r="I7282" t="s">
        <v>115</v>
      </c>
      <c r="J7282" t="s">
        <v>116</v>
      </c>
      <c r="K7282" s="5" t="s">
        <v>189</v>
      </c>
      <c r="N7282" t="s">
        <v>60</v>
      </c>
      <c r="R7282" t="str">
        <f t="shared" si="340"/>
        <v>Ouvrier Eugène</v>
      </c>
      <c r="S7282" s="6" t="b">
        <f t="shared" si="341"/>
        <v>1</v>
      </c>
      <c r="T7282" s="15">
        <f t="shared" si="342"/>
        <v>4799</v>
      </c>
    </row>
    <row r="7283" spans="1:20" x14ac:dyDescent="0.2">
      <c r="A7283">
        <v>6868</v>
      </c>
      <c r="B7283" t="s">
        <v>18</v>
      </c>
      <c r="C7283">
        <v>3745</v>
      </c>
      <c r="D7283" t="s">
        <v>9861</v>
      </c>
      <c r="E7283" t="s">
        <v>5295</v>
      </c>
      <c r="F7283">
        <v>59</v>
      </c>
      <c r="G7283" t="s">
        <v>28</v>
      </c>
      <c r="H7283" t="s">
        <v>35</v>
      </c>
      <c r="I7283" t="s">
        <v>9862</v>
      </c>
      <c r="K7283" s="5" t="s">
        <v>3766</v>
      </c>
      <c r="L7283" t="s">
        <v>441</v>
      </c>
      <c r="M7283" t="s">
        <v>613</v>
      </c>
      <c r="P7283" t="s">
        <v>33</v>
      </c>
      <c r="Q7283" t="s">
        <v>26</v>
      </c>
      <c r="R7283" t="str">
        <f t="shared" si="340"/>
        <v>Overbeek Léon</v>
      </c>
      <c r="S7283" s="6" t="b">
        <f t="shared" si="341"/>
        <v>0</v>
      </c>
      <c r="T7283" s="15">
        <f t="shared" si="342"/>
        <v>4800</v>
      </c>
    </row>
    <row r="7284" spans="1:20" x14ac:dyDescent="0.2">
      <c r="A7284">
        <v>6441</v>
      </c>
      <c r="B7284" t="s">
        <v>55</v>
      </c>
      <c r="C7284">
        <v>1259</v>
      </c>
      <c r="D7284" t="s">
        <v>9878</v>
      </c>
      <c r="E7284" t="s">
        <v>86</v>
      </c>
      <c r="F7284">
        <v>36</v>
      </c>
      <c r="G7284" t="s">
        <v>20</v>
      </c>
      <c r="H7284" t="s">
        <v>57</v>
      </c>
      <c r="I7284" t="s">
        <v>7503</v>
      </c>
      <c r="J7284" t="s">
        <v>23</v>
      </c>
      <c r="K7284" s="5" t="s">
        <v>590</v>
      </c>
      <c r="N7284" t="s">
        <v>60</v>
      </c>
      <c r="R7284" t="str">
        <f t="shared" si="340"/>
        <v>Paasen Henri</v>
      </c>
      <c r="S7284" s="6" t="b">
        <f t="shared" si="341"/>
        <v>0</v>
      </c>
      <c r="T7284" s="15">
        <f t="shared" si="342"/>
        <v>4801</v>
      </c>
    </row>
    <row r="7285" spans="1:20" x14ac:dyDescent="0.2">
      <c r="A7285">
        <v>9397</v>
      </c>
      <c r="B7285" t="s">
        <v>55</v>
      </c>
      <c r="C7285">
        <v>2159</v>
      </c>
      <c r="D7285" t="s">
        <v>9879</v>
      </c>
      <c r="E7285" t="s">
        <v>531</v>
      </c>
      <c r="F7285">
        <v>20</v>
      </c>
      <c r="G7285" t="s">
        <v>71</v>
      </c>
      <c r="H7285" t="s">
        <v>57</v>
      </c>
      <c r="I7285" t="s">
        <v>36</v>
      </c>
      <c r="J7285" t="s">
        <v>30</v>
      </c>
      <c r="K7285" s="5" t="s">
        <v>1088</v>
      </c>
      <c r="N7285" t="s">
        <v>60</v>
      </c>
      <c r="R7285" t="str">
        <f t="shared" si="340"/>
        <v>Packmans Marie Thérise</v>
      </c>
      <c r="S7285" s="6" t="b">
        <f t="shared" si="341"/>
        <v>0</v>
      </c>
      <c r="T7285" s="15">
        <f t="shared" si="342"/>
        <v>4802</v>
      </c>
    </row>
    <row r="7286" spans="1:20" x14ac:dyDescent="0.2">
      <c r="A7286">
        <v>6584</v>
      </c>
      <c r="B7286" t="s">
        <v>55</v>
      </c>
      <c r="C7286">
        <v>1314</v>
      </c>
      <c r="D7286" t="s">
        <v>9879</v>
      </c>
      <c r="E7286" t="s">
        <v>531</v>
      </c>
      <c r="F7286">
        <v>20</v>
      </c>
      <c r="G7286" t="s">
        <v>71</v>
      </c>
      <c r="H7286" t="s">
        <v>57</v>
      </c>
      <c r="I7286" t="s">
        <v>36</v>
      </c>
      <c r="J7286" t="s">
        <v>30</v>
      </c>
      <c r="K7286" s="5" t="s">
        <v>395</v>
      </c>
      <c r="N7286" t="s">
        <v>60</v>
      </c>
      <c r="R7286" t="str">
        <f t="shared" si="340"/>
        <v>Packmans Marie Thérise</v>
      </c>
      <c r="S7286" s="6" t="b">
        <f t="shared" si="341"/>
        <v>1</v>
      </c>
      <c r="T7286" s="15">
        <f t="shared" si="342"/>
        <v>4802</v>
      </c>
    </row>
    <row r="7287" spans="1:20" x14ac:dyDescent="0.2">
      <c r="A7287">
        <v>3132</v>
      </c>
      <c r="B7287" t="s">
        <v>18</v>
      </c>
      <c r="C7287">
        <v>1044</v>
      </c>
      <c r="D7287" t="s">
        <v>9880</v>
      </c>
      <c r="E7287" t="s">
        <v>114</v>
      </c>
      <c r="F7287">
        <v>39</v>
      </c>
      <c r="G7287" t="s">
        <v>28</v>
      </c>
      <c r="H7287" t="s">
        <v>35</v>
      </c>
      <c r="I7287" t="s">
        <v>36</v>
      </c>
      <c r="J7287" t="s">
        <v>30</v>
      </c>
      <c r="K7287" s="5" t="s">
        <v>460</v>
      </c>
      <c r="L7287" t="s">
        <v>441</v>
      </c>
      <c r="M7287" t="s">
        <v>9659</v>
      </c>
      <c r="P7287" t="s">
        <v>33</v>
      </c>
      <c r="Q7287" t="s">
        <v>26</v>
      </c>
      <c r="R7287" t="str">
        <f t="shared" si="340"/>
        <v>Paelmans Jean Baptiste</v>
      </c>
      <c r="S7287" s="6" t="b">
        <f t="shared" si="341"/>
        <v>0</v>
      </c>
      <c r="T7287" s="15">
        <f t="shared" si="342"/>
        <v>4803</v>
      </c>
    </row>
    <row r="7288" spans="1:20" x14ac:dyDescent="0.2">
      <c r="A7288">
        <v>1718</v>
      </c>
      <c r="B7288" t="s">
        <v>18</v>
      </c>
      <c r="C7288">
        <v>6303</v>
      </c>
      <c r="D7288" t="s">
        <v>9881</v>
      </c>
      <c r="E7288" t="s">
        <v>1001</v>
      </c>
      <c r="F7288">
        <v>25</v>
      </c>
      <c r="G7288" t="s">
        <v>28</v>
      </c>
      <c r="H7288" t="s">
        <v>35</v>
      </c>
      <c r="I7288" t="s">
        <v>9882</v>
      </c>
      <c r="J7288" t="s">
        <v>23</v>
      </c>
      <c r="K7288" s="5" t="s">
        <v>922</v>
      </c>
      <c r="L7288" t="s">
        <v>126</v>
      </c>
      <c r="M7288" t="s">
        <v>7476</v>
      </c>
      <c r="P7288" t="s">
        <v>33</v>
      </c>
      <c r="Q7288" t="s">
        <v>26</v>
      </c>
      <c r="R7288" t="str">
        <f t="shared" si="340"/>
        <v>Paetzold Auguste</v>
      </c>
      <c r="S7288" s="6" t="b">
        <f t="shared" si="341"/>
        <v>0</v>
      </c>
      <c r="T7288" s="15">
        <f t="shared" si="342"/>
        <v>4804</v>
      </c>
    </row>
    <row r="7289" spans="1:20" x14ac:dyDescent="0.2">
      <c r="A7289">
        <v>1726</v>
      </c>
      <c r="B7289" t="s">
        <v>55</v>
      </c>
      <c r="C7289">
        <v>2916</v>
      </c>
      <c r="D7289" t="s">
        <v>9881</v>
      </c>
      <c r="E7289" t="s">
        <v>1001</v>
      </c>
      <c r="F7289">
        <v>25</v>
      </c>
      <c r="G7289" t="s">
        <v>20</v>
      </c>
      <c r="H7289" t="s">
        <v>163</v>
      </c>
      <c r="I7289" t="s">
        <v>9883</v>
      </c>
      <c r="J7289" t="s">
        <v>23</v>
      </c>
      <c r="K7289" s="5" t="s">
        <v>922</v>
      </c>
      <c r="N7289" t="s">
        <v>166</v>
      </c>
      <c r="R7289" t="str">
        <f t="shared" si="340"/>
        <v>Paetzold Auguste</v>
      </c>
      <c r="S7289" s="6" t="b">
        <f t="shared" si="341"/>
        <v>1</v>
      </c>
      <c r="T7289" s="15">
        <f t="shared" si="342"/>
        <v>4804</v>
      </c>
    </row>
    <row r="7290" spans="1:20" x14ac:dyDescent="0.2">
      <c r="A7290">
        <v>5383</v>
      </c>
      <c r="B7290" t="s">
        <v>18</v>
      </c>
      <c r="C7290">
        <v>2692</v>
      </c>
      <c r="D7290" t="s">
        <v>9884</v>
      </c>
      <c r="E7290" t="s">
        <v>9885</v>
      </c>
      <c r="F7290">
        <v>47</v>
      </c>
      <c r="G7290" t="s">
        <v>28</v>
      </c>
      <c r="H7290" t="s">
        <v>21</v>
      </c>
      <c r="I7290" t="s">
        <v>9886</v>
      </c>
      <c r="K7290" s="5" t="s">
        <v>1008</v>
      </c>
      <c r="P7290" t="s">
        <v>25</v>
      </c>
      <c r="Q7290" t="s">
        <v>26</v>
      </c>
      <c r="R7290" t="str">
        <f t="shared" si="340"/>
        <v>Page Nicolas Napoléon</v>
      </c>
      <c r="S7290" s="6" t="b">
        <f t="shared" si="341"/>
        <v>0</v>
      </c>
      <c r="T7290" s="15">
        <f t="shared" si="342"/>
        <v>4805</v>
      </c>
    </row>
    <row r="7291" spans="1:20" x14ac:dyDescent="0.2">
      <c r="A7291">
        <v>11541</v>
      </c>
      <c r="B7291" t="s">
        <v>18</v>
      </c>
      <c r="C7291">
        <v>7065</v>
      </c>
      <c r="D7291" t="s">
        <v>9887</v>
      </c>
      <c r="E7291" t="s">
        <v>2426</v>
      </c>
      <c r="F7291">
        <v>20</v>
      </c>
      <c r="G7291" t="s">
        <v>28</v>
      </c>
      <c r="H7291" t="s">
        <v>21</v>
      </c>
      <c r="I7291" t="s">
        <v>9888</v>
      </c>
      <c r="J7291" t="s">
        <v>176</v>
      </c>
      <c r="K7291" s="5" t="s">
        <v>9889</v>
      </c>
      <c r="O7291" t="s">
        <v>169</v>
      </c>
      <c r="P7291" t="s">
        <v>33</v>
      </c>
      <c r="Q7291" t="s">
        <v>26</v>
      </c>
      <c r="R7291" t="str">
        <f t="shared" si="340"/>
        <v>Painaud Jean Louis</v>
      </c>
      <c r="S7291" s="6" t="b">
        <f t="shared" si="341"/>
        <v>0</v>
      </c>
      <c r="T7291" s="15">
        <f t="shared" si="342"/>
        <v>4806</v>
      </c>
    </row>
    <row r="7292" spans="1:20" x14ac:dyDescent="0.2">
      <c r="A7292">
        <v>2689</v>
      </c>
      <c r="B7292" t="s">
        <v>18</v>
      </c>
      <c r="C7292">
        <v>689</v>
      </c>
      <c r="D7292" t="s">
        <v>9890</v>
      </c>
      <c r="E7292" t="s">
        <v>1985</v>
      </c>
      <c r="F7292">
        <v>78</v>
      </c>
      <c r="G7292" t="s">
        <v>28</v>
      </c>
      <c r="H7292" t="s">
        <v>21</v>
      </c>
      <c r="I7292" t="s">
        <v>9891</v>
      </c>
      <c r="J7292" t="s">
        <v>133</v>
      </c>
      <c r="K7292" s="5" t="s">
        <v>1141</v>
      </c>
      <c r="O7292" t="s">
        <v>542</v>
      </c>
      <c r="P7292" t="s">
        <v>33</v>
      </c>
      <c r="Q7292" t="s">
        <v>26</v>
      </c>
      <c r="R7292" t="str">
        <f t="shared" si="340"/>
        <v>Pairet Jean Joseph</v>
      </c>
      <c r="S7292" s="6" t="b">
        <f t="shared" si="341"/>
        <v>0</v>
      </c>
      <c r="T7292" s="15">
        <f t="shared" si="342"/>
        <v>4807</v>
      </c>
    </row>
    <row r="7293" spans="1:20" x14ac:dyDescent="0.2">
      <c r="A7293">
        <v>361</v>
      </c>
      <c r="B7293" t="s">
        <v>18</v>
      </c>
      <c r="C7293">
        <v>5378</v>
      </c>
      <c r="D7293" t="s">
        <v>9892</v>
      </c>
      <c r="E7293" t="s">
        <v>483</v>
      </c>
      <c r="F7293">
        <v>35</v>
      </c>
      <c r="G7293" t="s">
        <v>71</v>
      </c>
      <c r="H7293" t="s">
        <v>9893</v>
      </c>
      <c r="I7293" t="s">
        <v>115</v>
      </c>
      <c r="J7293" t="s">
        <v>116</v>
      </c>
      <c r="K7293" s="5" t="s">
        <v>97</v>
      </c>
      <c r="L7293" t="s">
        <v>3349</v>
      </c>
      <c r="M7293" t="s">
        <v>7409</v>
      </c>
      <c r="P7293" t="s">
        <v>33</v>
      </c>
      <c r="Q7293" t="s">
        <v>233</v>
      </c>
      <c r="R7293" t="str">
        <f t="shared" si="340"/>
        <v>Palate Eugénie</v>
      </c>
      <c r="S7293" s="6" t="b">
        <f t="shared" si="341"/>
        <v>0</v>
      </c>
      <c r="T7293" s="15">
        <f t="shared" si="342"/>
        <v>4808</v>
      </c>
    </row>
    <row r="7294" spans="1:20" x14ac:dyDescent="0.2">
      <c r="A7294">
        <v>8658</v>
      </c>
      <c r="B7294" t="s">
        <v>18</v>
      </c>
      <c r="C7294">
        <v>5020</v>
      </c>
      <c r="D7294" t="s">
        <v>9892</v>
      </c>
      <c r="E7294" t="s">
        <v>483</v>
      </c>
      <c r="F7294">
        <v>35</v>
      </c>
      <c r="G7294" t="s">
        <v>78</v>
      </c>
      <c r="H7294" t="s">
        <v>2091</v>
      </c>
      <c r="I7294" t="s">
        <v>115</v>
      </c>
      <c r="J7294" t="s">
        <v>116</v>
      </c>
      <c r="K7294" s="5" t="s">
        <v>327</v>
      </c>
      <c r="L7294" t="s">
        <v>126</v>
      </c>
      <c r="M7294" t="s">
        <v>3770</v>
      </c>
      <c r="P7294" t="s">
        <v>33</v>
      </c>
      <c r="Q7294" t="s">
        <v>233</v>
      </c>
      <c r="R7294" t="str">
        <f t="shared" si="340"/>
        <v>Palate Eugénie</v>
      </c>
      <c r="S7294" s="6" t="b">
        <f t="shared" si="341"/>
        <v>1</v>
      </c>
      <c r="T7294" s="15">
        <f t="shared" si="342"/>
        <v>4808</v>
      </c>
    </row>
    <row r="7295" spans="1:20" x14ac:dyDescent="0.2">
      <c r="A7295">
        <v>9375</v>
      </c>
      <c r="B7295" t="s">
        <v>18</v>
      </c>
      <c r="C7295">
        <v>5491</v>
      </c>
      <c r="D7295" t="s">
        <v>9892</v>
      </c>
      <c r="E7295" t="s">
        <v>483</v>
      </c>
      <c r="F7295">
        <v>35</v>
      </c>
      <c r="G7295" t="s">
        <v>78</v>
      </c>
      <c r="H7295" t="s">
        <v>234</v>
      </c>
      <c r="I7295" t="s">
        <v>115</v>
      </c>
      <c r="J7295" t="s">
        <v>116</v>
      </c>
      <c r="K7295" s="5" t="s">
        <v>1088</v>
      </c>
      <c r="L7295" t="s">
        <v>257</v>
      </c>
      <c r="M7295" t="s">
        <v>2090</v>
      </c>
      <c r="P7295" t="s">
        <v>33</v>
      </c>
      <c r="Q7295" t="s">
        <v>233</v>
      </c>
      <c r="R7295" t="str">
        <f t="shared" si="340"/>
        <v>Palate Eugénie</v>
      </c>
      <c r="S7295" s="6" t="b">
        <f t="shared" si="341"/>
        <v>1</v>
      </c>
      <c r="T7295" s="15">
        <f t="shared" si="342"/>
        <v>4808</v>
      </c>
    </row>
    <row r="7296" spans="1:20" x14ac:dyDescent="0.2">
      <c r="A7296">
        <v>3664</v>
      </c>
      <c r="B7296" t="s">
        <v>55</v>
      </c>
      <c r="C7296">
        <v>511</v>
      </c>
      <c r="D7296" t="s">
        <v>9894</v>
      </c>
      <c r="E7296" t="s">
        <v>8788</v>
      </c>
      <c r="F7296">
        <v>32</v>
      </c>
      <c r="G7296" t="s">
        <v>20</v>
      </c>
      <c r="H7296" t="s">
        <v>1703</v>
      </c>
      <c r="I7296" t="s">
        <v>9895</v>
      </c>
      <c r="J7296" t="s">
        <v>564</v>
      </c>
      <c r="K7296" s="5" t="s">
        <v>167</v>
      </c>
      <c r="L7296" t="s">
        <v>566</v>
      </c>
      <c r="M7296" t="s">
        <v>9896</v>
      </c>
      <c r="R7296" t="str">
        <f t="shared" si="340"/>
        <v>Palazze Barthelemy</v>
      </c>
      <c r="S7296" s="6" t="b">
        <f t="shared" si="341"/>
        <v>0</v>
      </c>
      <c r="T7296" s="15">
        <f t="shared" si="342"/>
        <v>4809</v>
      </c>
    </row>
    <row r="7297" spans="1:20" x14ac:dyDescent="0.2">
      <c r="A7297">
        <v>10416</v>
      </c>
      <c r="B7297" t="s">
        <v>18</v>
      </c>
      <c r="C7297">
        <v>6281</v>
      </c>
      <c r="D7297" t="s">
        <v>9897</v>
      </c>
      <c r="E7297" t="s">
        <v>832</v>
      </c>
      <c r="F7297">
        <v>23</v>
      </c>
      <c r="G7297" t="s">
        <v>28</v>
      </c>
      <c r="H7297" t="s">
        <v>91</v>
      </c>
      <c r="I7297" t="s">
        <v>5807</v>
      </c>
      <c r="J7297" t="s">
        <v>51</v>
      </c>
      <c r="K7297" s="5" t="s">
        <v>514</v>
      </c>
      <c r="L7297" t="s">
        <v>674</v>
      </c>
      <c r="M7297" t="s">
        <v>9898</v>
      </c>
      <c r="P7297" t="s">
        <v>33</v>
      </c>
      <c r="Q7297" t="s">
        <v>26</v>
      </c>
      <c r="R7297" t="str">
        <f t="shared" si="340"/>
        <v>Palems Martin</v>
      </c>
      <c r="S7297" s="6" t="b">
        <f t="shared" si="341"/>
        <v>0</v>
      </c>
      <c r="T7297" s="15">
        <f t="shared" si="342"/>
        <v>4810</v>
      </c>
    </row>
    <row r="7298" spans="1:20" x14ac:dyDescent="0.2">
      <c r="A7298">
        <v>3051</v>
      </c>
      <c r="B7298" t="s">
        <v>55</v>
      </c>
      <c r="C7298">
        <v>353</v>
      </c>
      <c r="D7298" t="s">
        <v>9899</v>
      </c>
      <c r="E7298" t="s">
        <v>9900</v>
      </c>
      <c r="F7298">
        <v>12</v>
      </c>
      <c r="G7298" t="s">
        <v>20</v>
      </c>
      <c r="H7298" t="s">
        <v>128</v>
      </c>
      <c r="I7298" t="s">
        <v>9901</v>
      </c>
      <c r="K7298" s="5" t="s">
        <v>108</v>
      </c>
      <c r="L7298" t="s">
        <v>8261</v>
      </c>
      <c r="M7298" t="s">
        <v>9902</v>
      </c>
      <c r="R7298" t="str">
        <f t="shared" ref="R7298:R7361" si="343">CONCATENATE(D7298," ",E7298)</f>
        <v>Palfliet Joseph Jaques</v>
      </c>
      <c r="S7298" s="6" t="b">
        <f t="shared" ref="S7298:S7361" si="344">(R7298=R7297)</f>
        <v>0</v>
      </c>
      <c r="T7298" s="15">
        <f t="shared" ref="T7298:T7361" si="345">IF(S7298,T7297,T7297+1)</f>
        <v>4811</v>
      </c>
    </row>
    <row r="7299" spans="1:20" x14ac:dyDescent="0.2">
      <c r="A7299">
        <v>10513</v>
      </c>
      <c r="B7299" t="s">
        <v>18</v>
      </c>
      <c r="C7299">
        <v>6339</v>
      </c>
      <c r="D7299" t="s">
        <v>9906</v>
      </c>
      <c r="E7299" t="s">
        <v>9904</v>
      </c>
      <c r="F7299">
        <v>31</v>
      </c>
      <c r="G7299" t="s">
        <v>78</v>
      </c>
      <c r="H7299" t="s">
        <v>484</v>
      </c>
      <c r="I7299" t="s">
        <v>638</v>
      </c>
      <c r="J7299" t="s">
        <v>157</v>
      </c>
      <c r="K7299" s="5" t="s">
        <v>185</v>
      </c>
      <c r="L7299" t="s">
        <v>126</v>
      </c>
      <c r="M7299" t="s">
        <v>2134</v>
      </c>
      <c r="P7299" t="s">
        <v>33</v>
      </c>
      <c r="Q7299" t="s">
        <v>233</v>
      </c>
      <c r="R7299" t="str">
        <f t="shared" si="343"/>
        <v>Pallemaerts Monique Wilhelmine</v>
      </c>
      <c r="S7299" s="6" t="b">
        <f t="shared" si="344"/>
        <v>0</v>
      </c>
      <c r="T7299" s="15">
        <f t="shared" si="345"/>
        <v>4812</v>
      </c>
    </row>
    <row r="7300" spans="1:20" x14ac:dyDescent="0.2">
      <c r="A7300">
        <v>9665</v>
      </c>
      <c r="B7300" t="s">
        <v>18</v>
      </c>
      <c r="C7300">
        <v>5716</v>
      </c>
      <c r="D7300" t="s">
        <v>9906</v>
      </c>
      <c r="E7300" t="s">
        <v>9904</v>
      </c>
      <c r="F7300">
        <v>31</v>
      </c>
      <c r="G7300" t="s">
        <v>78</v>
      </c>
      <c r="H7300" t="s">
        <v>642</v>
      </c>
      <c r="I7300" t="s">
        <v>638</v>
      </c>
      <c r="J7300" t="s">
        <v>157</v>
      </c>
      <c r="K7300" s="5" t="s">
        <v>290</v>
      </c>
      <c r="L7300" t="s">
        <v>257</v>
      </c>
      <c r="M7300" t="s">
        <v>9903</v>
      </c>
      <c r="P7300" t="s">
        <v>33</v>
      </c>
      <c r="Q7300" t="s">
        <v>233</v>
      </c>
      <c r="R7300" t="str">
        <f t="shared" si="343"/>
        <v>Pallemaerts Monique Wilhelmine</v>
      </c>
      <c r="S7300" s="6" t="b">
        <f t="shared" si="344"/>
        <v>1</v>
      </c>
      <c r="T7300" s="15">
        <f t="shared" si="345"/>
        <v>4812</v>
      </c>
    </row>
    <row r="7301" spans="1:20" x14ac:dyDescent="0.2">
      <c r="A7301">
        <v>7558</v>
      </c>
      <c r="B7301" t="s">
        <v>18</v>
      </c>
      <c r="C7301">
        <v>4234</v>
      </c>
      <c r="D7301" t="s">
        <v>9906</v>
      </c>
      <c r="E7301" t="s">
        <v>9904</v>
      </c>
      <c r="F7301">
        <v>31</v>
      </c>
      <c r="G7301" t="s">
        <v>78</v>
      </c>
      <c r="H7301" t="s">
        <v>333</v>
      </c>
      <c r="I7301" t="s">
        <v>638</v>
      </c>
      <c r="J7301" t="s">
        <v>157</v>
      </c>
      <c r="K7301" s="5" t="s">
        <v>719</v>
      </c>
      <c r="L7301" t="s">
        <v>257</v>
      </c>
      <c r="M7301" t="s">
        <v>9907</v>
      </c>
      <c r="P7301" t="s">
        <v>33</v>
      </c>
      <c r="Q7301" t="s">
        <v>233</v>
      </c>
      <c r="R7301" t="str">
        <f t="shared" si="343"/>
        <v>Pallemaerts Monique Wilhelmine</v>
      </c>
      <c r="S7301" s="6" t="b">
        <f t="shared" si="344"/>
        <v>1</v>
      </c>
      <c r="T7301" s="15">
        <f t="shared" si="345"/>
        <v>4812</v>
      </c>
    </row>
    <row r="7302" spans="1:20" x14ac:dyDescent="0.2">
      <c r="A7302">
        <v>11290</v>
      </c>
      <c r="B7302" t="s">
        <v>18</v>
      </c>
      <c r="C7302">
        <v>6901</v>
      </c>
      <c r="D7302" t="s">
        <v>9906</v>
      </c>
      <c r="E7302" t="s">
        <v>9904</v>
      </c>
      <c r="F7302">
        <v>31</v>
      </c>
      <c r="G7302" t="s">
        <v>78</v>
      </c>
      <c r="H7302" t="s">
        <v>642</v>
      </c>
      <c r="I7302" t="s">
        <v>9905</v>
      </c>
      <c r="K7302" s="5" t="s">
        <v>1419</v>
      </c>
      <c r="L7302" t="s">
        <v>257</v>
      </c>
      <c r="M7302" t="s">
        <v>2134</v>
      </c>
      <c r="P7302" t="s">
        <v>33</v>
      </c>
      <c r="Q7302" t="s">
        <v>233</v>
      </c>
      <c r="R7302" t="str">
        <f t="shared" si="343"/>
        <v>Pallemaerts Monique Wilhelmine</v>
      </c>
      <c r="S7302" s="6" t="b">
        <f t="shared" si="344"/>
        <v>1</v>
      </c>
      <c r="T7302" s="15">
        <f t="shared" si="345"/>
        <v>4812</v>
      </c>
    </row>
    <row r="7303" spans="1:20" x14ac:dyDescent="0.2">
      <c r="A7303">
        <v>6337</v>
      </c>
      <c r="B7303" t="s">
        <v>18</v>
      </c>
      <c r="C7303">
        <v>3384</v>
      </c>
      <c r="D7303" t="s">
        <v>9908</v>
      </c>
      <c r="E7303" t="s">
        <v>1274</v>
      </c>
      <c r="F7303">
        <v>19</v>
      </c>
      <c r="G7303" t="s">
        <v>28</v>
      </c>
      <c r="H7303" t="s">
        <v>35</v>
      </c>
      <c r="I7303" t="s">
        <v>36</v>
      </c>
      <c r="J7303" t="s">
        <v>30</v>
      </c>
      <c r="K7303" s="5" t="s">
        <v>1255</v>
      </c>
      <c r="L7303" t="s">
        <v>2843</v>
      </c>
      <c r="M7303" t="s">
        <v>9909</v>
      </c>
      <c r="P7303" t="s">
        <v>33</v>
      </c>
      <c r="Q7303" t="s">
        <v>26</v>
      </c>
      <c r="R7303" t="str">
        <f t="shared" si="343"/>
        <v>Palmers Frédéric</v>
      </c>
      <c r="S7303" s="6" t="b">
        <f t="shared" si="344"/>
        <v>0</v>
      </c>
      <c r="T7303" s="15">
        <f t="shared" si="345"/>
        <v>4813</v>
      </c>
    </row>
    <row r="7304" spans="1:20" x14ac:dyDescent="0.2">
      <c r="A7304">
        <v>9282</v>
      </c>
      <c r="B7304" t="s">
        <v>18</v>
      </c>
      <c r="C7304">
        <v>5438</v>
      </c>
      <c r="D7304" t="s">
        <v>9910</v>
      </c>
      <c r="E7304" t="s">
        <v>219</v>
      </c>
      <c r="F7304">
        <v>25</v>
      </c>
      <c r="G7304" t="s">
        <v>28</v>
      </c>
      <c r="H7304" t="s">
        <v>124</v>
      </c>
      <c r="I7304" t="s">
        <v>5493</v>
      </c>
      <c r="J7304" t="s">
        <v>176</v>
      </c>
      <c r="K7304" s="5" t="s">
        <v>599</v>
      </c>
      <c r="M7304" t="s">
        <v>9911</v>
      </c>
      <c r="N7304" t="s">
        <v>9912</v>
      </c>
      <c r="P7304" t="s">
        <v>33</v>
      </c>
      <c r="Q7304" t="s">
        <v>26</v>
      </c>
      <c r="R7304" t="str">
        <f t="shared" si="343"/>
        <v>Pammaert Emile</v>
      </c>
      <c r="S7304" s="6" t="b">
        <f t="shared" si="344"/>
        <v>0</v>
      </c>
      <c r="T7304" s="15">
        <f t="shared" si="345"/>
        <v>4814</v>
      </c>
    </row>
    <row r="7305" spans="1:20" x14ac:dyDescent="0.2">
      <c r="A7305">
        <v>8930</v>
      </c>
      <c r="B7305" t="s">
        <v>55</v>
      </c>
      <c r="C7305">
        <v>1999</v>
      </c>
      <c r="D7305" t="s">
        <v>9913</v>
      </c>
      <c r="E7305" t="s">
        <v>208</v>
      </c>
      <c r="F7305">
        <v>23</v>
      </c>
      <c r="G7305" t="s">
        <v>20</v>
      </c>
      <c r="H7305" t="s">
        <v>57</v>
      </c>
      <c r="I7305" t="s">
        <v>669</v>
      </c>
      <c r="J7305" t="s">
        <v>176</v>
      </c>
      <c r="K7305" s="5" t="s">
        <v>123</v>
      </c>
      <c r="N7305" t="s">
        <v>60</v>
      </c>
      <c r="R7305" t="str">
        <f t="shared" si="343"/>
        <v>Panier Georges</v>
      </c>
      <c r="S7305" s="6" t="b">
        <f t="shared" si="344"/>
        <v>0</v>
      </c>
      <c r="T7305" s="15">
        <f t="shared" si="345"/>
        <v>4815</v>
      </c>
    </row>
    <row r="7306" spans="1:20" x14ac:dyDescent="0.2">
      <c r="A7306">
        <v>11494</v>
      </c>
      <c r="B7306" t="s">
        <v>55</v>
      </c>
      <c r="C7306">
        <v>2738</v>
      </c>
      <c r="D7306" t="s">
        <v>9913</v>
      </c>
      <c r="E7306" t="s">
        <v>208</v>
      </c>
      <c r="F7306">
        <v>23</v>
      </c>
      <c r="G7306" t="s">
        <v>20</v>
      </c>
      <c r="H7306" t="s">
        <v>57</v>
      </c>
      <c r="I7306" t="s">
        <v>669</v>
      </c>
      <c r="J7306" t="s">
        <v>176</v>
      </c>
      <c r="K7306" s="5" t="s">
        <v>298</v>
      </c>
      <c r="N7306" t="s">
        <v>60</v>
      </c>
      <c r="R7306" t="str">
        <f t="shared" si="343"/>
        <v>Panier Georges</v>
      </c>
      <c r="S7306" s="6" t="b">
        <f t="shared" si="344"/>
        <v>1</v>
      </c>
      <c r="T7306" s="15">
        <f t="shared" si="345"/>
        <v>4815</v>
      </c>
    </row>
    <row r="7307" spans="1:20" x14ac:dyDescent="0.2">
      <c r="A7307">
        <v>10095</v>
      </c>
      <c r="B7307" t="s">
        <v>18</v>
      </c>
      <c r="C7307">
        <v>6044</v>
      </c>
      <c r="D7307" t="s">
        <v>9914</v>
      </c>
      <c r="E7307" t="s">
        <v>216</v>
      </c>
      <c r="F7307">
        <v>46</v>
      </c>
      <c r="G7307" t="s">
        <v>28</v>
      </c>
      <c r="H7307" t="s">
        <v>21</v>
      </c>
      <c r="I7307" t="s">
        <v>36</v>
      </c>
      <c r="J7307" t="s">
        <v>30</v>
      </c>
      <c r="K7307" s="5" t="s">
        <v>625</v>
      </c>
      <c r="P7307" t="s">
        <v>25</v>
      </c>
      <c r="Q7307" t="s">
        <v>26</v>
      </c>
      <c r="R7307" t="str">
        <f t="shared" si="343"/>
        <v>Panneels Jean</v>
      </c>
      <c r="S7307" s="6" t="b">
        <f t="shared" si="344"/>
        <v>0</v>
      </c>
      <c r="T7307" s="15">
        <f t="shared" si="345"/>
        <v>4816</v>
      </c>
    </row>
    <row r="7308" spans="1:20" x14ac:dyDescent="0.2">
      <c r="A7308">
        <v>10145</v>
      </c>
      <c r="B7308" t="s">
        <v>18</v>
      </c>
      <c r="C7308">
        <v>6085</v>
      </c>
      <c r="D7308" t="s">
        <v>9914</v>
      </c>
      <c r="E7308" t="s">
        <v>216</v>
      </c>
      <c r="F7308">
        <v>46</v>
      </c>
      <c r="G7308" t="s">
        <v>28</v>
      </c>
      <c r="H7308" t="s">
        <v>21</v>
      </c>
      <c r="I7308" t="s">
        <v>36</v>
      </c>
      <c r="J7308" t="s">
        <v>30</v>
      </c>
      <c r="K7308" s="5" t="s">
        <v>748</v>
      </c>
      <c r="N7308" t="s">
        <v>1385</v>
      </c>
      <c r="P7308" t="s">
        <v>33</v>
      </c>
      <c r="Q7308" t="s">
        <v>26</v>
      </c>
      <c r="R7308" t="str">
        <f t="shared" si="343"/>
        <v>Panneels Jean</v>
      </c>
      <c r="S7308" s="6" t="b">
        <f t="shared" si="344"/>
        <v>1</v>
      </c>
      <c r="T7308" s="15">
        <f t="shared" si="345"/>
        <v>4816</v>
      </c>
    </row>
    <row r="7309" spans="1:20" x14ac:dyDescent="0.2">
      <c r="A7309">
        <v>10229</v>
      </c>
      <c r="B7309" t="s">
        <v>55</v>
      </c>
      <c r="C7309">
        <v>2363</v>
      </c>
      <c r="D7309" t="s">
        <v>9914</v>
      </c>
      <c r="E7309" t="s">
        <v>598</v>
      </c>
      <c r="F7309">
        <v>44</v>
      </c>
      <c r="G7309" t="s">
        <v>20</v>
      </c>
      <c r="H7309" t="s">
        <v>57</v>
      </c>
      <c r="I7309" t="s">
        <v>36</v>
      </c>
      <c r="J7309" t="s">
        <v>30</v>
      </c>
      <c r="K7309" s="5" t="s">
        <v>498</v>
      </c>
      <c r="N7309" t="s">
        <v>60</v>
      </c>
      <c r="R7309" t="str">
        <f t="shared" si="343"/>
        <v xml:space="preserve">Panneels Jean </v>
      </c>
      <c r="S7309" s="6" t="b">
        <f t="shared" si="344"/>
        <v>0</v>
      </c>
      <c r="T7309" s="15">
        <f t="shared" si="345"/>
        <v>4817</v>
      </c>
    </row>
    <row r="7310" spans="1:20" x14ac:dyDescent="0.2">
      <c r="A7310">
        <v>599</v>
      </c>
      <c r="B7310" t="s">
        <v>18</v>
      </c>
      <c r="C7310">
        <v>5527</v>
      </c>
      <c r="D7310" t="s">
        <v>9914</v>
      </c>
      <c r="E7310" t="s">
        <v>19</v>
      </c>
      <c r="F7310">
        <v>49</v>
      </c>
      <c r="G7310" t="s">
        <v>20</v>
      </c>
      <c r="H7310" t="s">
        <v>140</v>
      </c>
      <c r="I7310" t="s">
        <v>184</v>
      </c>
      <c r="J7310" t="s">
        <v>30</v>
      </c>
      <c r="K7310" s="5" t="s">
        <v>1010</v>
      </c>
      <c r="M7310" t="s">
        <v>9915</v>
      </c>
      <c r="N7310" t="s">
        <v>184</v>
      </c>
      <c r="P7310" t="s">
        <v>33</v>
      </c>
      <c r="Q7310" t="s">
        <v>26</v>
      </c>
      <c r="R7310" t="str">
        <f t="shared" si="343"/>
        <v>Panneels Pierre</v>
      </c>
      <c r="S7310" s="6" t="b">
        <f t="shared" si="344"/>
        <v>0</v>
      </c>
      <c r="T7310" s="15">
        <f t="shared" si="345"/>
        <v>4818</v>
      </c>
    </row>
    <row r="7311" spans="1:20" x14ac:dyDescent="0.2">
      <c r="A7311">
        <v>612</v>
      </c>
      <c r="B7311" t="s">
        <v>55</v>
      </c>
      <c r="C7311">
        <v>2564</v>
      </c>
      <c r="D7311" t="s">
        <v>9914</v>
      </c>
      <c r="E7311" t="s">
        <v>19</v>
      </c>
      <c r="F7311">
        <v>49</v>
      </c>
      <c r="G7311" t="s">
        <v>20</v>
      </c>
      <c r="H7311" t="s">
        <v>414</v>
      </c>
      <c r="I7311" t="s">
        <v>184</v>
      </c>
      <c r="J7311" t="s">
        <v>30</v>
      </c>
      <c r="K7311" s="5" t="s">
        <v>1010</v>
      </c>
      <c r="N7311" t="s">
        <v>60</v>
      </c>
      <c r="R7311" t="str">
        <f t="shared" si="343"/>
        <v>Panneels Pierre</v>
      </c>
      <c r="S7311" s="6" t="b">
        <f t="shared" si="344"/>
        <v>1</v>
      </c>
      <c r="T7311" s="15">
        <f t="shared" si="345"/>
        <v>4818</v>
      </c>
    </row>
    <row r="7312" spans="1:20" x14ac:dyDescent="0.2">
      <c r="A7312">
        <v>9229</v>
      </c>
      <c r="B7312" t="s">
        <v>18</v>
      </c>
      <c r="C7312">
        <v>5397</v>
      </c>
      <c r="D7312" t="s">
        <v>9916</v>
      </c>
      <c r="E7312" t="s">
        <v>6335</v>
      </c>
      <c r="F7312">
        <v>14</v>
      </c>
      <c r="G7312" t="s">
        <v>71</v>
      </c>
      <c r="H7312" t="s">
        <v>57</v>
      </c>
      <c r="I7312" t="s">
        <v>9917</v>
      </c>
      <c r="J7312" t="s">
        <v>564</v>
      </c>
      <c r="K7312" s="5" t="s">
        <v>579</v>
      </c>
      <c r="L7312" t="s">
        <v>441</v>
      </c>
      <c r="M7312" t="s">
        <v>9918</v>
      </c>
      <c r="P7312" t="s">
        <v>33</v>
      </c>
      <c r="R7312" t="str">
        <f t="shared" si="343"/>
        <v>Panossi Hyacinthe</v>
      </c>
      <c r="S7312" s="6" t="b">
        <f t="shared" si="344"/>
        <v>0</v>
      </c>
      <c r="T7312" s="15">
        <f t="shared" si="345"/>
        <v>4819</v>
      </c>
    </row>
    <row r="7313" spans="1:20" x14ac:dyDescent="0.2">
      <c r="A7313">
        <v>2983</v>
      </c>
      <c r="B7313" t="s">
        <v>18</v>
      </c>
      <c r="C7313">
        <v>920</v>
      </c>
      <c r="D7313" t="s">
        <v>9919</v>
      </c>
      <c r="E7313" t="s">
        <v>9604</v>
      </c>
      <c r="F7313">
        <v>30</v>
      </c>
      <c r="G7313" t="s">
        <v>78</v>
      </c>
      <c r="H7313" t="s">
        <v>229</v>
      </c>
      <c r="I7313" t="s">
        <v>9920</v>
      </c>
      <c r="J7313" t="s">
        <v>176</v>
      </c>
      <c r="K7313" s="5" t="s">
        <v>1115</v>
      </c>
      <c r="L7313" t="s">
        <v>198</v>
      </c>
      <c r="M7313" t="s">
        <v>9921</v>
      </c>
      <c r="P7313" t="s">
        <v>33</v>
      </c>
      <c r="Q7313" t="s">
        <v>26</v>
      </c>
      <c r="R7313" t="str">
        <f t="shared" si="343"/>
        <v>Pansart Françoise</v>
      </c>
      <c r="S7313" s="6" t="b">
        <f t="shared" si="344"/>
        <v>0</v>
      </c>
      <c r="T7313" s="15">
        <f t="shared" si="345"/>
        <v>4820</v>
      </c>
    </row>
    <row r="7314" spans="1:20" x14ac:dyDescent="0.2">
      <c r="A7314">
        <v>9106</v>
      </c>
      <c r="B7314" t="s">
        <v>55</v>
      </c>
      <c r="C7314">
        <v>2066</v>
      </c>
      <c r="D7314" t="s">
        <v>9922</v>
      </c>
      <c r="E7314" t="s">
        <v>9925</v>
      </c>
      <c r="F7314">
        <v>40</v>
      </c>
      <c r="G7314" t="s">
        <v>20</v>
      </c>
      <c r="H7314" t="s">
        <v>903</v>
      </c>
      <c r="I7314" t="s">
        <v>9926</v>
      </c>
      <c r="J7314" t="s">
        <v>564</v>
      </c>
      <c r="K7314" s="5" t="s">
        <v>857</v>
      </c>
      <c r="L7314" t="s">
        <v>441</v>
      </c>
      <c r="M7314" t="s">
        <v>9927</v>
      </c>
      <c r="R7314" t="str">
        <f t="shared" si="343"/>
        <v>Panucci Angelo</v>
      </c>
      <c r="S7314" s="6" t="b">
        <f t="shared" si="344"/>
        <v>0</v>
      </c>
      <c r="T7314" s="15">
        <f t="shared" si="345"/>
        <v>4821</v>
      </c>
    </row>
    <row r="7315" spans="1:20" x14ac:dyDescent="0.2">
      <c r="A7315">
        <v>9308</v>
      </c>
      <c r="B7315" t="s">
        <v>55</v>
      </c>
      <c r="C7315">
        <v>2131</v>
      </c>
      <c r="D7315" t="s">
        <v>9922</v>
      </c>
      <c r="E7315" t="s">
        <v>9923</v>
      </c>
      <c r="F7315">
        <v>14</v>
      </c>
      <c r="G7315" t="s">
        <v>20</v>
      </c>
      <c r="H7315" t="s">
        <v>57</v>
      </c>
      <c r="I7315" t="s">
        <v>9924</v>
      </c>
      <c r="J7315" t="s">
        <v>564</v>
      </c>
      <c r="K7315" s="5" t="s">
        <v>599</v>
      </c>
      <c r="N7315" t="s">
        <v>60</v>
      </c>
      <c r="R7315" t="str">
        <f t="shared" si="343"/>
        <v>Panucci Giacintho</v>
      </c>
      <c r="S7315" s="6" t="b">
        <f t="shared" si="344"/>
        <v>0</v>
      </c>
      <c r="T7315" s="15">
        <f t="shared" si="345"/>
        <v>4822</v>
      </c>
    </row>
    <row r="7316" spans="1:20" x14ac:dyDescent="0.2">
      <c r="A7316">
        <v>10248</v>
      </c>
      <c r="B7316" t="s">
        <v>55</v>
      </c>
      <c r="C7316">
        <v>2364</v>
      </c>
      <c r="D7316" t="s">
        <v>9928</v>
      </c>
      <c r="E7316" t="s">
        <v>530</v>
      </c>
      <c r="F7316">
        <v>52</v>
      </c>
      <c r="G7316" t="s">
        <v>20</v>
      </c>
      <c r="H7316" t="s">
        <v>1343</v>
      </c>
      <c r="I7316" t="s">
        <v>1369</v>
      </c>
      <c r="J7316" t="s">
        <v>133</v>
      </c>
      <c r="K7316" s="5" t="s">
        <v>3001</v>
      </c>
      <c r="N7316" t="s">
        <v>60</v>
      </c>
      <c r="R7316" t="str">
        <f t="shared" si="343"/>
        <v>Papaert Arnould</v>
      </c>
      <c r="S7316" s="6" t="b">
        <f t="shared" si="344"/>
        <v>0</v>
      </c>
      <c r="T7316" s="15">
        <f t="shared" si="345"/>
        <v>4823</v>
      </c>
    </row>
    <row r="7317" spans="1:20" x14ac:dyDescent="0.2">
      <c r="A7317">
        <v>33</v>
      </c>
      <c r="B7317" t="s">
        <v>18</v>
      </c>
      <c r="C7317">
        <v>5168</v>
      </c>
      <c r="D7317" t="s">
        <v>9929</v>
      </c>
      <c r="E7317" t="s">
        <v>5823</v>
      </c>
      <c r="F7317">
        <v>45</v>
      </c>
      <c r="G7317" t="s">
        <v>20</v>
      </c>
      <c r="H7317" t="s">
        <v>21</v>
      </c>
      <c r="I7317" t="s">
        <v>9930</v>
      </c>
      <c r="J7317" t="s">
        <v>116</v>
      </c>
      <c r="K7317" s="5" t="s">
        <v>440</v>
      </c>
      <c r="P7317" t="s">
        <v>25</v>
      </c>
      <c r="Q7317" t="s">
        <v>26</v>
      </c>
      <c r="R7317" t="str">
        <f t="shared" si="343"/>
        <v>Papy Mathieu Joseph</v>
      </c>
      <c r="S7317" s="6" t="b">
        <f t="shared" si="344"/>
        <v>0</v>
      </c>
      <c r="T7317" s="15">
        <f t="shared" si="345"/>
        <v>4824</v>
      </c>
    </row>
    <row r="7318" spans="1:20" x14ac:dyDescent="0.2">
      <c r="A7318">
        <v>6332</v>
      </c>
      <c r="B7318" t="s">
        <v>18</v>
      </c>
      <c r="C7318">
        <v>3379</v>
      </c>
      <c r="D7318" t="s">
        <v>9929</v>
      </c>
      <c r="E7318" t="s">
        <v>5823</v>
      </c>
      <c r="F7318">
        <v>45</v>
      </c>
      <c r="G7318" t="s">
        <v>28</v>
      </c>
      <c r="H7318" t="s">
        <v>21</v>
      </c>
      <c r="I7318" t="s">
        <v>9930</v>
      </c>
      <c r="J7318" t="s">
        <v>116</v>
      </c>
      <c r="K7318" s="5" t="s">
        <v>1255</v>
      </c>
      <c r="P7318" t="s">
        <v>25</v>
      </c>
      <c r="Q7318" t="s">
        <v>26</v>
      </c>
      <c r="R7318" t="str">
        <f t="shared" si="343"/>
        <v>Papy Mathieu Joseph</v>
      </c>
      <c r="S7318" s="6" t="b">
        <f t="shared" si="344"/>
        <v>1</v>
      </c>
      <c r="T7318" s="15">
        <f t="shared" si="345"/>
        <v>4824</v>
      </c>
    </row>
    <row r="7319" spans="1:20" x14ac:dyDescent="0.2">
      <c r="A7319">
        <v>8325</v>
      </c>
      <c r="B7319" t="s">
        <v>18</v>
      </c>
      <c r="C7319">
        <v>4774</v>
      </c>
      <c r="D7319" t="s">
        <v>9929</v>
      </c>
      <c r="E7319" t="s">
        <v>5823</v>
      </c>
      <c r="F7319">
        <v>45</v>
      </c>
      <c r="G7319" t="s">
        <v>28</v>
      </c>
      <c r="H7319" t="s">
        <v>21</v>
      </c>
      <c r="I7319" t="s">
        <v>9931</v>
      </c>
      <c r="K7319" s="5" t="s">
        <v>1279</v>
      </c>
      <c r="P7319" t="s">
        <v>25</v>
      </c>
      <c r="Q7319" t="s">
        <v>26</v>
      </c>
      <c r="R7319" t="str">
        <f t="shared" si="343"/>
        <v>Papy Mathieu Joseph</v>
      </c>
      <c r="S7319" s="6" t="b">
        <f t="shared" si="344"/>
        <v>1</v>
      </c>
      <c r="T7319" s="15">
        <f t="shared" si="345"/>
        <v>4824</v>
      </c>
    </row>
    <row r="7320" spans="1:20" x14ac:dyDescent="0.2">
      <c r="A7320">
        <v>3584</v>
      </c>
      <c r="B7320" t="s">
        <v>18</v>
      </c>
      <c r="C7320">
        <v>1368</v>
      </c>
      <c r="D7320" t="s">
        <v>9863</v>
      </c>
      <c r="E7320" t="s">
        <v>9864</v>
      </c>
      <c r="F7320">
        <v>11</v>
      </c>
      <c r="G7320" t="s">
        <v>28</v>
      </c>
      <c r="H7320" t="s">
        <v>21</v>
      </c>
      <c r="I7320" t="s">
        <v>36</v>
      </c>
      <c r="J7320" t="s">
        <v>30</v>
      </c>
      <c r="K7320" s="5" t="s">
        <v>82</v>
      </c>
      <c r="L7320" t="s">
        <v>198</v>
      </c>
      <c r="M7320" t="s">
        <v>9865</v>
      </c>
      <c r="P7320" t="s">
        <v>33</v>
      </c>
      <c r="Q7320" t="s">
        <v>1185</v>
      </c>
      <c r="R7320" t="str">
        <f t="shared" si="343"/>
        <v>Pâque Achile Adolphe</v>
      </c>
      <c r="S7320" s="6" t="b">
        <f t="shared" si="344"/>
        <v>0</v>
      </c>
      <c r="T7320" s="15">
        <f t="shared" si="345"/>
        <v>4825</v>
      </c>
    </row>
    <row r="7321" spans="1:20" x14ac:dyDescent="0.2">
      <c r="A7321">
        <v>4253</v>
      </c>
      <c r="B7321" t="s">
        <v>18</v>
      </c>
      <c r="C7321">
        <v>1879</v>
      </c>
      <c r="D7321" t="s">
        <v>9866</v>
      </c>
      <c r="E7321" t="s">
        <v>3344</v>
      </c>
      <c r="F7321">
        <v>50</v>
      </c>
      <c r="G7321" t="s">
        <v>28</v>
      </c>
      <c r="H7321" t="s">
        <v>35</v>
      </c>
      <c r="I7321" t="s">
        <v>420</v>
      </c>
      <c r="J7321" t="s">
        <v>377</v>
      </c>
      <c r="K7321" s="5" t="s">
        <v>182</v>
      </c>
      <c r="L7321" t="s">
        <v>257</v>
      </c>
      <c r="M7321" t="s">
        <v>9867</v>
      </c>
      <c r="P7321" t="s">
        <v>33</v>
      </c>
      <c r="Q7321" t="s">
        <v>26</v>
      </c>
      <c r="R7321" t="str">
        <f t="shared" si="343"/>
        <v>Pâques Hippolyte</v>
      </c>
      <c r="S7321" s="6" t="b">
        <f t="shared" si="344"/>
        <v>0</v>
      </c>
      <c r="T7321" s="15">
        <f t="shared" si="345"/>
        <v>4826</v>
      </c>
    </row>
    <row r="7322" spans="1:20" x14ac:dyDescent="0.2">
      <c r="A7322">
        <v>6074</v>
      </c>
      <c r="B7322" t="s">
        <v>18</v>
      </c>
      <c r="C7322">
        <v>3203</v>
      </c>
      <c r="D7322" t="s">
        <v>9932</v>
      </c>
      <c r="E7322" t="s">
        <v>1657</v>
      </c>
      <c r="F7322">
        <v>42</v>
      </c>
      <c r="G7322" t="s">
        <v>78</v>
      </c>
      <c r="H7322" t="s">
        <v>35</v>
      </c>
      <c r="I7322" t="s">
        <v>476</v>
      </c>
      <c r="J7322" t="s">
        <v>23</v>
      </c>
      <c r="K7322" s="5" t="s">
        <v>1418</v>
      </c>
      <c r="L7322" t="s">
        <v>38</v>
      </c>
      <c r="M7322" t="s">
        <v>7688</v>
      </c>
      <c r="P7322" t="s">
        <v>33</v>
      </c>
      <c r="Q7322" t="s">
        <v>233</v>
      </c>
      <c r="R7322" t="str">
        <f t="shared" si="343"/>
        <v>Paquet Elisabeth</v>
      </c>
      <c r="S7322" s="6" t="b">
        <f t="shared" si="344"/>
        <v>0</v>
      </c>
      <c r="T7322" s="15">
        <f t="shared" si="345"/>
        <v>4827</v>
      </c>
    </row>
    <row r="7323" spans="1:20" x14ac:dyDescent="0.2">
      <c r="A7323">
        <v>6685</v>
      </c>
      <c r="B7323" t="s">
        <v>18</v>
      </c>
      <c r="C7323">
        <v>3617</v>
      </c>
      <c r="D7323" t="s">
        <v>9932</v>
      </c>
      <c r="E7323" t="s">
        <v>1657</v>
      </c>
      <c r="F7323">
        <v>42</v>
      </c>
      <c r="G7323" t="s">
        <v>78</v>
      </c>
      <c r="H7323" t="s">
        <v>1288</v>
      </c>
      <c r="I7323" t="s">
        <v>476</v>
      </c>
      <c r="J7323" t="s">
        <v>23</v>
      </c>
      <c r="K7323" s="5" t="s">
        <v>306</v>
      </c>
      <c r="L7323" t="s">
        <v>275</v>
      </c>
      <c r="M7323" t="s">
        <v>7688</v>
      </c>
      <c r="P7323" t="s">
        <v>33</v>
      </c>
      <c r="Q7323" t="s">
        <v>233</v>
      </c>
      <c r="R7323" t="str">
        <f t="shared" si="343"/>
        <v>Paquet Elisabeth</v>
      </c>
      <c r="S7323" s="6" t="b">
        <f t="shared" si="344"/>
        <v>1</v>
      </c>
      <c r="T7323" s="15">
        <f t="shared" si="345"/>
        <v>4827</v>
      </c>
    </row>
    <row r="7324" spans="1:20" x14ac:dyDescent="0.2">
      <c r="A7324">
        <v>11038</v>
      </c>
      <c r="B7324" t="s">
        <v>18</v>
      </c>
      <c r="C7324">
        <v>6721</v>
      </c>
      <c r="D7324" t="s">
        <v>9932</v>
      </c>
      <c r="E7324" t="s">
        <v>1657</v>
      </c>
      <c r="F7324">
        <v>42</v>
      </c>
      <c r="G7324" t="s">
        <v>78</v>
      </c>
      <c r="H7324" t="s">
        <v>642</v>
      </c>
      <c r="I7324" t="s">
        <v>9935</v>
      </c>
      <c r="J7324" t="s">
        <v>23</v>
      </c>
      <c r="K7324" s="5" t="s">
        <v>1623</v>
      </c>
      <c r="L7324" t="s">
        <v>38</v>
      </c>
      <c r="M7324" t="s">
        <v>9936</v>
      </c>
      <c r="P7324" t="s">
        <v>33</v>
      </c>
      <c r="Q7324" t="s">
        <v>233</v>
      </c>
      <c r="R7324" t="str">
        <f t="shared" si="343"/>
        <v>Paquet Elisabeth</v>
      </c>
      <c r="S7324" s="6" t="b">
        <f t="shared" si="344"/>
        <v>1</v>
      </c>
      <c r="T7324" s="15">
        <f t="shared" si="345"/>
        <v>4827</v>
      </c>
    </row>
    <row r="7325" spans="1:20" x14ac:dyDescent="0.2">
      <c r="A7325">
        <v>3924</v>
      </c>
      <c r="B7325" t="s">
        <v>18</v>
      </c>
      <c r="C7325">
        <v>1637</v>
      </c>
      <c r="D7325" t="s">
        <v>9932</v>
      </c>
      <c r="E7325" t="s">
        <v>9933</v>
      </c>
      <c r="F7325">
        <v>33</v>
      </c>
      <c r="G7325" t="s">
        <v>28</v>
      </c>
      <c r="H7325" t="s">
        <v>21</v>
      </c>
      <c r="I7325" t="s">
        <v>9934</v>
      </c>
      <c r="J7325" t="s">
        <v>176</v>
      </c>
      <c r="K7325" s="5" t="s">
        <v>585</v>
      </c>
      <c r="P7325" t="s">
        <v>25</v>
      </c>
      <c r="Q7325" t="s">
        <v>26</v>
      </c>
      <c r="R7325" t="str">
        <f t="shared" si="343"/>
        <v>Paquet Gerard Félix</v>
      </c>
      <c r="S7325" s="6" t="b">
        <f t="shared" si="344"/>
        <v>0</v>
      </c>
      <c r="T7325" s="15">
        <f t="shared" si="345"/>
        <v>4828</v>
      </c>
    </row>
    <row r="7326" spans="1:20" x14ac:dyDescent="0.2">
      <c r="A7326">
        <v>5711</v>
      </c>
      <c r="B7326" t="s">
        <v>55</v>
      </c>
      <c r="C7326">
        <v>1053</v>
      </c>
      <c r="D7326" t="s">
        <v>9937</v>
      </c>
      <c r="E7326" t="s">
        <v>993</v>
      </c>
      <c r="F7326">
        <v>26</v>
      </c>
      <c r="G7326" t="s">
        <v>20</v>
      </c>
      <c r="H7326" t="s">
        <v>57</v>
      </c>
      <c r="I7326" t="s">
        <v>9938</v>
      </c>
      <c r="K7326" s="5" t="s">
        <v>615</v>
      </c>
      <c r="N7326" t="s">
        <v>60</v>
      </c>
      <c r="R7326" t="str">
        <f t="shared" si="343"/>
        <v>Paqui Augustin</v>
      </c>
      <c r="S7326" s="6" t="b">
        <f t="shared" si="344"/>
        <v>0</v>
      </c>
      <c r="T7326" s="15">
        <f t="shared" si="345"/>
        <v>4829</v>
      </c>
    </row>
    <row r="7327" spans="1:20" x14ac:dyDescent="0.2">
      <c r="A7327">
        <v>8731</v>
      </c>
      <c r="B7327" t="s">
        <v>18</v>
      </c>
      <c r="C7327">
        <v>5062</v>
      </c>
      <c r="D7327" t="s">
        <v>9939</v>
      </c>
      <c r="E7327" t="s">
        <v>802</v>
      </c>
      <c r="F7327">
        <v>39</v>
      </c>
      <c r="G7327" t="s">
        <v>28</v>
      </c>
      <c r="H7327" t="s">
        <v>21</v>
      </c>
      <c r="I7327" t="s">
        <v>9940</v>
      </c>
      <c r="J7327" t="s">
        <v>176</v>
      </c>
      <c r="K7327" s="5" t="s">
        <v>3036</v>
      </c>
      <c r="P7327" t="s">
        <v>25</v>
      </c>
      <c r="Q7327" t="s">
        <v>26</v>
      </c>
      <c r="R7327" t="str">
        <f t="shared" si="343"/>
        <v>Paquot Louis</v>
      </c>
      <c r="S7327" s="6" t="b">
        <f t="shared" si="344"/>
        <v>0</v>
      </c>
      <c r="T7327" s="15">
        <f t="shared" si="345"/>
        <v>4830</v>
      </c>
    </row>
    <row r="7328" spans="1:20" x14ac:dyDescent="0.2">
      <c r="A7328">
        <v>8745</v>
      </c>
      <c r="B7328" t="s">
        <v>18</v>
      </c>
      <c r="C7328">
        <v>5074</v>
      </c>
      <c r="D7328" t="s">
        <v>9939</v>
      </c>
      <c r="E7328" t="s">
        <v>802</v>
      </c>
      <c r="F7328">
        <v>39</v>
      </c>
      <c r="G7328" t="s">
        <v>28</v>
      </c>
      <c r="H7328" t="s">
        <v>21</v>
      </c>
      <c r="I7328" t="s">
        <v>9941</v>
      </c>
      <c r="K7328" s="5" t="s">
        <v>437</v>
      </c>
      <c r="P7328" t="s">
        <v>25</v>
      </c>
      <c r="Q7328" t="s">
        <v>26</v>
      </c>
      <c r="R7328" t="str">
        <f t="shared" si="343"/>
        <v>Paquot Louis</v>
      </c>
      <c r="S7328" s="6" t="b">
        <f t="shared" si="344"/>
        <v>1</v>
      </c>
      <c r="T7328" s="15">
        <f t="shared" si="345"/>
        <v>4830</v>
      </c>
    </row>
    <row r="7329" spans="1:20" x14ac:dyDescent="0.2">
      <c r="A7329">
        <v>2024</v>
      </c>
      <c r="B7329" t="s">
        <v>18</v>
      </c>
      <c r="C7329">
        <v>206</v>
      </c>
      <c r="D7329" t="s">
        <v>9942</v>
      </c>
      <c r="E7329" t="s">
        <v>86</v>
      </c>
      <c r="F7329">
        <v>38</v>
      </c>
      <c r="G7329" t="s">
        <v>28</v>
      </c>
      <c r="H7329" t="s">
        <v>21</v>
      </c>
      <c r="I7329" t="s">
        <v>161</v>
      </c>
      <c r="J7329" t="s">
        <v>30</v>
      </c>
      <c r="K7329" s="5" t="s">
        <v>795</v>
      </c>
      <c r="O7329" t="s">
        <v>32</v>
      </c>
      <c r="P7329" t="s">
        <v>33</v>
      </c>
      <c r="Q7329" t="s">
        <v>26</v>
      </c>
      <c r="R7329" t="str">
        <f t="shared" si="343"/>
        <v>Pardon Henri</v>
      </c>
      <c r="S7329" s="6" t="b">
        <f t="shared" si="344"/>
        <v>0</v>
      </c>
      <c r="T7329" s="15">
        <f t="shared" si="345"/>
        <v>4831</v>
      </c>
    </row>
    <row r="7330" spans="1:20" x14ac:dyDescent="0.2">
      <c r="A7330">
        <v>2067</v>
      </c>
      <c r="B7330" t="s">
        <v>18</v>
      </c>
      <c r="C7330">
        <v>240</v>
      </c>
      <c r="D7330" t="s">
        <v>9942</v>
      </c>
      <c r="E7330" t="s">
        <v>86</v>
      </c>
      <c r="F7330">
        <v>39</v>
      </c>
      <c r="G7330" t="s">
        <v>28</v>
      </c>
      <c r="H7330" t="s">
        <v>21</v>
      </c>
      <c r="I7330" t="s">
        <v>161</v>
      </c>
      <c r="J7330" t="s">
        <v>30</v>
      </c>
      <c r="K7330" s="5" t="s">
        <v>796</v>
      </c>
      <c r="P7330" t="s">
        <v>25</v>
      </c>
      <c r="Q7330" t="s">
        <v>26</v>
      </c>
      <c r="R7330" t="str">
        <f t="shared" si="343"/>
        <v>Pardon Henri</v>
      </c>
      <c r="S7330" s="6" t="b">
        <f t="shared" si="344"/>
        <v>1</v>
      </c>
      <c r="T7330" s="15">
        <f t="shared" si="345"/>
        <v>4831</v>
      </c>
    </row>
    <row r="7331" spans="1:20" x14ac:dyDescent="0.2">
      <c r="A7331">
        <v>4951</v>
      </c>
      <c r="B7331" t="s">
        <v>55</v>
      </c>
      <c r="C7331">
        <v>834</v>
      </c>
      <c r="D7331" t="s">
        <v>9942</v>
      </c>
      <c r="E7331" t="s">
        <v>86</v>
      </c>
      <c r="F7331">
        <v>39</v>
      </c>
      <c r="G7331" t="s">
        <v>20</v>
      </c>
      <c r="H7331" t="s">
        <v>57</v>
      </c>
      <c r="I7331" t="s">
        <v>164</v>
      </c>
      <c r="J7331" t="s">
        <v>30</v>
      </c>
      <c r="K7331" s="5" t="s">
        <v>757</v>
      </c>
      <c r="N7331" t="s">
        <v>60</v>
      </c>
      <c r="R7331" t="str">
        <f t="shared" si="343"/>
        <v>Pardon Henri</v>
      </c>
      <c r="S7331" s="6" t="b">
        <f t="shared" si="344"/>
        <v>1</v>
      </c>
      <c r="T7331" s="15">
        <f t="shared" si="345"/>
        <v>4831</v>
      </c>
    </row>
    <row r="7332" spans="1:20" x14ac:dyDescent="0.2">
      <c r="A7332">
        <v>2113</v>
      </c>
      <c r="B7332" t="s">
        <v>55</v>
      </c>
      <c r="C7332">
        <v>114</v>
      </c>
      <c r="D7332" t="s">
        <v>9942</v>
      </c>
      <c r="E7332" t="s">
        <v>86</v>
      </c>
      <c r="F7332">
        <v>39</v>
      </c>
      <c r="G7332" t="s">
        <v>20</v>
      </c>
      <c r="H7332" t="s">
        <v>57</v>
      </c>
      <c r="I7332" t="s">
        <v>164</v>
      </c>
      <c r="J7332" t="s">
        <v>30</v>
      </c>
      <c r="K7332" s="5" t="s">
        <v>798</v>
      </c>
      <c r="N7332" t="s">
        <v>60</v>
      </c>
      <c r="R7332" t="str">
        <f t="shared" si="343"/>
        <v>Pardon Henri</v>
      </c>
      <c r="S7332" s="6" t="b">
        <f t="shared" si="344"/>
        <v>1</v>
      </c>
      <c r="T7332" s="15">
        <f t="shared" si="345"/>
        <v>4831</v>
      </c>
    </row>
    <row r="7333" spans="1:20" x14ac:dyDescent="0.2">
      <c r="A7333">
        <v>1990</v>
      </c>
      <c r="B7333" t="s">
        <v>55</v>
      </c>
      <c r="C7333">
        <v>72</v>
      </c>
      <c r="D7333" t="s">
        <v>9943</v>
      </c>
      <c r="E7333" t="s">
        <v>251</v>
      </c>
      <c r="F7333">
        <v>27</v>
      </c>
      <c r="G7333" t="s">
        <v>20</v>
      </c>
      <c r="H7333" t="s">
        <v>163</v>
      </c>
      <c r="I7333" t="s">
        <v>196</v>
      </c>
      <c r="J7333" t="s">
        <v>133</v>
      </c>
      <c r="K7333" s="5" t="s">
        <v>165</v>
      </c>
      <c r="N7333" t="s">
        <v>166</v>
      </c>
      <c r="R7333" t="str">
        <f t="shared" si="343"/>
        <v>Pardons Jacques</v>
      </c>
      <c r="S7333" s="6" t="b">
        <f t="shared" si="344"/>
        <v>0</v>
      </c>
      <c r="T7333" s="15">
        <f t="shared" si="345"/>
        <v>4832</v>
      </c>
    </row>
    <row r="7334" spans="1:20" x14ac:dyDescent="0.2">
      <c r="A7334">
        <v>7564</v>
      </c>
      <c r="B7334" t="s">
        <v>18</v>
      </c>
      <c r="C7334">
        <v>4240</v>
      </c>
      <c r="D7334" t="s">
        <v>9943</v>
      </c>
      <c r="E7334" t="s">
        <v>251</v>
      </c>
      <c r="F7334">
        <v>27</v>
      </c>
      <c r="G7334" t="s">
        <v>28</v>
      </c>
      <c r="H7334" t="s">
        <v>21</v>
      </c>
      <c r="I7334" t="s">
        <v>196</v>
      </c>
      <c r="J7334" t="s">
        <v>133</v>
      </c>
      <c r="K7334" s="5" t="s">
        <v>719</v>
      </c>
      <c r="O7334" t="s">
        <v>32</v>
      </c>
      <c r="P7334" t="s">
        <v>33</v>
      </c>
      <c r="Q7334" t="s">
        <v>26</v>
      </c>
      <c r="R7334" t="str">
        <f t="shared" si="343"/>
        <v>Pardons Jacques</v>
      </c>
      <c r="S7334" s="6" t="b">
        <f t="shared" si="344"/>
        <v>1</v>
      </c>
      <c r="T7334" s="15">
        <f t="shared" si="345"/>
        <v>4832</v>
      </c>
    </row>
    <row r="7335" spans="1:20" x14ac:dyDescent="0.2">
      <c r="A7335">
        <v>7617</v>
      </c>
      <c r="B7335" t="s">
        <v>55</v>
      </c>
      <c r="C7335">
        <v>1605</v>
      </c>
      <c r="D7335" t="s">
        <v>9943</v>
      </c>
      <c r="E7335" t="s">
        <v>251</v>
      </c>
      <c r="F7335">
        <v>27</v>
      </c>
      <c r="G7335" t="s">
        <v>20</v>
      </c>
      <c r="H7335" t="s">
        <v>57</v>
      </c>
      <c r="I7335" t="s">
        <v>196</v>
      </c>
      <c r="J7335" t="s">
        <v>133</v>
      </c>
      <c r="K7335" s="5" t="s">
        <v>350</v>
      </c>
      <c r="N7335" t="s">
        <v>60</v>
      </c>
      <c r="R7335" t="str">
        <f t="shared" si="343"/>
        <v>Pardons Jacques</v>
      </c>
      <c r="S7335" s="6" t="b">
        <f t="shared" si="344"/>
        <v>1</v>
      </c>
      <c r="T7335" s="15">
        <f t="shared" si="345"/>
        <v>4832</v>
      </c>
    </row>
    <row r="7336" spans="1:20" x14ac:dyDescent="0.2">
      <c r="A7336">
        <v>10712</v>
      </c>
      <c r="B7336" t="s">
        <v>18</v>
      </c>
      <c r="C7336">
        <v>6488</v>
      </c>
      <c r="D7336" t="s">
        <v>9944</v>
      </c>
      <c r="E7336" t="s">
        <v>90</v>
      </c>
      <c r="F7336">
        <v>37</v>
      </c>
      <c r="G7336" t="s">
        <v>28</v>
      </c>
      <c r="H7336" t="s">
        <v>91</v>
      </c>
      <c r="I7336" t="s">
        <v>36</v>
      </c>
      <c r="J7336" t="s">
        <v>30</v>
      </c>
      <c r="K7336" s="5" t="s">
        <v>803</v>
      </c>
      <c r="L7336" t="s">
        <v>546</v>
      </c>
      <c r="M7336" t="s">
        <v>3413</v>
      </c>
      <c r="P7336" t="s">
        <v>33</v>
      </c>
      <c r="R7336" t="str">
        <f t="shared" si="343"/>
        <v>Parent Joseph</v>
      </c>
      <c r="S7336" s="6" t="b">
        <f t="shared" si="344"/>
        <v>0</v>
      </c>
      <c r="T7336" s="15">
        <f t="shared" si="345"/>
        <v>4833</v>
      </c>
    </row>
    <row r="7337" spans="1:20" x14ac:dyDescent="0.2">
      <c r="A7337">
        <v>21</v>
      </c>
      <c r="B7337" t="s">
        <v>18</v>
      </c>
      <c r="C7337">
        <v>5165</v>
      </c>
      <c r="D7337" t="s">
        <v>9944</v>
      </c>
      <c r="E7337" t="s">
        <v>9945</v>
      </c>
      <c r="F7337">
        <v>32</v>
      </c>
      <c r="G7337" t="s">
        <v>71</v>
      </c>
      <c r="H7337" t="s">
        <v>35</v>
      </c>
      <c r="I7337" t="s">
        <v>9946</v>
      </c>
      <c r="J7337" t="s">
        <v>176</v>
      </c>
      <c r="K7337" s="5" t="s">
        <v>545</v>
      </c>
      <c r="L7337" t="s">
        <v>198</v>
      </c>
      <c r="M7337" t="s">
        <v>9947</v>
      </c>
      <c r="P7337" t="s">
        <v>33</v>
      </c>
      <c r="Q7337" t="s">
        <v>26</v>
      </c>
      <c r="R7337" t="str">
        <f t="shared" si="343"/>
        <v>Parent Irene</v>
      </c>
      <c r="S7337" s="6" t="b">
        <f t="shared" si="344"/>
        <v>0</v>
      </c>
      <c r="T7337" s="15">
        <f t="shared" si="345"/>
        <v>4834</v>
      </c>
    </row>
    <row r="7338" spans="1:20" x14ac:dyDescent="0.2">
      <c r="A7338">
        <v>7389</v>
      </c>
      <c r="B7338" t="s">
        <v>55</v>
      </c>
      <c r="C7338">
        <v>1533</v>
      </c>
      <c r="D7338" t="s">
        <v>9948</v>
      </c>
      <c r="E7338" t="s">
        <v>318</v>
      </c>
      <c r="F7338">
        <v>42</v>
      </c>
      <c r="G7338" t="s">
        <v>20</v>
      </c>
      <c r="H7338" t="s">
        <v>72</v>
      </c>
      <c r="I7338" t="s">
        <v>1843</v>
      </c>
      <c r="J7338" t="s">
        <v>107</v>
      </c>
      <c r="K7338" s="5" t="s">
        <v>79</v>
      </c>
      <c r="N7338" t="s">
        <v>60</v>
      </c>
      <c r="R7338" t="str">
        <f t="shared" si="343"/>
        <v>Parewyck Francois</v>
      </c>
      <c r="S7338" s="6" t="b">
        <f t="shared" si="344"/>
        <v>0</v>
      </c>
      <c r="T7338" s="15">
        <f t="shared" si="345"/>
        <v>4835</v>
      </c>
    </row>
    <row r="7339" spans="1:20" x14ac:dyDescent="0.2">
      <c r="A7339">
        <v>9691</v>
      </c>
      <c r="B7339" t="s">
        <v>55</v>
      </c>
      <c r="C7339">
        <v>2233</v>
      </c>
      <c r="D7339" t="s">
        <v>9949</v>
      </c>
      <c r="E7339" t="s">
        <v>318</v>
      </c>
      <c r="F7339">
        <v>49</v>
      </c>
      <c r="G7339" t="s">
        <v>20</v>
      </c>
      <c r="H7339" t="s">
        <v>57</v>
      </c>
      <c r="I7339" t="s">
        <v>420</v>
      </c>
      <c r="J7339" t="s">
        <v>377</v>
      </c>
      <c r="K7339" s="5" t="s">
        <v>290</v>
      </c>
      <c r="N7339" t="s">
        <v>60</v>
      </c>
      <c r="R7339" t="str">
        <f t="shared" si="343"/>
        <v>Parezeele Francois</v>
      </c>
      <c r="S7339" s="6" t="b">
        <f t="shared" si="344"/>
        <v>0</v>
      </c>
      <c r="T7339" s="15">
        <f t="shared" si="345"/>
        <v>4836</v>
      </c>
    </row>
    <row r="7340" spans="1:20" x14ac:dyDescent="0.2">
      <c r="A7340">
        <v>2194</v>
      </c>
      <c r="B7340" t="s">
        <v>55</v>
      </c>
      <c r="C7340">
        <v>141</v>
      </c>
      <c r="D7340" t="s">
        <v>9950</v>
      </c>
      <c r="E7340" t="s">
        <v>19</v>
      </c>
      <c r="F7340">
        <v>54</v>
      </c>
      <c r="G7340" t="s">
        <v>20</v>
      </c>
      <c r="H7340" t="s">
        <v>163</v>
      </c>
      <c r="I7340" t="s">
        <v>36</v>
      </c>
      <c r="J7340" t="s">
        <v>30</v>
      </c>
      <c r="K7340" s="5" t="s">
        <v>1754</v>
      </c>
      <c r="N7340" t="s">
        <v>60</v>
      </c>
      <c r="R7340" t="str">
        <f t="shared" si="343"/>
        <v>Parfait Pierre</v>
      </c>
      <c r="S7340" s="6" t="b">
        <f t="shared" si="344"/>
        <v>0</v>
      </c>
      <c r="T7340" s="15">
        <f t="shared" si="345"/>
        <v>4837</v>
      </c>
    </row>
    <row r="7341" spans="1:20" x14ac:dyDescent="0.2">
      <c r="A7341">
        <v>11291</v>
      </c>
      <c r="B7341" t="s">
        <v>18</v>
      </c>
      <c r="C7341">
        <v>6902</v>
      </c>
      <c r="D7341" t="s">
        <v>9950</v>
      </c>
      <c r="E7341" t="s">
        <v>19</v>
      </c>
      <c r="F7341">
        <v>54</v>
      </c>
      <c r="G7341" t="s">
        <v>28</v>
      </c>
      <c r="H7341" t="s">
        <v>91</v>
      </c>
      <c r="I7341" t="s">
        <v>36</v>
      </c>
      <c r="J7341" t="s">
        <v>30</v>
      </c>
      <c r="K7341" s="5" t="s">
        <v>1419</v>
      </c>
      <c r="O7341" t="s">
        <v>32</v>
      </c>
      <c r="P7341" t="s">
        <v>33</v>
      </c>
      <c r="Q7341" t="s">
        <v>26</v>
      </c>
      <c r="R7341" t="str">
        <f t="shared" si="343"/>
        <v>Parfait Pierre</v>
      </c>
      <c r="S7341" s="6" t="b">
        <f t="shared" si="344"/>
        <v>1</v>
      </c>
      <c r="T7341" s="15">
        <f t="shared" si="345"/>
        <v>4837</v>
      </c>
    </row>
    <row r="7342" spans="1:20" x14ac:dyDescent="0.2">
      <c r="A7342">
        <v>11404</v>
      </c>
      <c r="B7342" t="s">
        <v>55</v>
      </c>
      <c r="C7342">
        <v>2707</v>
      </c>
      <c r="D7342" t="s">
        <v>9950</v>
      </c>
      <c r="E7342" t="s">
        <v>19</v>
      </c>
      <c r="F7342">
        <v>54</v>
      </c>
      <c r="G7342" t="s">
        <v>20</v>
      </c>
      <c r="H7342" t="s">
        <v>57</v>
      </c>
      <c r="I7342" t="s">
        <v>36</v>
      </c>
      <c r="J7342" t="s">
        <v>30</v>
      </c>
      <c r="K7342" s="5" t="s">
        <v>732</v>
      </c>
      <c r="N7342" t="s">
        <v>60</v>
      </c>
      <c r="R7342" t="str">
        <f t="shared" si="343"/>
        <v>Parfait Pierre</v>
      </c>
      <c r="S7342" s="6" t="b">
        <f t="shared" si="344"/>
        <v>1</v>
      </c>
      <c r="T7342" s="15">
        <f t="shared" si="345"/>
        <v>4837</v>
      </c>
    </row>
    <row r="7343" spans="1:20" x14ac:dyDescent="0.2">
      <c r="A7343">
        <v>4339</v>
      </c>
      <c r="B7343" t="s">
        <v>55</v>
      </c>
      <c r="C7343">
        <v>670</v>
      </c>
      <c r="D7343" t="s">
        <v>9951</v>
      </c>
      <c r="E7343" t="s">
        <v>3960</v>
      </c>
      <c r="F7343">
        <v>18</v>
      </c>
      <c r="G7343" t="s">
        <v>20</v>
      </c>
      <c r="H7343" t="s">
        <v>57</v>
      </c>
      <c r="I7343" t="s">
        <v>330</v>
      </c>
      <c r="J7343" t="s">
        <v>107</v>
      </c>
      <c r="K7343" s="5" t="s">
        <v>874</v>
      </c>
      <c r="N7343" t="s">
        <v>60</v>
      </c>
      <c r="R7343" t="str">
        <f t="shared" si="343"/>
        <v>Paridaens Leon</v>
      </c>
      <c r="S7343" s="6" t="b">
        <f t="shared" si="344"/>
        <v>0</v>
      </c>
      <c r="T7343" s="15">
        <f t="shared" si="345"/>
        <v>4838</v>
      </c>
    </row>
    <row r="7344" spans="1:20" x14ac:dyDescent="0.2">
      <c r="A7344">
        <v>3853</v>
      </c>
      <c r="B7344" t="s">
        <v>55</v>
      </c>
      <c r="C7344">
        <v>541</v>
      </c>
      <c r="D7344" t="s">
        <v>9952</v>
      </c>
      <c r="E7344" t="s">
        <v>1845</v>
      </c>
      <c r="F7344">
        <v>21</v>
      </c>
      <c r="G7344" t="s">
        <v>71</v>
      </c>
      <c r="H7344" t="s">
        <v>72</v>
      </c>
      <c r="I7344" t="s">
        <v>220</v>
      </c>
      <c r="J7344" t="s">
        <v>30</v>
      </c>
      <c r="K7344" s="5" t="s">
        <v>3542</v>
      </c>
      <c r="N7344" t="s">
        <v>60</v>
      </c>
      <c r="R7344" t="str">
        <f t="shared" si="343"/>
        <v>Parloo Marie Louise</v>
      </c>
      <c r="S7344" s="6" t="b">
        <f t="shared" si="344"/>
        <v>0</v>
      </c>
      <c r="T7344" s="15">
        <f t="shared" si="345"/>
        <v>4839</v>
      </c>
    </row>
    <row r="7345" spans="1:20" x14ac:dyDescent="0.2">
      <c r="A7345">
        <v>6281</v>
      </c>
      <c r="B7345" t="s">
        <v>55</v>
      </c>
      <c r="C7345">
        <v>1213</v>
      </c>
      <c r="D7345" t="s">
        <v>9953</v>
      </c>
      <c r="E7345" t="s">
        <v>637</v>
      </c>
      <c r="F7345">
        <v>28</v>
      </c>
      <c r="G7345" t="s">
        <v>20</v>
      </c>
      <c r="H7345" t="s">
        <v>57</v>
      </c>
      <c r="I7345" t="s">
        <v>2793</v>
      </c>
      <c r="J7345" t="s">
        <v>30</v>
      </c>
      <c r="K7345" s="5" t="s">
        <v>662</v>
      </c>
      <c r="N7345" t="s">
        <v>60</v>
      </c>
      <c r="R7345" t="str">
        <f t="shared" si="343"/>
        <v>Parloor Corneille</v>
      </c>
      <c r="S7345" s="6" t="b">
        <f t="shared" si="344"/>
        <v>0</v>
      </c>
      <c r="T7345" s="15">
        <f t="shared" si="345"/>
        <v>4840</v>
      </c>
    </row>
    <row r="7346" spans="1:20" x14ac:dyDescent="0.2">
      <c r="A7346">
        <v>4095</v>
      </c>
      <c r="B7346" t="s">
        <v>55</v>
      </c>
      <c r="C7346">
        <v>604</v>
      </c>
      <c r="D7346" t="s">
        <v>9954</v>
      </c>
      <c r="E7346" t="s">
        <v>1372</v>
      </c>
      <c r="F7346">
        <v>54</v>
      </c>
      <c r="G7346" t="s">
        <v>71</v>
      </c>
      <c r="H7346" t="s">
        <v>57</v>
      </c>
      <c r="I7346" t="s">
        <v>36</v>
      </c>
      <c r="J7346" t="s">
        <v>30</v>
      </c>
      <c r="K7346" s="5" t="s">
        <v>2963</v>
      </c>
      <c r="N7346" t="s">
        <v>60</v>
      </c>
      <c r="R7346" t="str">
        <f t="shared" si="343"/>
        <v>Parmentier Antoinette</v>
      </c>
      <c r="S7346" s="6" t="b">
        <f t="shared" si="344"/>
        <v>0</v>
      </c>
      <c r="T7346" s="15">
        <f t="shared" si="345"/>
        <v>4841</v>
      </c>
    </row>
    <row r="7347" spans="1:20" x14ac:dyDescent="0.2">
      <c r="A7347">
        <v>7151</v>
      </c>
      <c r="B7347" t="s">
        <v>55</v>
      </c>
      <c r="C7347">
        <v>1471</v>
      </c>
      <c r="D7347" t="s">
        <v>9954</v>
      </c>
      <c r="E7347" t="s">
        <v>1372</v>
      </c>
      <c r="F7347">
        <v>54</v>
      </c>
      <c r="G7347" t="s">
        <v>71</v>
      </c>
      <c r="H7347" t="s">
        <v>72</v>
      </c>
      <c r="I7347" t="s">
        <v>36</v>
      </c>
      <c r="J7347" t="s">
        <v>30</v>
      </c>
      <c r="K7347" s="5" t="s">
        <v>1381</v>
      </c>
      <c r="N7347" t="s">
        <v>60</v>
      </c>
      <c r="R7347" t="str">
        <f t="shared" si="343"/>
        <v>Parmentier Antoinette</v>
      </c>
      <c r="S7347" s="6" t="b">
        <f t="shared" si="344"/>
        <v>1</v>
      </c>
      <c r="T7347" s="15">
        <f t="shared" si="345"/>
        <v>4841</v>
      </c>
    </row>
    <row r="7348" spans="1:20" x14ac:dyDescent="0.2">
      <c r="A7348">
        <v>6794</v>
      </c>
      <c r="B7348" t="s">
        <v>18</v>
      </c>
      <c r="C7348">
        <v>3689</v>
      </c>
      <c r="D7348" t="s">
        <v>9954</v>
      </c>
      <c r="E7348" t="s">
        <v>9961</v>
      </c>
      <c r="F7348">
        <v>25</v>
      </c>
      <c r="G7348" t="s">
        <v>28</v>
      </c>
      <c r="H7348" t="s">
        <v>140</v>
      </c>
      <c r="I7348" t="s">
        <v>220</v>
      </c>
      <c r="J7348" t="s">
        <v>30</v>
      </c>
      <c r="K7348" s="5" t="s">
        <v>823</v>
      </c>
      <c r="L7348" t="s">
        <v>441</v>
      </c>
      <c r="M7348" t="s">
        <v>4046</v>
      </c>
      <c r="P7348" t="s">
        <v>33</v>
      </c>
      <c r="Q7348" t="s">
        <v>26</v>
      </c>
      <c r="R7348" t="str">
        <f t="shared" si="343"/>
        <v>Parmentier Félix Amand</v>
      </c>
      <c r="S7348" s="6" t="b">
        <f t="shared" si="344"/>
        <v>0</v>
      </c>
      <c r="T7348" s="15">
        <f t="shared" si="345"/>
        <v>4842</v>
      </c>
    </row>
    <row r="7349" spans="1:20" x14ac:dyDescent="0.2">
      <c r="A7349">
        <v>11143</v>
      </c>
      <c r="B7349" t="s">
        <v>18</v>
      </c>
      <c r="C7349">
        <v>6794</v>
      </c>
      <c r="D7349" t="s">
        <v>9954</v>
      </c>
      <c r="E7349" t="s">
        <v>9961</v>
      </c>
      <c r="F7349">
        <v>25</v>
      </c>
      <c r="G7349" t="s">
        <v>28</v>
      </c>
      <c r="H7349" t="s">
        <v>91</v>
      </c>
      <c r="I7349" t="s">
        <v>220</v>
      </c>
      <c r="J7349" t="s">
        <v>30</v>
      </c>
      <c r="K7349" s="5" t="s">
        <v>285</v>
      </c>
      <c r="L7349" t="s">
        <v>441</v>
      </c>
      <c r="M7349" t="s">
        <v>4810</v>
      </c>
      <c r="P7349" t="s">
        <v>33</v>
      </c>
      <c r="Q7349" t="s">
        <v>26</v>
      </c>
      <c r="R7349" t="str">
        <f t="shared" si="343"/>
        <v>Parmentier Félix Amand</v>
      </c>
      <c r="S7349" s="6" t="b">
        <f t="shared" si="344"/>
        <v>1</v>
      </c>
      <c r="T7349" s="15">
        <f t="shared" si="345"/>
        <v>4842</v>
      </c>
    </row>
    <row r="7350" spans="1:20" x14ac:dyDescent="0.2">
      <c r="A7350">
        <v>1842</v>
      </c>
      <c r="B7350" t="s">
        <v>18</v>
      </c>
      <c r="C7350">
        <v>98</v>
      </c>
      <c r="D7350" t="s">
        <v>9954</v>
      </c>
      <c r="E7350" t="s">
        <v>305</v>
      </c>
      <c r="F7350">
        <v>39</v>
      </c>
      <c r="G7350" t="s">
        <v>28</v>
      </c>
      <c r="H7350" t="s">
        <v>35</v>
      </c>
      <c r="I7350" t="s">
        <v>36</v>
      </c>
      <c r="J7350" t="s">
        <v>30</v>
      </c>
      <c r="K7350" s="5" t="s">
        <v>225</v>
      </c>
      <c r="L7350" t="s">
        <v>126</v>
      </c>
      <c r="M7350" t="s">
        <v>9959</v>
      </c>
      <c r="P7350" t="s">
        <v>33</v>
      </c>
      <c r="Q7350" t="s">
        <v>607</v>
      </c>
      <c r="R7350" t="str">
        <f t="shared" si="343"/>
        <v>Parmentier François</v>
      </c>
      <c r="S7350" s="6" t="b">
        <f t="shared" si="344"/>
        <v>0</v>
      </c>
      <c r="T7350" s="15">
        <f t="shared" si="345"/>
        <v>4843</v>
      </c>
    </row>
    <row r="7351" spans="1:20" x14ac:dyDescent="0.2">
      <c r="A7351">
        <v>4501</v>
      </c>
      <c r="B7351" t="s">
        <v>18</v>
      </c>
      <c r="C7351">
        <v>2061</v>
      </c>
      <c r="D7351" t="s">
        <v>9954</v>
      </c>
      <c r="E7351" t="s">
        <v>105</v>
      </c>
      <c r="F7351">
        <v>20</v>
      </c>
      <c r="G7351" t="s">
        <v>28</v>
      </c>
      <c r="H7351" t="s">
        <v>35</v>
      </c>
      <c r="I7351" t="s">
        <v>36</v>
      </c>
      <c r="J7351" t="s">
        <v>30</v>
      </c>
      <c r="K7351" s="5" t="s">
        <v>348</v>
      </c>
      <c r="L7351" t="s">
        <v>441</v>
      </c>
      <c r="M7351" t="s">
        <v>9960</v>
      </c>
      <c r="P7351" t="s">
        <v>33</v>
      </c>
      <c r="Q7351" t="s">
        <v>26</v>
      </c>
      <c r="R7351" t="str">
        <f t="shared" si="343"/>
        <v>Parmentier Leopold</v>
      </c>
      <c r="S7351" s="6" t="b">
        <f t="shared" si="344"/>
        <v>0</v>
      </c>
      <c r="T7351" s="15">
        <f t="shared" si="345"/>
        <v>4844</v>
      </c>
    </row>
    <row r="7352" spans="1:20" x14ac:dyDescent="0.2">
      <c r="A7352">
        <v>494</v>
      </c>
      <c r="B7352" t="s">
        <v>55</v>
      </c>
      <c r="C7352">
        <v>2516</v>
      </c>
      <c r="D7352" t="s">
        <v>9954</v>
      </c>
      <c r="E7352" t="s">
        <v>9957</v>
      </c>
      <c r="F7352">
        <v>49</v>
      </c>
      <c r="G7352" t="s">
        <v>20</v>
      </c>
      <c r="H7352" t="s">
        <v>57</v>
      </c>
      <c r="I7352" t="s">
        <v>9958</v>
      </c>
      <c r="J7352" t="s">
        <v>66</v>
      </c>
      <c r="K7352" s="5" t="s">
        <v>189</v>
      </c>
      <c r="N7352" t="s">
        <v>60</v>
      </c>
      <c r="R7352" t="str">
        <f t="shared" si="343"/>
        <v>Parmentier Clement Joseph</v>
      </c>
      <c r="S7352" s="6" t="b">
        <f t="shared" si="344"/>
        <v>0</v>
      </c>
      <c r="T7352" s="15">
        <f t="shared" si="345"/>
        <v>4845</v>
      </c>
    </row>
    <row r="7353" spans="1:20" x14ac:dyDescent="0.2">
      <c r="A7353">
        <v>266</v>
      </c>
      <c r="B7353" t="s">
        <v>55</v>
      </c>
      <c r="C7353">
        <v>2436</v>
      </c>
      <c r="D7353" t="s">
        <v>9954</v>
      </c>
      <c r="E7353" t="s">
        <v>9956</v>
      </c>
      <c r="F7353">
        <v>31</v>
      </c>
      <c r="G7353" t="s">
        <v>71</v>
      </c>
      <c r="H7353" t="s">
        <v>57</v>
      </c>
      <c r="I7353" t="s">
        <v>1361</v>
      </c>
      <c r="J7353" t="s">
        <v>269</v>
      </c>
      <c r="K7353" s="5" t="s">
        <v>1048</v>
      </c>
      <c r="N7353" t="s">
        <v>60</v>
      </c>
      <c r="R7353" t="str">
        <f t="shared" si="343"/>
        <v>Parmentier Aldegonde Marie ép Delinée</v>
      </c>
      <c r="S7353" s="6" t="b">
        <f t="shared" si="344"/>
        <v>0</v>
      </c>
      <c r="T7353" s="15">
        <f t="shared" si="345"/>
        <v>4846</v>
      </c>
    </row>
    <row r="7354" spans="1:20" x14ac:dyDescent="0.2">
      <c r="A7354">
        <v>10099</v>
      </c>
      <c r="B7354" t="s">
        <v>18</v>
      </c>
      <c r="C7354">
        <v>6048</v>
      </c>
      <c r="D7354" t="s">
        <v>9954</v>
      </c>
      <c r="E7354" t="s">
        <v>1196</v>
      </c>
      <c r="F7354">
        <v>32</v>
      </c>
      <c r="G7354" t="s">
        <v>78</v>
      </c>
      <c r="H7354" t="s">
        <v>642</v>
      </c>
      <c r="I7354" t="s">
        <v>1361</v>
      </c>
      <c r="J7354" t="s">
        <v>269</v>
      </c>
      <c r="K7354" s="5" t="s">
        <v>625</v>
      </c>
      <c r="L7354" t="s">
        <v>88</v>
      </c>
      <c r="M7354" t="s">
        <v>3937</v>
      </c>
      <c r="P7354" t="s">
        <v>33</v>
      </c>
      <c r="Q7354" t="s">
        <v>233</v>
      </c>
      <c r="R7354" t="str">
        <f t="shared" si="343"/>
        <v>Parmentier Maria</v>
      </c>
      <c r="S7354" s="6" t="b">
        <f t="shared" si="344"/>
        <v>0</v>
      </c>
      <c r="T7354" s="15">
        <f t="shared" si="345"/>
        <v>4847</v>
      </c>
    </row>
    <row r="7355" spans="1:20" x14ac:dyDescent="0.2">
      <c r="A7355">
        <v>246</v>
      </c>
      <c r="B7355" t="s">
        <v>18</v>
      </c>
      <c r="C7355">
        <v>5314</v>
      </c>
      <c r="D7355" t="s">
        <v>9954</v>
      </c>
      <c r="E7355" t="s">
        <v>1196</v>
      </c>
      <c r="F7355">
        <v>32</v>
      </c>
      <c r="G7355" t="s">
        <v>71</v>
      </c>
      <c r="H7355" t="s">
        <v>35</v>
      </c>
      <c r="I7355" t="s">
        <v>1361</v>
      </c>
      <c r="J7355" t="s">
        <v>269</v>
      </c>
      <c r="K7355" s="5" t="s">
        <v>1048</v>
      </c>
      <c r="L7355" t="s">
        <v>53</v>
      </c>
      <c r="M7355" t="s">
        <v>9955</v>
      </c>
      <c r="P7355" t="s">
        <v>33</v>
      </c>
      <c r="Q7355" t="s">
        <v>26</v>
      </c>
      <c r="R7355" t="str">
        <f t="shared" si="343"/>
        <v>Parmentier Maria</v>
      </c>
      <c r="S7355" s="6" t="b">
        <f t="shared" si="344"/>
        <v>1</v>
      </c>
      <c r="T7355" s="15">
        <f t="shared" si="345"/>
        <v>4847</v>
      </c>
    </row>
    <row r="7356" spans="1:20" x14ac:dyDescent="0.2">
      <c r="A7356">
        <v>11186</v>
      </c>
      <c r="B7356" t="s">
        <v>18</v>
      </c>
      <c r="C7356">
        <v>6825</v>
      </c>
      <c r="D7356" t="s">
        <v>9954</v>
      </c>
      <c r="E7356" t="s">
        <v>1947</v>
      </c>
      <c r="F7356">
        <v>39</v>
      </c>
      <c r="G7356" t="s">
        <v>28</v>
      </c>
      <c r="H7356" t="s">
        <v>91</v>
      </c>
      <c r="I7356" t="s">
        <v>9962</v>
      </c>
      <c r="J7356" t="s">
        <v>107</v>
      </c>
      <c r="K7356" s="5" t="s">
        <v>286</v>
      </c>
      <c r="L7356" t="s">
        <v>566</v>
      </c>
      <c r="M7356" t="s">
        <v>9963</v>
      </c>
      <c r="P7356" t="s">
        <v>33</v>
      </c>
      <c r="Q7356" t="s">
        <v>26</v>
      </c>
      <c r="R7356" t="str">
        <f t="shared" si="343"/>
        <v>Parmentier Philippe Joseph</v>
      </c>
      <c r="S7356" s="6" t="b">
        <f t="shared" si="344"/>
        <v>0</v>
      </c>
      <c r="T7356" s="15">
        <f t="shared" si="345"/>
        <v>4848</v>
      </c>
    </row>
    <row r="7357" spans="1:20" x14ac:dyDescent="0.2">
      <c r="A7357">
        <v>778</v>
      </c>
      <c r="B7357" t="s">
        <v>18</v>
      </c>
      <c r="C7357">
        <v>5641</v>
      </c>
      <c r="D7357" t="s">
        <v>9964</v>
      </c>
      <c r="E7357" t="s">
        <v>1001</v>
      </c>
      <c r="F7357">
        <v>17</v>
      </c>
      <c r="G7357" t="s">
        <v>20</v>
      </c>
      <c r="H7357" t="s">
        <v>21</v>
      </c>
      <c r="I7357" t="s">
        <v>36</v>
      </c>
      <c r="J7357" t="s">
        <v>30</v>
      </c>
      <c r="K7357" s="5" t="s">
        <v>1483</v>
      </c>
      <c r="O7357" t="s">
        <v>321</v>
      </c>
      <c r="P7357" t="s">
        <v>33</v>
      </c>
      <c r="Q7357" t="s">
        <v>26</v>
      </c>
      <c r="R7357" t="str">
        <f t="shared" si="343"/>
        <v>Parren Auguste</v>
      </c>
      <c r="S7357" s="6" t="b">
        <f t="shared" si="344"/>
        <v>0</v>
      </c>
      <c r="T7357" s="15">
        <f t="shared" si="345"/>
        <v>4849</v>
      </c>
    </row>
    <row r="7358" spans="1:20" ht="16" x14ac:dyDescent="0.2">
      <c r="A7358">
        <v>5885</v>
      </c>
      <c r="B7358" t="s">
        <v>18</v>
      </c>
      <c r="C7358">
        <v>3068</v>
      </c>
      <c r="D7358" t="s">
        <v>9965</v>
      </c>
      <c r="E7358" t="s">
        <v>215</v>
      </c>
      <c r="F7358">
        <v>38</v>
      </c>
      <c r="G7358" t="s">
        <v>28</v>
      </c>
      <c r="H7358" s="7" t="s">
        <v>35</v>
      </c>
      <c r="I7358" t="s">
        <v>420</v>
      </c>
      <c r="J7358" t="s">
        <v>377</v>
      </c>
      <c r="K7358" s="5" t="s">
        <v>1308</v>
      </c>
      <c r="L7358" t="s">
        <v>275</v>
      </c>
      <c r="M7358" t="s">
        <v>9966</v>
      </c>
      <c r="P7358" t="s">
        <v>33</v>
      </c>
      <c r="Q7358" t="s">
        <v>26</v>
      </c>
      <c r="R7358" t="str">
        <f t="shared" si="343"/>
        <v>Parrevée Albert</v>
      </c>
      <c r="S7358" s="6" t="b">
        <f t="shared" si="344"/>
        <v>0</v>
      </c>
      <c r="T7358" s="15">
        <f t="shared" si="345"/>
        <v>4850</v>
      </c>
    </row>
    <row r="7359" spans="1:20" x14ac:dyDescent="0.2">
      <c r="A7359">
        <v>6552</v>
      </c>
      <c r="B7359" t="s">
        <v>18</v>
      </c>
      <c r="C7359">
        <v>3520</v>
      </c>
      <c r="D7359" t="s">
        <v>9967</v>
      </c>
      <c r="E7359" t="s">
        <v>1001</v>
      </c>
      <c r="F7359">
        <v>40</v>
      </c>
      <c r="G7359" t="s">
        <v>28</v>
      </c>
      <c r="H7359" t="s">
        <v>21</v>
      </c>
      <c r="I7359" t="s">
        <v>9968</v>
      </c>
      <c r="J7359" t="s">
        <v>176</v>
      </c>
      <c r="K7359" s="5" t="s">
        <v>395</v>
      </c>
      <c r="P7359" t="s">
        <v>25</v>
      </c>
      <c r="R7359" t="str">
        <f t="shared" si="343"/>
        <v>Parsy Auguste</v>
      </c>
      <c r="S7359" s="6" t="b">
        <f t="shared" si="344"/>
        <v>0</v>
      </c>
      <c r="T7359" s="15">
        <f t="shared" si="345"/>
        <v>4851</v>
      </c>
    </row>
    <row r="7360" spans="1:20" x14ac:dyDescent="0.2">
      <c r="A7360">
        <v>6271</v>
      </c>
      <c r="B7360" t="s">
        <v>55</v>
      </c>
      <c r="C7360">
        <v>1203</v>
      </c>
      <c r="D7360" t="s">
        <v>9969</v>
      </c>
      <c r="E7360" t="s">
        <v>9970</v>
      </c>
      <c r="F7360">
        <v>54</v>
      </c>
      <c r="G7360" t="s">
        <v>71</v>
      </c>
      <c r="H7360" t="s">
        <v>128</v>
      </c>
      <c r="I7360" t="s">
        <v>36</v>
      </c>
      <c r="J7360" t="s">
        <v>30</v>
      </c>
      <c r="K7360" s="5" t="s">
        <v>662</v>
      </c>
      <c r="L7360" t="s">
        <v>126</v>
      </c>
      <c r="M7360" t="s">
        <v>5886</v>
      </c>
      <c r="R7360" t="str">
        <f t="shared" si="343"/>
        <v>Parys Jeanne ép Antoine</v>
      </c>
      <c r="S7360" s="6" t="b">
        <f t="shared" si="344"/>
        <v>0</v>
      </c>
      <c r="T7360" s="15">
        <f t="shared" si="345"/>
        <v>4852</v>
      </c>
    </row>
    <row r="7361" spans="1:20" x14ac:dyDescent="0.2">
      <c r="A7361">
        <v>9741</v>
      </c>
      <c r="B7361" t="s">
        <v>55</v>
      </c>
      <c r="C7361">
        <v>2248</v>
      </c>
      <c r="D7361" t="s">
        <v>9969</v>
      </c>
      <c r="E7361" t="s">
        <v>9970</v>
      </c>
      <c r="F7361">
        <v>54</v>
      </c>
      <c r="G7361" t="s">
        <v>71</v>
      </c>
      <c r="H7361" t="s">
        <v>128</v>
      </c>
      <c r="I7361" t="s">
        <v>36</v>
      </c>
      <c r="J7361" t="s">
        <v>30</v>
      </c>
      <c r="K7361" s="5" t="s">
        <v>236</v>
      </c>
      <c r="L7361" t="s">
        <v>1032</v>
      </c>
      <c r="M7361" t="s">
        <v>9971</v>
      </c>
      <c r="R7361" t="str">
        <f t="shared" si="343"/>
        <v>Parys Jeanne ép Antoine</v>
      </c>
      <c r="S7361" s="6" t="b">
        <f t="shared" si="344"/>
        <v>1</v>
      </c>
      <c r="T7361" s="15">
        <f t="shared" si="345"/>
        <v>4852</v>
      </c>
    </row>
    <row r="7362" spans="1:20" x14ac:dyDescent="0.2">
      <c r="A7362">
        <v>442</v>
      </c>
      <c r="B7362" t="s">
        <v>18</v>
      </c>
      <c r="C7362">
        <v>5429</v>
      </c>
      <c r="D7362" t="s">
        <v>2600</v>
      </c>
      <c r="E7362" t="s">
        <v>802</v>
      </c>
      <c r="F7362">
        <v>23</v>
      </c>
      <c r="G7362" t="s">
        <v>20</v>
      </c>
      <c r="H7362" t="s">
        <v>21</v>
      </c>
      <c r="I7362" t="s">
        <v>9972</v>
      </c>
      <c r="J7362" t="s">
        <v>176</v>
      </c>
      <c r="K7362" s="5" t="s">
        <v>190</v>
      </c>
      <c r="P7362" t="s">
        <v>25</v>
      </c>
      <c r="Q7362" t="s">
        <v>26</v>
      </c>
      <c r="R7362" t="str">
        <f t="shared" ref="R7362:R7425" si="346">CONCATENATE(D7362," ",E7362)</f>
        <v>Pascal Louis</v>
      </c>
      <c r="S7362" s="6" t="b">
        <f t="shared" ref="S7362:S7425" si="347">(R7362=R7361)</f>
        <v>0</v>
      </c>
      <c r="T7362" s="15">
        <f t="shared" ref="T7362:T7425" si="348">IF(S7362,T7361,T7361+1)</f>
        <v>4853</v>
      </c>
    </row>
    <row r="7363" spans="1:20" x14ac:dyDescent="0.2">
      <c r="A7363">
        <v>9230</v>
      </c>
      <c r="B7363" t="s">
        <v>18</v>
      </c>
      <c r="C7363">
        <v>5398</v>
      </c>
      <c r="D7363" t="s">
        <v>2600</v>
      </c>
      <c r="E7363" t="s">
        <v>9974</v>
      </c>
      <c r="F7363">
        <v>13</v>
      </c>
      <c r="G7363" t="s">
        <v>28</v>
      </c>
      <c r="H7363" t="s">
        <v>57</v>
      </c>
      <c r="I7363" t="s">
        <v>563</v>
      </c>
      <c r="J7363" t="s">
        <v>564</v>
      </c>
      <c r="K7363" s="5" t="s">
        <v>579</v>
      </c>
      <c r="L7363" t="s">
        <v>53</v>
      </c>
      <c r="M7363" t="s">
        <v>2602</v>
      </c>
      <c r="P7363" t="s">
        <v>33</v>
      </c>
      <c r="R7363" t="str">
        <f t="shared" si="346"/>
        <v>Pascal Christophe</v>
      </c>
      <c r="S7363" s="6" t="b">
        <f t="shared" si="347"/>
        <v>0</v>
      </c>
      <c r="T7363" s="15">
        <f t="shared" si="348"/>
        <v>4854</v>
      </c>
    </row>
    <row r="7364" spans="1:20" x14ac:dyDescent="0.2">
      <c r="A7364">
        <v>8350</v>
      </c>
      <c r="B7364" t="s">
        <v>18</v>
      </c>
      <c r="C7364">
        <v>4797</v>
      </c>
      <c r="D7364" t="s">
        <v>2600</v>
      </c>
      <c r="E7364" t="s">
        <v>19</v>
      </c>
      <c r="F7364">
        <v>27</v>
      </c>
      <c r="G7364" t="s">
        <v>28</v>
      </c>
      <c r="H7364" t="s">
        <v>21</v>
      </c>
      <c r="I7364" t="s">
        <v>9973</v>
      </c>
      <c r="J7364" t="s">
        <v>116</v>
      </c>
      <c r="K7364" s="5" t="s">
        <v>242</v>
      </c>
      <c r="P7364" t="s">
        <v>25</v>
      </c>
      <c r="Q7364" t="s">
        <v>26</v>
      </c>
      <c r="R7364" t="str">
        <f t="shared" si="346"/>
        <v>Pascal Pierre</v>
      </c>
      <c r="S7364" s="6" t="b">
        <f t="shared" si="347"/>
        <v>0</v>
      </c>
      <c r="T7364" s="15">
        <f t="shared" si="348"/>
        <v>4855</v>
      </c>
    </row>
    <row r="7365" spans="1:20" x14ac:dyDescent="0.2">
      <c r="A7365">
        <v>8378</v>
      </c>
      <c r="B7365" t="s">
        <v>18</v>
      </c>
      <c r="C7365">
        <v>4821</v>
      </c>
      <c r="D7365" t="s">
        <v>2600</v>
      </c>
      <c r="E7365" t="s">
        <v>19</v>
      </c>
      <c r="F7365">
        <v>27</v>
      </c>
      <c r="G7365" t="s">
        <v>28</v>
      </c>
      <c r="H7365" t="s">
        <v>21</v>
      </c>
      <c r="I7365" t="s">
        <v>115</v>
      </c>
      <c r="J7365" t="s">
        <v>116</v>
      </c>
      <c r="K7365" s="5" t="s">
        <v>958</v>
      </c>
      <c r="P7365" t="s">
        <v>25</v>
      </c>
      <c r="Q7365" t="s">
        <v>26</v>
      </c>
      <c r="R7365" t="str">
        <f t="shared" si="346"/>
        <v>Pascal Pierre</v>
      </c>
      <c r="S7365" s="6" t="b">
        <f t="shared" si="347"/>
        <v>1</v>
      </c>
      <c r="T7365" s="15">
        <f t="shared" si="348"/>
        <v>4855</v>
      </c>
    </row>
    <row r="7366" spans="1:20" x14ac:dyDescent="0.2">
      <c r="A7366">
        <v>8493</v>
      </c>
      <c r="B7366" t="s">
        <v>18</v>
      </c>
      <c r="C7366">
        <v>4910</v>
      </c>
      <c r="D7366" t="s">
        <v>2600</v>
      </c>
      <c r="E7366" t="s">
        <v>19</v>
      </c>
      <c r="F7366">
        <v>27</v>
      </c>
      <c r="G7366" t="s">
        <v>28</v>
      </c>
      <c r="H7366" t="s">
        <v>21</v>
      </c>
      <c r="I7366" t="s">
        <v>115</v>
      </c>
      <c r="J7366" t="s">
        <v>116</v>
      </c>
      <c r="K7366" s="5" t="s">
        <v>1108</v>
      </c>
      <c r="P7366" t="s">
        <v>25</v>
      </c>
      <c r="Q7366" t="s">
        <v>26</v>
      </c>
      <c r="R7366" t="str">
        <f t="shared" si="346"/>
        <v>Pascal Pierre</v>
      </c>
      <c r="S7366" s="6" t="b">
        <f t="shared" si="347"/>
        <v>1</v>
      </c>
      <c r="T7366" s="15">
        <f t="shared" si="348"/>
        <v>4855</v>
      </c>
    </row>
    <row r="7367" spans="1:20" x14ac:dyDescent="0.2">
      <c r="A7367">
        <v>8972</v>
      </c>
      <c r="B7367" t="s">
        <v>18</v>
      </c>
      <c r="C7367">
        <v>5226</v>
      </c>
      <c r="D7367" t="s">
        <v>2600</v>
      </c>
      <c r="E7367" t="s">
        <v>19</v>
      </c>
      <c r="F7367">
        <v>27</v>
      </c>
      <c r="G7367" t="s">
        <v>28</v>
      </c>
      <c r="H7367" t="s">
        <v>21</v>
      </c>
      <c r="I7367" t="s">
        <v>925</v>
      </c>
      <c r="J7367" t="s">
        <v>116</v>
      </c>
      <c r="K7367" s="5" t="s">
        <v>472</v>
      </c>
      <c r="O7367" t="s">
        <v>169</v>
      </c>
      <c r="P7367" t="s">
        <v>33</v>
      </c>
      <c r="Q7367" t="s">
        <v>26</v>
      </c>
      <c r="R7367" t="str">
        <f t="shared" si="346"/>
        <v>Pascal Pierre</v>
      </c>
      <c r="S7367" s="6" t="b">
        <f t="shared" si="347"/>
        <v>1</v>
      </c>
      <c r="T7367" s="15">
        <f t="shared" si="348"/>
        <v>4855</v>
      </c>
    </row>
    <row r="7368" spans="1:20" x14ac:dyDescent="0.2">
      <c r="A7368">
        <v>9028</v>
      </c>
      <c r="B7368" t="s">
        <v>55</v>
      </c>
      <c r="C7368">
        <v>2034</v>
      </c>
      <c r="D7368" t="s">
        <v>2600</v>
      </c>
      <c r="E7368" t="s">
        <v>19</v>
      </c>
      <c r="F7368">
        <v>27</v>
      </c>
      <c r="G7368" t="s">
        <v>20</v>
      </c>
      <c r="H7368" t="s">
        <v>57</v>
      </c>
      <c r="I7368" t="s">
        <v>925</v>
      </c>
      <c r="J7368" t="s">
        <v>116</v>
      </c>
      <c r="K7368" s="5" t="s">
        <v>62</v>
      </c>
      <c r="N7368" t="s">
        <v>60</v>
      </c>
      <c r="R7368" t="str">
        <f t="shared" si="346"/>
        <v>Pascal Pierre</v>
      </c>
      <c r="S7368" s="6" t="b">
        <f t="shared" si="347"/>
        <v>1</v>
      </c>
      <c r="T7368" s="15">
        <f t="shared" si="348"/>
        <v>4855</v>
      </c>
    </row>
    <row r="7369" spans="1:20" x14ac:dyDescent="0.2">
      <c r="A7369">
        <v>4480</v>
      </c>
      <c r="B7369" t="s">
        <v>18</v>
      </c>
      <c r="C7369">
        <v>2040</v>
      </c>
      <c r="D7369" t="s">
        <v>2600</v>
      </c>
      <c r="E7369" t="s">
        <v>19</v>
      </c>
      <c r="F7369">
        <v>27</v>
      </c>
      <c r="G7369" t="s">
        <v>28</v>
      </c>
      <c r="H7369" t="s">
        <v>21</v>
      </c>
      <c r="I7369" t="s">
        <v>925</v>
      </c>
      <c r="J7369" t="s">
        <v>116</v>
      </c>
      <c r="K7369" s="5" t="s">
        <v>348</v>
      </c>
      <c r="P7369" t="s">
        <v>25</v>
      </c>
      <c r="Q7369" t="s">
        <v>26</v>
      </c>
      <c r="R7369" t="str">
        <f t="shared" si="346"/>
        <v>Pascal Pierre</v>
      </c>
      <c r="S7369" s="6" t="b">
        <f t="shared" si="347"/>
        <v>1</v>
      </c>
      <c r="T7369" s="15">
        <f t="shared" si="348"/>
        <v>4855</v>
      </c>
    </row>
    <row r="7370" spans="1:20" x14ac:dyDescent="0.2">
      <c r="A7370">
        <v>4926</v>
      </c>
      <c r="B7370" t="s">
        <v>18</v>
      </c>
      <c r="C7370">
        <v>2371</v>
      </c>
      <c r="D7370" t="s">
        <v>9975</v>
      </c>
      <c r="E7370" t="s">
        <v>9976</v>
      </c>
      <c r="F7370">
        <v>27</v>
      </c>
      <c r="G7370" t="s">
        <v>28</v>
      </c>
      <c r="H7370" t="s">
        <v>21</v>
      </c>
      <c r="I7370" t="s">
        <v>9977</v>
      </c>
      <c r="J7370" t="s">
        <v>176</v>
      </c>
      <c r="K7370" s="5" t="s">
        <v>757</v>
      </c>
      <c r="P7370" t="s">
        <v>25</v>
      </c>
      <c r="R7370" t="str">
        <f t="shared" si="346"/>
        <v>Pascalet Edouard Vincent</v>
      </c>
      <c r="S7370" s="6" t="b">
        <f t="shared" si="347"/>
        <v>0</v>
      </c>
      <c r="T7370" s="15">
        <f t="shared" si="348"/>
        <v>4856</v>
      </c>
    </row>
    <row r="7371" spans="1:20" x14ac:dyDescent="0.2">
      <c r="A7371">
        <v>10899</v>
      </c>
      <c r="B7371" t="s">
        <v>18</v>
      </c>
      <c r="C7371">
        <v>6625</v>
      </c>
      <c r="D7371" t="s">
        <v>9978</v>
      </c>
      <c r="E7371" t="s">
        <v>891</v>
      </c>
      <c r="F7371">
        <v>44</v>
      </c>
      <c r="G7371" t="s">
        <v>28</v>
      </c>
      <c r="H7371" t="s">
        <v>91</v>
      </c>
      <c r="I7371" t="s">
        <v>36</v>
      </c>
      <c r="J7371" t="s">
        <v>30</v>
      </c>
      <c r="K7371" s="5" t="s">
        <v>639</v>
      </c>
      <c r="L7371" t="s">
        <v>566</v>
      </c>
      <c r="M7371" t="s">
        <v>9979</v>
      </c>
      <c r="P7371" t="s">
        <v>33</v>
      </c>
      <c r="Q7371" t="s">
        <v>26</v>
      </c>
      <c r="R7371" t="str">
        <f t="shared" si="346"/>
        <v>Paschier Henri Joseph</v>
      </c>
      <c r="S7371" s="6" t="b">
        <f t="shared" si="347"/>
        <v>0</v>
      </c>
      <c r="T7371" s="15">
        <f t="shared" si="348"/>
        <v>4857</v>
      </c>
    </row>
    <row r="7372" spans="1:20" x14ac:dyDescent="0.2">
      <c r="A7372">
        <v>1880</v>
      </c>
      <c r="B7372" t="s">
        <v>55</v>
      </c>
      <c r="C7372">
        <v>31</v>
      </c>
      <c r="D7372" t="s">
        <v>9980</v>
      </c>
      <c r="E7372" t="s">
        <v>6116</v>
      </c>
      <c r="F7372">
        <v>54</v>
      </c>
      <c r="G7372" t="s">
        <v>20</v>
      </c>
      <c r="H7372" t="s">
        <v>163</v>
      </c>
      <c r="I7372" t="s">
        <v>36</v>
      </c>
      <c r="J7372" t="s">
        <v>30</v>
      </c>
      <c r="K7372" s="5" t="s">
        <v>3693</v>
      </c>
      <c r="N7372" t="s">
        <v>166</v>
      </c>
      <c r="R7372" t="str">
        <f t="shared" si="346"/>
        <v>Passeleurs Tobie</v>
      </c>
      <c r="S7372" s="6" t="b">
        <f t="shared" si="347"/>
        <v>0</v>
      </c>
      <c r="T7372" s="15">
        <f t="shared" si="348"/>
        <v>4858</v>
      </c>
    </row>
    <row r="7373" spans="1:20" x14ac:dyDescent="0.2">
      <c r="A7373">
        <v>1258</v>
      </c>
      <c r="B7373" t="s">
        <v>18</v>
      </c>
      <c r="C7373">
        <v>5975</v>
      </c>
      <c r="D7373" t="s">
        <v>9980</v>
      </c>
      <c r="E7373" t="s">
        <v>6116</v>
      </c>
      <c r="F7373">
        <v>54</v>
      </c>
      <c r="G7373" t="s">
        <v>20</v>
      </c>
      <c r="H7373" t="s">
        <v>35</v>
      </c>
      <c r="I7373" t="s">
        <v>36</v>
      </c>
      <c r="J7373" t="s">
        <v>30</v>
      </c>
      <c r="K7373" s="5" t="s">
        <v>1095</v>
      </c>
      <c r="O7373" t="s">
        <v>32</v>
      </c>
      <c r="Q7373" t="s">
        <v>26</v>
      </c>
      <c r="R7373" t="str">
        <f t="shared" si="346"/>
        <v>Passeleurs Tobie</v>
      </c>
      <c r="S7373" s="6" t="b">
        <f t="shared" si="347"/>
        <v>1</v>
      </c>
      <c r="T7373" s="15">
        <f t="shared" si="348"/>
        <v>4858</v>
      </c>
    </row>
    <row r="7374" spans="1:20" x14ac:dyDescent="0.2">
      <c r="A7374">
        <v>7594</v>
      </c>
      <c r="B7374" t="s">
        <v>18</v>
      </c>
      <c r="C7374">
        <v>4262</v>
      </c>
      <c r="D7374" t="s">
        <v>9980</v>
      </c>
      <c r="E7374" t="s">
        <v>6116</v>
      </c>
      <c r="F7374">
        <v>54</v>
      </c>
      <c r="G7374" t="s">
        <v>28</v>
      </c>
      <c r="H7374" t="s">
        <v>21</v>
      </c>
      <c r="I7374" t="s">
        <v>36</v>
      </c>
      <c r="J7374" t="s">
        <v>30</v>
      </c>
      <c r="K7374" s="5" t="s">
        <v>2166</v>
      </c>
      <c r="O7374" t="s">
        <v>32</v>
      </c>
      <c r="P7374" t="s">
        <v>33</v>
      </c>
      <c r="Q7374" t="s">
        <v>26</v>
      </c>
      <c r="R7374" t="str">
        <f t="shared" si="346"/>
        <v>Passeleurs Tobie</v>
      </c>
      <c r="S7374" s="6" t="b">
        <f t="shared" si="347"/>
        <v>1</v>
      </c>
      <c r="T7374" s="15">
        <f t="shared" si="348"/>
        <v>4858</v>
      </c>
    </row>
    <row r="7375" spans="1:20" x14ac:dyDescent="0.2">
      <c r="A7375">
        <v>7762</v>
      </c>
      <c r="B7375" t="s">
        <v>55</v>
      </c>
      <c r="C7375">
        <v>1646</v>
      </c>
      <c r="D7375" t="s">
        <v>9980</v>
      </c>
      <c r="E7375" t="s">
        <v>6116</v>
      </c>
      <c r="F7375">
        <v>54</v>
      </c>
      <c r="G7375" t="s">
        <v>20</v>
      </c>
      <c r="H7375" t="s">
        <v>57</v>
      </c>
      <c r="I7375" t="s">
        <v>36</v>
      </c>
      <c r="J7375" t="s">
        <v>30</v>
      </c>
      <c r="K7375" s="5" t="s">
        <v>152</v>
      </c>
      <c r="N7375" t="s">
        <v>60</v>
      </c>
      <c r="R7375" t="str">
        <f t="shared" si="346"/>
        <v>Passeleurs Tobie</v>
      </c>
      <c r="S7375" s="6" t="b">
        <f t="shared" si="347"/>
        <v>1</v>
      </c>
      <c r="T7375" s="15">
        <f t="shared" si="348"/>
        <v>4858</v>
      </c>
    </row>
    <row r="7376" spans="1:20" x14ac:dyDescent="0.2">
      <c r="A7376">
        <v>9817</v>
      </c>
      <c r="B7376" t="s">
        <v>18</v>
      </c>
      <c r="C7376">
        <v>5816</v>
      </c>
      <c r="D7376" t="s">
        <v>9981</v>
      </c>
      <c r="E7376" t="s">
        <v>90</v>
      </c>
      <c r="F7376">
        <v>18</v>
      </c>
      <c r="G7376" t="s">
        <v>28</v>
      </c>
      <c r="H7376" t="s">
        <v>124</v>
      </c>
      <c r="I7376" t="s">
        <v>36</v>
      </c>
      <c r="J7376" t="s">
        <v>30</v>
      </c>
      <c r="K7376" s="5" t="s">
        <v>1674</v>
      </c>
      <c r="L7376" t="s">
        <v>126</v>
      </c>
      <c r="M7376" t="s">
        <v>9982</v>
      </c>
      <c r="P7376" t="s">
        <v>33</v>
      </c>
      <c r="R7376" t="str">
        <f t="shared" si="346"/>
        <v>Pasteels Joseph</v>
      </c>
      <c r="S7376" s="6" t="b">
        <f t="shared" si="347"/>
        <v>0</v>
      </c>
      <c r="T7376" s="15">
        <f t="shared" si="348"/>
        <v>4859</v>
      </c>
    </row>
    <row r="7377" spans="1:20" x14ac:dyDescent="0.2">
      <c r="A7377">
        <v>7678</v>
      </c>
      <c r="B7377" t="s">
        <v>18</v>
      </c>
      <c r="C7377">
        <v>4330</v>
      </c>
      <c r="D7377" t="s">
        <v>9983</v>
      </c>
      <c r="E7377" t="s">
        <v>802</v>
      </c>
      <c r="F7377">
        <v>17</v>
      </c>
      <c r="G7377" t="s">
        <v>28</v>
      </c>
      <c r="H7377" t="s">
        <v>124</v>
      </c>
      <c r="I7377" t="s">
        <v>36</v>
      </c>
      <c r="J7377" t="s">
        <v>30</v>
      </c>
      <c r="K7377" s="5" t="s">
        <v>660</v>
      </c>
      <c r="L7377" t="s">
        <v>126</v>
      </c>
      <c r="M7377" t="s">
        <v>9984</v>
      </c>
      <c r="P7377" t="s">
        <v>33</v>
      </c>
      <c r="Q7377" t="s">
        <v>26</v>
      </c>
      <c r="R7377" t="str">
        <f t="shared" si="346"/>
        <v>Pastur Louis</v>
      </c>
      <c r="S7377" s="6" t="b">
        <f t="shared" si="347"/>
        <v>0</v>
      </c>
      <c r="T7377" s="15">
        <f t="shared" si="348"/>
        <v>4860</v>
      </c>
    </row>
    <row r="7378" spans="1:20" x14ac:dyDescent="0.2">
      <c r="A7378">
        <v>6778</v>
      </c>
      <c r="B7378" t="s">
        <v>55</v>
      </c>
      <c r="C7378">
        <v>1375</v>
      </c>
      <c r="D7378" t="s">
        <v>9985</v>
      </c>
      <c r="E7378" t="s">
        <v>361</v>
      </c>
      <c r="F7378">
        <v>75</v>
      </c>
      <c r="G7378" t="s">
        <v>20</v>
      </c>
      <c r="H7378" t="s">
        <v>57</v>
      </c>
      <c r="I7378" t="s">
        <v>36</v>
      </c>
      <c r="J7378" t="s">
        <v>30</v>
      </c>
      <c r="K7378" s="5" t="s">
        <v>37</v>
      </c>
      <c r="N7378" t="s">
        <v>60</v>
      </c>
      <c r="R7378" t="str">
        <f t="shared" si="346"/>
        <v>Paternoster Antoine</v>
      </c>
      <c r="S7378" s="6" t="b">
        <f t="shared" si="347"/>
        <v>0</v>
      </c>
      <c r="T7378" s="15">
        <f t="shared" si="348"/>
        <v>4861</v>
      </c>
    </row>
    <row r="7379" spans="1:20" x14ac:dyDescent="0.2">
      <c r="A7379">
        <v>7097</v>
      </c>
      <c r="B7379" t="s">
        <v>55</v>
      </c>
      <c r="C7379">
        <v>1452</v>
      </c>
      <c r="D7379" t="s">
        <v>9985</v>
      </c>
      <c r="E7379" t="s">
        <v>361</v>
      </c>
      <c r="F7379">
        <v>75</v>
      </c>
      <c r="G7379" t="s">
        <v>20</v>
      </c>
      <c r="H7379" t="s">
        <v>57</v>
      </c>
      <c r="I7379" t="s">
        <v>36</v>
      </c>
      <c r="J7379" t="s">
        <v>30</v>
      </c>
      <c r="K7379" s="5" t="s">
        <v>1465</v>
      </c>
      <c r="N7379" t="s">
        <v>60</v>
      </c>
      <c r="R7379" t="str">
        <f t="shared" si="346"/>
        <v>Paternoster Antoine</v>
      </c>
      <c r="S7379" s="6" t="b">
        <f t="shared" si="347"/>
        <v>1</v>
      </c>
      <c r="T7379" s="15">
        <f t="shared" si="348"/>
        <v>4861</v>
      </c>
    </row>
    <row r="7380" spans="1:20" x14ac:dyDescent="0.2">
      <c r="A7380">
        <v>8047</v>
      </c>
      <c r="B7380" t="s">
        <v>55</v>
      </c>
      <c r="C7380">
        <v>1738</v>
      </c>
      <c r="D7380" t="s">
        <v>9986</v>
      </c>
      <c r="E7380" t="s">
        <v>9987</v>
      </c>
      <c r="F7380">
        <v>46</v>
      </c>
      <c r="G7380" t="s">
        <v>71</v>
      </c>
      <c r="H7380" t="s">
        <v>57</v>
      </c>
      <c r="I7380" t="s">
        <v>374</v>
      </c>
      <c r="J7380" t="s">
        <v>66</v>
      </c>
      <c r="K7380" s="5" t="s">
        <v>1469</v>
      </c>
      <c r="N7380" t="s">
        <v>60</v>
      </c>
      <c r="R7380" t="str">
        <f t="shared" si="346"/>
        <v>Paternot Alexandrinne ép Simon</v>
      </c>
      <c r="S7380" s="6" t="b">
        <f t="shared" si="347"/>
        <v>0</v>
      </c>
      <c r="T7380" s="15">
        <f t="shared" si="348"/>
        <v>4862</v>
      </c>
    </row>
    <row r="7381" spans="1:20" x14ac:dyDescent="0.2">
      <c r="A7381">
        <v>3472</v>
      </c>
      <c r="B7381" t="s">
        <v>18</v>
      </c>
      <c r="C7381">
        <v>1285</v>
      </c>
      <c r="D7381" t="s">
        <v>9988</v>
      </c>
      <c r="E7381" t="s">
        <v>9989</v>
      </c>
      <c r="F7381">
        <v>16</v>
      </c>
      <c r="G7381" t="s">
        <v>78</v>
      </c>
      <c r="H7381" t="s">
        <v>229</v>
      </c>
      <c r="I7381" t="s">
        <v>36</v>
      </c>
      <c r="J7381" t="s">
        <v>30</v>
      </c>
      <c r="K7381" s="5" t="s">
        <v>1590</v>
      </c>
      <c r="L7381" t="s">
        <v>448</v>
      </c>
      <c r="M7381" t="s">
        <v>9990</v>
      </c>
      <c r="P7381" t="s">
        <v>33</v>
      </c>
      <c r="Q7381" t="s">
        <v>1185</v>
      </c>
      <c r="R7381" t="str">
        <f t="shared" si="346"/>
        <v>Patet Rosalie Dorine</v>
      </c>
      <c r="S7381" s="6" t="b">
        <f t="shared" si="347"/>
        <v>0</v>
      </c>
      <c r="T7381" s="15">
        <f t="shared" si="348"/>
        <v>4863</v>
      </c>
    </row>
    <row r="7382" spans="1:20" x14ac:dyDescent="0.2">
      <c r="A7382">
        <v>5536</v>
      </c>
      <c r="B7382" t="s">
        <v>18</v>
      </c>
      <c r="C7382">
        <v>2800</v>
      </c>
      <c r="D7382" t="s">
        <v>9991</v>
      </c>
      <c r="E7382" t="s">
        <v>9992</v>
      </c>
      <c r="F7382">
        <v>26</v>
      </c>
      <c r="G7382" t="s">
        <v>28</v>
      </c>
      <c r="H7382" t="s">
        <v>21</v>
      </c>
      <c r="I7382" t="s">
        <v>374</v>
      </c>
      <c r="J7382" t="s">
        <v>66</v>
      </c>
      <c r="K7382" s="5" t="s">
        <v>254</v>
      </c>
      <c r="P7382" t="s">
        <v>25</v>
      </c>
      <c r="Q7382" t="s">
        <v>26</v>
      </c>
      <c r="R7382" t="str">
        <f t="shared" si="346"/>
        <v>Patoux Emile Michel</v>
      </c>
      <c r="S7382" s="6" t="b">
        <f t="shared" si="347"/>
        <v>0</v>
      </c>
      <c r="T7382" s="15">
        <f t="shared" si="348"/>
        <v>4864</v>
      </c>
    </row>
    <row r="7383" spans="1:20" x14ac:dyDescent="0.2">
      <c r="A7383">
        <v>10957</v>
      </c>
      <c r="B7383" t="s">
        <v>18</v>
      </c>
      <c r="C7383">
        <v>6674</v>
      </c>
      <c r="D7383" t="s">
        <v>9993</v>
      </c>
      <c r="E7383" t="s">
        <v>44</v>
      </c>
      <c r="F7383">
        <v>32</v>
      </c>
      <c r="G7383" t="s">
        <v>28</v>
      </c>
      <c r="H7383" t="s">
        <v>91</v>
      </c>
      <c r="I7383" t="s">
        <v>36</v>
      </c>
      <c r="J7383" t="s">
        <v>30</v>
      </c>
      <c r="K7383" s="5" t="s">
        <v>328</v>
      </c>
      <c r="L7383" t="s">
        <v>745</v>
      </c>
      <c r="M7383" t="s">
        <v>9994</v>
      </c>
      <c r="P7383" t="s">
        <v>33</v>
      </c>
      <c r="Q7383" t="s">
        <v>26</v>
      </c>
      <c r="R7383" t="str">
        <f t="shared" si="346"/>
        <v>Pattyn Alfred</v>
      </c>
      <c r="S7383" s="6" t="b">
        <f t="shared" si="347"/>
        <v>0</v>
      </c>
      <c r="T7383" s="15">
        <f t="shared" si="348"/>
        <v>4865</v>
      </c>
    </row>
    <row r="7384" spans="1:20" x14ac:dyDescent="0.2">
      <c r="A7384">
        <v>867</v>
      </c>
      <c r="B7384" t="s">
        <v>18</v>
      </c>
      <c r="C7384">
        <v>5704</v>
      </c>
      <c r="D7384" t="s">
        <v>9995</v>
      </c>
      <c r="E7384" t="s">
        <v>2239</v>
      </c>
      <c r="F7384">
        <v>21</v>
      </c>
      <c r="G7384" t="s">
        <v>20</v>
      </c>
      <c r="H7384" t="s">
        <v>35</v>
      </c>
      <c r="I7384" t="s">
        <v>36</v>
      </c>
      <c r="J7384" t="s">
        <v>30</v>
      </c>
      <c r="K7384" s="5" t="s">
        <v>1451</v>
      </c>
      <c r="L7384" t="s">
        <v>126</v>
      </c>
      <c r="M7384" t="s">
        <v>9996</v>
      </c>
      <c r="P7384" t="s">
        <v>33</v>
      </c>
      <c r="Q7384" t="s">
        <v>26</v>
      </c>
      <c r="R7384" t="str">
        <f t="shared" si="346"/>
        <v>Pauf Jean Baptiste Joseph</v>
      </c>
      <c r="S7384" s="6" t="b">
        <f t="shared" si="347"/>
        <v>0</v>
      </c>
      <c r="T7384" s="15">
        <f t="shared" si="348"/>
        <v>4866</v>
      </c>
    </row>
    <row r="7385" spans="1:20" x14ac:dyDescent="0.2">
      <c r="A7385">
        <v>1982</v>
      </c>
      <c r="B7385" t="s">
        <v>55</v>
      </c>
      <c r="C7385">
        <v>64</v>
      </c>
      <c r="D7385" t="s">
        <v>9997</v>
      </c>
      <c r="E7385" t="s">
        <v>195</v>
      </c>
      <c r="F7385">
        <v>27</v>
      </c>
      <c r="G7385" t="s">
        <v>20</v>
      </c>
      <c r="H7385" t="s">
        <v>128</v>
      </c>
      <c r="I7385" t="s">
        <v>2882</v>
      </c>
      <c r="K7385" s="5" t="s">
        <v>165</v>
      </c>
      <c r="N7385" t="s">
        <v>166</v>
      </c>
      <c r="R7385" t="str">
        <f t="shared" si="346"/>
        <v>Paukovitsch Charles</v>
      </c>
      <c r="S7385" s="6" t="b">
        <f t="shared" si="347"/>
        <v>0</v>
      </c>
      <c r="T7385" s="15">
        <f t="shared" si="348"/>
        <v>4867</v>
      </c>
    </row>
    <row r="7386" spans="1:20" x14ac:dyDescent="0.2">
      <c r="A7386">
        <v>5220</v>
      </c>
      <c r="B7386" t="s">
        <v>55</v>
      </c>
      <c r="C7386">
        <v>910</v>
      </c>
      <c r="D7386" t="s">
        <v>9998</v>
      </c>
      <c r="E7386" t="s">
        <v>305</v>
      </c>
      <c r="F7386">
        <v>42</v>
      </c>
      <c r="G7386" t="s">
        <v>20</v>
      </c>
      <c r="H7386" t="s">
        <v>57</v>
      </c>
      <c r="I7386" t="s">
        <v>8250</v>
      </c>
      <c r="J7386" t="s">
        <v>133</v>
      </c>
      <c r="K7386" s="5" t="s">
        <v>571</v>
      </c>
      <c r="N7386" t="s">
        <v>60</v>
      </c>
      <c r="R7386" t="str">
        <f t="shared" si="346"/>
        <v>Paulus François</v>
      </c>
      <c r="S7386" s="6" t="b">
        <f t="shared" si="347"/>
        <v>0</v>
      </c>
      <c r="T7386" s="15">
        <f t="shared" si="348"/>
        <v>4868</v>
      </c>
    </row>
    <row r="7387" spans="1:20" x14ac:dyDescent="0.2">
      <c r="A7387">
        <v>7184</v>
      </c>
      <c r="B7387" t="s">
        <v>18</v>
      </c>
      <c r="C7387">
        <v>3972</v>
      </c>
      <c r="D7387" t="s">
        <v>9998</v>
      </c>
      <c r="E7387" t="s">
        <v>305</v>
      </c>
      <c r="F7387">
        <v>42</v>
      </c>
      <c r="G7387" t="s">
        <v>28</v>
      </c>
      <c r="H7387" t="s">
        <v>21</v>
      </c>
      <c r="I7387" t="s">
        <v>8250</v>
      </c>
      <c r="J7387" t="s">
        <v>133</v>
      </c>
      <c r="K7387" s="5" t="s">
        <v>335</v>
      </c>
      <c r="P7387" t="s">
        <v>25</v>
      </c>
      <c r="Q7387" t="s">
        <v>26</v>
      </c>
      <c r="R7387" t="str">
        <f t="shared" si="346"/>
        <v>Paulus François</v>
      </c>
      <c r="S7387" s="6" t="b">
        <f t="shared" si="347"/>
        <v>1</v>
      </c>
      <c r="T7387" s="15">
        <f t="shared" si="348"/>
        <v>4868</v>
      </c>
    </row>
    <row r="7388" spans="1:20" x14ac:dyDescent="0.2">
      <c r="A7388">
        <v>3629</v>
      </c>
      <c r="B7388" t="s">
        <v>18</v>
      </c>
      <c r="C7388">
        <v>1397</v>
      </c>
      <c r="D7388" t="s">
        <v>9998</v>
      </c>
      <c r="E7388" t="s">
        <v>305</v>
      </c>
      <c r="F7388">
        <v>42</v>
      </c>
      <c r="G7388" t="s">
        <v>28</v>
      </c>
      <c r="H7388" t="s">
        <v>21</v>
      </c>
      <c r="I7388" t="s">
        <v>8250</v>
      </c>
      <c r="J7388" t="s">
        <v>133</v>
      </c>
      <c r="K7388" s="5" t="s">
        <v>534</v>
      </c>
      <c r="O7388" t="s">
        <v>9999</v>
      </c>
      <c r="P7388" t="s">
        <v>33</v>
      </c>
      <c r="Q7388" t="s">
        <v>26</v>
      </c>
      <c r="R7388" t="str">
        <f t="shared" si="346"/>
        <v>Paulus François</v>
      </c>
      <c r="S7388" s="6" t="b">
        <f t="shared" si="347"/>
        <v>1</v>
      </c>
      <c r="T7388" s="15">
        <f t="shared" si="348"/>
        <v>4868</v>
      </c>
    </row>
    <row r="7389" spans="1:20" x14ac:dyDescent="0.2">
      <c r="A7389">
        <v>4478</v>
      </c>
      <c r="B7389" t="s">
        <v>18</v>
      </c>
      <c r="C7389">
        <v>2038</v>
      </c>
      <c r="D7389" t="s">
        <v>9998</v>
      </c>
      <c r="E7389" t="s">
        <v>305</v>
      </c>
      <c r="F7389">
        <v>42</v>
      </c>
      <c r="G7389" t="s">
        <v>28</v>
      </c>
      <c r="H7389" t="s">
        <v>21</v>
      </c>
      <c r="I7389" t="s">
        <v>8250</v>
      </c>
      <c r="J7389" t="s">
        <v>133</v>
      </c>
      <c r="K7389" s="5" t="s">
        <v>348</v>
      </c>
      <c r="P7389" t="s">
        <v>25</v>
      </c>
      <c r="Q7389" t="s">
        <v>26</v>
      </c>
      <c r="R7389" t="str">
        <f t="shared" si="346"/>
        <v>Paulus François</v>
      </c>
      <c r="S7389" s="6" t="b">
        <f t="shared" si="347"/>
        <v>1</v>
      </c>
      <c r="T7389" s="15">
        <f t="shared" si="348"/>
        <v>4868</v>
      </c>
    </row>
    <row r="7390" spans="1:20" x14ac:dyDescent="0.2">
      <c r="A7390">
        <v>6973</v>
      </c>
      <c r="B7390" t="s">
        <v>18</v>
      </c>
      <c r="C7390">
        <v>3815</v>
      </c>
      <c r="D7390" t="s">
        <v>9998</v>
      </c>
      <c r="E7390" t="s">
        <v>305</v>
      </c>
      <c r="F7390">
        <v>42</v>
      </c>
      <c r="G7390" t="s">
        <v>28</v>
      </c>
      <c r="H7390" t="s">
        <v>35</v>
      </c>
      <c r="I7390" t="s">
        <v>8250</v>
      </c>
      <c r="J7390" t="s">
        <v>133</v>
      </c>
      <c r="K7390" s="5" t="s">
        <v>2478</v>
      </c>
      <c r="N7390" t="s">
        <v>10000</v>
      </c>
      <c r="P7390" t="s">
        <v>33</v>
      </c>
      <c r="Q7390" t="s">
        <v>26</v>
      </c>
      <c r="R7390" t="str">
        <f t="shared" si="346"/>
        <v>Paulus François</v>
      </c>
      <c r="S7390" s="6" t="b">
        <f t="shared" si="347"/>
        <v>1</v>
      </c>
      <c r="T7390" s="15">
        <f t="shared" si="348"/>
        <v>4868</v>
      </c>
    </row>
    <row r="7391" spans="1:20" x14ac:dyDescent="0.2">
      <c r="A7391">
        <v>8418</v>
      </c>
      <c r="B7391" t="s">
        <v>18</v>
      </c>
      <c r="C7391">
        <v>4856</v>
      </c>
      <c r="D7391" t="s">
        <v>9998</v>
      </c>
      <c r="E7391" t="s">
        <v>10001</v>
      </c>
      <c r="F7391">
        <v>53</v>
      </c>
      <c r="G7391" t="s">
        <v>28</v>
      </c>
      <c r="H7391" t="s">
        <v>124</v>
      </c>
      <c r="I7391" t="s">
        <v>10002</v>
      </c>
      <c r="K7391" s="5" t="s">
        <v>253</v>
      </c>
      <c r="L7391" t="s">
        <v>126</v>
      </c>
      <c r="M7391" t="s">
        <v>10003</v>
      </c>
      <c r="P7391" t="s">
        <v>33</v>
      </c>
      <c r="R7391" t="str">
        <f t="shared" si="346"/>
        <v>Paulus Charles Alexis</v>
      </c>
      <c r="S7391" s="6" t="b">
        <f t="shared" si="347"/>
        <v>0</v>
      </c>
      <c r="T7391" s="15">
        <f t="shared" si="348"/>
        <v>4869</v>
      </c>
    </row>
    <row r="7392" spans="1:20" x14ac:dyDescent="0.2">
      <c r="A7392">
        <v>8671</v>
      </c>
      <c r="B7392" t="s">
        <v>55</v>
      </c>
      <c r="C7392">
        <v>1914</v>
      </c>
      <c r="D7392" t="s">
        <v>10004</v>
      </c>
      <c r="E7392" t="s">
        <v>4548</v>
      </c>
      <c r="F7392">
        <v>28</v>
      </c>
      <c r="G7392" t="s">
        <v>20</v>
      </c>
      <c r="H7392" t="s">
        <v>980</v>
      </c>
      <c r="I7392" t="s">
        <v>10005</v>
      </c>
      <c r="J7392" t="s">
        <v>116</v>
      </c>
      <c r="K7392" s="5" t="s">
        <v>327</v>
      </c>
      <c r="N7392" t="s">
        <v>60</v>
      </c>
      <c r="R7392" t="str">
        <f t="shared" si="346"/>
        <v>Pauly Alexis</v>
      </c>
      <c r="S7392" s="6" t="b">
        <f t="shared" si="347"/>
        <v>0</v>
      </c>
      <c r="T7392" s="15">
        <f t="shared" si="348"/>
        <v>4870</v>
      </c>
    </row>
    <row r="7393" spans="1:20" x14ac:dyDescent="0.2">
      <c r="A7393">
        <v>6174</v>
      </c>
      <c r="B7393" t="s">
        <v>55</v>
      </c>
      <c r="C7393">
        <v>1180</v>
      </c>
      <c r="D7393" t="s">
        <v>10006</v>
      </c>
      <c r="E7393" t="s">
        <v>19</v>
      </c>
      <c r="F7393">
        <v>21</v>
      </c>
      <c r="G7393" t="s">
        <v>20</v>
      </c>
      <c r="H7393" t="s">
        <v>57</v>
      </c>
      <c r="I7393" t="s">
        <v>7586</v>
      </c>
      <c r="J7393" t="s">
        <v>133</v>
      </c>
      <c r="K7393" s="5" t="s">
        <v>383</v>
      </c>
      <c r="N7393" t="s">
        <v>60</v>
      </c>
      <c r="R7393" t="str">
        <f t="shared" si="346"/>
        <v>Pauwels Pierre</v>
      </c>
      <c r="S7393" s="6" t="b">
        <f t="shared" si="347"/>
        <v>0</v>
      </c>
      <c r="T7393" s="15">
        <f t="shared" si="348"/>
        <v>4871</v>
      </c>
    </row>
    <row r="7394" spans="1:20" x14ac:dyDescent="0.2">
      <c r="A7394">
        <v>2551</v>
      </c>
      <c r="B7394" t="s">
        <v>18</v>
      </c>
      <c r="C7394">
        <v>583</v>
      </c>
      <c r="D7394" t="s">
        <v>10006</v>
      </c>
      <c r="E7394" t="s">
        <v>305</v>
      </c>
      <c r="F7394">
        <v>21</v>
      </c>
      <c r="G7394" t="s">
        <v>28</v>
      </c>
      <c r="H7394" t="s">
        <v>35</v>
      </c>
      <c r="I7394" t="s">
        <v>192</v>
      </c>
      <c r="J7394" t="s">
        <v>30</v>
      </c>
      <c r="K7394" s="5" t="s">
        <v>948</v>
      </c>
      <c r="L7394" t="s">
        <v>586</v>
      </c>
      <c r="M7394" t="s">
        <v>10007</v>
      </c>
      <c r="P7394" t="s">
        <v>33</v>
      </c>
      <c r="Q7394" t="s">
        <v>26</v>
      </c>
      <c r="R7394" t="str">
        <f t="shared" si="346"/>
        <v>Pauwels François</v>
      </c>
      <c r="S7394" s="6" t="b">
        <f t="shared" si="347"/>
        <v>0</v>
      </c>
      <c r="T7394" s="15">
        <f t="shared" si="348"/>
        <v>4872</v>
      </c>
    </row>
    <row r="7395" spans="1:20" x14ac:dyDescent="0.2">
      <c r="A7395">
        <v>7387</v>
      </c>
      <c r="B7395" t="s">
        <v>18</v>
      </c>
      <c r="C7395">
        <v>4125</v>
      </c>
      <c r="D7395" t="s">
        <v>10006</v>
      </c>
      <c r="E7395" t="s">
        <v>216</v>
      </c>
      <c r="F7395">
        <v>50</v>
      </c>
      <c r="G7395" t="s">
        <v>28</v>
      </c>
      <c r="H7395" t="s">
        <v>124</v>
      </c>
      <c r="I7395" t="s">
        <v>36</v>
      </c>
      <c r="J7395" t="s">
        <v>30</v>
      </c>
      <c r="K7395" s="5" t="s">
        <v>79</v>
      </c>
      <c r="L7395" t="s">
        <v>53</v>
      </c>
      <c r="M7395" t="s">
        <v>10011</v>
      </c>
      <c r="P7395" t="s">
        <v>33</v>
      </c>
      <c r="Q7395" t="s">
        <v>26</v>
      </c>
      <c r="R7395" t="str">
        <f t="shared" si="346"/>
        <v>Pauwels Jean</v>
      </c>
      <c r="S7395" s="6" t="b">
        <f t="shared" si="347"/>
        <v>0</v>
      </c>
      <c r="T7395" s="15">
        <f t="shared" si="348"/>
        <v>4873</v>
      </c>
    </row>
    <row r="7396" spans="1:20" x14ac:dyDescent="0.2">
      <c r="A7396">
        <v>5144</v>
      </c>
      <c r="B7396" t="s">
        <v>18</v>
      </c>
      <c r="C7396">
        <v>2537</v>
      </c>
      <c r="D7396" t="s">
        <v>10006</v>
      </c>
      <c r="E7396" t="s">
        <v>114</v>
      </c>
      <c r="F7396">
        <v>27</v>
      </c>
      <c r="G7396" t="s">
        <v>28</v>
      </c>
      <c r="H7396" t="s">
        <v>35</v>
      </c>
      <c r="I7396" t="s">
        <v>36</v>
      </c>
      <c r="J7396" t="s">
        <v>30</v>
      </c>
      <c r="K7396" s="5" t="s">
        <v>271</v>
      </c>
      <c r="L7396" t="s">
        <v>275</v>
      </c>
      <c r="M7396" t="s">
        <v>10010</v>
      </c>
      <c r="P7396" t="s">
        <v>33</v>
      </c>
      <c r="Q7396" t="s">
        <v>26</v>
      </c>
      <c r="R7396" t="str">
        <f t="shared" si="346"/>
        <v>Pauwels Jean Baptiste</v>
      </c>
      <c r="S7396" s="6" t="b">
        <f t="shared" si="347"/>
        <v>0</v>
      </c>
      <c r="T7396" s="15">
        <f t="shared" si="348"/>
        <v>4874</v>
      </c>
    </row>
    <row r="7397" spans="1:20" x14ac:dyDescent="0.2">
      <c r="A7397">
        <v>4969</v>
      </c>
      <c r="B7397" t="s">
        <v>18</v>
      </c>
      <c r="C7397">
        <v>2404</v>
      </c>
      <c r="D7397" t="s">
        <v>10006</v>
      </c>
      <c r="E7397" t="s">
        <v>14522</v>
      </c>
      <c r="F7397">
        <v>46</v>
      </c>
      <c r="G7397" t="s">
        <v>28</v>
      </c>
      <c r="H7397" t="s">
        <v>35</v>
      </c>
      <c r="I7397" t="s">
        <v>184</v>
      </c>
      <c r="J7397" t="s">
        <v>30</v>
      </c>
      <c r="K7397" s="5" t="s">
        <v>814</v>
      </c>
      <c r="L7397" t="s">
        <v>126</v>
      </c>
      <c r="M7397" t="s">
        <v>10009</v>
      </c>
      <c r="P7397" t="s">
        <v>33</v>
      </c>
      <c r="Q7397" t="s">
        <v>26</v>
      </c>
      <c r="R7397" t="str">
        <f t="shared" si="346"/>
        <v>Pauwels Jean Baptiste A.</v>
      </c>
      <c r="S7397" s="6" t="b">
        <f t="shared" si="347"/>
        <v>0</v>
      </c>
      <c r="T7397" s="15">
        <f t="shared" si="348"/>
        <v>4875</v>
      </c>
    </row>
    <row r="7398" spans="1:20" x14ac:dyDescent="0.2">
      <c r="A7398">
        <v>10442</v>
      </c>
      <c r="B7398" t="s">
        <v>55</v>
      </c>
      <c r="C7398">
        <v>2419</v>
      </c>
      <c r="D7398" t="s">
        <v>10006</v>
      </c>
      <c r="E7398" t="s">
        <v>1104</v>
      </c>
      <c r="F7398">
        <v>57</v>
      </c>
      <c r="G7398" t="s">
        <v>20</v>
      </c>
      <c r="H7398" t="s">
        <v>57</v>
      </c>
      <c r="I7398" t="s">
        <v>36</v>
      </c>
      <c r="J7398" t="s">
        <v>30</v>
      </c>
      <c r="K7398" s="5" t="s">
        <v>514</v>
      </c>
      <c r="N7398" t="s">
        <v>60</v>
      </c>
      <c r="R7398" t="str">
        <f t="shared" si="346"/>
        <v>Pauwels Josse</v>
      </c>
      <c r="S7398" s="6" t="b">
        <f t="shared" si="347"/>
        <v>0</v>
      </c>
      <c r="T7398" s="15">
        <f t="shared" si="348"/>
        <v>4876</v>
      </c>
    </row>
    <row r="7399" spans="1:20" x14ac:dyDescent="0.2">
      <c r="A7399">
        <v>10570</v>
      </c>
      <c r="B7399" t="s">
        <v>18</v>
      </c>
      <c r="C7399">
        <v>6383</v>
      </c>
      <c r="D7399" t="s">
        <v>10006</v>
      </c>
      <c r="E7399" t="s">
        <v>5928</v>
      </c>
      <c r="F7399">
        <v>29</v>
      </c>
      <c r="G7399" t="s">
        <v>78</v>
      </c>
      <c r="H7399" t="s">
        <v>229</v>
      </c>
      <c r="I7399" t="s">
        <v>2877</v>
      </c>
      <c r="J7399" t="s">
        <v>30</v>
      </c>
      <c r="K7399" s="5" t="s">
        <v>711</v>
      </c>
      <c r="L7399" t="s">
        <v>7172</v>
      </c>
      <c r="M7399" t="s">
        <v>10014</v>
      </c>
      <c r="P7399" t="s">
        <v>33</v>
      </c>
      <c r="Q7399" t="s">
        <v>233</v>
      </c>
      <c r="R7399" t="str">
        <f t="shared" si="346"/>
        <v>Pauwels Marguerite</v>
      </c>
      <c r="S7399" s="6" t="b">
        <f t="shared" si="347"/>
        <v>0</v>
      </c>
      <c r="T7399" s="15">
        <f t="shared" si="348"/>
        <v>4877</v>
      </c>
    </row>
    <row r="7400" spans="1:20" x14ac:dyDescent="0.2">
      <c r="A7400">
        <v>7721</v>
      </c>
      <c r="B7400" t="s">
        <v>55</v>
      </c>
      <c r="C7400">
        <v>1630</v>
      </c>
      <c r="D7400" t="s">
        <v>10006</v>
      </c>
      <c r="E7400" t="s">
        <v>292</v>
      </c>
      <c r="F7400">
        <v>78</v>
      </c>
      <c r="G7400" t="s">
        <v>20</v>
      </c>
      <c r="H7400" t="s">
        <v>57</v>
      </c>
      <c r="I7400" t="s">
        <v>192</v>
      </c>
      <c r="J7400" t="s">
        <v>30</v>
      </c>
      <c r="K7400" s="5" t="s">
        <v>352</v>
      </c>
      <c r="N7400" t="s">
        <v>60</v>
      </c>
      <c r="R7400" t="str">
        <f t="shared" si="346"/>
        <v>Pauwels Nicolas</v>
      </c>
      <c r="S7400" s="6" t="b">
        <f t="shared" si="347"/>
        <v>0</v>
      </c>
      <c r="T7400" s="15">
        <f t="shared" si="348"/>
        <v>4878</v>
      </c>
    </row>
    <row r="7401" spans="1:20" x14ac:dyDescent="0.2">
      <c r="A7401">
        <v>10260</v>
      </c>
      <c r="B7401" t="s">
        <v>18</v>
      </c>
      <c r="C7401">
        <v>6159</v>
      </c>
      <c r="D7401" t="s">
        <v>10006</v>
      </c>
      <c r="E7401" t="s">
        <v>10013</v>
      </c>
      <c r="F7401">
        <v>21</v>
      </c>
      <c r="G7401" t="s">
        <v>28</v>
      </c>
      <c r="H7401" t="s">
        <v>21</v>
      </c>
      <c r="I7401" t="s">
        <v>420</v>
      </c>
      <c r="J7401" t="s">
        <v>377</v>
      </c>
      <c r="K7401" s="5" t="s">
        <v>773</v>
      </c>
      <c r="O7401" t="s">
        <v>32</v>
      </c>
      <c r="P7401" t="s">
        <v>33</v>
      </c>
      <c r="Q7401" t="s">
        <v>26</v>
      </c>
      <c r="R7401" t="str">
        <f t="shared" si="346"/>
        <v>Pauwels Joseph Sylvain</v>
      </c>
      <c r="S7401" s="6" t="b">
        <f t="shared" si="347"/>
        <v>0</v>
      </c>
      <c r="T7401" s="15">
        <f t="shared" si="348"/>
        <v>4879</v>
      </c>
    </row>
    <row r="7402" spans="1:20" x14ac:dyDescent="0.2">
      <c r="A7402">
        <v>7968</v>
      </c>
      <c r="B7402" t="s">
        <v>55</v>
      </c>
      <c r="C7402">
        <v>1717</v>
      </c>
      <c r="D7402" t="s">
        <v>10006</v>
      </c>
      <c r="E7402" t="s">
        <v>10012</v>
      </c>
      <c r="F7402">
        <v>21</v>
      </c>
      <c r="G7402" t="s">
        <v>20</v>
      </c>
      <c r="H7402" t="s">
        <v>57</v>
      </c>
      <c r="I7402" t="s">
        <v>420</v>
      </c>
      <c r="J7402" t="s">
        <v>377</v>
      </c>
      <c r="K7402" s="5" t="s">
        <v>761</v>
      </c>
      <c r="N7402" t="s">
        <v>60</v>
      </c>
      <c r="R7402" t="str">
        <f t="shared" si="346"/>
        <v>Pauwels Paul Sylvain</v>
      </c>
      <c r="S7402" s="6" t="b">
        <f t="shared" si="347"/>
        <v>0</v>
      </c>
      <c r="T7402" s="15">
        <f t="shared" si="348"/>
        <v>4880</v>
      </c>
    </row>
    <row r="7403" spans="1:20" x14ac:dyDescent="0.2">
      <c r="A7403">
        <v>10700</v>
      </c>
      <c r="B7403" t="s">
        <v>18</v>
      </c>
      <c r="C7403">
        <v>6477</v>
      </c>
      <c r="D7403" t="s">
        <v>10006</v>
      </c>
      <c r="E7403" t="s">
        <v>10015</v>
      </c>
      <c r="F7403">
        <v>21</v>
      </c>
      <c r="G7403" t="s">
        <v>28</v>
      </c>
      <c r="H7403" t="s">
        <v>91</v>
      </c>
      <c r="I7403" t="s">
        <v>420</v>
      </c>
      <c r="J7403" t="s">
        <v>377</v>
      </c>
      <c r="K7403" s="5" t="s">
        <v>803</v>
      </c>
      <c r="L7403" t="s">
        <v>546</v>
      </c>
      <c r="M7403" t="s">
        <v>10016</v>
      </c>
      <c r="P7403" t="s">
        <v>33</v>
      </c>
      <c r="Q7403" t="s">
        <v>26</v>
      </c>
      <c r="R7403" t="str">
        <f t="shared" si="346"/>
        <v>Pauwels Sylvain Joseph</v>
      </c>
      <c r="S7403" s="6" t="b">
        <f t="shared" si="347"/>
        <v>0</v>
      </c>
      <c r="T7403" s="15">
        <f t="shared" si="348"/>
        <v>4881</v>
      </c>
    </row>
    <row r="7404" spans="1:20" x14ac:dyDescent="0.2">
      <c r="A7404">
        <v>10771</v>
      </c>
      <c r="B7404" t="s">
        <v>55</v>
      </c>
      <c r="C7404">
        <v>2510</v>
      </c>
      <c r="D7404" t="s">
        <v>10006</v>
      </c>
      <c r="E7404" t="s">
        <v>10015</v>
      </c>
      <c r="F7404">
        <v>21</v>
      </c>
      <c r="G7404" t="s">
        <v>20</v>
      </c>
      <c r="H7404" t="s">
        <v>57</v>
      </c>
      <c r="I7404" t="s">
        <v>420</v>
      </c>
      <c r="J7404" t="s">
        <v>377</v>
      </c>
      <c r="K7404" s="5" t="s">
        <v>93</v>
      </c>
      <c r="N7404" t="s">
        <v>60</v>
      </c>
      <c r="R7404" t="str">
        <f t="shared" si="346"/>
        <v>Pauwels Sylvain Joseph</v>
      </c>
      <c r="S7404" s="6" t="b">
        <f t="shared" si="347"/>
        <v>1</v>
      </c>
      <c r="T7404" s="15">
        <f t="shared" si="348"/>
        <v>4881</v>
      </c>
    </row>
    <row r="7405" spans="1:20" x14ac:dyDescent="0.2">
      <c r="A7405">
        <v>4653</v>
      </c>
      <c r="B7405" t="s">
        <v>18</v>
      </c>
      <c r="C7405">
        <v>2166</v>
      </c>
      <c r="D7405" t="s">
        <v>10006</v>
      </c>
      <c r="E7405" t="s">
        <v>802</v>
      </c>
      <c r="F7405">
        <v>53</v>
      </c>
      <c r="G7405" t="s">
        <v>28</v>
      </c>
      <c r="H7405" t="s">
        <v>21</v>
      </c>
      <c r="I7405" t="s">
        <v>10008</v>
      </c>
      <c r="J7405" t="s">
        <v>157</v>
      </c>
      <c r="K7405" s="5" t="s">
        <v>453</v>
      </c>
      <c r="N7405" t="s">
        <v>10008</v>
      </c>
      <c r="P7405" t="s">
        <v>33</v>
      </c>
      <c r="Q7405" t="s">
        <v>26</v>
      </c>
      <c r="R7405" t="str">
        <f t="shared" si="346"/>
        <v>Pauwels Louis</v>
      </c>
      <c r="S7405" s="6" t="b">
        <f t="shared" si="347"/>
        <v>0</v>
      </c>
      <c r="T7405" s="15">
        <f t="shared" si="348"/>
        <v>4882</v>
      </c>
    </row>
    <row r="7406" spans="1:20" x14ac:dyDescent="0.2">
      <c r="A7406">
        <v>10645</v>
      </c>
      <c r="B7406" t="s">
        <v>18</v>
      </c>
      <c r="C7406">
        <v>6438</v>
      </c>
      <c r="D7406" t="s">
        <v>10017</v>
      </c>
      <c r="E7406" t="s">
        <v>99</v>
      </c>
      <c r="F7406">
        <v>27</v>
      </c>
      <c r="G7406" t="s">
        <v>78</v>
      </c>
      <c r="H7406" t="s">
        <v>484</v>
      </c>
      <c r="I7406" t="s">
        <v>10019</v>
      </c>
      <c r="J7406" t="s">
        <v>176</v>
      </c>
      <c r="K7406" s="5" t="s">
        <v>367</v>
      </c>
      <c r="L7406" t="s">
        <v>7172</v>
      </c>
      <c r="M7406" t="s">
        <v>10020</v>
      </c>
      <c r="P7406" t="s">
        <v>33</v>
      </c>
      <c r="Q7406" t="s">
        <v>233</v>
      </c>
      <c r="R7406" t="str">
        <f t="shared" si="346"/>
        <v>Pavillon Victorine</v>
      </c>
      <c r="S7406" s="6" t="b">
        <f t="shared" si="347"/>
        <v>0</v>
      </c>
      <c r="T7406" s="15">
        <f t="shared" si="348"/>
        <v>4883</v>
      </c>
    </row>
    <row r="7407" spans="1:20" x14ac:dyDescent="0.2">
      <c r="A7407">
        <v>4806</v>
      </c>
      <c r="B7407" t="s">
        <v>18</v>
      </c>
      <c r="C7407">
        <v>2278</v>
      </c>
      <c r="D7407" t="s">
        <v>10017</v>
      </c>
      <c r="E7407" t="s">
        <v>99</v>
      </c>
      <c r="F7407">
        <v>27</v>
      </c>
      <c r="G7407" t="s">
        <v>78</v>
      </c>
      <c r="H7407" t="s">
        <v>35</v>
      </c>
      <c r="I7407" t="s">
        <v>6814</v>
      </c>
      <c r="J7407" t="s">
        <v>176</v>
      </c>
      <c r="K7407" s="5" t="s">
        <v>835</v>
      </c>
      <c r="L7407" t="s">
        <v>257</v>
      </c>
      <c r="M7407" t="s">
        <v>10018</v>
      </c>
      <c r="P7407" t="s">
        <v>33</v>
      </c>
      <c r="Q7407" t="s">
        <v>233</v>
      </c>
      <c r="R7407" t="str">
        <f t="shared" si="346"/>
        <v>Pavillon Victorine</v>
      </c>
      <c r="S7407" s="6" t="b">
        <f t="shared" si="347"/>
        <v>1</v>
      </c>
      <c r="T7407" s="15">
        <f t="shared" si="348"/>
        <v>4883</v>
      </c>
    </row>
    <row r="7408" spans="1:20" x14ac:dyDescent="0.2">
      <c r="A7408">
        <v>3486</v>
      </c>
      <c r="B7408" t="s">
        <v>55</v>
      </c>
      <c r="C7408">
        <v>462</v>
      </c>
      <c r="D7408" t="s">
        <v>10021</v>
      </c>
      <c r="E7408" t="s">
        <v>114</v>
      </c>
      <c r="F7408">
        <v>11</v>
      </c>
      <c r="G7408" t="s">
        <v>20</v>
      </c>
      <c r="H7408" t="s">
        <v>128</v>
      </c>
      <c r="I7408" t="s">
        <v>220</v>
      </c>
      <c r="J7408" t="s">
        <v>30</v>
      </c>
      <c r="K7408" s="5" t="s">
        <v>1590</v>
      </c>
      <c r="L7408" t="s">
        <v>126</v>
      </c>
      <c r="M7408" t="s">
        <v>10023</v>
      </c>
      <c r="R7408" t="str">
        <f t="shared" si="346"/>
        <v>Pay Jean Baptiste</v>
      </c>
      <c r="S7408" s="6" t="b">
        <f t="shared" si="347"/>
        <v>0</v>
      </c>
      <c r="T7408" s="15">
        <f t="shared" si="348"/>
        <v>4884</v>
      </c>
    </row>
    <row r="7409" spans="1:20" x14ac:dyDescent="0.2">
      <c r="A7409">
        <v>3283</v>
      </c>
      <c r="B7409" t="s">
        <v>18</v>
      </c>
      <c r="C7409">
        <v>1152</v>
      </c>
      <c r="D7409" t="s">
        <v>10021</v>
      </c>
      <c r="E7409" t="s">
        <v>90</v>
      </c>
      <c r="F7409">
        <v>20</v>
      </c>
      <c r="G7409" t="s">
        <v>28</v>
      </c>
      <c r="H7409" t="s">
        <v>140</v>
      </c>
      <c r="I7409" t="s">
        <v>36</v>
      </c>
      <c r="J7409" t="s">
        <v>30</v>
      </c>
      <c r="K7409" s="5" t="s">
        <v>1505</v>
      </c>
      <c r="L7409" t="s">
        <v>88</v>
      </c>
      <c r="M7409" t="s">
        <v>10022</v>
      </c>
      <c r="P7409" t="s">
        <v>33</v>
      </c>
      <c r="Q7409" t="s">
        <v>26</v>
      </c>
      <c r="R7409" t="str">
        <f t="shared" si="346"/>
        <v>Pay Joseph</v>
      </c>
      <c r="S7409" s="6" t="b">
        <f t="shared" si="347"/>
        <v>0</v>
      </c>
      <c r="T7409" s="15">
        <f t="shared" si="348"/>
        <v>4885</v>
      </c>
    </row>
    <row r="7410" spans="1:20" x14ac:dyDescent="0.2">
      <c r="A7410">
        <v>6483</v>
      </c>
      <c r="B7410" t="s">
        <v>18</v>
      </c>
      <c r="C7410">
        <v>3474</v>
      </c>
      <c r="D7410" t="s">
        <v>10021</v>
      </c>
      <c r="E7410" t="s">
        <v>90</v>
      </c>
      <c r="F7410">
        <v>20</v>
      </c>
      <c r="G7410" t="s">
        <v>28</v>
      </c>
      <c r="H7410" t="s">
        <v>140</v>
      </c>
      <c r="I7410" t="s">
        <v>36</v>
      </c>
      <c r="J7410" t="s">
        <v>30</v>
      </c>
      <c r="K7410" s="5" t="s">
        <v>87</v>
      </c>
      <c r="L7410" t="s">
        <v>88</v>
      </c>
      <c r="M7410" t="s">
        <v>10022</v>
      </c>
      <c r="P7410" t="s">
        <v>33</v>
      </c>
      <c r="Q7410" t="s">
        <v>26</v>
      </c>
      <c r="R7410" t="str">
        <f t="shared" si="346"/>
        <v>Pay Joseph</v>
      </c>
      <c r="S7410" s="6" t="b">
        <f t="shared" si="347"/>
        <v>1</v>
      </c>
      <c r="T7410" s="15">
        <f t="shared" si="348"/>
        <v>4885</v>
      </c>
    </row>
    <row r="7411" spans="1:20" x14ac:dyDescent="0.2">
      <c r="A7411">
        <v>5150</v>
      </c>
      <c r="B7411" t="s">
        <v>55</v>
      </c>
      <c r="C7411">
        <v>885</v>
      </c>
      <c r="D7411" t="s">
        <v>10024</v>
      </c>
      <c r="E7411" t="s">
        <v>318</v>
      </c>
      <c r="F7411">
        <v>49</v>
      </c>
      <c r="G7411" t="s">
        <v>20</v>
      </c>
      <c r="H7411" t="s">
        <v>57</v>
      </c>
      <c r="I7411" t="s">
        <v>10025</v>
      </c>
      <c r="K7411" s="5" t="s">
        <v>271</v>
      </c>
      <c r="N7411" t="s">
        <v>60</v>
      </c>
      <c r="R7411" t="str">
        <f t="shared" si="346"/>
        <v>Payen Francois</v>
      </c>
      <c r="S7411" s="6" t="b">
        <f t="shared" si="347"/>
        <v>0</v>
      </c>
      <c r="T7411" s="15">
        <f t="shared" si="348"/>
        <v>4886</v>
      </c>
    </row>
    <row r="7412" spans="1:20" x14ac:dyDescent="0.2">
      <c r="A7412">
        <v>259</v>
      </c>
      <c r="B7412" t="s">
        <v>55</v>
      </c>
      <c r="C7412">
        <v>2429</v>
      </c>
      <c r="D7412" t="s">
        <v>10026</v>
      </c>
      <c r="E7412" t="s">
        <v>8287</v>
      </c>
      <c r="F7412">
        <v>4</v>
      </c>
      <c r="G7412" t="s">
        <v>20</v>
      </c>
      <c r="H7412" t="s">
        <v>57</v>
      </c>
      <c r="I7412" t="s">
        <v>36</v>
      </c>
      <c r="J7412" t="s">
        <v>30</v>
      </c>
      <c r="K7412" s="5" t="s">
        <v>1048</v>
      </c>
      <c r="N7412" t="s">
        <v>60</v>
      </c>
      <c r="R7412" t="str">
        <f t="shared" si="346"/>
        <v>Peautaurit Ignace</v>
      </c>
      <c r="S7412" s="6" t="b">
        <f t="shared" si="347"/>
        <v>0</v>
      </c>
      <c r="T7412" s="15">
        <f t="shared" si="348"/>
        <v>4887</v>
      </c>
    </row>
    <row r="7413" spans="1:20" x14ac:dyDescent="0.2">
      <c r="A7413">
        <v>260</v>
      </c>
      <c r="B7413" t="s">
        <v>55</v>
      </c>
      <c r="C7413">
        <v>2430</v>
      </c>
      <c r="D7413" t="s">
        <v>10026</v>
      </c>
      <c r="E7413" t="s">
        <v>802</v>
      </c>
      <c r="F7413">
        <v>3</v>
      </c>
      <c r="G7413" t="s">
        <v>20</v>
      </c>
      <c r="H7413" t="s">
        <v>57</v>
      </c>
      <c r="I7413" t="s">
        <v>36</v>
      </c>
      <c r="J7413" t="s">
        <v>30</v>
      </c>
      <c r="K7413" s="5" t="s">
        <v>1048</v>
      </c>
      <c r="N7413" t="s">
        <v>60</v>
      </c>
      <c r="R7413" t="str">
        <f t="shared" si="346"/>
        <v>Peautaurit Louis</v>
      </c>
      <c r="S7413" s="6" t="b">
        <f t="shared" si="347"/>
        <v>0</v>
      </c>
      <c r="T7413" s="15">
        <f t="shared" si="348"/>
        <v>4888</v>
      </c>
    </row>
    <row r="7414" spans="1:20" x14ac:dyDescent="0.2">
      <c r="A7414">
        <v>9908</v>
      </c>
      <c r="B7414" t="s">
        <v>18</v>
      </c>
      <c r="C7414">
        <v>5902</v>
      </c>
      <c r="D7414" t="s">
        <v>10027</v>
      </c>
      <c r="E7414" t="s">
        <v>19</v>
      </c>
      <c r="F7414">
        <v>51</v>
      </c>
      <c r="G7414" t="s">
        <v>28</v>
      </c>
      <c r="H7414" t="s">
        <v>333</v>
      </c>
      <c r="I7414" t="s">
        <v>2325</v>
      </c>
      <c r="J7414" t="s">
        <v>133</v>
      </c>
      <c r="K7414" s="5" t="s">
        <v>1112</v>
      </c>
      <c r="N7414" t="s">
        <v>10028</v>
      </c>
      <c r="P7414" t="s">
        <v>33</v>
      </c>
      <c r="Q7414" t="s">
        <v>26</v>
      </c>
      <c r="R7414" t="str">
        <f t="shared" si="346"/>
        <v>Pedé Pierre</v>
      </c>
      <c r="S7414" s="6" t="b">
        <f t="shared" si="347"/>
        <v>0</v>
      </c>
      <c r="T7414" s="15">
        <f t="shared" si="348"/>
        <v>4889</v>
      </c>
    </row>
    <row r="7415" spans="1:20" x14ac:dyDescent="0.2">
      <c r="A7415">
        <v>7795</v>
      </c>
      <c r="B7415" t="s">
        <v>18</v>
      </c>
      <c r="C7415">
        <v>4408</v>
      </c>
      <c r="D7415" t="s">
        <v>10029</v>
      </c>
      <c r="E7415" t="s">
        <v>10030</v>
      </c>
      <c r="F7415">
        <v>41</v>
      </c>
      <c r="G7415" t="s">
        <v>28</v>
      </c>
      <c r="H7415" t="s">
        <v>21</v>
      </c>
      <c r="I7415" t="s">
        <v>10031</v>
      </c>
      <c r="J7415" t="s">
        <v>157</v>
      </c>
      <c r="K7415" s="5" t="s">
        <v>1903</v>
      </c>
      <c r="P7415" t="s">
        <v>25</v>
      </c>
      <c r="Q7415" t="s">
        <v>26</v>
      </c>
      <c r="R7415" t="str">
        <f t="shared" si="346"/>
        <v>Peels Wilhem</v>
      </c>
      <c r="S7415" s="6" t="b">
        <f t="shared" si="347"/>
        <v>0</v>
      </c>
      <c r="T7415" s="15">
        <f t="shared" si="348"/>
        <v>4890</v>
      </c>
    </row>
    <row r="7416" spans="1:20" x14ac:dyDescent="0.2">
      <c r="A7416">
        <v>2609</v>
      </c>
      <c r="B7416" t="s">
        <v>55</v>
      </c>
      <c r="C7416">
        <v>259</v>
      </c>
      <c r="D7416" t="s">
        <v>10032</v>
      </c>
      <c r="E7416" t="s">
        <v>1985</v>
      </c>
      <c r="F7416">
        <v>48</v>
      </c>
      <c r="G7416" t="s">
        <v>20</v>
      </c>
      <c r="H7416" t="s">
        <v>57</v>
      </c>
      <c r="I7416" t="s">
        <v>10034</v>
      </c>
      <c r="J7416" t="s">
        <v>116</v>
      </c>
      <c r="K7416" s="5" t="s">
        <v>582</v>
      </c>
      <c r="N7416" t="s">
        <v>60</v>
      </c>
      <c r="R7416" t="str">
        <f t="shared" si="346"/>
        <v>Peetermans Jean Joseph</v>
      </c>
      <c r="S7416" s="6" t="b">
        <f t="shared" si="347"/>
        <v>0</v>
      </c>
      <c r="T7416" s="15">
        <f t="shared" si="348"/>
        <v>4891</v>
      </c>
    </row>
    <row r="7417" spans="1:20" x14ac:dyDescent="0.2">
      <c r="A7417">
        <v>2573</v>
      </c>
      <c r="B7417" t="s">
        <v>18</v>
      </c>
      <c r="C7417">
        <v>599</v>
      </c>
      <c r="D7417" t="s">
        <v>10032</v>
      </c>
      <c r="E7417" t="s">
        <v>1985</v>
      </c>
      <c r="F7417">
        <v>48</v>
      </c>
      <c r="G7417" t="s">
        <v>28</v>
      </c>
      <c r="H7417" t="s">
        <v>21</v>
      </c>
      <c r="I7417" t="s">
        <v>10033</v>
      </c>
      <c r="J7417" t="s">
        <v>116</v>
      </c>
      <c r="K7417" s="5" t="s">
        <v>213</v>
      </c>
      <c r="P7417" t="s">
        <v>25</v>
      </c>
      <c r="Q7417" t="s">
        <v>26</v>
      </c>
      <c r="R7417" t="str">
        <f t="shared" si="346"/>
        <v>Peetermans Jean Joseph</v>
      </c>
      <c r="S7417" s="6" t="b">
        <f t="shared" si="347"/>
        <v>1</v>
      </c>
      <c r="T7417" s="15">
        <f t="shared" si="348"/>
        <v>4891</v>
      </c>
    </row>
    <row r="7418" spans="1:20" x14ac:dyDescent="0.2">
      <c r="A7418">
        <v>4392</v>
      </c>
      <c r="B7418" t="s">
        <v>18</v>
      </c>
      <c r="C7418">
        <v>1982</v>
      </c>
      <c r="D7418" t="s">
        <v>10035</v>
      </c>
      <c r="E7418" t="s">
        <v>49</v>
      </c>
      <c r="F7418">
        <v>46</v>
      </c>
      <c r="G7418" t="s">
        <v>28</v>
      </c>
      <c r="H7418" t="s">
        <v>35</v>
      </c>
      <c r="I7418" t="s">
        <v>169</v>
      </c>
      <c r="J7418" t="s">
        <v>170</v>
      </c>
      <c r="K7418" s="5" t="s">
        <v>2729</v>
      </c>
      <c r="P7418" t="s">
        <v>25</v>
      </c>
      <c r="Q7418" t="s">
        <v>26</v>
      </c>
      <c r="R7418" t="str">
        <f t="shared" si="346"/>
        <v>Peeters Guillaume</v>
      </c>
      <c r="S7418" s="6" t="b">
        <f t="shared" si="347"/>
        <v>0</v>
      </c>
      <c r="T7418" s="15">
        <f t="shared" si="348"/>
        <v>4892</v>
      </c>
    </row>
    <row r="7419" spans="1:20" x14ac:dyDescent="0.2">
      <c r="A7419">
        <v>4462</v>
      </c>
      <c r="B7419" t="s">
        <v>18</v>
      </c>
      <c r="C7419">
        <v>2031</v>
      </c>
      <c r="D7419" t="s">
        <v>10035</v>
      </c>
      <c r="E7419" t="s">
        <v>86</v>
      </c>
      <c r="F7419">
        <v>30</v>
      </c>
      <c r="G7419" t="s">
        <v>28</v>
      </c>
      <c r="H7419" t="s">
        <v>35</v>
      </c>
      <c r="I7419" t="s">
        <v>169</v>
      </c>
      <c r="J7419" t="s">
        <v>170</v>
      </c>
      <c r="K7419" s="5" t="s">
        <v>1872</v>
      </c>
      <c r="L7419" t="s">
        <v>1665</v>
      </c>
      <c r="M7419" t="s">
        <v>10050</v>
      </c>
      <c r="N7419" t="s">
        <v>2877</v>
      </c>
      <c r="P7419" t="s">
        <v>33</v>
      </c>
      <c r="Q7419" t="s">
        <v>26</v>
      </c>
      <c r="R7419" t="str">
        <f t="shared" si="346"/>
        <v>Peeters Henri</v>
      </c>
      <c r="S7419" s="6" t="b">
        <f t="shared" si="347"/>
        <v>0</v>
      </c>
      <c r="T7419" s="15">
        <f t="shared" si="348"/>
        <v>4893</v>
      </c>
    </row>
    <row r="7420" spans="1:20" x14ac:dyDescent="0.2">
      <c r="A7420">
        <v>8670</v>
      </c>
      <c r="B7420" t="s">
        <v>55</v>
      </c>
      <c r="C7420">
        <v>1913</v>
      </c>
      <c r="D7420" t="s">
        <v>10035</v>
      </c>
      <c r="E7420" t="s">
        <v>10057</v>
      </c>
      <c r="F7420">
        <v>22</v>
      </c>
      <c r="G7420" t="s">
        <v>20</v>
      </c>
      <c r="H7420" t="s">
        <v>693</v>
      </c>
      <c r="I7420" t="s">
        <v>169</v>
      </c>
      <c r="J7420" t="s">
        <v>170</v>
      </c>
      <c r="K7420" s="5" t="s">
        <v>327</v>
      </c>
      <c r="N7420" t="s">
        <v>60</v>
      </c>
      <c r="R7420" t="str">
        <f t="shared" si="346"/>
        <v>Peeters Joseph Florent</v>
      </c>
      <c r="S7420" s="6" t="b">
        <f t="shared" si="347"/>
        <v>0</v>
      </c>
      <c r="T7420" s="15">
        <f t="shared" si="348"/>
        <v>4894</v>
      </c>
    </row>
    <row r="7421" spans="1:20" x14ac:dyDescent="0.2">
      <c r="A7421">
        <v>4357</v>
      </c>
      <c r="B7421" t="s">
        <v>18</v>
      </c>
      <c r="C7421">
        <v>1956</v>
      </c>
      <c r="D7421" t="s">
        <v>10035</v>
      </c>
      <c r="E7421" t="s">
        <v>5141</v>
      </c>
      <c r="F7421">
        <v>44</v>
      </c>
      <c r="G7421" t="s">
        <v>28</v>
      </c>
      <c r="H7421" t="s">
        <v>35</v>
      </c>
      <c r="I7421" t="s">
        <v>169</v>
      </c>
      <c r="J7421" t="s">
        <v>170</v>
      </c>
      <c r="K7421" s="5" t="s">
        <v>1063</v>
      </c>
      <c r="O7421" t="s">
        <v>169</v>
      </c>
      <c r="P7421" t="s">
        <v>33</v>
      </c>
      <c r="Q7421" t="s">
        <v>26</v>
      </c>
      <c r="R7421" t="str">
        <f t="shared" si="346"/>
        <v>Peeters Joseph Guillaume</v>
      </c>
      <c r="S7421" s="6" t="b">
        <f t="shared" si="347"/>
        <v>0</v>
      </c>
      <c r="T7421" s="15">
        <f t="shared" si="348"/>
        <v>4895</v>
      </c>
    </row>
    <row r="7422" spans="1:20" x14ac:dyDescent="0.2">
      <c r="A7422">
        <v>4429</v>
      </c>
      <c r="B7422" t="s">
        <v>55</v>
      </c>
      <c r="C7422">
        <v>695</v>
      </c>
      <c r="D7422" t="s">
        <v>10035</v>
      </c>
      <c r="E7422" t="s">
        <v>5141</v>
      </c>
      <c r="F7422">
        <v>44</v>
      </c>
      <c r="G7422" t="s">
        <v>20</v>
      </c>
      <c r="H7422" t="s">
        <v>57</v>
      </c>
      <c r="I7422" t="s">
        <v>169</v>
      </c>
      <c r="J7422" t="s">
        <v>170</v>
      </c>
      <c r="K7422" s="5" t="s">
        <v>809</v>
      </c>
      <c r="N7422" t="s">
        <v>60</v>
      </c>
      <c r="R7422" t="str">
        <f t="shared" si="346"/>
        <v>Peeters Joseph Guillaume</v>
      </c>
      <c r="S7422" s="6" t="b">
        <f t="shared" si="347"/>
        <v>1</v>
      </c>
      <c r="T7422" s="15">
        <f t="shared" si="348"/>
        <v>4895</v>
      </c>
    </row>
    <row r="7423" spans="1:20" x14ac:dyDescent="0.2">
      <c r="A7423">
        <v>7247</v>
      </c>
      <c r="B7423" t="s">
        <v>55</v>
      </c>
      <c r="C7423">
        <v>1491</v>
      </c>
      <c r="D7423" t="s">
        <v>10035</v>
      </c>
      <c r="E7423" t="s">
        <v>5141</v>
      </c>
      <c r="F7423">
        <v>44</v>
      </c>
      <c r="G7423" t="s">
        <v>20</v>
      </c>
      <c r="H7423" t="s">
        <v>72</v>
      </c>
      <c r="I7423" t="s">
        <v>169</v>
      </c>
      <c r="J7423" t="s">
        <v>170</v>
      </c>
      <c r="K7423" s="5" t="s">
        <v>2523</v>
      </c>
      <c r="N7423" t="s">
        <v>60</v>
      </c>
      <c r="R7423" t="str">
        <f t="shared" si="346"/>
        <v>Peeters Joseph Guillaume</v>
      </c>
      <c r="S7423" s="6" t="b">
        <f t="shared" si="347"/>
        <v>1</v>
      </c>
      <c r="T7423" s="15">
        <f t="shared" si="348"/>
        <v>4895</v>
      </c>
    </row>
    <row r="7424" spans="1:20" x14ac:dyDescent="0.2">
      <c r="A7424">
        <v>10956</v>
      </c>
      <c r="B7424" t="s">
        <v>18</v>
      </c>
      <c r="C7424">
        <v>6673</v>
      </c>
      <c r="D7424" t="s">
        <v>10035</v>
      </c>
      <c r="E7424" t="s">
        <v>300</v>
      </c>
      <c r="F7424">
        <v>26</v>
      </c>
      <c r="G7424" t="s">
        <v>28</v>
      </c>
      <c r="H7424" t="s">
        <v>91</v>
      </c>
      <c r="I7424" t="s">
        <v>4598</v>
      </c>
      <c r="J7424" t="s">
        <v>133</v>
      </c>
      <c r="K7424" s="5" t="s">
        <v>328</v>
      </c>
      <c r="N7424" t="s">
        <v>4598</v>
      </c>
      <c r="P7424" t="s">
        <v>33</v>
      </c>
      <c r="Q7424" t="s">
        <v>26</v>
      </c>
      <c r="R7424" t="str">
        <f t="shared" si="346"/>
        <v>Peeters Edouard</v>
      </c>
      <c r="S7424" s="6" t="b">
        <f t="shared" si="347"/>
        <v>0</v>
      </c>
      <c r="T7424" s="15">
        <f t="shared" si="348"/>
        <v>4896</v>
      </c>
    </row>
    <row r="7425" spans="1:20" x14ac:dyDescent="0.2">
      <c r="A7425">
        <v>8084</v>
      </c>
      <c r="B7425" t="s">
        <v>18</v>
      </c>
      <c r="C7425">
        <v>4606</v>
      </c>
      <c r="D7425" t="s">
        <v>10035</v>
      </c>
      <c r="E7425" t="s">
        <v>314</v>
      </c>
      <c r="F7425">
        <v>42</v>
      </c>
      <c r="G7425" t="s">
        <v>28</v>
      </c>
      <c r="H7425" t="s">
        <v>21</v>
      </c>
      <c r="I7425" t="s">
        <v>196</v>
      </c>
      <c r="J7425" t="s">
        <v>133</v>
      </c>
      <c r="K7425" s="5" t="s">
        <v>648</v>
      </c>
      <c r="L7425" t="s">
        <v>126</v>
      </c>
      <c r="M7425" t="s">
        <v>2770</v>
      </c>
      <c r="P7425" t="s">
        <v>33</v>
      </c>
      <c r="Q7425" t="s">
        <v>26</v>
      </c>
      <c r="R7425" t="str">
        <f t="shared" si="346"/>
        <v>Peeters Ferdinand</v>
      </c>
      <c r="S7425" s="6" t="b">
        <f t="shared" si="347"/>
        <v>0</v>
      </c>
      <c r="T7425" s="15">
        <f t="shared" si="348"/>
        <v>4897</v>
      </c>
    </row>
    <row r="7426" spans="1:20" x14ac:dyDescent="0.2">
      <c r="A7426">
        <v>4914</v>
      </c>
      <c r="B7426" t="s">
        <v>18</v>
      </c>
      <c r="C7426">
        <v>2362</v>
      </c>
      <c r="D7426" t="s">
        <v>10035</v>
      </c>
      <c r="E7426" t="s">
        <v>305</v>
      </c>
      <c r="F7426">
        <v>25</v>
      </c>
      <c r="G7426" t="s">
        <v>28</v>
      </c>
      <c r="H7426" t="s">
        <v>35</v>
      </c>
      <c r="I7426" t="s">
        <v>10052</v>
      </c>
      <c r="J7426" t="s">
        <v>133</v>
      </c>
      <c r="K7426" s="5" t="s">
        <v>331</v>
      </c>
      <c r="L7426" t="s">
        <v>126</v>
      </c>
      <c r="M7426" t="s">
        <v>10053</v>
      </c>
      <c r="P7426" t="s">
        <v>33</v>
      </c>
      <c r="Q7426" t="s">
        <v>26</v>
      </c>
      <c r="R7426" t="str">
        <f t="shared" ref="R7426:R7489" si="349">CONCATENATE(D7426," ",E7426)</f>
        <v>Peeters François</v>
      </c>
      <c r="S7426" s="6" t="b">
        <f t="shared" ref="S7426:S7489" si="350">(R7426=R7425)</f>
        <v>0</v>
      </c>
      <c r="T7426" s="15">
        <f t="shared" ref="T7426:T7489" si="351">IF(S7426,T7425,T7425+1)</f>
        <v>4898</v>
      </c>
    </row>
    <row r="7427" spans="1:20" x14ac:dyDescent="0.2">
      <c r="A7427">
        <v>5183</v>
      </c>
      <c r="B7427" t="s">
        <v>55</v>
      </c>
      <c r="C7427">
        <v>892</v>
      </c>
      <c r="D7427" t="s">
        <v>10035</v>
      </c>
      <c r="E7427" t="s">
        <v>90</v>
      </c>
      <c r="F7427">
        <v>35</v>
      </c>
      <c r="G7427" t="s">
        <v>20</v>
      </c>
      <c r="H7427" t="s">
        <v>57</v>
      </c>
      <c r="I7427" t="s">
        <v>742</v>
      </c>
      <c r="J7427" t="s">
        <v>133</v>
      </c>
      <c r="K7427" s="5" t="s">
        <v>264</v>
      </c>
      <c r="N7427" t="s">
        <v>60</v>
      </c>
      <c r="R7427" t="str">
        <f t="shared" si="349"/>
        <v>Peeters Joseph</v>
      </c>
      <c r="S7427" s="6" t="b">
        <f t="shared" si="350"/>
        <v>0</v>
      </c>
      <c r="T7427" s="15">
        <f t="shared" si="351"/>
        <v>4899</v>
      </c>
    </row>
    <row r="7428" spans="1:20" x14ac:dyDescent="0.2">
      <c r="A7428">
        <v>3918</v>
      </c>
      <c r="B7428" t="s">
        <v>55</v>
      </c>
      <c r="C7428">
        <v>557</v>
      </c>
      <c r="D7428" t="s">
        <v>10035</v>
      </c>
      <c r="E7428" t="s">
        <v>10048</v>
      </c>
      <c r="F7428">
        <v>70</v>
      </c>
      <c r="G7428" t="s">
        <v>20</v>
      </c>
      <c r="H7428" t="s">
        <v>57</v>
      </c>
      <c r="I7428" t="s">
        <v>3983</v>
      </c>
      <c r="J7428" t="s">
        <v>133</v>
      </c>
      <c r="K7428" s="5" t="s">
        <v>1323</v>
      </c>
      <c r="N7428" t="s">
        <v>60</v>
      </c>
      <c r="R7428" t="str">
        <f t="shared" si="349"/>
        <v>Peeters Martin Louis</v>
      </c>
      <c r="S7428" s="6" t="b">
        <f t="shared" si="350"/>
        <v>0</v>
      </c>
      <c r="T7428" s="15">
        <f t="shared" si="351"/>
        <v>4900</v>
      </c>
    </row>
    <row r="7429" spans="1:20" x14ac:dyDescent="0.2">
      <c r="A7429">
        <v>3868</v>
      </c>
      <c r="B7429" t="s">
        <v>18</v>
      </c>
      <c r="C7429">
        <v>1595</v>
      </c>
      <c r="D7429" t="s">
        <v>10035</v>
      </c>
      <c r="E7429" t="s">
        <v>10048</v>
      </c>
      <c r="F7429">
        <v>70</v>
      </c>
      <c r="G7429" t="s">
        <v>28</v>
      </c>
      <c r="H7429" t="s">
        <v>35</v>
      </c>
      <c r="I7429" t="s">
        <v>3983</v>
      </c>
      <c r="J7429" t="s">
        <v>133</v>
      </c>
      <c r="K7429" s="5" t="s">
        <v>2956</v>
      </c>
      <c r="L7429" t="s">
        <v>441</v>
      </c>
      <c r="M7429" t="s">
        <v>10049</v>
      </c>
      <c r="P7429" t="s">
        <v>33</v>
      </c>
      <c r="Q7429" t="s">
        <v>26</v>
      </c>
      <c r="R7429" t="str">
        <f t="shared" si="349"/>
        <v>Peeters Martin Louis</v>
      </c>
      <c r="S7429" s="6" t="b">
        <f t="shared" si="350"/>
        <v>1</v>
      </c>
      <c r="T7429" s="15">
        <f t="shared" si="351"/>
        <v>4900</v>
      </c>
    </row>
    <row r="7430" spans="1:20" x14ac:dyDescent="0.2">
      <c r="A7430">
        <v>3730</v>
      </c>
      <c r="B7430" t="s">
        <v>18</v>
      </c>
      <c r="C7430">
        <v>1481</v>
      </c>
      <c r="D7430" t="s">
        <v>10035</v>
      </c>
      <c r="E7430" t="s">
        <v>704</v>
      </c>
      <c r="F7430">
        <v>42</v>
      </c>
      <c r="G7430" t="s">
        <v>28</v>
      </c>
      <c r="H7430" t="s">
        <v>35</v>
      </c>
      <c r="I7430" t="s">
        <v>452</v>
      </c>
      <c r="J7430" t="s">
        <v>133</v>
      </c>
      <c r="K7430" s="5" t="s">
        <v>1584</v>
      </c>
      <c r="L7430" t="s">
        <v>441</v>
      </c>
      <c r="M7430" t="s">
        <v>10047</v>
      </c>
      <c r="P7430" t="s">
        <v>33</v>
      </c>
      <c r="R7430" t="str">
        <f t="shared" si="349"/>
        <v>Peeters Pierre Jean</v>
      </c>
      <c r="S7430" s="6" t="b">
        <f t="shared" si="350"/>
        <v>0</v>
      </c>
      <c r="T7430" s="15">
        <f t="shared" si="351"/>
        <v>4901</v>
      </c>
    </row>
    <row r="7431" spans="1:20" x14ac:dyDescent="0.2">
      <c r="A7431">
        <v>4942</v>
      </c>
      <c r="B7431" t="s">
        <v>18</v>
      </c>
      <c r="C7431">
        <v>2387</v>
      </c>
      <c r="D7431" t="s">
        <v>10035</v>
      </c>
      <c r="E7431" t="s">
        <v>704</v>
      </c>
      <c r="F7431">
        <v>42</v>
      </c>
      <c r="G7431" t="s">
        <v>28</v>
      </c>
      <c r="H7431" t="s">
        <v>35</v>
      </c>
      <c r="I7431" t="s">
        <v>456</v>
      </c>
      <c r="J7431" t="s">
        <v>133</v>
      </c>
      <c r="K7431" s="5" t="s">
        <v>757</v>
      </c>
      <c r="L7431" t="s">
        <v>441</v>
      </c>
      <c r="M7431" t="s">
        <v>10047</v>
      </c>
      <c r="P7431" t="s">
        <v>33</v>
      </c>
      <c r="R7431" t="str">
        <f t="shared" si="349"/>
        <v>Peeters Pierre Jean</v>
      </c>
      <c r="S7431" s="6" t="b">
        <f t="shared" si="350"/>
        <v>1</v>
      </c>
      <c r="T7431" s="15">
        <f t="shared" si="351"/>
        <v>4901</v>
      </c>
    </row>
    <row r="7432" spans="1:20" x14ac:dyDescent="0.2">
      <c r="A7432">
        <v>112</v>
      </c>
      <c r="B7432" t="s">
        <v>18</v>
      </c>
      <c r="C7432">
        <v>5228</v>
      </c>
      <c r="D7432" t="s">
        <v>10035</v>
      </c>
      <c r="E7432" t="s">
        <v>314</v>
      </c>
      <c r="F7432">
        <v>42</v>
      </c>
      <c r="G7432" t="s">
        <v>20</v>
      </c>
      <c r="H7432" t="s">
        <v>35</v>
      </c>
      <c r="I7432" t="s">
        <v>36</v>
      </c>
      <c r="J7432" t="s">
        <v>30</v>
      </c>
      <c r="K7432" s="5" t="s">
        <v>2473</v>
      </c>
      <c r="L7432" t="s">
        <v>53</v>
      </c>
      <c r="M7432" t="s">
        <v>7792</v>
      </c>
      <c r="P7432" t="s">
        <v>33</v>
      </c>
      <c r="Q7432" t="s">
        <v>26</v>
      </c>
      <c r="R7432" t="str">
        <f t="shared" si="349"/>
        <v>Peeters Ferdinand</v>
      </c>
      <c r="S7432" s="6" t="b">
        <f t="shared" si="350"/>
        <v>0</v>
      </c>
      <c r="T7432" s="15">
        <f t="shared" si="351"/>
        <v>4902</v>
      </c>
    </row>
    <row r="7433" spans="1:20" x14ac:dyDescent="0.2">
      <c r="A7433">
        <v>988</v>
      </c>
      <c r="B7433" t="s">
        <v>18</v>
      </c>
      <c r="C7433">
        <v>5781</v>
      </c>
      <c r="D7433" t="s">
        <v>10035</v>
      </c>
      <c r="E7433" t="s">
        <v>314</v>
      </c>
      <c r="F7433">
        <v>42</v>
      </c>
      <c r="G7433" t="s">
        <v>20</v>
      </c>
      <c r="H7433" t="s">
        <v>35</v>
      </c>
      <c r="I7433" t="s">
        <v>36</v>
      </c>
      <c r="J7433" t="s">
        <v>30</v>
      </c>
      <c r="K7433" s="5" t="s">
        <v>24</v>
      </c>
      <c r="L7433" t="s">
        <v>53</v>
      </c>
      <c r="M7433" t="s">
        <v>7792</v>
      </c>
      <c r="P7433" t="s">
        <v>33</v>
      </c>
      <c r="Q7433" t="s">
        <v>26</v>
      </c>
      <c r="R7433" t="str">
        <f t="shared" si="349"/>
        <v>Peeters Ferdinand</v>
      </c>
      <c r="S7433" s="6" t="b">
        <f t="shared" si="350"/>
        <v>1</v>
      </c>
      <c r="T7433" s="15">
        <f t="shared" si="351"/>
        <v>4902</v>
      </c>
    </row>
    <row r="7434" spans="1:20" x14ac:dyDescent="0.2">
      <c r="A7434">
        <v>2731</v>
      </c>
      <c r="B7434" t="s">
        <v>18</v>
      </c>
      <c r="C7434">
        <v>723</v>
      </c>
      <c r="D7434" t="s">
        <v>10035</v>
      </c>
      <c r="E7434" t="s">
        <v>314</v>
      </c>
      <c r="F7434">
        <v>42</v>
      </c>
      <c r="G7434" t="s">
        <v>28</v>
      </c>
      <c r="H7434" t="s">
        <v>35</v>
      </c>
      <c r="I7434" t="s">
        <v>36</v>
      </c>
      <c r="J7434" t="s">
        <v>30</v>
      </c>
      <c r="K7434" s="5" t="s">
        <v>428</v>
      </c>
      <c r="L7434" t="s">
        <v>6394</v>
      </c>
      <c r="M7434" t="s">
        <v>10043</v>
      </c>
      <c r="P7434" t="s">
        <v>33</v>
      </c>
      <c r="Q7434" t="s">
        <v>26</v>
      </c>
      <c r="R7434" t="str">
        <f t="shared" si="349"/>
        <v>Peeters Ferdinand</v>
      </c>
      <c r="S7434" s="6" t="b">
        <f t="shared" si="350"/>
        <v>1</v>
      </c>
      <c r="T7434" s="15">
        <f t="shared" si="351"/>
        <v>4902</v>
      </c>
    </row>
    <row r="7435" spans="1:20" x14ac:dyDescent="0.2">
      <c r="A7435">
        <v>4301</v>
      </c>
      <c r="B7435" t="s">
        <v>18</v>
      </c>
      <c r="C7435">
        <v>1915</v>
      </c>
      <c r="D7435" t="s">
        <v>10035</v>
      </c>
      <c r="E7435" t="s">
        <v>314</v>
      </c>
      <c r="F7435">
        <v>42</v>
      </c>
      <c r="G7435" t="s">
        <v>28</v>
      </c>
      <c r="H7435" t="s">
        <v>35</v>
      </c>
      <c r="I7435" t="s">
        <v>36</v>
      </c>
      <c r="J7435" t="s">
        <v>30</v>
      </c>
      <c r="K7435" s="5" t="s">
        <v>1963</v>
      </c>
      <c r="L7435" t="s">
        <v>126</v>
      </c>
      <c r="M7435" t="s">
        <v>2775</v>
      </c>
      <c r="P7435" t="s">
        <v>33</v>
      </c>
      <c r="Q7435" t="s">
        <v>26</v>
      </c>
      <c r="R7435" t="str">
        <f t="shared" si="349"/>
        <v>Peeters Ferdinand</v>
      </c>
      <c r="S7435" s="6" t="b">
        <f t="shared" si="350"/>
        <v>1</v>
      </c>
      <c r="T7435" s="15">
        <f t="shared" si="351"/>
        <v>4902</v>
      </c>
    </row>
    <row r="7436" spans="1:20" x14ac:dyDescent="0.2">
      <c r="A7436">
        <v>4678</v>
      </c>
      <c r="B7436" t="s">
        <v>55</v>
      </c>
      <c r="C7436">
        <v>768</v>
      </c>
      <c r="D7436" t="s">
        <v>10035</v>
      </c>
      <c r="E7436" t="s">
        <v>14523</v>
      </c>
      <c r="F7436">
        <v>39</v>
      </c>
      <c r="G7436" t="s">
        <v>20</v>
      </c>
      <c r="H7436" t="s">
        <v>128</v>
      </c>
      <c r="I7436" t="s">
        <v>36</v>
      </c>
      <c r="J7436" t="s">
        <v>30</v>
      </c>
      <c r="K7436" s="5" t="s">
        <v>453</v>
      </c>
      <c r="L7436" t="s">
        <v>126</v>
      </c>
      <c r="M7436" t="s">
        <v>10051</v>
      </c>
      <c r="R7436" t="str">
        <f t="shared" si="349"/>
        <v>Peeters Henri A.</v>
      </c>
      <c r="S7436" s="6" t="b">
        <f t="shared" si="350"/>
        <v>0</v>
      </c>
      <c r="T7436" s="15">
        <f t="shared" si="351"/>
        <v>4903</v>
      </c>
    </row>
    <row r="7437" spans="1:20" x14ac:dyDescent="0.2">
      <c r="A7437">
        <v>2172</v>
      </c>
      <c r="B7437" t="s">
        <v>18</v>
      </c>
      <c r="C7437">
        <v>310</v>
      </c>
      <c r="D7437" t="s">
        <v>10035</v>
      </c>
      <c r="E7437" t="s">
        <v>114</v>
      </c>
      <c r="F7437">
        <v>61</v>
      </c>
      <c r="G7437" t="s">
        <v>28</v>
      </c>
      <c r="H7437" t="s">
        <v>21</v>
      </c>
      <c r="I7437" t="s">
        <v>36</v>
      </c>
      <c r="J7437" t="s">
        <v>30</v>
      </c>
      <c r="K7437" s="5" t="s">
        <v>1754</v>
      </c>
      <c r="P7437" t="s">
        <v>25</v>
      </c>
      <c r="Q7437" t="s">
        <v>26</v>
      </c>
      <c r="R7437" t="str">
        <f t="shared" si="349"/>
        <v>Peeters Jean Baptiste</v>
      </c>
      <c r="S7437" s="6" t="b">
        <f t="shared" si="350"/>
        <v>0</v>
      </c>
      <c r="T7437" s="15">
        <f t="shared" si="351"/>
        <v>4904</v>
      </c>
    </row>
    <row r="7438" spans="1:20" x14ac:dyDescent="0.2">
      <c r="A7438">
        <v>2251</v>
      </c>
      <c r="B7438" t="s">
        <v>55</v>
      </c>
      <c r="C7438">
        <v>157</v>
      </c>
      <c r="D7438" t="s">
        <v>10035</v>
      </c>
      <c r="E7438" t="s">
        <v>114</v>
      </c>
      <c r="F7438">
        <v>61</v>
      </c>
      <c r="G7438" t="s">
        <v>20</v>
      </c>
      <c r="H7438" t="s">
        <v>57</v>
      </c>
      <c r="I7438" t="s">
        <v>36</v>
      </c>
      <c r="J7438" t="s">
        <v>30</v>
      </c>
      <c r="K7438" s="5" t="s">
        <v>503</v>
      </c>
      <c r="N7438" t="s">
        <v>60</v>
      </c>
      <c r="R7438" t="str">
        <f t="shared" si="349"/>
        <v>Peeters Jean Baptiste</v>
      </c>
      <c r="S7438" s="6" t="b">
        <f t="shared" si="350"/>
        <v>1</v>
      </c>
      <c r="T7438" s="15">
        <f t="shared" si="351"/>
        <v>4904</v>
      </c>
    </row>
    <row r="7439" spans="1:20" x14ac:dyDescent="0.2">
      <c r="A7439">
        <v>7953</v>
      </c>
      <c r="B7439" t="s">
        <v>18</v>
      </c>
      <c r="C7439">
        <v>4518</v>
      </c>
      <c r="D7439" t="s">
        <v>10035</v>
      </c>
      <c r="E7439" t="s">
        <v>3709</v>
      </c>
      <c r="F7439">
        <v>30</v>
      </c>
      <c r="G7439" t="s">
        <v>78</v>
      </c>
      <c r="H7439" t="s">
        <v>229</v>
      </c>
      <c r="I7439" t="s">
        <v>36</v>
      </c>
      <c r="J7439" t="s">
        <v>30</v>
      </c>
      <c r="K7439" s="5" t="s">
        <v>761</v>
      </c>
      <c r="L7439" t="s">
        <v>53</v>
      </c>
      <c r="M7439" t="s">
        <v>10054</v>
      </c>
      <c r="P7439" t="s">
        <v>33</v>
      </c>
      <c r="Q7439" t="s">
        <v>233</v>
      </c>
      <c r="R7439" t="str">
        <f t="shared" si="349"/>
        <v>Peeters Marie Cathérine</v>
      </c>
      <c r="S7439" s="6" t="b">
        <f t="shared" si="350"/>
        <v>0</v>
      </c>
      <c r="T7439" s="15">
        <f t="shared" si="351"/>
        <v>4905</v>
      </c>
    </row>
    <row r="7440" spans="1:20" x14ac:dyDescent="0.2">
      <c r="A7440">
        <v>8864</v>
      </c>
      <c r="B7440" t="s">
        <v>18</v>
      </c>
      <c r="C7440">
        <v>5160</v>
      </c>
      <c r="D7440" t="s">
        <v>10035</v>
      </c>
      <c r="E7440" t="s">
        <v>10058</v>
      </c>
      <c r="F7440">
        <v>30</v>
      </c>
      <c r="G7440" t="s">
        <v>28</v>
      </c>
      <c r="H7440" t="s">
        <v>124</v>
      </c>
      <c r="I7440" t="s">
        <v>36</v>
      </c>
      <c r="J7440" t="s">
        <v>30</v>
      </c>
      <c r="K7440" s="5" t="s">
        <v>283</v>
      </c>
      <c r="L7440" t="s">
        <v>198</v>
      </c>
      <c r="M7440" t="s">
        <v>10059</v>
      </c>
      <c r="P7440" t="s">
        <v>33</v>
      </c>
      <c r="Q7440" t="s">
        <v>347</v>
      </c>
      <c r="R7440" t="str">
        <f t="shared" si="349"/>
        <v>Peeters Philippe Francois</v>
      </c>
      <c r="S7440" s="6" t="b">
        <f t="shared" si="350"/>
        <v>0</v>
      </c>
      <c r="T7440" s="15">
        <f t="shared" si="351"/>
        <v>4906</v>
      </c>
    </row>
    <row r="7441" spans="1:20" x14ac:dyDescent="0.2">
      <c r="A7441">
        <v>10349</v>
      </c>
      <c r="B7441" t="s">
        <v>18</v>
      </c>
      <c r="C7441">
        <v>6228</v>
      </c>
      <c r="D7441" t="s">
        <v>10035</v>
      </c>
      <c r="E7441" t="s">
        <v>10058</v>
      </c>
      <c r="F7441">
        <v>30</v>
      </c>
      <c r="G7441" t="s">
        <v>28</v>
      </c>
      <c r="H7441" t="s">
        <v>124</v>
      </c>
      <c r="I7441" t="s">
        <v>36</v>
      </c>
      <c r="J7441" t="s">
        <v>30</v>
      </c>
      <c r="K7441" s="5" t="s">
        <v>125</v>
      </c>
      <c r="O7441" t="s">
        <v>321</v>
      </c>
      <c r="P7441" t="s">
        <v>33</v>
      </c>
      <c r="Q7441" t="s">
        <v>347</v>
      </c>
      <c r="R7441" t="str">
        <f t="shared" si="349"/>
        <v>Peeters Philippe Francois</v>
      </c>
      <c r="S7441" s="6" t="b">
        <f t="shared" si="350"/>
        <v>1</v>
      </c>
      <c r="T7441" s="15">
        <f t="shared" si="351"/>
        <v>4906</v>
      </c>
    </row>
    <row r="7442" spans="1:20" x14ac:dyDescent="0.2">
      <c r="A7442">
        <v>10449</v>
      </c>
      <c r="B7442" t="s">
        <v>55</v>
      </c>
      <c r="C7442">
        <v>2426</v>
      </c>
      <c r="D7442" t="s">
        <v>10035</v>
      </c>
      <c r="E7442" t="s">
        <v>10058</v>
      </c>
      <c r="F7442">
        <v>30</v>
      </c>
      <c r="G7442" t="s">
        <v>20</v>
      </c>
      <c r="H7442" t="s">
        <v>57</v>
      </c>
      <c r="I7442" t="s">
        <v>36</v>
      </c>
      <c r="J7442" t="s">
        <v>30</v>
      </c>
      <c r="K7442" s="5" t="s">
        <v>514</v>
      </c>
      <c r="N7442" t="s">
        <v>60</v>
      </c>
      <c r="R7442" t="str">
        <f t="shared" si="349"/>
        <v>Peeters Philippe Francois</v>
      </c>
      <c r="S7442" s="6" t="b">
        <f t="shared" si="350"/>
        <v>1</v>
      </c>
      <c r="T7442" s="15">
        <f t="shared" si="351"/>
        <v>4906</v>
      </c>
    </row>
    <row r="7443" spans="1:20" x14ac:dyDescent="0.2">
      <c r="A7443">
        <v>8907</v>
      </c>
      <c r="B7443" t="s">
        <v>55</v>
      </c>
      <c r="C7443">
        <v>1997</v>
      </c>
      <c r="D7443" t="s">
        <v>10035</v>
      </c>
      <c r="E7443" t="s">
        <v>10058</v>
      </c>
      <c r="F7443">
        <v>30</v>
      </c>
      <c r="G7443" t="s">
        <v>20</v>
      </c>
      <c r="H7443" t="s">
        <v>2881</v>
      </c>
      <c r="I7443" t="s">
        <v>36</v>
      </c>
      <c r="J7443" t="s">
        <v>30</v>
      </c>
      <c r="K7443" s="5" t="s">
        <v>1067</v>
      </c>
      <c r="N7443" t="s">
        <v>60</v>
      </c>
      <c r="R7443" t="str">
        <f t="shared" si="349"/>
        <v>Peeters Philippe Francois</v>
      </c>
      <c r="S7443" s="6" t="b">
        <f t="shared" si="350"/>
        <v>1</v>
      </c>
      <c r="T7443" s="15">
        <f t="shared" si="351"/>
        <v>4906</v>
      </c>
    </row>
    <row r="7444" spans="1:20" x14ac:dyDescent="0.2">
      <c r="A7444">
        <v>1567</v>
      </c>
      <c r="B7444" t="s">
        <v>18</v>
      </c>
      <c r="C7444">
        <v>6189</v>
      </c>
      <c r="D7444" t="s">
        <v>10035</v>
      </c>
      <c r="E7444" t="s">
        <v>10042</v>
      </c>
      <c r="F7444">
        <v>55</v>
      </c>
      <c r="G7444" t="s">
        <v>71</v>
      </c>
      <c r="H7444" t="s">
        <v>35</v>
      </c>
      <c r="I7444" t="s">
        <v>36</v>
      </c>
      <c r="J7444" t="s">
        <v>30</v>
      </c>
      <c r="K7444" s="5" t="s">
        <v>808</v>
      </c>
      <c r="L7444" t="s">
        <v>53</v>
      </c>
      <c r="M7444" t="s">
        <v>10041</v>
      </c>
      <c r="P7444" t="s">
        <v>33</v>
      </c>
      <c r="Q7444" t="s">
        <v>26</v>
      </c>
      <c r="R7444" t="str">
        <f t="shared" si="349"/>
        <v>Peeters Thérèse Marie Françoise</v>
      </c>
      <c r="S7444" s="6" t="b">
        <f t="shared" si="350"/>
        <v>0</v>
      </c>
      <c r="T7444" s="15">
        <f t="shared" si="351"/>
        <v>4907</v>
      </c>
    </row>
    <row r="7445" spans="1:20" x14ac:dyDescent="0.2">
      <c r="A7445">
        <v>1911</v>
      </c>
      <c r="B7445" t="s">
        <v>55</v>
      </c>
      <c r="C7445">
        <v>35</v>
      </c>
      <c r="D7445" t="s">
        <v>10035</v>
      </c>
      <c r="E7445" t="s">
        <v>10042</v>
      </c>
      <c r="F7445">
        <v>55</v>
      </c>
      <c r="G7445" t="s">
        <v>71</v>
      </c>
      <c r="H7445" t="s">
        <v>57</v>
      </c>
      <c r="I7445" t="s">
        <v>36</v>
      </c>
      <c r="J7445" t="s">
        <v>30</v>
      </c>
      <c r="K7445" s="5" t="s">
        <v>892</v>
      </c>
      <c r="N7445" t="s">
        <v>60</v>
      </c>
      <c r="R7445" t="str">
        <f t="shared" si="349"/>
        <v>Peeters Thérèse Marie Françoise</v>
      </c>
      <c r="S7445" s="6" t="b">
        <f t="shared" si="350"/>
        <v>1</v>
      </c>
      <c r="T7445" s="15">
        <f t="shared" si="351"/>
        <v>4907</v>
      </c>
    </row>
    <row r="7446" spans="1:20" x14ac:dyDescent="0.2">
      <c r="A7446">
        <v>477</v>
      </c>
      <c r="B7446" t="s">
        <v>18</v>
      </c>
      <c r="C7446">
        <v>5455</v>
      </c>
      <c r="D7446" t="s">
        <v>10035</v>
      </c>
      <c r="E7446" t="s">
        <v>10036</v>
      </c>
      <c r="F7446">
        <v>45</v>
      </c>
      <c r="G7446" t="s">
        <v>20</v>
      </c>
      <c r="H7446" t="s">
        <v>35</v>
      </c>
      <c r="I7446" t="s">
        <v>638</v>
      </c>
      <c r="J7446" t="s">
        <v>157</v>
      </c>
      <c r="K7446" s="5" t="s">
        <v>189</v>
      </c>
      <c r="L7446" t="s">
        <v>88</v>
      </c>
      <c r="M7446" t="s">
        <v>10037</v>
      </c>
      <c r="P7446" t="s">
        <v>33</v>
      </c>
      <c r="Q7446" t="s">
        <v>26</v>
      </c>
      <c r="R7446" t="str">
        <f t="shared" si="349"/>
        <v>Peeters Antoine Guillaume</v>
      </c>
      <c r="S7446" s="6" t="b">
        <f t="shared" si="350"/>
        <v>0</v>
      </c>
      <c r="T7446" s="15">
        <f t="shared" si="351"/>
        <v>4908</v>
      </c>
    </row>
    <row r="7447" spans="1:20" x14ac:dyDescent="0.2">
      <c r="A7447">
        <v>1125</v>
      </c>
      <c r="B7447" t="s">
        <v>18</v>
      </c>
      <c r="C7447">
        <v>5878</v>
      </c>
      <c r="D7447" t="s">
        <v>10035</v>
      </c>
      <c r="E7447" t="s">
        <v>49</v>
      </c>
      <c r="F7447">
        <v>46</v>
      </c>
      <c r="G7447" t="s">
        <v>20</v>
      </c>
      <c r="H7447" t="s">
        <v>35</v>
      </c>
      <c r="I7447" t="s">
        <v>638</v>
      </c>
      <c r="J7447" t="s">
        <v>157</v>
      </c>
      <c r="K7447" s="5" t="s">
        <v>735</v>
      </c>
      <c r="L7447" t="s">
        <v>88</v>
      </c>
      <c r="M7447" t="s">
        <v>10037</v>
      </c>
      <c r="P7447" t="s">
        <v>33</v>
      </c>
      <c r="Q7447" t="s">
        <v>26</v>
      </c>
      <c r="R7447" t="str">
        <f t="shared" si="349"/>
        <v>Peeters Guillaume</v>
      </c>
      <c r="S7447" s="6" t="b">
        <f t="shared" si="350"/>
        <v>0</v>
      </c>
      <c r="T7447" s="15">
        <f t="shared" si="351"/>
        <v>4909</v>
      </c>
    </row>
    <row r="7448" spans="1:20" x14ac:dyDescent="0.2">
      <c r="A7448">
        <v>6024</v>
      </c>
      <c r="B7448" t="s">
        <v>55</v>
      </c>
      <c r="C7448">
        <v>1131</v>
      </c>
      <c r="D7448" t="s">
        <v>10035</v>
      </c>
      <c r="E7448" t="s">
        <v>2498</v>
      </c>
      <c r="F7448">
        <v>33</v>
      </c>
      <c r="G7448" t="s">
        <v>20</v>
      </c>
      <c r="H7448" t="s">
        <v>57</v>
      </c>
      <c r="I7448" t="s">
        <v>638</v>
      </c>
      <c r="J7448" t="s">
        <v>157</v>
      </c>
      <c r="K7448" s="5" t="s">
        <v>755</v>
      </c>
      <c r="N7448" t="s">
        <v>60</v>
      </c>
      <c r="R7448" t="str">
        <f t="shared" si="349"/>
        <v>Peeters Henri Théodore</v>
      </c>
      <c r="S7448" s="6" t="b">
        <f t="shared" si="350"/>
        <v>0</v>
      </c>
      <c r="T7448" s="15">
        <f t="shared" si="351"/>
        <v>4910</v>
      </c>
    </row>
    <row r="7449" spans="1:20" x14ac:dyDescent="0.2">
      <c r="A7449">
        <v>3475</v>
      </c>
      <c r="B7449" t="s">
        <v>18</v>
      </c>
      <c r="C7449">
        <v>1288</v>
      </c>
      <c r="D7449" t="s">
        <v>10035</v>
      </c>
      <c r="E7449" t="s">
        <v>10038</v>
      </c>
      <c r="F7449">
        <v>58</v>
      </c>
      <c r="G7449" t="s">
        <v>78</v>
      </c>
      <c r="H7449" t="s">
        <v>35</v>
      </c>
      <c r="I7449" t="s">
        <v>10046</v>
      </c>
      <c r="K7449" s="5" t="s">
        <v>1590</v>
      </c>
      <c r="L7449" t="s">
        <v>126</v>
      </c>
      <c r="M7449" t="s">
        <v>2706</v>
      </c>
      <c r="P7449" t="s">
        <v>33</v>
      </c>
      <c r="Q7449" t="s">
        <v>26</v>
      </c>
      <c r="R7449" t="str">
        <f t="shared" si="349"/>
        <v>Peeters Caroline ép Voorspoel</v>
      </c>
      <c r="S7449" s="6" t="b">
        <f t="shared" si="350"/>
        <v>0</v>
      </c>
      <c r="T7449" s="15">
        <f t="shared" si="351"/>
        <v>4911</v>
      </c>
    </row>
    <row r="7450" spans="1:20" x14ac:dyDescent="0.2">
      <c r="A7450">
        <v>904</v>
      </c>
      <c r="B7450" t="s">
        <v>18</v>
      </c>
      <c r="C7450">
        <v>5730</v>
      </c>
      <c r="D7450" t="s">
        <v>10035</v>
      </c>
      <c r="E7450" t="s">
        <v>10038</v>
      </c>
      <c r="F7450">
        <v>58</v>
      </c>
      <c r="G7450" t="s">
        <v>71</v>
      </c>
      <c r="H7450" t="s">
        <v>35</v>
      </c>
      <c r="I7450" t="s">
        <v>10039</v>
      </c>
      <c r="K7450" s="5" t="s">
        <v>2853</v>
      </c>
      <c r="L7450" t="s">
        <v>222</v>
      </c>
      <c r="M7450" t="s">
        <v>10040</v>
      </c>
      <c r="P7450" t="s">
        <v>33</v>
      </c>
      <c r="Q7450" t="s">
        <v>26</v>
      </c>
      <c r="R7450" t="str">
        <f t="shared" si="349"/>
        <v>Peeters Caroline ép Voorspoel</v>
      </c>
      <c r="S7450" s="6" t="b">
        <f t="shared" si="350"/>
        <v>1</v>
      </c>
      <c r="T7450" s="15">
        <f t="shared" si="351"/>
        <v>4911</v>
      </c>
    </row>
    <row r="7451" spans="1:20" x14ac:dyDescent="0.2">
      <c r="A7451">
        <v>3295</v>
      </c>
      <c r="B7451" t="s">
        <v>55</v>
      </c>
      <c r="C7451">
        <v>407</v>
      </c>
      <c r="D7451" t="s">
        <v>10035</v>
      </c>
      <c r="E7451" t="s">
        <v>10044</v>
      </c>
      <c r="F7451">
        <v>53</v>
      </c>
      <c r="G7451" t="s">
        <v>71</v>
      </c>
      <c r="H7451" t="s">
        <v>128</v>
      </c>
      <c r="I7451" t="s">
        <v>10045</v>
      </c>
      <c r="K7451" s="5" t="s">
        <v>1505</v>
      </c>
      <c r="L7451" t="s">
        <v>126</v>
      </c>
      <c r="M7451" t="s">
        <v>4765</v>
      </c>
      <c r="R7451" t="str">
        <f t="shared" si="349"/>
        <v>Peeters Jeanne ép. Modding</v>
      </c>
      <c r="S7451" s="6" t="b">
        <f t="shared" si="350"/>
        <v>0</v>
      </c>
      <c r="T7451" s="15">
        <f t="shared" si="351"/>
        <v>4912</v>
      </c>
    </row>
    <row r="7452" spans="1:20" x14ac:dyDescent="0.2">
      <c r="A7452">
        <v>11296</v>
      </c>
      <c r="B7452" t="s">
        <v>18</v>
      </c>
      <c r="C7452">
        <v>6907</v>
      </c>
      <c r="D7452" t="s">
        <v>10035</v>
      </c>
      <c r="E7452" t="s">
        <v>90</v>
      </c>
      <c r="F7452">
        <v>35</v>
      </c>
      <c r="G7452" t="s">
        <v>28</v>
      </c>
      <c r="H7452" t="s">
        <v>91</v>
      </c>
      <c r="I7452" t="s">
        <v>10062</v>
      </c>
      <c r="K7452" s="5" t="s">
        <v>1419</v>
      </c>
      <c r="P7452" t="s">
        <v>25</v>
      </c>
      <c r="Q7452" t="s">
        <v>26</v>
      </c>
      <c r="R7452" t="str">
        <f t="shared" si="349"/>
        <v>Peeters Joseph</v>
      </c>
      <c r="S7452" s="6" t="b">
        <f t="shared" si="350"/>
        <v>0</v>
      </c>
      <c r="T7452" s="15">
        <f t="shared" si="351"/>
        <v>4913</v>
      </c>
    </row>
    <row r="7453" spans="1:20" x14ac:dyDescent="0.2">
      <c r="A7453">
        <v>11316</v>
      </c>
      <c r="B7453" t="s">
        <v>55</v>
      </c>
      <c r="C7453">
        <v>2683</v>
      </c>
      <c r="D7453" t="s">
        <v>10035</v>
      </c>
      <c r="E7453" t="s">
        <v>90</v>
      </c>
      <c r="F7453">
        <v>35</v>
      </c>
      <c r="G7453" t="s">
        <v>20</v>
      </c>
      <c r="H7453" t="s">
        <v>57</v>
      </c>
      <c r="I7453" t="s">
        <v>10062</v>
      </c>
      <c r="K7453" s="5" t="s">
        <v>1419</v>
      </c>
      <c r="N7453" t="s">
        <v>60</v>
      </c>
      <c r="R7453" t="str">
        <f t="shared" si="349"/>
        <v>Peeters Joseph</v>
      </c>
      <c r="S7453" s="6" t="b">
        <f t="shared" si="350"/>
        <v>1</v>
      </c>
      <c r="T7453" s="15">
        <f t="shared" si="351"/>
        <v>4913</v>
      </c>
    </row>
    <row r="7454" spans="1:20" x14ac:dyDescent="0.2">
      <c r="A7454">
        <v>10169</v>
      </c>
      <c r="B7454" t="s">
        <v>18</v>
      </c>
      <c r="C7454">
        <v>6108</v>
      </c>
      <c r="D7454" t="s">
        <v>10035</v>
      </c>
      <c r="E7454" t="s">
        <v>802</v>
      </c>
      <c r="F7454">
        <v>36</v>
      </c>
      <c r="G7454" t="s">
        <v>28</v>
      </c>
      <c r="H7454" t="s">
        <v>124</v>
      </c>
      <c r="I7454" t="s">
        <v>10060</v>
      </c>
      <c r="K7454" s="5" t="s">
        <v>748</v>
      </c>
      <c r="L7454" t="s">
        <v>198</v>
      </c>
      <c r="M7454" t="s">
        <v>10061</v>
      </c>
      <c r="P7454" t="s">
        <v>33</v>
      </c>
      <c r="Q7454" t="s">
        <v>26</v>
      </c>
      <c r="R7454" t="str">
        <f t="shared" si="349"/>
        <v>Peeters Louis</v>
      </c>
      <c r="S7454" s="6" t="b">
        <f t="shared" si="350"/>
        <v>0</v>
      </c>
      <c r="T7454" s="15">
        <f t="shared" si="351"/>
        <v>4914</v>
      </c>
    </row>
    <row r="7455" spans="1:20" x14ac:dyDescent="0.2">
      <c r="A7455">
        <v>8472</v>
      </c>
      <c r="B7455" t="s">
        <v>18</v>
      </c>
      <c r="C7455">
        <v>4897</v>
      </c>
      <c r="D7455" t="s">
        <v>10035</v>
      </c>
      <c r="E7455" t="s">
        <v>19</v>
      </c>
      <c r="F7455">
        <v>22</v>
      </c>
      <c r="G7455" t="s">
        <v>28</v>
      </c>
      <c r="H7455" t="s">
        <v>124</v>
      </c>
      <c r="I7455" t="s">
        <v>10055</v>
      </c>
      <c r="K7455" s="5" t="s">
        <v>197</v>
      </c>
      <c r="N7455" t="s">
        <v>10056</v>
      </c>
      <c r="P7455" t="s">
        <v>33</v>
      </c>
      <c r="R7455" t="str">
        <f t="shared" si="349"/>
        <v>Peeters Pierre</v>
      </c>
      <c r="S7455" s="6" t="b">
        <f t="shared" si="350"/>
        <v>0</v>
      </c>
      <c r="T7455" s="15">
        <f t="shared" si="351"/>
        <v>4915</v>
      </c>
    </row>
    <row r="7456" spans="1:20" ht="16" x14ac:dyDescent="0.2">
      <c r="A7456">
        <v>5911</v>
      </c>
      <c r="B7456" t="s">
        <v>18</v>
      </c>
      <c r="C7456">
        <v>3090</v>
      </c>
      <c r="D7456" t="s">
        <v>10063</v>
      </c>
      <c r="E7456" t="s">
        <v>86</v>
      </c>
      <c r="F7456">
        <v>32</v>
      </c>
      <c r="G7456" t="s">
        <v>28</v>
      </c>
      <c r="H7456" s="7" t="s">
        <v>140</v>
      </c>
      <c r="I7456" t="s">
        <v>10064</v>
      </c>
      <c r="J7456" t="s">
        <v>302</v>
      </c>
      <c r="K7456" s="5" t="s">
        <v>277</v>
      </c>
      <c r="L7456" t="s">
        <v>441</v>
      </c>
      <c r="M7456" t="s">
        <v>10065</v>
      </c>
      <c r="P7456" t="s">
        <v>33</v>
      </c>
      <c r="Q7456" t="s">
        <v>26</v>
      </c>
      <c r="R7456" t="str">
        <f t="shared" si="349"/>
        <v>Pefroen Henri</v>
      </c>
      <c r="S7456" s="6" t="b">
        <f t="shared" si="350"/>
        <v>0</v>
      </c>
      <c r="T7456" s="15">
        <f t="shared" si="351"/>
        <v>4916</v>
      </c>
    </row>
    <row r="7457" spans="1:20" x14ac:dyDescent="0.2">
      <c r="A7457">
        <v>8520</v>
      </c>
      <c r="B7457" t="s">
        <v>18</v>
      </c>
      <c r="C7457">
        <v>4929</v>
      </c>
      <c r="D7457" t="s">
        <v>10066</v>
      </c>
      <c r="E7457" t="s">
        <v>952</v>
      </c>
      <c r="F7457">
        <v>22</v>
      </c>
      <c r="G7457" t="s">
        <v>28</v>
      </c>
      <c r="H7457" t="s">
        <v>21</v>
      </c>
      <c r="I7457" t="s">
        <v>10067</v>
      </c>
      <c r="J7457" t="s">
        <v>23</v>
      </c>
      <c r="K7457" s="5" t="s">
        <v>1230</v>
      </c>
      <c r="P7457" t="s">
        <v>25</v>
      </c>
      <c r="Q7457" t="s">
        <v>26</v>
      </c>
      <c r="R7457" t="str">
        <f t="shared" si="349"/>
        <v>Peitz Julien</v>
      </c>
      <c r="S7457" s="6" t="b">
        <f t="shared" si="350"/>
        <v>0</v>
      </c>
      <c r="T7457" s="15">
        <f t="shared" si="351"/>
        <v>4917</v>
      </c>
    </row>
    <row r="7458" spans="1:20" x14ac:dyDescent="0.2">
      <c r="A7458">
        <v>5825</v>
      </c>
      <c r="B7458" t="s">
        <v>55</v>
      </c>
      <c r="C7458">
        <v>1079</v>
      </c>
      <c r="D7458" t="s">
        <v>10068</v>
      </c>
      <c r="E7458" t="s">
        <v>10069</v>
      </c>
      <c r="F7458">
        <v>19</v>
      </c>
      <c r="G7458" t="s">
        <v>20</v>
      </c>
      <c r="H7458" t="s">
        <v>57</v>
      </c>
      <c r="I7458" t="s">
        <v>631</v>
      </c>
      <c r="J7458" t="s">
        <v>30</v>
      </c>
      <c r="K7458" s="5" t="s">
        <v>172</v>
      </c>
      <c r="N7458" t="s">
        <v>60</v>
      </c>
      <c r="R7458" t="str">
        <f t="shared" si="349"/>
        <v>Pelcot Louis Auguste Francois</v>
      </c>
      <c r="S7458" s="6" t="b">
        <f t="shared" si="350"/>
        <v>0</v>
      </c>
      <c r="T7458" s="15">
        <f t="shared" si="351"/>
        <v>4918</v>
      </c>
    </row>
    <row r="7459" spans="1:20" x14ac:dyDescent="0.2">
      <c r="A7459">
        <v>5287</v>
      </c>
      <c r="B7459" t="s">
        <v>18</v>
      </c>
      <c r="C7459">
        <v>2630</v>
      </c>
      <c r="D7459" t="s">
        <v>9870</v>
      </c>
      <c r="E7459" t="s">
        <v>9871</v>
      </c>
      <c r="F7459">
        <v>20</v>
      </c>
      <c r="G7459" t="s">
        <v>28</v>
      </c>
      <c r="H7459" t="s">
        <v>21</v>
      </c>
      <c r="I7459" t="s">
        <v>36</v>
      </c>
      <c r="J7459" t="s">
        <v>30</v>
      </c>
      <c r="K7459" s="5" t="s">
        <v>2241</v>
      </c>
      <c r="O7459" t="s">
        <v>32</v>
      </c>
      <c r="P7459" t="s">
        <v>33</v>
      </c>
      <c r="Q7459" t="s">
        <v>607</v>
      </c>
      <c r="R7459" t="str">
        <f t="shared" si="349"/>
        <v>Pélering Bartholomé Brutus</v>
      </c>
      <c r="S7459" s="6" t="b">
        <f t="shared" si="350"/>
        <v>0</v>
      </c>
      <c r="T7459" s="15">
        <f t="shared" si="351"/>
        <v>4919</v>
      </c>
    </row>
    <row r="7460" spans="1:20" x14ac:dyDescent="0.2">
      <c r="A7460">
        <v>205</v>
      </c>
      <c r="B7460" t="s">
        <v>18</v>
      </c>
      <c r="C7460">
        <v>5283</v>
      </c>
      <c r="D7460" t="s">
        <v>10070</v>
      </c>
      <c r="E7460" t="s">
        <v>19</v>
      </c>
      <c r="F7460">
        <v>27</v>
      </c>
      <c r="G7460" t="s">
        <v>20</v>
      </c>
      <c r="H7460" t="s">
        <v>35</v>
      </c>
      <c r="I7460" t="s">
        <v>3193</v>
      </c>
      <c r="J7460" t="s">
        <v>133</v>
      </c>
      <c r="K7460" s="5" t="s">
        <v>2499</v>
      </c>
      <c r="L7460" t="s">
        <v>1651</v>
      </c>
      <c r="M7460" t="s">
        <v>10071</v>
      </c>
      <c r="P7460" t="s">
        <v>33</v>
      </c>
      <c r="Q7460" t="s">
        <v>607</v>
      </c>
      <c r="R7460" t="str">
        <f t="shared" si="349"/>
        <v>Pelgrims Pierre</v>
      </c>
      <c r="S7460" s="6" t="b">
        <f t="shared" si="350"/>
        <v>0</v>
      </c>
      <c r="T7460" s="15">
        <f t="shared" si="351"/>
        <v>4920</v>
      </c>
    </row>
    <row r="7461" spans="1:20" x14ac:dyDescent="0.2">
      <c r="A7461">
        <v>8377</v>
      </c>
      <c r="B7461" t="s">
        <v>18</v>
      </c>
      <c r="C7461">
        <v>4820</v>
      </c>
      <c r="D7461" t="s">
        <v>10072</v>
      </c>
      <c r="E7461" t="s">
        <v>10073</v>
      </c>
      <c r="F7461">
        <v>37</v>
      </c>
      <c r="G7461" t="s">
        <v>28</v>
      </c>
      <c r="H7461" t="s">
        <v>21</v>
      </c>
      <c r="I7461" t="s">
        <v>1106</v>
      </c>
      <c r="J7461" t="s">
        <v>133</v>
      </c>
      <c r="K7461" s="5" t="s">
        <v>958</v>
      </c>
      <c r="P7461" t="s">
        <v>25</v>
      </c>
      <c r="Q7461" t="s">
        <v>26</v>
      </c>
      <c r="R7461" t="str">
        <f t="shared" si="349"/>
        <v>Pellériaux Charles Paul</v>
      </c>
      <c r="S7461" s="6" t="b">
        <f t="shared" si="350"/>
        <v>0</v>
      </c>
      <c r="T7461" s="15">
        <f t="shared" si="351"/>
        <v>4921</v>
      </c>
    </row>
    <row r="7462" spans="1:20" x14ac:dyDescent="0.2">
      <c r="A7462">
        <v>8489</v>
      </c>
      <c r="B7462" t="s">
        <v>55</v>
      </c>
      <c r="C7462">
        <v>1853</v>
      </c>
      <c r="D7462" t="s">
        <v>10072</v>
      </c>
      <c r="E7462" t="s">
        <v>10073</v>
      </c>
      <c r="F7462">
        <v>37</v>
      </c>
      <c r="G7462" t="s">
        <v>20</v>
      </c>
      <c r="H7462" t="s">
        <v>57</v>
      </c>
      <c r="I7462" t="s">
        <v>10074</v>
      </c>
      <c r="J7462" t="s">
        <v>133</v>
      </c>
      <c r="K7462" s="5" t="s">
        <v>197</v>
      </c>
      <c r="N7462" t="s">
        <v>60</v>
      </c>
      <c r="R7462" t="str">
        <f t="shared" si="349"/>
        <v>Pellériaux Charles Paul</v>
      </c>
      <c r="S7462" s="6" t="b">
        <f t="shared" si="350"/>
        <v>1</v>
      </c>
      <c r="T7462" s="15">
        <f t="shared" si="351"/>
        <v>4921</v>
      </c>
    </row>
    <row r="7463" spans="1:20" x14ac:dyDescent="0.2">
      <c r="A7463">
        <v>5339</v>
      </c>
      <c r="B7463" t="s">
        <v>18</v>
      </c>
      <c r="C7463">
        <v>2663</v>
      </c>
      <c r="D7463" t="s">
        <v>10075</v>
      </c>
      <c r="E7463" t="s">
        <v>10076</v>
      </c>
      <c r="F7463">
        <v>19</v>
      </c>
      <c r="G7463" t="s">
        <v>28</v>
      </c>
      <c r="H7463" t="s">
        <v>21</v>
      </c>
      <c r="I7463" t="s">
        <v>36</v>
      </c>
      <c r="J7463" t="s">
        <v>30</v>
      </c>
      <c r="K7463" s="5" t="s">
        <v>303</v>
      </c>
      <c r="L7463" t="s">
        <v>198</v>
      </c>
      <c r="M7463" t="s">
        <v>10077</v>
      </c>
      <c r="P7463" t="s">
        <v>33</v>
      </c>
      <c r="Q7463" t="s">
        <v>607</v>
      </c>
      <c r="R7463" t="str">
        <f t="shared" si="349"/>
        <v>Pellering Bartholomé</v>
      </c>
      <c r="S7463" s="6" t="b">
        <f t="shared" si="350"/>
        <v>0</v>
      </c>
      <c r="T7463" s="15">
        <f t="shared" si="351"/>
        <v>4922</v>
      </c>
    </row>
    <row r="7464" spans="1:20" x14ac:dyDescent="0.2">
      <c r="A7464">
        <v>11332</v>
      </c>
      <c r="B7464" t="s">
        <v>18</v>
      </c>
      <c r="C7464">
        <v>6930</v>
      </c>
      <c r="D7464" t="s">
        <v>10075</v>
      </c>
      <c r="E7464" t="s">
        <v>10076</v>
      </c>
      <c r="F7464">
        <v>19</v>
      </c>
      <c r="G7464" t="s">
        <v>28</v>
      </c>
      <c r="H7464" t="s">
        <v>91</v>
      </c>
      <c r="I7464" t="s">
        <v>36</v>
      </c>
      <c r="J7464" t="s">
        <v>30</v>
      </c>
      <c r="K7464" s="5" t="s">
        <v>408</v>
      </c>
      <c r="L7464" t="s">
        <v>257</v>
      </c>
      <c r="M7464" t="s">
        <v>9240</v>
      </c>
      <c r="P7464" t="s">
        <v>33</v>
      </c>
      <c r="Q7464" t="s">
        <v>607</v>
      </c>
      <c r="R7464" t="str">
        <f t="shared" si="349"/>
        <v>Pellering Bartholomé</v>
      </c>
      <c r="S7464" s="6" t="b">
        <f t="shared" si="350"/>
        <v>1</v>
      </c>
      <c r="T7464" s="15">
        <f t="shared" si="351"/>
        <v>4922</v>
      </c>
    </row>
    <row r="7465" spans="1:20" x14ac:dyDescent="0.2">
      <c r="A7465">
        <v>10714</v>
      </c>
      <c r="B7465" t="s">
        <v>18</v>
      </c>
      <c r="C7465">
        <v>6490</v>
      </c>
      <c r="D7465" t="s">
        <v>10075</v>
      </c>
      <c r="E7465" t="s">
        <v>10076</v>
      </c>
      <c r="F7465">
        <v>19</v>
      </c>
      <c r="G7465" t="s">
        <v>28</v>
      </c>
      <c r="H7465" t="s">
        <v>91</v>
      </c>
      <c r="I7465" t="s">
        <v>36</v>
      </c>
      <c r="J7465" t="s">
        <v>30</v>
      </c>
      <c r="K7465" s="5" t="s">
        <v>803</v>
      </c>
      <c r="L7465" t="s">
        <v>88</v>
      </c>
      <c r="M7465" t="s">
        <v>4218</v>
      </c>
      <c r="P7465" t="s">
        <v>33</v>
      </c>
      <c r="Q7465" t="s">
        <v>607</v>
      </c>
      <c r="R7465" t="str">
        <f t="shared" si="349"/>
        <v>Pellering Bartholomé</v>
      </c>
      <c r="S7465" s="6" t="b">
        <f t="shared" si="350"/>
        <v>1</v>
      </c>
      <c r="T7465" s="15">
        <f t="shared" si="351"/>
        <v>4922</v>
      </c>
    </row>
    <row r="7466" spans="1:20" x14ac:dyDescent="0.2">
      <c r="A7466">
        <v>11394</v>
      </c>
      <c r="B7466" t="s">
        <v>55</v>
      </c>
      <c r="C7466">
        <v>2697</v>
      </c>
      <c r="D7466" t="s">
        <v>10075</v>
      </c>
      <c r="E7466" t="s">
        <v>10076</v>
      </c>
      <c r="F7466">
        <v>19</v>
      </c>
      <c r="G7466" t="s">
        <v>20</v>
      </c>
      <c r="H7466" t="s">
        <v>990</v>
      </c>
      <c r="I7466" t="s">
        <v>36</v>
      </c>
      <c r="J7466" t="s">
        <v>30</v>
      </c>
      <c r="K7466" s="5" t="s">
        <v>732</v>
      </c>
      <c r="N7466" t="s">
        <v>60</v>
      </c>
      <c r="R7466" t="str">
        <f t="shared" si="349"/>
        <v>Pellering Bartholomé</v>
      </c>
      <c r="S7466" s="6" t="b">
        <f t="shared" si="350"/>
        <v>1</v>
      </c>
      <c r="T7466" s="15">
        <f t="shared" si="351"/>
        <v>4922</v>
      </c>
    </row>
    <row r="7467" spans="1:20" x14ac:dyDescent="0.2">
      <c r="A7467">
        <v>8091</v>
      </c>
      <c r="B7467" t="s">
        <v>18</v>
      </c>
      <c r="C7467">
        <v>4613</v>
      </c>
      <c r="D7467" t="s">
        <v>10078</v>
      </c>
      <c r="E7467" t="s">
        <v>19</v>
      </c>
      <c r="F7467">
        <v>28</v>
      </c>
      <c r="G7467" t="s">
        <v>28</v>
      </c>
      <c r="H7467" t="s">
        <v>124</v>
      </c>
      <c r="I7467" t="s">
        <v>36</v>
      </c>
      <c r="J7467" t="s">
        <v>30</v>
      </c>
      <c r="K7467" s="5" t="s">
        <v>648</v>
      </c>
      <c r="L7467" t="s">
        <v>553</v>
      </c>
      <c r="M7467" t="s">
        <v>10079</v>
      </c>
      <c r="P7467" t="s">
        <v>33</v>
      </c>
      <c r="Q7467" t="s">
        <v>26</v>
      </c>
      <c r="R7467" t="str">
        <f t="shared" si="349"/>
        <v>Pelseneer Pierre</v>
      </c>
      <c r="S7467" s="6" t="b">
        <f t="shared" si="350"/>
        <v>0</v>
      </c>
      <c r="T7467" s="15">
        <f t="shared" si="351"/>
        <v>4923</v>
      </c>
    </row>
    <row r="7468" spans="1:20" x14ac:dyDescent="0.2">
      <c r="A7468">
        <v>902</v>
      </c>
      <c r="B7468" t="s">
        <v>18</v>
      </c>
      <c r="C7468">
        <v>5728</v>
      </c>
      <c r="D7468" t="s">
        <v>10080</v>
      </c>
      <c r="E7468" t="s">
        <v>10081</v>
      </c>
      <c r="F7468">
        <v>28</v>
      </c>
      <c r="G7468" t="s">
        <v>20</v>
      </c>
      <c r="H7468" t="s">
        <v>35</v>
      </c>
      <c r="I7468" t="s">
        <v>10082</v>
      </c>
      <c r="J7468" t="s">
        <v>23</v>
      </c>
      <c r="K7468" s="5" t="s">
        <v>2853</v>
      </c>
      <c r="L7468" t="s">
        <v>10083</v>
      </c>
      <c r="M7468" t="s">
        <v>10084</v>
      </c>
      <c r="N7468" t="s">
        <v>10085</v>
      </c>
      <c r="P7468" t="s">
        <v>33</v>
      </c>
      <c r="Q7468" t="s">
        <v>607</v>
      </c>
      <c r="R7468" t="str">
        <f t="shared" si="349"/>
        <v>Pelz Fritz</v>
      </c>
      <c r="S7468" s="6" t="b">
        <f t="shared" si="350"/>
        <v>0</v>
      </c>
      <c r="T7468" s="15">
        <f t="shared" si="351"/>
        <v>4924</v>
      </c>
    </row>
    <row r="7469" spans="1:20" x14ac:dyDescent="0.2">
      <c r="A7469">
        <v>7190</v>
      </c>
      <c r="B7469" t="s">
        <v>18</v>
      </c>
      <c r="C7469">
        <v>3978</v>
      </c>
      <c r="D7469" t="s">
        <v>10086</v>
      </c>
      <c r="E7469" t="s">
        <v>318</v>
      </c>
      <c r="F7469">
        <v>33</v>
      </c>
      <c r="G7469" t="s">
        <v>28</v>
      </c>
      <c r="H7469" t="s">
        <v>124</v>
      </c>
      <c r="I7469" t="s">
        <v>10087</v>
      </c>
      <c r="J7469" t="s">
        <v>5139</v>
      </c>
      <c r="K7469" s="5" t="s">
        <v>335</v>
      </c>
      <c r="O7469" t="s">
        <v>6159</v>
      </c>
      <c r="P7469" t="s">
        <v>33</v>
      </c>
      <c r="Q7469" t="s">
        <v>26</v>
      </c>
      <c r="R7469" t="str">
        <f t="shared" si="349"/>
        <v>Pemsel Francois</v>
      </c>
      <c r="S7469" s="6" t="b">
        <f t="shared" si="350"/>
        <v>0</v>
      </c>
      <c r="T7469" s="15">
        <f t="shared" si="351"/>
        <v>4925</v>
      </c>
    </row>
    <row r="7470" spans="1:20" x14ac:dyDescent="0.2">
      <c r="A7470">
        <v>8363</v>
      </c>
      <c r="B7470" t="s">
        <v>18</v>
      </c>
      <c r="C7470">
        <v>4810</v>
      </c>
      <c r="D7470" t="s">
        <v>10090</v>
      </c>
      <c r="E7470" t="s">
        <v>672</v>
      </c>
      <c r="F7470">
        <v>38</v>
      </c>
      <c r="G7470" t="s">
        <v>28</v>
      </c>
      <c r="H7470" t="s">
        <v>124</v>
      </c>
      <c r="I7470" t="s">
        <v>634</v>
      </c>
      <c r="J7470" t="s">
        <v>176</v>
      </c>
      <c r="K7470" s="5" t="s">
        <v>242</v>
      </c>
      <c r="L7470" t="s">
        <v>53</v>
      </c>
      <c r="M7470" t="s">
        <v>10091</v>
      </c>
      <c r="N7470" t="s">
        <v>164</v>
      </c>
      <c r="P7470" t="s">
        <v>33</v>
      </c>
      <c r="Q7470" t="s">
        <v>26</v>
      </c>
      <c r="R7470" t="str">
        <f t="shared" si="349"/>
        <v>Penet Jean Francois</v>
      </c>
      <c r="S7470" s="6" t="b">
        <f t="shared" si="350"/>
        <v>0</v>
      </c>
      <c r="T7470" s="15">
        <f t="shared" si="351"/>
        <v>4926</v>
      </c>
    </row>
    <row r="7471" spans="1:20" ht="16" x14ac:dyDescent="0.2">
      <c r="A7471">
        <v>5947</v>
      </c>
      <c r="B7471" t="s">
        <v>18</v>
      </c>
      <c r="C7471">
        <v>3115</v>
      </c>
      <c r="D7471" t="s">
        <v>10090</v>
      </c>
      <c r="E7471" t="s">
        <v>672</v>
      </c>
      <c r="F7471">
        <v>38</v>
      </c>
      <c r="G7471" t="s">
        <v>28</v>
      </c>
      <c r="H7471" s="7" t="s">
        <v>35</v>
      </c>
      <c r="I7471" t="s">
        <v>5163</v>
      </c>
      <c r="J7471" t="s">
        <v>176</v>
      </c>
      <c r="K7471" s="5" t="s">
        <v>1244</v>
      </c>
      <c r="L7471" t="s">
        <v>198</v>
      </c>
      <c r="M7471" t="s">
        <v>10092</v>
      </c>
      <c r="P7471" t="s">
        <v>33</v>
      </c>
      <c r="R7471" t="str">
        <f t="shared" si="349"/>
        <v>Penet Jean Francois</v>
      </c>
      <c r="S7471" s="6" t="b">
        <f t="shared" si="350"/>
        <v>1</v>
      </c>
      <c r="T7471" s="15">
        <f t="shared" si="351"/>
        <v>4926</v>
      </c>
    </row>
    <row r="7472" spans="1:20" x14ac:dyDescent="0.2">
      <c r="A7472">
        <v>3872</v>
      </c>
      <c r="B7472" t="s">
        <v>55</v>
      </c>
      <c r="C7472">
        <v>545</v>
      </c>
      <c r="D7472" t="s">
        <v>10094</v>
      </c>
      <c r="E7472" t="s">
        <v>891</v>
      </c>
      <c r="F7472">
        <v>21</v>
      </c>
      <c r="G7472" t="s">
        <v>20</v>
      </c>
      <c r="H7472" t="s">
        <v>414</v>
      </c>
      <c r="I7472" t="s">
        <v>10093</v>
      </c>
      <c r="J7472" t="s">
        <v>23</v>
      </c>
      <c r="K7472" s="5" t="s">
        <v>2956</v>
      </c>
      <c r="N7472" t="s">
        <v>60</v>
      </c>
      <c r="R7472" t="str">
        <f t="shared" si="349"/>
        <v>Penners Henri Joseph</v>
      </c>
      <c r="S7472" s="6" t="b">
        <f t="shared" si="350"/>
        <v>0</v>
      </c>
      <c r="T7472" s="15">
        <f t="shared" si="351"/>
        <v>4927</v>
      </c>
    </row>
    <row r="7473" spans="1:20" x14ac:dyDescent="0.2">
      <c r="A7473">
        <v>3843</v>
      </c>
      <c r="B7473" t="s">
        <v>18</v>
      </c>
      <c r="C7473">
        <v>1574</v>
      </c>
      <c r="D7473" t="s">
        <v>10094</v>
      </c>
      <c r="E7473" t="s">
        <v>891</v>
      </c>
      <c r="F7473">
        <v>21</v>
      </c>
      <c r="G7473" t="s">
        <v>28</v>
      </c>
      <c r="H7473" t="s">
        <v>35</v>
      </c>
      <c r="I7473" t="s">
        <v>10095</v>
      </c>
      <c r="J7473" t="s">
        <v>23</v>
      </c>
      <c r="K7473" s="5" t="s">
        <v>3542</v>
      </c>
      <c r="M7473" t="s">
        <v>60</v>
      </c>
      <c r="P7473" t="s">
        <v>33</v>
      </c>
      <c r="Q7473" t="s">
        <v>607</v>
      </c>
      <c r="R7473" t="str">
        <f t="shared" si="349"/>
        <v>Penners Henri Joseph</v>
      </c>
      <c r="S7473" s="6" t="b">
        <f t="shared" si="350"/>
        <v>1</v>
      </c>
      <c r="T7473" s="15">
        <f t="shared" si="351"/>
        <v>4927</v>
      </c>
    </row>
    <row r="7474" spans="1:20" x14ac:dyDescent="0.2">
      <c r="A7474">
        <v>2196</v>
      </c>
      <c r="B7474" t="s">
        <v>55</v>
      </c>
      <c r="C7474">
        <v>143</v>
      </c>
      <c r="D7474" t="s">
        <v>10096</v>
      </c>
      <c r="E7474" t="s">
        <v>3121</v>
      </c>
      <c r="F7474">
        <v>46</v>
      </c>
      <c r="G7474" t="s">
        <v>71</v>
      </c>
      <c r="H7474" t="s">
        <v>163</v>
      </c>
      <c r="I7474" t="s">
        <v>10097</v>
      </c>
      <c r="J7474" t="s">
        <v>51</v>
      </c>
      <c r="K7474" s="5" t="s">
        <v>1754</v>
      </c>
      <c r="N7474" t="s">
        <v>60</v>
      </c>
      <c r="R7474" t="str">
        <f t="shared" si="349"/>
        <v>Pennessert Henriette</v>
      </c>
      <c r="S7474" s="6" t="b">
        <f t="shared" si="350"/>
        <v>0</v>
      </c>
      <c r="T7474" s="15">
        <f t="shared" si="351"/>
        <v>4928</v>
      </c>
    </row>
    <row r="7475" spans="1:20" x14ac:dyDescent="0.2">
      <c r="A7475">
        <v>7881</v>
      </c>
      <c r="B7475" t="s">
        <v>55</v>
      </c>
      <c r="C7475">
        <v>1685</v>
      </c>
      <c r="D7475" t="s">
        <v>10098</v>
      </c>
      <c r="E7475" t="s">
        <v>3121</v>
      </c>
      <c r="F7475">
        <v>46</v>
      </c>
      <c r="G7475" t="s">
        <v>71</v>
      </c>
      <c r="H7475" t="s">
        <v>57</v>
      </c>
      <c r="I7475" t="s">
        <v>10097</v>
      </c>
      <c r="J7475" t="s">
        <v>51</v>
      </c>
      <c r="K7475" s="5" t="s">
        <v>142</v>
      </c>
      <c r="N7475" t="s">
        <v>60</v>
      </c>
      <c r="R7475" t="str">
        <f t="shared" si="349"/>
        <v>Pennewerth Henriette</v>
      </c>
      <c r="S7475" s="6" t="b">
        <f t="shared" si="350"/>
        <v>0</v>
      </c>
      <c r="T7475" s="15">
        <f t="shared" si="351"/>
        <v>4929</v>
      </c>
    </row>
    <row r="7476" spans="1:20" x14ac:dyDescent="0.2">
      <c r="A7476">
        <v>4178</v>
      </c>
      <c r="B7476" t="s">
        <v>55</v>
      </c>
      <c r="C7476">
        <v>617</v>
      </c>
      <c r="D7476" t="s">
        <v>10099</v>
      </c>
      <c r="E7476" t="s">
        <v>114</v>
      </c>
      <c r="F7476">
        <v>55</v>
      </c>
      <c r="G7476" t="s">
        <v>20</v>
      </c>
      <c r="H7476" t="s">
        <v>57</v>
      </c>
      <c r="I7476" t="s">
        <v>10100</v>
      </c>
      <c r="J7476" t="s">
        <v>133</v>
      </c>
      <c r="K7476" s="5" t="s">
        <v>1770</v>
      </c>
      <c r="N7476" t="s">
        <v>60</v>
      </c>
      <c r="R7476" t="str">
        <f t="shared" si="349"/>
        <v>Pennincke Jean Baptiste</v>
      </c>
      <c r="S7476" s="6" t="b">
        <f t="shared" si="350"/>
        <v>0</v>
      </c>
      <c r="T7476" s="15">
        <f t="shared" si="351"/>
        <v>4930</v>
      </c>
    </row>
    <row r="7477" spans="1:20" x14ac:dyDescent="0.2">
      <c r="A7477">
        <v>3746</v>
      </c>
      <c r="B7477" t="s">
        <v>18</v>
      </c>
      <c r="C7477">
        <v>1494</v>
      </c>
      <c r="D7477" t="s">
        <v>10088</v>
      </c>
      <c r="E7477" t="s">
        <v>6308</v>
      </c>
      <c r="F7477">
        <v>18</v>
      </c>
      <c r="G7477" t="s">
        <v>28</v>
      </c>
      <c r="H7477" t="s">
        <v>21</v>
      </c>
      <c r="I7477" t="s">
        <v>10089</v>
      </c>
      <c r="J7477" t="s">
        <v>23</v>
      </c>
      <c r="K7477" s="5" t="s">
        <v>1159</v>
      </c>
      <c r="P7477" t="s">
        <v>25</v>
      </c>
      <c r="Q7477" t="s">
        <v>26</v>
      </c>
      <c r="R7477" t="str">
        <f t="shared" si="349"/>
        <v>Penöter Charles Frédéric</v>
      </c>
      <c r="S7477" s="6" t="b">
        <f t="shared" si="350"/>
        <v>0</v>
      </c>
      <c r="T7477" s="15">
        <f t="shared" si="351"/>
        <v>4931</v>
      </c>
    </row>
    <row r="7478" spans="1:20" x14ac:dyDescent="0.2">
      <c r="A7478">
        <v>3811</v>
      </c>
      <c r="B7478" t="s">
        <v>18</v>
      </c>
      <c r="C7478">
        <v>1550</v>
      </c>
      <c r="D7478" t="s">
        <v>10101</v>
      </c>
      <c r="E7478" t="s">
        <v>4220</v>
      </c>
      <c r="F7478">
        <v>36</v>
      </c>
      <c r="G7478" t="s">
        <v>28</v>
      </c>
      <c r="H7478" t="s">
        <v>21</v>
      </c>
      <c r="I7478" t="s">
        <v>420</v>
      </c>
      <c r="J7478" t="s">
        <v>377</v>
      </c>
      <c r="K7478" s="5" t="s">
        <v>31</v>
      </c>
      <c r="O7478" t="s">
        <v>10102</v>
      </c>
      <c r="P7478" t="s">
        <v>33</v>
      </c>
      <c r="Q7478" t="s">
        <v>26</v>
      </c>
      <c r="R7478" t="str">
        <f t="shared" si="349"/>
        <v>Pensart François Charles</v>
      </c>
      <c r="S7478" s="6" t="b">
        <f t="shared" si="350"/>
        <v>0</v>
      </c>
      <c r="T7478" s="15">
        <f t="shared" si="351"/>
        <v>4932</v>
      </c>
    </row>
    <row r="7479" spans="1:20" x14ac:dyDescent="0.2">
      <c r="A7479">
        <v>2279</v>
      </c>
      <c r="B7479" t="s">
        <v>18</v>
      </c>
      <c r="C7479">
        <v>391</v>
      </c>
      <c r="D7479" t="s">
        <v>10103</v>
      </c>
      <c r="E7479" t="s">
        <v>9872</v>
      </c>
      <c r="F7479">
        <v>20</v>
      </c>
      <c r="G7479" t="s">
        <v>28</v>
      </c>
      <c r="H7479" t="s">
        <v>35</v>
      </c>
      <c r="I7479" t="s">
        <v>36</v>
      </c>
      <c r="J7479" t="s">
        <v>30</v>
      </c>
      <c r="K7479" s="5" t="s">
        <v>177</v>
      </c>
      <c r="L7479" t="s">
        <v>257</v>
      </c>
      <c r="M7479" t="s">
        <v>10104</v>
      </c>
      <c r="P7479" t="s">
        <v>33</v>
      </c>
      <c r="Q7479" t="s">
        <v>26</v>
      </c>
      <c r="R7479" t="str">
        <f t="shared" si="349"/>
        <v>Pepermans Pierre Jean François</v>
      </c>
      <c r="S7479" s="6" t="b">
        <f t="shared" si="350"/>
        <v>0</v>
      </c>
      <c r="T7479" s="15">
        <f t="shared" si="351"/>
        <v>4933</v>
      </c>
    </row>
    <row r="7480" spans="1:20" x14ac:dyDescent="0.2">
      <c r="A7480">
        <v>3545</v>
      </c>
      <c r="B7480" t="s">
        <v>18</v>
      </c>
      <c r="C7480">
        <v>1341</v>
      </c>
      <c r="D7480" t="s">
        <v>10103</v>
      </c>
      <c r="E7480" t="s">
        <v>9872</v>
      </c>
      <c r="F7480">
        <v>20</v>
      </c>
      <c r="G7480" t="s">
        <v>28</v>
      </c>
      <c r="H7480" t="s">
        <v>35</v>
      </c>
      <c r="I7480" t="s">
        <v>36</v>
      </c>
      <c r="J7480" t="s">
        <v>30</v>
      </c>
      <c r="K7480" s="5" t="s">
        <v>596</v>
      </c>
      <c r="L7480" t="s">
        <v>257</v>
      </c>
      <c r="M7480" t="s">
        <v>9873</v>
      </c>
      <c r="P7480" t="s">
        <v>33</v>
      </c>
      <c r="Q7480" t="s">
        <v>26</v>
      </c>
      <c r="R7480" t="str">
        <f t="shared" si="349"/>
        <v>Pepermans Pierre Jean François</v>
      </c>
      <c r="S7480" s="6" t="b">
        <f t="shared" si="350"/>
        <v>1</v>
      </c>
      <c r="T7480" s="15">
        <f t="shared" si="351"/>
        <v>4933</v>
      </c>
    </row>
    <row r="7481" spans="1:20" x14ac:dyDescent="0.2">
      <c r="A7481">
        <v>7358</v>
      </c>
      <c r="B7481" t="s">
        <v>55</v>
      </c>
      <c r="C7481">
        <v>1524</v>
      </c>
      <c r="D7481" t="s">
        <v>10105</v>
      </c>
      <c r="E7481" t="s">
        <v>305</v>
      </c>
      <c r="F7481">
        <v>42</v>
      </c>
      <c r="G7481" t="s">
        <v>20</v>
      </c>
      <c r="H7481" t="s">
        <v>72</v>
      </c>
      <c r="I7481" t="s">
        <v>36</v>
      </c>
      <c r="J7481" t="s">
        <v>30</v>
      </c>
      <c r="K7481" s="5" t="s">
        <v>432</v>
      </c>
      <c r="N7481" t="s">
        <v>60</v>
      </c>
      <c r="R7481" t="str">
        <f t="shared" si="349"/>
        <v>Pepers François</v>
      </c>
      <c r="S7481" s="6" t="b">
        <f t="shared" si="350"/>
        <v>0</v>
      </c>
      <c r="T7481" s="15">
        <f t="shared" si="351"/>
        <v>4934</v>
      </c>
    </row>
    <row r="7482" spans="1:20" x14ac:dyDescent="0.2">
      <c r="A7482">
        <v>3998</v>
      </c>
      <c r="B7482" t="s">
        <v>18</v>
      </c>
      <c r="C7482">
        <v>1693</v>
      </c>
      <c r="D7482" t="s">
        <v>10105</v>
      </c>
      <c r="E7482" t="s">
        <v>305</v>
      </c>
      <c r="F7482">
        <v>42</v>
      </c>
      <c r="G7482" t="s">
        <v>28</v>
      </c>
      <c r="H7482" t="s">
        <v>35</v>
      </c>
      <c r="I7482" t="s">
        <v>36</v>
      </c>
      <c r="J7482" t="s">
        <v>30</v>
      </c>
      <c r="K7482" s="5" t="s">
        <v>270</v>
      </c>
      <c r="L7482" t="s">
        <v>441</v>
      </c>
      <c r="M7482" t="s">
        <v>10106</v>
      </c>
      <c r="P7482" t="s">
        <v>33</v>
      </c>
      <c r="Q7482" t="s">
        <v>26</v>
      </c>
      <c r="R7482" t="str">
        <f t="shared" si="349"/>
        <v>Pepers François</v>
      </c>
      <c r="S7482" s="6" t="b">
        <f t="shared" si="350"/>
        <v>1</v>
      </c>
      <c r="T7482" s="15">
        <f t="shared" si="351"/>
        <v>4934</v>
      </c>
    </row>
    <row r="7483" spans="1:20" x14ac:dyDescent="0.2">
      <c r="A7483">
        <v>6399</v>
      </c>
      <c r="B7483" t="s">
        <v>55</v>
      </c>
      <c r="C7483">
        <v>1242</v>
      </c>
      <c r="D7483" t="s">
        <v>10110</v>
      </c>
      <c r="E7483" t="s">
        <v>300</v>
      </c>
      <c r="F7483">
        <v>27</v>
      </c>
      <c r="G7483" t="s">
        <v>20</v>
      </c>
      <c r="H7483" t="s">
        <v>57</v>
      </c>
      <c r="I7483" t="s">
        <v>5370</v>
      </c>
      <c r="J7483" t="s">
        <v>157</v>
      </c>
      <c r="K7483" s="5" t="s">
        <v>1883</v>
      </c>
      <c r="N7483" t="s">
        <v>60</v>
      </c>
      <c r="R7483" t="str">
        <f t="shared" si="349"/>
        <v>Pera Edouard</v>
      </c>
      <c r="S7483" s="6" t="b">
        <f t="shared" si="350"/>
        <v>0</v>
      </c>
      <c r="T7483" s="15">
        <f t="shared" si="351"/>
        <v>4935</v>
      </c>
    </row>
    <row r="7484" spans="1:20" x14ac:dyDescent="0.2">
      <c r="A7484">
        <v>1619</v>
      </c>
      <c r="B7484" t="s">
        <v>18</v>
      </c>
      <c r="C7484">
        <v>6229</v>
      </c>
      <c r="D7484" t="s">
        <v>10111</v>
      </c>
      <c r="E7484" t="s">
        <v>1236</v>
      </c>
      <c r="F7484">
        <v>20</v>
      </c>
      <c r="G7484" t="s">
        <v>20</v>
      </c>
      <c r="H7484" t="s">
        <v>21</v>
      </c>
      <c r="I7484" t="s">
        <v>10112</v>
      </c>
      <c r="J7484" t="s">
        <v>176</v>
      </c>
      <c r="K7484" s="5" t="s">
        <v>77</v>
      </c>
      <c r="O7484" t="s">
        <v>9304</v>
      </c>
      <c r="P7484" t="s">
        <v>33</v>
      </c>
      <c r="Q7484" t="s">
        <v>26</v>
      </c>
      <c r="R7484" t="str">
        <f t="shared" si="349"/>
        <v>Percebois Zacharie</v>
      </c>
      <c r="S7484" s="6" t="b">
        <f t="shared" si="350"/>
        <v>0</v>
      </c>
      <c r="T7484" s="15">
        <f t="shared" si="351"/>
        <v>4936</v>
      </c>
    </row>
    <row r="7485" spans="1:20" x14ac:dyDescent="0.2">
      <c r="A7485">
        <v>1620</v>
      </c>
      <c r="B7485" t="s">
        <v>18</v>
      </c>
      <c r="C7485">
        <v>6230</v>
      </c>
      <c r="D7485" t="s">
        <v>10113</v>
      </c>
      <c r="E7485" t="s">
        <v>10114</v>
      </c>
      <c r="F7485">
        <v>22</v>
      </c>
      <c r="G7485" t="s">
        <v>20</v>
      </c>
      <c r="H7485" t="s">
        <v>21</v>
      </c>
      <c r="I7485" t="s">
        <v>10115</v>
      </c>
      <c r="J7485" t="s">
        <v>176</v>
      </c>
      <c r="K7485" s="5" t="s">
        <v>77</v>
      </c>
      <c r="O7485" t="s">
        <v>9304</v>
      </c>
      <c r="P7485" t="s">
        <v>33</v>
      </c>
      <c r="Q7485" t="s">
        <v>347</v>
      </c>
      <c r="R7485" t="str">
        <f t="shared" si="349"/>
        <v>Perceval Raoul</v>
      </c>
      <c r="S7485" s="6" t="b">
        <f t="shared" si="350"/>
        <v>0</v>
      </c>
      <c r="T7485" s="15">
        <f t="shared" si="351"/>
        <v>4937</v>
      </c>
    </row>
    <row r="7486" spans="1:20" x14ac:dyDescent="0.2">
      <c r="A7486">
        <v>10016</v>
      </c>
      <c r="B7486" t="s">
        <v>18</v>
      </c>
      <c r="C7486">
        <v>5981</v>
      </c>
      <c r="D7486" t="s">
        <v>10116</v>
      </c>
      <c r="E7486" t="s">
        <v>10117</v>
      </c>
      <c r="F7486">
        <v>19</v>
      </c>
      <c r="G7486" t="s">
        <v>28</v>
      </c>
      <c r="H7486" t="s">
        <v>124</v>
      </c>
      <c r="I7486" t="s">
        <v>10118</v>
      </c>
      <c r="J7486" t="s">
        <v>30</v>
      </c>
      <c r="K7486" s="5" t="s">
        <v>67</v>
      </c>
      <c r="N7486" t="s">
        <v>10119</v>
      </c>
      <c r="O7486" t="s">
        <v>10120</v>
      </c>
      <c r="P7486" t="s">
        <v>33</v>
      </c>
      <c r="Q7486" t="s">
        <v>26</v>
      </c>
      <c r="R7486" t="str">
        <f t="shared" si="349"/>
        <v>Percheron Alfred Alexandre</v>
      </c>
      <c r="S7486" s="6" t="b">
        <f t="shared" si="350"/>
        <v>0</v>
      </c>
      <c r="T7486" s="15">
        <f t="shared" si="351"/>
        <v>4938</v>
      </c>
    </row>
    <row r="7487" spans="1:20" x14ac:dyDescent="0.2">
      <c r="A7487">
        <v>216</v>
      </c>
      <c r="B7487" t="s">
        <v>18</v>
      </c>
      <c r="C7487">
        <v>5294</v>
      </c>
      <c r="D7487" t="s">
        <v>10107</v>
      </c>
      <c r="E7487" t="s">
        <v>6475</v>
      </c>
      <c r="F7487">
        <v>41</v>
      </c>
      <c r="G7487" t="s">
        <v>20</v>
      </c>
      <c r="H7487" t="s">
        <v>35</v>
      </c>
      <c r="I7487" t="s">
        <v>115</v>
      </c>
      <c r="J7487" t="s">
        <v>116</v>
      </c>
      <c r="K7487" s="5" t="s">
        <v>2499</v>
      </c>
      <c r="L7487" t="s">
        <v>226</v>
      </c>
      <c r="M7487" t="s">
        <v>10108</v>
      </c>
      <c r="P7487" t="s">
        <v>33</v>
      </c>
      <c r="Q7487" t="s">
        <v>1185</v>
      </c>
      <c r="R7487" t="str">
        <f t="shared" si="349"/>
        <v>Perée Nicolas Gustave</v>
      </c>
      <c r="S7487" s="6" t="b">
        <f t="shared" si="350"/>
        <v>0</v>
      </c>
      <c r="T7487" s="15">
        <f t="shared" si="351"/>
        <v>4939</v>
      </c>
    </row>
    <row r="7488" spans="1:20" x14ac:dyDescent="0.2">
      <c r="A7488">
        <v>668</v>
      </c>
      <c r="B7488" t="s">
        <v>18</v>
      </c>
      <c r="C7488">
        <v>5584</v>
      </c>
      <c r="D7488" t="s">
        <v>10107</v>
      </c>
      <c r="E7488" t="s">
        <v>6475</v>
      </c>
      <c r="F7488">
        <v>41</v>
      </c>
      <c r="G7488" t="s">
        <v>20</v>
      </c>
      <c r="H7488" t="s">
        <v>35</v>
      </c>
      <c r="I7488" t="s">
        <v>115</v>
      </c>
      <c r="J7488" t="s">
        <v>116</v>
      </c>
      <c r="K7488" s="5" t="s">
        <v>790</v>
      </c>
      <c r="L7488" t="s">
        <v>126</v>
      </c>
      <c r="M7488" t="s">
        <v>10109</v>
      </c>
      <c r="P7488" t="s">
        <v>33</v>
      </c>
      <c r="Q7488" t="s">
        <v>607</v>
      </c>
      <c r="R7488" t="str">
        <f t="shared" si="349"/>
        <v>Perée Nicolas Gustave</v>
      </c>
      <c r="S7488" s="6" t="b">
        <f t="shared" si="350"/>
        <v>1</v>
      </c>
      <c r="T7488" s="15">
        <f t="shared" si="351"/>
        <v>4939</v>
      </c>
    </row>
    <row r="7489" spans="1:20" x14ac:dyDescent="0.2">
      <c r="A7489">
        <v>10126</v>
      </c>
      <c r="B7489" t="s">
        <v>55</v>
      </c>
      <c r="C7489">
        <v>2328</v>
      </c>
      <c r="D7489" t="s">
        <v>10121</v>
      </c>
      <c r="E7489" t="s">
        <v>10117</v>
      </c>
      <c r="F7489">
        <v>29</v>
      </c>
      <c r="G7489" t="s">
        <v>20</v>
      </c>
      <c r="H7489" t="s">
        <v>57</v>
      </c>
      <c r="I7489" t="s">
        <v>36</v>
      </c>
      <c r="J7489" t="s">
        <v>30</v>
      </c>
      <c r="K7489" s="5" t="s">
        <v>625</v>
      </c>
      <c r="N7489" t="s">
        <v>60</v>
      </c>
      <c r="R7489" t="str">
        <f t="shared" si="349"/>
        <v>Pereheron Alfred Alexandre</v>
      </c>
      <c r="S7489" s="6" t="b">
        <f t="shared" si="350"/>
        <v>0</v>
      </c>
      <c r="T7489" s="15">
        <f t="shared" si="351"/>
        <v>4940</v>
      </c>
    </row>
    <row r="7490" spans="1:20" x14ac:dyDescent="0.2">
      <c r="A7490">
        <v>1762</v>
      </c>
      <c r="B7490" t="s">
        <v>18</v>
      </c>
      <c r="C7490">
        <v>35</v>
      </c>
      <c r="D7490" t="s">
        <v>10122</v>
      </c>
      <c r="E7490" t="s">
        <v>292</v>
      </c>
      <c r="F7490">
        <v>41</v>
      </c>
      <c r="G7490" t="s">
        <v>28</v>
      </c>
      <c r="H7490" t="s">
        <v>35</v>
      </c>
      <c r="I7490" t="s">
        <v>115</v>
      </c>
      <c r="J7490" t="s">
        <v>116</v>
      </c>
      <c r="K7490" s="5" t="s">
        <v>548</v>
      </c>
      <c r="L7490" t="s">
        <v>126</v>
      </c>
      <c r="M7490" t="s">
        <v>5407</v>
      </c>
      <c r="P7490" t="s">
        <v>33</v>
      </c>
      <c r="Q7490" t="s">
        <v>347</v>
      </c>
      <c r="R7490" t="str">
        <f t="shared" ref="R7490:R7553" si="352">CONCATENATE(D7490," ",E7490)</f>
        <v>Peret Nicolas</v>
      </c>
      <c r="S7490" s="6" t="b">
        <f t="shared" ref="S7490:S7553" si="353">(R7490=R7489)</f>
        <v>0</v>
      </c>
      <c r="T7490" s="15">
        <f t="shared" ref="T7490:T7553" si="354">IF(S7490,T7489,T7489+1)</f>
        <v>4941</v>
      </c>
    </row>
    <row r="7491" spans="1:20" x14ac:dyDescent="0.2">
      <c r="A7491">
        <v>2021</v>
      </c>
      <c r="B7491" t="s">
        <v>55</v>
      </c>
      <c r="C7491">
        <v>90</v>
      </c>
      <c r="D7491" t="s">
        <v>10123</v>
      </c>
      <c r="E7491" t="s">
        <v>10124</v>
      </c>
      <c r="F7491">
        <v>19</v>
      </c>
      <c r="G7491" t="s">
        <v>20</v>
      </c>
      <c r="H7491" t="s">
        <v>57</v>
      </c>
      <c r="I7491" t="s">
        <v>3114</v>
      </c>
      <c r="J7491" t="s">
        <v>30</v>
      </c>
      <c r="K7491" s="5" t="s">
        <v>343</v>
      </c>
      <c r="N7491" t="s">
        <v>166</v>
      </c>
      <c r="R7491" t="str">
        <f t="shared" si="352"/>
        <v>Perette Narkim</v>
      </c>
      <c r="S7491" s="6" t="b">
        <f t="shared" si="353"/>
        <v>0</v>
      </c>
      <c r="T7491" s="15">
        <f t="shared" si="354"/>
        <v>4942</v>
      </c>
    </row>
    <row r="7492" spans="1:20" x14ac:dyDescent="0.2">
      <c r="A7492">
        <v>3227</v>
      </c>
      <c r="B7492" t="s">
        <v>18</v>
      </c>
      <c r="C7492">
        <v>1107</v>
      </c>
      <c r="D7492" t="s">
        <v>10125</v>
      </c>
      <c r="E7492" t="s">
        <v>10126</v>
      </c>
      <c r="F7492">
        <v>29</v>
      </c>
      <c r="G7492" t="s">
        <v>78</v>
      </c>
      <c r="H7492" t="s">
        <v>9194</v>
      </c>
      <c r="I7492" t="s">
        <v>10127</v>
      </c>
      <c r="K7492" s="5" t="s">
        <v>618</v>
      </c>
      <c r="L7492" t="s">
        <v>745</v>
      </c>
      <c r="M7492" t="s">
        <v>10128</v>
      </c>
      <c r="P7492" t="s">
        <v>33</v>
      </c>
      <c r="Q7492" t="s">
        <v>233</v>
      </c>
      <c r="R7492" t="str">
        <f t="shared" si="352"/>
        <v>Perilleux Appoline</v>
      </c>
      <c r="S7492" s="6" t="b">
        <f t="shared" si="353"/>
        <v>0</v>
      </c>
      <c r="T7492" s="15">
        <f t="shared" si="354"/>
        <v>4943</v>
      </c>
    </row>
    <row r="7493" spans="1:20" x14ac:dyDescent="0.2">
      <c r="A7493">
        <v>1766</v>
      </c>
      <c r="B7493" t="s">
        <v>55</v>
      </c>
      <c r="C7493">
        <v>3</v>
      </c>
      <c r="D7493" t="s">
        <v>10129</v>
      </c>
      <c r="E7493" t="s">
        <v>689</v>
      </c>
      <c r="F7493">
        <v>43</v>
      </c>
      <c r="G7493" t="s">
        <v>20</v>
      </c>
      <c r="H7493" t="s">
        <v>163</v>
      </c>
      <c r="I7493" t="s">
        <v>10130</v>
      </c>
      <c r="K7493" s="5" t="s">
        <v>548</v>
      </c>
      <c r="N7493" t="s">
        <v>166</v>
      </c>
      <c r="R7493" t="str">
        <f t="shared" si="352"/>
        <v xml:space="preserve">Perin Gustave </v>
      </c>
      <c r="S7493" s="6" t="b">
        <f t="shared" si="353"/>
        <v>0</v>
      </c>
      <c r="T7493" s="15">
        <f t="shared" si="354"/>
        <v>4944</v>
      </c>
    </row>
    <row r="7494" spans="1:20" x14ac:dyDescent="0.2">
      <c r="A7494">
        <v>1069</v>
      </c>
      <c r="B7494" t="s">
        <v>55</v>
      </c>
      <c r="C7494">
        <v>2717</v>
      </c>
      <c r="D7494" t="s">
        <v>10131</v>
      </c>
      <c r="E7494" t="s">
        <v>1001</v>
      </c>
      <c r="F7494">
        <v>35</v>
      </c>
      <c r="G7494" t="s">
        <v>20</v>
      </c>
      <c r="H7494" t="s">
        <v>57</v>
      </c>
      <c r="I7494" t="s">
        <v>36</v>
      </c>
      <c r="J7494" t="s">
        <v>30</v>
      </c>
      <c r="K7494" s="5" t="s">
        <v>1005</v>
      </c>
      <c r="N7494" t="s">
        <v>60</v>
      </c>
      <c r="R7494" t="str">
        <f t="shared" si="352"/>
        <v>Pernier Auguste</v>
      </c>
      <c r="S7494" s="6" t="b">
        <f t="shared" si="353"/>
        <v>0</v>
      </c>
      <c r="T7494" s="15">
        <f t="shared" si="354"/>
        <v>4945</v>
      </c>
    </row>
    <row r="7495" spans="1:20" x14ac:dyDescent="0.2">
      <c r="A7495">
        <v>1464</v>
      </c>
      <c r="B7495" t="s">
        <v>18</v>
      </c>
      <c r="C7495">
        <v>6120</v>
      </c>
      <c r="D7495" t="s">
        <v>10132</v>
      </c>
      <c r="E7495" t="s">
        <v>832</v>
      </c>
      <c r="F7495">
        <v>27</v>
      </c>
      <c r="G7495" t="s">
        <v>20</v>
      </c>
      <c r="H7495" t="s">
        <v>35</v>
      </c>
      <c r="I7495" t="s">
        <v>36</v>
      </c>
      <c r="J7495" t="s">
        <v>30</v>
      </c>
      <c r="K7495" s="5" t="s">
        <v>1942</v>
      </c>
      <c r="L7495" t="s">
        <v>222</v>
      </c>
      <c r="M7495" t="s">
        <v>10133</v>
      </c>
      <c r="P7495" t="s">
        <v>33</v>
      </c>
      <c r="Q7495" t="s">
        <v>26</v>
      </c>
      <c r="R7495" t="str">
        <f t="shared" si="352"/>
        <v>Perny Martin</v>
      </c>
      <c r="S7495" s="6" t="b">
        <f t="shared" si="353"/>
        <v>0</v>
      </c>
      <c r="T7495" s="15">
        <f t="shared" si="354"/>
        <v>4946</v>
      </c>
    </row>
    <row r="7496" spans="1:20" x14ac:dyDescent="0.2">
      <c r="A7496">
        <v>4343</v>
      </c>
      <c r="B7496" t="s">
        <v>18</v>
      </c>
      <c r="C7496">
        <v>1942</v>
      </c>
      <c r="D7496" t="s">
        <v>10135</v>
      </c>
      <c r="E7496" t="s">
        <v>5543</v>
      </c>
      <c r="F7496">
        <v>31</v>
      </c>
      <c r="G7496" t="s">
        <v>28</v>
      </c>
      <c r="H7496" t="s">
        <v>21</v>
      </c>
      <c r="I7496" t="s">
        <v>10136</v>
      </c>
      <c r="J7496" t="s">
        <v>245</v>
      </c>
      <c r="K7496" s="5" t="s">
        <v>1063</v>
      </c>
      <c r="P7496" t="s">
        <v>25</v>
      </c>
      <c r="Q7496" t="s">
        <v>26</v>
      </c>
      <c r="R7496" t="str">
        <f t="shared" si="352"/>
        <v>Perpete Louis Henri</v>
      </c>
      <c r="S7496" s="6" t="b">
        <f t="shared" si="353"/>
        <v>0</v>
      </c>
      <c r="T7496" s="15">
        <f t="shared" si="354"/>
        <v>4947</v>
      </c>
    </row>
    <row r="7497" spans="1:20" x14ac:dyDescent="0.2">
      <c r="A7497">
        <v>11450</v>
      </c>
      <c r="B7497" t="s">
        <v>18</v>
      </c>
      <c r="C7497">
        <v>7004</v>
      </c>
      <c r="D7497" t="s">
        <v>10135</v>
      </c>
      <c r="E7497" t="s">
        <v>5543</v>
      </c>
      <c r="F7497">
        <v>31</v>
      </c>
      <c r="G7497" t="s">
        <v>28</v>
      </c>
      <c r="H7497" t="s">
        <v>21</v>
      </c>
      <c r="I7497" t="s">
        <v>10134</v>
      </c>
      <c r="K7497" s="5" t="s">
        <v>298</v>
      </c>
      <c r="P7497" t="s">
        <v>25</v>
      </c>
      <c r="Q7497" t="s">
        <v>26</v>
      </c>
      <c r="R7497" t="str">
        <f t="shared" si="352"/>
        <v>Perpete Louis Henri</v>
      </c>
      <c r="S7497" s="6" t="b">
        <f t="shared" si="353"/>
        <v>1</v>
      </c>
      <c r="T7497" s="15">
        <f t="shared" si="354"/>
        <v>4947</v>
      </c>
    </row>
    <row r="7498" spans="1:20" x14ac:dyDescent="0.2">
      <c r="A7498">
        <v>4586</v>
      </c>
      <c r="B7498" t="s">
        <v>18</v>
      </c>
      <c r="C7498">
        <v>2116</v>
      </c>
      <c r="D7498" t="s">
        <v>10137</v>
      </c>
      <c r="E7498" t="s">
        <v>832</v>
      </c>
      <c r="F7498">
        <v>20</v>
      </c>
      <c r="G7498" t="s">
        <v>28</v>
      </c>
      <c r="H7498" t="s">
        <v>21</v>
      </c>
      <c r="I7498" t="s">
        <v>3114</v>
      </c>
      <c r="J7498" t="s">
        <v>30</v>
      </c>
      <c r="K7498" s="5" t="s">
        <v>42</v>
      </c>
      <c r="O7498" t="s">
        <v>32</v>
      </c>
      <c r="P7498" t="s">
        <v>33</v>
      </c>
      <c r="Q7498" t="s">
        <v>26</v>
      </c>
      <c r="R7498" t="str">
        <f t="shared" si="352"/>
        <v>Perret Martin</v>
      </c>
      <c r="S7498" s="6" t="b">
        <f t="shared" si="353"/>
        <v>0</v>
      </c>
      <c r="T7498" s="15">
        <f t="shared" si="354"/>
        <v>4948</v>
      </c>
    </row>
    <row r="7499" spans="1:20" x14ac:dyDescent="0.2">
      <c r="A7499">
        <v>7517</v>
      </c>
      <c r="B7499" t="s">
        <v>18</v>
      </c>
      <c r="C7499">
        <v>4207</v>
      </c>
      <c r="D7499" t="s">
        <v>10138</v>
      </c>
      <c r="E7499" t="s">
        <v>686</v>
      </c>
      <c r="F7499">
        <v>49</v>
      </c>
      <c r="G7499" t="s">
        <v>28</v>
      </c>
      <c r="H7499" t="s">
        <v>124</v>
      </c>
      <c r="I7499" t="s">
        <v>5442</v>
      </c>
      <c r="J7499" t="s">
        <v>107</v>
      </c>
      <c r="K7499" s="5" t="s">
        <v>1650</v>
      </c>
      <c r="L7499" t="s">
        <v>198</v>
      </c>
      <c r="M7499" t="s">
        <v>10139</v>
      </c>
      <c r="P7499" t="s">
        <v>33</v>
      </c>
      <c r="R7499" t="str">
        <f t="shared" si="352"/>
        <v>Persman Gustave</v>
      </c>
      <c r="S7499" s="6" t="b">
        <f t="shared" si="353"/>
        <v>0</v>
      </c>
      <c r="T7499" s="15">
        <f t="shared" si="354"/>
        <v>4949</v>
      </c>
    </row>
    <row r="7500" spans="1:20" x14ac:dyDescent="0.2">
      <c r="A7500">
        <v>860</v>
      </c>
      <c r="B7500" t="s">
        <v>18</v>
      </c>
      <c r="C7500">
        <v>5697</v>
      </c>
      <c r="D7500" t="s">
        <v>1975</v>
      </c>
      <c r="E7500" t="s">
        <v>1001</v>
      </c>
      <c r="F7500">
        <v>37</v>
      </c>
      <c r="G7500" t="s">
        <v>20</v>
      </c>
      <c r="H7500" t="s">
        <v>21</v>
      </c>
      <c r="I7500" t="s">
        <v>36</v>
      </c>
      <c r="J7500" t="s">
        <v>30</v>
      </c>
      <c r="K7500" s="5" t="s">
        <v>1451</v>
      </c>
      <c r="P7500" t="s">
        <v>25</v>
      </c>
      <c r="Q7500" t="s">
        <v>26</v>
      </c>
      <c r="R7500" t="str">
        <f t="shared" si="352"/>
        <v>Perwez Auguste</v>
      </c>
      <c r="S7500" s="6" t="b">
        <f t="shared" si="353"/>
        <v>0</v>
      </c>
      <c r="T7500" s="15">
        <f t="shared" si="354"/>
        <v>4950</v>
      </c>
    </row>
    <row r="7501" spans="1:20" x14ac:dyDescent="0.2">
      <c r="A7501">
        <v>3780</v>
      </c>
      <c r="B7501" t="s">
        <v>18</v>
      </c>
      <c r="C7501">
        <v>1522</v>
      </c>
      <c r="D7501" t="s">
        <v>1975</v>
      </c>
      <c r="E7501" t="s">
        <v>1001</v>
      </c>
      <c r="F7501">
        <v>37</v>
      </c>
      <c r="G7501" t="s">
        <v>28</v>
      </c>
      <c r="H7501" t="s">
        <v>21</v>
      </c>
      <c r="I7501" t="s">
        <v>36</v>
      </c>
      <c r="J7501" t="s">
        <v>30</v>
      </c>
      <c r="K7501" s="5" t="s">
        <v>612</v>
      </c>
      <c r="P7501" t="s">
        <v>25</v>
      </c>
      <c r="Q7501" t="s">
        <v>26</v>
      </c>
      <c r="R7501" t="str">
        <f t="shared" si="352"/>
        <v>Perwez Auguste</v>
      </c>
      <c r="S7501" s="6" t="b">
        <f t="shared" si="353"/>
        <v>1</v>
      </c>
      <c r="T7501" s="15">
        <f t="shared" si="354"/>
        <v>4950</v>
      </c>
    </row>
    <row r="7502" spans="1:20" x14ac:dyDescent="0.2">
      <c r="A7502">
        <v>1317</v>
      </c>
      <c r="B7502" t="s">
        <v>18</v>
      </c>
      <c r="C7502">
        <v>6020</v>
      </c>
      <c r="D7502" t="s">
        <v>10140</v>
      </c>
      <c r="E7502" t="s">
        <v>49</v>
      </c>
      <c r="F7502">
        <v>16</v>
      </c>
      <c r="G7502" t="s">
        <v>20</v>
      </c>
      <c r="H7502" t="s">
        <v>35</v>
      </c>
      <c r="I7502" t="s">
        <v>1378</v>
      </c>
      <c r="J7502" t="s">
        <v>133</v>
      </c>
      <c r="K7502" s="5" t="s">
        <v>52</v>
      </c>
      <c r="L7502" t="s">
        <v>1567</v>
      </c>
      <c r="M7502" t="s">
        <v>10141</v>
      </c>
      <c r="P7502" t="s">
        <v>33</v>
      </c>
      <c r="R7502" t="str">
        <f t="shared" si="352"/>
        <v>Peter Guillaume</v>
      </c>
      <c r="S7502" s="6" t="b">
        <f t="shared" si="353"/>
        <v>0</v>
      </c>
      <c r="T7502" s="15">
        <f t="shared" si="354"/>
        <v>4951</v>
      </c>
    </row>
    <row r="7503" spans="1:20" x14ac:dyDescent="0.2">
      <c r="A7503">
        <v>2086</v>
      </c>
      <c r="B7503" t="s">
        <v>18</v>
      </c>
      <c r="C7503">
        <v>250</v>
      </c>
      <c r="D7503" t="s">
        <v>10140</v>
      </c>
      <c r="E7503" t="s">
        <v>3698</v>
      </c>
      <c r="F7503">
        <v>26</v>
      </c>
      <c r="G7503" t="s">
        <v>28</v>
      </c>
      <c r="H7503" t="s">
        <v>21</v>
      </c>
      <c r="I7503" t="s">
        <v>115</v>
      </c>
      <c r="J7503" t="s">
        <v>116</v>
      </c>
      <c r="K7503" s="5" t="s">
        <v>798</v>
      </c>
      <c r="P7503" t="s">
        <v>25</v>
      </c>
      <c r="Q7503" t="s">
        <v>26</v>
      </c>
      <c r="R7503" t="str">
        <f t="shared" si="352"/>
        <v>Peter Remy</v>
      </c>
      <c r="S7503" s="6" t="b">
        <f t="shared" si="353"/>
        <v>0</v>
      </c>
      <c r="T7503" s="15">
        <f t="shared" si="354"/>
        <v>4952</v>
      </c>
    </row>
    <row r="7504" spans="1:20" x14ac:dyDescent="0.2">
      <c r="A7504">
        <v>537</v>
      </c>
      <c r="B7504" t="s">
        <v>18</v>
      </c>
      <c r="C7504">
        <v>5484</v>
      </c>
      <c r="D7504" t="s">
        <v>10140</v>
      </c>
      <c r="E7504" t="s">
        <v>3698</v>
      </c>
      <c r="F7504">
        <v>26</v>
      </c>
      <c r="G7504" t="s">
        <v>20</v>
      </c>
      <c r="H7504" t="s">
        <v>21</v>
      </c>
      <c r="I7504" t="s">
        <v>1365</v>
      </c>
      <c r="J7504" t="s">
        <v>1366</v>
      </c>
      <c r="K7504" s="5" t="s">
        <v>786</v>
      </c>
      <c r="P7504" t="s">
        <v>25</v>
      </c>
      <c r="Q7504" t="s">
        <v>26</v>
      </c>
      <c r="R7504" t="str">
        <f t="shared" si="352"/>
        <v>Peter Remy</v>
      </c>
      <c r="S7504" s="6" t="b">
        <f t="shared" si="353"/>
        <v>1</v>
      </c>
      <c r="T7504" s="15">
        <f t="shared" si="354"/>
        <v>4952</v>
      </c>
    </row>
    <row r="7505" spans="1:20" x14ac:dyDescent="0.2">
      <c r="A7505">
        <v>611</v>
      </c>
      <c r="B7505" t="s">
        <v>55</v>
      </c>
      <c r="C7505">
        <v>2563</v>
      </c>
      <c r="D7505" t="s">
        <v>10140</v>
      </c>
      <c r="E7505" t="s">
        <v>3698</v>
      </c>
      <c r="F7505">
        <v>26</v>
      </c>
      <c r="G7505" t="s">
        <v>20</v>
      </c>
      <c r="H7505" t="s">
        <v>57</v>
      </c>
      <c r="I7505" t="s">
        <v>1365</v>
      </c>
      <c r="J7505" t="s">
        <v>1366</v>
      </c>
      <c r="K7505" s="5" t="s">
        <v>1010</v>
      </c>
      <c r="N7505" t="s">
        <v>60</v>
      </c>
      <c r="R7505" t="str">
        <f t="shared" si="352"/>
        <v>Peter Remy</v>
      </c>
      <c r="S7505" s="6" t="b">
        <f t="shared" si="353"/>
        <v>1</v>
      </c>
      <c r="T7505" s="15">
        <f t="shared" si="354"/>
        <v>4952</v>
      </c>
    </row>
    <row r="7506" spans="1:20" x14ac:dyDescent="0.2">
      <c r="A7506">
        <v>1675</v>
      </c>
      <c r="B7506" t="s">
        <v>18</v>
      </c>
      <c r="C7506">
        <v>6270</v>
      </c>
      <c r="D7506" t="s">
        <v>10140</v>
      </c>
      <c r="E7506" t="s">
        <v>3698</v>
      </c>
      <c r="F7506">
        <v>26</v>
      </c>
      <c r="G7506" t="s">
        <v>20</v>
      </c>
      <c r="H7506" t="s">
        <v>21</v>
      </c>
      <c r="I7506" t="s">
        <v>1365</v>
      </c>
      <c r="J7506" t="s">
        <v>1366</v>
      </c>
      <c r="K7506" s="5" t="s">
        <v>463</v>
      </c>
      <c r="P7506" t="s">
        <v>25</v>
      </c>
      <c r="Q7506" t="s">
        <v>26</v>
      </c>
      <c r="R7506" t="str">
        <f t="shared" si="352"/>
        <v>Peter Remy</v>
      </c>
      <c r="S7506" s="6" t="b">
        <f t="shared" si="353"/>
        <v>1</v>
      </c>
      <c r="T7506" s="15">
        <f t="shared" si="354"/>
        <v>4952</v>
      </c>
    </row>
    <row r="7507" spans="1:20" x14ac:dyDescent="0.2">
      <c r="A7507">
        <v>2254</v>
      </c>
      <c r="B7507" t="s">
        <v>55</v>
      </c>
      <c r="C7507">
        <v>160</v>
      </c>
      <c r="D7507" t="s">
        <v>10140</v>
      </c>
      <c r="E7507" t="s">
        <v>3698</v>
      </c>
      <c r="F7507">
        <v>26</v>
      </c>
      <c r="G7507" t="s">
        <v>20</v>
      </c>
      <c r="H7507" t="s">
        <v>57</v>
      </c>
      <c r="I7507" t="s">
        <v>1365</v>
      </c>
      <c r="J7507" t="s">
        <v>1366</v>
      </c>
      <c r="K7507" s="5" t="s">
        <v>503</v>
      </c>
      <c r="N7507" t="s">
        <v>60</v>
      </c>
      <c r="R7507" t="str">
        <f t="shared" si="352"/>
        <v>Peter Remy</v>
      </c>
      <c r="S7507" s="6" t="b">
        <f t="shared" si="353"/>
        <v>1</v>
      </c>
      <c r="T7507" s="15">
        <f t="shared" si="354"/>
        <v>4952</v>
      </c>
    </row>
    <row r="7508" spans="1:20" x14ac:dyDescent="0.2">
      <c r="A7508">
        <v>4522</v>
      </c>
      <c r="B7508" t="s">
        <v>55</v>
      </c>
      <c r="C7508">
        <v>723</v>
      </c>
      <c r="D7508" t="s">
        <v>10142</v>
      </c>
      <c r="E7508" t="s">
        <v>454</v>
      </c>
      <c r="F7508">
        <v>41</v>
      </c>
      <c r="G7508" t="s">
        <v>71</v>
      </c>
      <c r="H7508" t="s">
        <v>57</v>
      </c>
      <c r="I7508" t="s">
        <v>36</v>
      </c>
      <c r="J7508" t="s">
        <v>30</v>
      </c>
      <c r="K7508" s="5" t="s">
        <v>348</v>
      </c>
      <c r="N7508" t="s">
        <v>60</v>
      </c>
      <c r="R7508" t="str">
        <f t="shared" si="352"/>
        <v>Petermans Jeanne Marie</v>
      </c>
      <c r="S7508" s="6" t="b">
        <f t="shared" si="353"/>
        <v>0</v>
      </c>
      <c r="T7508" s="15">
        <f t="shared" si="354"/>
        <v>4953</v>
      </c>
    </row>
    <row r="7509" spans="1:20" x14ac:dyDescent="0.2">
      <c r="A7509">
        <v>9596</v>
      </c>
      <c r="B7509" t="s">
        <v>18</v>
      </c>
      <c r="C7509">
        <v>5666</v>
      </c>
      <c r="D7509" t="s">
        <v>10142</v>
      </c>
      <c r="E7509" t="s">
        <v>454</v>
      </c>
      <c r="F7509">
        <v>41</v>
      </c>
      <c r="G7509" t="s">
        <v>78</v>
      </c>
      <c r="H7509" t="s">
        <v>124</v>
      </c>
      <c r="I7509" t="s">
        <v>36</v>
      </c>
      <c r="J7509" t="s">
        <v>30</v>
      </c>
      <c r="K7509" s="5" t="s">
        <v>231</v>
      </c>
      <c r="L7509" t="s">
        <v>126</v>
      </c>
      <c r="M7509" t="s">
        <v>2067</v>
      </c>
      <c r="P7509" t="s">
        <v>33</v>
      </c>
      <c r="Q7509" t="s">
        <v>26</v>
      </c>
      <c r="R7509" t="str">
        <f t="shared" si="352"/>
        <v>Petermans Jeanne Marie</v>
      </c>
      <c r="S7509" s="6" t="b">
        <f t="shared" si="353"/>
        <v>1</v>
      </c>
      <c r="T7509" s="15">
        <f t="shared" si="354"/>
        <v>4953</v>
      </c>
    </row>
    <row r="7510" spans="1:20" x14ac:dyDescent="0.2">
      <c r="A7510">
        <v>238</v>
      </c>
      <c r="B7510" t="s">
        <v>18</v>
      </c>
      <c r="C7510">
        <v>5306</v>
      </c>
      <c r="D7510" t="s">
        <v>10143</v>
      </c>
      <c r="E7510" t="s">
        <v>9259</v>
      </c>
      <c r="F7510">
        <v>36</v>
      </c>
      <c r="G7510" t="s">
        <v>20</v>
      </c>
      <c r="H7510" t="s">
        <v>35</v>
      </c>
      <c r="I7510" t="s">
        <v>36</v>
      </c>
      <c r="J7510" t="s">
        <v>30</v>
      </c>
      <c r="K7510" s="5" t="s">
        <v>1048</v>
      </c>
      <c r="L7510" t="s">
        <v>53</v>
      </c>
      <c r="M7510" t="s">
        <v>10144</v>
      </c>
      <c r="P7510" t="s">
        <v>33</v>
      </c>
      <c r="Q7510" t="s">
        <v>26</v>
      </c>
      <c r="R7510" t="str">
        <f t="shared" si="352"/>
        <v>Peters Henri Nicolas</v>
      </c>
      <c r="S7510" s="6" t="b">
        <f t="shared" si="353"/>
        <v>0</v>
      </c>
      <c r="T7510" s="15">
        <f t="shared" si="354"/>
        <v>4954</v>
      </c>
    </row>
    <row r="7511" spans="1:20" x14ac:dyDescent="0.2">
      <c r="A7511">
        <v>899</v>
      </c>
      <c r="B7511" t="s">
        <v>18</v>
      </c>
      <c r="C7511">
        <v>5725</v>
      </c>
      <c r="D7511" t="s">
        <v>10143</v>
      </c>
      <c r="E7511" t="s">
        <v>1384</v>
      </c>
      <c r="F7511">
        <v>24</v>
      </c>
      <c r="G7511" t="s">
        <v>20</v>
      </c>
      <c r="H7511" t="s">
        <v>21</v>
      </c>
      <c r="I7511" t="s">
        <v>115</v>
      </c>
      <c r="J7511" t="s">
        <v>116</v>
      </c>
      <c r="K7511" s="5" t="s">
        <v>2853</v>
      </c>
      <c r="P7511" t="s">
        <v>25</v>
      </c>
      <c r="Q7511" t="s">
        <v>26</v>
      </c>
      <c r="R7511" t="str">
        <f t="shared" si="352"/>
        <v>Peters Alphonse</v>
      </c>
      <c r="S7511" s="6" t="b">
        <f t="shared" si="353"/>
        <v>0</v>
      </c>
      <c r="T7511" s="15">
        <f t="shared" si="354"/>
        <v>4955</v>
      </c>
    </row>
    <row r="7512" spans="1:20" x14ac:dyDescent="0.2">
      <c r="A7512">
        <v>10779</v>
      </c>
      <c r="B7512" t="s">
        <v>55</v>
      </c>
      <c r="C7512">
        <v>2518</v>
      </c>
      <c r="D7512" t="s">
        <v>10145</v>
      </c>
      <c r="E7512" t="s">
        <v>10148</v>
      </c>
      <c r="F7512">
        <v>55</v>
      </c>
      <c r="G7512" t="s">
        <v>20</v>
      </c>
      <c r="H7512" t="s">
        <v>57</v>
      </c>
      <c r="I7512" t="s">
        <v>1635</v>
      </c>
      <c r="J7512" t="s">
        <v>133</v>
      </c>
      <c r="K7512" s="5" t="s">
        <v>93</v>
      </c>
      <c r="N7512" t="s">
        <v>60</v>
      </c>
      <c r="R7512" t="str">
        <f t="shared" si="352"/>
        <v>Petit Louis Jean</v>
      </c>
      <c r="S7512" s="6" t="b">
        <f t="shared" si="353"/>
        <v>0</v>
      </c>
      <c r="T7512" s="15">
        <f t="shared" si="354"/>
        <v>4956</v>
      </c>
    </row>
    <row r="7513" spans="1:20" x14ac:dyDescent="0.2">
      <c r="A7513">
        <v>7980</v>
      </c>
      <c r="B7513" t="s">
        <v>55</v>
      </c>
      <c r="C7513">
        <v>1718</v>
      </c>
      <c r="D7513" t="s">
        <v>10145</v>
      </c>
      <c r="E7513" t="s">
        <v>10147</v>
      </c>
      <c r="F7513">
        <v>69</v>
      </c>
      <c r="G7513" t="s">
        <v>20</v>
      </c>
      <c r="H7513" t="s">
        <v>128</v>
      </c>
      <c r="I7513" t="s">
        <v>946</v>
      </c>
      <c r="J7513" t="s">
        <v>66</v>
      </c>
      <c r="K7513" s="5" t="s">
        <v>1031</v>
      </c>
      <c r="L7513" t="s">
        <v>708</v>
      </c>
      <c r="M7513" t="s">
        <v>360</v>
      </c>
      <c r="R7513" t="str">
        <f t="shared" si="352"/>
        <v>Petit Louis Hyppolyte</v>
      </c>
      <c r="S7513" s="6" t="b">
        <f t="shared" si="353"/>
        <v>0</v>
      </c>
      <c r="T7513" s="15">
        <f t="shared" si="354"/>
        <v>4957</v>
      </c>
    </row>
    <row r="7514" spans="1:20" x14ac:dyDescent="0.2">
      <c r="A7514">
        <v>4483</v>
      </c>
      <c r="B7514" t="s">
        <v>18</v>
      </c>
      <c r="C7514">
        <v>2043</v>
      </c>
      <c r="D7514" t="s">
        <v>10145</v>
      </c>
      <c r="E7514" t="s">
        <v>653</v>
      </c>
      <c r="F7514">
        <v>39</v>
      </c>
      <c r="G7514" t="s">
        <v>28</v>
      </c>
      <c r="H7514" t="s">
        <v>21</v>
      </c>
      <c r="I7514" t="s">
        <v>10146</v>
      </c>
      <c r="K7514" s="5" t="s">
        <v>348</v>
      </c>
      <c r="P7514" t="s">
        <v>25</v>
      </c>
      <c r="Q7514" t="s">
        <v>26</v>
      </c>
      <c r="R7514" t="str">
        <f t="shared" si="352"/>
        <v>Petit Adolphe</v>
      </c>
      <c r="S7514" s="6" t="b">
        <f t="shared" si="353"/>
        <v>0</v>
      </c>
      <c r="T7514" s="15">
        <f t="shared" si="354"/>
        <v>4958</v>
      </c>
    </row>
    <row r="7515" spans="1:20" x14ac:dyDescent="0.2">
      <c r="A7515">
        <v>4688</v>
      </c>
      <c r="B7515" t="s">
        <v>18</v>
      </c>
      <c r="C7515">
        <v>2192</v>
      </c>
      <c r="D7515" t="s">
        <v>9868</v>
      </c>
      <c r="E7515" t="s">
        <v>1274</v>
      </c>
      <c r="F7515">
        <v>41</v>
      </c>
      <c r="G7515" t="s">
        <v>28</v>
      </c>
      <c r="H7515" t="s">
        <v>35</v>
      </c>
      <c r="I7515" t="s">
        <v>1378</v>
      </c>
      <c r="J7515" t="s">
        <v>133</v>
      </c>
      <c r="K7515" s="5" t="s">
        <v>455</v>
      </c>
      <c r="L7515" t="s">
        <v>1651</v>
      </c>
      <c r="M7515" t="s">
        <v>9869</v>
      </c>
      <c r="P7515" t="s">
        <v>33</v>
      </c>
      <c r="Q7515" t="s">
        <v>26</v>
      </c>
      <c r="R7515" t="str">
        <f t="shared" si="352"/>
        <v>Pètre Frédéric</v>
      </c>
      <c r="S7515" s="6" t="b">
        <f t="shared" si="353"/>
        <v>0</v>
      </c>
      <c r="T7515" s="15">
        <f t="shared" si="354"/>
        <v>4959</v>
      </c>
    </row>
    <row r="7516" spans="1:20" x14ac:dyDescent="0.2">
      <c r="A7516">
        <v>9277</v>
      </c>
      <c r="B7516" t="s">
        <v>18</v>
      </c>
      <c r="C7516">
        <v>5433</v>
      </c>
      <c r="D7516" t="s">
        <v>9868</v>
      </c>
      <c r="E7516" t="s">
        <v>1274</v>
      </c>
      <c r="F7516">
        <v>41</v>
      </c>
      <c r="G7516" t="s">
        <v>28</v>
      </c>
      <c r="H7516" t="s">
        <v>124</v>
      </c>
      <c r="I7516" t="s">
        <v>1378</v>
      </c>
      <c r="J7516" t="s">
        <v>133</v>
      </c>
      <c r="K7516" s="5" t="s">
        <v>599</v>
      </c>
      <c r="L7516" t="s">
        <v>708</v>
      </c>
      <c r="M7516" t="s">
        <v>9877</v>
      </c>
      <c r="P7516" t="s">
        <v>33</v>
      </c>
      <c r="Q7516" t="s">
        <v>26</v>
      </c>
      <c r="R7516" t="str">
        <f t="shared" si="352"/>
        <v>Pètre Frédéric</v>
      </c>
      <c r="S7516" s="6" t="b">
        <f t="shared" si="353"/>
        <v>1</v>
      </c>
      <c r="T7516" s="15">
        <f t="shared" si="354"/>
        <v>4959</v>
      </c>
    </row>
    <row r="7517" spans="1:20" x14ac:dyDescent="0.2">
      <c r="A7517">
        <v>10141</v>
      </c>
      <c r="B7517" t="s">
        <v>18</v>
      </c>
      <c r="C7517">
        <v>6081</v>
      </c>
      <c r="D7517" t="s">
        <v>10149</v>
      </c>
      <c r="E7517" t="s">
        <v>2400</v>
      </c>
      <c r="F7517">
        <v>23</v>
      </c>
      <c r="G7517" t="s">
        <v>28</v>
      </c>
      <c r="H7517" t="s">
        <v>21</v>
      </c>
      <c r="I7517" t="s">
        <v>830</v>
      </c>
      <c r="J7517" t="s">
        <v>107</v>
      </c>
      <c r="K7517" s="5" t="s">
        <v>748</v>
      </c>
      <c r="P7517" t="s">
        <v>25</v>
      </c>
      <c r="Q7517" t="s">
        <v>26</v>
      </c>
      <c r="R7517" t="str">
        <f t="shared" si="352"/>
        <v>Pets Cesar</v>
      </c>
      <c r="S7517" s="6" t="b">
        <f t="shared" si="353"/>
        <v>0</v>
      </c>
      <c r="T7517" s="15">
        <f t="shared" si="354"/>
        <v>4960</v>
      </c>
    </row>
    <row r="7518" spans="1:20" x14ac:dyDescent="0.2">
      <c r="A7518">
        <v>1286</v>
      </c>
      <c r="B7518" t="s">
        <v>18</v>
      </c>
      <c r="C7518">
        <v>5995</v>
      </c>
      <c r="D7518" t="s">
        <v>10150</v>
      </c>
      <c r="E7518" t="s">
        <v>90</v>
      </c>
      <c r="F7518">
        <v>32</v>
      </c>
      <c r="G7518" t="s">
        <v>20</v>
      </c>
      <c r="H7518" t="s">
        <v>35</v>
      </c>
      <c r="I7518" t="s">
        <v>36</v>
      </c>
      <c r="J7518" t="s">
        <v>30</v>
      </c>
      <c r="K7518" s="5" t="s">
        <v>102</v>
      </c>
      <c r="L7518" t="s">
        <v>566</v>
      </c>
      <c r="M7518" t="s">
        <v>10151</v>
      </c>
      <c r="P7518" t="s">
        <v>33</v>
      </c>
      <c r="Q7518" t="s">
        <v>26</v>
      </c>
      <c r="R7518" t="str">
        <f t="shared" si="352"/>
        <v>Pettens Joseph</v>
      </c>
      <c r="S7518" s="6" t="b">
        <f t="shared" si="353"/>
        <v>0</v>
      </c>
      <c r="T7518" s="15">
        <f t="shared" si="354"/>
        <v>4961</v>
      </c>
    </row>
    <row r="7519" spans="1:20" x14ac:dyDescent="0.2">
      <c r="A7519">
        <v>4529</v>
      </c>
      <c r="B7519" t="s">
        <v>18</v>
      </c>
      <c r="C7519">
        <v>2078</v>
      </c>
      <c r="D7519" t="s">
        <v>10150</v>
      </c>
      <c r="E7519" t="s">
        <v>90</v>
      </c>
      <c r="F7519">
        <v>33</v>
      </c>
      <c r="G7519" t="s">
        <v>28</v>
      </c>
      <c r="H7519" t="s">
        <v>35</v>
      </c>
      <c r="I7519" t="s">
        <v>36</v>
      </c>
      <c r="J7519" t="s">
        <v>30</v>
      </c>
      <c r="K7519" s="5" t="s">
        <v>629</v>
      </c>
      <c r="L7519" t="s">
        <v>112</v>
      </c>
      <c r="M7519" t="s">
        <v>10152</v>
      </c>
      <c r="P7519" t="s">
        <v>33</v>
      </c>
      <c r="Q7519" t="s">
        <v>26</v>
      </c>
      <c r="R7519" t="str">
        <f t="shared" si="352"/>
        <v>Pettens Joseph</v>
      </c>
      <c r="S7519" s="6" t="b">
        <f t="shared" si="353"/>
        <v>1</v>
      </c>
      <c r="T7519" s="15">
        <f t="shared" si="354"/>
        <v>4961</v>
      </c>
    </row>
    <row r="7520" spans="1:20" x14ac:dyDescent="0.2">
      <c r="A7520">
        <v>6110</v>
      </c>
      <c r="B7520" t="s">
        <v>18</v>
      </c>
      <c r="C7520">
        <v>3234</v>
      </c>
      <c r="D7520" t="s">
        <v>10150</v>
      </c>
      <c r="E7520" t="s">
        <v>90</v>
      </c>
      <c r="F7520">
        <v>33</v>
      </c>
      <c r="G7520" t="s">
        <v>28</v>
      </c>
      <c r="H7520" t="s">
        <v>35</v>
      </c>
      <c r="I7520" t="s">
        <v>36</v>
      </c>
      <c r="J7520" t="s">
        <v>30</v>
      </c>
      <c r="K7520" s="5" t="s">
        <v>1597</v>
      </c>
      <c r="L7520" t="s">
        <v>566</v>
      </c>
      <c r="M7520" t="s">
        <v>10153</v>
      </c>
      <c r="P7520" t="s">
        <v>33</v>
      </c>
      <c r="Q7520" t="s">
        <v>26</v>
      </c>
      <c r="R7520" t="str">
        <f t="shared" si="352"/>
        <v>Pettens Joseph</v>
      </c>
      <c r="S7520" s="6" t="b">
        <f t="shared" si="353"/>
        <v>1</v>
      </c>
      <c r="T7520" s="15">
        <f t="shared" si="354"/>
        <v>4961</v>
      </c>
    </row>
    <row r="7521" spans="1:20" x14ac:dyDescent="0.2">
      <c r="A7521">
        <v>8982</v>
      </c>
      <c r="B7521" t="s">
        <v>18</v>
      </c>
      <c r="C7521">
        <v>5236</v>
      </c>
      <c r="D7521" t="s">
        <v>10150</v>
      </c>
      <c r="E7521" t="s">
        <v>90</v>
      </c>
      <c r="F7521">
        <v>33</v>
      </c>
      <c r="G7521" t="s">
        <v>28</v>
      </c>
      <c r="H7521" t="s">
        <v>124</v>
      </c>
      <c r="I7521" t="s">
        <v>36</v>
      </c>
      <c r="J7521" t="s">
        <v>30</v>
      </c>
      <c r="K7521" s="5" t="s">
        <v>472</v>
      </c>
      <c r="L7521" t="s">
        <v>112</v>
      </c>
      <c r="M7521" t="s">
        <v>10154</v>
      </c>
      <c r="P7521" t="s">
        <v>33</v>
      </c>
      <c r="Q7521" t="s">
        <v>26</v>
      </c>
      <c r="R7521" t="str">
        <f t="shared" si="352"/>
        <v>Pettens Joseph</v>
      </c>
      <c r="S7521" s="6" t="b">
        <f t="shared" si="353"/>
        <v>1</v>
      </c>
      <c r="T7521" s="15">
        <f t="shared" si="354"/>
        <v>4961</v>
      </c>
    </row>
    <row r="7522" spans="1:20" x14ac:dyDescent="0.2">
      <c r="A7522">
        <v>10708</v>
      </c>
      <c r="B7522" t="s">
        <v>18</v>
      </c>
      <c r="C7522">
        <v>6484</v>
      </c>
      <c r="D7522" t="s">
        <v>10150</v>
      </c>
      <c r="E7522" t="s">
        <v>90</v>
      </c>
      <c r="F7522">
        <v>33</v>
      </c>
      <c r="G7522" t="s">
        <v>28</v>
      </c>
      <c r="H7522" t="s">
        <v>91</v>
      </c>
      <c r="I7522" t="s">
        <v>36</v>
      </c>
      <c r="J7522" t="s">
        <v>30</v>
      </c>
      <c r="K7522" s="5" t="s">
        <v>803</v>
      </c>
      <c r="L7522" t="s">
        <v>566</v>
      </c>
      <c r="M7522" t="s">
        <v>10155</v>
      </c>
      <c r="P7522" t="s">
        <v>33</v>
      </c>
      <c r="Q7522" t="s">
        <v>26</v>
      </c>
      <c r="R7522" t="str">
        <f t="shared" si="352"/>
        <v>Pettens Joseph</v>
      </c>
      <c r="S7522" s="6" t="b">
        <f t="shared" si="353"/>
        <v>1</v>
      </c>
      <c r="T7522" s="15">
        <f t="shared" si="354"/>
        <v>4961</v>
      </c>
    </row>
    <row r="7523" spans="1:20" x14ac:dyDescent="0.2">
      <c r="A7523">
        <v>794</v>
      </c>
      <c r="B7523" t="s">
        <v>55</v>
      </c>
      <c r="C7523">
        <v>2635</v>
      </c>
      <c r="D7523" t="s">
        <v>10156</v>
      </c>
      <c r="E7523" t="s">
        <v>114</v>
      </c>
      <c r="F7523">
        <v>44</v>
      </c>
      <c r="G7523" t="s">
        <v>20</v>
      </c>
      <c r="H7523" t="s">
        <v>57</v>
      </c>
      <c r="I7523" t="s">
        <v>10157</v>
      </c>
      <c r="J7523" t="s">
        <v>170</v>
      </c>
      <c r="K7523" s="5" t="s">
        <v>1483</v>
      </c>
      <c r="N7523" t="s">
        <v>60</v>
      </c>
      <c r="R7523" t="str">
        <f t="shared" si="352"/>
        <v>Peutinckx Jean Baptiste</v>
      </c>
      <c r="S7523" s="6" t="b">
        <f t="shared" si="353"/>
        <v>0</v>
      </c>
      <c r="T7523" s="15">
        <f t="shared" si="354"/>
        <v>4962</v>
      </c>
    </row>
    <row r="7524" spans="1:20" x14ac:dyDescent="0.2">
      <c r="A7524">
        <v>6863</v>
      </c>
      <c r="B7524" t="s">
        <v>18</v>
      </c>
      <c r="C7524">
        <v>3740</v>
      </c>
      <c r="D7524" t="s">
        <v>9874</v>
      </c>
      <c r="E7524" t="s">
        <v>603</v>
      </c>
      <c r="F7524">
        <v>31</v>
      </c>
      <c r="G7524" t="s">
        <v>28</v>
      </c>
      <c r="H7524" t="s">
        <v>35</v>
      </c>
      <c r="I7524" t="s">
        <v>9875</v>
      </c>
      <c r="J7524" t="s">
        <v>107</v>
      </c>
      <c r="K7524" s="5" t="s">
        <v>3766</v>
      </c>
      <c r="M7524" t="s">
        <v>9876</v>
      </c>
      <c r="N7524" t="s">
        <v>161</v>
      </c>
      <c r="P7524" t="s">
        <v>33</v>
      </c>
      <c r="Q7524" t="s">
        <v>26</v>
      </c>
      <c r="R7524" t="str">
        <f t="shared" si="352"/>
        <v>Pévenasse Dominique</v>
      </c>
      <c r="S7524" s="6" t="b">
        <f t="shared" si="353"/>
        <v>0</v>
      </c>
      <c r="T7524" s="15">
        <f t="shared" si="354"/>
        <v>4963</v>
      </c>
    </row>
    <row r="7525" spans="1:20" x14ac:dyDescent="0.2">
      <c r="A7525">
        <v>2851</v>
      </c>
      <c r="B7525" t="s">
        <v>18</v>
      </c>
      <c r="C7525">
        <v>820</v>
      </c>
      <c r="D7525" t="s">
        <v>10158</v>
      </c>
      <c r="E7525" t="s">
        <v>793</v>
      </c>
      <c r="F7525">
        <v>42</v>
      </c>
      <c r="G7525" t="s">
        <v>28</v>
      </c>
      <c r="H7525" t="s">
        <v>35</v>
      </c>
      <c r="I7525" t="s">
        <v>1801</v>
      </c>
      <c r="J7525" t="s">
        <v>133</v>
      </c>
      <c r="K7525" s="5" t="s">
        <v>1484</v>
      </c>
      <c r="L7525" t="s">
        <v>38</v>
      </c>
      <c r="M7525" t="s">
        <v>10159</v>
      </c>
      <c r="P7525" t="s">
        <v>33</v>
      </c>
      <c r="Q7525" t="s">
        <v>26</v>
      </c>
      <c r="R7525" t="str">
        <f t="shared" si="352"/>
        <v>Peyck Charles Louis</v>
      </c>
      <c r="S7525" s="6" t="b">
        <f t="shared" si="353"/>
        <v>0</v>
      </c>
      <c r="T7525" s="15">
        <f t="shared" si="354"/>
        <v>4964</v>
      </c>
    </row>
    <row r="7526" spans="1:20" x14ac:dyDescent="0.2">
      <c r="A7526">
        <v>3484</v>
      </c>
      <c r="B7526" t="s">
        <v>18</v>
      </c>
      <c r="C7526">
        <v>1297</v>
      </c>
      <c r="D7526" t="s">
        <v>10160</v>
      </c>
      <c r="E7526" t="s">
        <v>263</v>
      </c>
      <c r="F7526">
        <v>24</v>
      </c>
      <c r="G7526" t="s">
        <v>28</v>
      </c>
      <c r="H7526" t="s">
        <v>35</v>
      </c>
      <c r="I7526" t="s">
        <v>36</v>
      </c>
      <c r="J7526" t="s">
        <v>30</v>
      </c>
      <c r="K7526" s="5" t="s">
        <v>1590</v>
      </c>
      <c r="L7526" t="s">
        <v>130</v>
      </c>
      <c r="M7526" t="s">
        <v>10163</v>
      </c>
      <c r="P7526" t="s">
        <v>33</v>
      </c>
      <c r="Q7526" t="s">
        <v>26</v>
      </c>
      <c r="R7526" t="str">
        <f t="shared" si="352"/>
        <v>Peycker Florent</v>
      </c>
      <c r="S7526" s="6" t="b">
        <f t="shared" si="353"/>
        <v>0</v>
      </c>
      <c r="T7526" s="15">
        <f t="shared" si="354"/>
        <v>4965</v>
      </c>
    </row>
    <row r="7527" spans="1:20" x14ac:dyDescent="0.2">
      <c r="A7527">
        <v>3483</v>
      </c>
      <c r="B7527" t="s">
        <v>18</v>
      </c>
      <c r="C7527">
        <v>1296</v>
      </c>
      <c r="D7527" t="s">
        <v>10160</v>
      </c>
      <c r="E7527" t="s">
        <v>10161</v>
      </c>
      <c r="F7527">
        <v>19</v>
      </c>
      <c r="G7527" t="s">
        <v>28</v>
      </c>
      <c r="H7527" t="s">
        <v>35</v>
      </c>
      <c r="I7527" t="s">
        <v>36</v>
      </c>
      <c r="J7527" t="s">
        <v>30</v>
      </c>
      <c r="K7527" s="5" t="s">
        <v>1590</v>
      </c>
      <c r="L7527" t="s">
        <v>198</v>
      </c>
      <c r="M7527" t="s">
        <v>10162</v>
      </c>
      <c r="P7527" t="s">
        <v>33</v>
      </c>
      <c r="Q7527" t="s">
        <v>26</v>
      </c>
      <c r="R7527" t="str">
        <f t="shared" si="352"/>
        <v>Peycker Henri Louis</v>
      </c>
      <c r="S7527" s="6" t="b">
        <f t="shared" si="353"/>
        <v>0</v>
      </c>
      <c r="T7527" s="15">
        <f t="shared" si="354"/>
        <v>4966</v>
      </c>
    </row>
    <row r="7528" spans="1:20" x14ac:dyDescent="0.2">
      <c r="A7528">
        <v>9834</v>
      </c>
      <c r="B7528" t="s">
        <v>18</v>
      </c>
      <c r="C7528">
        <v>5833</v>
      </c>
      <c r="D7528" t="s">
        <v>10165</v>
      </c>
      <c r="E7528" t="s">
        <v>517</v>
      </c>
      <c r="F7528">
        <v>36</v>
      </c>
      <c r="G7528" t="s">
        <v>78</v>
      </c>
      <c r="H7528" t="s">
        <v>124</v>
      </c>
      <c r="I7528" t="s">
        <v>36</v>
      </c>
      <c r="J7528" t="s">
        <v>30</v>
      </c>
      <c r="K7528" s="5" t="s">
        <v>1674</v>
      </c>
      <c r="L7528" t="s">
        <v>88</v>
      </c>
      <c r="M7528" t="s">
        <v>10164</v>
      </c>
      <c r="P7528" t="s">
        <v>33</v>
      </c>
      <c r="Q7528" t="s">
        <v>26</v>
      </c>
      <c r="R7528" t="str">
        <f t="shared" si="352"/>
        <v>Peyralbe Marie</v>
      </c>
      <c r="S7528" s="6" t="b">
        <f t="shared" si="353"/>
        <v>0</v>
      </c>
      <c r="T7528" s="15">
        <f t="shared" si="354"/>
        <v>4967</v>
      </c>
    </row>
    <row r="7529" spans="1:20" x14ac:dyDescent="0.2">
      <c r="A7529">
        <v>9917</v>
      </c>
      <c r="B7529" t="s">
        <v>55</v>
      </c>
      <c r="C7529">
        <v>2288</v>
      </c>
      <c r="D7529" t="s">
        <v>10165</v>
      </c>
      <c r="E7529" t="s">
        <v>517</v>
      </c>
      <c r="F7529">
        <v>36</v>
      </c>
      <c r="G7529" t="s">
        <v>71</v>
      </c>
      <c r="H7529" t="s">
        <v>57</v>
      </c>
      <c r="I7529" t="s">
        <v>36</v>
      </c>
      <c r="J7529" t="s">
        <v>30</v>
      </c>
      <c r="K7529" s="5" t="s">
        <v>1112</v>
      </c>
      <c r="N7529" t="s">
        <v>60</v>
      </c>
      <c r="R7529" t="str">
        <f t="shared" si="352"/>
        <v>Peyralbe Marie</v>
      </c>
      <c r="S7529" s="6" t="b">
        <f t="shared" si="353"/>
        <v>1</v>
      </c>
      <c r="T7529" s="15">
        <f t="shared" si="354"/>
        <v>4967</v>
      </c>
    </row>
    <row r="7530" spans="1:20" x14ac:dyDescent="0.2">
      <c r="A7530">
        <v>4640</v>
      </c>
      <c r="B7530" t="s">
        <v>55</v>
      </c>
      <c r="C7530">
        <v>751</v>
      </c>
      <c r="D7530" t="s">
        <v>10166</v>
      </c>
      <c r="E7530" t="s">
        <v>2272</v>
      </c>
      <c r="F7530">
        <v>19</v>
      </c>
      <c r="G7530" t="s">
        <v>71</v>
      </c>
      <c r="H7530" t="s">
        <v>414</v>
      </c>
      <c r="I7530" t="s">
        <v>10168</v>
      </c>
      <c r="J7530" t="s">
        <v>269</v>
      </c>
      <c r="K7530" s="5" t="s">
        <v>1827</v>
      </c>
      <c r="N7530" t="s">
        <v>60</v>
      </c>
      <c r="R7530" t="str">
        <f t="shared" si="352"/>
        <v>Philippart Alice</v>
      </c>
      <c r="S7530" s="6" t="b">
        <f t="shared" si="353"/>
        <v>0</v>
      </c>
      <c r="T7530" s="15">
        <f t="shared" si="354"/>
        <v>4968</v>
      </c>
    </row>
    <row r="7531" spans="1:20" x14ac:dyDescent="0.2">
      <c r="A7531">
        <v>2437</v>
      </c>
      <c r="B7531" t="s">
        <v>55</v>
      </c>
      <c r="C7531">
        <v>205</v>
      </c>
      <c r="D7531" t="s">
        <v>10166</v>
      </c>
      <c r="E7531" t="s">
        <v>2272</v>
      </c>
      <c r="F7531">
        <v>19</v>
      </c>
      <c r="G7531" t="s">
        <v>71</v>
      </c>
      <c r="H7531" t="s">
        <v>414</v>
      </c>
      <c r="I7531" t="s">
        <v>10167</v>
      </c>
      <c r="K7531" s="5" t="s">
        <v>852</v>
      </c>
      <c r="N7531" t="s">
        <v>60</v>
      </c>
      <c r="R7531" t="str">
        <f t="shared" si="352"/>
        <v>Philippart Alice</v>
      </c>
      <c r="S7531" s="6" t="b">
        <f t="shared" si="353"/>
        <v>1</v>
      </c>
      <c r="T7531" s="15">
        <f t="shared" si="354"/>
        <v>4968</v>
      </c>
    </row>
    <row r="7532" spans="1:20" x14ac:dyDescent="0.2">
      <c r="A7532">
        <v>10901</v>
      </c>
      <c r="B7532" t="s">
        <v>18</v>
      </c>
      <c r="C7532">
        <v>6627</v>
      </c>
      <c r="D7532" t="s">
        <v>983</v>
      </c>
      <c r="E7532" t="s">
        <v>90</v>
      </c>
      <c r="F7532">
        <v>20</v>
      </c>
      <c r="G7532" t="s">
        <v>28</v>
      </c>
      <c r="H7532" t="s">
        <v>91</v>
      </c>
      <c r="I7532" t="s">
        <v>10171</v>
      </c>
      <c r="J7532" t="s">
        <v>10172</v>
      </c>
      <c r="K7532" s="5" t="s">
        <v>639</v>
      </c>
      <c r="N7532" t="s">
        <v>7124</v>
      </c>
      <c r="P7532" t="s">
        <v>33</v>
      </c>
      <c r="R7532" t="str">
        <f t="shared" si="352"/>
        <v>Philippe Joseph</v>
      </c>
      <c r="S7532" s="6" t="b">
        <f t="shared" si="353"/>
        <v>0</v>
      </c>
      <c r="T7532" s="15">
        <f t="shared" si="354"/>
        <v>4969</v>
      </c>
    </row>
    <row r="7533" spans="1:20" x14ac:dyDescent="0.2">
      <c r="A7533">
        <v>6222</v>
      </c>
      <c r="B7533" t="s">
        <v>18</v>
      </c>
      <c r="C7533">
        <v>3301</v>
      </c>
      <c r="D7533" t="s">
        <v>983</v>
      </c>
      <c r="E7533" t="s">
        <v>3344</v>
      </c>
      <c r="F7533">
        <v>18</v>
      </c>
      <c r="G7533" t="s">
        <v>28</v>
      </c>
      <c r="H7533" t="s">
        <v>21</v>
      </c>
      <c r="I7533" t="s">
        <v>669</v>
      </c>
      <c r="J7533" t="s">
        <v>176</v>
      </c>
      <c r="K7533" s="5" t="s">
        <v>398</v>
      </c>
      <c r="O7533" t="s">
        <v>312</v>
      </c>
      <c r="P7533" t="s">
        <v>33</v>
      </c>
      <c r="Q7533" t="s">
        <v>26</v>
      </c>
      <c r="R7533" t="str">
        <f t="shared" si="352"/>
        <v>Philippe Hippolyte</v>
      </c>
      <c r="S7533" s="6" t="b">
        <f t="shared" si="353"/>
        <v>0</v>
      </c>
      <c r="T7533" s="15">
        <f t="shared" si="354"/>
        <v>4970</v>
      </c>
    </row>
    <row r="7534" spans="1:20" x14ac:dyDescent="0.2">
      <c r="A7534">
        <v>6256</v>
      </c>
      <c r="B7534" t="s">
        <v>18</v>
      </c>
      <c r="C7534">
        <v>3329</v>
      </c>
      <c r="D7534" t="s">
        <v>983</v>
      </c>
      <c r="E7534" t="s">
        <v>3344</v>
      </c>
      <c r="F7534">
        <v>18</v>
      </c>
      <c r="G7534" t="s">
        <v>28</v>
      </c>
      <c r="H7534" t="s">
        <v>21</v>
      </c>
      <c r="I7534" t="s">
        <v>669</v>
      </c>
      <c r="J7534" t="s">
        <v>176</v>
      </c>
      <c r="K7534" s="5" t="s">
        <v>662</v>
      </c>
      <c r="P7534" t="s">
        <v>25</v>
      </c>
      <c r="Q7534" t="s">
        <v>26</v>
      </c>
      <c r="R7534" t="str">
        <f t="shared" si="352"/>
        <v>Philippe Hippolyte</v>
      </c>
      <c r="S7534" s="6" t="b">
        <f t="shared" si="353"/>
        <v>1</v>
      </c>
      <c r="T7534" s="15">
        <f t="shared" si="354"/>
        <v>4970</v>
      </c>
    </row>
    <row r="7535" spans="1:20" x14ac:dyDescent="0.2">
      <c r="A7535">
        <v>9291</v>
      </c>
      <c r="B7535" t="s">
        <v>18</v>
      </c>
      <c r="C7535">
        <v>5447</v>
      </c>
      <c r="D7535" t="s">
        <v>983</v>
      </c>
      <c r="E7535" t="s">
        <v>10169</v>
      </c>
      <c r="F7535">
        <v>39</v>
      </c>
      <c r="G7535" t="s">
        <v>78</v>
      </c>
      <c r="H7535" t="s">
        <v>124</v>
      </c>
      <c r="I7535" t="s">
        <v>3175</v>
      </c>
      <c r="J7535" t="s">
        <v>66</v>
      </c>
      <c r="K7535" s="5" t="s">
        <v>599</v>
      </c>
      <c r="L7535" t="s">
        <v>198</v>
      </c>
      <c r="M7535" t="s">
        <v>10170</v>
      </c>
      <c r="P7535" t="s">
        <v>33</v>
      </c>
      <c r="Q7535" t="s">
        <v>26</v>
      </c>
      <c r="R7535" t="str">
        <f t="shared" si="352"/>
        <v>Philippe Angelique Amelie Louise</v>
      </c>
      <c r="S7535" s="6" t="b">
        <f t="shared" si="353"/>
        <v>0</v>
      </c>
      <c r="T7535" s="15">
        <f t="shared" si="354"/>
        <v>4971</v>
      </c>
    </row>
    <row r="7536" spans="1:20" x14ac:dyDescent="0.2">
      <c r="A7536">
        <v>3558</v>
      </c>
      <c r="B7536" t="s">
        <v>18</v>
      </c>
      <c r="C7536">
        <v>1351</v>
      </c>
      <c r="D7536" t="s">
        <v>983</v>
      </c>
      <c r="E7536" t="s">
        <v>10169</v>
      </c>
      <c r="F7536">
        <v>39</v>
      </c>
      <c r="G7536" t="s">
        <v>78</v>
      </c>
      <c r="H7536" t="s">
        <v>21</v>
      </c>
      <c r="I7536" t="s">
        <v>3175</v>
      </c>
      <c r="J7536" t="s">
        <v>66</v>
      </c>
      <c r="K7536" s="5" t="s">
        <v>346</v>
      </c>
      <c r="O7536" t="s">
        <v>32</v>
      </c>
      <c r="P7536" t="s">
        <v>33</v>
      </c>
      <c r="R7536" t="str">
        <f t="shared" si="352"/>
        <v>Philippe Angelique Amelie Louise</v>
      </c>
      <c r="S7536" s="6" t="b">
        <f t="shared" si="353"/>
        <v>1</v>
      </c>
      <c r="T7536" s="15">
        <f t="shared" si="354"/>
        <v>4971</v>
      </c>
    </row>
    <row r="7537" spans="1:20" x14ac:dyDescent="0.2">
      <c r="A7537">
        <v>9337</v>
      </c>
      <c r="B7537" t="s">
        <v>55</v>
      </c>
      <c r="C7537">
        <v>2141</v>
      </c>
      <c r="D7537" t="s">
        <v>983</v>
      </c>
      <c r="E7537" t="s">
        <v>10169</v>
      </c>
      <c r="F7537">
        <v>39</v>
      </c>
      <c r="G7537" t="s">
        <v>71</v>
      </c>
      <c r="H7537" t="s">
        <v>57</v>
      </c>
      <c r="I7537" t="s">
        <v>3175</v>
      </c>
      <c r="J7537" t="s">
        <v>66</v>
      </c>
      <c r="K7537" s="5" t="s">
        <v>1166</v>
      </c>
      <c r="N7537" t="s">
        <v>60</v>
      </c>
      <c r="R7537" t="str">
        <f t="shared" si="352"/>
        <v>Philippe Angelique Amelie Louise</v>
      </c>
      <c r="S7537" s="6" t="b">
        <f t="shared" si="353"/>
        <v>1</v>
      </c>
      <c r="T7537" s="15">
        <f t="shared" si="354"/>
        <v>4971</v>
      </c>
    </row>
    <row r="7538" spans="1:20" x14ac:dyDescent="0.2">
      <c r="A7538">
        <v>4024</v>
      </c>
      <c r="B7538" t="s">
        <v>18</v>
      </c>
      <c r="C7538">
        <v>1714</v>
      </c>
      <c r="D7538" t="s">
        <v>983</v>
      </c>
      <c r="E7538" t="s">
        <v>891</v>
      </c>
      <c r="F7538">
        <v>37</v>
      </c>
      <c r="G7538" t="s">
        <v>28</v>
      </c>
      <c r="H7538" t="s">
        <v>21</v>
      </c>
      <c r="I7538" t="s">
        <v>115</v>
      </c>
      <c r="J7538" t="s">
        <v>116</v>
      </c>
      <c r="K7538" s="5" t="s">
        <v>1472</v>
      </c>
      <c r="P7538" t="s">
        <v>25</v>
      </c>
      <c r="Q7538" t="s">
        <v>26</v>
      </c>
      <c r="R7538" t="str">
        <f t="shared" si="352"/>
        <v>Philippe Henri Joseph</v>
      </c>
      <c r="S7538" s="6" t="b">
        <f t="shared" si="353"/>
        <v>0</v>
      </c>
      <c r="T7538" s="15">
        <f t="shared" si="354"/>
        <v>4972</v>
      </c>
    </row>
    <row r="7539" spans="1:20" ht="16" x14ac:dyDescent="0.2">
      <c r="A7539">
        <v>6006</v>
      </c>
      <c r="B7539" t="s">
        <v>18</v>
      </c>
      <c r="C7539">
        <v>3149</v>
      </c>
      <c r="D7539" t="s">
        <v>983</v>
      </c>
      <c r="E7539" t="s">
        <v>891</v>
      </c>
      <c r="F7539">
        <v>37</v>
      </c>
      <c r="G7539" t="s">
        <v>28</v>
      </c>
      <c r="H7539" s="7" t="s">
        <v>21</v>
      </c>
      <c r="I7539" t="s">
        <v>115</v>
      </c>
      <c r="J7539" t="s">
        <v>116</v>
      </c>
      <c r="K7539" s="5" t="s">
        <v>755</v>
      </c>
      <c r="P7539" t="s">
        <v>25</v>
      </c>
      <c r="Q7539" t="s">
        <v>26</v>
      </c>
      <c r="R7539" t="str">
        <f t="shared" si="352"/>
        <v>Philippe Henri Joseph</v>
      </c>
      <c r="S7539" s="6" t="b">
        <f t="shared" si="353"/>
        <v>1</v>
      </c>
      <c r="T7539" s="15">
        <f t="shared" si="354"/>
        <v>4972</v>
      </c>
    </row>
    <row r="7540" spans="1:20" x14ac:dyDescent="0.2">
      <c r="A7540">
        <v>4886</v>
      </c>
      <c r="B7540" t="s">
        <v>18</v>
      </c>
      <c r="C7540">
        <v>2338</v>
      </c>
      <c r="D7540" t="s">
        <v>10173</v>
      </c>
      <c r="E7540" t="s">
        <v>8413</v>
      </c>
      <c r="F7540">
        <v>42</v>
      </c>
      <c r="G7540" t="s">
        <v>28</v>
      </c>
      <c r="H7540" t="s">
        <v>35</v>
      </c>
      <c r="I7540" t="s">
        <v>10174</v>
      </c>
      <c r="K7540" s="5" t="s">
        <v>262</v>
      </c>
      <c r="L7540" t="s">
        <v>226</v>
      </c>
      <c r="M7540" t="s">
        <v>10175</v>
      </c>
      <c r="P7540" t="s">
        <v>33</v>
      </c>
      <c r="Q7540" t="s">
        <v>26</v>
      </c>
      <c r="R7540" t="str">
        <f t="shared" si="352"/>
        <v>Philippin Jean Hubert</v>
      </c>
      <c r="S7540" s="6" t="b">
        <f t="shared" si="353"/>
        <v>0</v>
      </c>
      <c r="T7540" s="15">
        <f t="shared" si="354"/>
        <v>4973</v>
      </c>
    </row>
    <row r="7541" spans="1:20" x14ac:dyDescent="0.2">
      <c r="A7541">
        <v>8014</v>
      </c>
      <c r="B7541" t="s">
        <v>18</v>
      </c>
      <c r="C7541">
        <v>4565</v>
      </c>
      <c r="D7541" t="s">
        <v>10176</v>
      </c>
      <c r="E7541" t="s">
        <v>361</v>
      </c>
      <c r="F7541">
        <v>48</v>
      </c>
      <c r="G7541" t="s">
        <v>28</v>
      </c>
      <c r="H7541" t="s">
        <v>124</v>
      </c>
      <c r="I7541" t="s">
        <v>481</v>
      </c>
      <c r="J7541" t="s">
        <v>66</v>
      </c>
      <c r="K7541" s="5" t="s">
        <v>1819</v>
      </c>
      <c r="L7541" t="s">
        <v>257</v>
      </c>
      <c r="M7541" t="s">
        <v>10177</v>
      </c>
      <c r="P7541" t="s">
        <v>33</v>
      </c>
      <c r="Q7541" t="s">
        <v>26</v>
      </c>
      <c r="R7541" t="str">
        <f t="shared" si="352"/>
        <v>Philippron Antoine</v>
      </c>
      <c r="S7541" s="6" t="b">
        <f t="shared" si="353"/>
        <v>0</v>
      </c>
      <c r="T7541" s="15">
        <f t="shared" si="354"/>
        <v>4974</v>
      </c>
    </row>
    <row r="7542" spans="1:20" x14ac:dyDescent="0.2">
      <c r="A7542">
        <v>9447</v>
      </c>
      <c r="B7542" t="s">
        <v>18</v>
      </c>
      <c r="C7542">
        <v>5546</v>
      </c>
      <c r="D7542" t="s">
        <v>10178</v>
      </c>
      <c r="E7542" t="s">
        <v>802</v>
      </c>
      <c r="F7542">
        <v>19</v>
      </c>
      <c r="G7542" t="s">
        <v>28</v>
      </c>
      <c r="H7542" t="s">
        <v>333</v>
      </c>
      <c r="I7542" t="s">
        <v>36</v>
      </c>
      <c r="J7542" t="s">
        <v>30</v>
      </c>
      <c r="K7542" s="5" t="s">
        <v>707</v>
      </c>
      <c r="L7542" t="s">
        <v>257</v>
      </c>
      <c r="M7542" t="s">
        <v>10179</v>
      </c>
      <c r="P7542" t="s">
        <v>33</v>
      </c>
      <c r="Q7542" t="s">
        <v>426</v>
      </c>
      <c r="R7542" t="str">
        <f t="shared" si="352"/>
        <v>Philips Louis</v>
      </c>
      <c r="S7542" s="6" t="b">
        <f t="shared" si="353"/>
        <v>0</v>
      </c>
      <c r="T7542" s="15">
        <f t="shared" si="354"/>
        <v>4975</v>
      </c>
    </row>
    <row r="7543" spans="1:20" x14ac:dyDescent="0.2">
      <c r="A7543">
        <v>7510</v>
      </c>
      <c r="B7543" t="s">
        <v>18</v>
      </c>
      <c r="C7543">
        <v>4200</v>
      </c>
      <c r="D7543" t="s">
        <v>10180</v>
      </c>
      <c r="E7543" t="s">
        <v>49</v>
      </c>
      <c r="F7543">
        <v>48</v>
      </c>
      <c r="G7543" t="s">
        <v>28</v>
      </c>
      <c r="H7543" t="s">
        <v>124</v>
      </c>
      <c r="I7543" t="s">
        <v>36</v>
      </c>
      <c r="J7543" t="s">
        <v>30</v>
      </c>
      <c r="K7543" s="5" t="s">
        <v>1650</v>
      </c>
      <c r="L7543" t="s">
        <v>126</v>
      </c>
      <c r="M7543" t="s">
        <v>4765</v>
      </c>
      <c r="P7543" t="s">
        <v>33</v>
      </c>
      <c r="Q7543" t="s">
        <v>26</v>
      </c>
      <c r="R7543" t="str">
        <f t="shared" si="352"/>
        <v>Phillipon Guillaume</v>
      </c>
      <c r="S7543" s="6" t="b">
        <f t="shared" si="353"/>
        <v>0</v>
      </c>
      <c r="T7543" s="15">
        <f t="shared" si="354"/>
        <v>4976</v>
      </c>
    </row>
    <row r="7544" spans="1:20" x14ac:dyDescent="0.2">
      <c r="A7544">
        <v>11021</v>
      </c>
      <c r="B7544" t="s">
        <v>18</v>
      </c>
      <c r="C7544">
        <v>6704</v>
      </c>
      <c r="D7544" t="s">
        <v>10181</v>
      </c>
      <c r="E7544" t="s">
        <v>653</v>
      </c>
      <c r="F7544">
        <v>39</v>
      </c>
      <c r="G7544" t="s">
        <v>28</v>
      </c>
      <c r="H7544" t="s">
        <v>21</v>
      </c>
      <c r="I7544" t="s">
        <v>345</v>
      </c>
      <c r="J7544" t="s">
        <v>133</v>
      </c>
      <c r="K7544" s="5" t="s">
        <v>1623</v>
      </c>
      <c r="O7544" t="s">
        <v>345</v>
      </c>
      <c r="P7544" t="s">
        <v>33</v>
      </c>
      <c r="Q7544" t="s">
        <v>347</v>
      </c>
      <c r="R7544" t="str">
        <f t="shared" si="352"/>
        <v>Picard Adolphe</v>
      </c>
      <c r="S7544" s="6" t="b">
        <f t="shared" si="353"/>
        <v>0</v>
      </c>
      <c r="T7544" s="15">
        <f t="shared" si="354"/>
        <v>4977</v>
      </c>
    </row>
    <row r="7545" spans="1:20" x14ac:dyDescent="0.2">
      <c r="A7545">
        <v>3826</v>
      </c>
      <c r="B7545" t="s">
        <v>18</v>
      </c>
      <c r="C7545">
        <v>1557</v>
      </c>
      <c r="D7545" t="s">
        <v>10181</v>
      </c>
      <c r="E7545" t="s">
        <v>7467</v>
      </c>
      <c r="F7545">
        <v>27</v>
      </c>
      <c r="G7545" t="s">
        <v>28</v>
      </c>
      <c r="H7545" t="s">
        <v>21</v>
      </c>
      <c r="I7545" t="s">
        <v>10183</v>
      </c>
      <c r="J7545" t="s">
        <v>176</v>
      </c>
      <c r="K7545" s="5" t="s">
        <v>3542</v>
      </c>
      <c r="O7545" t="s">
        <v>115</v>
      </c>
      <c r="P7545" t="s">
        <v>33</v>
      </c>
      <c r="Q7545" t="s">
        <v>26</v>
      </c>
      <c r="R7545" t="str">
        <f t="shared" si="352"/>
        <v>Picard François Pierre</v>
      </c>
      <c r="S7545" s="6" t="b">
        <f t="shared" si="353"/>
        <v>0</v>
      </c>
      <c r="T7545" s="15">
        <f t="shared" si="354"/>
        <v>4978</v>
      </c>
    </row>
    <row r="7546" spans="1:20" x14ac:dyDescent="0.2">
      <c r="A7546">
        <v>922</v>
      </c>
      <c r="B7546" t="s">
        <v>18</v>
      </c>
      <c r="C7546">
        <v>5743</v>
      </c>
      <c r="D7546" t="s">
        <v>10181</v>
      </c>
      <c r="E7546" t="s">
        <v>114</v>
      </c>
      <c r="F7546">
        <v>20</v>
      </c>
      <c r="G7546" t="s">
        <v>20</v>
      </c>
      <c r="H7546" t="s">
        <v>21</v>
      </c>
      <c r="I7546" t="s">
        <v>10182</v>
      </c>
      <c r="J7546" t="s">
        <v>176</v>
      </c>
      <c r="K7546" s="5" t="s">
        <v>193</v>
      </c>
      <c r="P7546" t="s">
        <v>25</v>
      </c>
      <c r="Q7546" t="s">
        <v>26</v>
      </c>
      <c r="R7546" t="str">
        <f t="shared" si="352"/>
        <v>Picard Jean Baptiste</v>
      </c>
      <c r="S7546" s="6" t="b">
        <f t="shared" si="353"/>
        <v>0</v>
      </c>
      <c r="T7546" s="15">
        <f t="shared" si="354"/>
        <v>4979</v>
      </c>
    </row>
    <row r="7547" spans="1:20" x14ac:dyDescent="0.2">
      <c r="A7547">
        <v>6998</v>
      </c>
      <c r="B7547" t="s">
        <v>18</v>
      </c>
      <c r="C7547">
        <v>3836</v>
      </c>
      <c r="D7547" t="s">
        <v>10184</v>
      </c>
      <c r="E7547" t="s">
        <v>90</v>
      </c>
      <c r="F7547">
        <v>19</v>
      </c>
      <c r="G7547" t="s">
        <v>28</v>
      </c>
      <c r="H7547" t="s">
        <v>35</v>
      </c>
      <c r="I7547" t="s">
        <v>36</v>
      </c>
      <c r="J7547" t="s">
        <v>30</v>
      </c>
      <c r="K7547" s="5" t="s">
        <v>59</v>
      </c>
      <c r="L7547" t="s">
        <v>275</v>
      </c>
      <c r="M7547" t="s">
        <v>10185</v>
      </c>
      <c r="P7547" t="s">
        <v>33</v>
      </c>
      <c r="Q7547" t="s">
        <v>26</v>
      </c>
      <c r="R7547" t="str">
        <f t="shared" si="352"/>
        <v>Picher Joseph</v>
      </c>
      <c r="S7547" s="6" t="b">
        <f t="shared" si="353"/>
        <v>0</v>
      </c>
      <c r="T7547" s="15">
        <f t="shared" si="354"/>
        <v>4980</v>
      </c>
    </row>
    <row r="7548" spans="1:20" x14ac:dyDescent="0.2">
      <c r="A7548">
        <v>1501</v>
      </c>
      <c r="B7548" t="s">
        <v>18</v>
      </c>
      <c r="C7548">
        <v>6143</v>
      </c>
      <c r="D7548" t="s">
        <v>10186</v>
      </c>
      <c r="E7548" t="s">
        <v>10187</v>
      </c>
      <c r="F7548">
        <v>20</v>
      </c>
      <c r="G7548" t="s">
        <v>20</v>
      </c>
      <c r="H7548" t="s">
        <v>21</v>
      </c>
      <c r="I7548" t="s">
        <v>10188</v>
      </c>
      <c r="J7548" t="s">
        <v>176</v>
      </c>
      <c r="K7548" s="5" t="s">
        <v>1187</v>
      </c>
      <c r="P7548" t="s">
        <v>25</v>
      </c>
      <c r="Q7548" t="s">
        <v>26</v>
      </c>
      <c r="R7548" t="str">
        <f t="shared" si="352"/>
        <v>Pichol Achille</v>
      </c>
      <c r="S7548" s="6" t="b">
        <f t="shared" si="353"/>
        <v>0</v>
      </c>
      <c r="T7548" s="15">
        <f t="shared" si="354"/>
        <v>4981</v>
      </c>
    </row>
    <row r="7549" spans="1:20" x14ac:dyDescent="0.2">
      <c r="A7549">
        <v>11062</v>
      </c>
      <c r="B7549" t="s">
        <v>55</v>
      </c>
      <c r="C7549">
        <v>2602</v>
      </c>
      <c r="D7549" t="s">
        <v>10189</v>
      </c>
      <c r="E7549" t="s">
        <v>10190</v>
      </c>
      <c r="F7549">
        <v>23</v>
      </c>
      <c r="G7549" t="s">
        <v>20</v>
      </c>
      <c r="H7549" t="s">
        <v>57</v>
      </c>
      <c r="I7549" t="s">
        <v>10191</v>
      </c>
      <c r="J7549" t="s">
        <v>176</v>
      </c>
      <c r="K7549" s="5" t="s">
        <v>1623</v>
      </c>
      <c r="N7549" t="s">
        <v>60</v>
      </c>
      <c r="R7549" t="str">
        <f t="shared" si="352"/>
        <v>Picollet Séraphin Jean Baptiste</v>
      </c>
      <c r="S7549" s="6" t="b">
        <f t="shared" si="353"/>
        <v>0</v>
      </c>
      <c r="T7549" s="15">
        <f t="shared" si="354"/>
        <v>4982</v>
      </c>
    </row>
    <row r="7550" spans="1:20" x14ac:dyDescent="0.2">
      <c r="A7550">
        <v>6550</v>
      </c>
      <c r="B7550" t="s">
        <v>18</v>
      </c>
      <c r="C7550">
        <v>3518</v>
      </c>
      <c r="D7550" t="s">
        <v>10192</v>
      </c>
      <c r="E7550" t="s">
        <v>10193</v>
      </c>
      <c r="F7550">
        <v>63</v>
      </c>
      <c r="G7550" t="s">
        <v>28</v>
      </c>
      <c r="H7550" t="s">
        <v>21</v>
      </c>
      <c r="I7550" t="s">
        <v>669</v>
      </c>
      <c r="J7550" t="s">
        <v>176</v>
      </c>
      <c r="K7550" s="5" t="s">
        <v>395</v>
      </c>
      <c r="P7550" t="s">
        <v>25</v>
      </c>
      <c r="Q7550" t="s">
        <v>26</v>
      </c>
      <c r="R7550" t="str">
        <f t="shared" si="352"/>
        <v>Picquart-Daillet Louis Jules Maurice</v>
      </c>
      <c r="S7550" s="6" t="b">
        <f t="shared" si="353"/>
        <v>0</v>
      </c>
      <c r="T7550" s="15">
        <f t="shared" si="354"/>
        <v>4983</v>
      </c>
    </row>
    <row r="7551" spans="1:20" x14ac:dyDescent="0.2">
      <c r="A7551">
        <v>1503</v>
      </c>
      <c r="B7551" t="s">
        <v>18</v>
      </c>
      <c r="C7551">
        <v>6145</v>
      </c>
      <c r="D7551" t="s">
        <v>10194</v>
      </c>
      <c r="E7551" t="s">
        <v>219</v>
      </c>
      <c r="F7551">
        <v>18</v>
      </c>
      <c r="G7551" t="s">
        <v>20</v>
      </c>
      <c r="H7551" t="s">
        <v>21</v>
      </c>
      <c r="I7551" t="s">
        <v>10195</v>
      </c>
      <c r="K7551" s="5" t="s">
        <v>1187</v>
      </c>
      <c r="P7551" t="s">
        <v>25</v>
      </c>
      <c r="Q7551" t="s">
        <v>607</v>
      </c>
      <c r="R7551" t="str">
        <f t="shared" si="352"/>
        <v>Piecq Emile</v>
      </c>
      <c r="S7551" s="6" t="b">
        <f t="shared" si="353"/>
        <v>0</v>
      </c>
      <c r="T7551" s="15">
        <f t="shared" si="354"/>
        <v>4984</v>
      </c>
    </row>
    <row r="7552" spans="1:20" x14ac:dyDescent="0.2">
      <c r="A7552">
        <v>9794</v>
      </c>
      <c r="B7552" t="s">
        <v>18</v>
      </c>
      <c r="C7552">
        <v>5804</v>
      </c>
      <c r="D7552" t="s">
        <v>10196</v>
      </c>
      <c r="E7552" t="s">
        <v>305</v>
      </c>
      <c r="F7552">
        <v>55</v>
      </c>
      <c r="G7552" t="s">
        <v>28</v>
      </c>
      <c r="H7552" t="s">
        <v>124</v>
      </c>
      <c r="I7552" t="s">
        <v>420</v>
      </c>
      <c r="J7552" t="s">
        <v>377</v>
      </c>
      <c r="K7552" s="5" t="s">
        <v>416</v>
      </c>
      <c r="L7552" t="s">
        <v>126</v>
      </c>
      <c r="M7552" t="s">
        <v>10200</v>
      </c>
      <c r="P7552" t="s">
        <v>33</v>
      </c>
      <c r="Q7552" t="s">
        <v>26</v>
      </c>
      <c r="R7552" t="str">
        <f t="shared" si="352"/>
        <v>Piens François</v>
      </c>
      <c r="S7552" s="6" t="b">
        <f t="shared" si="353"/>
        <v>0</v>
      </c>
      <c r="T7552" s="15">
        <f t="shared" si="354"/>
        <v>4985</v>
      </c>
    </row>
    <row r="7553" spans="1:20" x14ac:dyDescent="0.2">
      <c r="A7553">
        <v>3157</v>
      </c>
      <c r="B7553" t="s">
        <v>18</v>
      </c>
      <c r="C7553">
        <v>1066</v>
      </c>
      <c r="D7553" t="s">
        <v>10196</v>
      </c>
      <c r="E7553" t="s">
        <v>305</v>
      </c>
      <c r="F7553">
        <v>55</v>
      </c>
      <c r="G7553" t="s">
        <v>28</v>
      </c>
      <c r="H7553" t="s">
        <v>35</v>
      </c>
      <c r="I7553" t="s">
        <v>420</v>
      </c>
      <c r="J7553" t="s">
        <v>377</v>
      </c>
      <c r="K7553" s="5" t="s">
        <v>411</v>
      </c>
      <c r="L7553" t="s">
        <v>126</v>
      </c>
      <c r="M7553" t="s">
        <v>10198</v>
      </c>
      <c r="P7553" t="s">
        <v>33</v>
      </c>
      <c r="Q7553" t="s">
        <v>26</v>
      </c>
      <c r="R7553" t="str">
        <f t="shared" si="352"/>
        <v>Piens François</v>
      </c>
      <c r="S7553" s="6" t="b">
        <f t="shared" si="353"/>
        <v>1</v>
      </c>
      <c r="T7553" s="15">
        <f t="shared" si="354"/>
        <v>4985</v>
      </c>
    </row>
    <row r="7554" spans="1:20" x14ac:dyDescent="0.2">
      <c r="A7554">
        <v>3010</v>
      </c>
      <c r="B7554" t="s">
        <v>18</v>
      </c>
      <c r="C7554">
        <v>944</v>
      </c>
      <c r="D7554" t="s">
        <v>10196</v>
      </c>
      <c r="E7554" t="s">
        <v>251</v>
      </c>
      <c r="F7554">
        <v>50</v>
      </c>
      <c r="G7554" t="s">
        <v>28</v>
      </c>
      <c r="H7554" t="s">
        <v>35</v>
      </c>
      <c r="I7554" t="s">
        <v>420</v>
      </c>
      <c r="J7554" t="s">
        <v>377</v>
      </c>
      <c r="K7554" s="5" t="s">
        <v>1179</v>
      </c>
      <c r="L7554" t="s">
        <v>126</v>
      </c>
      <c r="M7554" t="s">
        <v>10197</v>
      </c>
      <c r="P7554" t="s">
        <v>33</v>
      </c>
      <c r="Q7554" t="s">
        <v>26</v>
      </c>
      <c r="R7554" t="str">
        <f t="shared" ref="R7554:R7617" si="355">CONCATENATE(D7554," ",E7554)</f>
        <v>Piens Jacques</v>
      </c>
      <c r="S7554" s="6" t="b">
        <f t="shared" ref="S7554:S7617" si="356">(R7554=R7553)</f>
        <v>0</v>
      </c>
      <c r="T7554" s="15">
        <f t="shared" ref="T7554:T7617" si="357">IF(S7554,T7553,T7553+1)</f>
        <v>4986</v>
      </c>
    </row>
    <row r="7555" spans="1:20" x14ac:dyDescent="0.2">
      <c r="A7555">
        <v>2757</v>
      </c>
      <c r="B7555" t="s">
        <v>18</v>
      </c>
      <c r="C7555">
        <v>746</v>
      </c>
      <c r="D7555" t="s">
        <v>10196</v>
      </c>
      <c r="E7555" t="s">
        <v>3074</v>
      </c>
      <c r="F7555">
        <v>50</v>
      </c>
      <c r="G7555" t="s">
        <v>28</v>
      </c>
      <c r="H7555" t="s">
        <v>35</v>
      </c>
      <c r="I7555" t="s">
        <v>420</v>
      </c>
      <c r="J7555" t="s">
        <v>377</v>
      </c>
      <c r="K7555" s="5" t="s">
        <v>919</v>
      </c>
      <c r="L7555" t="s">
        <v>126</v>
      </c>
      <c r="M7555" t="s">
        <v>10197</v>
      </c>
      <c r="P7555" t="s">
        <v>33</v>
      </c>
      <c r="Q7555" t="s">
        <v>26</v>
      </c>
      <c r="R7555" t="str">
        <f t="shared" si="355"/>
        <v>Piens Joachim</v>
      </c>
      <c r="S7555" s="6" t="b">
        <f t="shared" si="356"/>
        <v>0</v>
      </c>
      <c r="T7555" s="15">
        <f t="shared" si="357"/>
        <v>4987</v>
      </c>
    </row>
    <row r="7556" spans="1:20" x14ac:dyDescent="0.2">
      <c r="A7556">
        <v>3251</v>
      </c>
      <c r="B7556" t="s">
        <v>18</v>
      </c>
      <c r="C7556">
        <v>1124</v>
      </c>
      <c r="D7556" t="s">
        <v>10196</v>
      </c>
      <c r="E7556" t="s">
        <v>3074</v>
      </c>
      <c r="F7556">
        <v>50</v>
      </c>
      <c r="G7556" t="s">
        <v>28</v>
      </c>
      <c r="H7556" t="s">
        <v>35</v>
      </c>
      <c r="I7556" t="s">
        <v>420</v>
      </c>
      <c r="J7556" t="s">
        <v>377</v>
      </c>
      <c r="K7556" s="5" t="s">
        <v>842</v>
      </c>
      <c r="L7556" t="s">
        <v>126</v>
      </c>
      <c r="M7556" t="s">
        <v>10197</v>
      </c>
      <c r="P7556" t="s">
        <v>33</v>
      </c>
      <c r="Q7556" t="s">
        <v>26</v>
      </c>
      <c r="R7556" t="str">
        <f t="shared" si="355"/>
        <v>Piens Joachim</v>
      </c>
      <c r="S7556" s="6" t="b">
        <f t="shared" si="356"/>
        <v>1</v>
      </c>
      <c r="T7556" s="15">
        <f t="shared" si="357"/>
        <v>4987</v>
      </c>
    </row>
    <row r="7557" spans="1:20" x14ac:dyDescent="0.2">
      <c r="A7557">
        <v>3662</v>
      </c>
      <c r="B7557" t="s">
        <v>18</v>
      </c>
      <c r="C7557">
        <v>1425</v>
      </c>
      <c r="D7557" t="s">
        <v>10196</v>
      </c>
      <c r="E7557" t="s">
        <v>3074</v>
      </c>
      <c r="F7557">
        <v>50</v>
      </c>
      <c r="G7557" t="s">
        <v>28</v>
      </c>
      <c r="H7557" t="s">
        <v>35</v>
      </c>
      <c r="I7557" t="s">
        <v>420</v>
      </c>
      <c r="J7557" t="s">
        <v>377</v>
      </c>
      <c r="K7557" s="5" t="s">
        <v>167</v>
      </c>
      <c r="L7557" t="s">
        <v>126</v>
      </c>
      <c r="M7557" t="s">
        <v>10197</v>
      </c>
      <c r="P7557" t="s">
        <v>33</v>
      </c>
      <c r="Q7557" t="s">
        <v>26</v>
      </c>
      <c r="R7557" t="str">
        <f t="shared" si="355"/>
        <v>Piens Joachim</v>
      </c>
      <c r="S7557" s="6" t="b">
        <f t="shared" si="356"/>
        <v>1</v>
      </c>
      <c r="T7557" s="15">
        <f t="shared" si="357"/>
        <v>4987</v>
      </c>
    </row>
    <row r="7558" spans="1:20" x14ac:dyDescent="0.2">
      <c r="A7558">
        <v>3365</v>
      </c>
      <c r="B7558" t="s">
        <v>18</v>
      </c>
      <c r="C7558">
        <v>1216</v>
      </c>
      <c r="D7558" t="s">
        <v>10196</v>
      </c>
      <c r="E7558" t="s">
        <v>3074</v>
      </c>
      <c r="F7558">
        <v>50</v>
      </c>
      <c r="G7558" t="s">
        <v>28</v>
      </c>
      <c r="H7558" t="s">
        <v>35</v>
      </c>
      <c r="I7558" t="s">
        <v>420</v>
      </c>
      <c r="J7558" t="s">
        <v>377</v>
      </c>
      <c r="K7558" s="5" t="s">
        <v>429</v>
      </c>
      <c r="L7558" t="s">
        <v>4404</v>
      </c>
      <c r="M7558" t="s">
        <v>10199</v>
      </c>
      <c r="P7558" t="s">
        <v>33</v>
      </c>
      <c r="R7558" t="str">
        <f t="shared" si="355"/>
        <v>Piens Joachim</v>
      </c>
      <c r="S7558" s="6" t="b">
        <f t="shared" si="356"/>
        <v>1</v>
      </c>
      <c r="T7558" s="15">
        <f t="shared" si="357"/>
        <v>4987</v>
      </c>
    </row>
    <row r="7559" spans="1:20" x14ac:dyDescent="0.2">
      <c r="A7559">
        <v>83</v>
      </c>
      <c r="B7559" t="s">
        <v>18</v>
      </c>
      <c r="C7559">
        <v>5206</v>
      </c>
      <c r="D7559" t="s">
        <v>10201</v>
      </c>
      <c r="E7559" t="s">
        <v>114</v>
      </c>
      <c r="F7559">
        <v>45</v>
      </c>
      <c r="G7559" t="s">
        <v>20</v>
      </c>
      <c r="H7559" t="s">
        <v>21</v>
      </c>
      <c r="I7559" t="s">
        <v>36</v>
      </c>
      <c r="J7559" t="s">
        <v>30</v>
      </c>
      <c r="K7559" s="5" t="s">
        <v>217</v>
      </c>
      <c r="O7559" t="s">
        <v>321</v>
      </c>
      <c r="P7559" t="s">
        <v>33</v>
      </c>
      <c r="Q7559" t="s">
        <v>26</v>
      </c>
      <c r="R7559" t="str">
        <f t="shared" si="355"/>
        <v>Pierard Jean Baptiste</v>
      </c>
      <c r="S7559" s="6" t="b">
        <f t="shared" si="356"/>
        <v>0</v>
      </c>
      <c r="T7559" s="15">
        <f t="shared" si="357"/>
        <v>4988</v>
      </c>
    </row>
    <row r="7560" spans="1:20" x14ac:dyDescent="0.2">
      <c r="A7560">
        <v>122</v>
      </c>
      <c r="B7560" t="s">
        <v>55</v>
      </c>
      <c r="C7560">
        <v>2376</v>
      </c>
      <c r="D7560" t="s">
        <v>10201</v>
      </c>
      <c r="E7560" t="s">
        <v>114</v>
      </c>
      <c r="F7560">
        <v>45</v>
      </c>
      <c r="G7560" t="s">
        <v>20</v>
      </c>
      <c r="H7560" t="s">
        <v>57</v>
      </c>
      <c r="I7560" t="s">
        <v>36</v>
      </c>
      <c r="J7560" t="s">
        <v>30</v>
      </c>
      <c r="K7560" s="5" t="s">
        <v>2473</v>
      </c>
      <c r="N7560" t="s">
        <v>60</v>
      </c>
      <c r="R7560" t="str">
        <f t="shared" si="355"/>
        <v>Pierard Jean Baptiste</v>
      </c>
      <c r="S7560" s="6" t="b">
        <f t="shared" si="356"/>
        <v>1</v>
      </c>
      <c r="T7560" s="15">
        <f t="shared" si="357"/>
        <v>4988</v>
      </c>
    </row>
    <row r="7561" spans="1:20" x14ac:dyDescent="0.2">
      <c r="A7561">
        <v>5859</v>
      </c>
      <c r="B7561" t="s">
        <v>18</v>
      </c>
      <c r="C7561">
        <v>3042</v>
      </c>
      <c r="D7561" t="s">
        <v>10201</v>
      </c>
      <c r="E7561" t="s">
        <v>114</v>
      </c>
      <c r="F7561">
        <v>45</v>
      </c>
      <c r="G7561" t="s">
        <v>28</v>
      </c>
      <c r="H7561" t="s">
        <v>21</v>
      </c>
      <c r="I7561" t="s">
        <v>36</v>
      </c>
      <c r="J7561" t="s">
        <v>30</v>
      </c>
      <c r="K7561" s="5" t="s">
        <v>1308</v>
      </c>
      <c r="P7561" t="s">
        <v>25</v>
      </c>
      <c r="Q7561" t="s">
        <v>26</v>
      </c>
      <c r="R7561" t="str">
        <f t="shared" si="355"/>
        <v>Pierard Jean Baptiste</v>
      </c>
      <c r="S7561" s="6" t="b">
        <f t="shared" si="356"/>
        <v>1</v>
      </c>
      <c r="T7561" s="15">
        <f t="shared" si="357"/>
        <v>4988</v>
      </c>
    </row>
    <row r="7562" spans="1:20" x14ac:dyDescent="0.2">
      <c r="A7562">
        <v>6414</v>
      </c>
      <c r="B7562" t="s">
        <v>18</v>
      </c>
      <c r="C7562">
        <v>3432</v>
      </c>
      <c r="D7562" t="s">
        <v>10201</v>
      </c>
      <c r="E7562" t="s">
        <v>114</v>
      </c>
      <c r="F7562">
        <v>45</v>
      </c>
      <c r="G7562" t="s">
        <v>28</v>
      </c>
      <c r="H7562" t="s">
        <v>21</v>
      </c>
      <c r="I7562" t="s">
        <v>36</v>
      </c>
      <c r="J7562" t="s">
        <v>30</v>
      </c>
      <c r="K7562" s="5" t="s">
        <v>590</v>
      </c>
      <c r="O7562" t="s">
        <v>32</v>
      </c>
      <c r="P7562" t="s">
        <v>33</v>
      </c>
      <c r="Q7562" t="s">
        <v>26</v>
      </c>
      <c r="R7562" t="str">
        <f t="shared" si="355"/>
        <v>Pierard Jean Baptiste</v>
      </c>
      <c r="S7562" s="6" t="b">
        <f t="shared" si="356"/>
        <v>1</v>
      </c>
      <c r="T7562" s="15">
        <f t="shared" si="357"/>
        <v>4988</v>
      </c>
    </row>
    <row r="7563" spans="1:20" x14ac:dyDescent="0.2">
      <c r="A7563">
        <v>10322</v>
      </c>
      <c r="B7563" t="s">
        <v>18</v>
      </c>
      <c r="C7563">
        <v>6201</v>
      </c>
      <c r="D7563" t="s">
        <v>10201</v>
      </c>
      <c r="E7563" t="s">
        <v>114</v>
      </c>
      <c r="F7563">
        <v>45</v>
      </c>
      <c r="G7563" t="s">
        <v>28</v>
      </c>
      <c r="H7563" t="s">
        <v>21</v>
      </c>
      <c r="I7563" t="s">
        <v>36</v>
      </c>
      <c r="J7563" t="s">
        <v>30</v>
      </c>
      <c r="K7563" s="5" t="s">
        <v>125</v>
      </c>
      <c r="O7563" t="s">
        <v>32</v>
      </c>
      <c r="P7563" t="s">
        <v>33</v>
      </c>
      <c r="Q7563" t="s">
        <v>26</v>
      </c>
      <c r="R7563" t="str">
        <f t="shared" si="355"/>
        <v>Pierard Jean Baptiste</v>
      </c>
      <c r="S7563" s="6" t="b">
        <f t="shared" si="356"/>
        <v>1</v>
      </c>
      <c r="T7563" s="15">
        <f t="shared" si="357"/>
        <v>4988</v>
      </c>
    </row>
    <row r="7564" spans="1:20" x14ac:dyDescent="0.2">
      <c r="A7564">
        <v>10158</v>
      </c>
      <c r="B7564" t="s">
        <v>18</v>
      </c>
      <c r="C7564">
        <v>6097</v>
      </c>
      <c r="D7564" t="s">
        <v>10201</v>
      </c>
      <c r="E7564" t="s">
        <v>90</v>
      </c>
      <c r="F7564">
        <v>49</v>
      </c>
      <c r="G7564" t="s">
        <v>28</v>
      </c>
      <c r="H7564" t="s">
        <v>124</v>
      </c>
      <c r="I7564" t="s">
        <v>36</v>
      </c>
      <c r="J7564" t="s">
        <v>30</v>
      </c>
      <c r="K7564" s="5" t="s">
        <v>748</v>
      </c>
      <c r="L7564" t="s">
        <v>126</v>
      </c>
      <c r="M7564" t="s">
        <v>2462</v>
      </c>
      <c r="P7564" t="s">
        <v>33</v>
      </c>
      <c r="Q7564" t="s">
        <v>26</v>
      </c>
      <c r="R7564" t="str">
        <f t="shared" si="355"/>
        <v>Pierard Joseph</v>
      </c>
      <c r="S7564" s="6" t="b">
        <f t="shared" si="356"/>
        <v>0</v>
      </c>
      <c r="T7564" s="15">
        <f t="shared" si="357"/>
        <v>4989</v>
      </c>
    </row>
    <row r="7565" spans="1:20" x14ac:dyDescent="0.2">
      <c r="A7565">
        <v>964</v>
      </c>
      <c r="B7565" t="s">
        <v>18</v>
      </c>
      <c r="C7565">
        <v>5769</v>
      </c>
      <c r="D7565" t="s">
        <v>10201</v>
      </c>
      <c r="E7565" t="s">
        <v>1845</v>
      </c>
      <c r="F7565">
        <v>43</v>
      </c>
      <c r="G7565" t="s">
        <v>71</v>
      </c>
      <c r="H7565" t="s">
        <v>35</v>
      </c>
      <c r="I7565" t="s">
        <v>36</v>
      </c>
      <c r="J7565" t="s">
        <v>30</v>
      </c>
      <c r="K7565" s="5" t="s">
        <v>1022</v>
      </c>
      <c r="L7565" t="s">
        <v>88</v>
      </c>
      <c r="M7565" t="s">
        <v>8853</v>
      </c>
      <c r="P7565" t="s">
        <v>33</v>
      </c>
      <c r="Q7565" t="s">
        <v>233</v>
      </c>
      <c r="R7565" t="str">
        <f t="shared" si="355"/>
        <v>Pierard Marie Louise</v>
      </c>
      <c r="S7565" s="6" t="b">
        <f t="shared" si="356"/>
        <v>0</v>
      </c>
      <c r="T7565" s="15">
        <f t="shared" si="357"/>
        <v>4990</v>
      </c>
    </row>
    <row r="7566" spans="1:20" x14ac:dyDescent="0.2">
      <c r="A7566">
        <v>2645</v>
      </c>
      <c r="B7566" t="s">
        <v>55</v>
      </c>
      <c r="C7566">
        <v>267</v>
      </c>
      <c r="D7566" t="s">
        <v>10201</v>
      </c>
      <c r="E7566" t="s">
        <v>1845</v>
      </c>
      <c r="F7566">
        <v>43</v>
      </c>
      <c r="G7566" t="s">
        <v>71</v>
      </c>
      <c r="H7566" t="s">
        <v>57</v>
      </c>
      <c r="I7566" t="s">
        <v>36</v>
      </c>
      <c r="J7566" t="s">
        <v>30</v>
      </c>
      <c r="K7566" s="5" t="s">
        <v>423</v>
      </c>
      <c r="N7566" t="s">
        <v>60</v>
      </c>
      <c r="R7566" t="str">
        <f t="shared" si="355"/>
        <v>Pierard Marie Louise</v>
      </c>
      <c r="S7566" s="6" t="b">
        <f t="shared" si="356"/>
        <v>1</v>
      </c>
      <c r="T7566" s="15">
        <f t="shared" si="357"/>
        <v>4990</v>
      </c>
    </row>
    <row r="7567" spans="1:20" x14ac:dyDescent="0.2">
      <c r="A7567">
        <v>8867</v>
      </c>
      <c r="B7567" t="s">
        <v>18</v>
      </c>
      <c r="C7567">
        <v>5163</v>
      </c>
      <c r="D7567" t="s">
        <v>10201</v>
      </c>
      <c r="E7567" t="s">
        <v>1845</v>
      </c>
      <c r="F7567">
        <v>43</v>
      </c>
      <c r="G7567" t="s">
        <v>78</v>
      </c>
      <c r="H7567" t="s">
        <v>124</v>
      </c>
      <c r="I7567" t="s">
        <v>36</v>
      </c>
      <c r="J7567" t="s">
        <v>30</v>
      </c>
      <c r="K7567" s="5" t="s">
        <v>283</v>
      </c>
      <c r="O7567" t="s">
        <v>32</v>
      </c>
      <c r="P7567" t="s">
        <v>33</v>
      </c>
      <c r="Q7567" t="s">
        <v>233</v>
      </c>
      <c r="R7567" t="str">
        <f t="shared" si="355"/>
        <v>Pierard Marie Louise</v>
      </c>
      <c r="S7567" s="6" t="b">
        <f t="shared" si="356"/>
        <v>1</v>
      </c>
      <c r="T7567" s="15">
        <f t="shared" si="357"/>
        <v>4990</v>
      </c>
    </row>
    <row r="7568" spans="1:20" x14ac:dyDescent="0.2">
      <c r="A7568">
        <v>10289</v>
      </c>
      <c r="B7568" t="s">
        <v>18</v>
      </c>
      <c r="C7568">
        <v>6188</v>
      </c>
      <c r="D7568" t="s">
        <v>10201</v>
      </c>
      <c r="E7568" t="s">
        <v>1845</v>
      </c>
      <c r="F7568">
        <v>43</v>
      </c>
      <c r="G7568" t="s">
        <v>78</v>
      </c>
      <c r="H7568" t="s">
        <v>124</v>
      </c>
      <c r="I7568" t="s">
        <v>36</v>
      </c>
      <c r="J7568" t="s">
        <v>30</v>
      </c>
      <c r="K7568" s="5" t="s">
        <v>773</v>
      </c>
      <c r="L7568" t="s">
        <v>257</v>
      </c>
      <c r="M7568" t="s">
        <v>10202</v>
      </c>
      <c r="P7568" t="s">
        <v>33</v>
      </c>
      <c r="Q7568" t="s">
        <v>233</v>
      </c>
      <c r="R7568" t="str">
        <f t="shared" si="355"/>
        <v>Pierard Marie Louise</v>
      </c>
      <c r="S7568" s="6" t="b">
        <f t="shared" si="356"/>
        <v>1</v>
      </c>
      <c r="T7568" s="15">
        <f t="shared" si="357"/>
        <v>4990</v>
      </c>
    </row>
    <row r="7569" spans="1:20" x14ac:dyDescent="0.2">
      <c r="A7569">
        <v>5715</v>
      </c>
      <c r="B7569" t="s">
        <v>18</v>
      </c>
      <c r="C7569">
        <v>2932</v>
      </c>
      <c r="D7569" t="s">
        <v>10201</v>
      </c>
      <c r="E7569" t="s">
        <v>114</v>
      </c>
      <c r="F7569">
        <v>45</v>
      </c>
      <c r="G7569" t="s">
        <v>28</v>
      </c>
      <c r="H7569" t="s">
        <v>21</v>
      </c>
      <c r="K7569" s="5" t="s">
        <v>726</v>
      </c>
      <c r="O7569" t="s">
        <v>32</v>
      </c>
      <c r="P7569" t="s">
        <v>33</v>
      </c>
      <c r="Q7569" t="s">
        <v>26</v>
      </c>
      <c r="R7569" t="str">
        <f t="shared" si="355"/>
        <v>Pierard Jean Baptiste</v>
      </c>
      <c r="S7569" s="6" t="b">
        <f t="shared" si="356"/>
        <v>0</v>
      </c>
      <c r="T7569" s="15">
        <f t="shared" si="357"/>
        <v>4991</v>
      </c>
    </row>
    <row r="7570" spans="1:20" x14ac:dyDescent="0.2">
      <c r="A7570">
        <v>156</v>
      </c>
      <c r="B7570" t="s">
        <v>18</v>
      </c>
      <c r="C7570">
        <v>5253</v>
      </c>
      <c r="D7570" t="s">
        <v>10203</v>
      </c>
      <c r="E7570" t="s">
        <v>5131</v>
      </c>
      <c r="F7570">
        <v>34</v>
      </c>
      <c r="G7570" t="s">
        <v>20</v>
      </c>
      <c r="H7570" t="s">
        <v>21</v>
      </c>
      <c r="I7570" t="s">
        <v>1967</v>
      </c>
      <c r="J7570" t="s">
        <v>269</v>
      </c>
      <c r="K7570" s="5" t="s">
        <v>3754</v>
      </c>
      <c r="P7570" t="s">
        <v>25</v>
      </c>
      <c r="Q7570" t="s">
        <v>26</v>
      </c>
      <c r="R7570" t="str">
        <f t="shared" si="355"/>
        <v>Pierart Edouard Joseph</v>
      </c>
      <c r="S7570" s="6" t="b">
        <f t="shared" si="356"/>
        <v>0</v>
      </c>
      <c r="T7570" s="15">
        <f t="shared" si="357"/>
        <v>4992</v>
      </c>
    </row>
    <row r="7571" spans="1:20" x14ac:dyDescent="0.2">
      <c r="A7571">
        <v>9326</v>
      </c>
      <c r="B7571" t="s">
        <v>18</v>
      </c>
      <c r="C7571">
        <v>5465</v>
      </c>
      <c r="D7571" t="s">
        <v>10204</v>
      </c>
      <c r="E7571" t="s">
        <v>686</v>
      </c>
      <c r="F7571">
        <v>20</v>
      </c>
      <c r="G7571" t="s">
        <v>28</v>
      </c>
      <c r="H7571" t="s">
        <v>124</v>
      </c>
      <c r="I7571" t="s">
        <v>3228</v>
      </c>
      <c r="J7571" t="s">
        <v>133</v>
      </c>
      <c r="K7571" s="5" t="s">
        <v>1166</v>
      </c>
      <c r="N7571" t="s">
        <v>3228</v>
      </c>
      <c r="P7571" t="s">
        <v>33</v>
      </c>
      <c r="Q7571" t="s">
        <v>26</v>
      </c>
      <c r="R7571" t="str">
        <f t="shared" si="355"/>
        <v>Pierest Gustave</v>
      </c>
      <c r="S7571" s="6" t="b">
        <f t="shared" si="356"/>
        <v>0</v>
      </c>
      <c r="T7571" s="15">
        <f t="shared" si="357"/>
        <v>4993</v>
      </c>
    </row>
    <row r="7572" spans="1:20" x14ac:dyDescent="0.2">
      <c r="A7572">
        <v>1093</v>
      </c>
      <c r="B7572" t="s">
        <v>18</v>
      </c>
      <c r="C7572">
        <v>5858</v>
      </c>
      <c r="D7572" t="s">
        <v>10205</v>
      </c>
      <c r="E7572" t="s">
        <v>10206</v>
      </c>
      <c r="F7572">
        <v>38</v>
      </c>
      <c r="G7572" t="s">
        <v>20</v>
      </c>
      <c r="H7572" t="s">
        <v>35</v>
      </c>
      <c r="I7572" t="s">
        <v>10207</v>
      </c>
      <c r="J7572" t="s">
        <v>176</v>
      </c>
      <c r="K7572" s="5" t="s">
        <v>221</v>
      </c>
      <c r="P7572" t="s">
        <v>25</v>
      </c>
      <c r="Q7572" t="s">
        <v>26</v>
      </c>
      <c r="R7572" t="str">
        <f t="shared" si="355"/>
        <v>Pierlot Alexandre Albert</v>
      </c>
      <c r="S7572" s="6" t="b">
        <f t="shared" si="356"/>
        <v>0</v>
      </c>
      <c r="T7572" s="15">
        <f t="shared" si="357"/>
        <v>4994</v>
      </c>
    </row>
    <row r="7573" spans="1:20" x14ac:dyDescent="0.2">
      <c r="A7573">
        <v>1115</v>
      </c>
      <c r="B7573" t="s">
        <v>55</v>
      </c>
      <c r="C7573">
        <v>2735</v>
      </c>
      <c r="D7573" t="s">
        <v>10205</v>
      </c>
      <c r="E7573" t="s">
        <v>10206</v>
      </c>
      <c r="F7573">
        <v>38</v>
      </c>
      <c r="G7573" t="s">
        <v>20</v>
      </c>
      <c r="H7573" t="s">
        <v>57</v>
      </c>
      <c r="I7573" t="s">
        <v>10207</v>
      </c>
      <c r="J7573" t="s">
        <v>176</v>
      </c>
      <c r="K7573" s="5" t="s">
        <v>221</v>
      </c>
      <c r="N7573" t="s">
        <v>60</v>
      </c>
      <c r="R7573" t="str">
        <f t="shared" si="355"/>
        <v>Pierlot Alexandre Albert</v>
      </c>
      <c r="S7573" s="6" t="b">
        <f t="shared" si="356"/>
        <v>1</v>
      </c>
      <c r="T7573" s="15">
        <f t="shared" si="357"/>
        <v>4994</v>
      </c>
    </row>
    <row r="7574" spans="1:20" x14ac:dyDescent="0.2">
      <c r="A7574">
        <v>5295</v>
      </c>
      <c r="B7574" t="s">
        <v>55</v>
      </c>
      <c r="C7574">
        <v>930</v>
      </c>
      <c r="D7574" t="s">
        <v>10208</v>
      </c>
      <c r="E7574" t="s">
        <v>517</v>
      </c>
      <c r="F7574">
        <v>24</v>
      </c>
      <c r="G7574" t="s">
        <v>71</v>
      </c>
      <c r="H7574" t="s">
        <v>72</v>
      </c>
      <c r="I7574" t="s">
        <v>36</v>
      </c>
      <c r="J7574" t="s">
        <v>30</v>
      </c>
      <c r="K7574" s="5" t="s">
        <v>2241</v>
      </c>
      <c r="N7574" t="s">
        <v>60</v>
      </c>
      <c r="R7574" t="str">
        <f t="shared" si="355"/>
        <v>Piermain Marie</v>
      </c>
      <c r="S7574" s="6" t="b">
        <f t="shared" si="356"/>
        <v>0</v>
      </c>
      <c r="T7574" s="15">
        <f t="shared" si="357"/>
        <v>4995</v>
      </c>
    </row>
    <row r="7575" spans="1:20" x14ac:dyDescent="0.2">
      <c r="A7575">
        <v>566</v>
      </c>
      <c r="B7575" t="s">
        <v>18</v>
      </c>
      <c r="C7575">
        <v>5509</v>
      </c>
      <c r="D7575" t="s">
        <v>10209</v>
      </c>
      <c r="E7575" t="s">
        <v>114</v>
      </c>
      <c r="F7575">
        <v>30</v>
      </c>
      <c r="G7575" t="s">
        <v>20</v>
      </c>
      <c r="H7575" t="s">
        <v>35</v>
      </c>
      <c r="I7575" t="s">
        <v>36</v>
      </c>
      <c r="J7575" t="s">
        <v>30</v>
      </c>
      <c r="K7575" s="5" t="s">
        <v>1392</v>
      </c>
      <c r="L7575" t="s">
        <v>222</v>
      </c>
      <c r="M7575" t="s">
        <v>10210</v>
      </c>
      <c r="P7575" t="s">
        <v>33</v>
      </c>
      <c r="Q7575" t="s">
        <v>26</v>
      </c>
      <c r="R7575" t="str">
        <f t="shared" si="355"/>
        <v>Pierney Jean Baptiste</v>
      </c>
      <c r="S7575" s="6" t="b">
        <f t="shared" si="356"/>
        <v>0</v>
      </c>
      <c r="T7575" s="15">
        <f t="shared" si="357"/>
        <v>4996</v>
      </c>
    </row>
    <row r="7576" spans="1:20" x14ac:dyDescent="0.2">
      <c r="A7576">
        <v>10489</v>
      </c>
      <c r="B7576" t="s">
        <v>18</v>
      </c>
      <c r="C7576">
        <v>6325</v>
      </c>
      <c r="D7576" t="s">
        <v>10211</v>
      </c>
      <c r="E7576" t="s">
        <v>86</v>
      </c>
      <c r="F7576">
        <v>24</v>
      </c>
      <c r="G7576" t="s">
        <v>28</v>
      </c>
      <c r="H7576" t="s">
        <v>91</v>
      </c>
      <c r="I7576" t="s">
        <v>4966</v>
      </c>
      <c r="J7576" t="s">
        <v>176</v>
      </c>
      <c r="K7576" s="5" t="s">
        <v>800</v>
      </c>
      <c r="N7576" t="s">
        <v>10212</v>
      </c>
      <c r="P7576" t="s">
        <v>33</v>
      </c>
      <c r="Q7576" t="s">
        <v>347</v>
      </c>
      <c r="R7576" t="str">
        <f t="shared" si="355"/>
        <v>Pieron Henri</v>
      </c>
      <c r="S7576" s="6" t="b">
        <f t="shared" si="356"/>
        <v>0</v>
      </c>
      <c r="T7576" s="15">
        <f t="shared" si="357"/>
        <v>4997</v>
      </c>
    </row>
    <row r="7577" spans="1:20" x14ac:dyDescent="0.2">
      <c r="A7577">
        <v>4693</v>
      </c>
      <c r="B7577" t="s">
        <v>18</v>
      </c>
      <c r="C7577">
        <v>2197</v>
      </c>
      <c r="D7577" t="s">
        <v>19</v>
      </c>
      <c r="E7577" t="s">
        <v>1001</v>
      </c>
      <c r="F7577">
        <v>57</v>
      </c>
      <c r="G7577" t="s">
        <v>28</v>
      </c>
      <c r="H7577" t="s">
        <v>35</v>
      </c>
      <c r="I7577" t="s">
        <v>10213</v>
      </c>
      <c r="K7577" s="5" t="s">
        <v>455</v>
      </c>
      <c r="L7577" t="s">
        <v>745</v>
      </c>
      <c r="M7577" t="s">
        <v>10214</v>
      </c>
      <c r="P7577" t="s">
        <v>33</v>
      </c>
      <c r="Q7577" t="s">
        <v>26</v>
      </c>
      <c r="R7577" t="str">
        <f t="shared" si="355"/>
        <v>Pierre Auguste</v>
      </c>
      <c r="S7577" s="6" t="b">
        <f t="shared" si="356"/>
        <v>0</v>
      </c>
      <c r="T7577" s="15">
        <f t="shared" si="357"/>
        <v>4998</v>
      </c>
    </row>
    <row r="7578" spans="1:20" x14ac:dyDescent="0.2">
      <c r="A7578">
        <v>6682</v>
      </c>
      <c r="B7578" t="s">
        <v>18</v>
      </c>
      <c r="C7578">
        <v>3614</v>
      </c>
      <c r="D7578" t="s">
        <v>19</v>
      </c>
      <c r="E7578" t="s">
        <v>10215</v>
      </c>
      <c r="F7578">
        <v>18</v>
      </c>
      <c r="G7578" t="s">
        <v>78</v>
      </c>
      <c r="H7578" t="s">
        <v>229</v>
      </c>
      <c r="I7578" t="s">
        <v>10216</v>
      </c>
      <c r="K7578" s="5" t="s">
        <v>306</v>
      </c>
      <c r="M7578" t="s">
        <v>10217</v>
      </c>
      <c r="P7578" t="s">
        <v>33</v>
      </c>
      <c r="R7578" t="str">
        <f t="shared" si="355"/>
        <v>Pierre Florentine</v>
      </c>
      <c r="S7578" s="6" t="b">
        <f t="shared" si="356"/>
        <v>0</v>
      </c>
      <c r="T7578" s="15">
        <f t="shared" si="357"/>
        <v>4999</v>
      </c>
    </row>
    <row r="7579" spans="1:20" x14ac:dyDescent="0.2">
      <c r="A7579">
        <v>6531</v>
      </c>
      <c r="B7579" t="s">
        <v>55</v>
      </c>
      <c r="C7579">
        <v>1290</v>
      </c>
      <c r="D7579" t="s">
        <v>10218</v>
      </c>
      <c r="E7579" t="s">
        <v>10219</v>
      </c>
      <c r="F7579">
        <v>25</v>
      </c>
      <c r="G7579" t="s">
        <v>20</v>
      </c>
      <c r="H7579" t="s">
        <v>10220</v>
      </c>
      <c r="I7579" t="s">
        <v>10221</v>
      </c>
      <c r="J7579" t="s">
        <v>23</v>
      </c>
      <c r="K7579" s="5" t="s">
        <v>1830</v>
      </c>
      <c r="L7579" t="s">
        <v>222</v>
      </c>
      <c r="M7579" t="s">
        <v>10222</v>
      </c>
      <c r="R7579" t="str">
        <f t="shared" si="355"/>
        <v>Pierrels Guillaume Hubert</v>
      </c>
      <c r="S7579" s="6" t="b">
        <f t="shared" si="356"/>
        <v>0</v>
      </c>
      <c r="T7579" s="15">
        <f t="shared" si="357"/>
        <v>5000</v>
      </c>
    </row>
    <row r="7580" spans="1:20" x14ac:dyDescent="0.2">
      <c r="A7580">
        <v>4109</v>
      </c>
      <c r="B7580" t="s">
        <v>18</v>
      </c>
      <c r="C7580">
        <v>1775</v>
      </c>
      <c r="D7580" t="s">
        <v>10223</v>
      </c>
      <c r="E7580" t="s">
        <v>10224</v>
      </c>
      <c r="F7580">
        <v>37</v>
      </c>
      <c r="G7580" t="s">
        <v>28</v>
      </c>
      <c r="H7580" t="s">
        <v>21</v>
      </c>
      <c r="I7580" t="s">
        <v>10226</v>
      </c>
      <c r="J7580" t="s">
        <v>176</v>
      </c>
      <c r="K7580" s="5" t="s">
        <v>148</v>
      </c>
      <c r="O7580" t="s">
        <v>7587</v>
      </c>
      <c r="P7580" t="s">
        <v>33</v>
      </c>
      <c r="Q7580" t="s">
        <v>26</v>
      </c>
      <c r="R7580" t="str">
        <f t="shared" si="355"/>
        <v>Pierret Alexis Hector</v>
      </c>
      <c r="S7580" s="6" t="b">
        <f t="shared" si="356"/>
        <v>0</v>
      </c>
      <c r="T7580" s="15">
        <f t="shared" si="357"/>
        <v>5001</v>
      </c>
    </row>
    <row r="7581" spans="1:20" x14ac:dyDescent="0.2">
      <c r="A7581">
        <v>10427</v>
      </c>
      <c r="B7581" t="s">
        <v>18</v>
      </c>
      <c r="C7581">
        <v>6291</v>
      </c>
      <c r="D7581" t="s">
        <v>10223</v>
      </c>
      <c r="E7581" t="s">
        <v>292</v>
      </c>
      <c r="F7581">
        <v>42</v>
      </c>
      <c r="G7581" t="s">
        <v>28</v>
      </c>
      <c r="H7581" t="s">
        <v>91</v>
      </c>
      <c r="I7581" t="s">
        <v>115</v>
      </c>
      <c r="J7581" t="s">
        <v>116</v>
      </c>
      <c r="K7581" s="5" t="s">
        <v>514</v>
      </c>
      <c r="L7581" t="s">
        <v>126</v>
      </c>
      <c r="M7581" t="s">
        <v>10227</v>
      </c>
      <c r="P7581" t="s">
        <v>33</v>
      </c>
      <c r="Q7581" t="s">
        <v>1185</v>
      </c>
      <c r="R7581" t="str">
        <f t="shared" si="355"/>
        <v>Pierret Nicolas</v>
      </c>
      <c r="S7581" s="6" t="b">
        <f t="shared" si="356"/>
        <v>0</v>
      </c>
      <c r="T7581" s="15">
        <f t="shared" si="357"/>
        <v>5002</v>
      </c>
    </row>
    <row r="7582" spans="1:20" x14ac:dyDescent="0.2">
      <c r="A7582">
        <v>10895</v>
      </c>
      <c r="B7582" t="s">
        <v>18</v>
      </c>
      <c r="C7582">
        <v>6621</v>
      </c>
      <c r="D7582" t="s">
        <v>10223</v>
      </c>
      <c r="E7582" t="s">
        <v>10228</v>
      </c>
      <c r="F7582">
        <v>64</v>
      </c>
      <c r="G7582" t="s">
        <v>78</v>
      </c>
      <c r="H7582" t="s">
        <v>91</v>
      </c>
      <c r="I7582" t="s">
        <v>5339</v>
      </c>
      <c r="J7582" t="s">
        <v>302</v>
      </c>
      <c r="K7582" s="5" t="s">
        <v>639</v>
      </c>
      <c r="P7582" t="s">
        <v>25</v>
      </c>
      <c r="Q7582" t="s">
        <v>26</v>
      </c>
      <c r="R7582" t="str">
        <f t="shared" si="355"/>
        <v>Pierret Amélie Sophie Ernestine</v>
      </c>
      <c r="S7582" s="6" t="b">
        <f t="shared" si="356"/>
        <v>0</v>
      </c>
      <c r="T7582" s="15">
        <f t="shared" si="357"/>
        <v>5003</v>
      </c>
    </row>
    <row r="7583" spans="1:20" x14ac:dyDescent="0.2">
      <c r="A7583">
        <v>3809</v>
      </c>
      <c r="B7583" t="s">
        <v>18</v>
      </c>
      <c r="C7583">
        <v>1548</v>
      </c>
      <c r="D7583" t="s">
        <v>10223</v>
      </c>
      <c r="E7583" t="s">
        <v>10224</v>
      </c>
      <c r="F7583">
        <v>37</v>
      </c>
      <c r="G7583" t="s">
        <v>28</v>
      </c>
      <c r="H7583" t="s">
        <v>21</v>
      </c>
      <c r="I7583" t="s">
        <v>10225</v>
      </c>
      <c r="K7583" s="5" t="s">
        <v>31</v>
      </c>
      <c r="O7583" t="s">
        <v>1635</v>
      </c>
      <c r="P7583" t="s">
        <v>33</v>
      </c>
      <c r="Q7583" t="s">
        <v>26</v>
      </c>
      <c r="R7583" t="str">
        <f t="shared" si="355"/>
        <v>Pierret Alexis Hector</v>
      </c>
      <c r="S7583" s="6" t="b">
        <f t="shared" si="356"/>
        <v>0</v>
      </c>
      <c r="T7583" s="15">
        <f t="shared" si="357"/>
        <v>5004</v>
      </c>
    </row>
    <row r="7584" spans="1:20" x14ac:dyDescent="0.2">
      <c r="A7584">
        <v>3392</v>
      </c>
      <c r="B7584" t="s">
        <v>18</v>
      </c>
      <c r="C7584">
        <v>1236</v>
      </c>
      <c r="D7584" t="s">
        <v>10229</v>
      </c>
      <c r="E7584" t="s">
        <v>10230</v>
      </c>
      <c r="F7584">
        <v>29</v>
      </c>
      <c r="G7584" t="s">
        <v>28</v>
      </c>
      <c r="H7584" t="s">
        <v>35</v>
      </c>
      <c r="I7584" t="s">
        <v>10231</v>
      </c>
      <c r="K7584" s="5" t="s">
        <v>1321</v>
      </c>
      <c r="N7584" t="s">
        <v>10231</v>
      </c>
      <c r="P7584" t="s">
        <v>33</v>
      </c>
      <c r="Q7584" t="s">
        <v>26</v>
      </c>
      <c r="R7584" t="str">
        <f t="shared" si="355"/>
        <v>Pierrot Marcel Joseph Ghislain</v>
      </c>
      <c r="S7584" s="6" t="b">
        <f t="shared" si="356"/>
        <v>0</v>
      </c>
      <c r="T7584" s="15">
        <f t="shared" si="357"/>
        <v>5005</v>
      </c>
    </row>
    <row r="7585" spans="1:20" x14ac:dyDescent="0.2">
      <c r="A7585">
        <v>6831</v>
      </c>
      <c r="B7585" t="s">
        <v>18</v>
      </c>
      <c r="C7585">
        <v>3719</v>
      </c>
      <c r="D7585" t="s">
        <v>10232</v>
      </c>
      <c r="E7585" t="s">
        <v>802</v>
      </c>
      <c r="F7585">
        <v>44</v>
      </c>
      <c r="G7585" t="s">
        <v>28</v>
      </c>
      <c r="H7585" t="s">
        <v>35</v>
      </c>
      <c r="I7585" t="s">
        <v>2677</v>
      </c>
      <c r="J7585" t="s">
        <v>176</v>
      </c>
      <c r="K7585" s="5" t="s">
        <v>293</v>
      </c>
      <c r="P7585" t="s">
        <v>25</v>
      </c>
      <c r="Q7585" t="s">
        <v>26</v>
      </c>
      <c r="R7585" t="str">
        <f t="shared" si="355"/>
        <v>Piessens Louis</v>
      </c>
      <c r="S7585" s="6" t="b">
        <f t="shared" si="356"/>
        <v>0</v>
      </c>
      <c r="T7585" s="15">
        <f t="shared" si="357"/>
        <v>5006</v>
      </c>
    </row>
    <row r="7586" spans="1:20" x14ac:dyDescent="0.2">
      <c r="A7586">
        <v>6715</v>
      </c>
      <c r="B7586" t="s">
        <v>55</v>
      </c>
      <c r="C7586">
        <v>1348</v>
      </c>
      <c r="D7586" t="s">
        <v>10233</v>
      </c>
      <c r="E7586" t="s">
        <v>875</v>
      </c>
      <c r="F7586">
        <v>30</v>
      </c>
      <c r="G7586" t="s">
        <v>20</v>
      </c>
      <c r="H7586" t="s">
        <v>57</v>
      </c>
      <c r="I7586" t="s">
        <v>10234</v>
      </c>
      <c r="K7586" s="5" t="s">
        <v>306</v>
      </c>
      <c r="N7586" t="s">
        <v>60</v>
      </c>
      <c r="R7586" t="str">
        <f t="shared" si="355"/>
        <v>Pieter Alexandre</v>
      </c>
      <c r="S7586" s="6" t="b">
        <f t="shared" si="356"/>
        <v>0</v>
      </c>
      <c r="T7586" s="15">
        <f t="shared" si="357"/>
        <v>5007</v>
      </c>
    </row>
    <row r="7587" spans="1:20" x14ac:dyDescent="0.2">
      <c r="A7587">
        <v>5427</v>
      </c>
      <c r="B7587" t="s">
        <v>18</v>
      </c>
      <c r="C7587">
        <v>2724</v>
      </c>
      <c r="D7587" t="s">
        <v>10235</v>
      </c>
      <c r="E7587" t="s">
        <v>10236</v>
      </c>
      <c r="F7587">
        <v>54</v>
      </c>
      <c r="G7587" t="s">
        <v>78</v>
      </c>
      <c r="H7587" t="s">
        <v>35</v>
      </c>
      <c r="I7587" t="s">
        <v>36</v>
      </c>
      <c r="J7587" t="s">
        <v>30</v>
      </c>
      <c r="K7587" s="5" t="s">
        <v>574</v>
      </c>
      <c r="L7587" t="s">
        <v>226</v>
      </c>
      <c r="M7587" t="s">
        <v>10237</v>
      </c>
      <c r="P7587" t="s">
        <v>33</v>
      </c>
      <c r="R7587" t="str">
        <f t="shared" si="355"/>
        <v>Pieters Marie (épouse Bogaerts)</v>
      </c>
      <c r="S7587" s="6" t="b">
        <f t="shared" si="356"/>
        <v>0</v>
      </c>
      <c r="T7587" s="15">
        <f t="shared" si="357"/>
        <v>5008</v>
      </c>
    </row>
    <row r="7588" spans="1:20" x14ac:dyDescent="0.2">
      <c r="A7588">
        <v>6096</v>
      </c>
      <c r="B7588" t="s">
        <v>18</v>
      </c>
      <c r="C7588">
        <v>3220</v>
      </c>
      <c r="D7588" t="s">
        <v>10235</v>
      </c>
      <c r="E7588" t="s">
        <v>517</v>
      </c>
      <c r="F7588">
        <v>18</v>
      </c>
      <c r="G7588" t="s">
        <v>78</v>
      </c>
      <c r="H7588" t="s">
        <v>229</v>
      </c>
      <c r="I7588" t="s">
        <v>5370</v>
      </c>
      <c r="J7588" t="s">
        <v>157</v>
      </c>
      <c r="K7588" s="5" t="s">
        <v>1597</v>
      </c>
      <c r="L7588" t="s">
        <v>112</v>
      </c>
      <c r="M7588" t="s">
        <v>10238</v>
      </c>
      <c r="P7588" t="s">
        <v>33</v>
      </c>
      <c r="Q7588" t="s">
        <v>233</v>
      </c>
      <c r="R7588" t="str">
        <f t="shared" si="355"/>
        <v>Pieters Marie</v>
      </c>
      <c r="S7588" s="6" t="b">
        <f t="shared" si="356"/>
        <v>0</v>
      </c>
      <c r="T7588" s="15">
        <f t="shared" si="357"/>
        <v>5009</v>
      </c>
    </row>
    <row r="7589" spans="1:20" x14ac:dyDescent="0.2">
      <c r="A7589">
        <v>11403</v>
      </c>
      <c r="B7589" t="s">
        <v>55</v>
      </c>
      <c r="C7589">
        <v>2706</v>
      </c>
      <c r="D7589" t="s">
        <v>10235</v>
      </c>
      <c r="E7589" t="s">
        <v>86</v>
      </c>
      <c r="F7589">
        <v>53</v>
      </c>
      <c r="G7589" t="s">
        <v>20</v>
      </c>
      <c r="H7589" t="s">
        <v>57</v>
      </c>
      <c r="I7589" t="s">
        <v>617</v>
      </c>
      <c r="J7589" t="s">
        <v>302</v>
      </c>
      <c r="K7589" s="5" t="s">
        <v>732</v>
      </c>
      <c r="N7589" t="s">
        <v>60</v>
      </c>
      <c r="R7589" t="str">
        <f t="shared" si="355"/>
        <v>Pieters Henri</v>
      </c>
      <c r="S7589" s="6" t="b">
        <f t="shared" si="356"/>
        <v>0</v>
      </c>
      <c r="T7589" s="15">
        <f t="shared" si="357"/>
        <v>5010</v>
      </c>
    </row>
    <row r="7590" spans="1:20" x14ac:dyDescent="0.2">
      <c r="A7590">
        <v>5734</v>
      </c>
      <c r="B7590" t="s">
        <v>18</v>
      </c>
      <c r="C7590">
        <v>2951</v>
      </c>
      <c r="D7590" t="s">
        <v>10239</v>
      </c>
      <c r="E7590" t="s">
        <v>886</v>
      </c>
      <c r="F7590">
        <v>62</v>
      </c>
      <c r="G7590" t="s">
        <v>28</v>
      </c>
      <c r="H7590" t="s">
        <v>35</v>
      </c>
      <c r="I7590" t="s">
        <v>10240</v>
      </c>
      <c r="K7590" s="5" t="s">
        <v>726</v>
      </c>
      <c r="P7590" t="s">
        <v>25</v>
      </c>
      <c r="Q7590" t="s">
        <v>26</v>
      </c>
      <c r="R7590" t="str">
        <f t="shared" si="355"/>
        <v>Pietin Désiré</v>
      </c>
      <c r="S7590" s="6" t="b">
        <f t="shared" si="356"/>
        <v>0</v>
      </c>
      <c r="T7590" s="15">
        <f t="shared" si="357"/>
        <v>5011</v>
      </c>
    </row>
    <row r="7591" spans="1:20" x14ac:dyDescent="0.2">
      <c r="A7591">
        <v>443</v>
      </c>
      <c r="B7591" t="s">
        <v>18</v>
      </c>
      <c r="C7591">
        <v>5430</v>
      </c>
      <c r="D7591" t="s">
        <v>10241</v>
      </c>
      <c r="E7591" t="s">
        <v>248</v>
      </c>
      <c r="F7591">
        <v>40</v>
      </c>
      <c r="G7591" t="s">
        <v>20</v>
      </c>
      <c r="H7591" t="s">
        <v>21</v>
      </c>
      <c r="I7591" t="s">
        <v>9593</v>
      </c>
      <c r="J7591" t="s">
        <v>116</v>
      </c>
      <c r="K7591" s="5" t="s">
        <v>190</v>
      </c>
      <c r="P7591" t="s">
        <v>25</v>
      </c>
      <c r="R7591" t="str">
        <f t="shared" si="355"/>
        <v>Piette Jean Henri</v>
      </c>
      <c r="S7591" s="6" t="b">
        <f t="shared" si="356"/>
        <v>0</v>
      </c>
      <c r="T7591" s="15">
        <f t="shared" si="357"/>
        <v>5012</v>
      </c>
    </row>
    <row r="7592" spans="1:20" x14ac:dyDescent="0.2">
      <c r="A7592">
        <v>1886</v>
      </c>
      <c r="B7592" t="s">
        <v>18</v>
      </c>
      <c r="C7592">
        <v>127</v>
      </c>
      <c r="D7592" t="s">
        <v>10241</v>
      </c>
      <c r="E7592" t="s">
        <v>248</v>
      </c>
      <c r="F7592">
        <v>40</v>
      </c>
      <c r="G7592" t="s">
        <v>28</v>
      </c>
      <c r="H7592" t="s">
        <v>21</v>
      </c>
      <c r="I7592" t="s">
        <v>9593</v>
      </c>
      <c r="J7592" t="s">
        <v>116</v>
      </c>
      <c r="K7592" s="5" t="s">
        <v>892</v>
      </c>
      <c r="O7592" t="s">
        <v>10242</v>
      </c>
      <c r="P7592" t="s">
        <v>33</v>
      </c>
      <c r="Q7592" t="s">
        <v>26</v>
      </c>
      <c r="R7592" t="str">
        <f t="shared" si="355"/>
        <v>Piette Jean Henri</v>
      </c>
      <c r="S7592" s="6" t="b">
        <f t="shared" si="356"/>
        <v>1</v>
      </c>
      <c r="T7592" s="15">
        <f t="shared" si="357"/>
        <v>5012</v>
      </c>
    </row>
    <row r="7593" spans="1:20" x14ac:dyDescent="0.2">
      <c r="A7593">
        <v>8228</v>
      </c>
      <c r="B7593" t="s">
        <v>18</v>
      </c>
      <c r="C7593">
        <v>4712</v>
      </c>
      <c r="D7593" t="s">
        <v>10243</v>
      </c>
      <c r="E7593" t="s">
        <v>2350</v>
      </c>
      <c r="F7593">
        <v>32</v>
      </c>
      <c r="G7593" t="s">
        <v>78</v>
      </c>
      <c r="H7593" t="s">
        <v>229</v>
      </c>
      <c r="I7593" t="s">
        <v>10244</v>
      </c>
      <c r="J7593" t="s">
        <v>23</v>
      </c>
      <c r="K7593" s="5" t="s">
        <v>358</v>
      </c>
      <c r="L7593" t="s">
        <v>257</v>
      </c>
      <c r="M7593" t="s">
        <v>10245</v>
      </c>
      <c r="P7593" t="s">
        <v>33</v>
      </c>
      <c r="Q7593" t="s">
        <v>233</v>
      </c>
      <c r="R7593" t="str">
        <f t="shared" si="355"/>
        <v>Pilgeram Caroline</v>
      </c>
      <c r="S7593" s="6" t="b">
        <f t="shared" si="356"/>
        <v>0</v>
      </c>
      <c r="T7593" s="15">
        <f t="shared" si="357"/>
        <v>5013</v>
      </c>
    </row>
    <row r="7594" spans="1:20" x14ac:dyDescent="0.2">
      <c r="A7594">
        <v>4139</v>
      </c>
      <c r="B7594" t="s">
        <v>18</v>
      </c>
      <c r="C7594">
        <v>1801</v>
      </c>
      <c r="D7594" t="s">
        <v>10246</v>
      </c>
      <c r="E7594" t="s">
        <v>898</v>
      </c>
      <c r="F7594">
        <v>20</v>
      </c>
      <c r="G7594" t="s">
        <v>28</v>
      </c>
      <c r="H7594" t="s">
        <v>21</v>
      </c>
      <c r="I7594" t="s">
        <v>634</v>
      </c>
      <c r="J7594" t="s">
        <v>176</v>
      </c>
      <c r="K7594" s="5" t="s">
        <v>151</v>
      </c>
      <c r="P7594" t="s">
        <v>25</v>
      </c>
      <c r="Q7594" t="s">
        <v>347</v>
      </c>
      <c r="R7594" t="str">
        <f t="shared" si="355"/>
        <v>Pillot Maurice</v>
      </c>
      <c r="S7594" s="6" t="b">
        <f t="shared" si="356"/>
        <v>0</v>
      </c>
      <c r="T7594" s="15">
        <f t="shared" si="357"/>
        <v>5014</v>
      </c>
    </row>
    <row r="7595" spans="1:20" x14ac:dyDescent="0.2">
      <c r="A7595">
        <v>2303</v>
      </c>
      <c r="B7595" t="s">
        <v>18</v>
      </c>
      <c r="C7595">
        <v>411</v>
      </c>
      <c r="D7595" t="s">
        <v>10247</v>
      </c>
      <c r="E7595" t="s">
        <v>10248</v>
      </c>
      <c r="F7595">
        <v>35</v>
      </c>
      <c r="G7595" t="s">
        <v>28</v>
      </c>
      <c r="H7595" t="s">
        <v>35</v>
      </c>
      <c r="I7595" t="s">
        <v>3580</v>
      </c>
      <c r="J7595" t="s">
        <v>133</v>
      </c>
      <c r="K7595" s="5" t="s">
        <v>508</v>
      </c>
      <c r="L7595" t="s">
        <v>198</v>
      </c>
      <c r="M7595" t="s">
        <v>10249</v>
      </c>
      <c r="N7595" t="s">
        <v>220</v>
      </c>
      <c r="P7595" t="s">
        <v>33</v>
      </c>
      <c r="Q7595" t="s">
        <v>26</v>
      </c>
      <c r="R7595" t="str">
        <f t="shared" si="355"/>
        <v>Pinchal Pierre Désiré</v>
      </c>
      <c r="S7595" s="6" t="b">
        <f t="shared" si="356"/>
        <v>0</v>
      </c>
      <c r="T7595" s="15">
        <f t="shared" si="357"/>
        <v>5015</v>
      </c>
    </row>
    <row r="7596" spans="1:20" x14ac:dyDescent="0.2">
      <c r="A7596">
        <v>7621</v>
      </c>
      <c r="B7596" t="s">
        <v>18</v>
      </c>
      <c r="C7596">
        <v>4286</v>
      </c>
      <c r="D7596" t="s">
        <v>10250</v>
      </c>
      <c r="E7596" t="s">
        <v>10252</v>
      </c>
      <c r="F7596">
        <v>50</v>
      </c>
      <c r="G7596" t="s">
        <v>28</v>
      </c>
      <c r="H7596" t="s">
        <v>21</v>
      </c>
      <c r="I7596" t="s">
        <v>420</v>
      </c>
      <c r="J7596" t="s">
        <v>377</v>
      </c>
      <c r="K7596" s="5" t="s">
        <v>505</v>
      </c>
      <c r="P7596" t="s">
        <v>25</v>
      </c>
      <c r="Q7596" t="s">
        <v>26</v>
      </c>
      <c r="R7596" t="str">
        <f t="shared" si="355"/>
        <v>Pinck Hippolyte Antoine</v>
      </c>
      <c r="S7596" s="6" t="b">
        <f t="shared" si="356"/>
        <v>0</v>
      </c>
      <c r="T7596" s="15">
        <f t="shared" si="357"/>
        <v>5016</v>
      </c>
    </row>
    <row r="7597" spans="1:20" x14ac:dyDescent="0.2">
      <c r="A7597">
        <v>7753</v>
      </c>
      <c r="B7597" t="s">
        <v>18</v>
      </c>
      <c r="C7597">
        <v>4378</v>
      </c>
      <c r="D7597" t="s">
        <v>10250</v>
      </c>
      <c r="E7597" t="s">
        <v>10252</v>
      </c>
      <c r="F7597">
        <v>50</v>
      </c>
      <c r="G7597" t="s">
        <v>28</v>
      </c>
      <c r="H7597" t="s">
        <v>21</v>
      </c>
      <c r="I7597" t="s">
        <v>420</v>
      </c>
      <c r="J7597" t="s">
        <v>377</v>
      </c>
      <c r="K7597" s="5" t="s">
        <v>152</v>
      </c>
      <c r="P7597" t="s">
        <v>25</v>
      </c>
      <c r="Q7597" t="s">
        <v>26</v>
      </c>
      <c r="R7597" t="str">
        <f t="shared" si="355"/>
        <v>Pinck Hippolyte Antoine</v>
      </c>
      <c r="S7597" s="6" t="b">
        <f t="shared" si="356"/>
        <v>1</v>
      </c>
      <c r="T7597" s="15">
        <f t="shared" si="357"/>
        <v>5016</v>
      </c>
    </row>
    <row r="7598" spans="1:20" x14ac:dyDescent="0.2">
      <c r="A7598">
        <v>8399</v>
      </c>
      <c r="B7598" t="s">
        <v>18</v>
      </c>
      <c r="C7598">
        <v>4837</v>
      </c>
      <c r="D7598" t="s">
        <v>10250</v>
      </c>
      <c r="E7598" t="s">
        <v>10252</v>
      </c>
      <c r="F7598">
        <v>50</v>
      </c>
      <c r="G7598" t="s">
        <v>28</v>
      </c>
      <c r="H7598" t="s">
        <v>21</v>
      </c>
      <c r="I7598" t="s">
        <v>657</v>
      </c>
      <c r="J7598" t="s">
        <v>377</v>
      </c>
      <c r="K7598" s="5" t="s">
        <v>253</v>
      </c>
      <c r="O7598" t="s">
        <v>10253</v>
      </c>
      <c r="P7598" t="s">
        <v>33</v>
      </c>
      <c r="Q7598" t="s">
        <v>26</v>
      </c>
      <c r="R7598" t="str">
        <f t="shared" si="355"/>
        <v>Pinck Hippolyte Antoine</v>
      </c>
      <c r="S7598" s="6" t="b">
        <f t="shared" si="356"/>
        <v>1</v>
      </c>
      <c r="T7598" s="15">
        <f t="shared" si="357"/>
        <v>5016</v>
      </c>
    </row>
    <row r="7599" spans="1:20" x14ac:dyDescent="0.2">
      <c r="A7599">
        <v>8521</v>
      </c>
      <c r="B7599" t="s">
        <v>18</v>
      </c>
      <c r="C7599">
        <v>4930</v>
      </c>
      <c r="D7599" t="s">
        <v>10250</v>
      </c>
      <c r="E7599" t="s">
        <v>10252</v>
      </c>
      <c r="F7599">
        <v>50</v>
      </c>
      <c r="G7599" t="s">
        <v>28</v>
      </c>
      <c r="H7599" t="s">
        <v>21</v>
      </c>
      <c r="I7599" t="s">
        <v>420</v>
      </c>
      <c r="J7599" t="s">
        <v>377</v>
      </c>
      <c r="K7599" s="5" t="s">
        <v>1230</v>
      </c>
      <c r="P7599" t="s">
        <v>25</v>
      </c>
      <c r="Q7599" t="s">
        <v>26</v>
      </c>
      <c r="R7599" t="str">
        <f t="shared" si="355"/>
        <v>Pinck Hippolyte Antoine</v>
      </c>
      <c r="S7599" s="6" t="b">
        <f t="shared" si="356"/>
        <v>1</v>
      </c>
      <c r="T7599" s="15">
        <f t="shared" si="357"/>
        <v>5016</v>
      </c>
    </row>
    <row r="7600" spans="1:20" x14ac:dyDescent="0.2">
      <c r="A7600">
        <v>2154</v>
      </c>
      <c r="B7600" t="s">
        <v>18</v>
      </c>
      <c r="C7600">
        <v>300</v>
      </c>
      <c r="D7600" t="s">
        <v>10250</v>
      </c>
      <c r="E7600" t="s">
        <v>10252</v>
      </c>
      <c r="F7600">
        <v>50</v>
      </c>
      <c r="G7600" t="s">
        <v>28</v>
      </c>
      <c r="H7600" t="s">
        <v>21</v>
      </c>
      <c r="I7600" t="s">
        <v>420</v>
      </c>
      <c r="J7600" t="s">
        <v>377</v>
      </c>
      <c r="K7600" s="5" t="s">
        <v>1526</v>
      </c>
      <c r="P7600" t="s">
        <v>25</v>
      </c>
      <c r="Q7600" t="s">
        <v>26</v>
      </c>
      <c r="R7600" t="str">
        <f t="shared" si="355"/>
        <v>Pinck Hippolyte Antoine</v>
      </c>
      <c r="S7600" s="6" t="b">
        <f t="shared" si="356"/>
        <v>1</v>
      </c>
      <c r="T7600" s="15">
        <f t="shared" si="357"/>
        <v>5016</v>
      </c>
    </row>
    <row r="7601" spans="1:20" x14ac:dyDescent="0.2">
      <c r="A7601">
        <v>7590</v>
      </c>
      <c r="B7601" t="s">
        <v>18</v>
      </c>
      <c r="C7601">
        <v>4258</v>
      </c>
      <c r="D7601" t="s">
        <v>10250</v>
      </c>
      <c r="E7601" t="s">
        <v>10252</v>
      </c>
      <c r="F7601">
        <v>50</v>
      </c>
      <c r="G7601" t="s">
        <v>28</v>
      </c>
      <c r="H7601" t="s">
        <v>21</v>
      </c>
      <c r="I7601" t="s">
        <v>420</v>
      </c>
      <c r="J7601" t="s">
        <v>377</v>
      </c>
      <c r="K7601" s="5" t="s">
        <v>2166</v>
      </c>
      <c r="P7601" t="s">
        <v>25</v>
      </c>
      <c r="Q7601" t="s">
        <v>26</v>
      </c>
      <c r="R7601" t="str">
        <f t="shared" si="355"/>
        <v>Pinck Hippolyte Antoine</v>
      </c>
      <c r="S7601" s="6" t="b">
        <f t="shared" si="356"/>
        <v>1</v>
      </c>
      <c r="T7601" s="15">
        <f t="shared" si="357"/>
        <v>5016</v>
      </c>
    </row>
    <row r="7602" spans="1:20" x14ac:dyDescent="0.2">
      <c r="A7602">
        <v>6992</v>
      </c>
      <c r="B7602" t="s">
        <v>18</v>
      </c>
      <c r="C7602">
        <v>3830</v>
      </c>
      <c r="D7602" t="s">
        <v>10254</v>
      </c>
      <c r="E7602" t="s">
        <v>1265</v>
      </c>
      <c r="F7602">
        <v>33</v>
      </c>
      <c r="G7602" t="s">
        <v>78</v>
      </c>
      <c r="H7602" t="s">
        <v>1349</v>
      </c>
      <c r="I7602" t="s">
        <v>872</v>
      </c>
      <c r="J7602" t="s">
        <v>133</v>
      </c>
      <c r="K7602" s="5" t="s">
        <v>59</v>
      </c>
      <c r="L7602" t="s">
        <v>222</v>
      </c>
      <c r="M7602" t="s">
        <v>10251</v>
      </c>
      <c r="P7602" t="s">
        <v>33</v>
      </c>
      <c r="Q7602" t="s">
        <v>233</v>
      </c>
      <c r="R7602" t="str">
        <f t="shared" si="355"/>
        <v>Pincke Rosalie</v>
      </c>
      <c r="S7602" s="6" t="b">
        <f t="shared" si="356"/>
        <v>0</v>
      </c>
      <c r="T7602" s="15">
        <f t="shared" si="357"/>
        <v>5017</v>
      </c>
    </row>
    <row r="7603" spans="1:20" ht="16" x14ac:dyDescent="0.2">
      <c r="A7603">
        <v>5971</v>
      </c>
      <c r="B7603" t="s">
        <v>18</v>
      </c>
      <c r="C7603">
        <v>3132</v>
      </c>
      <c r="D7603" t="s">
        <v>10254</v>
      </c>
      <c r="E7603" t="s">
        <v>1265</v>
      </c>
      <c r="F7603">
        <v>33</v>
      </c>
      <c r="G7603" t="s">
        <v>78</v>
      </c>
      <c r="H7603" s="7" t="s">
        <v>5321</v>
      </c>
      <c r="I7603" t="s">
        <v>10255</v>
      </c>
      <c r="J7603" t="s">
        <v>133</v>
      </c>
      <c r="K7603" s="5" t="s">
        <v>1767</v>
      </c>
      <c r="L7603" t="s">
        <v>257</v>
      </c>
      <c r="M7603" t="s">
        <v>10256</v>
      </c>
      <c r="P7603" t="s">
        <v>33</v>
      </c>
      <c r="Q7603" t="s">
        <v>233</v>
      </c>
      <c r="R7603" t="str">
        <f t="shared" si="355"/>
        <v>Pincke Rosalie</v>
      </c>
      <c r="S7603" s="6" t="b">
        <f t="shared" si="356"/>
        <v>1</v>
      </c>
      <c r="T7603" s="15">
        <f t="shared" si="357"/>
        <v>5017</v>
      </c>
    </row>
    <row r="7604" spans="1:20" x14ac:dyDescent="0.2">
      <c r="A7604">
        <v>9924</v>
      </c>
      <c r="B7604" t="s">
        <v>18</v>
      </c>
      <c r="C7604">
        <v>5906</v>
      </c>
      <c r="D7604" t="s">
        <v>10254</v>
      </c>
      <c r="E7604" t="s">
        <v>1265</v>
      </c>
      <c r="F7604">
        <v>33</v>
      </c>
      <c r="G7604" t="s">
        <v>78</v>
      </c>
      <c r="H7604" t="s">
        <v>234</v>
      </c>
      <c r="I7604" t="s">
        <v>872</v>
      </c>
      <c r="J7604" t="s">
        <v>133</v>
      </c>
      <c r="K7604" s="5" t="s">
        <v>2490</v>
      </c>
      <c r="L7604" t="s">
        <v>257</v>
      </c>
      <c r="M7604" t="s">
        <v>10251</v>
      </c>
      <c r="P7604" t="s">
        <v>33</v>
      </c>
      <c r="Q7604" t="s">
        <v>233</v>
      </c>
      <c r="R7604" t="str">
        <f t="shared" si="355"/>
        <v>Pincke Rosalie</v>
      </c>
      <c r="S7604" s="6" t="b">
        <f t="shared" si="356"/>
        <v>1</v>
      </c>
      <c r="T7604" s="15">
        <f t="shared" si="357"/>
        <v>5017</v>
      </c>
    </row>
    <row r="7605" spans="1:20" x14ac:dyDescent="0.2">
      <c r="A7605">
        <v>11037</v>
      </c>
      <c r="B7605" t="s">
        <v>18</v>
      </c>
      <c r="C7605">
        <v>6720</v>
      </c>
      <c r="D7605" t="s">
        <v>10254</v>
      </c>
      <c r="E7605" t="s">
        <v>1265</v>
      </c>
      <c r="F7605">
        <v>33</v>
      </c>
      <c r="G7605" t="s">
        <v>78</v>
      </c>
      <c r="H7605" t="s">
        <v>484</v>
      </c>
      <c r="I7605" t="s">
        <v>872</v>
      </c>
      <c r="J7605" t="s">
        <v>133</v>
      </c>
      <c r="K7605" s="5" t="s">
        <v>1623</v>
      </c>
      <c r="L7605" t="s">
        <v>53</v>
      </c>
      <c r="M7605" t="s">
        <v>10257</v>
      </c>
      <c r="P7605" t="s">
        <v>33</v>
      </c>
      <c r="Q7605" t="s">
        <v>233</v>
      </c>
      <c r="R7605" t="str">
        <f t="shared" si="355"/>
        <v>Pincke Rosalie</v>
      </c>
      <c r="S7605" s="6" t="b">
        <f t="shared" si="356"/>
        <v>1</v>
      </c>
      <c r="T7605" s="15">
        <f t="shared" si="357"/>
        <v>5017</v>
      </c>
    </row>
    <row r="7606" spans="1:20" x14ac:dyDescent="0.2">
      <c r="A7606">
        <v>11377</v>
      </c>
      <c r="B7606" t="s">
        <v>18</v>
      </c>
      <c r="C7606">
        <v>6963</v>
      </c>
      <c r="D7606" t="s">
        <v>10254</v>
      </c>
      <c r="E7606" t="s">
        <v>1265</v>
      </c>
      <c r="F7606">
        <v>33</v>
      </c>
      <c r="G7606" t="s">
        <v>78</v>
      </c>
      <c r="H7606" t="s">
        <v>1376</v>
      </c>
      <c r="I7606" t="s">
        <v>872</v>
      </c>
      <c r="J7606" t="s">
        <v>133</v>
      </c>
      <c r="K7606" s="5" t="s">
        <v>732</v>
      </c>
      <c r="L7606" t="s">
        <v>53</v>
      </c>
      <c r="M7606" t="s">
        <v>10257</v>
      </c>
      <c r="P7606" t="s">
        <v>33</v>
      </c>
      <c r="Q7606" t="s">
        <v>233</v>
      </c>
      <c r="R7606" t="str">
        <f t="shared" si="355"/>
        <v>Pincke Rosalie</v>
      </c>
      <c r="S7606" s="6" t="b">
        <f t="shared" si="356"/>
        <v>1</v>
      </c>
      <c r="T7606" s="15">
        <f t="shared" si="357"/>
        <v>5017</v>
      </c>
    </row>
    <row r="7607" spans="1:20" x14ac:dyDescent="0.2">
      <c r="A7607">
        <v>7406</v>
      </c>
      <c r="B7607" t="s">
        <v>18</v>
      </c>
      <c r="C7607">
        <v>4137</v>
      </c>
      <c r="D7607" t="s">
        <v>10258</v>
      </c>
      <c r="E7607" t="s">
        <v>10259</v>
      </c>
      <c r="F7607">
        <v>26</v>
      </c>
      <c r="G7607" t="s">
        <v>28</v>
      </c>
      <c r="H7607" t="s">
        <v>333</v>
      </c>
      <c r="I7607" t="s">
        <v>10260</v>
      </c>
      <c r="J7607" t="s">
        <v>23</v>
      </c>
      <c r="K7607" s="5" t="s">
        <v>496</v>
      </c>
      <c r="L7607" t="s">
        <v>745</v>
      </c>
      <c r="M7607" t="s">
        <v>10261</v>
      </c>
      <c r="P7607" t="s">
        <v>33</v>
      </c>
      <c r="Q7607" t="s">
        <v>26</v>
      </c>
      <c r="R7607" t="str">
        <f t="shared" si="355"/>
        <v>Pinelle Germain Eugène Joseph</v>
      </c>
      <c r="S7607" s="6" t="b">
        <f t="shared" si="356"/>
        <v>0</v>
      </c>
      <c r="T7607" s="15">
        <f t="shared" si="357"/>
        <v>5018</v>
      </c>
    </row>
    <row r="7608" spans="1:20" x14ac:dyDescent="0.2">
      <c r="A7608">
        <v>5308</v>
      </c>
      <c r="B7608" t="s">
        <v>18</v>
      </c>
      <c r="C7608">
        <v>2639</v>
      </c>
      <c r="D7608" t="s">
        <v>10258</v>
      </c>
      <c r="E7608" t="s">
        <v>10259</v>
      </c>
      <c r="F7608">
        <v>26</v>
      </c>
      <c r="G7608" t="s">
        <v>28</v>
      </c>
      <c r="H7608" t="s">
        <v>21</v>
      </c>
      <c r="I7608" t="s">
        <v>2705</v>
      </c>
      <c r="J7608" t="s">
        <v>66</v>
      </c>
      <c r="K7608" s="5" t="s">
        <v>1920</v>
      </c>
      <c r="O7608" t="s">
        <v>928</v>
      </c>
      <c r="P7608" t="s">
        <v>33</v>
      </c>
      <c r="Q7608" t="s">
        <v>26</v>
      </c>
      <c r="R7608" t="str">
        <f t="shared" si="355"/>
        <v>Pinelle Germain Eugène Joseph</v>
      </c>
      <c r="S7608" s="6" t="b">
        <f t="shared" si="356"/>
        <v>1</v>
      </c>
      <c r="T7608" s="15">
        <f t="shared" si="357"/>
        <v>5018</v>
      </c>
    </row>
    <row r="7609" spans="1:20" x14ac:dyDescent="0.2">
      <c r="A7609">
        <v>5026</v>
      </c>
      <c r="B7609" t="s">
        <v>18</v>
      </c>
      <c r="C7609">
        <v>2438</v>
      </c>
      <c r="D7609" t="s">
        <v>10262</v>
      </c>
      <c r="E7609" t="s">
        <v>1513</v>
      </c>
      <c r="F7609">
        <v>20</v>
      </c>
      <c r="G7609" t="s">
        <v>28</v>
      </c>
      <c r="H7609" t="s">
        <v>21</v>
      </c>
      <c r="I7609" t="s">
        <v>10264</v>
      </c>
      <c r="J7609" t="s">
        <v>23</v>
      </c>
      <c r="K7609" s="5" t="s">
        <v>406</v>
      </c>
      <c r="P7609" t="s">
        <v>25</v>
      </c>
      <c r="Q7609" t="s">
        <v>26</v>
      </c>
      <c r="R7609" t="str">
        <f t="shared" si="355"/>
        <v>Pinkert Herman</v>
      </c>
      <c r="S7609" s="6" t="b">
        <f t="shared" si="356"/>
        <v>0</v>
      </c>
      <c r="T7609" s="15">
        <f t="shared" si="357"/>
        <v>5019</v>
      </c>
    </row>
    <row r="7610" spans="1:20" x14ac:dyDescent="0.2">
      <c r="A7610">
        <v>4817</v>
      </c>
      <c r="B7610" t="s">
        <v>18</v>
      </c>
      <c r="C7610">
        <v>2289</v>
      </c>
      <c r="D7610" t="s">
        <v>10262</v>
      </c>
      <c r="E7610" t="s">
        <v>1513</v>
      </c>
      <c r="F7610">
        <v>20</v>
      </c>
      <c r="G7610" t="s">
        <v>28</v>
      </c>
      <c r="H7610" t="s">
        <v>21</v>
      </c>
      <c r="I7610" t="s">
        <v>10263</v>
      </c>
      <c r="J7610" t="s">
        <v>23</v>
      </c>
      <c r="K7610" s="5" t="s">
        <v>835</v>
      </c>
      <c r="P7610" t="s">
        <v>25</v>
      </c>
      <c r="Q7610" t="s">
        <v>26</v>
      </c>
      <c r="R7610" t="str">
        <f t="shared" si="355"/>
        <v>Pinkert Herman</v>
      </c>
      <c r="S7610" s="6" t="b">
        <f t="shared" si="356"/>
        <v>1</v>
      </c>
      <c r="T7610" s="15">
        <f t="shared" si="357"/>
        <v>5019</v>
      </c>
    </row>
    <row r="7611" spans="1:20" ht="16" x14ac:dyDescent="0.2">
      <c r="A7611">
        <v>3712</v>
      </c>
      <c r="B7611" t="s">
        <v>18</v>
      </c>
      <c r="C7611" s="7">
        <v>1464</v>
      </c>
      <c r="D7611" t="s">
        <v>10265</v>
      </c>
      <c r="E7611" t="s">
        <v>10266</v>
      </c>
      <c r="F7611">
        <v>13</v>
      </c>
      <c r="G7611" t="s">
        <v>28</v>
      </c>
      <c r="H7611" t="s">
        <v>21</v>
      </c>
      <c r="I7611" t="s">
        <v>36</v>
      </c>
      <c r="J7611" t="s">
        <v>30</v>
      </c>
      <c r="K7611" s="5" t="s">
        <v>1584</v>
      </c>
      <c r="L7611" t="s">
        <v>10267</v>
      </c>
      <c r="M7611" t="s">
        <v>10268</v>
      </c>
      <c r="N7611" t="s">
        <v>1801</v>
      </c>
      <c r="P7611" t="s">
        <v>33</v>
      </c>
      <c r="Q7611" t="s">
        <v>1185</v>
      </c>
      <c r="R7611" t="str">
        <f t="shared" si="355"/>
        <v>Pins Amelie</v>
      </c>
      <c r="S7611" s="6" t="b">
        <f t="shared" si="356"/>
        <v>0</v>
      </c>
      <c r="T7611" s="15">
        <f t="shared" si="357"/>
        <v>5020</v>
      </c>
    </row>
    <row r="7612" spans="1:20" x14ac:dyDescent="0.2">
      <c r="A7612">
        <v>7002</v>
      </c>
      <c r="B7612" t="s">
        <v>18</v>
      </c>
      <c r="C7612">
        <v>3840</v>
      </c>
      <c r="D7612" t="s">
        <v>10269</v>
      </c>
      <c r="E7612" t="s">
        <v>802</v>
      </c>
      <c r="F7612">
        <v>18</v>
      </c>
      <c r="G7612" t="s">
        <v>28</v>
      </c>
      <c r="H7612" t="s">
        <v>35</v>
      </c>
      <c r="I7612" t="s">
        <v>743</v>
      </c>
      <c r="J7612" t="s">
        <v>107</v>
      </c>
      <c r="K7612" s="5" t="s">
        <v>59</v>
      </c>
      <c r="L7612" t="s">
        <v>566</v>
      </c>
      <c r="M7612" t="s">
        <v>10270</v>
      </c>
      <c r="P7612" t="s">
        <v>33</v>
      </c>
      <c r="Q7612" t="s">
        <v>26</v>
      </c>
      <c r="R7612" t="str">
        <f t="shared" si="355"/>
        <v>Pipart Louis</v>
      </c>
      <c r="S7612" s="6" t="b">
        <f t="shared" si="356"/>
        <v>0</v>
      </c>
      <c r="T7612" s="15">
        <f t="shared" si="357"/>
        <v>5021</v>
      </c>
    </row>
    <row r="7613" spans="1:20" x14ac:dyDescent="0.2">
      <c r="A7613">
        <v>6125</v>
      </c>
      <c r="B7613" t="s">
        <v>18</v>
      </c>
      <c r="C7613">
        <v>3236</v>
      </c>
      <c r="D7613" t="s">
        <v>10271</v>
      </c>
      <c r="E7613" t="s">
        <v>1001</v>
      </c>
      <c r="F7613">
        <v>39</v>
      </c>
      <c r="G7613" t="s">
        <v>28</v>
      </c>
      <c r="H7613" t="s">
        <v>21</v>
      </c>
      <c r="I7613" t="s">
        <v>374</v>
      </c>
      <c r="J7613" t="s">
        <v>66</v>
      </c>
      <c r="K7613" s="5" t="s">
        <v>2162</v>
      </c>
      <c r="P7613" t="s">
        <v>25</v>
      </c>
      <c r="R7613" t="str">
        <f t="shared" si="355"/>
        <v>Piplart Auguste</v>
      </c>
      <c r="S7613" s="6" t="b">
        <f t="shared" si="356"/>
        <v>0</v>
      </c>
      <c r="T7613" s="15">
        <f t="shared" si="357"/>
        <v>5022</v>
      </c>
    </row>
    <row r="7614" spans="1:20" x14ac:dyDescent="0.2">
      <c r="A7614">
        <v>6365</v>
      </c>
      <c r="B7614" t="s">
        <v>18</v>
      </c>
      <c r="C7614">
        <v>3403</v>
      </c>
      <c r="D7614" t="s">
        <v>10271</v>
      </c>
      <c r="E7614" t="s">
        <v>1001</v>
      </c>
      <c r="F7614">
        <v>39</v>
      </c>
      <c r="G7614" t="s">
        <v>28</v>
      </c>
      <c r="H7614" t="s">
        <v>21</v>
      </c>
      <c r="I7614" t="s">
        <v>374</v>
      </c>
      <c r="J7614" t="s">
        <v>66</v>
      </c>
      <c r="K7614" s="5" t="s">
        <v>256</v>
      </c>
      <c r="O7614" t="s">
        <v>169</v>
      </c>
      <c r="P7614" t="s">
        <v>33</v>
      </c>
      <c r="R7614" t="str">
        <f t="shared" si="355"/>
        <v>Piplart Auguste</v>
      </c>
      <c r="S7614" s="6" t="b">
        <f t="shared" si="356"/>
        <v>1</v>
      </c>
      <c r="T7614" s="15">
        <f t="shared" si="357"/>
        <v>5022</v>
      </c>
    </row>
    <row r="7615" spans="1:20" x14ac:dyDescent="0.2">
      <c r="A7615">
        <v>6619</v>
      </c>
      <c r="B7615" t="s">
        <v>55</v>
      </c>
      <c r="C7615">
        <v>1327</v>
      </c>
      <c r="D7615" t="s">
        <v>10272</v>
      </c>
      <c r="E7615" t="s">
        <v>10193</v>
      </c>
      <c r="F7615">
        <v>63</v>
      </c>
      <c r="G7615" t="s">
        <v>20</v>
      </c>
      <c r="H7615" t="s">
        <v>57</v>
      </c>
      <c r="I7615" t="s">
        <v>669</v>
      </c>
      <c r="J7615" t="s">
        <v>176</v>
      </c>
      <c r="K7615" s="5" t="s">
        <v>477</v>
      </c>
      <c r="N7615" t="s">
        <v>60</v>
      </c>
      <c r="R7615" t="str">
        <f t="shared" si="355"/>
        <v>Piquart Dalhut Louis Jules Maurice</v>
      </c>
      <c r="S7615" s="6" t="b">
        <f t="shared" si="356"/>
        <v>0</v>
      </c>
      <c r="T7615" s="15">
        <f t="shared" si="357"/>
        <v>5023</v>
      </c>
    </row>
    <row r="7616" spans="1:20" x14ac:dyDescent="0.2">
      <c r="A7616">
        <v>9640</v>
      </c>
      <c r="B7616" t="s">
        <v>18</v>
      </c>
      <c r="C7616">
        <v>5691</v>
      </c>
      <c r="D7616" t="s">
        <v>10273</v>
      </c>
      <c r="E7616" t="s">
        <v>10274</v>
      </c>
      <c r="F7616">
        <v>22</v>
      </c>
      <c r="G7616" t="s">
        <v>78</v>
      </c>
      <c r="H7616" t="s">
        <v>234</v>
      </c>
      <c r="I7616" t="s">
        <v>10275</v>
      </c>
      <c r="J7616" t="s">
        <v>176</v>
      </c>
      <c r="K7616" s="5" t="s">
        <v>290</v>
      </c>
      <c r="L7616" t="s">
        <v>237</v>
      </c>
      <c r="M7616" t="s">
        <v>7488</v>
      </c>
      <c r="P7616" t="s">
        <v>33</v>
      </c>
      <c r="Q7616" t="s">
        <v>233</v>
      </c>
      <c r="R7616" t="str">
        <f t="shared" si="355"/>
        <v xml:space="preserve">Pique Eugénie Victorine </v>
      </c>
      <c r="S7616" s="6" t="b">
        <f t="shared" si="356"/>
        <v>0</v>
      </c>
      <c r="T7616" s="15">
        <f t="shared" si="357"/>
        <v>5024</v>
      </c>
    </row>
    <row r="7617" spans="1:20" x14ac:dyDescent="0.2">
      <c r="A7617">
        <v>11189</v>
      </c>
      <c r="B7617" t="s">
        <v>18</v>
      </c>
      <c r="C7617">
        <v>6828</v>
      </c>
      <c r="D7617" t="s">
        <v>10276</v>
      </c>
      <c r="E7617" t="s">
        <v>86</v>
      </c>
      <c r="F7617">
        <v>24</v>
      </c>
      <c r="G7617" t="s">
        <v>28</v>
      </c>
      <c r="H7617" t="s">
        <v>91</v>
      </c>
      <c r="I7617" t="s">
        <v>36</v>
      </c>
      <c r="J7617" t="s">
        <v>30</v>
      </c>
      <c r="K7617" s="5" t="s">
        <v>286</v>
      </c>
      <c r="L7617" t="s">
        <v>257</v>
      </c>
      <c r="M7617" t="s">
        <v>10277</v>
      </c>
      <c r="N7617" t="s">
        <v>192</v>
      </c>
      <c r="P7617" t="s">
        <v>33</v>
      </c>
      <c r="Q7617" t="s">
        <v>26</v>
      </c>
      <c r="R7617" t="str">
        <f t="shared" si="355"/>
        <v>Pira Henri</v>
      </c>
      <c r="S7617" s="6" t="b">
        <f t="shared" si="356"/>
        <v>0</v>
      </c>
      <c r="T7617" s="15">
        <f t="shared" si="357"/>
        <v>5025</v>
      </c>
    </row>
    <row r="7618" spans="1:20" x14ac:dyDescent="0.2">
      <c r="A7618">
        <v>11210</v>
      </c>
      <c r="B7618" t="s">
        <v>18</v>
      </c>
      <c r="C7618">
        <v>6849</v>
      </c>
      <c r="D7618" t="s">
        <v>10276</v>
      </c>
      <c r="E7618" t="s">
        <v>86</v>
      </c>
      <c r="F7618">
        <v>24</v>
      </c>
      <c r="G7618" t="s">
        <v>28</v>
      </c>
      <c r="H7618" t="s">
        <v>91</v>
      </c>
      <c r="I7618" t="s">
        <v>36</v>
      </c>
      <c r="J7618" t="s">
        <v>30</v>
      </c>
      <c r="K7618" s="5" t="s">
        <v>286</v>
      </c>
      <c r="L7618" t="s">
        <v>257</v>
      </c>
      <c r="M7618" t="s">
        <v>10277</v>
      </c>
      <c r="P7618" t="s">
        <v>33</v>
      </c>
      <c r="Q7618" t="s">
        <v>26</v>
      </c>
      <c r="R7618" t="str">
        <f t="shared" ref="R7618:R7681" si="358">CONCATENATE(D7618," ",E7618)</f>
        <v>Pira Henri</v>
      </c>
      <c r="S7618" s="6" t="b">
        <f t="shared" ref="S7618:S7681" si="359">(R7618=R7617)</f>
        <v>1</v>
      </c>
      <c r="T7618" s="15">
        <f t="shared" ref="T7618:T7681" si="360">IF(S7618,T7617,T7617+1)</f>
        <v>5025</v>
      </c>
    </row>
    <row r="7619" spans="1:20" x14ac:dyDescent="0.2">
      <c r="A7619">
        <v>5725</v>
      </c>
      <c r="B7619" t="s">
        <v>18</v>
      </c>
      <c r="C7619">
        <v>2942</v>
      </c>
      <c r="D7619" t="s">
        <v>10278</v>
      </c>
      <c r="E7619" t="s">
        <v>5131</v>
      </c>
      <c r="F7619">
        <v>35</v>
      </c>
      <c r="G7619" t="s">
        <v>28</v>
      </c>
      <c r="H7619" t="s">
        <v>21</v>
      </c>
      <c r="I7619" t="s">
        <v>1967</v>
      </c>
      <c r="J7619" t="s">
        <v>269</v>
      </c>
      <c r="K7619" s="5" t="s">
        <v>726</v>
      </c>
      <c r="P7619" t="s">
        <v>25</v>
      </c>
      <c r="Q7619" t="s">
        <v>26</v>
      </c>
      <c r="R7619" t="str">
        <f t="shared" si="358"/>
        <v>Pirart Edouard Joseph</v>
      </c>
      <c r="S7619" s="6" t="b">
        <f t="shared" si="359"/>
        <v>0</v>
      </c>
      <c r="T7619" s="15">
        <f t="shared" si="360"/>
        <v>5026</v>
      </c>
    </row>
    <row r="7620" spans="1:20" x14ac:dyDescent="0.2">
      <c r="A7620">
        <v>6476</v>
      </c>
      <c r="B7620" t="s">
        <v>18</v>
      </c>
      <c r="C7620">
        <v>3467</v>
      </c>
      <c r="D7620" t="s">
        <v>10278</v>
      </c>
      <c r="E7620" t="s">
        <v>5131</v>
      </c>
      <c r="F7620">
        <v>35</v>
      </c>
      <c r="G7620" t="s">
        <v>28</v>
      </c>
      <c r="H7620" t="s">
        <v>21</v>
      </c>
      <c r="I7620" t="s">
        <v>1967</v>
      </c>
      <c r="J7620" t="s">
        <v>269</v>
      </c>
      <c r="K7620" s="5" t="s">
        <v>87</v>
      </c>
      <c r="O7620" t="s">
        <v>169</v>
      </c>
      <c r="P7620" t="s">
        <v>33</v>
      </c>
      <c r="Q7620" t="s">
        <v>26</v>
      </c>
      <c r="R7620" t="str">
        <f t="shared" si="358"/>
        <v>Pirart Edouard Joseph</v>
      </c>
      <c r="S7620" s="6" t="b">
        <f t="shared" si="359"/>
        <v>1</v>
      </c>
      <c r="T7620" s="15">
        <f t="shared" si="360"/>
        <v>5026</v>
      </c>
    </row>
    <row r="7621" spans="1:20" x14ac:dyDescent="0.2">
      <c r="A7621">
        <v>6508</v>
      </c>
      <c r="B7621" t="s">
        <v>18</v>
      </c>
      <c r="C7621">
        <v>3490</v>
      </c>
      <c r="D7621" t="s">
        <v>10278</v>
      </c>
      <c r="E7621" t="s">
        <v>5131</v>
      </c>
      <c r="F7621">
        <v>35</v>
      </c>
      <c r="G7621" t="s">
        <v>28</v>
      </c>
      <c r="H7621" t="s">
        <v>21</v>
      </c>
      <c r="I7621" t="s">
        <v>1967</v>
      </c>
      <c r="J7621" t="s">
        <v>269</v>
      </c>
      <c r="K7621" s="5" t="s">
        <v>1830</v>
      </c>
      <c r="P7621" t="s">
        <v>25</v>
      </c>
      <c r="Q7621" t="s">
        <v>26</v>
      </c>
      <c r="R7621" t="str">
        <f t="shared" si="358"/>
        <v>Pirart Edouard Joseph</v>
      </c>
      <c r="S7621" s="6" t="b">
        <f t="shared" si="359"/>
        <v>1</v>
      </c>
      <c r="T7621" s="15">
        <f t="shared" si="360"/>
        <v>5026</v>
      </c>
    </row>
    <row r="7622" spans="1:20" x14ac:dyDescent="0.2">
      <c r="A7622">
        <v>6659</v>
      </c>
      <c r="B7622" t="s">
        <v>55</v>
      </c>
      <c r="C7622">
        <v>1336</v>
      </c>
      <c r="D7622" t="s">
        <v>10278</v>
      </c>
      <c r="E7622" t="s">
        <v>5131</v>
      </c>
      <c r="F7622">
        <v>35</v>
      </c>
      <c r="G7622" t="s">
        <v>20</v>
      </c>
      <c r="H7622" t="s">
        <v>57</v>
      </c>
      <c r="I7622" t="s">
        <v>1967</v>
      </c>
      <c r="J7622" t="s">
        <v>269</v>
      </c>
      <c r="K7622" s="5" t="s">
        <v>895</v>
      </c>
      <c r="N7622" t="s">
        <v>60</v>
      </c>
      <c r="R7622" t="str">
        <f t="shared" si="358"/>
        <v>Pirart Edouard Joseph</v>
      </c>
      <c r="S7622" s="6" t="b">
        <f t="shared" si="359"/>
        <v>1</v>
      </c>
      <c r="T7622" s="15">
        <f t="shared" si="360"/>
        <v>5026</v>
      </c>
    </row>
    <row r="7623" spans="1:20" x14ac:dyDescent="0.2">
      <c r="A7623">
        <v>11482</v>
      </c>
      <c r="B7623" t="s">
        <v>18</v>
      </c>
      <c r="C7623">
        <v>7036</v>
      </c>
      <c r="D7623" t="s">
        <v>10279</v>
      </c>
      <c r="E7623" t="s">
        <v>219</v>
      </c>
      <c r="F7623">
        <v>22</v>
      </c>
      <c r="G7623" t="s">
        <v>28</v>
      </c>
      <c r="H7623" t="s">
        <v>91</v>
      </c>
      <c r="I7623" t="s">
        <v>161</v>
      </c>
      <c r="J7623" t="s">
        <v>30</v>
      </c>
      <c r="K7623" s="5" t="s">
        <v>298</v>
      </c>
      <c r="L7623" t="s">
        <v>359</v>
      </c>
      <c r="M7623" t="s">
        <v>10280</v>
      </c>
      <c r="P7623" t="s">
        <v>33</v>
      </c>
      <c r="Q7623" t="s">
        <v>26</v>
      </c>
      <c r="R7623" t="str">
        <f t="shared" si="358"/>
        <v>Pirenne Emile</v>
      </c>
      <c r="S7623" s="6" t="b">
        <f t="shared" si="359"/>
        <v>0</v>
      </c>
      <c r="T7623" s="15">
        <f t="shared" si="360"/>
        <v>5027</v>
      </c>
    </row>
    <row r="7624" spans="1:20" x14ac:dyDescent="0.2">
      <c r="A7624">
        <v>7601</v>
      </c>
      <c r="B7624" t="s">
        <v>18</v>
      </c>
      <c r="C7624">
        <v>4268</v>
      </c>
      <c r="D7624" t="s">
        <v>10281</v>
      </c>
      <c r="E7624" t="s">
        <v>10282</v>
      </c>
      <c r="F7624">
        <v>27</v>
      </c>
      <c r="G7624" t="s">
        <v>28</v>
      </c>
      <c r="H7624" t="s">
        <v>21</v>
      </c>
      <c r="I7624" t="s">
        <v>10283</v>
      </c>
      <c r="J7624" t="s">
        <v>133</v>
      </c>
      <c r="K7624" s="5" t="s">
        <v>350</v>
      </c>
      <c r="O7624" t="s">
        <v>2262</v>
      </c>
      <c r="P7624" t="s">
        <v>33</v>
      </c>
      <c r="Q7624" t="s">
        <v>26</v>
      </c>
      <c r="R7624" t="str">
        <f t="shared" si="358"/>
        <v>Pirlot Emile Ghislain</v>
      </c>
      <c r="S7624" s="6" t="b">
        <f t="shared" si="359"/>
        <v>0</v>
      </c>
      <c r="T7624" s="15">
        <f t="shared" si="360"/>
        <v>5028</v>
      </c>
    </row>
    <row r="7625" spans="1:20" x14ac:dyDescent="0.2">
      <c r="A7625">
        <v>5140</v>
      </c>
      <c r="B7625" t="s">
        <v>18</v>
      </c>
      <c r="C7625">
        <v>2533</v>
      </c>
      <c r="D7625" t="s">
        <v>10284</v>
      </c>
      <c r="E7625" t="s">
        <v>216</v>
      </c>
      <c r="F7625">
        <v>20</v>
      </c>
      <c r="G7625" t="s">
        <v>28</v>
      </c>
      <c r="H7625" t="s">
        <v>35</v>
      </c>
      <c r="I7625" t="s">
        <v>36</v>
      </c>
      <c r="J7625" t="s">
        <v>30</v>
      </c>
      <c r="K7625" s="5" t="s">
        <v>271</v>
      </c>
      <c r="L7625" t="s">
        <v>586</v>
      </c>
      <c r="M7625" t="s">
        <v>10285</v>
      </c>
      <c r="P7625" t="s">
        <v>33</v>
      </c>
      <c r="Q7625" t="s">
        <v>26</v>
      </c>
      <c r="R7625" t="str">
        <f t="shared" si="358"/>
        <v>Pirmez Jean</v>
      </c>
      <c r="S7625" s="6" t="b">
        <f t="shared" si="359"/>
        <v>0</v>
      </c>
      <c r="T7625" s="15">
        <f t="shared" si="360"/>
        <v>5029</v>
      </c>
    </row>
    <row r="7626" spans="1:20" x14ac:dyDescent="0.2">
      <c r="A7626">
        <v>10495</v>
      </c>
      <c r="B7626" t="s">
        <v>55</v>
      </c>
      <c r="C7626">
        <v>2438</v>
      </c>
      <c r="D7626" t="s">
        <v>10286</v>
      </c>
      <c r="E7626" t="s">
        <v>3794</v>
      </c>
      <c r="F7626">
        <v>31</v>
      </c>
      <c r="G7626" t="s">
        <v>71</v>
      </c>
      <c r="H7626" t="s">
        <v>57</v>
      </c>
      <c r="I7626" t="s">
        <v>10287</v>
      </c>
      <c r="J7626" t="s">
        <v>176</v>
      </c>
      <c r="K7626" s="5" t="s">
        <v>800</v>
      </c>
      <c r="N7626" t="s">
        <v>60</v>
      </c>
      <c r="R7626" t="str">
        <f t="shared" si="358"/>
        <v>Piron Marie Josephine</v>
      </c>
      <c r="S7626" s="6" t="b">
        <f t="shared" si="359"/>
        <v>0</v>
      </c>
      <c r="T7626" s="15">
        <f t="shared" si="360"/>
        <v>5030</v>
      </c>
    </row>
    <row r="7627" spans="1:20" x14ac:dyDescent="0.2">
      <c r="A7627">
        <v>7485</v>
      </c>
      <c r="B7627" t="s">
        <v>18</v>
      </c>
      <c r="C7627">
        <v>4180</v>
      </c>
      <c r="D7627" t="s">
        <v>10288</v>
      </c>
      <c r="E7627" t="s">
        <v>318</v>
      </c>
      <c r="F7627">
        <v>26</v>
      </c>
      <c r="G7627" t="s">
        <v>28</v>
      </c>
      <c r="H7627" t="s">
        <v>124</v>
      </c>
      <c r="I7627" t="s">
        <v>268</v>
      </c>
      <c r="J7627" t="s">
        <v>269</v>
      </c>
      <c r="K7627" s="5" t="s">
        <v>744</v>
      </c>
      <c r="L7627" t="s">
        <v>53</v>
      </c>
      <c r="M7627" t="s">
        <v>10289</v>
      </c>
      <c r="P7627" t="s">
        <v>33</v>
      </c>
      <c r="Q7627" t="s">
        <v>26</v>
      </c>
      <c r="R7627" t="str">
        <f t="shared" si="358"/>
        <v>Pirot Francois</v>
      </c>
      <c r="S7627" s="6" t="b">
        <f t="shared" si="359"/>
        <v>0</v>
      </c>
      <c r="T7627" s="15">
        <f t="shared" si="360"/>
        <v>5031</v>
      </c>
    </row>
    <row r="7628" spans="1:20" x14ac:dyDescent="0.2">
      <c r="A7628">
        <v>9911</v>
      </c>
      <c r="B7628" t="s">
        <v>55</v>
      </c>
      <c r="C7628">
        <v>2281</v>
      </c>
      <c r="D7628" t="s">
        <v>10290</v>
      </c>
      <c r="E7628" t="s">
        <v>5891</v>
      </c>
      <c r="F7628">
        <v>40</v>
      </c>
      <c r="G7628" t="s">
        <v>20</v>
      </c>
      <c r="H7628" t="s">
        <v>57</v>
      </c>
      <c r="I7628" t="s">
        <v>631</v>
      </c>
      <c r="J7628" t="s">
        <v>30</v>
      </c>
      <c r="K7628" s="5" t="s">
        <v>1112</v>
      </c>
      <c r="L7628" t="s">
        <v>566</v>
      </c>
      <c r="M7628" t="s">
        <v>10291</v>
      </c>
      <c r="R7628" t="str">
        <f t="shared" si="358"/>
        <v>Pirotte Jean Baptiste Francois</v>
      </c>
      <c r="S7628" s="6" t="b">
        <f t="shared" si="359"/>
        <v>0</v>
      </c>
      <c r="T7628" s="15">
        <f t="shared" si="360"/>
        <v>5032</v>
      </c>
    </row>
    <row r="7629" spans="1:20" x14ac:dyDescent="0.2">
      <c r="A7629">
        <v>6622</v>
      </c>
      <c r="B7629" t="s">
        <v>18</v>
      </c>
      <c r="C7629">
        <v>3564</v>
      </c>
      <c r="D7629" t="s">
        <v>10292</v>
      </c>
      <c r="E7629" t="s">
        <v>105</v>
      </c>
      <c r="F7629">
        <v>46</v>
      </c>
      <c r="G7629" t="s">
        <v>28</v>
      </c>
      <c r="H7629" t="s">
        <v>21</v>
      </c>
      <c r="I7629" t="s">
        <v>115</v>
      </c>
      <c r="J7629" t="s">
        <v>116</v>
      </c>
      <c r="K7629" s="5" t="s">
        <v>895</v>
      </c>
      <c r="P7629" t="s">
        <v>25</v>
      </c>
      <c r="Q7629" t="s">
        <v>26</v>
      </c>
      <c r="R7629" t="str">
        <f t="shared" si="358"/>
        <v>Pirrau Leopold</v>
      </c>
      <c r="S7629" s="6" t="b">
        <f t="shared" si="359"/>
        <v>0</v>
      </c>
      <c r="T7629" s="15">
        <f t="shared" si="360"/>
        <v>5033</v>
      </c>
    </row>
    <row r="7630" spans="1:20" x14ac:dyDescent="0.2">
      <c r="A7630">
        <v>5189</v>
      </c>
      <c r="B7630" t="s">
        <v>55</v>
      </c>
      <c r="C7630">
        <v>898</v>
      </c>
      <c r="D7630" t="s">
        <v>10293</v>
      </c>
      <c r="E7630" t="s">
        <v>195</v>
      </c>
      <c r="F7630">
        <v>26</v>
      </c>
      <c r="G7630" t="s">
        <v>20</v>
      </c>
      <c r="H7630" t="s">
        <v>57</v>
      </c>
      <c r="I7630" t="s">
        <v>10294</v>
      </c>
      <c r="J7630" t="s">
        <v>564</v>
      </c>
      <c r="K7630" s="5" t="s">
        <v>264</v>
      </c>
      <c r="N7630" t="s">
        <v>60</v>
      </c>
      <c r="R7630" t="str">
        <f t="shared" si="358"/>
        <v>Pisoni Charles</v>
      </c>
      <c r="S7630" s="6" t="b">
        <f t="shared" si="359"/>
        <v>0</v>
      </c>
      <c r="T7630" s="15">
        <f t="shared" si="360"/>
        <v>5034</v>
      </c>
    </row>
    <row r="7631" spans="1:20" x14ac:dyDescent="0.2">
      <c r="A7631">
        <v>6707</v>
      </c>
      <c r="B7631" t="s">
        <v>55</v>
      </c>
      <c r="C7631">
        <v>1340</v>
      </c>
      <c r="D7631" t="s">
        <v>10295</v>
      </c>
      <c r="E7631" t="s">
        <v>3074</v>
      </c>
      <c r="F7631">
        <v>33</v>
      </c>
      <c r="G7631" t="s">
        <v>20</v>
      </c>
      <c r="H7631" t="s">
        <v>693</v>
      </c>
      <c r="I7631" t="s">
        <v>10296</v>
      </c>
      <c r="J7631" t="s">
        <v>1290</v>
      </c>
      <c r="K7631" s="5" t="s">
        <v>306</v>
      </c>
      <c r="N7631" t="s">
        <v>60</v>
      </c>
      <c r="R7631" t="str">
        <f t="shared" si="358"/>
        <v>Pistrkowski Joachim</v>
      </c>
      <c r="S7631" s="6" t="b">
        <f t="shared" si="359"/>
        <v>0</v>
      </c>
      <c r="T7631" s="15">
        <f t="shared" si="360"/>
        <v>5035</v>
      </c>
    </row>
    <row r="7632" spans="1:20" x14ac:dyDescent="0.2">
      <c r="A7632">
        <v>898</v>
      </c>
      <c r="B7632" t="s">
        <v>18</v>
      </c>
      <c r="C7632">
        <v>5724</v>
      </c>
      <c r="D7632" t="s">
        <v>10297</v>
      </c>
      <c r="E7632" t="s">
        <v>44</v>
      </c>
      <c r="F7632">
        <v>40</v>
      </c>
      <c r="G7632" t="s">
        <v>20</v>
      </c>
      <c r="H7632" t="s">
        <v>21</v>
      </c>
      <c r="I7632" t="s">
        <v>725</v>
      </c>
      <c r="J7632" t="s">
        <v>176</v>
      </c>
      <c r="K7632" s="5" t="s">
        <v>2853</v>
      </c>
      <c r="P7632" t="s">
        <v>25</v>
      </c>
      <c r="Q7632" t="s">
        <v>26</v>
      </c>
      <c r="R7632" t="str">
        <f t="shared" si="358"/>
        <v>Piton Alfred</v>
      </c>
      <c r="S7632" s="6" t="b">
        <f t="shared" si="359"/>
        <v>0</v>
      </c>
      <c r="T7632" s="15">
        <f t="shared" si="360"/>
        <v>5036</v>
      </c>
    </row>
    <row r="7633" spans="1:20" x14ac:dyDescent="0.2">
      <c r="A7633">
        <v>2767</v>
      </c>
      <c r="B7633" t="s">
        <v>18</v>
      </c>
      <c r="C7633">
        <v>750</v>
      </c>
      <c r="D7633" t="s">
        <v>10297</v>
      </c>
      <c r="E7633" t="s">
        <v>44</v>
      </c>
      <c r="F7633">
        <v>40</v>
      </c>
      <c r="G7633" t="s">
        <v>28</v>
      </c>
      <c r="H7633" t="s">
        <v>21</v>
      </c>
      <c r="I7633" t="s">
        <v>725</v>
      </c>
      <c r="J7633" t="s">
        <v>176</v>
      </c>
      <c r="K7633" s="5" t="s">
        <v>211</v>
      </c>
      <c r="O7633" t="s">
        <v>5168</v>
      </c>
      <c r="P7633" t="s">
        <v>33</v>
      </c>
      <c r="Q7633" t="s">
        <v>26</v>
      </c>
      <c r="R7633" t="str">
        <f t="shared" si="358"/>
        <v>Piton Alfred</v>
      </c>
      <c r="S7633" s="6" t="b">
        <f t="shared" si="359"/>
        <v>1</v>
      </c>
      <c r="T7633" s="15">
        <f t="shared" si="360"/>
        <v>5036</v>
      </c>
    </row>
    <row r="7634" spans="1:20" x14ac:dyDescent="0.2">
      <c r="A7634">
        <v>31</v>
      </c>
      <c r="B7634" t="s">
        <v>55</v>
      </c>
      <c r="C7634">
        <v>2352</v>
      </c>
      <c r="D7634" t="s">
        <v>10300</v>
      </c>
      <c r="E7634" t="s">
        <v>603</v>
      </c>
      <c r="F7634">
        <v>8</v>
      </c>
      <c r="G7634" t="s">
        <v>20</v>
      </c>
      <c r="H7634" t="s">
        <v>128</v>
      </c>
      <c r="I7634" t="s">
        <v>563</v>
      </c>
      <c r="J7634" t="s">
        <v>564</v>
      </c>
      <c r="K7634" s="5" t="s">
        <v>545</v>
      </c>
      <c r="L7634" t="s">
        <v>566</v>
      </c>
      <c r="M7634" t="s">
        <v>10299</v>
      </c>
      <c r="R7634" t="str">
        <f t="shared" si="358"/>
        <v>Placits Dominique</v>
      </c>
      <c r="S7634" s="6" t="b">
        <f t="shared" si="359"/>
        <v>0</v>
      </c>
      <c r="T7634" s="15">
        <f t="shared" si="360"/>
        <v>5037</v>
      </c>
    </row>
    <row r="7635" spans="1:20" x14ac:dyDescent="0.2">
      <c r="A7635">
        <v>10973</v>
      </c>
      <c r="B7635" t="s">
        <v>55</v>
      </c>
      <c r="C7635">
        <v>2565</v>
      </c>
      <c r="D7635" t="s">
        <v>10300</v>
      </c>
      <c r="E7635" t="s">
        <v>603</v>
      </c>
      <c r="F7635">
        <v>8</v>
      </c>
      <c r="G7635" t="s">
        <v>20</v>
      </c>
      <c r="H7635" t="s">
        <v>128</v>
      </c>
      <c r="I7635" t="s">
        <v>4790</v>
      </c>
      <c r="J7635" t="s">
        <v>564</v>
      </c>
      <c r="K7635" s="5" t="s">
        <v>328</v>
      </c>
      <c r="L7635" t="s">
        <v>566</v>
      </c>
      <c r="M7635" t="s">
        <v>10301</v>
      </c>
      <c r="R7635" t="str">
        <f t="shared" si="358"/>
        <v>Placits Dominique</v>
      </c>
      <c r="S7635" s="6" t="b">
        <f t="shared" si="359"/>
        <v>1</v>
      </c>
      <c r="T7635" s="15">
        <f t="shared" si="360"/>
        <v>5037</v>
      </c>
    </row>
    <row r="7636" spans="1:20" x14ac:dyDescent="0.2">
      <c r="A7636">
        <v>10974</v>
      </c>
      <c r="B7636" t="s">
        <v>55</v>
      </c>
      <c r="C7636">
        <v>2566</v>
      </c>
      <c r="D7636" t="s">
        <v>10300</v>
      </c>
      <c r="E7636" t="s">
        <v>517</v>
      </c>
      <c r="F7636">
        <v>16</v>
      </c>
      <c r="G7636" t="s">
        <v>71</v>
      </c>
      <c r="H7636" t="s">
        <v>128</v>
      </c>
      <c r="I7636" t="s">
        <v>563</v>
      </c>
      <c r="J7636" t="s">
        <v>564</v>
      </c>
      <c r="K7636" s="5" t="s">
        <v>328</v>
      </c>
      <c r="L7636" t="s">
        <v>112</v>
      </c>
      <c r="M7636" t="s">
        <v>10301</v>
      </c>
      <c r="R7636" t="str">
        <f t="shared" si="358"/>
        <v>Placits Marie</v>
      </c>
      <c r="S7636" s="6" t="b">
        <f t="shared" si="359"/>
        <v>0</v>
      </c>
      <c r="T7636" s="15">
        <f t="shared" si="360"/>
        <v>5038</v>
      </c>
    </row>
    <row r="7637" spans="1:20" x14ac:dyDescent="0.2">
      <c r="A7637">
        <v>10975</v>
      </c>
      <c r="B7637" t="s">
        <v>55</v>
      </c>
      <c r="C7637">
        <v>2567</v>
      </c>
      <c r="D7637" t="s">
        <v>10300</v>
      </c>
      <c r="E7637" t="s">
        <v>568</v>
      </c>
      <c r="F7637">
        <v>6</v>
      </c>
      <c r="G7637" t="s">
        <v>71</v>
      </c>
      <c r="H7637" t="s">
        <v>128</v>
      </c>
      <c r="I7637" t="s">
        <v>563</v>
      </c>
      <c r="J7637" t="s">
        <v>564</v>
      </c>
      <c r="K7637" s="5" t="s">
        <v>328</v>
      </c>
      <c r="L7637" t="s">
        <v>112</v>
      </c>
      <c r="M7637" t="s">
        <v>10301</v>
      </c>
      <c r="R7637" t="str">
        <f t="shared" si="358"/>
        <v>Placits Marie Vincent</v>
      </c>
      <c r="S7637" s="6" t="b">
        <f t="shared" si="359"/>
        <v>0</v>
      </c>
      <c r="T7637" s="15">
        <f t="shared" si="360"/>
        <v>5039</v>
      </c>
    </row>
    <row r="7638" spans="1:20" x14ac:dyDescent="0.2">
      <c r="A7638">
        <v>9772</v>
      </c>
      <c r="B7638" t="s">
        <v>18</v>
      </c>
      <c r="C7638">
        <v>5783</v>
      </c>
      <c r="D7638" t="s">
        <v>10302</v>
      </c>
      <c r="E7638" t="s">
        <v>10303</v>
      </c>
      <c r="F7638">
        <v>33</v>
      </c>
      <c r="G7638" t="s">
        <v>78</v>
      </c>
      <c r="H7638" t="s">
        <v>234</v>
      </c>
      <c r="I7638" t="s">
        <v>1967</v>
      </c>
      <c r="J7638" t="s">
        <v>269</v>
      </c>
      <c r="K7638" s="5" t="s">
        <v>416</v>
      </c>
      <c r="L7638" t="s">
        <v>257</v>
      </c>
      <c r="M7638" t="s">
        <v>6534</v>
      </c>
      <c r="P7638" t="s">
        <v>33</v>
      </c>
      <c r="Q7638" t="s">
        <v>233</v>
      </c>
      <c r="R7638" t="str">
        <f t="shared" si="358"/>
        <v>Plancq Elodie Odile Sidonie</v>
      </c>
      <c r="S7638" s="6" t="b">
        <f t="shared" si="359"/>
        <v>0</v>
      </c>
      <c r="T7638" s="15">
        <f t="shared" si="360"/>
        <v>5040</v>
      </c>
    </row>
    <row r="7639" spans="1:20" x14ac:dyDescent="0.2">
      <c r="A7639">
        <v>7490</v>
      </c>
      <c r="B7639" t="s">
        <v>18</v>
      </c>
      <c r="C7639">
        <v>4185</v>
      </c>
      <c r="D7639" t="s">
        <v>10304</v>
      </c>
      <c r="E7639" t="s">
        <v>114</v>
      </c>
      <c r="F7639">
        <v>33</v>
      </c>
      <c r="G7639" t="s">
        <v>28</v>
      </c>
      <c r="H7639" t="s">
        <v>124</v>
      </c>
      <c r="I7639" t="s">
        <v>161</v>
      </c>
      <c r="J7639" t="s">
        <v>30</v>
      </c>
      <c r="K7639" s="5" t="s">
        <v>744</v>
      </c>
      <c r="L7639" t="s">
        <v>53</v>
      </c>
      <c r="M7639" t="s">
        <v>10305</v>
      </c>
      <c r="P7639" t="s">
        <v>33</v>
      </c>
      <c r="Q7639" t="s">
        <v>26</v>
      </c>
      <c r="R7639" t="str">
        <f t="shared" si="358"/>
        <v>Plas Jean Baptiste</v>
      </c>
      <c r="S7639" s="6" t="b">
        <f t="shared" si="359"/>
        <v>0</v>
      </c>
      <c r="T7639" s="15">
        <f t="shared" si="360"/>
        <v>5041</v>
      </c>
    </row>
    <row r="7640" spans="1:20" x14ac:dyDescent="0.2">
      <c r="A7640">
        <v>2259</v>
      </c>
      <c r="B7640" t="s">
        <v>18</v>
      </c>
      <c r="C7640">
        <v>371</v>
      </c>
      <c r="D7640" t="s">
        <v>10306</v>
      </c>
      <c r="E7640" t="s">
        <v>342</v>
      </c>
      <c r="F7640">
        <v>46</v>
      </c>
      <c r="G7640" t="s">
        <v>28</v>
      </c>
      <c r="H7640" t="s">
        <v>21</v>
      </c>
      <c r="I7640" t="s">
        <v>36</v>
      </c>
      <c r="J7640" t="s">
        <v>30</v>
      </c>
      <c r="K7640" s="5" t="s">
        <v>177</v>
      </c>
      <c r="L7640" t="s">
        <v>745</v>
      </c>
      <c r="M7640" t="s">
        <v>3468</v>
      </c>
      <c r="P7640" t="s">
        <v>33</v>
      </c>
      <c r="Q7640" t="s">
        <v>26</v>
      </c>
      <c r="R7640" t="str">
        <f t="shared" si="358"/>
        <v>Plasman André</v>
      </c>
      <c r="S7640" s="6" t="b">
        <f t="shared" si="359"/>
        <v>0</v>
      </c>
      <c r="T7640" s="15">
        <f t="shared" si="360"/>
        <v>5042</v>
      </c>
    </row>
    <row r="7641" spans="1:20" x14ac:dyDescent="0.2">
      <c r="A7641">
        <v>2791</v>
      </c>
      <c r="B7641" t="s">
        <v>18</v>
      </c>
      <c r="C7641">
        <v>774</v>
      </c>
      <c r="D7641" t="s">
        <v>10306</v>
      </c>
      <c r="E7641" t="s">
        <v>342</v>
      </c>
      <c r="F7641">
        <v>46</v>
      </c>
      <c r="G7641" t="s">
        <v>28</v>
      </c>
      <c r="H7641" t="s">
        <v>35</v>
      </c>
      <c r="I7641" t="s">
        <v>36</v>
      </c>
      <c r="J7641" t="s">
        <v>30</v>
      </c>
      <c r="K7641" s="5" t="s">
        <v>211</v>
      </c>
      <c r="L7641" t="s">
        <v>745</v>
      </c>
      <c r="M7641" t="s">
        <v>3468</v>
      </c>
      <c r="P7641" t="s">
        <v>33</v>
      </c>
      <c r="Q7641" t="s">
        <v>26</v>
      </c>
      <c r="R7641" t="str">
        <f t="shared" si="358"/>
        <v>Plasman André</v>
      </c>
      <c r="S7641" s="6" t="b">
        <f t="shared" si="359"/>
        <v>1</v>
      </c>
      <c r="T7641" s="15">
        <f t="shared" si="360"/>
        <v>5042</v>
      </c>
    </row>
    <row r="7642" spans="1:20" x14ac:dyDescent="0.2">
      <c r="A7642">
        <v>2803</v>
      </c>
      <c r="B7642" t="s">
        <v>55</v>
      </c>
      <c r="C7642">
        <v>299</v>
      </c>
      <c r="D7642" t="s">
        <v>10306</v>
      </c>
      <c r="E7642" t="s">
        <v>342</v>
      </c>
      <c r="F7642">
        <v>46</v>
      </c>
      <c r="G7642" t="s">
        <v>20</v>
      </c>
      <c r="H7642" t="s">
        <v>128</v>
      </c>
      <c r="I7642" t="s">
        <v>36</v>
      </c>
      <c r="J7642" t="s">
        <v>30</v>
      </c>
      <c r="K7642" s="5" t="s">
        <v>211</v>
      </c>
      <c r="L7642" t="s">
        <v>745</v>
      </c>
      <c r="M7642" t="s">
        <v>9994</v>
      </c>
      <c r="R7642" t="str">
        <f t="shared" si="358"/>
        <v>Plasman André</v>
      </c>
      <c r="S7642" s="6" t="b">
        <f t="shared" si="359"/>
        <v>1</v>
      </c>
      <c r="T7642" s="15">
        <f t="shared" si="360"/>
        <v>5042</v>
      </c>
    </row>
    <row r="7643" spans="1:20" x14ac:dyDescent="0.2">
      <c r="A7643">
        <v>8902</v>
      </c>
      <c r="B7643" t="s">
        <v>55</v>
      </c>
      <c r="C7643">
        <v>1992</v>
      </c>
      <c r="D7643" t="s">
        <v>10306</v>
      </c>
      <c r="E7643" t="s">
        <v>10307</v>
      </c>
      <c r="F7643">
        <v>50</v>
      </c>
      <c r="G7643" t="s">
        <v>71</v>
      </c>
      <c r="H7643" t="s">
        <v>128</v>
      </c>
      <c r="I7643" t="s">
        <v>36</v>
      </c>
      <c r="J7643" t="s">
        <v>30</v>
      </c>
      <c r="K7643" s="5" t="s">
        <v>1067</v>
      </c>
      <c r="L7643" t="s">
        <v>198</v>
      </c>
      <c r="M7643" t="s">
        <v>10308</v>
      </c>
      <c r="R7643" t="str">
        <f t="shared" si="358"/>
        <v>Plasman Marie ép Ropsy</v>
      </c>
      <c r="S7643" s="6" t="b">
        <f t="shared" si="359"/>
        <v>0</v>
      </c>
      <c r="T7643" s="15">
        <f t="shared" si="360"/>
        <v>5043</v>
      </c>
    </row>
    <row r="7644" spans="1:20" x14ac:dyDescent="0.2">
      <c r="A7644">
        <v>8632</v>
      </c>
      <c r="B7644" t="s">
        <v>18</v>
      </c>
      <c r="C7644">
        <v>5004</v>
      </c>
      <c r="D7644" t="s">
        <v>10309</v>
      </c>
      <c r="E7644" t="s">
        <v>216</v>
      </c>
      <c r="F7644">
        <v>54</v>
      </c>
      <c r="G7644" t="s">
        <v>28</v>
      </c>
      <c r="H7644" t="s">
        <v>124</v>
      </c>
      <c r="I7644" t="s">
        <v>3118</v>
      </c>
      <c r="J7644" t="s">
        <v>564</v>
      </c>
      <c r="K7644" s="5" t="s">
        <v>373</v>
      </c>
      <c r="L7644" t="s">
        <v>112</v>
      </c>
      <c r="M7644" t="s">
        <v>10310</v>
      </c>
      <c r="P7644" t="s">
        <v>33</v>
      </c>
      <c r="Q7644" t="s">
        <v>426</v>
      </c>
      <c r="R7644" t="str">
        <f t="shared" si="358"/>
        <v>Plassy Jean</v>
      </c>
      <c r="S7644" s="6" t="b">
        <f t="shared" si="359"/>
        <v>0</v>
      </c>
      <c r="T7644" s="15">
        <f t="shared" si="360"/>
        <v>5044</v>
      </c>
    </row>
    <row r="7645" spans="1:20" x14ac:dyDescent="0.2">
      <c r="A7645">
        <v>1609</v>
      </c>
      <c r="B7645" t="s">
        <v>55</v>
      </c>
      <c r="C7645">
        <v>2881</v>
      </c>
      <c r="D7645" t="s">
        <v>10311</v>
      </c>
      <c r="E7645" t="s">
        <v>480</v>
      </c>
      <c r="F7645">
        <v>24</v>
      </c>
      <c r="G7645" t="s">
        <v>20</v>
      </c>
      <c r="H7645" t="s">
        <v>1343</v>
      </c>
      <c r="I7645" t="s">
        <v>994</v>
      </c>
      <c r="J7645" t="s">
        <v>107</v>
      </c>
      <c r="K7645" s="5" t="s">
        <v>539</v>
      </c>
      <c r="N7645" t="s">
        <v>60</v>
      </c>
      <c r="R7645" t="str">
        <f t="shared" si="358"/>
        <v>Platsier Benoit</v>
      </c>
      <c r="S7645" s="6" t="b">
        <f t="shared" si="359"/>
        <v>0</v>
      </c>
      <c r="T7645" s="15">
        <f t="shared" si="360"/>
        <v>5045</v>
      </c>
    </row>
    <row r="7646" spans="1:20" x14ac:dyDescent="0.2">
      <c r="A7646">
        <v>9740</v>
      </c>
      <c r="B7646" t="s">
        <v>55</v>
      </c>
      <c r="C7646">
        <v>2247</v>
      </c>
      <c r="D7646" t="s">
        <v>10311</v>
      </c>
      <c r="E7646" t="s">
        <v>480</v>
      </c>
      <c r="F7646">
        <v>24</v>
      </c>
      <c r="G7646" t="s">
        <v>20</v>
      </c>
      <c r="H7646" t="s">
        <v>693</v>
      </c>
      <c r="I7646" t="s">
        <v>994</v>
      </c>
      <c r="J7646" t="s">
        <v>107</v>
      </c>
      <c r="K7646" s="5" t="s">
        <v>236</v>
      </c>
      <c r="N7646" t="s">
        <v>10312</v>
      </c>
      <c r="R7646" t="str">
        <f t="shared" si="358"/>
        <v>Platsier Benoit</v>
      </c>
      <c r="S7646" s="6" t="b">
        <f t="shared" si="359"/>
        <v>1</v>
      </c>
      <c r="T7646" s="15">
        <f t="shared" si="360"/>
        <v>5045</v>
      </c>
    </row>
    <row r="7647" spans="1:20" x14ac:dyDescent="0.2">
      <c r="A7647">
        <v>11163</v>
      </c>
      <c r="B7647" t="s">
        <v>18</v>
      </c>
      <c r="C7647">
        <v>6802</v>
      </c>
      <c r="D7647" t="s">
        <v>10311</v>
      </c>
      <c r="E7647" t="s">
        <v>480</v>
      </c>
      <c r="F7647">
        <v>24</v>
      </c>
      <c r="G7647" t="s">
        <v>28</v>
      </c>
      <c r="H7647" t="s">
        <v>21</v>
      </c>
      <c r="I7647" t="s">
        <v>994</v>
      </c>
      <c r="J7647" t="s">
        <v>107</v>
      </c>
      <c r="K7647" s="5" t="s">
        <v>286</v>
      </c>
      <c r="P7647" t="s">
        <v>25</v>
      </c>
      <c r="Q7647" t="s">
        <v>26</v>
      </c>
      <c r="R7647" t="str">
        <f t="shared" si="358"/>
        <v>Platsier Benoit</v>
      </c>
      <c r="S7647" s="6" t="b">
        <f t="shared" si="359"/>
        <v>1</v>
      </c>
      <c r="T7647" s="15">
        <f t="shared" si="360"/>
        <v>5045</v>
      </c>
    </row>
    <row r="7648" spans="1:20" x14ac:dyDescent="0.2">
      <c r="A7648">
        <v>2995</v>
      </c>
      <c r="B7648" t="s">
        <v>18</v>
      </c>
      <c r="C7648">
        <v>932</v>
      </c>
      <c r="D7648" t="s">
        <v>10313</v>
      </c>
      <c r="E7648" t="s">
        <v>3561</v>
      </c>
      <c r="F7648">
        <v>39</v>
      </c>
      <c r="G7648" t="s">
        <v>28</v>
      </c>
      <c r="H7648" t="s">
        <v>35</v>
      </c>
      <c r="I7648" t="s">
        <v>36</v>
      </c>
      <c r="J7648" t="s">
        <v>30</v>
      </c>
      <c r="K7648" s="5" t="s">
        <v>1115</v>
      </c>
      <c r="L7648" t="s">
        <v>198</v>
      </c>
      <c r="M7648" t="s">
        <v>10314</v>
      </c>
      <c r="P7648" t="s">
        <v>33</v>
      </c>
      <c r="Q7648" t="s">
        <v>26</v>
      </c>
      <c r="R7648" t="str">
        <f t="shared" si="358"/>
        <v>Platteborse Pierre Leopold</v>
      </c>
      <c r="S7648" s="6" t="b">
        <f t="shared" si="359"/>
        <v>0</v>
      </c>
      <c r="T7648" s="15">
        <f t="shared" si="360"/>
        <v>5046</v>
      </c>
    </row>
    <row r="7649" spans="1:20" x14ac:dyDescent="0.2">
      <c r="A7649">
        <v>3703</v>
      </c>
      <c r="B7649" t="s">
        <v>18</v>
      </c>
      <c r="C7649">
        <v>1457</v>
      </c>
      <c r="D7649" t="s">
        <v>10313</v>
      </c>
      <c r="E7649" t="s">
        <v>3561</v>
      </c>
      <c r="F7649">
        <v>39</v>
      </c>
      <c r="G7649" t="s">
        <v>28</v>
      </c>
      <c r="H7649" t="s">
        <v>35</v>
      </c>
      <c r="I7649" t="s">
        <v>36</v>
      </c>
      <c r="J7649" t="s">
        <v>30</v>
      </c>
      <c r="K7649" s="5" t="s">
        <v>605</v>
      </c>
      <c r="L7649" t="s">
        <v>198</v>
      </c>
      <c r="M7649" t="s">
        <v>10314</v>
      </c>
      <c r="P7649" t="s">
        <v>33</v>
      </c>
      <c r="Q7649" t="s">
        <v>26</v>
      </c>
      <c r="R7649" t="str">
        <f t="shared" si="358"/>
        <v>Platteborse Pierre Leopold</v>
      </c>
      <c r="S7649" s="6" t="b">
        <f t="shared" si="359"/>
        <v>1</v>
      </c>
      <c r="T7649" s="15">
        <f t="shared" si="360"/>
        <v>5046</v>
      </c>
    </row>
    <row r="7650" spans="1:20" x14ac:dyDescent="0.2">
      <c r="A7650">
        <v>5426</v>
      </c>
      <c r="B7650" t="s">
        <v>18</v>
      </c>
      <c r="C7650">
        <v>2723</v>
      </c>
      <c r="D7650" t="s">
        <v>10313</v>
      </c>
      <c r="E7650" t="s">
        <v>3561</v>
      </c>
      <c r="F7650">
        <v>39</v>
      </c>
      <c r="G7650" t="s">
        <v>28</v>
      </c>
      <c r="H7650" t="s">
        <v>35</v>
      </c>
      <c r="I7650" t="s">
        <v>36</v>
      </c>
      <c r="J7650" t="s">
        <v>30</v>
      </c>
      <c r="K7650" s="5" t="s">
        <v>574</v>
      </c>
      <c r="L7650" t="s">
        <v>198</v>
      </c>
      <c r="M7650" t="s">
        <v>10314</v>
      </c>
      <c r="P7650" t="s">
        <v>33</v>
      </c>
      <c r="Q7650" t="s">
        <v>26</v>
      </c>
      <c r="R7650" t="str">
        <f t="shared" si="358"/>
        <v>Platteborse Pierre Leopold</v>
      </c>
      <c r="S7650" s="6" t="b">
        <f t="shared" si="359"/>
        <v>1</v>
      </c>
      <c r="T7650" s="15">
        <f t="shared" si="360"/>
        <v>5046</v>
      </c>
    </row>
    <row r="7651" spans="1:20" x14ac:dyDescent="0.2">
      <c r="A7651">
        <v>10086</v>
      </c>
      <c r="B7651" t="s">
        <v>18</v>
      </c>
      <c r="C7651">
        <v>6038</v>
      </c>
      <c r="D7651" t="s">
        <v>10313</v>
      </c>
      <c r="E7651" t="s">
        <v>3561</v>
      </c>
      <c r="F7651">
        <v>39</v>
      </c>
      <c r="G7651" t="s">
        <v>28</v>
      </c>
      <c r="H7651" t="s">
        <v>124</v>
      </c>
      <c r="I7651" t="s">
        <v>36</v>
      </c>
      <c r="J7651" t="s">
        <v>30</v>
      </c>
      <c r="K7651" s="5" t="s">
        <v>69</v>
      </c>
      <c r="L7651" t="s">
        <v>53</v>
      </c>
      <c r="M7651" t="s">
        <v>5470</v>
      </c>
      <c r="P7651" t="s">
        <v>33</v>
      </c>
      <c r="Q7651" t="s">
        <v>26</v>
      </c>
      <c r="R7651" t="str">
        <f t="shared" si="358"/>
        <v>Platteborse Pierre Leopold</v>
      </c>
      <c r="S7651" s="6" t="b">
        <f t="shared" si="359"/>
        <v>1</v>
      </c>
      <c r="T7651" s="15">
        <f t="shared" si="360"/>
        <v>5046</v>
      </c>
    </row>
    <row r="7652" spans="1:20" x14ac:dyDescent="0.2">
      <c r="A7652">
        <v>162</v>
      </c>
      <c r="B7652" t="s">
        <v>18</v>
      </c>
      <c r="C7652">
        <v>5259</v>
      </c>
      <c r="D7652" t="s">
        <v>10313</v>
      </c>
      <c r="E7652" t="s">
        <v>3561</v>
      </c>
      <c r="F7652">
        <v>39</v>
      </c>
      <c r="G7652" t="s">
        <v>20</v>
      </c>
      <c r="H7652" t="s">
        <v>35</v>
      </c>
      <c r="I7652" t="s">
        <v>36</v>
      </c>
      <c r="J7652" t="s">
        <v>30</v>
      </c>
      <c r="K7652" s="5" t="s">
        <v>3754</v>
      </c>
      <c r="L7652" t="s">
        <v>53</v>
      </c>
      <c r="M7652" t="s">
        <v>10315</v>
      </c>
      <c r="P7652" t="s">
        <v>33</v>
      </c>
      <c r="Q7652" t="s">
        <v>26</v>
      </c>
      <c r="R7652" t="str">
        <f t="shared" si="358"/>
        <v>Platteborse Pierre Leopold</v>
      </c>
      <c r="S7652" s="6" t="b">
        <f t="shared" si="359"/>
        <v>1</v>
      </c>
      <c r="T7652" s="15">
        <f t="shared" si="360"/>
        <v>5046</v>
      </c>
    </row>
    <row r="7653" spans="1:20" x14ac:dyDescent="0.2">
      <c r="A7653">
        <v>1750</v>
      </c>
      <c r="B7653" t="s">
        <v>18</v>
      </c>
      <c r="C7653">
        <v>23</v>
      </c>
      <c r="D7653" t="s">
        <v>10313</v>
      </c>
      <c r="E7653" t="s">
        <v>3561</v>
      </c>
      <c r="F7653">
        <v>39</v>
      </c>
      <c r="G7653" t="s">
        <v>28</v>
      </c>
      <c r="H7653" t="s">
        <v>35</v>
      </c>
      <c r="I7653" t="s">
        <v>36</v>
      </c>
      <c r="J7653" t="s">
        <v>30</v>
      </c>
      <c r="K7653" s="5" t="s">
        <v>548</v>
      </c>
      <c r="L7653" t="s">
        <v>198</v>
      </c>
      <c r="M7653" t="s">
        <v>10314</v>
      </c>
      <c r="P7653" t="s">
        <v>33</v>
      </c>
      <c r="Q7653" t="s">
        <v>26</v>
      </c>
      <c r="R7653" t="str">
        <f t="shared" si="358"/>
        <v>Platteborse Pierre Leopold</v>
      </c>
      <c r="S7653" s="6" t="b">
        <f t="shared" si="359"/>
        <v>1</v>
      </c>
      <c r="T7653" s="15">
        <f t="shared" si="360"/>
        <v>5046</v>
      </c>
    </row>
    <row r="7654" spans="1:20" x14ac:dyDescent="0.2">
      <c r="A7654">
        <v>5723</v>
      </c>
      <c r="B7654" t="s">
        <v>18</v>
      </c>
      <c r="C7654">
        <v>2940</v>
      </c>
      <c r="D7654" t="s">
        <v>10316</v>
      </c>
      <c r="E7654" t="s">
        <v>1999</v>
      </c>
      <c r="F7654">
        <v>44</v>
      </c>
      <c r="G7654" t="s">
        <v>28</v>
      </c>
      <c r="H7654" t="s">
        <v>21</v>
      </c>
      <c r="K7654" s="5" t="s">
        <v>726</v>
      </c>
      <c r="P7654" t="s">
        <v>25</v>
      </c>
      <c r="Q7654" t="s">
        <v>26</v>
      </c>
      <c r="R7654" t="str">
        <f t="shared" si="358"/>
        <v>Pleetinckx Mathieu</v>
      </c>
      <c r="S7654" s="6" t="b">
        <f t="shared" si="359"/>
        <v>0</v>
      </c>
      <c r="T7654" s="15">
        <f t="shared" si="360"/>
        <v>5047</v>
      </c>
    </row>
    <row r="7655" spans="1:20" x14ac:dyDescent="0.2">
      <c r="A7655">
        <v>8716</v>
      </c>
      <c r="B7655" t="s">
        <v>18</v>
      </c>
      <c r="C7655">
        <v>5054</v>
      </c>
      <c r="D7655" t="s">
        <v>10317</v>
      </c>
      <c r="E7655" t="s">
        <v>881</v>
      </c>
      <c r="F7655">
        <v>42</v>
      </c>
      <c r="G7655" t="s">
        <v>28</v>
      </c>
      <c r="H7655" t="s">
        <v>124</v>
      </c>
      <c r="I7655" t="s">
        <v>3451</v>
      </c>
      <c r="J7655" t="s">
        <v>133</v>
      </c>
      <c r="K7655" s="5" t="s">
        <v>1397</v>
      </c>
      <c r="L7655" t="s">
        <v>198</v>
      </c>
      <c r="M7655" t="s">
        <v>10319</v>
      </c>
      <c r="P7655" t="s">
        <v>33</v>
      </c>
      <c r="Q7655" t="s">
        <v>26</v>
      </c>
      <c r="R7655" t="str">
        <f t="shared" si="358"/>
        <v>Pletinckx Constant</v>
      </c>
      <c r="S7655" s="6" t="b">
        <f t="shared" si="359"/>
        <v>0</v>
      </c>
      <c r="T7655" s="15">
        <f t="shared" si="360"/>
        <v>5048</v>
      </c>
    </row>
    <row r="7656" spans="1:20" x14ac:dyDescent="0.2">
      <c r="A7656">
        <v>7488</v>
      </c>
      <c r="B7656" t="s">
        <v>18</v>
      </c>
      <c r="C7656">
        <v>4183</v>
      </c>
      <c r="D7656" t="s">
        <v>10317</v>
      </c>
      <c r="E7656" t="s">
        <v>875</v>
      </c>
      <c r="F7656">
        <v>40</v>
      </c>
      <c r="G7656" t="s">
        <v>28</v>
      </c>
      <c r="H7656" t="s">
        <v>124</v>
      </c>
      <c r="I7656" t="s">
        <v>36</v>
      </c>
      <c r="J7656" t="s">
        <v>30</v>
      </c>
      <c r="K7656" s="5" t="s">
        <v>744</v>
      </c>
      <c r="L7656" t="s">
        <v>424</v>
      </c>
      <c r="M7656" t="s">
        <v>10318</v>
      </c>
      <c r="P7656" t="s">
        <v>33</v>
      </c>
      <c r="Q7656" t="s">
        <v>26</v>
      </c>
      <c r="R7656" t="str">
        <f t="shared" si="358"/>
        <v>Pletinckx Alexandre</v>
      </c>
      <c r="S7656" s="6" t="b">
        <f t="shared" si="359"/>
        <v>0</v>
      </c>
      <c r="T7656" s="15">
        <f t="shared" si="360"/>
        <v>5049</v>
      </c>
    </row>
    <row r="7657" spans="1:20" x14ac:dyDescent="0.2">
      <c r="A7657">
        <v>9534</v>
      </c>
      <c r="B7657" t="s">
        <v>18</v>
      </c>
      <c r="C7657">
        <v>5613</v>
      </c>
      <c r="D7657" t="s">
        <v>10317</v>
      </c>
      <c r="E7657" t="s">
        <v>802</v>
      </c>
      <c r="F7657">
        <v>39</v>
      </c>
      <c r="G7657" t="s">
        <v>28</v>
      </c>
      <c r="H7657" t="s">
        <v>124</v>
      </c>
      <c r="I7657" t="s">
        <v>36</v>
      </c>
      <c r="J7657" t="s">
        <v>30</v>
      </c>
      <c r="K7657" s="5" t="s">
        <v>578</v>
      </c>
      <c r="L7657" t="s">
        <v>674</v>
      </c>
      <c r="M7657" t="s">
        <v>10320</v>
      </c>
      <c r="P7657" t="s">
        <v>33</v>
      </c>
      <c r="R7657" t="str">
        <f t="shared" si="358"/>
        <v>Pletinckx Louis</v>
      </c>
      <c r="S7657" s="6" t="b">
        <f t="shared" si="359"/>
        <v>0</v>
      </c>
      <c r="T7657" s="15">
        <f t="shared" si="360"/>
        <v>5050</v>
      </c>
    </row>
    <row r="7658" spans="1:20" x14ac:dyDescent="0.2">
      <c r="A7658">
        <v>9672</v>
      </c>
      <c r="B7658" t="s">
        <v>18</v>
      </c>
      <c r="C7658">
        <v>5723</v>
      </c>
      <c r="D7658" t="s">
        <v>10317</v>
      </c>
      <c r="E7658" t="s">
        <v>802</v>
      </c>
      <c r="F7658">
        <v>39</v>
      </c>
      <c r="G7658" t="s">
        <v>28</v>
      </c>
      <c r="H7658" t="s">
        <v>124</v>
      </c>
      <c r="I7658" t="s">
        <v>36</v>
      </c>
      <c r="J7658" t="s">
        <v>30</v>
      </c>
      <c r="K7658" s="5" t="s">
        <v>290</v>
      </c>
      <c r="L7658" t="s">
        <v>674</v>
      </c>
      <c r="M7658" t="s">
        <v>10320</v>
      </c>
      <c r="P7658" t="s">
        <v>33</v>
      </c>
      <c r="R7658" t="str">
        <f t="shared" si="358"/>
        <v>Pletinckx Louis</v>
      </c>
      <c r="S7658" s="6" t="b">
        <f t="shared" si="359"/>
        <v>1</v>
      </c>
      <c r="T7658" s="15">
        <f t="shared" si="360"/>
        <v>5050</v>
      </c>
    </row>
    <row r="7659" spans="1:20" x14ac:dyDescent="0.2">
      <c r="A7659">
        <v>3101</v>
      </c>
      <c r="B7659" t="s">
        <v>18</v>
      </c>
      <c r="C7659">
        <v>1013</v>
      </c>
      <c r="D7659" t="s">
        <v>10298</v>
      </c>
      <c r="E7659" t="s">
        <v>114</v>
      </c>
      <c r="F7659">
        <v>40</v>
      </c>
      <c r="G7659" t="s">
        <v>28</v>
      </c>
      <c r="H7659" t="s">
        <v>21</v>
      </c>
      <c r="I7659" t="s">
        <v>36</v>
      </c>
      <c r="J7659" t="s">
        <v>30</v>
      </c>
      <c r="K7659" s="5" t="s">
        <v>460</v>
      </c>
      <c r="O7659" t="s">
        <v>32</v>
      </c>
      <c r="P7659" t="s">
        <v>33</v>
      </c>
      <c r="Q7659" t="s">
        <v>607</v>
      </c>
      <c r="R7659" t="str">
        <f t="shared" si="358"/>
        <v>Plétinckx Jean Baptiste</v>
      </c>
      <c r="S7659" s="6" t="b">
        <f t="shared" si="359"/>
        <v>0</v>
      </c>
      <c r="T7659" s="15">
        <f t="shared" si="360"/>
        <v>5051</v>
      </c>
    </row>
    <row r="7660" spans="1:20" x14ac:dyDescent="0.2">
      <c r="A7660">
        <v>9487</v>
      </c>
      <c r="B7660" t="s">
        <v>18</v>
      </c>
      <c r="C7660">
        <v>5575</v>
      </c>
      <c r="D7660" t="s">
        <v>10321</v>
      </c>
      <c r="E7660" t="s">
        <v>3632</v>
      </c>
      <c r="F7660">
        <v>8</v>
      </c>
      <c r="G7660" t="s">
        <v>78</v>
      </c>
      <c r="H7660" t="s">
        <v>21</v>
      </c>
      <c r="I7660" t="s">
        <v>626</v>
      </c>
      <c r="J7660" t="s">
        <v>66</v>
      </c>
      <c r="K7660" s="5" t="s">
        <v>1262</v>
      </c>
      <c r="P7660" t="s">
        <v>25</v>
      </c>
      <c r="Q7660" t="s">
        <v>1185</v>
      </c>
      <c r="R7660" t="str">
        <f t="shared" si="358"/>
        <v>Pleusy Camille</v>
      </c>
      <c r="S7660" s="6" t="b">
        <f t="shared" si="359"/>
        <v>0</v>
      </c>
      <c r="T7660" s="15">
        <f t="shared" si="360"/>
        <v>5052</v>
      </c>
    </row>
    <row r="7661" spans="1:20" x14ac:dyDescent="0.2">
      <c r="A7661">
        <v>9486</v>
      </c>
      <c r="B7661" t="s">
        <v>18</v>
      </c>
      <c r="C7661">
        <v>5574</v>
      </c>
      <c r="D7661" t="s">
        <v>10321</v>
      </c>
      <c r="E7661" t="s">
        <v>802</v>
      </c>
      <c r="F7661">
        <v>38</v>
      </c>
      <c r="G7661" t="s">
        <v>28</v>
      </c>
      <c r="H7661" t="s">
        <v>21</v>
      </c>
      <c r="I7661" t="s">
        <v>10322</v>
      </c>
      <c r="K7661" s="5" t="s">
        <v>1262</v>
      </c>
      <c r="P7661" t="s">
        <v>25</v>
      </c>
      <c r="Q7661" t="s">
        <v>26</v>
      </c>
      <c r="R7661" t="str">
        <f t="shared" si="358"/>
        <v>Pleusy Louis</v>
      </c>
      <c r="S7661" s="6" t="b">
        <f t="shared" si="359"/>
        <v>0</v>
      </c>
      <c r="T7661" s="15">
        <f t="shared" si="360"/>
        <v>5053</v>
      </c>
    </row>
    <row r="7662" spans="1:20" x14ac:dyDescent="0.2">
      <c r="A7662">
        <v>6943</v>
      </c>
      <c r="B7662" t="s">
        <v>18</v>
      </c>
      <c r="C7662">
        <v>3799</v>
      </c>
      <c r="D7662" t="s">
        <v>10323</v>
      </c>
      <c r="E7662" t="s">
        <v>9789</v>
      </c>
      <c r="F7662">
        <v>40</v>
      </c>
      <c r="G7662" t="s">
        <v>28</v>
      </c>
      <c r="H7662" t="s">
        <v>35</v>
      </c>
      <c r="I7662" t="s">
        <v>345</v>
      </c>
      <c r="J7662" t="s">
        <v>133</v>
      </c>
      <c r="K7662" s="5" t="s">
        <v>316</v>
      </c>
      <c r="M7662" t="s">
        <v>10324</v>
      </c>
      <c r="P7662" t="s">
        <v>33</v>
      </c>
      <c r="Q7662" t="s">
        <v>607</v>
      </c>
      <c r="R7662" t="str">
        <f t="shared" si="358"/>
        <v>Plique Auguste Joseph</v>
      </c>
      <c r="S7662" s="6" t="b">
        <f t="shared" si="359"/>
        <v>0</v>
      </c>
      <c r="T7662" s="15">
        <f t="shared" si="360"/>
        <v>5054</v>
      </c>
    </row>
    <row r="7663" spans="1:20" x14ac:dyDescent="0.2">
      <c r="A7663">
        <v>2479</v>
      </c>
      <c r="B7663" t="s">
        <v>55</v>
      </c>
      <c r="C7663">
        <v>223</v>
      </c>
      <c r="D7663" t="s">
        <v>10325</v>
      </c>
      <c r="E7663" t="s">
        <v>1857</v>
      </c>
      <c r="F7663">
        <v>19</v>
      </c>
      <c r="G7663" t="s">
        <v>71</v>
      </c>
      <c r="H7663" t="s">
        <v>57</v>
      </c>
      <c r="I7663" t="s">
        <v>36</v>
      </c>
      <c r="J7663" t="s">
        <v>30</v>
      </c>
      <c r="K7663" s="5" t="s">
        <v>2996</v>
      </c>
      <c r="N7663" t="s">
        <v>60</v>
      </c>
      <c r="R7663" t="str">
        <f t="shared" si="358"/>
        <v>Ploemen Thérèse</v>
      </c>
      <c r="S7663" s="6" t="b">
        <f t="shared" si="359"/>
        <v>0</v>
      </c>
      <c r="T7663" s="15">
        <f t="shared" si="360"/>
        <v>5055</v>
      </c>
    </row>
    <row r="7664" spans="1:20" x14ac:dyDescent="0.2">
      <c r="A7664">
        <v>3728</v>
      </c>
      <c r="B7664" t="s">
        <v>18</v>
      </c>
      <c r="C7664">
        <v>1479</v>
      </c>
      <c r="D7664" t="s">
        <v>10326</v>
      </c>
      <c r="E7664" t="s">
        <v>86</v>
      </c>
      <c r="F7664">
        <v>36</v>
      </c>
      <c r="G7664" t="s">
        <v>28</v>
      </c>
      <c r="H7664" t="s">
        <v>35</v>
      </c>
      <c r="I7664" t="s">
        <v>10327</v>
      </c>
      <c r="K7664" s="5" t="s">
        <v>1584</v>
      </c>
      <c r="L7664" t="s">
        <v>198</v>
      </c>
      <c r="M7664" t="s">
        <v>10328</v>
      </c>
      <c r="P7664" t="s">
        <v>33</v>
      </c>
      <c r="Q7664" t="s">
        <v>26</v>
      </c>
      <c r="R7664" t="str">
        <f t="shared" si="358"/>
        <v>Plossec Henri</v>
      </c>
      <c r="S7664" s="6" t="b">
        <f t="shared" si="359"/>
        <v>0</v>
      </c>
      <c r="T7664" s="15">
        <f t="shared" si="360"/>
        <v>5056</v>
      </c>
    </row>
    <row r="7665" spans="1:20" x14ac:dyDescent="0.2">
      <c r="A7665">
        <v>9145</v>
      </c>
      <c r="B7665" t="s">
        <v>55</v>
      </c>
      <c r="C7665">
        <v>2083</v>
      </c>
      <c r="D7665" t="s">
        <v>10329</v>
      </c>
      <c r="E7665" t="s">
        <v>260</v>
      </c>
      <c r="F7665">
        <v>11</v>
      </c>
      <c r="G7665" t="s">
        <v>20</v>
      </c>
      <c r="H7665" t="s">
        <v>57</v>
      </c>
      <c r="I7665" t="s">
        <v>3004</v>
      </c>
      <c r="J7665" t="s">
        <v>245</v>
      </c>
      <c r="K7665" s="5" t="s">
        <v>378</v>
      </c>
      <c r="N7665" t="s">
        <v>60</v>
      </c>
      <c r="R7665" t="str">
        <f t="shared" si="358"/>
        <v>Ploumen Jules</v>
      </c>
      <c r="S7665" s="6" t="b">
        <f t="shared" si="359"/>
        <v>0</v>
      </c>
      <c r="T7665" s="15">
        <f t="shared" si="360"/>
        <v>5057</v>
      </c>
    </row>
    <row r="7666" spans="1:20" x14ac:dyDescent="0.2">
      <c r="A7666">
        <v>9063</v>
      </c>
      <c r="B7666" t="s">
        <v>18</v>
      </c>
      <c r="C7666">
        <v>5289</v>
      </c>
      <c r="D7666" t="s">
        <v>10330</v>
      </c>
      <c r="E7666" t="s">
        <v>10332</v>
      </c>
      <c r="F7666">
        <v>22</v>
      </c>
      <c r="G7666" t="s">
        <v>28</v>
      </c>
      <c r="H7666" t="s">
        <v>124</v>
      </c>
      <c r="I7666" t="s">
        <v>73</v>
      </c>
      <c r="J7666" t="s">
        <v>30</v>
      </c>
      <c r="K7666" s="5" t="s">
        <v>319</v>
      </c>
      <c r="O7666" t="s">
        <v>32</v>
      </c>
      <c r="P7666" t="s">
        <v>33</v>
      </c>
      <c r="Q7666" t="s">
        <v>26</v>
      </c>
      <c r="R7666" t="str">
        <f t="shared" si="358"/>
        <v>Pluche Eugène Hubert</v>
      </c>
      <c r="S7666" s="6" t="b">
        <f t="shared" si="359"/>
        <v>0</v>
      </c>
      <c r="T7666" s="15">
        <f t="shared" si="360"/>
        <v>5058</v>
      </c>
    </row>
    <row r="7667" spans="1:20" x14ac:dyDescent="0.2">
      <c r="A7667">
        <v>11023</v>
      </c>
      <c r="B7667" t="s">
        <v>18</v>
      </c>
      <c r="C7667">
        <v>6706</v>
      </c>
      <c r="D7667" t="s">
        <v>10330</v>
      </c>
      <c r="E7667" t="s">
        <v>10332</v>
      </c>
      <c r="F7667">
        <v>22</v>
      </c>
      <c r="G7667" t="s">
        <v>28</v>
      </c>
      <c r="H7667" t="s">
        <v>21</v>
      </c>
      <c r="I7667" t="s">
        <v>73</v>
      </c>
      <c r="J7667" t="s">
        <v>30</v>
      </c>
      <c r="K7667" s="5" t="s">
        <v>1623</v>
      </c>
      <c r="O7667" t="s">
        <v>581</v>
      </c>
      <c r="P7667" t="s">
        <v>33</v>
      </c>
      <c r="Q7667" t="s">
        <v>26</v>
      </c>
      <c r="R7667" t="str">
        <f t="shared" si="358"/>
        <v>Pluche Eugène Hubert</v>
      </c>
      <c r="S7667" s="6" t="b">
        <f t="shared" si="359"/>
        <v>1</v>
      </c>
      <c r="T7667" s="15">
        <f t="shared" si="360"/>
        <v>5058</v>
      </c>
    </row>
    <row r="7668" spans="1:20" x14ac:dyDescent="0.2">
      <c r="A7668">
        <v>3044</v>
      </c>
      <c r="B7668" t="s">
        <v>18</v>
      </c>
      <c r="C7668">
        <v>970</v>
      </c>
      <c r="D7668" t="s">
        <v>10330</v>
      </c>
      <c r="E7668" t="s">
        <v>10332</v>
      </c>
      <c r="F7668">
        <v>22</v>
      </c>
      <c r="G7668" t="s">
        <v>28</v>
      </c>
      <c r="H7668" t="s">
        <v>35</v>
      </c>
      <c r="I7668" t="s">
        <v>73</v>
      </c>
      <c r="J7668" t="s">
        <v>30</v>
      </c>
      <c r="K7668" s="5" t="s">
        <v>108</v>
      </c>
      <c r="L7668" t="s">
        <v>112</v>
      </c>
      <c r="M7668" t="s">
        <v>10331</v>
      </c>
      <c r="P7668" t="s">
        <v>33</v>
      </c>
      <c r="Q7668" t="s">
        <v>26</v>
      </c>
      <c r="R7668" t="str">
        <f t="shared" si="358"/>
        <v>Pluche Eugène Hubert</v>
      </c>
      <c r="S7668" s="6" t="b">
        <f t="shared" si="359"/>
        <v>1</v>
      </c>
      <c r="T7668" s="15">
        <f t="shared" si="360"/>
        <v>5058</v>
      </c>
    </row>
    <row r="7669" spans="1:20" x14ac:dyDescent="0.2">
      <c r="A7669">
        <v>11109</v>
      </c>
      <c r="B7669" t="s">
        <v>55</v>
      </c>
      <c r="C7669">
        <v>2620</v>
      </c>
      <c r="D7669" t="s">
        <v>10330</v>
      </c>
      <c r="E7669" t="s">
        <v>10332</v>
      </c>
      <c r="F7669">
        <v>22</v>
      </c>
      <c r="G7669" t="s">
        <v>20</v>
      </c>
      <c r="H7669" t="s">
        <v>57</v>
      </c>
      <c r="I7669" t="s">
        <v>73</v>
      </c>
      <c r="J7669" t="s">
        <v>30</v>
      </c>
      <c r="K7669" s="5" t="s">
        <v>284</v>
      </c>
      <c r="N7669" t="s">
        <v>60</v>
      </c>
      <c r="R7669" t="str">
        <f t="shared" si="358"/>
        <v>Pluche Eugène Hubert</v>
      </c>
      <c r="S7669" s="6" t="b">
        <f t="shared" si="359"/>
        <v>1</v>
      </c>
      <c r="T7669" s="15">
        <f t="shared" si="360"/>
        <v>5058</v>
      </c>
    </row>
    <row r="7670" spans="1:20" x14ac:dyDescent="0.2">
      <c r="A7670">
        <v>6381</v>
      </c>
      <c r="B7670" t="s">
        <v>55</v>
      </c>
      <c r="C7670">
        <v>1236</v>
      </c>
      <c r="D7670" t="s">
        <v>10330</v>
      </c>
      <c r="E7670" t="s">
        <v>10332</v>
      </c>
      <c r="F7670">
        <v>22</v>
      </c>
      <c r="G7670" t="s">
        <v>20</v>
      </c>
      <c r="H7670" t="s">
        <v>57</v>
      </c>
      <c r="I7670" t="s">
        <v>73</v>
      </c>
      <c r="J7670" t="s">
        <v>30</v>
      </c>
      <c r="K7670" s="5" t="s">
        <v>256</v>
      </c>
      <c r="N7670" t="s">
        <v>60</v>
      </c>
      <c r="R7670" t="str">
        <f t="shared" si="358"/>
        <v>Pluche Eugène Hubert</v>
      </c>
      <c r="S7670" s="6" t="b">
        <f t="shared" si="359"/>
        <v>1</v>
      </c>
      <c r="T7670" s="15">
        <f t="shared" si="360"/>
        <v>5058</v>
      </c>
    </row>
    <row r="7671" spans="1:20" x14ac:dyDescent="0.2">
      <c r="A7671">
        <v>5423</v>
      </c>
      <c r="B7671" t="s">
        <v>18</v>
      </c>
      <c r="C7671">
        <v>2720</v>
      </c>
      <c r="D7671" t="s">
        <v>10333</v>
      </c>
      <c r="E7671" t="s">
        <v>4653</v>
      </c>
      <c r="F7671">
        <v>26</v>
      </c>
      <c r="G7671" t="s">
        <v>78</v>
      </c>
      <c r="H7671" t="s">
        <v>10334</v>
      </c>
      <c r="I7671" t="s">
        <v>10335</v>
      </c>
      <c r="J7671" t="s">
        <v>176</v>
      </c>
      <c r="K7671" s="5" t="s">
        <v>574</v>
      </c>
      <c r="L7671" t="s">
        <v>198</v>
      </c>
      <c r="M7671" t="s">
        <v>10336</v>
      </c>
      <c r="P7671" t="s">
        <v>33</v>
      </c>
      <c r="Q7671" t="s">
        <v>233</v>
      </c>
      <c r="R7671" t="str">
        <f t="shared" si="358"/>
        <v>Plumcoq Justine</v>
      </c>
      <c r="S7671" s="6" t="b">
        <f t="shared" si="359"/>
        <v>0</v>
      </c>
      <c r="T7671" s="15">
        <f t="shared" si="360"/>
        <v>5059</v>
      </c>
    </row>
    <row r="7672" spans="1:20" x14ac:dyDescent="0.2">
      <c r="A7672">
        <v>8132</v>
      </c>
      <c r="B7672" t="s">
        <v>18</v>
      </c>
      <c r="C7672">
        <v>4638</v>
      </c>
      <c r="D7672" t="s">
        <v>10337</v>
      </c>
      <c r="E7672" t="s">
        <v>7872</v>
      </c>
      <c r="F7672">
        <v>29</v>
      </c>
      <c r="G7672" t="s">
        <v>78</v>
      </c>
      <c r="H7672" t="s">
        <v>5755</v>
      </c>
      <c r="I7672" t="s">
        <v>36</v>
      </c>
      <c r="J7672" t="s">
        <v>30</v>
      </c>
      <c r="K7672" s="5" t="s">
        <v>435</v>
      </c>
      <c r="L7672" t="s">
        <v>257</v>
      </c>
      <c r="M7672" t="s">
        <v>2134</v>
      </c>
      <c r="P7672" t="s">
        <v>33</v>
      </c>
      <c r="Q7672" t="s">
        <v>233</v>
      </c>
      <c r="R7672" t="str">
        <f t="shared" si="358"/>
        <v>Plume Marie Thérése</v>
      </c>
      <c r="S7672" s="6" t="b">
        <f t="shared" si="359"/>
        <v>0</v>
      </c>
      <c r="T7672" s="15">
        <f t="shared" si="360"/>
        <v>5060</v>
      </c>
    </row>
    <row r="7673" spans="1:20" x14ac:dyDescent="0.2">
      <c r="A7673">
        <v>10942</v>
      </c>
      <c r="B7673" t="s">
        <v>18</v>
      </c>
      <c r="C7673">
        <v>6659</v>
      </c>
      <c r="D7673" t="s">
        <v>10337</v>
      </c>
      <c r="E7673" t="s">
        <v>7872</v>
      </c>
      <c r="F7673">
        <v>29</v>
      </c>
      <c r="G7673" t="s">
        <v>78</v>
      </c>
      <c r="H7673" t="s">
        <v>484</v>
      </c>
      <c r="I7673" t="s">
        <v>36</v>
      </c>
      <c r="J7673" t="s">
        <v>30</v>
      </c>
      <c r="K7673" s="5" t="s">
        <v>328</v>
      </c>
      <c r="L7673" t="s">
        <v>126</v>
      </c>
      <c r="M7673" t="s">
        <v>5804</v>
      </c>
      <c r="P7673" t="s">
        <v>33</v>
      </c>
      <c r="Q7673" t="s">
        <v>233</v>
      </c>
      <c r="R7673" t="str">
        <f t="shared" si="358"/>
        <v>Plume Marie Thérése</v>
      </c>
      <c r="S7673" s="6" t="b">
        <f t="shared" si="359"/>
        <v>1</v>
      </c>
      <c r="T7673" s="15">
        <f t="shared" si="360"/>
        <v>5060</v>
      </c>
    </row>
    <row r="7674" spans="1:20" x14ac:dyDescent="0.2">
      <c r="A7674">
        <v>9643</v>
      </c>
      <c r="B7674" t="s">
        <v>18</v>
      </c>
      <c r="C7674">
        <v>5694</v>
      </c>
      <c r="D7674" t="s">
        <v>10337</v>
      </c>
      <c r="E7674" t="s">
        <v>7872</v>
      </c>
      <c r="F7674">
        <v>29</v>
      </c>
      <c r="G7674" t="s">
        <v>78</v>
      </c>
      <c r="H7674" t="s">
        <v>234</v>
      </c>
      <c r="I7674" t="s">
        <v>36</v>
      </c>
      <c r="J7674" t="s">
        <v>30</v>
      </c>
      <c r="K7674" s="5" t="s">
        <v>290</v>
      </c>
      <c r="L7674" t="s">
        <v>126</v>
      </c>
      <c r="M7674" t="s">
        <v>2134</v>
      </c>
      <c r="P7674" t="s">
        <v>33</v>
      </c>
      <c r="Q7674" t="s">
        <v>233</v>
      </c>
      <c r="R7674" t="str">
        <f t="shared" si="358"/>
        <v>Plume Marie Thérése</v>
      </c>
      <c r="S7674" s="6" t="b">
        <f t="shared" si="359"/>
        <v>1</v>
      </c>
      <c r="T7674" s="15">
        <f t="shared" si="360"/>
        <v>5060</v>
      </c>
    </row>
    <row r="7675" spans="1:20" x14ac:dyDescent="0.2">
      <c r="A7675">
        <v>5166</v>
      </c>
      <c r="B7675" t="s">
        <v>18</v>
      </c>
      <c r="C7675">
        <v>2549</v>
      </c>
      <c r="D7675" t="s">
        <v>10338</v>
      </c>
      <c r="E7675" t="s">
        <v>4236</v>
      </c>
      <c r="F7675">
        <v>29</v>
      </c>
      <c r="G7675" t="s">
        <v>78</v>
      </c>
      <c r="H7675" t="s">
        <v>1288</v>
      </c>
      <c r="I7675" t="s">
        <v>36</v>
      </c>
      <c r="J7675" t="s">
        <v>30</v>
      </c>
      <c r="K7675" s="5" t="s">
        <v>264</v>
      </c>
      <c r="L7675" t="s">
        <v>126</v>
      </c>
      <c r="M7675" t="s">
        <v>10342</v>
      </c>
      <c r="P7675" t="s">
        <v>33</v>
      </c>
      <c r="Q7675" t="s">
        <v>233</v>
      </c>
      <c r="R7675" t="str">
        <f t="shared" si="358"/>
        <v>Plumecocq Marie Thérèse</v>
      </c>
      <c r="S7675" s="6" t="b">
        <f t="shared" si="359"/>
        <v>0</v>
      </c>
      <c r="T7675" s="15">
        <f t="shared" si="360"/>
        <v>5061</v>
      </c>
    </row>
    <row r="7676" spans="1:20" x14ac:dyDescent="0.2">
      <c r="A7676">
        <v>6758</v>
      </c>
      <c r="B7676" t="s">
        <v>18</v>
      </c>
      <c r="C7676">
        <v>3663</v>
      </c>
      <c r="D7676" t="s">
        <v>10338</v>
      </c>
      <c r="E7676" t="s">
        <v>4236</v>
      </c>
      <c r="F7676">
        <v>29</v>
      </c>
      <c r="G7676" t="s">
        <v>78</v>
      </c>
      <c r="H7676" t="s">
        <v>1288</v>
      </c>
      <c r="I7676" t="s">
        <v>36</v>
      </c>
      <c r="J7676" t="s">
        <v>30</v>
      </c>
      <c r="K7676" s="5" t="s">
        <v>37</v>
      </c>
      <c r="L7676" t="s">
        <v>257</v>
      </c>
      <c r="M7676" t="s">
        <v>10345</v>
      </c>
      <c r="P7676" t="s">
        <v>33</v>
      </c>
      <c r="Q7676" t="s">
        <v>233</v>
      </c>
      <c r="R7676" t="str">
        <f t="shared" si="358"/>
        <v>Plumecocq Marie Thérèse</v>
      </c>
      <c r="S7676" s="6" t="b">
        <f t="shared" si="359"/>
        <v>1</v>
      </c>
      <c r="T7676" s="15">
        <f t="shared" si="360"/>
        <v>5061</v>
      </c>
    </row>
    <row r="7677" spans="1:20" x14ac:dyDescent="0.2">
      <c r="A7677">
        <v>10805</v>
      </c>
      <c r="B7677" t="s">
        <v>18</v>
      </c>
      <c r="C7677">
        <v>6552</v>
      </c>
      <c r="D7677" t="s">
        <v>10338</v>
      </c>
      <c r="E7677" t="s">
        <v>339</v>
      </c>
      <c r="F7677">
        <v>26</v>
      </c>
      <c r="G7677" t="s">
        <v>71</v>
      </c>
      <c r="H7677" t="s">
        <v>484</v>
      </c>
      <c r="I7677" t="s">
        <v>10339</v>
      </c>
      <c r="J7677" t="s">
        <v>176</v>
      </c>
      <c r="K7677" s="5" t="s">
        <v>129</v>
      </c>
      <c r="L7677" t="s">
        <v>257</v>
      </c>
      <c r="M7677" t="s">
        <v>10340</v>
      </c>
      <c r="P7677" t="s">
        <v>33</v>
      </c>
      <c r="Q7677" t="s">
        <v>233</v>
      </c>
      <c r="R7677" t="str">
        <f t="shared" si="358"/>
        <v>Plumecocq Augustine</v>
      </c>
      <c r="S7677" s="6" t="b">
        <f t="shared" si="359"/>
        <v>0</v>
      </c>
      <c r="T7677" s="15">
        <f t="shared" si="360"/>
        <v>5062</v>
      </c>
    </row>
    <row r="7678" spans="1:20" x14ac:dyDescent="0.2">
      <c r="A7678">
        <v>4351</v>
      </c>
      <c r="B7678" t="s">
        <v>18</v>
      </c>
      <c r="C7678">
        <v>1950</v>
      </c>
      <c r="D7678" t="s">
        <v>10338</v>
      </c>
      <c r="E7678" t="s">
        <v>339</v>
      </c>
      <c r="F7678">
        <v>26</v>
      </c>
      <c r="G7678" t="s">
        <v>78</v>
      </c>
      <c r="H7678" t="s">
        <v>6865</v>
      </c>
      <c r="I7678" t="s">
        <v>10341</v>
      </c>
      <c r="J7678" t="s">
        <v>176</v>
      </c>
      <c r="K7678" s="5" t="s">
        <v>1063</v>
      </c>
      <c r="L7678" t="s">
        <v>257</v>
      </c>
      <c r="M7678" t="s">
        <v>2006</v>
      </c>
      <c r="P7678" t="s">
        <v>33</v>
      </c>
      <c r="Q7678" t="s">
        <v>233</v>
      </c>
      <c r="R7678" t="str">
        <f t="shared" si="358"/>
        <v>Plumecocq Augustine</v>
      </c>
      <c r="S7678" s="6" t="b">
        <f t="shared" si="359"/>
        <v>1</v>
      </c>
      <c r="T7678" s="15">
        <f t="shared" si="360"/>
        <v>5062</v>
      </c>
    </row>
    <row r="7679" spans="1:20" x14ac:dyDescent="0.2">
      <c r="A7679">
        <v>4591</v>
      </c>
      <c r="B7679" t="s">
        <v>18</v>
      </c>
      <c r="C7679">
        <v>2121</v>
      </c>
      <c r="D7679" t="s">
        <v>10338</v>
      </c>
      <c r="E7679" t="s">
        <v>339</v>
      </c>
      <c r="F7679">
        <v>26</v>
      </c>
      <c r="G7679" t="s">
        <v>78</v>
      </c>
      <c r="H7679" t="s">
        <v>1891</v>
      </c>
      <c r="I7679" t="s">
        <v>10341</v>
      </c>
      <c r="J7679" t="s">
        <v>176</v>
      </c>
      <c r="K7679" s="5" t="s">
        <v>42</v>
      </c>
      <c r="L7679" t="s">
        <v>257</v>
      </c>
      <c r="M7679" t="s">
        <v>2006</v>
      </c>
      <c r="P7679" t="s">
        <v>33</v>
      </c>
      <c r="Q7679" t="s">
        <v>233</v>
      </c>
      <c r="R7679" t="str">
        <f t="shared" si="358"/>
        <v>Plumecocq Augustine</v>
      </c>
      <c r="S7679" s="6" t="b">
        <f t="shared" si="359"/>
        <v>1</v>
      </c>
      <c r="T7679" s="15">
        <f t="shared" si="360"/>
        <v>5062</v>
      </c>
    </row>
    <row r="7680" spans="1:20" x14ac:dyDescent="0.2">
      <c r="A7680">
        <v>6228</v>
      </c>
      <c r="B7680" t="s">
        <v>18</v>
      </c>
      <c r="C7680">
        <v>3307</v>
      </c>
      <c r="D7680" t="s">
        <v>10338</v>
      </c>
      <c r="E7680" t="s">
        <v>339</v>
      </c>
      <c r="F7680">
        <v>26</v>
      </c>
      <c r="G7680" t="s">
        <v>78</v>
      </c>
      <c r="H7680" t="s">
        <v>229</v>
      </c>
      <c r="I7680" t="s">
        <v>10343</v>
      </c>
      <c r="J7680" t="s">
        <v>176</v>
      </c>
      <c r="K7680" s="5" t="s">
        <v>398</v>
      </c>
      <c r="L7680" t="s">
        <v>257</v>
      </c>
      <c r="M7680" t="s">
        <v>10344</v>
      </c>
      <c r="P7680" t="s">
        <v>33</v>
      </c>
      <c r="Q7680" t="s">
        <v>233</v>
      </c>
      <c r="R7680" t="str">
        <f t="shared" si="358"/>
        <v>Plumecocq Augustine</v>
      </c>
      <c r="S7680" s="6" t="b">
        <f t="shared" si="359"/>
        <v>1</v>
      </c>
      <c r="T7680" s="15">
        <f t="shared" si="360"/>
        <v>5062</v>
      </c>
    </row>
    <row r="7681" spans="1:20" x14ac:dyDescent="0.2">
      <c r="A7681">
        <v>10279</v>
      </c>
      <c r="B7681" t="s">
        <v>18</v>
      </c>
      <c r="C7681">
        <v>6178</v>
      </c>
      <c r="D7681" t="s">
        <v>10338</v>
      </c>
      <c r="E7681" t="s">
        <v>339</v>
      </c>
      <c r="F7681">
        <v>26</v>
      </c>
      <c r="G7681" t="s">
        <v>78</v>
      </c>
      <c r="H7681" t="s">
        <v>10346</v>
      </c>
      <c r="I7681" t="s">
        <v>10339</v>
      </c>
      <c r="J7681" t="s">
        <v>176</v>
      </c>
      <c r="K7681" s="5" t="s">
        <v>773</v>
      </c>
      <c r="L7681" t="s">
        <v>257</v>
      </c>
      <c r="M7681" t="s">
        <v>3079</v>
      </c>
      <c r="P7681" t="s">
        <v>33</v>
      </c>
      <c r="Q7681" t="s">
        <v>233</v>
      </c>
      <c r="R7681" t="str">
        <f t="shared" si="358"/>
        <v>Plumecocq Augustine</v>
      </c>
      <c r="S7681" s="6" t="b">
        <f t="shared" si="359"/>
        <v>1</v>
      </c>
      <c r="T7681" s="15">
        <f t="shared" si="360"/>
        <v>5062</v>
      </c>
    </row>
    <row r="7682" spans="1:20" x14ac:dyDescent="0.2">
      <c r="A7682">
        <v>10889</v>
      </c>
      <c r="B7682" t="s">
        <v>18</v>
      </c>
      <c r="C7682">
        <v>6615</v>
      </c>
      <c r="D7682" t="s">
        <v>10338</v>
      </c>
      <c r="E7682" t="s">
        <v>339</v>
      </c>
      <c r="F7682">
        <v>26</v>
      </c>
      <c r="G7682" t="s">
        <v>78</v>
      </c>
      <c r="H7682" t="s">
        <v>484</v>
      </c>
      <c r="I7682" t="s">
        <v>10339</v>
      </c>
      <c r="J7682" t="s">
        <v>176</v>
      </c>
      <c r="K7682" s="5" t="s">
        <v>639</v>
      </c>
      <c r="L7682" t="s">
        <v>257</v>
      </c>
      <c r="M7682" t="s">
        <v>3079</v>
      </c>
      <c r="P7682" t="s">
        <v>33</v>
      </c>
      <c r="Q7682" t="s">
        <v>233</v>
      </c>
      <c r="R7682" t="str">
        <f t="shared" ref="R7682:R7745" si="361">CONCATENATE(D7682," ",E7682)</f>
        <v>Plumecocq Augustine</v>
      </c>
      <c r="S7682" s="6" t="b">
        <f t="shared" ref="S7682:S7745" si="362">(R7682=R7681)</f>
        <v>1</v>
      </c>
      <c r="T7682" s="15">
        <f t="shared" ref="T7682:T7745" si="363">IF(S7682,T7681,T7681+1)</f>
        <v>5062</v>
      </c>
    </row>
    <row r="7683" spans="1:20" x14ac:dyDescent="0.2">
      <c r="A7683">
        <v>4012</v>
      </c>
      <c r="B7683" t="s">
        <v>18</v>
      </c>
      <c r="C7683">
        <v>1705</v>
      </c>
      <c r="D7683" t="s">
        <v>10338</v>
      </c>
      <c r="E7683" t="s">
        <v>10347</v>
      </c>
      <c r="F7683">
        <v>25</v>
      </c>
      <c r="G7683" t="s">
        <v>78</v>
      </c>
      <c r="H7683" t="s">
        <v>1728</v>
      </c>
      <c r="I7683" t="s">
        <v>10348</v>
      </c>
      <c r="J7683" t="s">
        <v>176</v>
      </c>
      <c r="K7683" s="5" t="s">
        <v>3467</v>
      </c>
      <c r="L7683" t="s">
        <v>257</v>
      </c>
      <c r="M7683" t="s">
        <v>2006</v>
      </c>
      <c r="P7683" t="s">
        <v>33</v>
      </c>
      <c r="Q7683" t="s">
        <v>233</v>
      </c>
      <c r="R7683" t="str">
        <f t="shared" si="361"/>
        <v xml:space="preserve">Plumecocq Christine </v>
      </c>
      <c r="S7683" s="6" t="b">
        <f t="shared" si="362"/>
        <v>0</v>
      </c>
      <c r="T7683" s="15">
        <f t="shared" si="363"/>
        <v>5063</v>
      </c>
    </row>
    <row r="7684" spans="1:20" x14ac:dyDescent="0.2">
      <c r="A7684">
        <v>11067</v>
      </c>
      <c r="B7684" t="s">
        <v>55</v>
      </c>
      <c r="C7684">
        <v>2607</v>
      </c>
      <c r="D7684" t="s">
        <v>10349</v>
      </c>
      <c r="E7684" t="s">
        <v>19</v>
      </c>
      <c r="F7684">
        <v>38</v>
      </c>
      <c r="G7684" t="s">
        <v>20</v>
      </c>
      <c r="H7684" t="s">
        <v>57</v>
      </c>
      <c r="I7684" t="s">
        <v>1084</v>
      </c>
      <c r="J7684" t="s">
        <v>30</v>
      </c>
      <c r="K7684" s="5" t="s">
        <v>1623</v>
      </c>
      <c r="N7684" t="s">
        <v>60</v>
      </c>
      <c r="R7684" t="str">
        <f t="shared" si="361"/>
        <v>Plussart Pierre</v>
      </c>
      <c r="S7684" s="6" t="b">
        <f t="shared" si="362"/>
        <v>0</v>
      </c>
      <c r="T7684" s="15">
        <f t="shared" si="363"/>
        <v>5064</v>
      </c>
    </row>
    <row r="7685" spans="1:20" x14ac:dyDescent="0.2">
      <c r="A7685">
        <v>1279</v>
      </c>
      <c r="B7685" t="s">
        <v>18</v>
      </c>
      <c r="C7685">
        <v>5988</v>
      </c>
      <c r="D7685" t="s">
        <v>10350</v>
      </c>
      <c r="E7685" t="s">
        <v>136</v>
      </c>
      <c r="F7685">
        <v>44</v>
      </c>
      <c r="G7685" t="s">
        <v>20</v>
      </c>
      <c r="H7685" t="s">
        <v>21</v>
      </c>
      <c r="I7685" t="s">
        <v>10351</v>
      </c>
      <c r="K7685" s="5" t="s">
        <v>102</v>
      </c>
      <c r="P7685" t="s">
        <v>25</v>
      </c>
      <c r="Q7685" t="s">
        <v>26</v>
      </c>
      <c r="R7685" t="str">
        <f t="shared" si="361"/>
        <v>Pluttko Michel</v>
      </c>
      <c r="S7685" s="6" t="b">
        <f t="shared" si="362"/>
        <v>0</v>
      </c>
      <c r="T7685" s="15">
        <f t="shared" si="363"/>
        <v>5065</v>
      </c>
    </row>
    <row r="7686" spans="1:20" x14ac:dyDescent="0.2">
      <c r="A7686">
        <v>3476</v>
      </c>
      <c r="B7686" t="s">
        <v>18</v>
      </c>
      <c r="C7686">
        <v>1289</v>
      </c>
      <c r="D7686" t="s">
        <v>10352</v>
      </c>
      <c r="E7686" t="s">
        <v>802</v>
      </c>
      <c r="F7686">
        <v>30</v>
      </c>
      <c r="G7686" t="s">
        <v>28</v>
      </c>
      <c r="H7686" t="s">
        <v>35</v>
      </c>
      <c r="I7686" t="s">
        <v>36</v>
      </c>
      <c r="J7686" t="s">
        <v>30</v>
      </c>
      <c r="K7686" s="5" t="s">
        <v>1590</v>
      </c>
      <c r="L7686" t="s">
        <v>198</v>
      </c>
      <c r="M7686" t="s">
        <v>10353</v>
      </c>
      <c r="P7686" t="s">
        <v>33</v>
      </c>
      <c r="Q7686" t="s">
        <v>26</v>
      </c>
      <c r="R7686" t="str">
        <f t="shared" si="361"/>
        <v>Pluys Louis</v>
      </c>
      <c r="S7686" s="6" t="b">
        <f t="shared" si="362"/>
        <v>0</v>
      </c>
      <c r="T7686" s="15">
        <f t="shared" si="363"/>
        <v>5066</v>
      </c>
    </row>
    <row r="7687" spans="1:20" x14ac:dyDescent="0.2">
      <c r="A7687">
        <v>2096</v>
      </c>
      <c r="B7687" t="s">
        <v>18</v>
      </c>
      <c r="C7687">
        <v>260</v>
      </c>
      <c r="D7687" t="s">
        <v>10354</v>
      </c>
      <c r="E7687" t="s">
        <v>251</v>
      </c>
      <c r="F7687">
        <v>26</v>
      </c>
      <c r="G7687" t="s">
        <v>28</v>
      </c>
      <c r="H7687" t="s">
        <v>35</v>
      </c>
      <c r="I7687" t="s">
        <v>1365</v>
      </c>
      <c r="J7687" t="s">
        <v>1366</v>
      </c>
      <c r="K7687" s="5" t="s">
        <v>798</v>
      </c>
      <c r="L7687" t="s">
        <v>198</v>
      </c>
      <c r="M7687" t="s">
        <v>10355</v>
      </c>
      <c r="P7687" t="s">
        <v>33</v>
      </c>
      <c r="Q7687" t="s">
        <v>26</v>
      </c>
      <c r="R7687" t="str">
        <f t="shared" si="361"/>
        <v>Plys Jacques</v>
      </c>
      <c r="S7687" s="6" t="b">
        <f t="shared" si="362"/>
        <v>0</v>
      </c>
      <c r="T7687" s="15">
        <f t="shared" si="363"/>
        <v>5067</v>
      </c>
    </row>
    <row r="7688" spans="1:20" x14ac:dyDescent="0.2">
      <c r="A7688">
        <v>5232</v>
      </c>
      <c r="B7688" t="s">
        <v>18</v>
      </c>
      <c r="C7688">
        <v>2587</v>
      </c>
      <c r="D7688" t="s">
        <v>10356</v>
      </c>
      <c r="E7688" t="s">
        <v>10357</v>
      </c>
      <c r="F7688">
        <v>26</v>
      </c>
      <c r="G7688" t="s">
        <v>28</v>
      </c>
      <c r="H7688" t="s">
        <v>21</v>
      </c>
      <c r="I7688" t="s">
        <v>2705</v>
      </c>
      <c r="J7688" t="s">
        <v>66</v>
      </c>
      <c r="K7688" s="5" t="s">
        <v>1664</v>
      </c>
      <c r="P7688" t="s">
        <v>25</v>
      </c>
      <c r="Q7688" t="s">
        <v>26</v>
      </c>
      <c r="R7688" t="str">
        <f t="shared" si="361"/>
        <v>Pnelle Germain Eugène</v>
      </c>
      <c r="S7688" s="6" t="b">
        <f t="shared" si="362"/>
        <v>0</v>
      </c>
      <c r="T7688" s="15">
        <f t="shared" si="363"/>
        <v>5068</v>
      </c>
    </row>
    <row r="7689" spans="1:20" x14ac:dyDescent="0.2">
      <c r="A7689">
        <v>6128</v>
      </c>
      <c r="B7689" t="s">
        <v>18</v>
      </c>
      <c r="C7689">
        <v>3239</v>
      </c>
      <c r="D7689" t="s">
        <v>10358</v>
      </c>
      <c r="E7689" t="s">
        <v>86</v>
      </c>
      <c r="F7689">
        <v>43</v>
      </c>
      <c r="G7689" t="s">
        <v>28</v>
      </c>
      <c r="H7689" t="s">
        <v>21</v>
      </c>
      <c r="I7689" t="s">
        <v>10359</v>
      </c>
      <c r="J7689" t="s">
        <v>107</v>
      </c>
      <c r="K7689" s="5" t="s">
        <v>2162</v>
      </c>
      <c r="O7689" t="s">
        <v>32</v>
      </c>
      <c r="P7689" t="s">
        <v>33</v>
      </c>
      <c r="Q7689" t="s">
        <v>26</v>
      </c>
      <c r="R7689" t="str">
        <f t="shared" si="361"/>
        <v>Pochet Henri</v>
      </c>
      <c r="S7689" s="6" t="b">
        <f t="shared" si="362"/>
        <v>0</v>
      </c>
      <c r="T7689" s="15">
        <f t="shared" si="363"/>
        <v>5069</v>
      </c>
    </row>
    <row r="7690" spans="1:20" x14ac:dyDescent="0.2">
      <c r="A7690">
        <v>7887</v>
      </c>
      <c r="B7690" t="s">
        <v>18</v>
      </c>
      <c r="C7690">
        <v>4469</v>
      </c>
      <c r="D7690" t="s">
        <v>10360</v>
      </c>
      <c r="E7690" t="s">
        <v>216</v>
      </c>
      <c r="F7690">
        <v>25</v>
      </c>
      <c r="G7690" t="s">
        <v>28</v>
      </c>
      <c r="H7690" t="s">
        <v>21</v>
      </c>
      <c r="I7690" t="s">
        <v>10361</v>
      </c>
      <c r="J7690" t="s">
        <v>3252</v>
      </c>
      <c r="K7690" s="5" t="s">
        <v>434</v>
      </c>
      <c r="P7690" t="s">
        <v>25</v>
      </c>
      <c r="Q7690" t="s">
        <v>26</v>
      </c>
      <c r="R7690" t="str">
        <f t="shared" si="361"/>
        <v>Podszus Jean</v>
      </c>
      <c r="S7690" s="6" t="b">
        <f t="shared" si="362"/>
        <v>0</v>
      </c>
      <c r="T7690" s="15">
        <f t="shared" si="363"/>
        <v>5070</v>
      </c>
    </row>
    <row r="7691" spans="1:20" x14ac:dyDescent="0.2">
      <c r="A7691">
        <v>8188</v>
      </c>
      <c r="B7691" t="s">
        <v>18</v>
      </c>
      <c r="C7691">
        <v>4680</v>
      </c>
      <c r="D7691" t="s">
        <v>10362</v>
      </c>
      <c r="E7691" t="s">
        <v>10363</v>
      </c>
      <c r="F7691">
        <v>38</v>
      </c>
      <c r="G7691" t="s">
        <v>28</v>
      </c>
      <c r="H7691" t="s">
        <v>124</v>
      </c>
      <c r="I7691" t="s">
        <v>4391</v>
      </c>
      <c r="J7691" t="s">
        <v>133</v>
      </c>
      <c r="K7691" s="5" t="s">
        <v>1233</v>
      </c>
      <c r="L7691" t="s">
        <v>708</v>
      </c>
      <c r="M7691" t="s">
        <v>10364</v>
      </c>
      <c r="N7691" t="s">
        <v>10365</v>
      </c>
      <c r="P7691" t="s">
        <v>33</v>
      </c>
      <c r="Q7691" t="s">
        <v>26</v>
      </c>
      <c r="R7691" t="str">
        <f t="shared" si="361"/>
        <v>Poel Kuicacus</v>
      </c>
      <c r="S7691" s="6" t="b">
        <f t="shared" si="362"/>
        <v>0</v>
      </c>
      <c r="T7691" s="15">
        <f t="shared" si="363"/>
        <v>5071</v>
      </c>
    </row>
    <row r="7692" spans="1:20" x14ac:dyDescent="0.2">
      <c r="A7692">
        <v>827</v>
      </c>
      <c r="B7692" t="s">
        <v>18</v>
      </c>
      <c r="C7692">
        <v>5675</v>
      </c>
      <c r="D7692" t="s">
        <v>10366</v>
      </c>
      <c r="E7692" t="s">
        <v>802</v>
      </c>
      <c r="F7692">
        <v>23</v>
      </c>
      <c r="G7692" t="s">
        <v>20</v>
      </c>
      <c r="H7692" t="s">
        <v>21</v>
      </c>
      <c r="I7692" t="s">
        <v>10367</v>
      </c>
      <c r="J7692" t="s">
        <v>133</v>
      </c>
      <c r="K7692" s="5" t="s">
        <v>1154</v>
      </c>
      <c r="P7692" t="s">
        <v>25</v>
      </c>
      <c r="Q7692" t="s">
        <v>26</v>
      </c>
      <c r="R7692" t="str">
        <f t="shared" si="361"/>
        <v>Poels Louis</v>
      </c>
      <c r="S7692" s="6" t="b">
        <f t="shared" si="362"/>
        <v>0</v>
      </c>
      <c r="T7692" s="15">
        <f t="shared" si="363"/>
        <v>5072</v>
      </c>
    </row>
    <row r="7693" spans="1:20" x14ac:dyDescent="0.2">
      <c r="A7693">
        <v>918</v>
      </c>
      <c r="B7693" t="s">
        <v>18</v>
      </c>
      <c r="C7693">
        <v>5739</v>
      </c>
      <c r="D7693" t="s">
        <v>10366</v>
      </c>
      <c r="E7693" t="s">
        <v>802</v>
      </c>
      <c r="F7693">
        <v>23</v>
      </c>
      <c r="G7693" t="s">
        <v>20</v>
      </c>
      <c r="H7693" t="s">
        <v>21</v>
      </c>
      <c r="I7693" t="s">
        <v>10367</v>
      </c>
      <c r="J7693" t="s">
        <v>133</v>
      </c>
      <c r="K7693" s="5" t="s">
        <v>193</v>
      </c>
      <c r="O7693" t="s">
        <v>32</v>
      </c>
      <c r="P7693" t="s">
        <v>33</v>
      </c>
      <c r="Q7693" t="s">
        <v>26</v>
      </c>
      <c r="R7693" t="str">
        <f t="shared" si="361"/>
        <v>Poels Louis</v>
      </c>
      <c r="S7693" s="6" t="b">
        <f t="shared" si="362"/>
        <v>1</v>
      </c>
      <c r="T7693" s="15">
        <f t="shared" si="363"/>
        <v>5072</v>
      </c>
    </row>
    <row r="7694" spans="1:20" x14ac:dyDescent="0.2">
      <c r="A7694">
        <v>6464</v>
      </c>
      <c r="B7694" t="s">
        <v>18</v>
      </c>
      <c r="C7694">
        <v>3459</v>
      </c>
      <c r="D7694" t="s">
        <v>10366</v>
      </c>
      <c r="E7694" t="s">
        <v>802</v>
      </c>
      <c r="F7694">
        <v>23</v>
      </c>
      <c r="G7694" t="s">
        <v>28</v>
      </c>
      <c r="H7694" t="s">
        <v>21</v>
      </c>
      <c r="I7694" t="s">
        <v>10367</v>
      </c>
      <c r="J7694" t="s">
        <v>133</v>
      </c>
      <c r="K7694" s="5" t="s">
        <v>1409</v>
      </c>
      <c r="O7694" t="s">
        <v>32</v>
      </c>
      <c r="P7694" t="s">
        <v>33</v>
      </c>
      <c r="Q7694" t="s">
        <v>26</v>
      </c>
      <c r="R7694" t="str">
        <f t="shared" si="361"/>
        <v>Poels Louis</v>
      </c>
      <c r="S7694" s="6" t="b">
        <f t="shared" si="362"/>
        <v>1</v>
      </c>
      <c r="T7694" s="15">
        <f t="shared" si="363"/>
        <v>5072</v>
      </c>
    </row>
    <row r="7695" spans="1:20" x14ac:dyDescent="0.2">
      <c r="A7695">
        <v>6582</v>
      </c>
      <c r="B7695" t="s">
        <v>55</v>
      </c>
      <c r="C7695">
        <v>1312</v>
      </c>
      <c r="D7695" t="s">
        <v>10366</v>
      </c>
      <c r="E7695" t="s">
        <v>802</v>
      </c>
      <c r="F7695">
        <v>23</v>
      </c>
      <c r="G7695" t="s">
        <v>20</v>
      </c>
      <c r="H7695" t="s">
        <v>57</v>
      </c>
      <c r="I7695" t="s">
        <v>10367</v>
      </c>
      <c r="J7695" t="s">
        <v>133</v>
      </c>
      <c r="K7695" s="5" t="s">
        <v>395</v>
      </c>
      <c r="N7695" t="s">
        <v>60</v>
      </c>
      <c r="R7695" t="str">
        <f t="shared" si="361"/>
        <v>Poels Louis</v>
      </c>
      <c r="S7695" s="6" t="b">
        <f t="shared" si="362"/>
        <v>1</v>
      </c>
      <c r="T7695" s="15">
        <f t="shared" si="363"/>
        <v>5072</v>
      </c>
    </row>
    <row r="7696" spans="1:20" x14ac:dyDescent="0.2">
      <c r="A7696">
        <v>6750</v>
      </c>
      <c r="B7696" t="s">
        <v>18</v>
      </c>
      <c r="C7696">
        <v>3655</v>
      </c>
      <c r="D7696" t="s">
        <v>10366</v>
      </c>
      <c r="E7696" t="s">
        <v>802</v>
      </c>
      <c r="F7696">
        <v>23</v>
      </c>
      <c r="G7696" t="s">
        <v>28</v>
      </c>
      <c r="H7696" t="s">
        <v>21</v>
      </c>
      <c r="I7696" t="s">
        <v>10367</v>
      </c>
      <c r="J7696" t="s">
        <v>133</v>
      </c>
      <c r="K7696" s="5" t="s">
        <v>37</v>
      </c>
      <c r="P7696" t="s">
        <v>25</v>
      </c>
      <c r="Q7696" t="s">
        <v>26</v>
      </c>
      <c r="R7696" t="str">
        <f t="shared" si="361"/>
        <v>Poels Louis</v>
      </c>
      <c r="S7696" s="6" t="b">
        <f t="shared" si="362"/>
        <v>1</v>
      </c>
      <c r="T7696" s="15">
        <f t="shared" si="363"/>
        <v>5072</v>
      </c>
    </row>
    <row r="7697" spans="1:20" x14ac:dyDescent="0.2">
      <c r="A7697">
        <v>7589</v>
      </c>
      <c r="B7697" t="s">
        <v>18</v>
      </c>
      <c r="C7697">
        <v>4257</v>
      </c>
      <c r="D7697" t="s">
        <v>10366</v>
      </c>
      <c r="E7697" t="s">
        <v>802</v>
      </c>
      <c r="F7697">
        <v>23</v>
      </c>
      <c r="G7697" t="s">
        <v>28</v>
      </c>
      <c r="H7697" t="s">
        <v>21</v>
      </c>
      <c r="I7697" t="s">
        <v>10367</v>
      </c>
      <c r="J7697" t="s">
        <v>133</v>
      </c>
      <c r="K7697" s="5" t="s">
        <v>2166</v>
      </c>
      <c r="P7697" t="s">
        <v>25</v>
      </c>
      <c r="Q7697" t="s">
        <v>26</v>
      </c>
      <c r="R7697" t="str">
        <f t="shared" si="361"/>
        <v>Poels Louis</v>
      </c>
      <c r="S7697" s="6" t="b">
        <f t="shared" si="362"/>
        <v>1</v>
      </c>
      <c r="T7697" s="15">
        <f t="shared" si="363"/>
        <v>5072</v>
      </c>
    </row>
    <row r="7698" spans="1:20" x14ac:dyDescent="0.2">
      <c r="A7698">
        <v>8870</v>
      </c>
      <c r="B7698" t="s">
        <v>18</v>
      </c>
      <c r="C7698">
        <v>5166</v>
      </c>
      <c r="D7698" t="s">
        <v>10366</v>
      </c>
      <c r="E7698" t="s">
        <v>802</v>
      </c>
      <c r="F7698">
        <v>23</v>
      </c>
      <c r="G7698" t="s">
        <v>28</v>
      </c>
      <c r="H7698" t="s">
        <v>124</v>
      </c>
      <c r="I7698" t="s">
        <v>10367</v>
      </c>
      <c r="J7698" t="s">
        <v>133</v>
      </c>
      <c r="K7698" s="5" t="s">
        <v>283</v>
      </c>
      <c r="L7698" t="s">
        <v>6722</v>
      </c>
      <c r="M7698" t="s">
        <v>10369</v>
      </c>
      <c r="N7698" t="s">
        <v>1731</v>
      </c>
      <c r="P7698" t="s">
        <v>33</v>
      </c>
      <c r="Q7698" t="s">
        <v>26</v>
      </c>
      <c r="R7698" t="str">
        <f t="shared" si="361"/>
        <v>Poels Louis</v>
      </c>
      <c r="S7698" s="6" t="b">
        <f t="shared" si="362"/>
        <v>1</v>
      </c>
      <c r="T7698" s="15">
        <f t="shared" si="363"/>
        <v>5072</v>
      </c>
    </row>
    <row r="7699" spans="1:20" x14ac:dyDescent="0.2">
      <c r="A7699">
        <v>8998</v>
      </c>
      <c r="B7699" t="s">
        <v>18</v>
      </c>
      <c r="C7699">
        <v>5248</v>
      </c>
      <c r="D7699" t="s">
        <v>10366</v>
      </c>
      <c r="E7699" t="s">
        <v>802</v>
      </c>
      <c r="F7699">
        <v>23</v>
      </c>
      <c r="G7699" t="s">
        <v>28</v>
      </c>
      <c r="H7699" t="s">
        <v>57</v>
      </c>
      <c r="I7699" t="s">
        <v>10367</v>
      </c>
      <c r="J7699" t="s">
        <v>133</v>
      </c>
      <c r="K7699" s="5" t="s">
        <v>62</v>
      </c>
      <c r="L7699" t="s">
        <v>708</v>
      </c>
      <c r="M7699" t="s">
        <v>10370</v>
      </c>
      <c r="P7699" t="s">
        <v>33</v>
      </c>
      <c r="Q7699" t="s">
        <v>26</v>
      </c>
      <c r="R7699" t="str">
        <f t="shared" si="361"/>
        <v>Poels Louis</v>
      </c>
      <c r="S7699" s="6" t="b">
        <f t="shared" si="362"/>
        <v>1</v>
      </c>
      <c r="T7699" s="15">
        <f t="shared" si="363"/>
        <v>5072</v>
      </c>
    </row>
    <row r="7700" spans="1:20" x14ac:dyDescent="0.2">
      <c r="A7700">
        <v>9084</v>
      </c>
      <c r="B7700" t="s">
        <v>55</v>
      </c>
      <c r="C7700">
        <v>2063</v>
      </c>
      <c r="D7700" t="s">
        <v>10366</v>
      </c>
      <c r="E7700" t="s">
        <v>802</v>
      </c>
      <c r="F7700">
        <v>23</v>
      </c>
      <c r="G7700" t="s">
        <v>20</v>
      </c>
      <c r="H7700" t="s">
        <v>57</v>
      </c>
      <c r="I7700" t="s">
        <v>10367</v>
      </c>
      <c r="J7700" t="s">
        <v>133</v>
      </c>
      <c r="K7700" s="5" t="s">
        <v>319</v>
      </c>
      <c r="N7700" t="s">
        <v>60</v>
      </c>
      <c r="R7700" t="str">
        <f t="shared" si="361"/>
        <v>Poels Louis</v>
      </c>
      <c r="S7700" s="6" t="b">
        <f t="shared" si="362"/>
        <v>1</v>
      </c>
      <c r="T7700" s="15">
        <f t="shared" si="363"/>
        <v>5072</v>
      </c>
    </row>
    <row r="7701" spans="1:20" x14ac:dyDescent="0.2">
      <c r="A7701">
        <v>975</v>
      </c>
      <c r="B7701" t="s">
        <v>55</v>
      </c>
      <c r="C7701">
        <v>2694</v>
      </c>
      <c r="D7701" t="s">
        <v>10366</v>
      </c>
      <c r="E7701" t="s">
        <v>10368</v>
      </c>
      <c r="F7701">
        <v>23</v>
      </c>
      <c r="G7701" t="s">
        <v>20</v>
      </c>
      <c r="H7701" t="s">
        <v>57</v>
      </c>
      <c r="I7701" t="s">
        <v>10367</v>
      </c>
      <c r="J7701" t="s">
        <v>133</v>
      </c>
      <c r="K7701" s="5" t="s">
        <v>1022</v>
      </c>
      <c r="N7701" t="s">
        <v>60</v>
      </c>
      <c r="R7701" t="str">
        <f t="shared" si="361"/>
        <v xml:space="preserve">Poels Louis </v>
      </c>
      <c r="S7701" s="6" t="b">
        <f t="shared" si="362"/>
        <v>0</v>
      </c>
      <c r="T7701" s="15">
        <f t="shared" si="363"/>
        <v>5073</v>
      </c>
    </row>
    <row r="7702" spans="1:20" x14ac:dyDescent="0.2">
      <c r="A7702">
        <v>6172</v>
      </c>
      <c r="B7702" t="s">
        <v>55</v>
      </c>
      <c r="C7702">
        <v>1178</v>
      </c>
      <c r="D7702" t="s">
        <v>10366</v>
      </c>
      <c r="E7702" t="s">
        <v>318</v>
      </c>
      <c r="F7702">
        <v>22</v>
      </c>
      <c r="G7702" t="s">
        <v>20</v>
      </c>
      <c r="H7702" t="s">
        <v>57</v>
      </c>
      <c r="I7702" t="s">
        <v>36</v>
      </c>
      <c r="J7702" t="s">
        <v>30</v>
      </c>
      <c r="K7702" s="5" t="s">
        <v>383</v>
      </c>
      <c r="N7702" t="s">
        <v>60</v>
      </c>
      <c r="R7702" t="str">
        <f t="shared" si="361"/>
        <v>Poels Francois</v>
      </c>
      <c r="S7702" s="6" t="b">
        <f t="shared" si="362"/>
        <v>0</v>
      </c>
      <c r="T7702" s="15">
        <f t="shared" si="363"/>
        <v>5074</v>
      </c>
    </row>
    <row r="7703" spans="1:20" x14ac:dyDescent="0.2">
      <c r="A7703">
        <v>10660</v>
      </c>
      <c r="B7703" t="s">
        <v>18</v>
      </c>
      <c r="C7703">
        <v>6453</v>
      </c>
      <c r="D7703" t="s">
        <v>10366</v>
      </c>
      <c r="E7703" t="s">
        <v>114</v>
      </c>
      <c r="F7703">
        <v>30</v>
      </c>
      <c r="G7703" t="s">
        <v>28</v>
      </c>
      <c r="H7703" t="s">
        <v>91</v>
      </c>
      <c r="I7703" t="s">
        <v>184</v>
      </c>
      <c r="J7703" t="s">
        <v>30</v>
      </c>
      <c r="K7703" s="5" t="s">
        <v>367</v>
      </c>
      <c r="L7703" t="s">
        <v>708</v>
      </c>
      <c r="M7703" t="s">
        <v>10371</v>
      </c>
      <c r="P7703" t="s">
        <v>33</v>
      </c>
      <c r="Q7703" t="s">
        <v>26</v>
      </c>
      <c r="R7703" t="str">
        <f t="shared" si="361"/>
        <v>Poels Jean Baptiste</v>
      </c>
      <c r="S7703" s="6" t="b">
        <f t="shared" si="362"/>
        <v>0</v>
      </c>
      <c r="T7703" s="15">
        <f t="shared" si="363"/>
        <v>5075</v>
      </c>
    </row>
    <row r="7704" spans="1:20" x14ac:dyDescent="0.2">
      <c r="A7704">
        <v>4981</v>
      </c>
      <c r="B7704" t="s">
        <v>55</v>
      </c>
      <c r="C7704">
        <v>844</v>
      </c>
      <c r="D7704" t="s">
        <v>10372</v>
      </c>
      <c r="E7704" t="s">
        <v>114</v>
      </c>
      <c r="F7704">
        <v>30</v>
      </c>
      <c r="G7704" t="s">
        <v>20</v>
      </c>
      <c r="H7704" t="s">
        <v>57</v>
      </c>
      <c r="I7704" t="s">
        <v>220</v>
      </c>
      <c r="J7704" t="s">
        <v>30</v>
      </c>
      <c r="K7704" s="5" t="s">
        <v>814</v>
      </c>
      <c r="N7704" t="s">
        <v>60</v>
      </c>
      <c r="R7704" t="str">
        <f t="shared" si="361"/>
        <v>Poffé Jean Baptiste</v>
      </c>
      <c r="S7704" s="6" t="b">
        <f t="shared" si="362"/>
        <v>0</v>
      </c>
      <c r="T7704" s="15">
        <f t="shared" si="363"/>
        <v>5076</v>
      </c>
    </row>
    <row r="7705" spans="1:20" x14ac:dyDescent="0.2">
      <c r="A7705">
        <v>22</v>
      </c>
      <c r="B7705" t="s">
        <v>18</v>
      </c>
      <c r="C7705">
        <v>5166</v>
      </c>
      <c r="D7705" t="s">
        <v>10373</v>
      </c>
      <c r="E7705" t="s">
        <v>10374</v>
      </c>
      <c r="F7705">
        <v>29</v>
      </c>
      <c r="G7705" t="s">
        <v>20</v>
      </c>
      <c r="H7705" t="s">
        <v>35</v>
      </c>
      <c r="I7705" t="s">
        <v>10375</v>
      </c>
      <c r="J7705" t="s">
        <v>23</v>
      </c>
      <c r="K7705" s="5" t="s">
        <v>545</v>
      </c>
      <c r="L7705" t="s">
        <v>546</v>
      </c>
      <c r="M7705" t="s">
        <v>10376</v>
      </c>
      <c r="P7705" t="s">
        <v>33</v>
      </c>
      <c r="Q7705" t="s">
        <v>26</v>
      </c>
      <c r="R7705" t="str">
        <f t="shared" si="361"/>
        <v>Poggeman Gustave Henri</v>
      </c>
      <c r="S7705" s="6" t="b">
        <f t="shared" si="362"/>
        <v>0</v>
      </c>
      <c r="T7705" s="15">
        <f t="shared" si="363"/>
        <v>5077</v>
      </c>
    </row>
    <row r="7706" spans="1:20" x14ac:dyDescent="0.2">
      <c r="A7706">
        <v>9019</v>
      </c>
      <c r="B7706" t="s">
        <v>55</v>
      </c>
      <c r="C7706">
        <v>2025</v>
      </c>
      <c r="D7706" t="s">
        <v>10377</v>
      </c>
      <c r="E7706" t="s">
        <v>10378</v>
      </c>
      <c r="F7706">
        <v>76</v>
      </c>
      <c r="G7706" t="s">
        <v>71</v>
      </c>
      <c r="H7706" t="s">
        <v>128</v>
      </c>
      <c r="I7706" t="s">
        <v>36</v>
      </c>
      <c r="J7706" t="s">
        <v>30</v>
      </c>
      <c r="K7706" s="5" t="s">
        <v>62</v>
      </c>
      <c r="L7706" t="s">
        <v>112</v>
      </c>
      <c r="M7706" t="s">
        <v>10379</v>
      </c>
      <c r="R7706" t="str">
        <f t="shared" si="361"/>
        <v>Poisson Anne Marie ép Deneus</v>
      </c>
      <c r="S7706" s="6" t="b">
        <f t="shared" si="362"/>
        <v>0</v>
      </c>
      <c r="T7706" s="15">
        <f t="shared" si="363"/>
        <v>5078</v>
      </c>
    </row>
    <row r="7707" spans="1:20" x14ac:dyDescent="0.2">
      <c r="A7707">
        <v>4772</v>
      </c>
      <c r="B7707" t="s">
        <v>18</v>
      </c>
      <c r="C7707">
        <v>2256</v>
      </c>
      <c r="D7707" t="s">
        <v>10380</v>
      </c>
      <c r="E7707" t="s">
        <v>10381</v>
      </c>
      <c r="F7707">
        <v>26</v>
      </c>
      <c r="G7707" t="s">
        <v>28</v>
      </c>
      <c r="H7707" t="s">
        <v>35</v>
      </c>
      <c r="I7707" t="s">
        <v>7133</v>
      </c>
      <c r="J7707" t="s">
        <v>51</v>
      </c>
      <c r="K7707" s="5" t="s">
        <v>387</v>
      </c>
      <c r="L7707" t="s">
        <v>257</v>
      </c>
      <c r="M7707" t="s">
        <v>10382</v>
      </c>
      <c r="N7707" t="s">
        <v>2188</v>
      </c>
      <c r="P7707" t="s">
        <v>33</v>
      </c>
      <c r="R7707" t="str">
        <f t="shared" si="361"/>
        <v>Polak Goil</v>
      </c>
      <c r="S7707" s="6" t="b">
        <f t="shared" si="362"/>
        <v>0</v>
      </c>
      <c r="T7707" s="15">
        <f t="shared" si="363"/>
        <v>5079</v>
      </c>
    </row>
    <row r="7708" spans="1:20" x14ac:dyDescent="0.2">
      <c r="A7708">
        <v>1522</v>
      </c>
      <c r="B7708" t="s">
        <v>18</v>
      </c>
      <c r="C7708">
        <v>6154</v>
      </c>
      <c r="D7708" t="s">
        <v>10383</v>
      </c>
      <c r="E7708" t="s">
        <v>10384</v>
      </c>
      <c r="F7708">
        <v>45</v>
      </c>
      <c r="G7708" t="s">
        <v>20</v>
      </c>
      <c r="H7708" t="s">
        <v>21</v>
      </c>
      <c r="I7708" t="s">
        <v>10385</v>
      </c>
      <c r="K7708" s="5" t="s">
        <v>1412</v>
      </c>
      <c r="P7708" t="s">
        <v>25</v>
      </c>
      <c r="Q7708" t="s">
        <v>26</v>
      </c>
      <c r="R7708" t="str">
        <f t="shared" si="361"/>
        <v>Pollaert Christophe Hubert</v>
      </c>
      <c r="S7708" s="6" t="b">
        <f t="shared" si="362"/>
        <v>0</v>
      </c>
      <c r="T7708" s="15">
        <f t="shared" si="363"/>
        <v>5080</v>
      </c>
    </row>
    <row r="7709" spans="1:20" x14ac:dyDescent="0.2">
      <c r="A7709">
        <v>2747</v>
      </c>
      <c r="B7709" t="s">
        <v>18</v>
      </c>
      <c r="C7709">
        <v>736</v>
      </c>
      <c r="D7709" t="s">
        <v>10386</v>
      </c>
      <c r="E7709" t="s">
        <v>5295</v>
      </c>
      <c r="F7709">
        <v>23</v>
      </c>
      <c r="G7709" t="s">
        <v>28</v>
      </c>
      <c r="H7709" t="s">
        <v>21</v>
      </c>
      <c r="I7709" t="s">
        <v>481</v>
      </c>
      <c r="J7709" t="s">
        <v>66</v>
      </c>
      <c r="K7709" s="5" t="s">
        <v>919</v>
      </c>
      <c r="O7709" t="s">
        <v>10102</v>
      </c>
      <c r="P7709" t="s">
        <v>33</v>
      </c>
      <c r="Q7709" t="s">
        <v>607</v>
      </c>
      <c r="R7709" t="str">
        <f t="shared" si="361"/>
        <v>Pollart Léon</v>
      </c>
      <c r="S7709" s="6" t="b">
        <f t="shared" si="362"/>
        <v>0</v>
      </c>
      <c r="T7709" s="15">
        <f t="shared" si="363"/>
        <v>5081</v>
      </c>
    </row>
    <row r="7710" spans="1:20" x14ac:dyDescent="0.2">
      <c r="A7710">
        <v>1651</v>
      </c>
      <c r="B7710" t="s">
        <v>18</v>
      </c>
      <c r="C7710">
        <v>6251</v>
      </c>
      <c r="D7710" t="s">
        <v>10387</v>
      </c>
      <c r="E7710" t="s">
        <v>10388</v>
      </c>
      <c r="F7710">
        <v>51</v>
      </c>
      <c r="G7710" t="s">
        <v>71</v>
      </c>
      <c r="H7710" t="s">
        <v>21</v>
      </c>
      <c r="I7710" t="s">
        <v>1369</v>
      </c>
      <c r="J7710" t="s">
        <v>133</v>
      </c>
      <c r="K7710" s="5" t="s">
        <v>540</v>
      </c>
      <c r="P7710" t="s">
        <v>25</v>
      </c>
      <c r="Q7710" t="s">
        <v>26</v>
      </c>
      <c r="R7710" t="str">
        <f t="shared" si="361"/>
        <v>Pollet Sabine</v>
      </c>
      <c r="S7710" s="6" t="b">
        <f t="shared" si="362"/>
        <v>0</v>
      </c>
      <c r="T7710" s="15">
        <f t="shared" si="363"/>
        <v>5082</v>
      </c>
    </row>
    <row r="7711" spans="1:20" x14ac:dyDescent="0.2">
      <c r="A7711">
        <v>2342</v>
      </c>
      <c r="B7711" t="s">
        <v>18</v>
      </c>
      <c r="C7711">
        <v>437</v>
      </c>
      <c r="D7711" t="s">
        <v>10387</v>
      </c>
      <c r="E7711" t="s">
        <v>10388</v>
      </c>
      <c r="F7711">
        <v>51</v>
      </c>
      <c r="G7711" t="s">
        <v>78</v>
      </c>
      <c r="H7711" t="s">
        <v>21</v>
      </c>
      <c r="I7711" t="s">
        <v>1369</v>
      </c>
      <c r="J7711" t="s">
        <v>133</v>
      </c>
      <c r="K7711" s="5" t="s">
        <v>2044</v>
      </c>
      <c r="O7711" t="s">
        <v>301</v>
      </c>
      <c r="P7711" t="s">
        <v>33</v>
      </c>
      <c r="Q7711" t="s">
        <v>26</v>
      </c>
      <c r="R7711" t="str">
        <f t="shared" si="361"/>
        <v>Pollet Sabine</v>
      </c>
      <c r="S7711" s="6" t="b">
        <f t="shared" si="362"/>
        <v>1</v>
      </c>
      <c r="T7711" s="15">
        <f t="shared" si="363"/>
        <v>5082</v>
      </c>
    </row>
    <row r="7712" spans="1:20" x14ac:dyDescent="0.2">
      <c r="A7712">
        <v>5817</v>
      </c>
      <c r="B7712" t="s">
        <v>55</v>
      </c>
      <c r="C7712">
        <v>1071</v>
      </c>
      <c r="D7712" t="s">
        <v>10387</v>
      </c>
      <c r="E7712" t="s">
        <v>802</v>
      </c>
      <c r="F7712">
        <v>54</v>
      </c>
      <c r="G7712" t="s">
        <v>20</v>
      </c>
      <c r="H7712" t="s">
        <v>57</v>
      </c>
      <c r="I7712" t="s">
        <v>481</v>
      </c>
      <c r="J7712" t="s">
        <v>66</v>
      </c>
      <c r="K7712" s="5" t="s">
        <v>172</v>
      </c>
      <c r="N7712" t="s">
        <v>60</v>
      </c>
      <c r="R7712" t="str">
        <f t="shared" si="361"/>
        <v>Pollet Louis</v>
      </c>
      <c r="S7712" s="6" t="b">
        <f t="shared" si="362"/>
        <v>0</v>
      </c>
      <c r="T7712" s="15">
        <f t="shared" si="363"/>
        <v>5083</v>
      </c>
    </row>
    <row r="7713" spans="1:20" x14ac:dyDescent="0.2">
      <c r="A7713">
        <v>7749</v>
      </c>
      <c r="B7713" t="s">
        <v>55</v>
      </c>
      <c r="C7713">
        <v>1644</v>
      </c>
      <c r="D7713" t="s">
        <v>10387</v>
      </c>
      <c r="E7713" t="s">
        <v>1110</v>
      </c>
      <c r="F7713" s="12">
        <v>82</v>
      </c>
      <c r="G7713" t="s">
        <v>20</v>
      </c>
      <c r="H7713" t="s">
        <v>128</v>
      </c>
      <c r="I7713" t="s">
        <v>10389</v>
      </c>
      <c r="J7713" t="s">
        <v>107</v>
      </c>
      <c r="K7713" s="5" t="s">
        <v>2353</v>
      </c>
      <c r="N7713" t="s">
        <v>60</v>
      </c>
      <c r="R7713" t="str">
        <f t="shared" si="361"/>
        <v>Pollet Pierre Francois</v>
      </c>
      <c r="S7713" s="6" t="b">
        <f t="shared" si="362"/>
        <v>0</v>
      </c>
      <c r="T7713" s="15">
        <f t="shared" si="363"/>
        <v>5084</v>
      </c>
    </row>
    <row r="7714" spans="1:20" x14ac:dyDescent="0.2">
      <c r="A7714">
        <v>8543</v>
      </c>
      <c r="B7714" t="s">
        <v>55</v>
      </c>
      <c r="C7714">
        <v>1876</v>
      </c>
      <c r="D7714" t="s">
        <v>10387</v>
      </c>
      <c r="E7714" t="s">
        <v>1110</v>
      </c>
      <c r="F7714" s="12">
        <v>82</v>
      </c>
      <c r="G7714" t="s">
        <v>20</v>
      </c>
      <c r="H7714" t="s">
        <v>128</v>
      </c>
      <c r="I7714" t="s">
        <v>10389</v>
      </c>
      <c r="J7714" t="s">
        <v>107</v>
      </c>
      <c r="K7714" s="5" t="s">
        <v>1230</v>
      </c>
      <c r="N7714" t="s">
        <v>60</v>
      </c>
      <c r="R7714" t="str">
        <f t="shared" si="361"/>
        <v>Pollet Pierre Francois</v>
      </c>
      <c r="S7714" s="6" t="b">
        <f t="shared" si="362"/>
        <v>1</v>
      </c>
      <c r="T7714" s="15">
        <f t="shared" si="363"/>
        <v>5084</v>
      </c>
    </row>
    <row r="7715" spans="1:20" x14ac:dyDescent="0.2">
      <c r="A7715">
        <v>419</v>
      </c>
      <c r="B7715" t="s">
        <v>18</v>
      </c>
      <c r="C7715">
        <v>5410</v>
      </c>
      <c r="D7715" t="s">
        <v>10390</v>
      </c>
      <c r="E7715" t="s">
        <v>2129</v>
      </c>
      <c r="F7715">
        <v>53</v>
      </c>
      <c r="G7715" t="s">
        <v>71</v>
      </c>
      <c r="H7715" t="s">
        <v>35</v>
      </c>
      <c r="I7715" t="s">
        <v>36</v>
      </c>
      <c r="J7715" t="s">
        <v>30</v>
      </c>
      <c r="K7715" s="5" t="s">
        <v>1474</v>
      </c>
      <c r="L7715" t="s">
        <v>88</v>
      </c>
      <c r="M7715" t="s">
        <v>6229</v>
      </c>
      <c r="P7715" t="s">
        <v>33</v>
      </c>
      <c r="Q7715" t="s">
        <v>26</v>
      </c>
      <c r="R7715" t="str">
        <f t="shared" si="361"/>
        <v>Polspoel Anne</v>
      </c>
      <c r="S7715" s="6" t="b">
        <f t="shared" si="362"/>
        <v>0</v>
      </c>
      <c r="T7715" s="15">
        <f t="shared" si="363"/>
        <v>5085</v>
      </c>
    </row>
    <row r="7716" spans="1:20" x14ac:dyDescent="0.2">
      <c r="A7716">
        <v>7080</v>
      </c>
      <c r="B7716" t="s">
        <v>18</v>
      </c>
      <c r="C7716">
        <v>3899</v>
      </c>
      <c r="D7716" t="s">
        <v>10390</v>
      </c>
      <c r="E7716" t="s">
        <v>2129</v>
      </c>
      <c r="F7716">
        <v>53</v>
      </c>
      <c r="G7716" t="s">
        <v>78</v>
      </c>
      <c r="H7716" t="s">
        <v>21</v>
      </c>
      <c r="I7716" t="s">
        <v>36</v>
      </c>
      <c r="J7716" t="s">
        <v>30</v>
      </c>
      <c r="K7716" s="5" t="s">
        <v>1465</v>
      </c>
      <c r="P7716" t="s">
        <v>25</v>
      </c>
      <c r="Q7716" t="s">
        <v>26</v>
      </c>
      <c r="R7716" t="str">
        <f t="shared" si="361"/>
        <v>Polspoel Anne</v>
      </c>
      <c r="S7716" s="6" t="b">
        <f t="shared" si="362"/>
        <v>1</v>
      </c>
      <c r="T7716" s="15">
        <f t="shared" si="363"/>
        <v>5085</v>
      </c>
    </row>
    <row r="7717" spans="1:20" x14ac:dyDescent="0.2">
      <c r="A7717">
        <v>148</v>
      </c>
      <c r="B7717" t="s">
        <v>55</v>
      </c>
      <c r="C7717">
        <v>2388</v>
      </c>
      <c r="D7717" t="s">
        <v>10391</v>
      </c>
      <c r="E7717" t="s">
        <v>2145</v>
      </c>
      <c r="F7717">
        <v>53</v>
      </c>
      <c r="G7717" t="s">
        <v>20</v>
      </c>
      <c r="H7717" t="s">
        <v>57</v>
      </c>
      <c r="I7717" t="s">
        <v>415</v>
      </c>
      <c r="J7717" t="s">
        <v>133</v>
      </c>
      <c r="K7717" s="5" t="s">
        <v>3348</v>
      </c>
      <c r="N7717" t="s">
        <v>60</v>
      </c>
      <c r="R7717" t="str">
        <f t="shared" si="361"/>
        <v>Poncelet Philippe Jacques</v>
      </c>
      <c r="S7717" s="6" t="b">
        <f t="shared" si="362"/>
        <v>0</v>
      </c>
      <c r="T7717" s="15">
        <f t="shared" si="363"/>
        <v>5086</v>
      </c>
    </row>
    <row r="7718" spans="1:20" x14ac:dyDescent="0.2">
      <c r="A7718">
        <v>2813</v>
      </c>
      <c r="B7718" t="s">
        <v>18</v>
      </c>
      <c r="C7718">
        <v>787</v>
      </c>
      <c r="D7718" t="s">
        <v>10391</v>
      </c>
      <c r="E7718" t="s">
        <v>2145</v>
      </c>
      <c r="F7718">
        <v>53</v>
      </c>
      <c r="G7718" t="s">
        <v>28</v>
      </c>
      <c r="H7718" t="s">
        <v>21</v>
      </c>
      <c r="I7718" t="s">
        <v>415</v>
      </c>
      <c r="J7718" t="s">
        <v>133</v>
      </c>
      <c r="K7718" s="5" t="s">
        <v>1165</v>
      </c>
      <c r="O7718" t="s">
        <v>32</v>
      </c>
      <c r="P7718" t="s">
        <v>33</v>
      </c>
      <c r="R7718" t="str">
        <f t="shared" si="361"/>
        <v>Poncelet Philippe Jacques</v>
      </c>
      <c r="S7718" s="6" t="b">
        <f t="shared" si="362"/>
        <v>1</v>
      </c>
      <c r="T7718" s="15">
        <f t="shared" si="363"/>
        <v>5086</v>
      </c>
    </row>
    <row r="7719" spans="1:20" x14ac:dyDescent="0.2">
      <c r="A7719">
        <v>8246</v>
      </c>
      <c r="B7719" t="s">
        <v>55</v>
      </c>
      <c r="C7719">
        <v>1794</v>
      </c>
      <c r="D7719" t="s">
        <v>10392</v>
      </c>
      <c r="E7719" t="s">
        <v>875</v>
      </c>
      <c r="F7719">
        <v>30</v>
      </c>
      <c r="G7719" t="s">
        <v>20</v>
      </c>
      <c r="H7719" t="s">
        <v>57</v>
      </c>
      <c r="I7719" t="s">
        <v>10393</v>
      </c>
      <c r="J7719" t="s">
        <v>10394</v>
      </c>
      <c r="K7719" s="5" t="s">
        <v>358</v>
      </c>
      <c r="N7719" t="s">
        <v>60</v>
      </c>
      <c r="R7719" t="str">
        <f t="shared" si="361"/>
        <v>Poncet Alexandre</v>
      </c>
      <c r="S7719" s="6" t="b">
        <f t="shared" si="362"/>
        <v>0</v>
      </c>
      <c r="T7719" s="15">
        <f t="shared" si="363"/>
        <v>5087</v>
      </c>
    </row>
    <row r="7720" spans="1:20" x14ac:dyDescent="0.2">
      <c r="A7720">
        <v>5057</v>
      </c>
      <c r="B7720" t="s">
        <v>18</v>
      </c>
      <c r="C7720">
        <v>2464</v>
      </c>
      <c r="D7720" t="s">
        <v>10395</v>
      </c>
      <c r="E7720" t="s">
        <v>114</v>
      </c>
      <c r="F7720">
        <v>19</v>
      </c>
      <c r="G7720" t="s">
        <v>28</v>
      </c>
      <c r="H7720" t="s">
        <v>35</v>
      </c>
      <c r="I7720" t="s">
        <v>36</v>
      </c>
      <c r="J7720" t="s">
        <v>30</v>
      </c>
      <c r="K7720" s="5" t="s">
        <v>799</v>
      </c>
      <c r="L7720" t="s">
        <v>257</v>
      </c>
      <c r="M7720" t="s">
        <v>10396</v>
      </c>
      <c r="P7720" t="s">
        <v>33</v>
      </c>
      <c r="Q7720" t="s">
        <v>26</v>
      </c>
      <c r="R7720" t="str">
        <f t="shared" si="361"/>
        <v>Ponchaux Jean Baptiste</v>
      </c>
      <c r="S7720" s="6" t="b">
        <f t="shared" si="362"/>
        <v>0</v>
      </c>
      <c r="T7720" s="15">
        <f t="shared" si="363"/>
        <v>5088</v>
      </c>
    </row>
    <row r="7721" spans="1:20" x14ac:dyDescent="0.2">
      <c r="A7721">
        <v>6301</v>
      </c>
      <c r="B7721" t="s">
        <v>18</v>
      </c>
      <c r="C7721">
        <v>3357</v>
      </c>
      <c r="D7721" t="s">
        <v>10397</v>
      </c>
      <c r="E7721" t="s">
        <v>3420</v>
      </c>
      <c r="F7721">
        <v>45</v>
      </c>
      <c r="G7721" t="s">
        <v>28</v>
      </c>
      <c r="H7721" t="s">
        <v>35</v>
      </c>
      <c r="I7721" t="s">
        <v>10398</v>
      </c>
      <c r="J7721" t="s">
        <v>176</v>
      </c>
      <c r="K7721" s="5" t="s">
        <v>1476</v>
      </c>
      <c r="L7721" t="s">
        <v>112</v>
      </c>
      <c r="M7721" t="s">
        <v>10399</v>
      </c>
      <c r="P7721" t="s">
        <v>33</v>
      </c>
      <c r="Q7721" t="s">
        <v>26</v>
      </c>
      <c r="R7721" t="str">
        <f t="shared" si="361"/>
        <v>Ponchie Jacob</v>
      </c>
      <c r="S7721" s="6" t="b">
        <f t="shared" si="362"/>
        <v>0</v>
      </c>
      <c r="T7721" s="15">
        <f t="shared" si="363"/>
        <v>5089</v>
      </c>
    </row>
    <row r="7722" spans="1:20" x14ac:dyDescent="0.2">
      <c r="A7722">
        <v>7472</v>
      </c>
      <c r="B7722" t="s">
        <v>18</v>
      </c>
      <c r="C7722">
        <v>4167</v>
      </c>
      <c r="D7722" t="s">
        <v>10397</v>
      </c>
      <c r="E7722" t="s">
        <v>3420</v>
      </c>
      <c r="F7722">
        <v>45</v>
      </c>
      <c r="G7722" t="s">
        <v>28</v>
      </c>
      <c r="H7722" t="s">
        <v>21</v>
      </c>
      <c r="I7722" t="s">
        <v>10400</v>
      </c>
      <c r="J7722" t="s">
        <v>176</v>
      </c>
      <c r="K7722" s="5" t="s">
        <v>744</v>
      </c>
      <c r="L7722" t="s">
        <v>198</v>
      </c>
      <c r="M7722" t="s">
        <v>10401</v>
      </c>
      <c r="P7722" t="s">
        <v>33</v>
      </c>
      <c r="Q7722" t="s">
        <v>26</v>
      </c>
      <c r="R7722" t="str">
        <f t="shared" si="361"/>
        <v>Ponchie Jacob</v>
      </c>
      <c r="S7722" s="6" t="b">
        <f t="shared" si="362"/>
        <v>1</v>
      </c>
      <c r="T7722" s="15">
        <f t="shared" si="363"/>
        <v>5089</v>
      </c>
    </row>
    <row r="7723" spans="1:20" x14ac:dyDescent="0.2">
      <c r="A7723">
        <v>8590</v>
      </c>
      <c r="B7723" t="s">
        <v>55</v>
      </c>
      <c r="C7723">
        <v>1885</v>
      </c>
      <c r="D7723" t="s">
        <v>10402</v>
      </c>
      <c r="E7723" t="s">
        <v>875</v>
      </c>
      <c r="F7723">
        <v>30</v>
      </c>
      <c r="G7723" t="s">
        <v>20</v>
      </c>
      <c r="H7723" t="s">
        <v>1312</v>
      </c>
      <c r="I7723" t="s">
        <v>10403</v>
      </c>
      <c r="J7723" t="s">
        <v>10394</v>
      </c>
      <c r="K7723" s="5" t="s">
        <v>1085</v>
      </c>
      <c r="N7723" t="s">
        <v>60</v>
      </c>
      <c r="R7723" t="str">
        <f t="shared" si="361"/>
        <v>Poneet Alexandre</v>
      </c>
      <c r="S7723" s="6" t="b">
        <f t="shared" si="362"/>
        <v>0</v>
      </c>
      <c r="T7723" s="15">
        <f t="shared" si="363"/>
        <v>5090</v>
      </c>
    </row>
    <row r="7724" spans="1:20" x14ac:dyDescent="0.2">
      <c r="A7724">
        <v>7684</v>
      </c>
      <c r="B7724" t="s">
        <v>18</v>
      </c>
      <c r="C7724">
        <v>4336</v>
      </c>
      <c r="D7724" t="s">
        <v>10404</v>
      </c>
      <c r="E7724" t="s">
        <v>704</v>
      </c>
      <c r="F7724">
        <v>67</v>
      </c>
      <c r="G7724" t="s">
        <v>28</v>
      </c>
      <c r="H7724" t="s">
        <v>124</v>
      </c>
      <c r="I7724" t="s">
        <v>2591</v>
      </c>
      <c r="J7724" t="s">
        <v>107</v>
      </c>
      <c r="K7724" s="5" t="s">
        <v>660</v>
      </c>
      <c r="L7724" t="s">
        <v>275</v>
      </c>
      <c r="M7724" t="s">
        <v>10407</v>
      </c>
      <c r="P7724" t="s">
        <v>33</v>
      </c>
      <c r="R7724" t="str">
        <f t="shared" si="361"/>
        <v>Ponnet Pierre Jean</v>
      </c>
      <c r="S7724" s="6" t="b">
        <f t="shared" si="362"/>
        <v>0</v>
      </c>
      <c r="T7724" s="15">
        <f t="shared" si="363"/>
        <v>5091</v>
      </c>
    </row>
    <row r="7725" spans="1:20" ht="16" x14ac:dyDescent="0.2">
      <c r="A7725">
        <v>5973</v>
      </c>
      <c r="B7725" t="s">
        <v>18</v>
      </c>
      <c r="C7725">
        <v>3134</v>
      </c>
      <c r="D7725" t="s">
        <v>10404</v>
      </c>
      <c r="E7725" t="s">
        <v>704</v>
      </c>
      <c r="F7725">
        <v>67</v>
      </c>
      <c r="G7725" t="s">
        <v>28</v>
      </c>
      <c r="H7725" s="7" t="s">
        <v>10405</v>
      </c>
      <c r="I7725" t="s">
        <v>2591</v>
      </c>
      <c r="J7725" t="s">
        <v>107</v>
      </c>
      <c r="K7725" s="5" t="s">
        <v>1767</v>
      </c>
      <c r="L7725" t="s">
        <v>275</v>
      </c>
      <c r="M7725" t="s">
        <v>10406</v>
      </c>
      <c r="P7725" t="s">
        <v>33</v>
      </c>
      <c r="R7725" t="str">
        <f t="shared" si="361"/>
        <v>Ponnet Pierre Jean</v>
      </c>
      <c r="S7725" s="6" t="b">
        <f t="shared" si="362"/>
        <v>1</v>
      </c>
      <c r="T7725" s="15">
        <f t="shared" si="363"/>
        <v>5091</v>
      </c>
    </row>
    <row r="7726" spans="1:20" x14ac:dyDescent="0.2">
      <c r="A7726">
        <v>795</v>
      </c>
      <c r="B7726" t="s">
        <v>55</v>
      </c>
      <c r="C7726">
        <v>2636</v>
      </c>
      <c r="D7726" t="s">
        <v>10408</v>
      </c>
      <c r="E7726" t="s">
        <v>793</v>
      </c>
      <c r="F7726">
        <v>64</v>
      </c>
      <c r="G7726" t="s">
        <v>20</v>
      </c>
      <c r="H7726" t="s">
        <v>57</v>
      </c>
      <c r="I7726" t="s">
        <v>301</v>
      </c>
      <c r="J7726" t="s">
        <v>302</v>
      </c>
      <c r="K7726" s="5" t="s">
        <v>1483</v>
      </c>
      <c r="N7726" t="s">
        <v>60</v>
      </c>
      <c r="R7726" t="str">
        <f t="shared" si="361"/>
        <v>Ponseel Charles Louis</v>
      </c>
      <c r="S7726" s="6" t="b">
        <f t="shared" si="362"/>
        <v>0</v>
      </c>
      <c r="T7726" s="15">
        <f t="shared" si="363"/>
        <v>5092</v>
      </c>
    </row>
    <row r="7727" spans="1:20" x14ac:dyDescent="0.2">
      <c r="A7727">
        <v>1621</v>
      </c>
      <c r="B7727" t="s">
        <v>18</v>
      </c>
      <c r="C7727">
        <v>6231</v>
      </c>
      <c r="D7727" t="s">
        <v>10409</v>
      </c>
      <c r="E7727" t="s">
        <v>504</v>
      </c>
      <c r="F7727">
        <v>29</v>
      </c>
      <c r="G7727" t="s">
        <v>20</v>
      </c>
      <c r="H7727" t="s">
        <v>21</v>
      </c>
      <c r="I7727" t="s">
        <v>10410</v>
      </c>
      <c r="K7727" s="5" t="s">
        <v>77</v>
      </c>
      <c r="P7727" t="s">
        <v>25</v>
      </c>
      <c r="Q7727" t="s">
        <v>26</v>
      </c>
      <c r="R7727" t="str">
        <f t="shared" si="361"/>
        <v>Ponsin Joseph Eugène</v>
      </c>
      <c r="S7727" s="6" t="b">
        <f t="shared" si="362"/>
        <v>0</v>
      </c>
      <c r="T7727" s="15">
        <f t="shared" si="363"/>
        <v>5093</v>
      </c>
    </row>
    <row r="7728" spans="1:20" x14ac:dyDescent="0.2">
      <c r="A7728">
        <v>5472</v>
      </c>
      <c r="B7728" t="s">
        <v>18</v>
      </c>
      <c r="C7728">
        <v>2759</v>
      </c>
      <c r="D7728" t="s">
        <v>10411</v>
      </c>
      <c r="E7728" t="s">
        <v>344</v>
      </c>
      <c r="F7728">
        <v>24</v>
      </c>
      <c r="G7728" t="s">
        <v>28</v>
      </c>
      <c r="H7728" t="s">
        <v>35</v>
      </c>
      <c r="I7728" t="s">
        <v>5603</v>
      </c>
      <c r="J7728" t="s">
        <v>176</v>
      </c>
      <c r="K7728" s="5" t="s">
        <v>431</v>
      </c>
      <c r="L7728" t="s">
        <v>88</v>
      </c>
      <c r="M7728" t="s">
        <v>10412</v>
      </c>
      <c r="P7728" t="s">
        <v>33</v>
      </c>
      <c r="Q7728" t="s">
        <v>426</v>
      </c>
      <c r="R7728" t="str">
        <f t="shared" si="361"/>
        <v>Ponthieu Victor</v>
      </c>
      <c r="S7728" s="6" t="b">
        <f t="shared" si="362"/>
        <v>0</v>
      </c>
      <c r="T7728" s="15">
        <f t="shared" si="363"/>
        <v>5094</v>
      </c>
    </row>
    <row r="7729" spans="1:20" x14ac:dyDescent="0.2">
      <c r="A7729">
        <v>1859</v>
      </c>
      <c r="B7729" t="s">
        <v>18</v>
      </c>
      <c r="C7729">
        <v>111</v>
      </c>
      <c r="D7729" t="s">
        <v>10413</v>
      </c>
      <c r="E7729" t="s">
        <v>86</v>
      </c>
      <c r="F7729">
        <v>51</v>
      </c>
      <c r="G7729" t="s">
        <v>28</v>
      </c>
      <c r="H7729" t="s">
        <v>140</v>
      </c>
      <c r="I7729" t="s">
        <v>10414</v>
      </c>
      <c r="J7729" t="s">
        <v>23</v>
      </c>
      <c r="K7729" s="5" t="s">
        <v>3693</v>
      </c>
      <c r="M7729" t="s">
        <v>10415</v>
      </c>
      <c r="P7729" t="s">
        <v>33</v>
      </c>
      <c r="Q7729" t="s">
        <v>26</v>
      </c>
      <c r="R7729" t="str">
        <f t="shared" si="361"/>
        <v>Ponze Henri</v>
      </c>
      <c r="S7729" s="6" t="b">
        <f t="shared" si="362"/>
        <v>0</v>
      </c>
      <c r="T7729" s="15">
        <f t="shared" si="363"/>
        <v>5095</v>
      </c>
    </row>
    <row r="7730" spans="1:20" x14ac:dyDescent="0.2">
      <c r="A7730">
        <v>8954</v>
      </c>
      <c r="B7730" t="s">
        <v>18</v>
      </c>
      <c r="C7730">
        <v>5216</v>
      </c>
      <c r="D7730" t="s">
        <v>10416</v>
      </c>
      <c r="E7730" t="s">
        <v>1985</v>
      </c>
      <c r="F7730">
        <v>39</v>
      </c>
      <c r="G7730" t="s">
        <v>28</v>
      </c>
      <c r="H7730" t="s">
        <v>124</v>
      </c>
      <c r="I7730" t="s">
        <v>5517</v>
      </c>
      <c r="J7730" t="s">
        <v>133</v>
      </c>
      <c r="K7730" s="5" t="s">
        <v>1611</v>
      </c>
      <c r="L7730" t="s">
        <v>566</v>
      </c>
      <c r="M7730" t="s">
        <v>1672</v>
      </c>
      <c r="P7730" t="s">
        <v>33</v>
      </c>
      <c r="Q7730" t="s">
        <v>26</v>
      </c>
      <c r="R7730" t="str">
        <f t="shared" si="361"/>
        <v>Poot Jean Joseph</v>
      </c>
      <c r="S7730" s="6" t="b">
        <f t="shared" si="362"/>
        <v>0</v>
      </c>
      <c r="T7730" s="15">
        <f t="shared" si="363"/>
        <v>5096</v>
      </c>
    </row>
    <row r="7731" spans="1:20" x14ac:dyDescent="0.2">
      <c r="A7731">
        <v>8990</v>
      </c>
      <c r="B7731" t="s">
        <v>55</v>
      </c>
      <c r="C7731">
        <v>2021</v>
      </c>
      <c r="D7731" t="s">
        <v>10416</v>
      </c>
      <c r="E7731" t="s">
        <v>1985</v>
      </c>
      <c r="F7731">
        <v>39</v>
      </c>
      <c r="G7731" t="s">
        <v>20</v>
      </c>
      <c r="H7731" t="s">
        <v>57</v>
      </c>
      <c r="I7731" t="s">
        <v>5517</v>
      </c>
      <c r="J7731" t="s">
        <v>133</v>
      </c>
      <c r="K7731" s="5" t="s">
        <v>472</v>
      </c>
      <c r="N7731" t="s">
        <v>60</v>
      </c>
      <c r="R7731" t="str">
        <f t="shared" si="361"/>
        <v>Poot Jean Joseph</v>
      </c>
      <c r="S7731" s="6" t="b">
        <f t="shared" si="362"/>
        <v>1</v>
      </c>
      <c r="T7731" s="15">
        <f t="shared" si="363"/>
        <v>5096</v>
      </c>
    </row>
    <row r="7732" spans="1:20" x14ac:dyDescent="0.2">
      <c r="A7732">
        <v>2069</v>
      </c>
      <c r="B7732" t="s">
        <v>18</v>
      </c>
      <c r="C7732">
        <v>242</v>
      </c>
      <c r="D7732" t="s">
        <v>10416</v>
      </c>
      <c r="E7732" t="s">
        <v>219</v>
      </c>
      <c r="F7732">
        <v>49</v>
      </c>
      <c r="G7732" t="s">
        <v>28</v>
      </c>
      <c r="H7732" t="s">
        <v>35</v>
      </c>
      <c r="I7732" t="s">
        <v>36</v>
      </c>
      <c r="J7732" t="s">
        <v>30</v>
      </c>
      <c r="K7732" s="5" t="s">
        <v>796</v>
      </c>
      <c r="M7732" t="s">
        <v>10417</v>
      </c>
      <c r="P7732" t="s">
        <v>33</v>
      </c>
      <c r="Q7732" t="s">
        <v>26</v>
      </c>
      <c r="R7732" t="str">
        <f t="shared" si="361"/>
        <v>Poot Emile</v>
      </c>
      <c r="S7732" s="6" t="b">
        <f t="shared" si="362"/>
        <v>0</v>
      </c>
      <c r="T7732" s="15">
        <f t="shared" si="363"/>
        <v>5097</v>
      </c>
    </row>
    <row r="7733" spans="1:20" x14ac:dyDescent="0.2">
      <c r="A7733">
        <v>3391</v>
      </c>
      <c r="B7733" t="s">
        <v>18</v>
      </c>
      <c r="C7733">
        <v>1235</v>
      </c>
      <c r="D7733" t="s">
        <v>10416</v>
      </c>
      <c r="E7733" t="s">
        <v>114</v>
      </c>
      <c r="F7733">
        <v>32</v>
      </c>
      <c r="G7733" t="s">
        <v>28</v>
      </c>
      <c r="H7733" t="s">
        <v>140</v>
      </c>
      <c r="I7733" t="s">
        <v>220</v>
      </c>
      <c r="J7733" t="s">
        <v>30</v>
      </c>
      <c r="K7733" s="5" t="s">
        <v>1321</v>
      </c>
      <c r="L7733" t="s">
        <v>257</v>
      </c>
      <c r="M7733" t="s">
        <v>10418</v>
      </c>
      <c r="P7733" t="s">
        <v>33</v>
      </c>
      <c r="Q7733" t="s">
        <v>347</v>
      </c>
      <c r="R7733" t="str">
        <f t="shared" si="361"/>
        <v>Poot Jean Baptiste</v>
      </c>
      <c r="S7733" s="6" t="b">
        <f t="shared" si="362"/>
        <v>0</v>
      </c>
      <c r="T7733" s="15">
        <f t="shared" si="363"/>
        <v>5098</v>
      </c>
    </row>
    <row r="7734" spans="1:20" x14ac:dyDescent="0.2">
      <c r="A7734">
        <v>5346</v>
      </c>
      <c r="B7734" t="s">
        <v>55</v>
      </c>
      <c r="C7734">
        <v>950</v>
      </c>
      <c r="D7734" t="s">
        <v>10416</v>
      </c>
      <c r="E7734" t="s">
        <v>114</v>
      </c>
      <c r="F7734">
        <v>32</v>
      </c>
      <c r="G7734" t="s">
        <v>20</v>
      </c>
      <c r="H7734" t="s">
        <v>57</v>
      </c>
      <c r="I7734" t="s">
        <v>220</v>
      </c>
      <c r="J7734" t="s">
        <v>30</v>
      </c>
      <c r="K7734" s="5" t="s">
        <v>303</v>
      </c>
      <c r="N7734" t="s">
        <v>60</v>
      </c>
      <c r="R7734" t="str">
        <f t="shared" si="361"/>
        <v>Poot Jean Baptiste</v>
      </c>
      <c r="S7734" s="6" t="b">
        <f t="shared" si="362"/>
        <v>1</v>
      </c>
      <c r="T7734" s="15">
        <f t="shared" si="363"/>
        <v>5098</v>
      </c>
    </row>
    <row r="7735" spans="1:20" x14ac:dyDescent="0.2">
      <c r="A7735">
        <v>8598</v>
      </c>
      <c r="B7735" t="s">
        <v>18</v>
      </c>
      <c r="C7735">
        <v>4979</v>
      </c>
      <c r="D7735" t="s">
        <v>10419</v>
      </c>
      <c r="E7735" t="s">
        <v>1001</v>
      </c>
      <c r="F7735">
        <v>16</v>
      </c>
      <c r="G7735" t="s">
        <v>28</v>
      </c>
      <c r="H7735" t="s">
        <v>21</v>
      </c>
      <c r="I7735" t="s">
        <v>3787</v>
      </c>
      <c r="J7735" t="s">
        <v>176</v>
      </c>
      <c r="K7735" s="5" t="s">
        <v>911</v>
      </c>
      <c r="P7735" t="s">
        <v>25</v>
      </c>
      <c r="Q7735" t="s">
        <v>26</v>
      </c>
      <c r="R7735" t="str">
        <f t="shared" si="361"/>
        <v>Popelier Auguste</v>
      </c>
      <c r="S7735" s="6" t="b">
        <f t="shared" si="362"/>
        <v>0</v>
      </c>
      <c r="T7735" s="15">
        <f t="shared" si="363"/>
        <v>5099</v>
      </c>
    </row>
    <row r="7736" spans="1:20" x14ac:dyDescent="0.2">
      <c r="A7736">
        <v>6306</v>
      </c>
      <c r="B7736" t="s">
        <v>18</v>
      </c>
      <c r="C7736">
        <v>3362</v>
      </c>
      <c r="D7736" t="s">
        <v>10420</v>
      </c>
      <c r="E7736" t="s">
        <v>10421</v>
      </c>
      <c r="F7736">
        <v>56</v>
      </c>
      <c r="G7736" t="s">
        <v>28</v>
      </c>
      <c r="H7736" t="s">
        <v>35</v>
      </c>
      <c r="I7736" t="s">
        <v>10422</v>
      </c>
      <c r="J7736" t="s">
        <v>176</v>
      </c>
      <c r="K7736" s="5" t="s">
        <v>1476</v>
      </c>
      <c r="L7736" t="s">
        <v>257</v>
      </c>
      <c r="M7736" t="s">
        <v>4831</v>
      </c>
      <c r="P7736" t="s">
        <v>33</v>
      </c>
      <c r="Q7736" t="s">
        <v>347</v>
      </c>
      <c r="R7736" t="str">
        <f t="shared" si="361"/>
        <v>Poplu Philippe Edouard</v>
      </c>
      <c r="S7736" s="6" t="b">
        <f t="shared" si="362"/>
        <v>0</v>
      </c>
      <c r="T7736" s="15">
        <f t="shared" si="363"/>
        <v>5100</v>
      </c>
    </row>
    <row r="7737" spans="1:20" ht="16" x14ac:dyDescent="0.2">
      <c r="A7737">
        <v>5994</v>
      </c>
      <c r="B7737" t="s">
        <v>18</v>
      </c>
      <c r="C7737">
        <v>3144</v>
      </c>
      <c r="D7737" t="s">
        <v>10424</v>
      </c>
      <c r="E7737" t="s">
        <v>811</v>
      </c>
      <c r="F7737">
        <v>41</v>
      </c>
      <c r="G7737" t="s">
        <v>28</v>
      </c>
      <c r="H7737" s="7" t="s">
        <v>21</v>
      </c>
      <c r="I7737" t="s">
        <v>2636</v>
      </c>
      <c r="J7737" t="s">
        <v>107</v>
      </c>
      <c r="K7737" s="5" t="s">
        <v>1151</v>
      </c>
      <c r="O7737" t="s">
        <v>420</v>
      </c>
      <c r="P7737" t="s">
        <v>33</v>
      </c>
      <c r="Q7737" t="s">
        <v>26</v>
      </c>
      <c r="R7737" t="str">
        <f t="shared" si="361"/>
        <v>Poppe Bernard</v>
      </c>
      <c r="S7737" s="6" t="b">
        <f t="shared" si="362"/>
        <v>0</v>
      </c>
      <c r="T7737" s="15">
        <f t="shared" si="363"/>
        <v>5101</v>
      </c>
    </row>
    <row r="7738" spans="1:20" x14ac:dyDescent="0.2">
      <c r="A7738">
        <v>11326</v>
      </c>
      <c r="B7738" t="s">
        <v>18</v>
      </c>
      <c r="C7738">
        <v>6924</v>
      </c>
      <c r="D7738" t="s">
        <v>10424</v>
      </c>
      <c r="E7738" t="s">
        <v>10425</v>
      </c>
      <c r="F7738">
        <v>36</v>
      </c>
      <c r="G7738" t="s">
        <v>28</v>
      </c>
      <c r="H7738" t="s">
        <v>21</v>
      </c>
      <c r="I7738" t="s">
        <v>4302</v>
      </c>
      <c r="J7738" t="s">
        <v>107</v>
      </c>
      <c r="K7738" s="5" t="s">
        <v>408</v>
      </c>
      <c r="O7738" t="s">
        <v>420</v>
      </c>
      <c r="P7738" t="s">
        <v>33</v>
      </c>
      <c r="Q7738" t="s">
        <v>26</v>
      </c>
      <c r="R7738" t="str">
        <f t="shared" si="361"/>
        <v>Poppe Seraphin</v>
      </c>
      <c r="S7738" s="6" t="b">
        <f t="shared" si="362"/>
        <v>0</v>
      </c>
      <c r="T7738" s="15">
        <f t="shared" si="363"/>
        <v>5102</v>
      </c>
    </row>
    <row r="7739" spans="1:20" x14ac:dyDescent="0.2">
      <c r="A7739">
        <v>3680</v>
      </c>
      <c r="B7739" t="s">
        <v>18</v>
      </c>
      <c r="C7739">
        <v>1434</v>
      </c>
      <c r="D7739" t="s">
        <v>10423</v>
      </c>
      <c r="E7739" t="s">
        <v>811</v>
      </c>
      <c r="F7739">
        <v>41</v>
      </c>
      <c r="G7739" t="s">
        <v>28</v>
      </c>
      <c r="H7739" t="s">
        <v>21</v>
      </c>
      <c r="I7739" t="s">
        <v>2636</v>
      </c>
      <c r="J7739" t="s">
        <v>107</v>
      </c>
      <c r="K7739" s="5" t="s">
        <v>605</v>
      </c>
      <c r="P7739" t="s">
        <v>25</v>
      </c>
      <c r="Q7739" t="s">
        <v>26</v>
      </c>
      <c r="R7739" t="str">
        <f t="shared" si="361"/>
        <v>Poppé Bernard</v>
      </c>
      <c r="S7739" s="6" t="b">
        <f t="shared" si="362"/>
        <v>0</v>
      </c>
      <c r="T7739" s="15">
        <f t="shared" si="363"/>
        <v>5103</v>
      </c>
    </row>
    <row r="7740" spans="1:20" x14ac:dyDescent="0.2">
      <c r="A7740">
        <v>3836</v>
      </c>
      <c r="B7740" t="s">
        <v>18</v>
      </c>
      <c r="C7740">
        <v>1567</v>
      </c>
      <c r="D7740" t="s">
        <v>10423</v>
      </c>
      <c r="E7740" t="s">
        <v>811</v>
      </c>
      <c r="F7740">
        <v>41</v>
      </c>
      <c r="G7740" t="s">
        <v>28</v>
      </c>
      <c r="H7740" t="s">
        <v>21</v>
      </c>
      <c r="I7740" t="s">
        <v>2636</v>
      </c>
      <c r="J7740" t="s">
        <v>107</v>
      </c>
      <c r="K7740" s="5" t="s">
        <v>3542</v>
      </c>
      <c r="P7740" t="s">
        <v>25</v>
      </c>
      <c r="Q7740" t="s">
        <v>26</v>
      </c>
      <c r="R7740" t="str">
        <f t="shared" si="361"/>
        <v>Poppé Bernard</v>
      </c>
      <c r="S7740" s="6" t="b">
        <f t="shared" si="362"/>
        <v>1</v>
      </c>
      <c r="T7740" s="15">
        <f t="shared" si="363"/>
        <v>5103</v>
      </c>
    </row>
    <row r="7741" spans="1:20" x14ac:dyDescent="0.2">
      <c r="A7741">
        <v>4022</v>
      </c>
      <c r="B7741" t="s">
        <v>18</v>
      </c>
      <c r="C7741">
        <v>1712</v>
      </c>
      <c r="D7741" t="s">
        <v>10423</v>
      </c>
      <c r="E7741" t="s">
        <v>811</v>
      </c>
      <c r="F7741">
        <v>41</v>
      </c>
      <c r="G7741" t="s">
        <v>28</v>
      </c>
      <c r="H7741" t="s">
        <v>21</v>
      </c>
      <c r="I7741" t="s">
        <v>2636</v>
      </c>
      <c r="J7741" t="s">
        <v>107</v>
      </c>
      <c r="K7741" s="5" t="s">
        <v>1472</v>
      </c>
      <c r="P7741" t="s">
        <v>25</v>
      </c>
      <c r="Q7741" t="s">
        <v>26</v>
      </c>
      <c r="R7741" t="str">
        <f t="shared" si="361"/>
        <v>Poppé Bernard</v>
      </c>
      <c r="S7741" s="6" t="b">
        <f t="shared" si="362"/>
        <v>1</v>
      </c>
      <c r="T7741" s="15">
        <f t="shared" si="363"/>
        <v>5103</v>
      </c>
    </row>
    <row r="7742" spans="1:20" x14ac:dyDescent="0.2">
      <c r="A7742">
        <v>4052</v>
      </c>
      <c r="B7742" t="s">
        <v>55</v>
      </c>
      <c r="C7742">
        <v>595</v>
      </c>
      <c r="D7742" t="s">
        <v>10423</v>
      </c>
      <c r="E7742" t="s">
        <v>811</v>
      </c>
      <c r="F7742">
        <v>41</v>
      </c>
      <c r="G7742" t="s">
        <v>20</v>
      </c>
      <c r="H7742" t="s">
        <v>57</v>
      </c>
      <c r="I7742" t="s">
        <v>2636</v>
      </c>
      <c r="J7742" t="s">
        <v>107</v>
      </c>
      <c r="K7742" s="5" t="s">
        <v>1472</v>
      </c>
      <c r="N7742" t="s">
        <v>60</v>
      </c>
      <c r="R7742" t="str">
        <f t="shared" si="361"/>
        <v>Poppé Bernard</v>
      </c>
      <c r="S7742" s="6" t="b">
        <f t="shared" si="362"/>
        <v>1</v>
      </c>
      <c r="T7742" s="15">
        <f t="shared" si="363"/>
        <v>5103</v>
      </c>
    </row>
    <row r="7743" spans="1:20" x14ac:dyDescent="0.2">
      <c r="A7743">
        <v>11537</v>
      </c>
      <c r="B7743" t="s">
        <v>55</v>
      </c>
      <c r="C7743">
        <v>2754</v>
      </c>
      <c r="D7743" t="s">
        <v>10426</v>
      </c>
      <c r="E7743" t="s">
        <v>10427</v>
      </c>
      <c r="F7743">
        <v>56</v>
      </c>
      <c r="G7743" t="s">
        <v>20</v>
      </c>
      <c r="H7743" t="s">
        <v>57</v>
      </c>
      <c r="I7743" t="s">
        <v>420</v>
      </c>
      <c r="J7743" t="s">
        <v>377</v>
      </c>
      <c r="K7743" s="5" t="s">
        <v>369</v>
      </c>
      <c r="N7743" t="s">
        <v>60</v>
      </c>
      <c r="R7743" t="str">
        <f t="shared" si="361"/>
        <v>Poppyn Jean Josse</v>
      </c>
      <c r="S7743" s="6" t="b">
        <f t="shared" si="362"/>
        <v>0</v>
      </c>
      <c r="T7743" s="15">
        <f t="shared" si="363"/>
        <v>5104</v>
      </c>
    </row>
    <row r="7744" spans="1:20" x14ac:dyDescent="0.2">
      <c r="A7744">
        <v>8304</v>
      </c>
      <c r="B7744" t="s">
        <v>18</v>
      </c>
      <c r="C7744">
        <v>4765</v>
      </c>
      <c r="D7744" t="s">
        <v>10428</v>
      </c>
      <c r="E7744" t="s">
        <v>90</v>
      </c>
      <c r="F7744">
        <v>25</v>
      </c>
      <c r="G7744" t="s">
        <v>28</v>
      </c>
      <c r="H7744" t="s">
        <v>124</v>
      </c>
      <c r="I7744" t="s">
        <v>10429</v>
      </c>
      <c r="J7744" t="s">
        <v>133</v>
      </c>
      <c r="K7744" s="5" t="s">
        <v>1710</v>
      </c>
      <c r="L7744" t="s">
        <v>53</v>
      </c>
      <c r="M7744" t="s">
        <v>10430</v>
      </c>
      <c r="P7744" t="s">
        <v>33</v>
      </c>
      <c r="Q7744" t="s">
        <v>26</v>
      </c>
      <c r="R7744" t="str">
        <f t="shared" si="361"/>
        <v>Porrekens Joseph</v>
      </c>
      <c r="S7744" s="6" t="b">
        <f t="shared" si="362"/>
        <v>0</v>
      </c>
      <c r="T7744" s="15">
        <f t="shared" si="363"/>
        <v>5105</v>
      </c>
    </row>
    <row r="7745" spans="1:20" x14ac:dyDescent="0.2">
      <c r="A7745">
        <v>7376</v>
      </c>
      <c r="B7745" t="s">
        <v>18</v>
      </c>
      <c r="C7745">
        <v>4114</v>
      </c>
      <c r="D7745" t="s">
        <v>10431</v>
      </c>
      <c r="E7745" t="s">
        <v>686</v>
      </c>
      <c r="F7745">
        <v>31</v>
      </c>
      <c r="G7745" t="s">
        <v>28</v>
      </c>
      <c r="H7745" t="s">
        <v>21</v>
      </c>
      <c r="I7745" t="s">
        <v>8547</v>
      </c>
      <c r="J7745" t="s">
        <v>176</v>
      </c>
      <c r="K7745" s="5" t="s">
        <v>79</v>
      </c>
      <c r="P7745" t="s">
        <v>25</v>
      </c>
      <c r="Q7745" t="s">
        <v>26</v>
      </c>
      <c r="R7745" t="str">
        <f t="shared" si="361"/>
        <v>Porson Gustave</v>
      </c>
      <c r="S7745" s="6" t="b">
        <f t="shared" si="362"/>
        <v>0</v>
      </c>
      <c r="T7745" s="15">
        <f t="shared" si="363"/>
        <v>5106</v>
      </c>
    </row>
    <row r="7746" spans="1:20" x14ac:dyDescent="0.2">
      <c r="A7746">
        <v>10281</v>
      </c>
      <c r="B7746" t="s">
        <v>18</v>
      </c>
      <c r="C7746">
        <v>6180</v>
      </c>
      <c r="D7746" t="s">
        <v>10432</v>
      </c>
      <c r="E7746" t="s">
        <v>5141</v>
      </c>
      <c r="F7746">
        <v>32</v>
      </c>
      <c r="G7746" t="s">
        <v>28</v>
      </c>
      <c r="H7746" t="s">
        <v>124</v>
      </c>
      <c r="I7746" t="s">
        <v>36</v>
      </c>
      <c r="J7746" t="s">
        <v>30</v>
      </c>
      <c r="K7746" s="5" t="s">
        <v>773</v>
      </c>
      <c r="L7746" t="s">
        <v>126</v>
      </c>
      <c r="M7746" t="s">
        <v>10433</v>
      </c>
      <c r="P7746" t="s">
        <v>33</v>
      </c>
      <c r="Q7746" t="s">
        <v>26</v>
      </c>
      <c r="R7746" t="str">
        <f t="shared" ref="R7746:R7809" si="364">CONCATENATE(D7746," ",E7746)</f>
        <v>Portenart Joseph Guillaume</v>
      </c>
      <c r="S7746" s="6" t="b">
        <f t="shared" ref="S7746:S7809" si="365">(R7746=R7745)</f>
        <v>0</v>
      </c>
      <c r="T7746" s="15">
        <f t="shared" ref="T7746:T7809" si="366">IF(S7746,T7745,T7745+1)</f>
        <v>5107</v>
      </c>
    </row>
    <row r="7747" spans="1:20" x14ac:dyDescent="0.2">
      <c r="A7747">
        <v>2206</v>
      </c>
      <c r="B7747" t="s">
        <v>18</v>
      </c>
      <c r="C7747">
        <v>334</v>
      </c>
      <c r="D7747" t="s">
        <v>10434</v>
      </c>
      <c r="E7747" t="s">
        <v>86</v>
      </c>
      <c r="F7747">
        <v>43</v>
      </c>
      <c r="G7747" t="s">
        <v>28</v>
      </c>
      <c r="H7747" t="s">
        <v>21</v>
      </c>
      <c r="I7747" t="s">
        <v>10359</v>
      </c>
      <c r="J7747" t="s">
        <v>107</v>
      </c>
      <c r="K7747" s="5" t="s">
        <v>1171</v>
      </c>
      <c r="O7747" t="s">
        <v>32</v>
      </c>
      <c r="P7747" t="s">
        <v>33</v>
      </c>
      <c r="Q7747" t="s">
        <v>26</v>
      </c>
      <c r="R7747" t="str">
        <f t="shared" si="364"/>
        <v>Poschet Henri</v>
      </c>
      <c r="S7747" s="6" t="b">
        <f t="shared" si="365"/>
        <v>0</v>
      </c>
      <c r="T7747" s="15">
        <f t="shared" si="366"/>
        <v>5108</v>
      </c>
    </row>
    <row r="7748" spans="1:20" x14ac:dyDescent="0.2">
      <c r="A7748">
        <v>2224</v>
      </c>
      <c r="B7748" t="s">
        <v>18</v>
      </c>
      <c r="C7748">
        <v>345</v>
      </c>
      <c r="D7748" t="s">
        <v>10434</v>
      </c>
      <c r="E7748" t="s">
        <v>86</v>
      </c>
      <c r="F7748">
        <v>43</v>
      </c>
      <c r="G7748" t="s">
        <v>28</v>
      </c>
      <c r="H7748" t="s">
        <v>21</v>
      </c>
      <c r="I7748" t="s">
        <v>10359</v>
      </c>
      <c r="J7748" t="s">
        <v>107</v>
      </c>
      <c r="K7748" s="5" t="s">
        <v>503</v>
      </c>
      <c r="O7748" t="s">
        <v>32</v>
      </c>
      <c r="P7748" t="s">
        <v>33</v>
      </c>
      <c r="Q7748" t="s">
        <v>26</v>
      </c>
      <c r="R7748" t="str">
        <f t="shared" si="364"/>
        <v>Poschet Henri</v>
      </c>
      <c r="S7748" s="6" t="b">
        <f t="shared" si="365"/>
        <v>1</v>
      </c>
      <c r="T7748" s="15">
        <f t="shared" si="366"/>
        <v>5108</v>
      </c>
    </row>
    <row r="7749" spans="1:20" x14ac:dyDescent="0.2">
      <c r="A7749">
        <v>459</v>
      </c>
      <c r="B7749" t="s">
        <v>55</v>
      </c>
      <c r="C7749">
        <v>2504</v>
      </c>
      <c r="D7749" t="s">
        <v>10435</v>
      </c>
      <c r="E7749" t="s">
        <v>7687</v>
      </c>
      <c r="F7749">
        <v>53</v>
      </c>
      <c r="G7749" t="s">
        <v>71</v>
      </c>
      <c r="H7749" t="s">
        <v>57</v>
      </c>
      <c r="I7749" t="s">
        <v>36</v>
      </c>
      <c r="J7749" t="s">
        <v>30</v>
      </c>
      <c r="K7749" s="5" t="s">
        <v>190</v>
      </c>
      <c r="N7749" t="s">
        <v>60</v>
      </c>
      <c r="R7749" t="str">
        <f t="shared" si="364"/>
        <v xml:space="preserve">Pospoels Anne </v>
      </c>
      <c r="S7749" s="6" t="b">
        <f t="shared" si="365"/>
        <v>0</v>
      </c>
      <c r="T7749" s="15">
        <f t="shared" si="366"/>
        <v>5109</v>
      </c>
    </row>
    <row r="7750" spans="1:20" x14ac:dyDescent="0.2">
      <c r="A7750">
        <v>4267</v>
      </c>
      <c r="B7750" t="s">
        <v>18</v>
      </c>
      <c r="C7750">
        <v>1890</v>
      </c>
      <c r="D7750" t="s">
        <v>10436</v>
      </c>
      <c r="E7750" t="s">
        <v>90</v>
      </c>
      <c r="F7750">
        <v>65</v>
      </c>
      <c r="G7750" t="s">
        <v>28</v>
      </c>
      <c r="H7750" t="s">
        <v>21</v>
      </c>
      <c r="I7750" t="s">
        <v>10437</v>
      </c>
      <c r="J7750" t="s">
        <v>66</v>
      </c>
      <c r="K7750" s="5" t="s">
        <v>1959</v>
      </c>
      <c r="P7750" t="s">
        <v>25</v>
      </c>
      <c r="Q7750" t="s">
        <v>26</v>
      </c>
      <c r="R7750" t="str">
        <f t="shared" si="364"/>
        <v>Pot Joseph</v>
      </c>
      <c r="S7750" s="6" t="b">
        <f t="shared" si="365"/>
        <v>0</v>
      </c>
      <c r="T7750" s="15">
        <f t="shared" si="366"/>
        <v>5110</v>
      </c>
    </row>
    <row r="7751" spans="1:20" x14ac:dyDescent="0.2">
      <c r="A7751">
        <v>4423</v>
      </c>
      <c r="B7751" t="s">
        <v>55</v>
      </c>
      <c r="C7751">
        <v>689</v>
      </c>
      <c r="D7751" t="s">
        <v>10438</v>
      </c>
      <c r="E7751" t="s">
        <v>195</v>
      </c>
      <c r="F7751">
        <v>42</v>
      </c>
      <c r="G7751" t="s">
        <v>20</v>
      </c>
      <c r="H7751" t="s">
        <v>1343</v>
      </c>
      <c r="I7751" t="s">
        <v>420</v>
      </c>
      <c r="J7751" t="s">
        <v>377</v>
      </c>
      <c r="K7751" s="5" t="s">
        <v>809</v>
      </c>
      <c r="N7751" t="s">
        <v>60</v>
      </c>
      <c r="R7751" t="str">
        <f t="shared" si="364"/>
        <v>Potgieser Charles</v>
      </c>
      <c r="S7751" s="6" t="b">
        <f t="shared" si="365"/>
        <v>0</v>
      </c>
      <c r="T7751" s="15">
        <f t="shared" si="366"/>
        <v>5111</v>
      </c>
    </row>
    <row r="7752" spans="1:20" x14ac:dyDescent="0.2">
      <c r="A7752">
        <v>9758</v>
      </c>
      <c r="B7752" t="s">
        <v>18</v>
      </c>
      <c r="C7752">
        <v>5769</v>
      </c>
      <c r="D7752" t="s">
        <v>10438</v>
      </c>
      <c r="E7752" t="s">
        <v>195</v>
      </c>
      <c r="F7752">
        <v>42</v>
      </c>
      <c r="G7752" t="s">
        <v>28</v>
      </c>
      <c r="H7752" t="s">
        <v>21</v>
      </c>
      <c r="I7752" t="s">
        <v>420</v>
      </c>
      <c r="J7752" t="s">
        <v>377</v>
      </c>
      <c r="K7752" s="5" t="s">
        <v>416</v>
      </c>
      <c r="O7752" t="s">
        <v>1369</v>
      </c>
      <c r="P7752" t="s">
        <v>33</v>
      </c>
      <c r="Q7752" t="s">
        <v>26</v>
      </c>
      <c r="R7752" t="str">
        <f t="shared" si="364"/>
        <v>Potgieser Charles</v>
      </c>
      <c r="S7752" s="6" t="b">
        <f t="shared" si="365"/>
        <v>1</v>
      </c>
      <c r="T7752" s="15">
        <f t="shared" si="366"/>
        <v>5111</v>
      </c>
    </row>
    <row r="7753" spans="1:20" x14ac:dyDescent="0.2">
      <c r="A7753">
        <v>9842</v>
      </c>
      <c r="B7753" t="s">
        <v>55</v>
      </c>
      <c r="C7753">
        <v>2277</v>
      </c>
      <c r="D7753" t="s">
        <v>10438</v>
      </c>
      <c r="E7753" t="s">
        <v>195</v>
      </c>
      <c r="F7753">
        <v>42</v>
      </c>
      <c r="G7753" t="s">
        <v>20</v>
      </c>
      <c r="H7753" t="s">
        <v>57</v>
      </c>
      <c r="I7753" t="s">
        <v>420</v>
      </c>
      <c r="J7753" t="s">
        <v>377</v>
      </c>
      <c r="K7753" s="5" t="s">
        <v>1674</v>
      </c>
      <c r="N7753" t="s">
        <v>60</v>
      </c>
      <c r="R7753" t="str">
        <f t="shared" si="364"/>
        <v>Potgieser Charles</v>
      </c>
      <c r="S7753" s="6" t="b">
        <f t="shared" si="365"/>
        <v>1</v>
      </c>
      <c r="T7753" s="15">
        <f t="shared" si="366"/>
        <v>5111</v>
      </c>
    </row>
    <row r="7754" spans="1:20" x14ac:dyDescent="0.2">
      <c r="A7754">
        <v>8436</v>
      </c>
      <c r="B7754" t="s">
        <v>18</v>
      </c>
      <c r="C7754">
        <v>4868</v>
      </c>
      <c r="D7754" t="s">
        <v>10439</v>
      </c>
      <c r="E7754" t="s">
        <v>1768</v>
      </c>
      <c r="F7754">
        <v>19</v>
      </c>
      <c r="G7754" t="s">
        <v>28</v>
      </c>
      <c r="H7754" t="s">
        <v>21</v>
      </c>
      <c r="I7754" t="s">
        <v>10440</v>
      </c>
      <c r="J7754" t="s">
        <v>176</v>
      </c>
      <c r="K7754" s="5" t="s">
        <v>1329</v>
      </c>
      <c r="O7754" t="s">
        <v>928</v>
      </c>
      <c r="P7754" t="s">
        <v>33</v>
      </c>
      <c r="Q7754" t="s">
        <v>26</v>
      </c>
      <c r="R7754" t="str">
        <f t="shared" si="364"/>
        <v>Pothier Anatole</v>
      </c>
      <c r="S7754" s="6" t="b">
        <f t="shared" si="365"/>
        <v>0</v>
      </c>
      <c r="T7754" s="15">
        <f t="shared" si="366"/>
        <v>5112</v>
      </c>
    </row>
    <row r="7755" spans="1:20" x14ac:dyDescent="0.2">
      <c r="A7755">
        <v>9317</v>
      </c>
      <c r="B7755" t="s">
        <v>18</v>
      </c>
      <c r="C7755">
        <v>5456</v>
      </c>
      <c r="D7755" t="s">
        <v>10441</v>
      </c>
      <c r="E7755" t="s">
        <v>2202</v>
      </c>
      <c r="F7755">
        <v>38</v>
      </c>
      <c r="G7755" t="s">
        <v>28</v>
      </c>
      <c r="H7755" t="s">
        <v>124</v>
      </c>
      <c r="I7755" t="s">
        <v>161</v>
      </c>
      <c r="J7755" t="s">
        <v>30</v>
      </c>
      <c r="K7755" s="5" t="s">
        <v>1166</v>
      </c>
      <c r="L7755" t="s">
        <v>53</v>
      </c>
      <c r="M7755" t="s">
        <v>10442</v>
      </c>
      <c r="P7755" t="s">
        <v>33</v>
      </c>
      <c r="R7755" t="str">
        <f t="shared" si="364"/>
        <v>Pouck Isidore</v>
      </c>
      <c r="S7755" s="6" t="b">
        <f t="shared" si="365"/>
        <v>0</v>
      </c>
      <c r="T7755" s="15">
        <f t="shared" si="366"/>
        <v>5113</v>
      </c>
    </row>
    <row r="7756" spans="1:20" x14ac:dyDescent="0.2">
      <c r="A7756">
        <v>3871</v>
      </c>
      <c r="B7756" t="s">
        <v>18</v>
      </c>
      <c r="C7756">
        <v>1598</v>
      </c>
      <c r="D7756" t="s">
        <v>10443</v>
      </c>
      <c r="E7756" t="s">
        <v>10446</v>
      </c>
      <c r="F7756">
        <v>68</v>
      </c>
      <c r="G7756" t="s">
        <v>78</v>
      </c>
      <c r="H7756" t="s">
        <v>35</v>
      </c>
      <c r="I7756" t="s">
        <v>10447</v>
      </c>
      <c r="K7756" s="5" t="s">
        <v>2956</v>
      </c>
      <c r="L7756" t="s">
        <v>126</v>
      </c>
      <c r="M7756" t="s">
        <v>1510</v>
      </c>
      <c r="P7756" t="s">
        <v>33</v>
      </c>
      <c r="Q7756" t="s">
        <v>26</v>
      </c>
      <c r="R7756" t="str">
        <f t="shared" si="364"/>
        <v>Poudre Adeline (veuve Dehayes)</v>
      </c>
      <c r="S7756" s="6" t="b">
        <f t="shared" si="365"/>
        <v>0</v>
      </c>
      <c r="T7756" s="15">
        <f t="shared" si="366"/>
        <v>5114</v>
      </c>
    </row>
    <row r="7757" spans="1:20" x14ac:dyDescent="0.2">
      <c r="A7757">
        <v>3638</v>
      </c>
      <c r="B7757" t="s">
        <v>18</v>
      </c>
      <c r="C7757">
        <v>1406</v>
      </c>
      <c r="D7757" t="s">
        <v>10443</v>
      </c>
      <c r="E7757" t="s">
        <v>10446</v>
      </c>
      <c r="F7757">
        <v>68</v>
      </c>
      <c r="G7757" t="s">
        <v>78</v>
      </c>
      <c r="H7757" t="s">
        <v>35</v>
      </c>
      <c r="I7757" t="s">
        <v>10444</v>
      </c>
      <c r="K7757" s="5" t="s">
        <v>534</v>
      </c>
      <c r="L7757" t="s">
        <v>198</v>
      </c>
      <c r="M7757" t="s">
        <v>10445</v>
      </c>
      <c r="P7757" t="s">
        <v>33</v>
      </c>
      <c r="Q7757" t="s">
        <v>26</v>
      </c>
      <c r="R7757" t="str">
        <f t="shared" si="364"/>
        <v>Poudre Adeline (veuve Dehayes)</v>
      </c>
      <c r="S7757" s="6" t="b">
        <f t="shared" si="365"/>
        <v>1</v>
      </c>
      <c r="T7757" s="15">
        <f t="shared" si="366"/>
        <v>5114</v>
      </c>
    </row>
    <row r="7758" spans="1:20" x14ac:dyDescent="0.2">
      <c r="A7758">
        <v>6999</v>
      </c>
      <c r="B7758" t="s">
        <v>18</v>
      </c>
      <c r="C7758">
        <v>3837</v>
      </c>
      <c r="D7758" t="s">
        <v>10448</v>
      </c>
      <c r="E7758" t="s">
        <v>10449</v>
      </c>
      <c r="F7758">
        <v>19</v>
      </c>
      <c r="G7758" t="s">
        <v>28</v>
      </c>
      <c r="H7758" t="s">
        <v>35</v>
      </c>
      <c r="I7758" t="s">
        <v>36</v>
      </c>
      <c r="J7758" t="s">
        <v>30</v>
      </c>
      <c r="K7758" s="5" t="s">
        <v>59</v>
      </c>
      <c r="L7758" t="s">
        <v>275</v>
      </c>
      <c r="M7758" t="s">
        <v>10185</v>
      </c>
      <c r="P7758" t="s">
        <v>33</v>
      </c>
      <c r="Q7758" t="s">
        <v>26</v>
      </c>
      <c r="R7758" t="str">
        <f t="shared" si="364"/>
        <v>Pouillon Louis Désiré</v>
      </c>
      <c r="S7758" s="6" t="b">
        <f t="shared" si="365"/>
        <v>0</v>
      </c>
      <c r="T7758" s="15">
        <f t="shared" si="366"/>
        <v>5115</v>
      </c>
    </row>
    <row r="7759" spans="1:20" x14ac:dyDescent="0.2">
      <c r="A7759">
        <v>8527</v>
      </c>
      <c r="B7759" t="s">
        <v>18</v>
      </c>
      <c r="C7759">
        <v>4936</v>
      </c>
      <c r="D7759" t="s">
        <v>10450</v>
      </c>
      <c r="E7759" t="s">
        <v>296</v>
      </c>
      <c r="F7759">
        <v>38</v>
      </c>
      <c r="G7759" t="s">
        <v>28</v>
      </c>
      <c r="H7759" t="s">
        <v>124</v>
      </c>
      <c r="I7759" t="s">
        <v>36</v>
      </c>
      <c r="J7759" t="s">
        <v>30</v>
      </c>
      <c r="K7759" s="5" t="s">
        <v>1230</v>
      </c>
      <c r="L7759" t="s">
        <v>198</v>
      </c>
      <c r="M7759" t="s">
        <v>10453</v>
      </c>
      <c r="P7759" t="s">
        <v>33</v>
      </c>
      <c r="Q7759" t="s">
        <v>26</v>
      </c>
      <c r="R7759" t="str">
        <f t="shared" si="364"/>
        <v>Pourbaix Louis Joseph</v>
      </c>
      <c r="S7759" s="6" t="b">
        <f t="shared" si="365"/>
        <v>0</v>
      </c>
      <c r="T7759" s="15">
        <f t="shared" si="366"/>
        <v>5116</v>
      </c>
    </row>
    <row r="7760" spans="1:20" x14ac:dyDescent="0.2">
      <c r="A7760">
        <v>8559</v>
      </c>
      <c r="B7760" t="s">
        <v>18</v>
      </c>
      <c r="C7760">
        <v>4956</v>
      </c>
      <c r="D7760" t="s">
        <v>10450</v>
      </c>
      <c r="E7760" t="s">
        <v>10454</v>
      </c>
      <c r="F7760">
        <v>28</v>
      </c>
      <c r="G7760" t="s">
        <v>28</v>
      </c>
      <c r="H7760" t="s">
        <v>124</v>
      </c>
      <c r="I7760" t="s">
        <v>36</v>
      </c>
      <c r="J7760" t="s">
        <v>30</v>
      </c>
      <c r="K7760" s="5" t="s">
        <v>1389</v>
      </c>
      <c r="L7760" t="s">
        <v>126</v>
      </c>
      <c r="M7760" t="s">
        <v>10455</v>
      </c>
      <c r="P7760" t="s">
        <v>33</v>
      </c>
      <c r="Q7760" t="s">
        <v>26</v>
      </c>
      <c r="R7760" t="str">
        <f t="shared" si="364"/>
        <v>Pourbaix Prosper Antoine</v>
      </c>
      <c r="S7760" s="6" t="b">
        <f t="shared" si="365"/>
        <v>0</v>
      </c>
      <c r="T7760" s="15">
        <f t="shared" si="366"/>
        <v>5117</v>
      </c>
    </row>
    <row r="7761" spans="1:20" x14ac:dyDescent="0.2">
      <c r="A7761">
        <v>608</v>
      </c>
      <c r="B7761" t="s">
        <v>18</v>
      </c>
      <c r="C7761">
        <v>5537</v>
      </c>
      <c r="D7761" t="s">
        <v>10450</v>
      </c>
      <c r="E7761" t="s">
        <v>114</v>
      </c>
      <c r="F7761">
        <v>40</v>
      </c>
      <c r="G7761" t="s">
        <v>20</v>
      </c>
      <c r="H7761" t="s">
        <v>35</v>
      </c>
      <c r="I7761" t="s">
        <v>10451</v>
      </c>
      <c r="J7761" t="s">
        <v>66</v>
      </c>
      <c r="K7761" s="5" t="s">
        <v>1010</v>
      </c>
      <c r="L7761" t="s">
        <v>198</v>
      </c>
      <c r="M7761" t="s">
        <v>10452</v>
      </c>
      <c r="P7761" t="s">
        <v>33</v>
      </c>
      <c r="R7761" t="str">
        <f t="shared" si="364"/>
        <v>Pourbaix Jean Baptiste</v>
      </c>
      <c r="S7761" s="6" t="b">
        <f t="shared" si="365"/>
        <v>0</v>
      </c>
      <c r="T7761" s="15">
        <f t="shared" si="366"/>
        <v>5118</v>
      </c>
    </row>
    <row r="7762" spans="1:20" x14ac:dyDescent="0.2">
      <c r="A7762">
        <v>1631</v>
      </c>
      <c r="B7762" t="s">
        <v>18</v>
      </c>
      <c r="C7762">
        <v>6241</v>
      </c>
      <c r="D7762" t="s">
        <v>10456</v>
      </c>
      <c r="E7762" t="s">
        <v>1265</v>
      </c>
      <c r="F7762">
        <v>55</v>
      </c>
      <c r="G7762" t="s">
        <v>71</v>
      </c>
      <c r="H7762" t="s">
        <v>35</v>
      </c>
      <c r="I7762" t="s">
        <v>2577</v>
      </c>
      <c r="J7762" t="s">
        <v>269</v>
      </c>
      <c r="K7762" s="5" t="s">
        <v>77</v>
      </c>
      <c r="L7762" t="s">
        <v>126</v>
      </c>
      <c r="M7762" t="s">
        <v>10457</v>
      </c>
      <c r="P7762" t="s">
        <v>33</v>
      </c>
      <c r="Q7762" t="s">
        <v>26</v>
      </c>
      <c r="R7762" t="str">
        <f t="shared" si="364"/>
        <v>Pourtois Rosalie</v>
      </c>
      <c r="S7762" s="6" t="b">
        <f t="shared" si="365"/>
        <v>0</v>
      </c>
      <c r="T7762" s="15">
        <f t="shared" si="366"/>
        <v>5119</v>
      </c>
    </row>
    <row r="7763" spans="1:20" x14ac:dyDescent="0.2">
      <c r="A7763">
        <v>3072</v>
      </c>
      <c r="B7763" t="s">
        <v>18</v>
      </c>
      <c r="C7763">
        <v>987</v>
      </c>
      <c r="D7763" t="s">
        <v>10458</v>
      </c>
      <c r="E7763" t="s">
        <v>292</v>
      </c>
      <c r="F7763">
        <v>54</v>
      </c>
      <c r="G7763" t="s">
        <v>28</v>
      </c>
      <c r="H7763" t="s">
        <v>35</v>
      </c>
      <c r="I7763" t="s">
        <v>10459</v>
      </c>
      <c r="J7763" t="s">
        <v>23</v>
      </c>
      <c r="K7763" s="5" t="s">
        <v>109</v>
      </c>
      <c r="L7763" t="s">
        <v>257</v>
      </c>
      <c r="M7763" t="s">
        <v>10460</v>
      </c>
      <c r="N7763" t="s">
        <v>925</v>
      </c>
      <c r="P7763" t="s">
        <v>33</v>
      </c>
      <c r="Q7763" t="s">
        <v>26</v>
      </c>
      <c r="R7763" t="str">
        <f t="shared" si="364"/>
        <v>Poussart Nicolas</v>
      </c>
      <c r="S7763" s="6" t="b">
        <f t="shared" si="365"/>
        <v>0</v>
      </c>
      <c r="T7763" s="15">
        <f t="shared" si="366"/>
        <v>5120</v>
      </c>
    </row>
    <row r="7764" spans="1:20" x14ac:dyDescent="0.2">
      <c r="A7764">
        <v>53</v>
      </c>
      <c r="B7764" t="s">
        <v>55</v>
      </c>
      <c r="C7764">
        <v>2355</v>
      </c>
      <c r="D7764" t="s">
        <v>10461</v>
      </c>
      <c r="E7764" t="s">
        <v>811</v>
      </c>
      <c r="F7764">
        <v>48</v>
      </c>
      <c r="G7764" t="s">
        <v>20</v>
      </c>
      <c r="H7764" t="s">
        <v>57</v>
      </c>
      <c r="I7764" t="s">
        <v>196</v>
      </c>
      <c r="J7764" t="s">
        <v>133</v>
      </c>
      <c r="K7764" s="5" t="s">
        <v>440</v>
      </c>
      <c r="N7764" t="s">
        <v>60</v>
      </c>
      <c r="R7764" t="str">
        <f t="shared" si="364"/>
        <v>Pousset Bernard</v>
      </c>
      <c r="S7764" s="6" t="b">
        <f t="shared" si="365"/>
        <v>0</v>
      </c>
      <c r="T7764" s="15">
        <f t="shared" si="366"/>
        <v>5121</v>
      </c>
    </row>
    <row r="7765" spans="1:20" x14ac:dyDescent="0.2">
      <c r="A7765">
        <v>2618</v>
      </c>
      <c r="B7765" t="s">
        <v>18</v>
      </c>
      <c r="C7765">
        <v>629</v>
      </c>
      <c r="D7765" t="s">
        <v>10461</v>
      </c>
      <c r="E7765" t="s">
        <v>811</v>
      </c>
      <c r="F7765">
        <v>48</v>
      </c>
      <c r="G7765" t="s">
        <v>28</v>
      </c>
      <c r="H7765" t="s">
        <v>21</v>
      </c>
      <c r="I7765" t="s">
        <v>1336</v>
      </c>
      <c r="J7765" t="s">
        <v>133</v>
      </c>
      <c r="K7765" s="5" t="s">
        <v>423</v>
      </c>
      <c r="P7765" t="s">
        <v>25</v>
      </c>
      <c r="R7765" t="str">
        <f t="shared" si="364"/>
        <v>Pousset Bernard</v>
      </c>
      <c r="S7765" s="6" t="b">
        <f t="shared" si="365"/>
        <v>1</v>
      </c>
      <c r="T7765" s="15">
        <f t="shared" si="366"/>
        <v>5121</v>
      </c>
    </row>
    <row r="7766" spans="1:20" x14ac:dyDescent="0.2">
      <c r="A7766">
        <v>4113</v>
      </c>
      <c r="B7766" t="s">
        <v>18</v>
      </c>
      <c r="C7766">
        <v>1779</v>
      </c>
      <c r="D7766" t="s">
        <v>10461</v>
      </c>
      <c r="E7766" t="s">
        <v>811</v>
      </c>
      <c r="F7766">
        <v>48</v>
      </c>
      <c r="G7766" t="s">
        <v>28</v>
      </c>
      <c r="H7766" t="s">
        <v>21</v>
      </c>
      <c r="I7766" t="s">
        <v>1045</v>
      </c>
      <c r="J7766" t="s">
        <v>133</v>
      </c>
      <c r="K7766" s="5" t="s">
        <v>148</v>
      </c>
      <c r="O7766" t="s">
        <v>196</v>
      </c>
      <c r="P7766" t="s">
        <v>33</v>
      </c>
      <c r="R7766" t="str">
        <f t="shared" si="364"/>
        <v>Pousset Bernard</v>
      </c>
      <c r="S7766" s="6" t="b">
        <f t="shared" si="365"/>
        <v>1</v>
      </c>
      <c r="T7766" s="15">
        <f t="shared" si="366"/>
        <v>5121</v>
      </c>
    </row>
    <row r="7767" spans="1:20" x14ac:dyDescent="0.2">
      <c r="A7767">
        <v>5417</v>
      </c>
      <c r="B7767" t="s">
        <v>18</v>
      </c>
      <c r="C7767">
        <v>2714</v>
      </c>
      <c r="D7767" t="s">
        <v>10462</v>
      </c>
      <c r="E7767" t="s">
        <v>19</v>
      </c>
      <c r="F7767">
        <v>56</v>
      </c>
      <c r="G7767" t="s">
        <v>28</v>
      </c>
      <c r="H7767" t="s">
        <v>21</v>
      </c>
      <c r="I7767" t="s">
        <v>10463</v>
      </c>
      <c r="J7767" t="s">
        <v>176</v>
      </c>
      <c r="K7767" s="5" t="s">
        <v>574</v>
      </c>
      <c r="O7767" t="s">
        <v>374</v>
      </c>
      <c r="P7767" t="s">
        <v>33</v>
      </c>
      <c r="Q7767" t="s">
        <v>26</v>
      </c>
      <c r="R7767" t="str">
        <f t="shared" si="364"/>
        <v>Poussière Pierre</v>
      </c>
      <c r="S7767" s="6" t="b">
        <f t="shared" si="365"/>
        <v>0</v>
      </c>
      <c r="T7767" s="15">
        <f t="shared" si="366"/>
        <v>5122</v>
      </c>
    </row>
    <row r="7768" spans="1:20" x14ac:dyDescent="0.2">
      <c r="A7768">
        <v>5388</v>
      </c>
      <c r="B7768" t="s">
        <v>18</v>
      </c>
      <c r="C7768">
        <v>2697</v>
      </c>
      <c r="D7768" t="s">
        <v>10462</v>
      </c>
      <c r="E7768" t="s">
        <v>19</v>
      </c>
      <c r="F7768">
        <v>56</v>
      </c>
      <c r="G7768" t="s">
        <v>28</v>
      </c>
      <c r="H7768" t="s">
        <v>21</v>
      </c>
      <c r="I7768" t="s">
        <v>10463</v>
      </c>
      <c r="J7768" t="s">
        <v>176</v>
      </c>
      <c r="K7768" s="5" t="s">
        <v>1008</v>
      </c>
      <c r="N7768" t="s">
        <v>10451</v>
      </c>
      <c r="P7768" t="s">
        <v>33</v>
      </c>
      <c r="R7768" t="str">
        <f t="shared" si="364"/>
        <v>Poussière Pierre</v>
      </c>
      <c r="S7768" s="6" t="b">
        <f t="shared" si="365"/>
        <v>1</v>
      </c>
      <c r="T7768" s="15">
        <f t="shared" si="366"/>
        <v>5122</v>
      </c>
    </row>
    <row r="7769" spans="1:20" x14ac:dyDescent="0.2">
      <c r="A7769">
        <v>1662</v>
      </c>
      <c r="B7769" t="s">
        <v>18</v>
      </c>
      <c r="C7769">
        <v>6262</v>
      </c>
      <c r="D7769" t="s">
        <v>10467</v>
      </c>
      <c r="E7769" t="s">
        <v>10468</v>
      </c>
      <c r="F7769">
        <v>54</v>
      </c>
      <c r="G7769" t="s">
        <v>20</v>
      </c>
      <c r="H7769" t="s">
        <v>35</v>
      </c>
      <c r="I7769" t="s">
        <v>10469</v>
      </c>
      <c r="J7769" t="s">
        <v>51</v>
      </c>
      <c r="K7769" s="5" t="s">
        <v>540</v>
      </c>
      <c r="L7769" t="s">
        <v>53</v>
      </c>
      <c r="M7769" t="s">
        <v>899</v>
      </c>
      <c r="P7769" t="s">
        <v>33</v>
      </c>
      <c r="R7769" t="str">
        <f t="shared" si="364"/>
        <v>Praet Gérard Simon</v>
      </c>
      <c r="S7769" s="6" t="b">
        <f t="shared" si="365"/>
        <v>0</v>
      </c>
      <c r="T7769" s="15">
        <f t="shared" si="366"/>
        <v>5123</v>
      </c>
    </row>
    <row r="7770" spans="1:20" x14ac:dyDescent="0.2">
      <c r="A7770">
        <v>4540</v>
      </c>
      <c r="B7770" t="s">
        <v>55</v>
      </c>
      <c r="C7770">
        <v>730</v>
      </c>
      <c r="D7770" t="s">
        <v>10464</v>
      </c>
      <c r="E7770" t="s">
        <v>10465</v>
      </c>
      <c r="F7770">
        <v>39</v>
      </c>
      <c r="G7770" t="s">
        <v>71</v>
      </c>
      <c r="H7770" t="s">
        <v>57</v>
      </c>
      <c r="I7770" t="s">
        <v>738</v>
      </c>
      <c r="J7770" t="s">
        <v>133</v>
      </c>
      <c r="K7770" s="5" t="s">
        <v>629</v>
      </c>
      <c r="N7770" t="s">
        <v>60</v>
      </c>
      <c r="R7770" t="str">
        <f t="shared" si="364"/>
        <v>Prédon Pauline ép. De Greef</v>
      </c>
      <c r="S7770" s="6" t="b">
        <f t="shared" si="365"/>
        <v>0</v>
      </c>
      <c r="T7770" s="15">
        <f t="shared" si="366"/>
        <v>5124</v>
      </c>
    </row>
    <row r="7771" spans="1:20" x14ac:dyDescent="0.2">
      <c r="A7771">
        <v>6881</v>
      </c>
      <c r="B7771" t="s">
        <v>55</v>
      </c>
      <c r="C7771">
        <v>1399</v>
      </c>
      <c r="D7771" t="s">
        <v>10470</v>
      </c>
      <c r="E7771" t="s">
        <v>10471</v>
      </c>
      <c r="F7771">
        <v>33</v>
      </c>
      <c r="G7771" t="s">
        <v>71</v>
      </c>
      <c r="H7771" t="s">
        <v>325</v>
      </c>
      <c r="I7771" t="s">
        <v>10472</v>
      </c>
      <c r="J7771" t="s">
        <v>23</v>
      </c>
      <c r="K7771" s="5" t="s">
        <v>3766</v>
      </c>
      <c r="N7771" t="s">
        <v>60</v>
      </c>
      <c r="R7771" t="str">
        <f t="shared" si="364"/>
        <v>Preier  Cathérine ép Kernshteyn</v>
      </c>
      <c r="S7771" s="6" t="b">
        <f t="shared" si="365"/>
        <v>0</v>
      </c>
      <c r="T7771" s="15">
        <f t="shared" si="366"/>
        <v>5125</v>
      </c>
    </row>
    <row r="7772" spans="1:20" x14ac:dyDescent="0.2">
      <c r="A7772">
        <v>4889</v>
      </c>
      <c r="B7772" t="s">
        <v>18</v>
      </c>
      <c r="C7772">
        <v>2341</v>
      </c>
      <c r="D7772" t="s">
        <v>10473</v>
      </c>
      <c r="E7772" t="s">
        <v>7023</v>
      </c>
      <c r="F7772">
        <v>38</v>
      </c>
      <c r="G7772" t="s">
        <v>28</v>
      </c>
      <c r="H7772" t="s">
        <v>35</v>
      </c>
      <c r="I7772" t="s">
        <v>10474</v>
      </c>
      <c r="K7772" s="5" t="s">
        <v>262</v>
      </c>
      <c r="L7772" t="s">
        <v>198</v>
      </c>
      <c r="M7772" t="s">
        <v>10475</v>
      </c>
      <c r="P7772" t="s">
        <v>33</v>
      </c>
      <c r="Q7772" t="s">
        <v>26</v>
      </c>
      <c r="R7772" t="str">
        <f t="shared" si="364"/>
        <v>Premer Valentin</v>
      </c>
      <c r="S7772" s="6" t="b">
        <f t="shared" si="365"/>
        <v>0</v>
      </c>
      <c r="T7772" s="15">
        <f t="shared" si="366"/>
        <v>5126</v>
      </c>
    </row>
    <row r="7773" spans="1:20" x14ac:dyDescent="0.2">
      <c r="A7773">
        <v>8829</v>
      </c>
      <c r="B7773" t="s">
        <v>18</v>
      </c>
      <c r="C7773">
        <v>5133</v>
      </c>
      <c r="D7773" t="s">
        <v>10476</v>
      </c>
      <c r="E7773" t="s">
        <v>114</v>
      </c>
      <c r="F7773">
        <v>47</v>
      </c>
      <c r="G7773" t="s">
        <v>28</v>
      </c>
      <c r="H7773" t="s">
        <v>124</v>
      </c>
      <c r="I7773" t="s">
        <v>10477</v>
      </c>
      <c r="J7773" t="s">
        <v>133</v>
      </c>
      <c r="K7773" s="5" t="s">
        <v>282</v>
      </c>
      <c r="L7773" t="s">
        <v>126</v>
      </c>
      <c r="M7773" t="s">
        <v>10478</v>
      </c>
      <c r="P7773" t="s">
        <v>33</v>
      </c>
      <c r="Q7773" t="s">
        <v>26</v>
      </c>
      <c r="R7773" t="str">
        <f t="shared" si="364"/>
        <v>Premereur Jean Baptiste</v>
      </c>
      <c r="S7773" s="6" t="b">
        <f t="shared" si="365"/>
        <v>0</v>
      </c>
      <c r="T7773" s="15">
        <f t="shared" si="366"/>
        <v>5127</v>
      </c>
    </row>
    <row r="7774" spans="1:20" x14ac:dyDescent="0.2">
      <c r="A7774">
        <v>6477</v>
      </c>
      <c r="B7774" t="s">
        <v>18</v>
      </c>
      <c r="C7774">
        <v>3468</v>
      </c>
      <c r="D7774" t="s">
        <v>10479</v>
      </c>
      <c r="E7774" t="s">
        <v>90</v>
      </c>
      <c r="F7774">
        <v>20</v>
      </c>
      <c r="G7774" t="s">
        <v>28</v>
      </c>
      <c r="H7774" t="s">
        <v>21</v>
      </c>
      <c r="I7774" t="s">
        <v>10480</v>
      </c>
      <c r="J7774" t="s">
        <v>157</v>
      </c>
      <c r="K7774" s="5" t="s">
        <v>87</v>
      </c>
      <c r="O7774" t="s">
        <v>32</v>
      </c>
      <c r="P7774" t="s">
        <v>33</v>
      </c>
      <c r="Q7774" t="s">
        <v>26</v>
      </c>
      <c r="R7774" t="str">
        <f t="shared" si="364"/>
        <v>Prengel Joseph</v>
      </c>
      <c r="S7774" s="6" t="b">
        <f t="shared" si="365"/>
        <v>0</v>
      </c>
      <c r="T7774" s="15">
        <f t="shared" si="366"/>
        <v>5128</v>
      </c>
    </row>
    <row r="7775" spans="1:20" x14ac:dyDescent="0.2">
      <c r="A7775">
        <v>6741</v>
      </c>
      <c r="B7775" t="s">
        <v>55</v>
      </c>
      <c r="C7775">
        <v>1359</v>
      </c>
      <c r="D7775" t="s">
        <v>10479</v>
      </c>
      <c r="E7775" t="s">
        <v>90</v>
      </c>
      <c r="F7775">
        <v>20</v>
      </c>
      <c r="G7775" t="s">
        <v>20</v>
      </c>
      <c r="H7775" t="s">
        <v>57</v>
      </c>
      <c r="I7775" t="s">
        <v>10481</v>
      </c>
      <c r="J7775" t="s">
        <v>157</v>
      </c>
      <c r="K7775" s="5" t="s">
        <v>289</v>
      </c>
      <c r="N7775" t="s">
        <v>60</v>
      </c>
      <c r="R7775" t="str">
        <f t="shared" si="364"/>
        <v>Prengel Joseph</v>
      </c>
      <c r="S7775" s="6" t="b">
        <f t="shared" si="365"/>
        <v>1</v>
      </c>
      <c r="T7775" s="15">
        <f t="shared" si="366"/>
        <v>5128</v>
      </c>
    </row>
    <row r="7776" spans="1:20" x14ac:dyDescent="0.2">
      <c r="A7776">
        <v>952</v>
      </c>
      <c r="B7776" t="s">
        <v>18</v>
      </c>
      <c r="C7776">
        <v>5757</v>
      </c>
      <c r="D7776" t="s">
        <v>10479</v>
      </c>
      <c r="E7776" t="s">
        <v>90</v>
      </c>
      <c r="F7776">
        <v>20</v>
      </c>
      <c r="G7776" t="s">
        <v>20</v>
      </c>
      <c r="H7776" t="s">
        <v>21</v>
      </c>
      <c r="I7776" t="s">
        <v>10481</v>
      </c>
      <c r="J7776" t="s">
        <v>157</v>
      </c>
      <c r="K7776" s="5" t="s">
        <v>1022</v>
      </c>
      <c r="O7776" t="s">
        <v>32</v>
      </c>
      <c r="P7776" t="s">
        <v>33</v>
      </c>
      <c r="Q7776" t="s">
        <v>26</v>
      </c>
      <c r="R7776" t="str">
        <f t="shared" si="364"/>
        <v>Prengel Joseph</v>
      </c>
      <c r="S7776" s="6" t="b">
        <f t="shared" si="365"/>
        <v>1</v>
      </c>
      <c r="T7776" s="15">
        <f t="shared" si="366"/>
        <v>5128</v>
      </c>
    </row>
    <row r="7777" spans="1:20" x14ac:dyDescent="0.2">
      <c r="A7777">
        <v>1002</v>
      </c>
      <c r="B7777" t="s">
        <v>55</v>
      </c>
      <c r="C7777">
        <v>2699</v>
      </c>
      <c r="D7777" t="s">
        <v>10479</v>
      </c>
      <c r="E7777" t="s">
        <v>90</v>
      </c>
      <c r="F7777">
        <v>20</v>
      </c>
      <c r="G7777" t="s">
        <v>20</v>
      </c>
      <c r="H7777" t="s">
        <v>57</v>
      </c>
      <c r="I7777" t="s">
        <v>10491</v>
      </c>
      <c r="J7777" t="s">
        <v>157</v>
      </c>
      <c r="K7777" s="5" t="s">
        <v>24</v>
      </c>
      <c r="N7777" t="s">
        <v>60</v>
      </c>
      <c r="R7777" t="str">
        <f t="shared" si="364"/>
        <v>Prengel Joseph</v>
      </c>
      <c r="S7777" s="6" t="b">
        <f t="shared" si="365"/>
        <v>1</v>
      </c>
      <c r="T7777" s="15">
        <f t="shared" si="366"/>
        <v>5128</v>
      </c>
    </row>
    <row r="7778" spans="1:20" x14ac:dyDescent="0.2">
      <c r="A7778">
        <v>4955</v>
      </c>
      <c r="B7778" t="s">
        <v>18</v>
      </c>
      <c r="C7778">
        <v>2390</v>
      </c>
      <c r="D7778" t="s">
        <v>10482</v>
      </c>
      <c r="E7778" t="s">
        <v>10483</v>
      </c>
      <c r="F7778">
        <v>27</v>
      </c>
      <c r="G7778" t="s">
        <v>28</v>
      </c>
      <c r="H7778" t="s">
        <v>21</v>
      </c>
      <c r="I7778" t="s">
        <v>10484</v>
      </c>
      <c r="J7778" t="s">
        <v>23</v>
      </c>
      <c r="K7778" s="5" t="s">
        <v>814</v>
      </c>
      <c r="O7778" t="s">
        <v>169</v>
      </c>
      <c r="P7778" t="s">
        <v>33</v>
      </c>
      <c r="Q7778" t="s">
        <v>26</v>
      </c>
      <c r="R7778" t="str">
        <f t="shared" si="364"/>
        <v>Prenten Jean Pierre Henri</v>
      </c>
      <c r="S7778" s="6" t="b">
        <f t="shared" si="365"/>
        <v>0</v>
      </c>
      <c r="T7778" s="15">
        <f t="shared" si="366"/>
        <v>5129</v>
      </c>
    </row>
    <row r="7779" spans="1:20" x14ac:dyDescent="0.2">
      <c r="A7779">
        <v>2353</v>
      </c>
      <c r="B7779" t="s">
        <v>18</v>
      </c>
      <c r="C7779">
        <v>448</v>
      </c>
      <c r="D7779" t="s">
        <v>10485</v>
      </c>
      <c r="E7779" t="s">
        <v>855</v>
      </c>
      <c r="F7779">
        <v>31</v>
      </c>
      <c r="G7779" t="s">
        <v>28</v>
      </c>
      <c r="H7779" t="s">
        <v>35</v>
      </c>
      <c r="I7779" t="s">
        <v>10486</v>
      </c>
      <c r="J7779" t="s">
        <v>176</v>
      </c>
      <c r="K7779" s="5" t="s">
        <v>2044</v>
      </c>
      <c r="L7779" t="s">
        <v>257</v>
      </c>
      <c r="M7779" t="s">
        <v>10487</v>
      </c>
      <c r="P7779" t="s">
        <v>33</v>
      </c>
      <c r="Q7779" t="s">
        <v>26</v>
      </c>
      <c r="R7779" t="str">
        <f t="shared" si="364"/>
        <v>Prestat Eugène</v>
      </c>
      <c r="S7779" s="6" t="b">
        <f t="shared" si="365"/>
        <v>0</v>
      </c>
      <c r="T7779" s="15">
        <f t="shared" si="366"/>
        <v>5130</v>
      </c>
    </row>
    <row r="7780" spans="1:20" x14ac:dyDescent="0.2">
      <c r="A7780">
        <v>10665</v>
      </c>
      <c r="B7780" t="s">
        <v>55</v>
      </c>
      <c r="C7780">
        <v>2479</v>
      </c>
      <c r="D7780" t="s">
        <v>10488</v>
      </c>
      <c r="E7780" t="s">
        <v>49</v>
      </c>
      <c r="F7780">
        <v>63</v>
      </c>
      <c r="G7780" t="s">
        <v>20</v>
      </c>
      <c r="H7780" t="s">
        <v>693</v>
      </c>
      <c r="I7780" t="s">
        <v>10489</v>
      </c>
      <c r="J7780" t="s">
        <v>176</v>
      </c>
      <c r="K7780" s="5" t="s">
        <v>367</v>
      </c>
      <c r="N7780" t="s">
        <v>60</v>
      </c>
      <c r="R7780" t="str">
        <f t="shared" si="364"/>
        <v>Pretremont Guillaume</v>
      </c>
      <c r="S7780" s="6" t="b">
        <f t="shared" si="365"/>
        <v>0</v>
      </c>
      <c r="T7780" s="15">
        <f t="shared" si="366"/>
        <v>5131</v>
      </c>
    </row>
    <row r="7781" spans="1:20" x14ac:dyDescent="0.2">
      <c r="A7781">
        <v>3187</v>
      </c>
      <c r="B7781" t="s">
        <v>18</v>
      </c>
      <c r="C7781">
        <v>1078</v>
      </c>
      <c r="D7781" t="s">
        <v>10466</v>
      </c>
      <c r="E7781" t="s">
        <v>219</v>
      </c>
      <c r="F7781">
        <v>40</v>
      </c>
      <c r="G7781" t="s">
        <v>28</v>
      </c>
      <c r="H7781" t="s">
        <v>21</v>
      </c>
      <c r="I7781" t="s">
        <v>8436</v>
      </c>
      <c r="J7781" t="s">
        <v>66</v>
      </c>
      <c r="K7781" s="5" t="s">
        <v>576</v>
      </c>
      <c r="P7781" t="s">
        <v>25</v>
      </c>
      <c r="Q7781" t="s">
        <v>26</v>
      </c>
      <c r="R7781" t="str">
        <f t="shared" si="364"/>
        <v>Prévot Emile</v>
      </c>
      <c r="S7781" s="6" t="b">
        <f t="shared" si="365"/>
        <v>0</v>
      </c>
      <c r="T7781" s="15">
        <f t="shared" si="366"/>
        <v>5132</v>
      </c>
    </row>
    <row r="7782" spans="1:20" x14ac:dyDescent="0.2">
      <c r="A7782">
        <v>4623</v>
      </c>
      <c r="B7782" t="s">
        <v>18</v>
      </c>
      <c r="C7782">
        <v>2145</v>
      </c>
      <c r="D7782" t="s">
        <v>10490</v>
      </c>
      <c r="E7782" t="s">
        <v>501</v>
      </c>
      <c r="F7782">
        <v>34</v>
      </c>
      <c r="G7782" t="s">
        <v>28</v>
      </c>
      <c r="H7782" t="s">
        <v>21</v>
      </c>
      <c r="I7782" t="s">
        <v>420</v>
      </c>
      <c r="J7782" t="s">
        <v>377</v>
      </c>
      <c r="K7782" s="5" t="s">
        <v>1827</v>
      </c>
      <c r="P7782" t="s">
        <v>25</v>
      </c>
      <c r="Q7782" t="s">
        <v>26</v>
      </c>
      <c r="R7782" t="str">
        <f t="shared" si="364"/>
        <v>Primo Pierre François</v>
      </c>
      <c r="S7782" s="6" t="b">
        <f t="shared" si="365"/>
        <v>0</v>
      </c>
      <c r="T7782" s="15">
        <f t="shared" si="366"/>
        <v>5133</v>
      </c>
    </row>
    <row r="7783" spans="1:20" x14ac:dyDescent="0.2">
      <c r="A7783">
        <v>219</v>
      </c>
      <c r="B7783" t="s">
        <v>55</v>
      </c>
      <c r="C7783">
        <v>2413</v>
      </c>
      <c r="D7783" t="s">
        <v>10492</v>
      </c>
      <c r="E7783" t="s">
        <v>314</v>
      </c>
      <c r="F7783">
        <v>33</v>
      </c>
      <c r="G7783" t="s">
        <v>20</v>
      </c>
      <c r="H7783" t="s">
        <v>57</v>
      </c>
      <c r="I7783" t="s">
        <v>420</v>
      </c>
      <c r="J7783" t="s">
        <v>377</v>
      </c>
      <c r="K7783" s="5" t="s">
        <v>2499</v>
      </c>
      <c r="N7783" t="s">
        <v>60</v>
      </c>
      <c r="R7783" t="str">
        <f t="shared" si="364"/>
        <v>Pringiers Ferdinand</v>
      </c>
      <c r="S7783" s="6" t="b">
        <f t="shared" si="365"/>
        <v>0</v>
      </c>
      <c r="T7783" s="15">
        <f t="shared" si="366"/>
        <v>5134</v>
      </c>
    </row>
    <row r="7784" spans="1:20" x14ac:dyDescent="0.2">
      <c r="A7784">
        <v>7593</v>
      </c>
      <c r="B7784" t="s">
        <v>18</v>
      </c>
      <c r="C7784">
        <v>4261</v>
      </c>
      <c r="D7784" t="s">
        <v>10493</v>
      </c>
      <c r="E7784" t="s">
        <v>10494</v>
      </c>
      <c r="F7784">
        <v>22</v>
      </c>
      <c r="G7784" t="s">
        <v>28</v>
      </c>
      <c r="H7784" t="s">
        <v>21</v>
      </c>
      <c r="I7784" t="s">
        <v>10495</v>
      </c>
      <c r="J7784" t="s">
        <v>176</v>
      </c>
      <c r="K7784" s="5" t="s">
        <v>2166</v>
      </c>
      <c r="P7784" t="s">
        <v>25</v>
      </c>
      <c r="Q7784" t="s">
        <v>26</v>
      </c>
      <c r="R7784" t="str">
        <f t="shared" si="364"/>
        <v>Prion Albert Victor Théodore</v>
      </c>
      <c r="S7784" s="6" t="b">
        <f t="shared" si="365"/>
        <v>0</v>
      </c>
      <c r="T7784" s="15">
        <f t="shared" si="366"/>
        <v>5135</v>
      </c>
    </row>
    <row r="7785" spans="1:20" x14ac:dyDescent="0.2">
      <c r="A7785">
        <v>6894</v>
      </c>
      <c r="B7785" t="s">
        <v>18</v>
      </c>
      <c r="C7785">
        <v>3758</v>
      </c>
      <c r="D7785" t="s">
        <v>10496</v>
      </c>
      <c r="E7785" t="s">
        <v>10494</v>
      </c>
      <c r="F7785">
        <v>22</v>
      </c>
      <c r="G7785" t="s">
        <v>28</v>
      </c>
      <c r="H7785" t="s">
        <v>21</v>
      </c>
      <c r="I7785" t="s">
        <v>10495</v>
      </c>
      <c r="J7785" t="s">
        <v>176</v>
      </c>
      <c r="K7785" s="5" t="s">
        <v>1556</v>
      </c>
      <c r="O7785" t="s">
        <v>115</v>
      </c>
      <c r="P7785" t="s">
        <v>33</v>
      </c>
      <c r="Q7785" t="s">
        <v>26</v>
      </c>
      <c r="R7785" t="str">
        <f t="shared" si="364"/>
        <v>Priou Albert Victor Théodore</v>
      </c>
      <c r="S7785" s="6" t="b">
        <f t="shared" si="365"/>
        <v>0</v>
      </c>
      <c r="T7785" s="15">
        <f t="shared" si="366"/>
        <v>5136</v>
      </c>
    </row>
    <row r="7786" spans="1:20" x14ac:dyDescent="0.2">
      <c r="A7786">
        <v>4519</v>
      </c>
      <c r="B7786" t="s">
        <v>55</v>
      </c>
      <c r="C7786">
        <v>720</v>
      </c>
      <c r="D7786" t="s">
        <v>10497</v>
      </c>
      <c r="E7786" t="s">
        <v>114</v>
      </c>
      <c r="F7786">
        <v>69</v>
      </c>
      <c r="G7786" t="s">
        <v>20</v>
      </c>
      <c r="H7786" t="s">
        <v>57</v>
      </c>
      <c r="I7786" t="s">
        <v>36</v>
      </c>
      <c r="J7786" t="s">
        <v>30</v>
      </c>
      <c r="K7786" s="5" t="s">
        <v>348</v>
      </c>
      <c r="N7786" t="s">
        <v>60</v>
      </c>
      <c r="R7786" t="str">
        <f t="shared" si="364"/>
        <v>Prist Jean Baptiste</v>
      </c>
      <c r="S7786" s="6" t="b">
        <f t="shared" si="365"/>
        <v>0</v>
      </c>
      <c r="T7786" s="15">
        <f t="shared" si="366"/>
        <v>5137</v>
      </c>
    </row>
    <row r="7787" spans="1:20" x14ac:dyDescent="0.2">
      <c r="A7787">
        <v>8441</v>
      </c>
      <c r="B7787" t="s">
        <v>18</v>
      </c>
      <c r="C7787">
        <v>4873</v>
      </c>
      <c r="D7787" t="s">
        <v>10498</v>
      </c>
      <c r="E7787" t="s">
        <v>105</v>
      </c>
      <c r="F7787">
        <v>32</v>
      </c>
      <c r="G7787" t="s">
        <v>28</v>
      </c>
      <c r="H7787" t="s">
        <v>124</v>
      </c>
      <c r="I7787" t="s">
        <v>36</v>
      </c>
      <c r="J7787" t="s">
        <v>30</v>
      </c>
      <c r="K7787" s="5" t="s">
        <v>1329</v>
      </c>
      <c r="L7787" t="s">
        <v>112</v>
      </c>
      <c r="M7787" t="s">
        <v>10500</v>
      </c>
      <c r="P7787" t="s">
        <v>33</v>
      </c>
      <c r="Q7787" t="s">
        <v>26</v>
      </c>
      <c r="R7787" t="str">
        <f t="shared" si="364"/>
        <v>Procureur Leopold</v>
      </c>
      <c r="S7787" s="6" t="b">
        <f t="shared" si="365"/>
        <v>0</v>
      </c>
      <c r="T7787" s="15">
        <f t="shared" si="366"/>
        <v>5138</v>
      </c>
    </row>
    <row r="7788" spans="1:20" x14ac:dyDescent="0.2">
      <c r="A7788">
        <v>9133</v>
      </c>
      <c r="B7788" t="s">
        <v>18</v>
      </c>
      <c r="C7788">
        <v>5333</v>
      </c>
      <c r="D7788" t="s">
        <v>10498</v>
      </c>
      <c r="E7788" t="s">
        <v>105</v>
      </c>
      <c r="F7788">
        <v>32</v>
      </c>
      <c r="G7788" t="s">
        <v>28</v>
      </c>
      <c r="H7788" t="s">
        <v>124</v>
      </c>
      <c r="I7788" t="s">
        <v>36</v>
      </c>
      <c r="J7788" t="s">
        <v>30</v>
      </c>
      <c r="K7788" s="5" t="s">
        <v>378</v>
      </c>
      <c r="L7788" t="s">
        <v>112</v>
      </c>
      <c r="M7788" t="s">
        <v>5413</v>
      </c>
      <c r="P7788" t="s">
        <v>33</v>
      </c>
      <c r="Q7788" t="s">
        <v>26</v>
      </c>
      <c r="R7788" t="str">
        <f t="shared" si="364"/>
        <v>Procureur Leopold</v>
      </c>
      <c r="S7788" s="6" t="b">
        <f t="shared" si="365"/>
        <v>1</v>
      </c>
      <c r="T7788" s="15">
        <f t="shared" si="366"/>
        <v>5138</v>
      </c>
    </row>
    <row r="7789" spans="1:20" x14ac:dyDescent="0.2">
      <c r="A7789">
        <v>10710</v>
      </c>
      <c r="B7789" t="s">
        <v>18</v>
      </c>
      <c r="C7789">
        <v>6486</v>
      </c>
      <c r="D7789" t="s">
        <v>10498</v>
      </c>
      <c r="E7789" t="s">
        <v>105</v>
      </c>
      <c r="F7789">
        <v>32</v>
      </c>
      <c r="G7789" t="s">
        <v>28</v>
      </c>
      <c r="H7789" t="s">
        <v>91</v>
      </c>
      <c r="I7789" t="s">
        <v>36</v>
      </c>
      <c r="J7789" t="s">
        <v>30</v>
      </c>
      <c r="K7789" s="5" t="s">
        <v>803</v>
      </c>
      <c r="L7789" t="s">
        <v>112</v>
      </c>
      <c r="M7789" t="s">
        <v>10499</v>
      </c>
      <c r="P7789" t="s">
        <v>33</v>
      </c>
      <c r="R7789" t="str">
        <f t="shared" si="364"/>
        <v>Procureur Leopold</v>
      </c>
      <c r="S7789" s="6" t="b">
        <f t="shared" si="365"/>
        <v>1</v>
      </c>
      <c r="T7789" s="15">
        <f t="shared" si="366"/>
        <v>5138</v>
      </c>
    </row>
    <row r="7790" spans="1:20" x14ac:dyDescent="0.2">
      <c r="A7790">
        <v>8264</v>
      </c>
      <c r="B7790" t="s">
        <v>18</v>
      </c>
      <c r="C7790">
        <v>4739</v>
      </c>
      <c r="D7790" t="s">
        <v>10498</v>
      </c>
      <c r="E7790" t="s">
        <v>105</v>
      </c>
      <c r="F7790">
        <v>32</v>
      </c>
      <c r="G7790" t="s">
        <v>28</v>
      </c>
      <c r="H7790" t="s">
        <v>333</v>
      </c>
      <c r="I7790" t="s">
        <v>36</v>
      </c>
      <c r="J7790" t="s">
        <v>30</v>
      </c>
      <c r="K7790" s="5" t="s">
        <v>698</v>
      </c>
      <c r="L7790" t="s">
        <v>566</v>
      </c>
      <c r="M7790" t="s">
        <v>10499</v>
      </c>
      <c r="P7790" t="s">
        <v>33</v>
      </c>
      <c r="Q7790" t="s">
        <v>26</v>
      </c>
      <c r="R7790" t="str">
        <f t="shared" si="364"/>
        <v>Procureur Leopold</v>
      </c>
      <c r="S7790" s="6" t="b">
        <f t="shared" si="365"/>
        <v>1</v>
      </c>
      <c r="T7790" s="15">
        <f t="shared" si="366"/>
        <v>5138</v>
      </c>
    </row>
    <row r="7791" spans="1:20" x14ac:dyDescent="0.2">
      <c r="A7791">
        <v>72</v>
      </c>
      <c r="B7791" t="s">
        <v>18</v>
      </c>
      <c r="C7791">
        <v>5201</v>
      </c>
      <c r="D7791" t="s">
        <v>10501</v>
      </c>
      <c r="E7791" t="s">
        <v>90</v>
      </c>
      <c r="F7791">
        <v>45</v>
      </c>
      <c r="G7791" t="s">
        <v>20</v>
      </c>
      <c r="H7791" t="s">
        <v>35</v>
      </c>
      <c r="I7791" t="s">
        <v>374</v>
      </c>
      <c r="J7791" t="s">
        <v>66</v>
      </c>
      <c r="K7791" s="5" t="s">
        <v>467</v>
      </c>
      <c r="L7791" t="s">
        <v>53</v>
      </c>
      <c r="M7791" t="s">
        <v>10502</v>
      </c>
      <c r="P7791" t="s">
        <v>33</v>
      </c>
      <c r="Q7791" t="s">
        <v>26</v>
      </c>
      <c r="R7791" t="str">
        <f t="shared" si="364"/>
        <v>Profitère Joseph</v>
      </c>
      <c r="S7791" s="6" t="b">
        <f t="shared" si="365"/>
        <v>0</v>
      </c>
      <c r="T7791" s="15">
        <f t="shared" si="366"/>
        <v>5139</v>
      </c>
    </row>
    <row r="7792" spans="1:20" x14ac:dyDescent="0.2">
      <c r="A7792">
        <v>4383</v>
      </c>
      <c r="B7792" t="s">
        <v>18</v>
      </c>
      <c r="C7792">
        <v>1973</v>
      </c>
      <c r="D7792" t="s">
        <v>10503</v>
      </c>
      <c r="E7792" t="s">
        <v>802</v>
      </c>
      <c r="F7792">
        <v>22</v>
      </c>
      <c r="G7792" t="s">
        <v>28</v>
      </c>
      <c r="H7792" t="s">
        <v>21</v>
      </c>
      <c r="I7792" t="s">
        <v>2677</v>
      </c>
      <c r="J7792" t="s">
        <v>176</v>
      </c>
      <c r="K7792" s="5" t="s">
        <v>2729</v>
      </c>
      <c r="P7792" t="s">
        <v>25</v>
      </c>
      <c r="Q7792" t="s">
        <v>26</v>
      </c>
      <c r="R7792" t="str">
        <f t="shared" si="364"/>
        <v>Proost Louis</v>
      </c>
      <c r="S7792" s="6" t="b">
        <f t="shared" si="365"/>
        <v>0</v>
      </c>
      <c r="T7792" s="15">
        <f t="shared" si="366"/>
        <v>5140</v>
      </c>
    </row>
    <row r="7793" spans="1:20" x14ac:dyDescent="0.2">
      <c r="A7793">
        <v>3528</v>
      </c>
      <c r="B7793" t="s">
        <v>18</v>
      </c>
      <c r="C7793">
        <v>1324</v>
      </c>
      <c r="D7793" t="s">
        <v>10504</v>
      </c>
      <c r="E7793" t="s">
        <v>793</v>
      </c>
      <c r="F7793">
        <v>53</v>
      </c>
      <c r="G7793" t="s">
        <v>28</v>
      </c>
      <c r="H7793" t="s">
        <v>21</v>
      </c>
      <c r="I7793" t="s">
        <v>3258</v>
      </c>
      <c r="J7793" t="s">
        <v>107</v>
      </c>
      <c r="K7793" s="5" t="s">
        <v>596</v>
      </c>
      <c r="P7793" t="s">
        <v>25</v>
      </c>
      <c r="Q7793" t="s">
        <v>26</v>
      </c>
      <c r="R7793" t="str">
        <f t="shared" si="364"/>
        <v>Provost Charles Louis</v>
      </c>
      <c r="S7793" s="6" t="b">
        <f t="shared" si="365"/>
        <v>0</v>
      </c>
      <c r="T7793" s="15">
        <f t="shared" si="366"/>
        <v>5141</v>
      </c>
    </row>
    <row r="7794" spans="1:20" x14ac:dyDescent="0.2">
      <c r="A7794">
        <v>6502</v>
      </c>
      <c r="B7794" t="s">
        <v>55</v>
      </c>
      <c r="C7794">
        <v>1284</v>
      </c>
      <c r="D7794" t="s">
        <v>10504</v>
      </c>
      <c r="E7794" t="s">
        <v>793</v>
      </c>
      <c r="F7794">
        <v>53</v>
      </c>
      <c r="G7794" t="s">
        <v>20</v>
      </c>
      <c r="H7794" t="s">
        <v>57</v>
      </c>
      <c r="I7794" t="s">
        <v>3258</v>
      </c>
      <c r="J7794" t="s">
        <v>107</v>
      </c>
      <c r="K7794" s="5" t="s">
        <v>87</v>
      </c>
      <c r="N7794" t="s">
        <v>60</v>
      </c>
      <c r="R7794" t="str">
        <f t="shared" si="364"/>
        <v>Provost Charles Louis</v>
      </c>
      <c r="S7794" s="6" t="b">
        <f t="shared" si="365"/>
        <v>1</v>
      </c>
      <c r="T7794" s="15">
        <f t="shared" si="366"/>
        <v>5141</v>
      </c>
    </row>
    <row r="7795" spans="1:20" x14ac:dyDescent="0.2">
      <c r="A7795">
        <v>8737</v>
      </c>
      <c r="B7795" t="s">
        <v>18</v>
      </c>
      <c r="C7795">
        <v>5068</v>
      </c>
      <c r="D7795" t="s">
        <v>10505</v>
      </c>
      <c r="E7795" t="s">
        <v>603</v>
      </c>
      <c r="F7795">
        <v>23</v>
      </c>
      <c r="G7795" t="s">
        <v>28</v>
      </c>
      <c r="H7795" t="s">
        <v>333</v>
      </c>
      <c r="I7795" t="s">
        <v>10506</v>
      </c>
      <c r="J7795" t="s">
        <v>564</v>
      </c>
      <c r="K7795" s="5" t="s">
        <v>3036</v>
      </c>
      <c r="L7795" t="s">
        <v>53</v>
      </c>
      <c r="M7795" t="s">
        <v>10507</v>
      </c>
      <c r="P7795" t="s">
        <v>33</v>
      </c>
      <c r="R7795" t="str">
        <f t="shared" si="364"/>
        <v>Prowin Dominique</v>
      </c>
      <c r="S7795" s="6" t="b">
        <f t="shared" si="365"/>
        <v>0</v>
      </c>
      <c r="T7795" s="15">
        <f t="shared" si="366"/>
        <v>5142</v>
      </c>
    </row>
    <row r="7796" spans="1:20" x14ac:dyDescent="0.2">
      <c r="A7796">
        <v>165</v>
      </c>
      <c r="B7796" t="s">
        <v>55</v>
      </c>
      <c r="C7796">
        <v>2393</v>
      </c>
      <c r="D7796" t="s">
        <v>10508</v>
      </c>
      <c r="E7796" t="s">
        <v>10509</v>
      </c>
      <c r="F7796">
        <v>39</v>
      </c>
      <c r="G7796" t="s">
        <v>71</v>
      </c>
      <c r="H7796" t="s">
        <v>57</v>
      </c>
      <c r="I7796" t="s">
        <v>738</v>
      </c>
      <c r="J7796" t="s">
        <v>133</v>
      </c>
      <c r="K7796" s="5" t="s">
        <v>3754</v>
      </c>
      <c r="N7796" t="s">
        <v>60</v>
      </c>
      <c r="R7796" t="str">
        <f t="shared" si="364"/>
        <v>Prud'hon Pauline ép De Greef</v>
      </c>
      <c r="S7796" s="6" t="b">
        <f t="shared" si="365"/>
        <v>0</v>
      </c>
      <c r="T7796" s="15">
        <f t="shared" si="366"/>
        <v>5143</v>
      </c>
    </row>
    <row r="7797" spans="1:20" x14ac:dyDescent="0.2">
      <c r="A7797">
        <v>6735</v>
      </c>
      <c r="B7797" t="s">
        <v>18</v>
      </c>
      <c r="C7797">
        <v>3653</v>
      </c>
      <c r="D7797" t="s">
        <v>10510</v>
      </c>
      <c r="E7797" t="s">
        <v>2717</v>
      </c>
      <c r="F7797">
        <v>32</v>
      </c>
      <c r="G7797" t="s">
        <v>28</v>
      </c>
      <c r="H7797" t="s">
        <v>35</v>
      </c>
      <c r="I7797" t="s">
        <v>830</v>
      </c>
      <c r="J7797" t="s">
        <v>107</v>
      </c>
      <c r="K7797" s="5" t="s">
        <v>289</v>
      </c>
      <c r="L7797" t="s">
        <v>126</v>
      </c>
      <c r="M7797" t="s">
        <v>10511</v>
      </c>
      <c r="P7797" t="s">
        <v>33</v>
      </c>
      <c r="R7797" t="str">
        <f t="shared" si="364"/>
        <v>Pulinck Hubert</v>
      </c>
      <c r="S7797" s="6" t="b">
        <f t="shared" si="365"/>
        <v>0</v>
      </c>
      <c r="T7797" s="15">
        <f t="shared" si="366"/>
        <v>5144</v>
      </c>
    </row>
    <row r="7798" spans="1:20" x14ac:dyDescent="0.2">
      <c r="A7798">
        <v>11542</v>
      </c>
      <c r="B7798" t="s">
        <v>55</v>
      </c>
      <c r="C7798">
        <v>2758</v>
      </c>
      <c r="D7798" t="s">
        <v>10512</v>
      </c>
      <c r="E7798" t="s">
        <v>2803</v>
      </c>
      <c r="F7798">
        <v>29</v>
      </c>
      <c r="G7798" t="s">
        <v>20</v>
      </c>
      <c r="H7798" t="s">
        <v>128</v>
      </c>
      <c r="I7798" t="s">
        <v>10513</v>
      </c>
      <c r="J7798" t="s">
        <v>176</v>
      </c>
      <c r="K7798" s="5" t="s">
        <v>9889</v>
      </c>
      <c r="N7798" t="s">
        <v>60</v>
      </c>
      <c r="R7798" t="str">
        <f t="shared" si="364"/>
        <v>Punch Paul</v>
      </c>
      <c r="S7798" s="6" t="b">
        <f t="shared" si="365"/>
        <v>0</v>
      </c>
      <c r="T7798" s="15">
        <f t="shared" si="366"/>
        <v>5145</v>
      </c>
    </row>
    <row r="7799" spans="1:20" x14ac:dyDescent="0.2">
      <c r="A7799">
        <v>11342</v>
      </c>
      <c r="B7799" t="s">
        <v>18</v>
      </c>
      <c r="C7799">
        <v>6940</v>
      </c>
      <c r="D7799" t="s">
        <v>10514</v>
      </c>
      <c r="E7799" t="s">
        <v>2717</v>
      </c>
      <c r="F7799">
        <v>64</v>
      </c>
      <c r="G7799" t="s">
        <v>28</v>
      </c>
      <c r="H7799" t="s">
        <v>91</v>
      </c>
      <c r="I7799" t="s">
        <v>36</v>
      </c>
      <c r="J7799" t="s">
        <v>30</v>
      </c>
      <c r="K7799" s="5" t="s">
        <v>408</v>
      </c>
      <c r="L7799" t="s">
        <v>126</v>
      </c>
      <c r="M7799" t="s">
        <v>6405</v>
      </c>
      <c r="P7799" t="s">
        <v>33</v>
      </c>
      <c r="Q7799" t="s">
        <v>26</v>
      </c>
      <c r="R7799" t="str">
        <f t="shared" si="364"/>
        <v>Puraye Hubert</v>
      </c>
      <c r="S7799" s="6" t="b">
        <f t="shared" si="365"/>
        <v>0</v>
      </c>
      <c r="T7799" s="15">
        <f t="shared" si="366"/>
        <v>5146</v>
      </c>
    </row>
    <row r="7800" spans="1:20" x14ac:dyDescent="0.2">
      <c r="A7800">
        <v>8320</v>
      </c>
      <c r="B7800" t="s">
        <v>55</v>
      </c>
      <c r="C7800">
        <v>1821</v>
      </c>
      <c r="D7800" t="s">
        <v>10515</v>
      </c>
      <c r="E7800" t="s">
        <v>114</v>
      </c>
      <c r="F7800">
        <v>37</v>
      </c>
      <c r="G7800" t="s">
        <v>20</v>
      </c>
      <c r="H7800" t="s">
        <v>57</v>
      </c>
      <c r="I7800" t="s">
        <v>36</v>
      </c>
      <c r="J7800" t="s">
        <v>30</v>
      </c>
      <c r="K7800" s="5" t="s">
        <v>1710</v>
      </c>
      <c r="N7800" t="s">
        <v>60</v>
      </c>
      <c r="R7800" t="str">
        <f t="shared" si="364"/>
        <v>Puttaert Jean Baptiste</v>
      </c>
      <c r="S7800" s="6" t="b">
        <f t="shared" si="365"/>
        <v>0</v>
      </c>
      <c r="T7800" s="15">
        <f t="shared" si="366"/>
        <v>5147</v>
      </c>
    </row>
    <row r="7801" spans="1:20" x14ac:dyDescent="0.2">
      <c r="A7801">
        <v>6821</v>
      </c>
      <c r="B7801" t="s">
        <v>18</v>
      </c>
      <c r="C7801">
        <v>3709</v>
      </c>
      <c r="D7801" t="s">
        <v>10515</v>
      </c>
      <c r="E7801" t="s">
        <v>8413</v>
      </c>
      <c r="F7801">
        <v>60</v>
      </c>
      <c r="G7801" t="s">
        <v>28</v>
      </c>
      <c r="H7801" t="s">
        <v>35</v>
      </c>
      <c r="I7801" t="s">
        <v>36</v>
      </c>
      <c r="J7801" t="s">
        <v>30</v>
      </c>
      <c r="K7801" s="5" t="s">
        <v>293</v>
      </c>
      <c r="L7801" t="s">
        <v>126</v>
      </c>
      <c r="M7801" t="s">
        <v>10516</v>
      </c>
      <c r="P7801" t="s">
        <v>33</v>
      </c>
      <c r="Q7801" t="s">
        <v>26</v>
      </c>
      <c r="R7801" t="str">
        <f t="shared" si="364"/>
        <v>Puttaert Jean Hubert</v>
      </c>
      <c r="S7801" s="6" t="b">
        <f t="shared" si="365"/>
        <v>0</v>
      </c>
      <c r="T7801" s="15">
        <f t="shared" si="366"/>
        <v>5148</v>
      </c>
    </row>
    <row r="7802" spans="1:20" x14ac:dyDescent="0.2">
      <c r="A7802">
        <v>9366</v>
      </c>
      <c r="B7802" t="s">
        <v>55</v>
      </c>
      <c r="C7802">
        <v>2156</v>
      </c>
      <c r="D7802" t="s">
        <v>10515</v>
      </c>
      <c r="E7802" t="s">
        <v>8413</v>
      </c>
      <c r="F7802">
        <v>60</v>
      </c>
      <c r="G7802" t="s">
        <v>20</v>
      </c>
      <c r="H7802" t="s">
        <v>128</v>
      </c>
      <c r="I7802" t="s">
        <v>36</v>
      </c>
      <c r="J7802" t="s">
        <v>30</v>
      </c>
      <c r="K7802" s="5" t="s">
        <v>201</v>
      </c>
      <c r="L7802" t="s">
        <v>3349</v>
      </c>
      <c r="M7802" t="s">
        <v>3352</v>
      </c>
      <c r="R7802" t="str">
        <f t="shared" si="364"/>
        <v>Puttaert Jean Hubert</v>
      </c>
      <c r="S7802" s="6" t="b">
        <f t="shared" si="365"/>
        <v>1</v>
      </c>
      <c r="T7802" s="15">
        <f t="shared" si="366"/>
        <v>5148</v>
      </c>
    </row>
    <row r="7803" spans="1:20" x14ac:dyDescent="0.2">
      <c r="A7803">
        <v>11000</v>
      </c>
      <c r="B7803" t="s">
        <v>55</v>
      </c>
      <c r="C7803">
        <v>2569</v>
      </c>
      <c r="D7803" t="s">
        <v>10517</v>
      </c>
      <c r="E7803" t="s">
        <v>216</v>
      </c>
      <c r="F7803">
        <v>42</v>
      </c>
      <c r="G7803" t="s">
        <v>20</v>
      </c>
      <c r="H7803" t="s">
        <v>693</v>
      </c>
      <c r="I7803" t="s">
        <v>1084</v>
      </c>
      <c r="J7803" t="s">
        <v>30</v>
      </c>
      <c r="K7803" s="5" t="s">
        <v>961</v>
      </c>
      <c r="N7803" t="s">
        <v>60</v>
      </c>
      <c r="R7803" t="str">
        <f t="shared" si="364"/>
        <v>Puttermans Jean</v>
      </c>
      <c r="S7803" s="6" t="b">
        <f t="shared" si="365"/>
        <v>0</v>
      </c>
      <c r="T7803" s="15">
        <f t="shared" si="366"/>
        <v>5149</v>
      </c>
    </row>
    <row r="7804" spans="1:20" x14ac:dyDescent="0.2">
      <c r="A7804">
        <v>3783</v>
      </c>
      <c r="B7804" t="s">
        <v>18</v>
      </c>
      <c r="C7804">
        <v>1525</v>
      </c>
      <c r="D7804" t="s">
        <v>10517</v>
      </c>
      <c r="E7804" t="s">
        <v>216</v>
      </c>
      <c r="F7804">
        <v>42</v>
      </c>
      <c r="G7804" t="s">
        <v>28</v>
      </c>
      <c r="H7804" t="s">
        <v>21</v>
      </c>
      <c r="I7804" t="s">
        <v>1125</v>
      </c>
      <c r="J7804" t="s">
        <v>30</v>
      </c>
      <c r="K7804" s="5" t="s">
        <v>612</v>
      </c>
      <c r="P7804" t="s">
        <v>25</v>
      </c>
      <c r="Q7804" t="s">
        <v>26</v>
      </c>
      <c r="R7804" t="str">
        <f t="shared" si="364"/>
        <v>Puttermans Jean</v>
      </c>
      <c r="S7804" s="6" t="b">
        <f t="shared" si="365"/>
        <v>1</v>
      </c>
      <c r="T7804" s="15">
        <f t="shared" si="366"/>
        <v>5149</v>
      </c>
    </row>
    <row r="7805" spans="1:20" x14ac:dyDescent="0.2">
      <c r="A7805">
        <v>3605</v>
      </c>
      <c r="B7805" t="s">
        <v>55</v>
      </c>
      <c r="C7805">
        <v>499</v>
      </c>
      <c r="D7805" t="s">
        <v>10518</v>
      </c>
      <c r="E7805" t="s">
        <v>10187</v>
      </c>
      <c r="F7805">
        <v>11</v>
      </c>
      <c r="G7805" t="s">
        <v>20</v>
      </c>
      <c r="H7805" t="s">
        <v>57</v>
      </c>
      <c r="I7805" t="s">
        <v>36</v>
      </c>
      <c r="J7805" t="s">
        <v>30</v>
      </c>
      <c r="K7805" s="5" t="s">
        <v>82</v>
      </c>
      <c r="N7805" t="s">
        <v>60</v>
      </c>
      <c r="R7805" t="str">
        <f t="shared" si="364"/>
        <v>Pyck Achille</v>
      </c>
      <c r="S7805" s="6" t="b">
        <f t="shared" si="365"/>
        <v>0</v>
      </c>
      <c r="T7805" s="15">
        <f t="shared" si="366"/>
        <v>5150</v>
      </c>
    </row>
    <row r="7806" spans="1:20" x14ac:dyDescent="0.2">
      <c r="A7806">
        <v>5520</v>
      </c>
      <c r="B7806" t="s">
        <v>55</v>
      </c>
      <c r="C7806">
        <v>1005</v>
      </c>
      <c r="D7806" t="s">
        <v>10518</v>
      </c>
      <c r="E7806" t="s">
        <v>4017</v>
      </c>
      <c r="F7806">
        <v>37</v>
      </c>
      <c r="G7806" t="s">
        <v>20</v>
      </c>
      <c r="H7806" t="s">
        <v>128</v>
      </c>
      <c r="I7806" t="s">
        <v>330</v>
      </c>
      <c r="J7806" t="s">
        <v>107</v>
      </c>
      <c r="K7806" s="5" t="s">
        <v>991</v>
      </c>
      <c r="L7806" t="s">
        <v>226</v>
      </c>
      <c r="M7806" t="s">
        <v>10519</v>
      </c>
      <c r="R7806" t="str">
        <f t="shared" si="364"/>
        <v>Pyck Séraphin</v>
      </c>
      <c r="S7806" s="6" t="b">
        <f t="shared" si="365"/>
        <v>0</v>
      </c>
      <c r="T7806" s="15">
        <f t="shared" si="366"/>
        <v>5151</v>
      </c>
    </row>
    <row r="7807" spans="1:20" x14ac:dyDescent="0.2">
      <c r="A7807">
        <v>5267</v>
      </c>
      <c r="B7807" t="s">
        <v>18</v>
      </c>
      <c r="C7807">
        <v>2616</v>
      </c>
      <c r="D7807" t="s">
        <v>10520</v>
      </c>
      <c r="E7807" t="s">
        <v>886</v>
      </c>
      <c r="F7807">
        <v>16</v>
      </c>
      <c r="G7807" t="s">
        <v>28</v>
      </c>
      <c r="H7807" t="s">
        <v>21</v>
      </c>
      <c r="I7807" t="s">
        <v>36</v>
      </c>
      <c r="J7807" t="s">
        <v>30</v>
      </c>
      <c r="K7807" s="5" t="s">
        <v>995</v>
      </c>
      <c r="P7807" t="s">
        <v>25</v>
      </c>
      <c r="Q7807" t="s">
        <v>26</v>
      </c>
      <c r="R7807" t="str">
        <f t="shared" si="364"/>
        <v>Pyncke Désiré</v>
      </c>
      <c r="S7807" s="6" t="b">
        <f t="shared" si="365"/>
        <v>0</v>
      </c>
      <c r="T7807" s="15">
        <f t="shared" si="366"/>
        <v>5152</v>
      </c>
    </row>
    <row r="7808" spans="1:20" x14ac:dyDescent="0.2">
      <c r="A7808">
        <v>10802</v>
      </c>
      <c r="B7808" t="s">
        <v>18</v>
      </c>
      <c r="C7808">
        <v>6549</v>
      </c>
      <c r="D7808" t="s">
        <v>10521</v>
      </c>
      <c r="E7808" t="s">
        <v>10522</v>
      </c>
      <c r="F7808">
        <v>26</v>
      </c>
      <c r="G7808" t="s">
        <v>78</v>
      </c>
      <c r="H7808" t="s">
        <v>484</v>
      </c>
      <c r="I7808" t="s">
        <v>10523</v>
      </c>
      <c r="J7808" t="s">
        <v>176</v>
      </c>
      <c r="K7808" s="5" t="s">
        <v>129</v>
      </c>
      <c r="L7808" t="s">
        <v>53</v>
      </c>
      <c r="M7808" t="s">
        <v>9507</v>
      </c>
      <c r="P7808" t="s">
        <v>33</v>
      </c>
      <c r="Q7808" t="s">
        <v>233</v>
      </c>
      <c r="R7808" t="str">
        <f t="shared" si="364"/>
        <v>Quemart Anne Marie Josephe</v>
      </c>
      <c r="S7808" s="6" t="b">
        <f t="shared" si="365"/>
        <v>0</v>
      </c>
      <c r="T7808" s="15">
        <f t="shared" si="366"/>
        <v>5153</v>
      </c>
    </row>
    <row r="7809" spans="1:20" x14ac:dyDescent="0.2">
      <c r="A7809">
        <v>890</v>
      </c>
      <c r="B7809" t="s">
        <v>55</v>
      </c>
      <c r="C7809">
        <v>2659</v>
      </c>
      <c r="D7809" t="s">
        <v>10524</v>
      </c>
      <c r="E7809" t="s">
        <v>802</v>
      </c>
      <c r="F7809">
        <v>22</v>
      </c>
      <c r="G7809" t="s">
        <v>20</v>
      </c>
      <c r="H7809" t="s">
        <v>57</v>
      </c>
      <c r="I7809" t="s">
        <v>169</v>
      </c>
      <c r="J7809" t="s">
        <v>170</v>
      </c>
      <c r="K7809" s="5" t="s">
        <v>1451</v>
      </c>
      <c r="N7809" t="s">
        <v>60</v>
      </c>
      <c r="R7809" t="str">
        <f t="shared" si="364"/>
        <v>Quidthoudt Louis</v>
      </c>
      <c r="S7809" s="6" t="b">
        <f t="shared" si="365"/>
        <v>0</v>
      </c>
      <c r="T7809" s="15">
        <f t="shared" si="366"/>
        <v>5154</v>
      </c>
    </row>
    <row r="7810" spans="1:20" x14ac:dyDescent="0.2">
      <c r="A7810">
        <v>8083</v>
      </c>
      <c r="B7810" t="s">
        <v>18</v>
      </c>
      <c r="C7810">
        <v>4605</v>
      </c>
      <c r="D7810" t="s">
        <v>10525</v>
      </c>
      <c r="E7810" t="s">
        <v>318</v>
      </c>
      <c r="F7810">
        <v>42</v>
      </c>
      <c r="G7810" t="s">
        <v>28</v>
      </c>
      <c r="H7810" t="s">
        <v>21</v>
      </c>
      <c r="I7810" t="s">
        <v>5642</v>
      </c>
      <c r="J7810" t="s">
        <v>176</v>
      </c>
      <c r="K7810" s="5" t="s">
        <v>648</v>
      </c>
      <c r="P7810" t="s">
        <v>25</v>
      </c>
      <c r="R7810" t="str">
        <f t="shared" ref="R7810:R7873" si="367">CONCATENATE(D7810," ",E7810)</f>
        <v>Quintar Francois</v>
      </c>
      <c r="S7810" s="6" t="b">
        <f t="shared" ref="S7810:S7873" si="368">(R7810=R7809)</f>
        <v>0</v>
      </c>
      <c r="T7810" s="15">
        <f t="shared" ref="T7810:T7873" si="369">IF(S7810,T7809,T7809+1)</f>
        <v>5155</v>
      </c>
    </row>
    <row r="7811" spans="1:20" x14ac:dyDescent="0.2">
      <c r="A7811">
        <v>2500</v>
      </c>
      <c r="B7811" t="s">
        <v>18</v>
      </c>
      <c r="C7811">
        <v>548</v>
      </c>
      <c r="D7811" t="s">
        <v>10526</v>
      </c>
      <c r="E7811" t="s">
        <v>19</v>
      </c>
      <c r="F7811">
        <v>22</v>
      </c>
      <c r="G7811" t="s">
        <v>28</v>
      </c>
      <c r="H7811" t="s">
        <v>35</v>
      </c>
      <c r="I7811" t="s">
        <v>36</v>
      </c>
      <c r="J7811" t="s">
        <v>30</v>
      </c>
      <c r="K7811" s="5" t="s">
        <v>1121</v>
      </c>
      <c r="L7811" t="s">
        <v>10527</v>
      </c>
      <c r="M7811" t="s">
        <v>10528</v>
      </c>
      <c r="P7811" t="s">
        <v>33</v>
      </c>
      <c r="Q7811" t="s">
        <v>1185</v>
      </c>
      <c r="R7811" t="str">
        <f t="shared" si="367"/>
        <v>Quinter Pierre</v>
      </c>
      <c r="S7811" s="6" t="b">
        <f t="shared" si="368"/>
        <v>0</v>
      </c>
      <c r="T7811" s="15">
        <f t="shared" si="369"/>
        <v>5156</v>
      </c>
    </row>
    <row r="7812" spans="1:20" x14ac:dyDescent="0.2">
      <c r="A7812">
        <v>6184</v>
      </c>
      <c r="B7812" t="s">
        <v>18</v>
      </c>
      <c r="C7812">
        <v>3276</v>
      </c>
      <c r="D7812" t="s">
        <v>10529</v>
      </c>
      <c r="E7812" t="s">
        <v>4017</v>
      </c>
      <c r="F7812">
        <v>22</v>
      </c>
      <c r="G7812" t="s">
        <v>28</v>
      </c>
      <c r="H7812" t="s">
        <v>21</v>
      </c>
      <c r="I7812" t="s">
        <v>628</v>
      </c>
      <c r="J7812" t="s">
        <v>30</v>
      </c>
      <c r="K7812" s="5" t="s">
        <v>134</v>
      </c>
      <c r="O7812" t="s">
        <v>169</v>
      </c>
      <c r="P7812" t="s">
        <v>33</v>
      </c>
      <c r="Q7812" t="s">
        <v>26</v>
      </c>
      <c r="R7812" t="str">
        <f t="shared" si="367"/>
        <v>Quoilin Séraphin</v>
      </c>
      <c r="S7812" s="6" t="b">
        <f t="shared" si="368"/>
        <v>0</v>
      </c>
      <c r="T7812" s="15">
        <f t="shared" si="369"/>
        <v>5157</v>
      </c>
    </row>
    <row r="7813" spans="1:20" x14ac:dyDescent="0.2">
      <c r="A7813">
        <v>735</v>
      </c>
      <c r="B7813" t="s">
        <v>18</v>
      </c>
      <c r="C7813">
        <v>5621</v>
      </c>
      <c r="D7813" t="s">
        <v>10529</v>
      </c>
      <c r="E7813" t="s">
        <v>4017</v>
      </c>
      <c r="F7813">
        <v>22</v>
      </c>
      <c r="G7813" t="s">
        <v>20</v>
      </c>
      <c r="H7813" t="s">
        <v>21</v>
      </c>
      <c r="I7813" t="s">
        <v>631</v>
      </c>
      <c r="J7813" t="s">
        <v>30</v>
      </c>
      <c r="K7813" s="5" t="s">
        <v>565</v>
      </c>
      <c r="P7813" t="s">
        <v>25</v>
      </c>
      <c r="Q7813" t="s">
        <v>26</v>
      </c>
      <c r="R7813" t="str">
        <f t="shared" si="367"/>
        <v>Quoilin Séraphin</v>
      </c>
      <c r="S7813" s="6" t="b">
        <f t="shared" si="368"/>
        <v>1</v>
      </c>
      <c r="T7813" s="15">
        <f t="shared" si="369"/>
        <v>5157</v>
      </c>
    </row>
    <row r="7814" spans="1:20" x14ac:dyDescent="0.2">
      <c r="A7814">
        <v>2900</v>
      </c>
      <c r="B7814" t="s">
        <v>18</v>
      </c>
      <c r="C7814">
        <v>853</v>
      </c>
      <c r="D7814" t="s">
        <v>10532</v>
      </c>
      <c r="E7814" t="s">
        <v>1017</v>
      </c>
      <c r="F7814">
        <v>46</v>
      </c>
      <c r="G7814" t="s">
        <v>28</v>
      </c>
      <c r="H7814" t="s">
        <v>21</v>
      </c>
      <c r="I7814" t="s">
        <v>10533</v>
      </c>
      <c r="J7814" t="s">
        <v>23</v>
      </c>
      <c r="K7814" s="5" t="s">
        <v>984</v>
      </c>
      <c r="O7814" t="s">
        <v>950</v>
      </c>
      <c r="P7814" t="s">
        <v>33</v>
      </c>
      <c r="Q7814" t="s">
        <v>26</v>
      </c>
      <c r="R7814" t="str">
        <f t="shared" si="367"/>
        <v>Raap Lambert</v>
      </c>
      <c r="S7814" s="6" t="b">
        <f t="shared" si="368"/>
        <v>0</v>
      </c>
      <c r="T7814" s="15">
        <f t="shared" si="369"/>
        <v>5158</v>
      </c>
    </row>
    <row r="7815" spans="1:20" x14ac:dyDescent="0.2">
      <c r="A7815">
        <v>10835</v>
      </c>
      <c r="B7815" t="s">
        <v>18</v>
      </c>
      <c r="C7815">
        <v>6573</v>
      </c>
      <c r="D7815" t="s">
        <v>10534</v>
      </c>
      <c r="E7815" t="s">
        <v>10535</v>
      </c>
      <c r="F7815">
        <v>19</v>
      </c>
      <c r="G7815" t="s">
        <v>28</v>
      </c>
      <c r="H7815" t="s">
        <v>21</v>
      </c>
      <c r="I7815" t="s">
        <v>10536</v>
      </c>
      <c r="J7815" t="s">
        <v>138</v>
      </c>
      <c r="K7815" s="5" t="s">
        <v>804</v>
      </c>
      <c r="O7815" t="s">
        <v>169</v>
      </c>
      <c r="P7815" t="s">
        <v>33</v>
      </c>
      <c r="Q7815" t="s">
        <v>26</v>
      </c>
      <c r="R7815" t="str">
        <f t="shared" si="367"/>
        <v>Rach Frans</v>
      </c>
      <c r="S7815" s="6" t="b">
        <f t="shared" si="368"/>
        <v>0</v>
      </c>
      <c r="T7815" s="15">
        <f t="shared" si="369"/>
        <v>5159</v>
      </c>
    </row>
    <row r="7816" spans="1:20" x14ac:dyDescent="0.2">
      <c r="A7816">
        <v>2159</v>
      </c>
      <c r="B7816" t="s">
        <v>18</v>
      </c>
      <c r="C7816">
        <v>305</v>
      </c>
      <c r="D7816" t="s">
        <v>10537</v>
      </c>
      <c r="E7816" t="s">
        <v>114</v>
      </c>
      <c r="F7816">
        <v>42</v>
      </c>
      <c r="G7816" t="s">
        <v>28</v>
      </c>
      <c r="H7816" t="s">
        <v>21</v>
      </c>
      <c r="I7816" t="s">
        <v>10538</v>
      </c>
      <c r="K7816" s="5" t="s">
        <v>1526</v>
      </c>
      <c r="P7816" t="s">
        <v>25</v>
      </c>
      <c r="Q7816" t="s">
        <v>607</v>
      </c>
      <c r="R7816" t="str">
        <f t="shared" si="367"/>
        <v>Radelet Jean Baptiste</v>
      </c>
      <c r="S7816" s="6" t="b">
        <f t="shared" si="368"/>
        <v>0</v>
      </c>
      <c r="T7816" s="15">
        <f t="shared" si="369"/>
        <v>5160</v>
      </c>
    </row>
    <row r="7817" spans="1:20" x14ac:dyDescent="0.2">
      <c r="A7817">
        <v>1177</v>
      </c>
      <c r="B7817" t="s">
        <v>18</v>
      </c>
      <c r="C7817">
        <v>5910</v>
      </c>
      <c r="D7817" t="s">
        <v>10539</v>
      </c>
      <c r="E7817" t="s">
        <v>114</v>
      </c>
      <c r="F7817">
        <v>27</v>
      </c>
      <c r="G7817" t="s">
        <v>20</v>
      </c>
      <c r="H7817" t="s">
        <v>21</v>
      </c>
      <c r="I7817" t="s">
        <v>481</v>
      </c>
      <c r="J7817" t="s">
        <v>66</v>
      </c>
      <c r="K7817" s="5" t="s">
        <v>559</v>
      </c>
      <c r="P7817" t="s">
        <v>25</v>
      </c>
      <c r="Q7817" t="s">
        <v>26</v>
      </c>
      <c r="R7817" t="str">
        <f t="shared" si="367"/>
        <v>Radoux Jean Baptiste</v>
      </c>
      <c r="S7817" s="6" t="b">
        <f t="shared" si="368"/>
        <v>0</v>
      </c>
      <c r="T7817" s="15">
        <f t="shared" si="369"/>
        <v>5161</v>
      </c>
    </row>
    <row r="7818" spans="1:20" x14ac:dyDescent="0.2">
      <c r="A7818">
        <v>3194</v>
      </c>
      <c r="B7818" t="s">
        <v>18</v>
      </c>
      <c r="C7818">
        <v>1085</v>
      </c>
      <c r="D7818" t="s">
        <v>10540</v>
      </c>
      <c r="E7818" t="s">
        <v>1430</v>
      </c>
      <c r="F7818">
        <v>33</v>
      </c>
      <c r="G7818" t="s">
        <v>28</v>
      </c>
      <c r="H7818" t="s">
        <v>21</v>
      </c>
      <c r="I7818" t="s">
        <v>36</v>
      </c>
      <c r="J7818" t="s">
        <v>30</v>
      </c>
      <c r="K7818" s="5" t="s">
        <v>576</v>
      </c>
      <c r="P7818" t="s">
        <v>25</v>
      </c>
      <c r="Q7818" t="s">
        <v>26</v>
      </c>
      <c r="R7818" t="str">
        <f t="shared" si="367"/>
        <v>Raemdonck Léopold</v>
      </c>
      <c r="S7818" s="6" t="b">
        <f t="shared" si="368"/>
        <v>0</v>
      </c>
      <c r="T7818" s="15">
        <f t="shared" si="369"/>
        <v>5162</v>
      </c>
    </row>
    <row r="7819" spans="1:20" x14ac:dyDescent="0.2">
      <c r="A7819">
        <v>3336</v>
      </c>
      <c r="B7819" t="s">
        <v>55</v>
      </c>
      <c r="C7819">
        <v>420</v>
      </c>
      <c r="D7819" t="s">
        <v>10540</v>
      </c>
      <c r="E7819" t="s">
        <v>1430</v>
      </c>
      <c r="F7819">
        <v>33</v>
      </c>
      <c r="G7819" t="s">
        <v>20</v>
      </c>
      <c r="H7819" t="s">
        <v>57</v>
      </c>
      <c r="I7819" t="s">
        <v>36</v>
      </c>
      <c r="J7819" t="s">
        <v>30</v>
      </c>
      <c r="K7819" s="5" t="s">
        <v>1200</v>
      </c>
      <c r="N7819" t="s">
        <v>60</v>
      </c>
      <c r="R7819" t="str">
        <f t="shared" si="367"/>
        <v>Raemdonck Léopold</v>
      </c>
      <c r="S7819" s="6" t="b">
        <f t="shared" si="368"/>
        <v>1</v>
      </c>
      <c r="T7819" s="15">
        <f t="shared" si="369"/>
        <v>5162</v>
      </c>
    </row>
    <row r="7820" spans="1:20" x14ac:dyDescent="0.2">
      <c r="A7820">
        <v>6371</v>
      </c>
      <c r="B7820" t="s">
        <v>18</v>
      </c>
      <c r="C7820">
        <v>3409</v>
      </c>
      <c r="D7820" t="s">
        <v>10540</v>
      </c>
      <c r="E7820" t="s">
        <v>1430</v>
      </c>
      <c r="F7820">
        <v>33</v>
      </c>
      <c r="G7820" t="s">
        <v>28</v>
      </c>
      <c r="H7820" t="s">
        <v>35</v>
      </c>
      <c r="I7820" t="s">
        <v>36</v>
      </c>
      <c r="J7820" t="s">
        <v>30</v>
      </c>
      <c r="K7820" s="5" t="s">
        <v>256</v>
      </c>
      <c r="O7820" t="s">
        <v>121</v>
      </c>
      <c r="P7820" t="s">
        <v>33</v>
      </c>
      <c r="Q7820" t="s">
        <v>26</v>
      </c>
      <c r="R7820" t="str">
        <f t="shared" si="367"/>
        <v>Raemdonck Léopold</v>
      </c>
      <c r="S7820" s="6" t="b">
        <f t="shared" si="368"/>
        <v>1</v>
      </c>
      <c r="T7820" s="15">
        <f t="shared" si="369"/>
        <v>5162</v>
      </c>
    </row>
    <row r="7821" spans="1:20" x14ac:dyDescent="0.2">
      <c r="A7821">
        <v>6404</v>
      </c>
      <c r="B7821" t="s">
        <v>55</v>
      </c>
      <c r="C7821">
        <v>1247</v>
      </c>
      <c r="D7821" t="s">
        <v>10540</v>
      </c>
      <c r="E7821" t="s">
        <v>1430</v>
      </c>
      <c r="F7821">
        <v>33</v>
      </c>
      <c r="G7821" t="s">
        <v>20</v>
      </c>
      <c r="H7821" t="s">
        <v>57</v>
      </c>
      <c r="I7821" t="s">
        <v>36</v>
      </c>
      <c r="J7821" t="s">
        <v>30</v>
      </c>
      <c r="K7821" s="5" t="s">
        <v>1883</v>
      </c>
      <c r="N7821" t="s">
        <v>60</v>
      </c>
      <c r="R7821" t="str">
        <f t="shared" si="367"/>
        <v>Raemdonck Léopold</v>
      </c>
      <c r="S7821" s="6" t="b">
        <f t="shared" si="368"/>
        <v>1</v>
      </c>
      <c r="T7821" s="15">
        <f t="shared" si="369"/>
        <v>5162</v>
      </c>
    </row>
    <row r="7822" spans="1:20" x14ac:dyDescent="0.2">
      <c r="A7822">
        <v>928</v>
      </c>
      <c r="B7822" t="s">
        <v>55</v>
      </c>
      <c r="C7822">
        <v>2672</v>
      </c>
      <c r="D7822" t="s">
        <v>10540</v>
      </c>
      <c r="E7822" t="s">
        <v>704</v>
      </c>
      <c r="F7822">
        <v>38</v>
      </c>
      <c r="G7822" t="s">
        <v>20</v>
      </c>
      <c r="H7822" t="s">
        <v>57</v>
      </c>
      <c r="I7822" t="s">
        <v>36</v>
      </c>
      <c r="J7822" t="s">
        <v>30</v>
      </c>
      <c r="K7822" s="5" t="s">
        <v>193</v>
      </c>
      <c r="N7822" t="s">
        <v>60</v>
      </c>
      <c r="R7822" t="str">
        <f t="shared" si="367"/>
        <v>Raemdonck Pierre Jean</v>
      </c>
      <c r="S7822" s="6" t="b">
        <f t="shared" si="368"/>
        <v>0</v>
      </c>
      <c r="T7822" s="15">
        <f t="shared" si="369"/>
        <v>5163</v>
      </c>
    </row>
    <row r="7823" spans="1:20" x14ac:dyDescent="0.2">
      <c r="A7823">
        <v>863</v>
      </c>
      <c r="B7823" t="s">
        <v>18</v>
      </c>
      <c r="C7823">
        <v>5700</v>
      </c>
      <c r="D7823" t="s">
        <v>10540</v>
      </c>
      <c r="E7823" t="s">
        <v>704</v>
      </c>
      <c r="F7823">
        <v>38</v>
      </c>
      <c r="G7823" t="s">
        <v>20</v>
      </c>
      <c r="H7823" t="s">
        <v>21</v>
      </c>
      <c r="I7823" t="s">
        <v>36</v>
      </c>
      <c r="J7823" t="s">
        <v>30</v>
      </c>
      <c r="K7823" s="5" t="s">
        <v>1451</v>
      </c>
      <c r="L7823" t="s">
        <v>53</v>
      </c>
      <c r="M7823" t="s">
        <v>10541</v>
      </c>
      <c r="P7823" t="s">
        <v>33</v>
      </c>
      <c r="Q7823" t="s">
        <v>26</v>
      </c>
      <c r="R7823" t="str">
        <f t="shared" si="367"/>
        <v>Raemdonck Pierre Jean</v>
      </c>
      <c r="S7823" s="6" t="b">
        <f t="shared" si="368"/>
        <v>1</v>
      </c>
      <c r="T7823" s="15">
        <f t="shared" si="369"/>
        <v>5163</v>
      </c>
    </row>
    <row r="7824" spans="1:20" x14ac:dyDescent="0.2">
      <c r="A7824">
        <v>9252</v>
      </c>
      <c r="B7824" t="s">
        <v>55</v>
      </c>
      <c r="C7824">
        <v>2109</v>
      </c>
      <c r="D7824" t="s">
        <v>10540</v>
      </c>
      <c r="E7824" t="s">
        <v>704</v>
      </c>
      <c r="F7824">
        <v>38</v>
      </c>
      <c r="G7824" t="s">
        <v>20</v>
      </c>
      <c r="H7824" t="s">
        <v>990</v>
      </c>
      <c r="I7824" t="s">
        <v>36</v>
      </c>
      <c r="J7824" t="s">
        <v>30</v>
      </c>
      <c r="K7824" s="5" t="s">
        <v>579</v>
      </c>
      <c r="N7824" t="s">
        <v>60</v>
      </c>
      <c r="R7824" t="str">
        <f t="shared" si="367"/>
        <v>Raemdonck Pierre Jean</v>
      </c>
      <c r="S7824" s="6" t="b">
        <f t="shared" si="368"/>
        <v>1</v>
      </c>
      <c r="T7824" s="15">
        <f t="shared" si="369"/>
        <v>5163</v>
      </c>
    </row>
    <row r="7825" spans="1:20" x14ac:dyDescent="0.2">
      <c r="A7825">
        <v>1339</v>
      </c>
      <c r="B7825" t="s">
        <v>18</v>
      </c>
      <c r="C7825">
        <v>6028</v>
      </c>
      <c r="D7825" t="s">
        <v>10542</v>
      </c>
      <c r="E7825" t="s">
        <v>637</v>
      </c>
      <c r="F7825">
        <v>22</v>
      </c>
      <c r="G7825" t="s">
        <v>20</v>
      </c>
      <c r="H7825" t="s">
        <v>21</v>
      </c>
      <c r="I7825" t="s">
        <v>2107</v>
      </c>
      <c r="J7825" t="s">
        <v>133</v>
      </c>
      <c r="K7825" s="5" t="s">
        <v>715</v>
      </c>
      <c r="P7825" t="s">
        <v>25</v>
      </c>
      <c r="Q7825" t="s">
        <v>26</v>
      </c>
      <c r="R7825" t="str">
        <f t="shared" si="367"/>
        <v>Raes Corneille</v>
      </c>
      <c r="S7825" s="6" t="b">
        <f t="shared" si="368"/>
        <v>0</v>
      </c>
      <c r="T7825" s="15">
        <f t="shared" si="369"/>
        <v>5164</v>
      </c>
    </row>
    <row r="7826" spans="1:20" x14ac:dyDescent="0.2">
      <c r="A7826">
        <v>1928</v>
      </c>
      <c r="B7826" t="s">
        <v>18</v>
      </c>
      <c r="C7826">
        <v>158</v>
      </c>
      <c r="D7826" t="s">
        <v>10542</v>
      </c>
      <c r="E7826" t="s">
        <v>637</v>
      </c>
      <c r="F7826">
        <v>22</v>
      </c>
      <c r="G7826" t="s">
        <v>28</v>
      </c>
      <c r="H7826" t="s">
        <v>21</v>
      </c>
      <c r="I7826" t="s">
        <v>2107</v>
      </c>
      <c r="J7826" t="s">
        <v>133</v>
      </c>
      <c r="K7826" s="5" t="s">
        <v>162</v>
      </c>
      <c r="P7826" t="s">
        <v>25</v>
      </c>
      <c r="Q7826" t="s">
        <v>26</v>
      </c>
      <c r="R7826" t="str">
        <f t="shared" si="367"/>
        <v>Raes Corneille</v>
      </c>
      <c r="S7826" s="6" t="b">
        <f t="shared" si="368"/>
        <v>1</v>
      </c>
      <c r="T7826" s="15">
        <f t="shared" si="369"/>
        <v>5164</v>
      </c>
    </row>
    <row r="7827" spans="1:20" x14ac:dyDescent="0.2">
      <c r="A7827">
        <v>1540</v>
      </c>
      <c r="B7827" t="s">
        <v>18</v>
      </c>
      <c r="C7827">
        <v>6172</v>
      </c>
      <c r="D7827" t="s">
        <v>10542</v>
      </c>
      <c r="E7827" t="s">
        <v>318</v>
      </c>
      <c r="F7827">
        <v>30</v>
      </c>
      <c r="G7827" t="s">
        <v>20</v>
      </c>
      <c r="H7827" t="s">
        <v>35</v>
      </c>
      <c r="I7827" t="s">
        <v>10543</v>
      </c>
      <c r="J7827" t="s">
        <v>133</v>
      </c>
      <c r="K7827" s="5" t="s">
        <v>1412</v>
      </c>
      <c r="L7827" t="s">
        <v>53</v>
      </c>
      <c r="M7827" t="s">
        <v>10544</v>
      </c>
      <c r="N7827" t="s">
        <v>2087</v>
      </c>
      <c r="P7827" t="s">
        <v>33</v>
      </c>
      <c r="Q7827" t="s">
        <v>26</v>
      </c>
      <c r="R7827" t="str">
        <f t="shared" si="367"/>
        <v>Raes Francois</v>
      </c>
      <c r="S7827" s="6" t="b">
        <f t="shared" si="368"/>
        <v>0</v>
      </c>
      <c r="T7827" s="15">
        <f t="shared" si="369"/>
        <v>5165</v>
      </c>
    </row>
    <row r="7828" spans="1:20" x14ac:dyDescent="0.2">
      <c r="A7828">
        <v>3503</v>
      </c>
      <c r="B7828" t="s">
        <v>18</v>
      </c>
      <c r="C7828">
        <v>1309</v>
      </c>
      <c r="D7828" t="s">
        <v>10542</v>
      </c>
      <c r="E7828" t="s">
        <v>653</v>
      </c>
      <c r="F7828">
        <v>18</v>
      </c>
      <c r="G7828" t="s">
        <v>28</v>
      </c>
      <c r="H7828" t="s">
        <v>35</v>
      </c>
      <c r="I7828" t="s">
        <v>36</v>
      </c>
      <c r="J7828" t="s">
        <v>30</v>
      </c>
      <c r="K7828" s="5" t="s">
        <v>145</v>
      </c>
      <c r="L7828" t="s">
        <v>441</v>
      </c>
      <c r="M7828" t="s">
        <v>7682</v>
      </c>
      <c r="P7828" t="s">
        <v>33</v>
      </c>
      <c r="Q7828" t="s">
        <v>26</v>
      </c>
      <c r="R7828" t="str">
        <f t="shared" si="367"/>
        <v>Raes Adolphe</v>
      </c>
      <c r="S7828" s="6" t="b">
        <f t="shared" si="368"/>
        <v>0</v>
      </c>
      <c r="T7828" s="15">
        <f t="shared" si="369"/>
        <v>5166</v>
      </c>
    </row>
    <row r="7829" spans="1:20" x14ac:dyDescent="0.2">
      <c r="A7829">
        <v>10188</v>
      </c>
      <c r="B7829" t="s">
        <v>18</v>
      </c>
      <c r="C7829">
        <v>6113</v>
      </c>
      <c r="D7829" t="s">
        <v>10542</v>
      </c>
      <c r="E7829" t="s">
        <v>19</v>
      </c>
      <c r="F7829">
        <v>31</v>
      </c>
      <c r="G7829" t="s">
        <v>28</v>
      </c>
      <c r="H7829" t="s">
        <v>21</v>
      </c>
      <c r="I7829" t="s">
        <v>36</v>
      </c>
      <c r="J7829" t="s">
        <v>30</v>
      </c>
      <c r="K7829" s="5" t="s">
        <v>498</v>
      </c>
      <c r="O7829" t="s">
        <v>32</v>
      </c>
      <c r="P7829" t="s">
        <v>33</v>
      </c>
      <c r="Q7829" t="s">
        <v>26</v>
      </c>
      <c r="R7829" t="str">
        <f t="shared" si="367"/>
        <v>Raes Pierre</v>
      </c>
      <c r="S7829" s="6" t="b">
        <f t="shared" si="368"/>
        <v>0</v>
      </c>
      <c r="T7829" s="15">
        <f t="shared" si="369"/>
        <v>5167</v>
      </c>
    </row>
    <row r="7830" spans="1:20" x14ac:dyDescent="0.2">
      <c r="A7830">
        <v>3855</v>
      </c>
      <c r="B7830" t="s">
        <v>55</v>
      </c>
      <c r="C7830">
        <v>543</v>
      </c>
      <c r="D7830" t="s">
        <v>10542</v>
      </c>
      <c r="E7830" t="s">
        <v>793</v>
      </c>
      <c r="F7830">
        <v>65</v>
      </c>
      <c r="G7830" t="s">
        <v>20</v>
      </c>
      <c r="H7830" t="s">
        <v>57</v>
      </c>
      <c r="I7830" t="s">
        <v>3789</v>
      </c>
      <c r="J7830" t="s">
        <v>107</v>
      </c>
      <c r="K7830" s="5" t="s">
        <v>3542</v>
      </c>
      <c r="N7830" t="s">
        <v>60</v>
      </c>
      <c r="R7830" t="str">
        <f t="shared" si="367"/>
        <v>Raes Charles Louis</v>
      </c>
      <c r="S7830" s="6" t="b">
        <f t="shared" si="368"/>
        <v>0</v>
      </c>
      <c r="T7830" s="15">
        <f t="shared" si="369"/>
        <v>5168</v>
      </c>
    </row>
    <row r="7831" spans="1:20" x14ac:dyDescent="0.2">
      <c r="A7831">
        <v>4507</v>
      </c>
      <c r="B7831" t="s">
        <v>18</v>
      </c>
      <c r="C7831">
        <v>2067</v>
      </c>
      <c r="D7831" t="s">
        <v>10542</v>
      </c>
      <c r="E7831" t="s">
        <v>2426</v>
      </c>
      <c r="F7831">
        <v>59</v>
      </c>
      <c r="G7831" t="s">
        <v>28</v>
      </c>
      <c r="H7831" t="s">
        <v>35</v>
      </c>
      <c r="I7831" t="s">
        <v>330</v>
      </c>
      <c r="J7831" t="s">
        <v>107</v>
      </c>
      <c r="K7831" s="5" t="s">
        <v>348</v>
      </c>
      <c r="L7831" t="s">
        <v>2843</v>
      </c>
      <c r="M7831" t="s">
        <v>10546</v>
      </c>
      <c r="P7831" t="s">
        <v>33</v>
      </c>
      <c r="Q7831" t="s">
        <v>26</v>
      </c>
      <c r="R7831" t="str">
        <f t="shared" si="367"/>
        <v>Raes Jean Louis</v>
      </c>
      <c r="S7831" s="6" t="b">
        <f t="shared" si="368"/>
        <v>0</v>
      </c>
      <c r="T7831" s="15">
        <f t="shared" si="369"/>
        <v>5169</v>
      </c>
    </row>
    <row r="7832" spans="1:20" x14ac:dyDescent="0.2">
      <c r="A7832">
        <v>4563</v>
      </c>
      <c r="B7832" t="s">
        <v>18</v>
      </c>
      <c r="C7832">
        <v>2101</v>
      </c>
      <c r="D7832" t="s">
        <v>10542</v>
      </c>
      <c r="E7832" t="s">
        <v>2426</v>
      </c>
      <c r="F7832">
        <v>59</v>
      </c>
      <c r="G7832" t="s">
        <v>28</v>
      </c>
      <c r="H7832" t="s">
        <v>35</v>
      </c>
      <c r="I7832" t="s">
        <v>330</v>
      </c>
      <c r="J7832" t="s">
        <v>107</v>
      </c>
      <c r="K7832" s="5" t="s">
        <v>1746</v>
      </c>
      <c r="L7832" t="s">
        <v>2843</v>
      </c>
      <c r="M7832" t="s">
        <v>10546</v>
      </c>
      <c r="P7832" t="s">
        <v>33</v>
      </c>
      <c r="Q7832" t="s">
        <v>26</v>
      </c>
      <c r="R7832" t="str">
        <f t="shared" si="367"/>
        <v>Raes Jean Louis</v>
      </c>
      <c r="S7832" s="6" t="b">
        <f t="shared" si="368"/>
        <v>1</v>
      </c>
      <c r="T7832" s="15">
        <f t="shared" si="369"/>
        <v>5169</v>
      </c>
    </row>
    <row r="7833" spans="1:20" x14ac:dyDescent="0.2">
      <c r="A7833">
        <v>4359</v>
      </c>
      <c r="B7833" t="s">
        <v>18</v>
      </c>
      <c r="C7833">
        <v>1958</v>
      </c>
      <c r="D7833" t="s">
        <v>10542</v>
      </c>
      <c r="E7833" t="s">
        <v>2426</v>
      </c>
      <c r="F7833">
        <v>59</v>
      </c>
      <c r="G7833" t="s">
        <v>28</v>
      </c>
      <c r="H7833" t="s">
        <v>35</v>
      </c>
      <c r="I7833" t="s">
        <v>330</v>
      </c>
      <c r="J7833" t="s">
        <v>107</v>
      </c>
      <c r="K7833" s="5" t="s">
        <v>1063</v>
      </c>
      <c r="L7833" t="s">
        <v>2843</v>
      </c>
      <c r="M7833" t="s">
        <v>10546</v>
      </c>
      <c r="P7833" t="s">
        <v>33</v>
      </c>
      <c r="Q7833" t="s">
        <v>26</v>
      </c>
      <c r="R7833" t="str">
        <f t="shared" si="367"/>
        <v>Raes Jean Louis</v>
      </c>
      <c r="S7833" s="6" t="b">
        <f t="shared" si="368"/>
        <v>1</v>
      </c>
      <c r="T7833" s="15">
        <f t="shared" si="369"/>
        <v>5169</v>
      </c>
    </row>
    <row r="7834" spans="1:20" x14ac:dyDescent="0.2">
      <c r="A7834">
        <v>6700</v>
      </c>
      <c r="B7834" t="s">
        <v>18</v>
      </c>
      <c r="C7834">
        <v>3632</v>
      </c>
      <c r="D7834" t="s">
        <v>10542</v>
      </c>
      <c r="E7834" t="s">
        <v>2426</v>
      </c>
      <c r="F7834">
        <v>59</v>
      </c>
      <c r="G7834" t="s">
        <v>28</v>
      </c>
      <c r="H7834" t="s">
        <v>35</v>
      </c>
      <c r="I7834" t="s">
        <v>330</v>
      </c>
      <c r="J7834" t="s">
        <v>107</v>
      </c>
      <c r="K7834" s="5" t="s">
        <v>306</v>
      </c>
      <c r="L7834" t="s">
        <v>2843</v>
      </c>
      <c r="M7834" t="s">
        <v>10546</v>
      </c>
      <c r="P7834" t="s">
        <v>33</v>
      </c>
      <c r="Q7834" t="s">
        <v>26</v>
      </c>
      <c r="R7834" t="str">
        <f t="shared" si="367"/>
        <v>Raes Jean Louis</v>
      </c>
      <c r="S7834" s="6" t="b">
        <f t="shared" si="368"/>
        <v>1</v>
      </c>
      <c r="T7834" s="15">
        <f t="shared" si="369"/>
        <v>5169</v>
      </c>
    </row>
    <row r="7835" spans="1:20" x14ac:dyDescent="0.2">
      <c r="A7835">
        <v>6904</v>
      </c>
      <c r="B7835" t="s">
        <v>18</v>
      </c>
      <c r="C7835">
        <v>3768</v>
      </c>
      <c r="D7835" t="s">
        <v>10542</v>
      </c>
      <c r="E7835" t="s">
        <v>2426</v>
      </c>
      <c r="F7835">
        <v>59</v>
      </c>
      <c r="G7835" t="s">
        <v>28</v>
      </c>
      <c r="H7835" t="s">
        <v>35</v>
      </c>
      <c r="I7835" t="s">
        <v>330</v>
      </c>
      <c r="J7835" t="s">
        <v>107</v>
      </c>
      <c r="K7835" s="5" t="s">
        <v>1556</v>
      </c>
      <c r="L7835" t="s">
        <v>546</v>
      </c>
      <c r="M7835" t="s">
        <v>10546</v>
      </c>
      <c r="P7835" t="s">
        <v>33</v>
      </c>
      <c r="Q7835" t="s">
        <v>26</v>
      </c>
      <c r="R7835" t="str">
        <f t="shared" si="367"/>
        <v>Raes Jean Louis</v>
      </c>
      <c r="S7835" s="6" t="b">
        <f t="shared" si="368"/>
        <v>1</v>
      </c>
      <c r="T7835" s="15">
        <f t="shared" si="369"/>
        <v>5169</v>
      </c>
    </row>
    <row r="7836" spans="1:20" x14ac:dyDescent="0.2">
      <c r="A7836">
        <v>8798</v>
      </c>
      <c r="B7836" t="s">
        <v>18</v>
      </c>
      <c r="C7836">
        <v>5111</v>
      </c>
      <c r="D7836" t="s">
        <v>10542</v>
      </c>
      <c r="E7836" t="s">
        <v>2426</v>
      </c>
      <c r="F7836">
        <v>59</v>
      </c>
      <c r="G7836" t="s">
        <v>28</v>
      </c>
      <c r="H7836" t="s">
        <v>124</v>
      </c>
      <c r="I7836" t="s">
        <v>330</v>
      </c>
      <c r="J7836" t="s">
        <v>107</v>
      </c>
      <c r="K7836" s="5" t="s">
        <v>280</v>
      </c>
      <c r="L7836" t="s">
        <v>546</v>
      </c>
      <c r="M7836" t="s">
        <v>10547</v>
      </c>
      <c r="P7836" t="s">
        <v>33</v>
      </c>
      <c r="Q7836" t="s">
        <v>26</v>
      </c>
      <c r="R7836" t="str">
        <f t="shared" si="367"/>
        <v>Raes Jean Louis</v>
      </c>
      <c r="S7836" s="6" t="b">
        <f t="shared" si="368"/>
        <v>1</v>
      </c>
      <c r="T7836" s="15">
        <f t="shared" si="369"/>
        <v>5169</v>
      </c>
    </row>
    <row r="7837" spans="1:20" x14ac:dyDescent="0.2">
      <c r="A7837">
        <v>3415</v>
      </c>
      <c r="B7837" t="s">
        <v>18</v>
      </c>
      <c r="C7837">
        <v>1244</v>
      </c>
      <c r="D7837" t="s">
        <v>10542</v>
      </c>
      <c r="E7837" t="s">
        <v>305</v>
      </c>
      <c r="F7837">
        <v>30</v>
      </c>
      <c r="G7837" t="s">
        <v>28</v>
      </c>
      <c r="H7837" t="s">
        <v>35</v>
      </c>
      <c r="I7837" t="s">
        <v>10545</v>
      </c>
      <c r="K7837" s="5" t="s">
        <v>782</v>
      </c>
      <c r="L7837" t="s">
        <v>198</v>
      </c>
      <c r="M7837" t="s">
        <v>8397</v>
      </c>
      <c r="P7837" t="s">
        <v>33</v>
      </c>
      <c r="Q7837" t="s">
        <v>26</v>
      </c>
      <c r="R7837" t="str">
        <f t="shared" si="367"/>
        <v>Raes François</v>
      </c>
      <c r="S7837" s="6" t="b">
        <f t="shared" si="368"/>
        <v>0</v>
      </c>
      <c r="T7837" s="15">
        <f t="shared" si="369"/>
        <v>5170</v>
      </c>
    </row>
    <row r="7838" spans="1:20" x14ac:dyDescent="0.2">
      <c r="A7838">
        <v>4802</v>
      </c>
      <c r="B7838" t="s">
        <v>18</v>
      </c>
      <c r="C7838">
        <v>2275</v>
      </c>
      <c r="D7838" t="s">
        <v>10548</v>
      </c>
      <c r="E7838" t="s">
        <v>1857</v>
      </c>
      <c r="F7838">
        <v>52</v>
      </c>
      <c r="G7838" t="s">
        <v>78</v>
      </c>
      <c r="H7838" t="s">
        <v>140</v>
      </c>
      <c r="I7838" t="s">
        <v>10549</v>
      </c>
      <c r="K7838" s="5" t="s">
        <v>1834</v>
      </c>
      <c r="L7838" t="s">
        <v>126</v>
      </c>
      <c r="M7838" t="s">
        <v>10550</v>
      </c>
      <c r="P7838" t="s">
        <v>33</v>
      </c>
      <c r="Q7838" t="s">
        <v>26</v>
      </c>
      <c r="R7838" t="str">
        <f t="shared" si="367"/>
        <v>Raes  Thérèse</v>
      </c>
      <c r="S7838" s="6" t="b">
        <f t="shared" si="368"/>
        <v>0</v>
      </c>
      <c r="T7838" s="15">
        <f t="shared" si="369"/>
        <v>5171</v>
      </c>
    </row>
    <row r="7839" spans="1:20" x14ac:dyDescent="0.2">
      <c r="A7839">
        <v>8018</v>
      </c>
      <c r="B7839" t="s">
        <v>55</v>
      </c>
      <c r="C7839">
        <v>1723</v>
      </c>
      <c r="D7839" t="s">
        <v>10551</v>
      </c>
      <c r="E7839" t="s">
        <v>7070</v>
      </c>
      <c r="F7839">
        <v>20</v>
      </c>
      <c r="G7839" t="s">
        <v>20</v>
      </c>
      <c r="H7839" t="s">
        <v>57</v>
      </c>
      <c r="I7839" t="s">
        <v>36</v>
      </c>
      <c r="J7839" t="s">
        <v>30</v>
      </c>
      <c r="K7839" s="5" t="s">
        <v>1819</v>
      </c>
      <c r="N7839" t="s">
        <v>60</v>
      </c>
      <c r="R7839" t="str">
        <f t="shared" si="367"/>
        <v>Raeymaekers Pierre Louis</v>
      </c>
      <c r="S7839" s="6" t="b">
        <f t="shared" si="368"/>
        <v>0</v>
      </c>
      <c r="T7839" s="15">
        <f t="shared" si="369"/>
        <v>5172</v>
      </c>
    </row>
    <row r="7840" spans="1:20" x14ac:dyDescent="0.2">
      <c r="A7840">
        <v>1835</v>
      </c>
      <c r="B7840" t="s">
        <v>18</v>
      </c>
      <c r="C7840">
        <v>91</v>
      </c>
      <c r="D7840" t="s">
        <v>10552</v>
      </c>
      <c r="E7840" t="s">
        <v>14524</v>
      </c>
      <c r="F7840">
        <v>26</v>
      </c>
      <c r="G7840" t="s">
        <v>78</v>
      </c>
      <c r="H7840" t="s">
        <v>229</v>
      </c>
      <c r="I7840" t="s">
        <v>10553</v>
      </c>
      <c r="J7840" t="s">
        <v>176</v>
      </c>
      <c r="K7840" s="5" t="s">
        <v>225</v>
      </c>
      <c r="L7840" t="s">
        <v>257</v>
      </c>
      <c r="M7840" t="s">
        <v>1945</v>
      </c>
      <c r="P7840" t="s">
        <v>33</v>
      </c>
      <c r="Q7840" t="s">
        <v>233</v>
      </c>
      <c r="R7840" t="str">
        <f t="shared" si="367"/>
        <v>Rafaud Marie Cathérine (épouse Brunet)</v>
      </c>
      <c r="S7840" s="6" t="b">
        <f t="shared" si="368"/>
        <v>0</v>
      </c>
      <c r="T7840" s="15">
        <f t="shared" si="369"/>
        <v>5173</v>
      </c>
    </row>
    <row r="7841" spans="1:20" x14ac:dyDescent="0.2">
      <c r="A7841">
        <v>645</v>
      </c>
      <c r="B7841" t="s">
        <v>55</v>
      </c>
      <c r="C7841">
        <v>2573</v>
      </c>
      <c r="D7841" t="s">
        <v>10554</v>
      </c>
      <c r="E7841" t="s">
        <v>90</v>
      </c>
      <c r="F7841">
        <v>13</v>
      </c>
      <c r="G7841" t="s">
        <v>20</v>
      </c>
      <c r="H7841" t="s">
        <v>128</v>
      </c>
      <c r="I7841" t="s">
        <v>10555</v>
      </c>
      <c r="J7841" t="s">
        <v>269</v>
      </c>
      <c r="K7841" s="5" t="s">
        <v>1183</v>
      </c>
      <c r="N7841" t="s">
        <v>10555</v>
      </c>
      <c r="R7841" t="str">
        <f t="shared" si="367"/>
        <v>Ragon Joseph</v>
      </c>
      <c r="S7841" s="6" t="b">
        <f t="shared" si="368"/>
        <v>0</v>
      </c>
      <c r="T7841" s="15">
        <f t="shared" si="369"/>
        <v>5174</v>
      </c>
    </row>
    <row r="7842" spans="1:20" x14ac:dyDescent="0.2">
      <c r="A7842">
        <v>9630</v>
      </c>
      <c r="B7842" t="s">
        <v>18</v>
      </c>
      <c r="C7842">
        <v>5681</v>
      </c>
      <c r="D7842" t="s">
        <v>10556</v>
      </c>
      <c r="E7842" t="s">
        <v>10557</v>
      </c>
      <c r="F7842">
        <v>26</v>
      </c>
      <c r="G7842" t="s">
        <v>28</v>
      </c>
      <c r="H7842" t="s">
        <v>21</v>
      </c>
      <c r="I7842" t="s">
        <v>36</v>
      </c>
      <c r="J7842" t="s">
        <v>30</v>
      </c>
      <c r="K7842" s="5" t="s">
        <v>290</v>
      </c>
      <c r="O7842" t="s">
        <v>32</v>
      </c>
      <c r="P7842" t="s">
        <v>33</v>
      </c>
      <c r="Q7842" t="s">
        <v>26</v>
      </c>
      <c r="R7842" t="str">
        <f t="shared" si="367"/>
        <v>Rahier Aimé Arthur</v>
      </c>
      <c r="S7842" s="6" t="b">
        <f t="shared" si="368"/>
        <v>0</v>
      </c>
      <c r="T7842" s="15">
        <f t="shared" si="369"/>
        <v>5175</v>
      </c>
    </row>
    <row r="7843" spans="1:20" x14ac:dyDescent="0.2">
      <c r="A7843">
        <v>9959</v>
      </c>
      <c r="B7843" t="s">
        <v>55</v>
      </c>
      <c r="C7843">
        <v>2295</v>
      </c>
      <c r="D7843" t="s">
        <v>10556</v>
      </c>
      <c r="E7843" t="s">
        <v>10557</v>
      </c>
      <c r="F7843">
        <v>26</v>
      </c>
      <c r="G7843" t="s">
        <v>20</v>
      </c>
      <c r="H7843" t="s">
        <v>57</v>
      </c>
      <c r="I7843" t="s">
        <v>36</v>
      </c>
      <c r="J7843" t="s">
        <v>30</v>
      </c>
      <c r="K7843" s="5" t="s">
        <v>2490</v>
      </c>
      <c r="N7843" t="s">
        <v>60</v>
      </c>
      <c r="R7843" t="str">
        <f t="shared" si="367"/>
        <v>Rahier Aimé Arthur</v>
      </c>
      <c r="S7843" s="6" t="b">
        <f t="shared" si="368"/>
        <v>1</v>
      </c>
      <c r="T7843" s="15">
        <f t="shared" si="369"/>
        <v>5175</v>
      </c>
    </row>
    <row r="7844" spans="1:20" x14ac:dyDescent="0.2">
      <c r="A7844">
        <v>681</v>
      </c>
      <c r="B7844" t="s">
        <v>18</v>
      </c>
      <c r="C7844">
        <v>5589</v>
      </c>
      <c r="D7844" t="s">
        <v>10556</v>
      </c>
      <c r="E7844" t="s">
        <v>10557</v>
      </c>
      <c r="F7844">
        <v>26</v>
      </c>
      <c r="G7844" t="s">
        <v>20</v>
      </c>
      <c r="H7844" t="s">
        <v>21</v>
      </c>
      <c r="I7844" t="s">
        <v>36</v>
      </c>
      <c r="J7844" t="s">
        <v>30</v>
      </c>
      <c r="K7844" s="5" t="s">
        <v>791</v>
      </c>
      <c r="O7844" t="s">
        <v>32</v>
      </c>
      <c r="P7844" t="s">
        <v>33</v>
      </c>
      <c r="Q7844" t="s">
        <v>26</v>
      </c>
      <c r="R7844" t="str">
        <f t="shared" si="367"/>
        <v>Rahier Aimé Arthur</v>
      </c>
      <c r="S7844" s="6" t="b">
        <f t="shared" si="368"/>
        <v>1</v>
      </c>
      <c r="T7844" s="15">
        <f t="shared" si="369"/>
        <v>5175</v>
      </c>
    </row>
    <row r="7845" spans="1:20" x14ac:dyDescent="0.2">
      <c r="A7845">
        <v>929</v>
      </c>
      <c r="B7845" t="s">
        <v>55</v>
      </c>
      <c r="C7845">
        <v>2673</v>
      </c>
      <c r="D7845" t="s">
        <v>10556</v>
      </c>
      <c r="E7845" t="s">
        <v>10557</v>
      </c>
      <c r="F7845">
        <v>26</v>
      </c>
      <c r="G7845" t="s">
        <v>20</v>
      </c>
      <c r="H7845" t="s">
        <v>57</v>
      </c>
      <c r="I7845" t="s">
        <v>36</v>
      </c>
      <c r="J7845" t="s">
        <v>30</v>
      </c>
      <c r="K7845" s="5" t="s">
        <v>193</v>
      </c>
      <c r="N7845" t="s">
        <v>60</v>
      </c>
      <c r="R7845" t="str">
        <f t="shared" si="367"/>
        <v>Rahier Aimé Arthur</v>
      </c>
      <c r="S7845" s="6" t="b">
        <f t="shared" si="368"/>
        <v>1</v>
      </c>
      <c r="T7845" s="15">
        <f t="shared" si="369"/>
        <v>5175</v>
      </c>
    </row>
    <row r="7846" spans="1:20" x14ac:dyDescent="0.2">
      <c r="A7846">
        <v>6593</v>
      </c>
      <c r="B7846" t="s">
        <v>18</v>
      </c>
      <c r="C7846">
        <v>3543</v>
      </c>
      <c r="D7846" t="s">
        <v>10558</v>
      </c>
      <c r="E7846" t="s">
        <v>1300</v>
      </c>
      <c r="F7846">
        <v>21</v>
      </c>
      <c r="G7846" t="s">
        <v>28</v>
      </c>
      <c r="H7846" t="s">
        <v>21</v>
      </c>
      <c r="I7846" t="s">
        <v>3222</v>
      </c>
      <c r="J7846" t="s">
        <v>51</v>
      </c>
      <c r="K7846" s="5" t="s">
        <v>477</v>
      </c>
      <c r="O7846" t="s">
        <v>115</v>
      </c>
      <c r="P7846" t="s">
        <v>33</v>
      </c>
      <c r="Q7846" t="s">
        <v>26</v>
      </c>
      <c r="R7846" t="str">
        <f t="shared" si="367"/>
        <v>Ramaekers Théodore</v>
      </c>
      <c r="S7846" s="6" t="b">
        <f t="shared" si="368"/>
        <v>0</v>
      </c>
      <c r="T7846" s="15">
        <f t="shared" si="369"/>
        <v>5176</v>
      </c>
    </row>
    <row r="7847" spans="1:20" x14ac:dyDescent="0.2">
      <c r="A7847">
        <v>1427</v>
      </c>
      <c r="B7847" t="s">
        <v>18</v>
      </c>
      <c r="C7847">
        <v>6091</v>
      </c>
      <c r="D7847" t="s">
        <v>10558</v>
      </c>
      <c r="E7847" t="s">
        <v>342</v>
      </c>
      <c r="F7847">
        <v>36</v>
      </c>
      <c r="G7847" t="s">
        <v>20</v>
      </c>
      <c r="H7847" t="s">
        <v>21</v>
      </c>
      <c r="I7847" t="s">
        <v>10559</v>
      </c>
      <c r="K7847" s="5" t="s">
        <v>1207</v>
      </c>
      <c r="L7847" t="s">
        <v>566</v>
      </c>
      <c r="M7847" t="s">
        <v>10560</v>
      </c>
      <c r="P7847" t="s">
        <v>33</v>
      </c>
      <c r="Q7847" t="s">
        <v>26</v>
      </c>
      <c r="R7847" t="str">
        <f t="shared" si="367"/>
        <v>Ramaekers André</v>
      </c>
      <c r="S7847" s="6" t="b">
        <f t="shared" si="368"/>
        <v>0</v>
      </c>
      <c r="T7847" s="15">
        <f t="shared" si="369"/>
        <v>5177</v>
      </c>
    </row>
    <row r="7848" spans="1:20" x14ac:dyDescent="0.2">
      <c r="A7848">
        <v>2916</v>
      </c>
      <c r="B7848" t="s">
        <v>55</v>
      </c>
      <c r="C7848">
        <v>323</v>
      </c>
      <c r="D7848" t="s">
        <v>10561</v>
      </c>
      <c r="E7848" t="s">
        <v>10562</v>
      </c>
      <c r="F7848">
        <v>46</v>
      </c>
      <c r="G7848" t="s">
        <v>20</v>
      </c>
      <c r="H7848" t="s">
        <v>57</v>
      </c>
      <c r="I7848" t="s">
        <v>420</v>
      </c>
      <c r="J7848" t="s">
        <v>377</v>
      </c>
      <c r="K7848" s="5" t="s">
        <v>984</v>
      </c>
      <c r="N7848" t="s">
        <v>60</v>
      </c>
      <c r="R7848" t="str">
        <f t="shared" si="367"/>
        <v>Rancq Prosper Henri Julien</v>
      </c>
      <c r="S7848" s="6" t="b">
        <f t="shared" si="368"/>
        <v>0</v>
      </c>
      <c r="T7848" s="15">
        <f t="shared" si="369"/>
        <v>5178</v>
      </c>
    </row>
    <row r="7849" spans="1:20" x14ac:dyDescent="0.2">
      <c r="A7849">
        <v>1915</v>
      </c>
      <c r="B7849" t="s">
        <v>55</v>
      </c>
      <c r="C7849">
        <v>39</v>
      </c>
      <c r="D7849" t="s">
        <v>10563</v>
      </c>
      <c r="E7849" t="s">
        <v>19</v>
      </c>
      <c r="F7849">
        <v>10</v>
      </c>
      <c r="G7849" t="s">
        <v>20</v>
      </c>
      <c r="H7849" t="s">
        <v>128</v>
      </c>
      <c r="I7849" t="s">
        <v>36</v>
      </c>
      <c r="J7849" t="s">
        <v>30</v>
      </c>
      <c r="K7849" s="5" t="s">
        <v>892</v>
      </c>
      <c r="L7849" t="s">
        <v>2209</v>
      </c>
      <c r="M7849" t="s">
        <v>10564</v>
      </c>
      <c r="R7849" t="str">
        <f t="shared" si="367"/>
        <v>Randoux Pierre</v>
      </c>
      <c r="S7849" s="6" t="b">
        <f t="shared" si="368"/>
        <v>0</v>
      </c>
      <c r="T7849" s="15">
        <f t="shared" si="369"/>
        <v>5179</v>
      </c>
    </row>
    <row r="7850" spans="1:20" x14ac:dyDescent="0.2">
      <c r="A7850">
        <v>1956</v>
      </c>
      <c r="B7850" t="s">
        <v>55</v>
      </c>
      <c r="C7850">
        <v>55</v>
      </c>
      <c r="D7850" t="s">
        <v>10563</v>
      </c>
      <c r="E7850" t="s">
        <v>19</v>
      </c>
      <c r="F7850">
        <v>10</v>
      </c>
      <c r="G7850" t="s">
        <v>20</v>
      </c>
      <c r="H7850" t="s">
        <v>128</v>
      </c>
      <c r="I7850" t="s">
        <v>36</v>
      </c>
      <c r="J7850" t="s">
        <v>30</v>
      </c>
      <c r="K7850" s="5" t="s">
        <v>162</v>
      </c>
      <c r="L7850" t="s">
        <v>84</v>
      </c>
      <c r="M7850" t="s">
        <v>10565</v>
      </c>
      <c r="R7850" t="str">
        <f t="shared" si="367"/>
        <v>Randoux Pierre</v>
      </c>
      <c r="S7850" s="6" t="b">
        <f t="shared" si="368"/>
        <v>1</v>
      </c>
      <c r="T7850" s="15">
        <f t="shared" si="369"/>
        <v>5179</v>
      </c>
    </row>
    <row r="7851" spans="1:20" x14ac:dyDescent="0.2">
      <c r="A7851">
        <v>4384</v>
      </c>
      <c r="B7851" t="s">
        <v>18</v>
      </c>
      <c r="C7851">
        <v>1974</v>
      </c>
      <c r="D7851" t="s">
        <v>10566</v>
      </c>
      <c r="E7851" t="s">
        <v>5295</v>
      </c>
      <c r="F7851">
        <v>46</v>
      </c>
      <c r="G7851" t="s">
        <v>28</v>
      </c>
      <c r="H7851" t="s">
        <v>21</v>
      </c>
      <c r="I7851" t="s">
        <v>10567</v>
      </c>
      <c r="J7851" t="s">
        <v>133</v>
      </c>
      <c r="K7851" s="5" t="s">
        <v>2729</v>
      </c>
      <c r="P7851" t="s">
        <v>25</v>
      </c>
      <c r="Q7851" t="s">
        <v>26</v>
      </c>
      <c r="R7851" t="str">
        <f t="shared" si="367"/>
        <v>Rang Léon</v>
      </c>
      <c r="S7851" s="6" t="b">
        <f t="shared" si="368"/>
        <v>0</v>
      </c>
      <c r="T7851" s="15">
        <f t="shared" si="369"/>
        <v>5180</v>
      </c>
    </row>
    <row r="7852" spans="1:20" x14ac:dyDescent="0.2">
      <c r="A7852">
        <v>7698</v>
      </c>
      <c r="B7852" t="s">
        <v>18</v>
      </c>
      <c r="C7852">
        <v>4342</v>
      </c>
      <c r="D7852" t="s">
        <v>10568</v>
      </c>
      <c r="E7852" t="s">
        <v>10569</v>
      </c>
      <c r="F7852">
        <v>25</v>
      </c>
      <c r="G7852" t="s">
        <v>28</v>
      </c>
      <c r="H7852" t="s">
        <v>21</v>
      </c>
      <c r="I7852" t="s">
        <v>420</v>
      </c>
      <c r="J7852" t="s">
        <v>377</v>
      </c>
      <c r="K7852" s="5" t="s">
        <v>352</v>
      </c>
      <c r="P7852" t="s">
        <v>25</v>
      </c>
      <c r="Q7852" t="s">
        <v>26</v>
      </c>
      <c r="R7852" t="str">
        <f t="shared" si="367"/>
        <v>Rapaille Louis dit "Charles"</v>
      </c>
      <c r="S7852" s="6" t="b">
        <f t="shared" si="368"/>
        <v>0</v>
      </c>
      <c r="T7852" s="15">
        <f t="shared" si="369"/>
        <v>5181</v>
      </c>
    </row>
    <row r="7853" spans="1:20" x14ac:dyDescent="0.2">
      <c r="A7853">
        <v>7730</v>
      </c>
      <c r="B7853" t="s">
        <v>18</v>
      </c>
      <c r="C7853">
        <v>4364</v>
      </c>
      <c r="D7853" t="s">
        <v>10568</v>
      </c>
      <c r="E7853" t="s">
        <v>10569</v>
      </c>
      <c r="F7853">
        <v>25</v>
      </c>
      <c r="G7853" t="s">
        <v>28</v>
      </c>
      <c r="H7853" t="s">
        <v>21</v>
      </c>
      <c r="I7853" t="s">
        <v>420</v>
      </c>
      <c r="J7853" t="s">
        <v>377</v>
      </c>
      <c r="K7853" s="5" t="s">
        <v>2353</v>
      </c>
      <c r="P7853" t="s">
        <v>25</v>
      </c>
      <c r="Q7853" t="s">
        <v>26</v>
      </c>
      <c r="R7853" t="str">
        <f t="shared" si="367"/>
        <v>Rapaille Louis dit "Charles"</v>
      </c>
      <c r="S7853" s="6" t="b">
        <f t="shared" si="368"/>
        <v>1</v>
      </c>
      <c r="T7853" s="15">
        <f t="shared" si="369"/>
        <v>5181</v>
      </c>
    </row>
    <row r="7854" spans="1:20" x14ac:dyDescent="0.2">
      <c r="A7854">
        <v>4219</v>
      </c>
      <c r="B7854" t="s">
        <v>55</v>
      </c>
      <c r="C7854">
        <v>634</v>
      </c>
      <c r="D7854" t="s">
        <v>10568</v>
      </c>
      <c r="E7854" t="s">
        <v>10569</v>
      </c>
      <c r="F7854">
        <v>25</v>
      </c>
      <c r="G7854" t="s">
        <v>20</v>
      </c>
      <c r="H7854" t="s">
        <v>57</v>
      </c>
      <c r="I7854" t="s">
        <v>420</v>
      </c>
      <c r="J7854" t="s">
        <v>377</v>
      </c>
      <c r="K7854" s="5" t="s">
        <v>1592</v>
      </c>
      <c r="N7854" t="s">
        <v>60</v>
      </c>
      <c r="R7854" t="str">
        <f t="shared" si="367"/>
        <v>Rapaille Louis dit "Charles"</v>
      </c>
      <c r="S7854" s="6" t="b">
        <f t="shared" si="368"/>
        <v>1</v>
      </c>
      <c r="T7854" s="15">
        <f t="shared" si="369"/>
        <v>5181</v>
      </c>
    </row>
    <row r="7855" spans="1:20" x14ac:dyDescent="0.2">
      <c r="A7855">
        <v>7851</v>
      </c>
      <c r="B7855" t="s">
        <v>55</v>
      </c>
      <c r="C7855">
        <v>1679</v>
      </c>
      <c r="D7855" t="s">
        <v>10568</v>
      </c>
      <c r="E7855" t="s">
        <v>10569</v>
      </c>
      <c r="F7855">
        <v>24</v>
      </c>
      <c r="G7855" t="s">
        <v>20</v>
      </c>
      <c r="H7855" t="s">
        <v>57</v>
      </c>
      <c r="I7855" t="s">
        <v>420</v>
      </c>
      <c r="J7855" t="s">
        <v>377</v>
      </c>
      <c r="K7855" s="5" t="s">
        <v>2184</v>
      </c>
      <c r="N7855" t="s">
        <v>60</v>
      </c>
      <c r="R7855" t="str">
        <f t="shared" si="367"/>
        <v>Rapaille Louis dit "Charles"</v>
      </c>
      <c r="S7855" s="6" t="b">
        <f t="shared" si="368"/>
        <v>1</v>
      </c>
      <c r="T7855" s="15">
        <f t="shared" si="369"/>
        <v>5181</v>
      </c>
    </row>
    <row r="7856" spans="1:20" x14ac:dyDescent="0.2">
      <c r="A7856">
        <v>3496</v>
      </c>
      <c r="B7856" t="s">
        <v>18</v>
      </c>
      <c r="C7856">
        <v>1302</v>
      </c>
      <c r="D7856" t="s">
        <v>10570</v>
      </c>
      <c r="E7856" t="s">
        <v>4594</v>
      </c>
      <c r="F7856">
        <v>47</v>
      </c>
      <c r="G7856" t="s">
        <v>78</v>
      </c>
      <c r="H7856" t="s">
        <v>1073</v>
      </c>
      <c r="I7856" t="s">
        <v>10571</v>
      </c>
      <c r="J7856" t="s">
        <v>66</v>
      </c>
      <c r="K7856" s="5" t="s">
        <v>145</v>
      </c>
      <c r="L7856" t="s">
        <v>112</v>
      </c>
      <c r="M7856" t="s">
        <v>10572</v>
      </c>
      <c r="P7856" t="s">
        <v>33</v>
      </c>
      <c r="Q7856" t="s">
        <v>233</v>
      </c>
      <c r="R7856" t="str">
        <f t="shared" si="367"/>
        <v>Rareinet Lucie</v>
      </c>
      <c r="S7856" s="6" t="b">
        <f t="shared" si="368"/>
        <v>0</v>
      </c>
      <c r="T7856" s="15">
        <f t="shared" si="369"/>
        <v>5182</v>
      </c>
    </row>
    <row r="7857" spans="1:20" x14ac:dyDescent="0.2">
      <c r="A7857">
        <v>281</v>
      </c>
      <c r="B7857" t="s">
        <v>18</v>
      </c>
      <c r="C7857">
        <v>5332</v>
      </c>
      <c r="D7857" t="s">
        <v>10573</v>
      </c>
      <c r="E7857" t="s">
        <v>251</v>
      </c>
      <c r="F7857">
        <v>64</v>
      </c>
      <c r="G7857" t="s">
        <v>20</v>
      </c>
      <c r="H7857" t="s">
        <v>35</v>
      </c>
      <c r="I7857" t="s">
        <v>10574</v>
      </c>
      <c r="J7857" t="s">
        <v>133</v>
      </c>
      <c r="K7857" s="5" t="s">
        <v>47</v>
      </c>
      <c r="L7857" t="s">
        <v>566</v>
      </c>
      <c r="M7857" t="s">
        <v>1672</v>
      </c>
      <c r="P7857" t="s">
        <v>33</v>
      </c>
      <c r="Q7857" t="s">
        <v>26</v>
      </c>
      <c r="R7857" t="str">
        <f t="shared" si="367"/>
        <v>Raskin Jacques</v>
      </c>
      <c r="S7857" s="6" t="b">
        <f t="shared" si="368"/>
        <v>0</v>
      </c>
      <c r="T7857" s="15">
        <f t="shared" si="369"/>
        <v>5183</v>
      </c>
    </row>
    <row r="7858" spans="1:20" x14ac:dyDescent="0.2">
      <c r="A7858">
        <v>5559</v>
      </c>
      <c r="B7858" t="s">
        <v>18</v>
      </c>
      <c r="C7858">
        <v>2823</v>
      </c>
      <c r="D7858" t="s">
        <v>10573</v>
      </c>
      <c r="E7858" t="s">
        <v>251</v>
      </c>
      <c r="F7858">
        <v>64</v>
      </c>
      <c r="G7858" t="s">
        <v>28</v>
      </c>
      <c r="H7858" t="s">
        <v>35</v>
      </c>
      <c r="I7858" t="s">
        <v>10577</v>
      </c>
      <c r="J7858" t="s">
        <v>133</v>
      </c>
      <c r="K7858" s="5" t="s">
        <v>254</v>
      </c>
      <c r="L7858" t="s">
        <v>112</v>
      </c>
      <c r="M7858" t="s">
        <v>265</v>
      </c>
      <c r="P7858" t="s">
        <v>33</v>
      </c>
      <c r="Q7858" t="s">
        <v>426</v>
      </c>
      <c r="R7858" t="str">
        <f t="shared" si="367"/>
        <v>Raskin Jacques</v>
      </c>
      <c r="S7858" s="6" t="b">
        <f t="shared" si="368"/>
        <v>1</v>
      </c>
      <c r="T7858" s="15">
        <f t="shared" si="369"/>
        <v>5183</v>
      </c>
    </row>
    <row r="7859" spans="1:20" x14ac:dyDescent="0.2">
      <c r="A7859">
        <v>8789</v>
      </c>
      <c r="B7859" t="s">
        <v>18</v>
      </c>
      <c r="C7859">
        <v>5102</v>
      </c>
      <c r="D7859" t="s">
        <v>10573</v>
      </c>
      <c r="E7859" t="s">
        <v>251</v>
      </c>
      <c r="F7859">
        <v>64</v>
      </c>
      <c r="G7859" t="s">
        <v>28</v>
      </c>
      <c r="H7859" t="s">
        <v>21</v>
      </c>
      <c r="I7859" t="s">
        <v>10577</v>
      </c>
      <c r="J7859" t="s">
        <v>133</v>
      </c>
      <c r="K7859" s="5" t="s">
        <v>280</v>
      </c>
      <c r="P7859" t="s">
        <v>25</v>
      </c>
      <c r="Q7859" t="s">
        <v>26</v>
      </c>
      <c r="R7859" t="str">
        <f t="shared" si="367"/>
        <v>Raskin Jacques</v>
      </c>
      <c r="S7859" s="6" t="b">
        <f t="shared" si="368"/>
        <v>1</v>
      </c>
      <c r="T7859" s="15">
        <f t="shared" si="369"/>
        <v>5183</v>
      </c>
    </row>
    <row r="7860" spans="1:20" x14ac:dyDescent="0.2">
      <c r="A7860">
        <v>6162</v>
      </c>
      <c r="B7860" t="s">
        <v>55</v>
      </c>
      <c r="C7860">
        <v>1168</v>
      </c>
      <c r="D7860" t="s">
        <v>10573</v>
      </c>
      <c r="E7860" t="s">
        <v>251</v>
      </c>
      <c r="F7860">
        <v>64</v>
      </c>
      <c r="G7860" t="s">
        <v>20</v>
      </c>
      <c r="H7860" t="s">
        <v>128</v>
      </c>
      <c r="I7860" t="s">
        <v>10580</v>
      </c>
      <c r="J7860" t="s">
        <v>133</v>
      </c>
      <c r="K7860" s="5" t="s">
        <v>383</v>
      </c>
      <c r="L7860" t="s">
        <v>112</v>
      </c>
      <c r="M7860" t="s">
        <v>1672</v>
      </c>
      <c r="R7860" t="str">
        <f t="shared" si="367"/>
        <v>Raskin Jacques</v>
      </c>
      <c r="S7860" s="6" t="b">
        <f t="shared" si="368"/>
        <v>1</v>
      </c>
      <c r="T7860" s="15">
        <f t="shared" si="369"/>
        <v>5183</v>
      </c>
    </row>
    <row r="7861" spans="1:20" x14ac:dyDescent="0.2">
      <c r="A7861">
        <v>5165</v>
      </c>
      <c r="B7861" t="s">
        <v>18</v>
      </c>
      <c r="C7861">
        <v>2548</v>
      </c>
      <c r="D7861" t="s">
        <v>10573</v>
      </c>
      <c r="E7861" t="s">
        <v>1498</v>
      </c>
      <c r="F7861">
        <v>48</v>
      </c>
      <c r="G7861" t="s">
        <v>78</v>
      </c>
      <c r="H7861" t="s">
        <v>229</v>
      </c>
      <c r="I7861" t="s">
        <v>10575</v>
      </c>
      <c r="K7861" s="5" t="s">
        <v>264</v>
      </c>
      <c r="L7861" t="s">
        <v>441</v>
      </c>
      <c r="M7861" t="s">
        <v>10576</v>
      </c>
      <c r="P7861" t="s">
        <v>33</v>
      </c>
      <c r="Q7861" t="s">
        <v>233</v>
      </c>
      <c r="R7861" t="str">
        <f t="shared" si="367"/>
        <v>Raskin Florence</v>
      </c>
      <c r="S7861" s="6" t="b">
        <f t="shared" si="368"/>
        <v>0</v>
      </c>
      <c r="T7861" s="15">
        <f t="shared" si="369"/>
        <v>5184</v>
      </c>
    </row>
    <row r="7862" spans="1:20" x14ac:dyDescent="0.2">
      <c r="A7862">
        <v>6150</v>
      </c>
      <c r="B7862" t="s">
        <v>18</v>
      </c>
      <c r="C7862">
        <v>3256</v>
      </c>
      <c r="D7862" t="s">
        <v>10578</v>
      </c>
      <c r="E7862" t="s">
        <v>10579</v>
      </c>
      <c r="F7862">
        <v>21</v>
      </c>
      <c r="G7862" t="s">
        <v>28</v>
      </c>
      <c r="H7862" t="s">
        <v>21</v>
      </c>
      <c r="I7862" t="s">
        <v>36</v>
      </c>
      <c r="J7862" t="s">
        <v>30</v>
      </c>
      <c r="K7862" s="5" t="s">
        <v>383</v>
      </c>
      <c r="P7862" t="s">
        <v>25</v>
      </c>
      <c r="Q7862" t="s">
        <v>347</v>
      </c>
      <c r="R7862" t="str">
        <f t="shared" si="367"/>
        <v>Rasquin Leon Charles Jean Baptiste</v>
      </c>
      <c r="S7862" s="6" t="b">
        <f t="shared" si="368"/>
        <v>0</v>
      </c>
      <c r="T7862" s="15">
        <f t="shared" si="369"/>
        <v>5185</v>
      </c>
    </row>
    <row r="7863" spans="1:20" x14ac:dyDescent="0.2">
      <c r="A7863">
        <v>6225</v>
      </c>
      <c r="B7863" t="s">
        <v>18</v>
      </c>
      <c r="C7863">
        <v>3304</v>
      </c>
      <c r="D7863" t="s">
        <v>10578</v>
      </c>
      <c r="E7863" t="s">
        <v>10579</v>
      </c>
      <c r="F7863">
        <v>21</v>
      </c>
      <c r="G7863" t="s">
        <v>28</v>
      </c>
      <c r="H7863" t="s">
        <v>21</v>
      </c>
      <c r="I7863" t="s">
        <v>36</v>
      </c>
      <c r="J7863" t="s">
        <v>30</v>
      </c>
      <c r="K7863" s="5" t="s">
        <v>398</v>
      </c>
      <c r="P7863" t="s">
        <v>25</v>
      </c>
      <c r="Q7863" t="s">
        <v>347</v>
      </c>
      <c r="R7863" t="str">
        <f t="shared" si="367"/>
        <v>Rasquin Leon Charles Jean Baptiste</v>
      </c>
      <c r="S7863" s="6" t="b">
        <f t="shared" si="368"/>
        <v>1</v>
      </c>
      <c r="T7863" s="15">
        <f t="shared" si="369"/>
        <v>5185</v>
      </c>
    </row>
    <row r="7864" spans="1:20" x14ac:dyDescent="0.2">
      <c r="A7864">
        <v>6313</v>
      </c>
      <c r="B7864" t="s">
        <v>55</v>
      </c>
      <c r="C7864">
        <v>1222</v>
      </c>
      <c r="D7864" t="s">
        <v>10578</v>
      </c>
      <c r="E7864" t="s">
        <v>10579</v>
      </c>
      <c r="F7864">
        <v>21</v>
      </c>
      <c r="G7864" t="s">
        <v>20</v>
      </c>
      <c r="H7864" t="s">
        <v>8585</v>
      </c>
      <c r="I7864" t="s">
        <v>36</v>
      </c>
      <c r="J7864" t="s">
        <v>30</v>
      </c>
      <c r="K7864" s="5" t="s">
        <v>1476</v>
      </c>
      <c r="N7864" t="s">
        <v>60</v>
      </c>
      <c r="R7864" t="str">
        <f t="shared" si="367"/>
        <v>Rasquin Leon Charles Jean Baptiste</v>
      </c>
      <c r="S7864" s="6" t="b">
        <f t="shared" si="368"/>
        <v>1</v>
      </c>
      <c r="T7864" s="15">
        <f t="shared" si="369"/>
        <v>5185</v>
      </c>
    </row>
    <row r="7865" spans="1:20" x14ac:dyDescent="0.2">
      <c r="A7865">
        <v>6498</v>
      </c>
      <c r="B7865" t="s">
        <v>18</v>
      </c>
      <c r="C7865">
        <v>3489</v>
      </c>
      <c r="D7865" t="s">
        <v>10581</v>
      </c>
      <c r="E7865" t="s">
        <v>251</v>
      </c>
      <c r="F7865">
        <v>27</v>
      </c>
      <c r="G7865" t="s">
        <v>28</v>
      </c>
      <c r="H7865" t="s">
        <v>2351</v>
      </c>
      <c r="I7865" t="s">
        <v>36</v>
      </c>
      <c r="J7865" t="s">
        <v>30</v>
      </c>
      <c r="K7865" s="5" t="s">
        <v>87</v>
      </c>
      <c r="L7865" t="s">
        <v>257</v>
      </c>
      <c r="M7865" t="s">
        <v>10582</v>
      </c>
      <c r="P7865" t="s">
        <v>33</v>
      </c>
      <c r="Q7865" t="s">
        <v>26</v>
      </c>
      <c r="R7865" t="str">
        <f t="shared" si="367"/>
        <v>Rassard Jacques</v>
      </c>
      <c r="S7865" s="6" t="b">
        <f t="shared" si="368"/>
        <v>0</v>
      </c>
      <c r="T7865" s="15">
        <f t="shared" si="369"/>
        <v>5186</v>
      </c>
    </row>
    <row r="7866" spans="1:20" x14ac:dyDescent="0.2">
      <c r="A7866">
        <v>10863</v>
      </c>
      <c r="B7866" t="s">
        <v>18</v>
      </c>
      <c r="C7866">
        <v>6601</v>
      </c>
      <c r="D7866" t="s">
        <v>10583</v>
      </c>
      <c r="E7866" t="s">
        <v>305</v>
      </c>
      <c r="F7866">
        <v>24</v>
      </c>
      <c r="G7866" t="s">
        <v>28</v>
      </c>
      <c r="H7866" t="s">
        <v>91</v>
      </c>
      <c r="I7866" t="s">
        <v>36</v>
      </c>
      <c r="J7866" t="s">
        <v>30</v>
      </c>
      <c r="K7866" s="5" t="s">
        <v>804</v>
      </c>
      <c r="L7866" t="s">
        <v>257</v>
      </c>
      <c r="M7866" t="s">
        <v>10585</v>
      </c>
      <c r="P7866" t="s">
        <v>33</v>
      </c>
      <c r="Q7866" t="s">
        <v>26</v>
      </c>
      <c r="R7866" t="str">
        <f t="shared" si="367"/>
        <v>Rasse François</v>
      </c>
      <c r="S7866" s="6" t="b">
        <f t="shared" si="368"/>
        <v>0</v>
      </c>
      <c r="T7866" s="15">
        <f t="shared" si="369"/>
        <v>5187</v>
      </c>
    </row>
    <row r="7867" spans="1:20" x14ac:dyDescent="0.2">
      <c r="A7867">
        <v>6940</v>
      </c>
      <c r="B7867" t="s">
        <v>18</v>
      </c>
      <c r="C7867">
        <v>3796</v>
      </c>
      <c r="D7867" t="s">
        <v>10583</v>
      </c>
      <c r="E7867" t="s">
        <v>305</v>
      </c>
      <c r="F7867">
        <v>24</v>
      </c>
      <c r="G7867" t="s">
        <v>28</v>
      </c>
      <c r="H7867" t="s">
        <v>35</v>
      </c>
      <c r="I7867" t="s">
        <v>36</v>
      </c>
      <c r="J7867" t="s">
        <v>30</v>
      </c>
      <c r="K7867" s="5" t="s">
        <v>316</v>
      </c>
      <c r="L7867" t="s">
        <v>257</v>
      </c>
      <c r="M7867" t="s">
        <v>10584</v>
      </c>
      <c r="P7867" t="s">
        <v>33</v>
      </c>
      <c r="Q7867" t="s">
        <v>26</v>
      </c>
      <c r="R7867" t="str">
        <f t="shared" si="367"/>
        <v>Rasse François</v>
      </c>
      <c r="S7867" s="6" t="b">
        <f t="shared" si="368"/>
        <v>1</v>
      </c>
      <c r="T7867" s="15">
        <f t="shared" si="369"/>
        <v>5187</v>
      </c>
    </row>
    <row r="7868" spans="1:20" x14ac:dyDescent="0.2">
      <c r="A7868">
        <v>5069</v>
      </c>
      <c r="B7868" t="s">
        <v>55</v>
      </c>
      <c r="C7868">
        <v>869</v>
      </c>
      <c r="D7868" t="s">
        <v>10586</v>
      </c>
      <c r="E7868" t="s">
        <v>10590</v>
      </c>
      <c r="F7868">
        <v>45</v>
      </c>
      <c r="G7868" t="s">
        <v>71</v>
      </c>
      <c r="H7868" t="s">
        <v>72</v>
      </c>
      <c r="I7868" t="s">
        <v>420</v>
      </c>
      <c r="J7868" t="s">
        <v>377</v>
      </c>
      <c r="K7868" s="5" t="s">
        <v>799</v>
      </c>
      <c r="L7868" t="s">
        <v>53</v>
      </c>
      <c r="M7868" t="s">
        <v>10591</v>
      </c>
      <c r="R7868" t="str">
        <f t="shared" si="367"/>
        <v>Raucq Caroline ép. Defrère</v>
      </c>
      <c r="S7868" s="6" t="b">
        <f t="shared" si="368"/>
        <v>0</v>
      </c>
      <c r="T7868" s="15">
        <f t="shared" si="369"/>
        <v>5188</v>
      </c>
    </row>
    <row r="7869" spans="1:20" x14ac:dyDescent="0.2">
      <c r="A7869">
        <v>2882</v>
      </c>
      <c r="B7869" t="s">
        <v>18</v>
      </c>
      <c r="C7869">
        <v>840</v>
      </c>
      <c r="D7869" t="s">
        <v>10586</v>
      </c>
      <c r="E7869" t="s">
        <v>10592</v>
      </c>
      <c r="F7869">
        <v>47</v>
      </c>
      <c r="G7869" t="s">
        <v>28</v>
      </c>
      <c r="H7869" t="s">
        <v>35</v>
      </c>
      <c r="I7869" t="s">
        <v>420</v>
      </c>
      <c r="J7869" t="s">
        <v>377</v>
      </c>
      <c r="K7869" s="5" t="s">
        <v>1145</v>
      </c>
      <c r="L7869" t="s">
        <v>10588</v>
      </c>
      <c r="M7869" t="s">
        <v>10589</v>
      </c>
      <c r="N7869" t="s">
        <v>161</v>
      </c>
      <c r="P7869" t="s">
        <v>33</v>
      </c>
      <c r="Q7869" t="s">
        <v>26</v>
      </c>
      <c r="R7869" t="str">
        <f t="shared" si="367"/>
        <v>Raucq Prosper Julien Henri</v>
      </c>
      <c r="S7869" s="6" t="b">
        <f t="shared" si="368"/>
        <v>0</v>
      </c>
      <c r="T7869" s="15">
        <f t="shared" si="369"/>
        <v>5189</v>
      </c>
    </row>
    <row r="7870" spans="1:20" x14ac:dyDescent="0.2">
      <c r="A7870">
        <v>6501</v>
      </c>
      <c r="B7870" t="s">
        <v>55</v>
      </c>
      <c r="C7870">
        <v>1283</v>
      </c>
      <c r="D7870" t="s">
        <v>10586</v>
      </c>
      <c r="E7870" t="s">
        <v>10592</v>
      </c>
      <c r="F7870">
        <v>47</v>
      </c>
      <c r="G7870" t="s">
        <v>20</v>
      </c>
      <c r="H7870" t="s">
        <v>128</v>
      </c>
      <c r="I7870" t="s">
        <v>420</v>
      </c>
      <c r="J7870" t="s">
        <v>377</v>
      </c>
      <c r="K7870" s="5" t="s">
        <v>87</v>
      </c>
      <c r="L7870" t="s">
        <v>222</v>
      </c>
      <c r="M7870" t="s">
        <v>8967</v>
      </c>
      <c r="N7870" t="s">
        <v>164</v>
      </c>
      <c r="R7870" t="str">
        <f t="shared" si="367"/>
        <v>Raucq Prosper Julien Henri</v>
      </c>
      <c r="S7870" s="6" t="b">
        <f t="shared" si="368"/>
        <v>1</v>
      </c>
      <c r="T7870" s="15">
        <f t="shared" si="369"/>
        <v>5189</v>
      </c>
    </row>
    <row r="7871" spans="1:20" x14ac:dyDescent="0.2">
      <c r="A7871">
        <v>6720</v>
      </c>
      <c r="B7871" t="s">
        <v>55</v>
      </c>
      <c r="C7871">
        <v>1353</v>
      </c>
      <c r="D7871" t="s">
        <v>10586</v>
      </c>
      <c r="E7871" t="s">
        <v>10592</v>
      </c>
      <c r="F7871">
        <v>47</v>
      </c>
      <c r="G7871" t="s">
        <v>20</v>
      </c>
      <c r="H7871" t="s">
        <v>128</v>
      </c>
      <c r="I7871" t="s">
        <v>420</v>
      </c>
      <c r="J7871" t="s">
        <v>377</v>
      </c>
      <c r="K7871" s="5" t="s">
        <v>306</v>
      </c>
      <c r="L7871" t="s">
        <v>257</v>
      </c>
      <c r="M7871" t="s">
        <v>8967</v>
      </c>
      <c r="R7871" t="str">
        <f t="shared" si="367"/>
        <v>Raucq Prosper Julien Henri</v>
      </c>
      <c r="S7871" s="6" t="b">
        <f t="shared" si="368"/>
        <v>1</v>
      </c>
      <c r="T7871" s="15">
        <f t="shared" si="369"/>
        <v>5189</v>
      </c>
    </row>
    <row r="7872" spans="1:20" x14ac:dyDescent="0.2">
      <c r="A7872">
        <v>558</v>
      </c>
      <c r="B7872" t="s">
        <v>18</v>
      </c>
      <c r="C7872">
        <v>5501</v>
      </c>
      <c r="D7872" t="s">
        <v>10586</v>
      </c>
      <c r="E7872" t="s">
        <v>300</v>
      </c>
      <c r="F7872">
        <v>56</v>
      </c>
      <c r="G7872" t="s">
        <v>20</v>
      </c>
      <c r="H7872" t="s">
        <v>21</v>
      </c>
      <c r="I7872" t="s">
        <v>10587</v>
      </c>
      <c r="J7872" t="s">
        <v>269</v>
      </c>
      <c r="K7872" s="5" t="s">
        <v>1392</v>
      </c>
      <c r="O7872" t="s">
        <v>32</v>
      </c>
      <c r="P7872" t="s">
        <v>33</v>
      </c>
      <c r="Q7872" t="s">
        <v>26</v>
      </c>
      <c r="R7872" t="str">
        <f t="shared" si="367"/>
        <v>Raucq Edouard</v>
      </c>
      <c r="S7872" s="6" t="b">
        <f t="shared" si="368"/>
        <v>0</v>
      </c>
      <c r="T7872" s="15">
        <f t="shared" si="369"/>
        <v>5190</v>
      </c>
    </row>
    <row r="7873" spans="1:20" x14ac:dyDescent="0.2">
      <c r="A7873">
        <v>7794</v>
      </c>
      <c r="B7873" t="s">
        <v>18</v>
      </c>
      <c r="C7873">
        <v>4407</v>
      </c>
      <c r="D7873" t="s">
        <v>10586</v>
      </c>
      <c r="E7873" t="s">
        <v>300</v>
      </c>
      <c r="F7873">
        <v>56</v>
      </c>
      <c r="G7873" t="s">
        <v>28</v>
      </c>
      <c r="H7873" t="s">
        <v>21</v>
      </c>
      <c r="I7873" t="s">
        <v>10593</v>
      </c>
      <c r="J7873" t="s">
        <v>269</v>
      </c>
      <c r="K7873" s="5" t="s">
        <v>1903</v>
      </c>
      <c r="O7873" t="s">
        <v>32</v>
      </c>
      <c r="P7873" t="s">
        <v>33</v>
      </c>
      <c r="Q7873" t="s">
        <v>26</v>
      </c>
      <c r="R7873" t="str">
        <f t="shared" si="367"/>
        <v>Raucq Edouard</v>
      </c>
      <c r="S7873" s="6" t="b">
        <f t="shared" si="368"/>
        <v>1</v>
      </c>
      <c r="T7873" s="15">
        <f t="shared" si="369"/>
        <v>5190</v>
      </c>
    </row>
    <row r="7874" spans="1:20" x14ac:dyDescent="0.2">
      <c r="A7874">
        <v>7840</v>
      </c>
      <c r="B7874" t="s">
        <v>18</v>
      </c>
      <c r="C7874">
        <v>4439</v>
      </c>
      <c r="D7874" t="s">
        <v>10586</v>
      </c>
      <c r="E7874" t="s">
        <v>300</v>
      </c>
      <c r="F7874">
        <v>56</v>
      </c>
      <c r="G7874" t="s">
        <v>28</v>
      </c>
      <c r="H7874" t="s">
        <v>124</v>
      </c>
      <c r="I7874" t="s">
        <v>10593</v>
      </c>
      <c r="J7874" t="s">
        <v>269</v>
      </c>
      <c r="K7874" s="5" t="s">
        <v>2184</v>
      </c>
      <c r="O7874" t="s">
        <v>321</v>
      </c>
      <c r="P7874" t="s">
        <v>33</v>
      </c>
      <c r="Q7874" t="s">
        <v>26</v>
      </c>
      <c r="R7874" t="str">
        <f t="shared" ref="R7874:R7937" si="370">CONCATENATE(D7874," ",E7874)</f>
        <v>Raucq Edouard</v>
      </c>
      <c r="S7874" s="6" t="b">
        <f t="shared" ref="S7874:S7937" si="371">(R7874=R7873)</f>
        <v>1</v>
      </c>
      <c r="T7874" s="15">
        <f t="shared" ref="T7874:T7937" si="372">IF(S7874,T7873,T7873+1)</f>
        <v>5190</v>
      </c>
    </row>
    <row r="7875" spans="1:20" x14ac:dyDescent="0.2">
      <c r="A7875">
        <v>6013</v>
      </c>
      <c r="B7875" t="s">
        <v>18</v>
      </c>
      <c r="C7875">
        <v>3156</v>
      </c>
      <c r="D7875" t="s">
        <v>10594</v>
      </c>
      <c r="E7875" t="s">
        <v>10595</v>
      </c>
      <c r="F7875">
        <v>33</v>
      </c>
      <c r="G7875" t="s">
        <v>78</v>
      </c>
      <c r="H7875" t="s">
        <v>35</v>
      </c>
      <c r="I7875" t="s">
        <v>10596</v>
      </c>
      <c r="J7875" t="s">
        <v>66</v>
      </c>
      <c r="K7875" s="5" t="s">
        <v>755</v>
      </c>
      <c r="L7875" t="s">
        <v>198</v>
      </c>
      <c r="M7875" t="s">
        <v>10598</v>
      </c>
      <c r="P7875" t="s">
        <v>33</v>
      </c>
      <c r="Q7875" t="s">
        <v>26</v>
      </c>
      <c r="R7875" t="str">
        <f t="shared" si="370"/>
        <v>Raulier Hortense ép Vanderpoorten</v>
      </c>
      <c r="S7875" s="6" t="b">
        <f t="shared" si="371"/>
        <v>0</v>
      </c>
      <c r="T7875" s="15">
        <f t="shared" si="372"/>
        <v>5191</v>
      </c>
    </row>
    <row r="7876" spans="1:20" x14ac:dyDescent="0.2">
      <c r="A7876">
        <v>16</v>
      </c>
      <c r="B7876" t="s">
        <v>18</v>
      </c>
      <c r="C7876">
        <v>5160</v>
      </c>
      <c r="D7876" t="s">
        <v>10594</v>
      </c>
      <c r="E7876" t="s">
        <v>10595</v>
      </c>
      <c r="F7876">
        <v>32</v>
      </c>
      <c r="G7876" t="s">
        <v>71</v>
      </c>
      <c r="H7876" t="s">
        <v>35</v>
      </c>
      <c r="I7876" t="s">
        <v>10596</v>
      </c>
      <c r="J7876" t="s">
        <v>66</v>
      </c>
      <c r="K7876" s="5" t="s">
        <v>545</v>
      </c>
      <c r="L7876" t="s">
        <v>566</v>
      </c>
      <c r="M7876" t="s">
        <v>10597</v>
      </c>
      <c r="P7876" t="s">
        <v>33</v>
      </c>
      <c r="Q7876" t="s">
        <v>26</v>
      </c>
      <c r="R7876" t="str">
        <f t="shared" si="370"/>
        <v>Raulier Hortense ép Vanderpoorten</v>
      </c>
      <c r="S7876" s="6" t="b">
        <f t="shared" si="371"/>
        <v>1</v>
      </c>
      <c r="T7876" s="15">
        <f t="shared" si="372"/>
        <v>5191</v>
      </c>
    </row>
    <row r="7877" spans="1:20" x14ac:dyDescent="0.2">
      <c r="A7877">
        <v>1640</v>
      </c>
      <c r="B7877" t="s">
        <v>55</v>
      </c>
      <c r="C7877">
        <v>2891</v>
      </c>
      <c r="D7877" t="s">
        <v>10599</v>
      </c>
      <c r="E7877" t="s">
        <v>3813</v>
      </c>
      <c r="F7877">
        <v>47</v>
      </c>
      <c r="G7877" t="s">
        <v>71</v>
      </c>
      <c r="H7877" t="s">
        <v>57</v>
      </c>
      <c r="I7877" t="s">
        <v>2392</v>
      </c>
      <c r="J7877" t="s">
        <v>133</v>
      </c>
      <c r="K7877" s="5" t="s">
        <v>77</v>
      </c>
      <c r="N7877" t="s">
        <v>60</v>
      </c>
      <c r="R7877" t="str">
        <f t="shared" si="370"/>
        <v>Raulus Anne Marie</v>
      </c>
      <c r="S7877" s="6" t="b">
        <f t="shared" si="371"/>
        <v>0</v>
      </c>
      <c r="T7877" s="15">
        <f t="shared" si="372"/>
        <v>5192</v>
      </c>
    </row>
    <row r="7878" spans="1:20" x14ac:dyDescent="0.2">
      <c r="A7878">
        <v>7370</v>
      </c>
      <c r="B7878" t="s">
        <v>18</v>
      </c>
      <c r="C7878">
        <v>4108</v>
      </c>
      <c r="D7878" t="s">
        <v>10599</v>
      </c>
      <c r="E7878" t="s">
        <v>3813</v>
      </c>
      <c r="F7878">
        <v>47</v>
      </c>
      <c r="G7878" t="s">
        <v>78</v>
      </c>
      <c r="H7878" t="s">
        <v>21</v>
      </c>
      <c r="I7878" t="s">
        <v>2392</v>
      </c>
      <c r="J7878" t="s">
        <v>133</v>
      </c>
      <c r="K7878" s="5" t="s">
        <v>79</v>
      </c>
      <c r="P7878" t="s">
        <v>25</v>
      </c>
      <c r="Q7878" t="s">
        <v>26</v>
      </c>
      <c r="R7878" t="str">
        <f t="shared" si="370"/>
        <v>Raulus Anne Marie</v>
      </c>
      <c r="S7878" s="6" t="b">
        <f t="shared" si="371"/>
        <v>1</v>
      </c>
      <c r="T7878" s="15">
        <f t="shared" si="372"/>
        <v>5192</v>
      </c>
    </row>
    <row r="7879" spans="1:20" x14ac:dyDescent="0.2">
      <c r="A7879">
        <v>7411</v>
      </c>
      <c r="B7879" t="s">
        <v>55</v>
      </c>
      <c r="C7879">
        <v>1543</v>
      </c>
      <c r="D7879" t="s">
        <v>10599</v>
      </c>
      <c r="E7879" t="s">
        <v>3813</v>
      </c>
      <c r="F7879">
        <v>47</v>
      </c>
      <c r="G7879" t="s">
        <v>71</v>
      </c>
      <c r="H7879" t="s">
        <v>72</v>
      </c>
      <c r="I7879" t="s">
        <v>10600</v>
      </c>
      <c r="J7879" t="s">
        <v>133</v>
      </c>
      <c r="K7879" s="5" t="s">
        <v>496</v>
      </c>
      <c r="N7879" t="s">
        <v>60</v>
      </c>
      <c r="R7879" t="str">
        <f t="shared" si="370"/>
        <v>Raulus Anne Marie</v>
      </c>
      <c r="S7879" s="6" t="b">
        <f t="shared" si="371"/>
        <v>1</v>
      </c>
      <c r="T7879" s="15">
        <f t="shared" si="372"/>
        <v>5192</v>
      </c>
    </row>
    <row r="7880" spans="1:20" x14ac:dyDescent="0.2">
      <c r="A7880">
        <v>5572</v>
      </c>
      <c r="B7880" t="s">
        <v>18</v>
      </c>
      <c r="C7880">
        <v>2828</v>
      </c>
      <c r="D7880" t="s">
        <v>10601</v>
      </c>
      <c r="E7880" t="s">
        <v>832</v>
      </c>
      <c r="F7880">
        <v>52</v>
      </c>
      <c r="G7880" t="s">
        <v>28</v>
      </c>
      <c r="H7880" t="s">
        <v>21</v>
      </c>
      <c r="I7880" t="s">
        <v>36</v>
      </c>
      <c r="J7880" t="s">
        <v>30</v>
      </c>
      <c r="K7880" s="5" t="s">
        <v>1881</v>
      </c>
      <c r="O7880" t="s">
        <v>950</v>
      </c>
      <c r="P7880" t="s">
        <v>33</v>
      </c>
      <c r="Q7880" t="s">
        <v>26</v>
      </c>
      <c r="R7880" t="str">
        <f t="shared" si="370"/>
        <v>Ravaillot Martin</v>
      </c>
      <c r="S7880" s="6" t="b">
        <f t="shared" si="371"/>
        <v>0</v>
      </c>
      <c r="T7880" s="15">
        <f t="shared" si="372"/>
        <v>5193</v>
      </c>
    </row>
    <row r="7881" spans="1:20" x14ac:dyDescent="0.2">
      <c r="A7881">
        <v>5864</v>
      </c>
      <c r="B7881" t="s">
        <v>18</v>
      </c>
      <c r="C7881">
        <v>3047</v>
      </c>
      <c r="D7881" t="s">
        <v>10601</v>
      </c>
      <c r="E7881" t="s">
        <v>832</v>
      </c>
      <c r="F7881">
        <v>52</v>
      </c>
      <c r="G7881" t="s">
        <v>28</v>
      </c>
      <c r="H7881" t="s">
        <v>21</v>
      </c>
      <c r="I7881" t="s">
        <v>36</v>
      </c>
      <c r="J7881" t="s">
        <v>30</v>
      </c>
      <c r="K7881" s="5" t="s">
        <v>1308</v>
      </c>
      <c r="O7881" t="s">
        <v>950</v>
      </c>
      <c r="P7881" t="s">
        <v>33</v>
      </c>
      <c r="Q7881" t="s">
        <v>26</v>
      </c>
      <c r="R7881" t="str">
        <f t="shared" si="370"/>
        <v>Ravaillot Martin</v>
      </c>
      <c r="S7881" s="6" t="b">
        <f t="shared" si="371"/>
        <v>1</v>
      </c>
      <c r="T7881" s="15">
        <f t="shared" si="372"/>
        <v>5193</v>
      </c>
    </row>
    <row r="7882" spans="1:20" x14ac:dyDescent="0.2">
      <c r="A7882">
        <v>9086</v>
      </c>
      <c r="B7882" t="s">
        <v>18</v>
      </c>
      <c r="C7882">
        <v>5294</v>
      </c>
      <c r="D7882" t="s">
        <v>10601</v>
      </c>
      <c r="E7882" t="s">
        <v>832</v>
      </c>
      <c r="F7882">
        <v>52</v>
      </c>
      <c r="G7882" t="s">
        <v>28</v>
      </c>
      <c r="H7882" t="s">
        <v>21</v>
      </c>
      <c r="I7882" t="s">
        <v>36</v>
      </c>
      <c r="J7882" t="s">
        <v>30</v>
      </c>
      <c r="K7882" s="5" t="s">
        <v>857</v>
      </c>
      <c r="O7882" t="s">
        <v>536</v>
      </c>
      <c r="P7882" t="s">
        <v>33</v>
      </c>
      <c r="Q7882" t="s">
        <v>26</v>
      </c>
      <c r="R7882" t="str">
        <f t="shared" si="370"/>
        <v>Ravaillot Martin</v>
      </c>
      <c r="S7882" s="6" t="b">
        <f t="shared" si="371"/>
        <v>1</v>
      </c>
      <c r="T7882" s="15">
        <f t="shared" si="372"/>
        <v>5193</v>
      </c>
    </row>
    <row r="7883" spans="1:20" x14ac:dyDescent="0.2">
      <c r="A7883">
        <v>9300</v>
      </c>
      <c r="B7883" t="s">
        <v>55</v>
      </c>
      <c r="C7883">
        <v>2123</v>
      </c>
      <c r="D7883" t="s">
        <v>10601</v>
      </c>
      <c r="E7883" t="s">
        <v>832</v>
      </c>
      <c r="F7883">
        <v>52</v>
      </c>
      <c r="G7883" t="s">
        <v>20</v>
      </c>
      <c r="H7883" t="s">
        <v>57</v>
      </c>
      <c r="I7883" t="s">
        <v>36</v>
      </c>
      <c r="J7883" t="s">
        <v>30</v>
      </c>
      <c r="K7883" s="5" t="s">
        <v>599</v>
      </c>
      <c r="N7883" t="s">
        <v>60</v>
      </c>
      <c r="R7883" t="str">
        <f t="shared" si="370"/>
        <v>Ravaillot Martin</v>
      </c>
      <c r="S7883" s="6" t="b">
        <f t="shared" si="371"/>
        <v>1</v>
      </c>
      <c r="T7883" s="15">
        <f t="shared" si="372"/>
        <v>5193</v>
      </c>
    </row>
    <row r="7884" spans="1:20" x14ac:dyDescent="0.2">
      <c r="A7884">
        <v>2954</v>
      </c>
      <c r="B7884" t="s">
        <v>18</v>
      </c>
      <c r="C7884">
        <v>899</v>
      </c>
      <c r="D7884" t="s">
        <v>10602</v>
      </c>
      <c r="E7884" t="s">
        <v>10603</v>
      </c>
      <c r="F7884">
        <v>28</v>
      </c>
      <c r="G7884" t="s">
        <v>28</v>
      </c>
      <c r="H7884" t="s">
        <v>35</v>
      </c>
      <c r="I7884" t="s">
        <v>36</v>
      </c>
      <c r="J7884" t="s">
        <v>30</v>
      </c>
      <c r="K7884" s="5" t="s">
        <v>741</v>
      </c>
      <c r="L7884" t="s">
        <v>126</v>
      </c>
      <c r="M7884" t="s">
        <v>10604</v>
      </c>
      <c r="P7884" t="s">
        <v>33</v>
      </c>
      <c r="Q7884" t="s">
        <v>26</v>
      </c>
      <c r="R7884" t="str">
        <f t="shared" si="370"/>
        <v>Ravenstein François Ernest</v>
      </c>
      <c r="S7884" s="6" t="b">
        <f t="shared" si="371"/>
        <v>0</v>
      </c>
      <c r="T7884" s="15">
        <f t="shared" si="372"/>
        <v>5194</v>
      </c>
    </row>
    <row r="7885" spans="1:20" x14ac:dyDescent="0.2">
      <c r="A7885">
        <v>8222</v>
      </c>
      <c r="B7885" t="s">
        <v>18</v>
      </c>
      <c r="C7885">
        <v>4709</v>
      </c>
      <c r="D7885" t="s">
        <v>10602</v>
      </c>
      <c r="E7885" t="s">
        <v>86</v>
      </c>
      <c r="F7885">
        <v>20</v>
      </c>
      <c r="G7885" t="s">
        <v>28</v>
      </c>
      <c r="H7885" t="s">
        <v>124</v>
      </c>
      <c r="I7885" t="s">
        <v>36</v>
      </c>
      <c r="J7885" t="s">
        <v>30</v>
      </c>
      <c r="K7885" s="5" t="s">
        <v>2097</v>
      </c>
      <c r="L7885" t="s">
        <v>88</v>
      </c>
      <c r="M7885" t="s">
        <v>10605</v>
      </c>
      <c r="P7885" t="s">
        <v>33</v>
      </c>
      <c r="Q7885" t="s">
        <v>26</v>
      </c>
      <c r="R7885" t="str">
        <f t="shared" si="370"/>
        <v>Ravenstein Henri</v>
      </c>
      <c r="S7885" s="6" t="b">
        <f t="shared" si="371"/>
        <v>0</v>
      </c>
      <c r="T7885" s="15">
        <f t="shared" si="372"/>
        <v>5195</v>
      </c>
    </row>
    <row r="7886" spans="1:20" x14ac:dyDescent="0.2">
      <c r="A7886">
        <v>10817</v>
      </c>
      <c r="B7886" t="s">
        <v>18</v>
      </c>
      <c r="C7886">
        <v>6564</v>
      </c>
      <c r="D7886" t="s">
        <v>10606</v>
      </c>
      <c r="E7886" t="s">
        <v>10607</v>
      </c>
      <c r="F7886">
        <v>28</v>
      </c>
      <c r="G7886" t="s">
        <v>28</v>
      </c>
      <c r="H7886" t="s">
        <v>91</v>
      </c>
      <c r="I7886" t="s">
        <v>36</v>
      </c>
      <c r="J7886" t="s">
        <v>30</v>
      </c>
      <c r="K7886" s="5" t="s">
        <v>129</v>
      </c>
      <c r="L7886" t="s">
        <v>88</v>
      </c>
      <c r="M7886" t="s">
        <v>10608</v>
      </c>
      <c r="P7886" t="s">
        <v>33</v>
      </c>
      <c r="Q7886" t="s">
        <v>26</v>
      </c>
      <c r="R7886" t="str">
        <f t="shared" si="370"/>
        <v>Ravensteyn Adolphe Jean Baptiste</v>
      </c>
      <c r="S7886" s="6" t="b">
        <f t="shared" si="371"/>
        <v>0</v>
      </c>
      <c r="T7886" s="15">
        <f t="shared" si="372"/>
        <v>5196</v>
      </c>
    </row>
    <row r="7887" spans="1:20" x14ac:dyDescent="0.2">
      <c r="A7887">
        <v>2473</v>
      </c>
      <c r="B7887" t="s">
        <v>55</v>
      </c>
      <c r="C7887">
        <v>217</v>
      </c>
      <c r="D7887" t="s">
        <v>10606</v>
      </c>
      <c r="E7887" t="s">
        <v>1440</v>
      </c>
      <c r="F7887">
        <v>17</v>
      </c>
      <c r="G7887" t="s">
        <v>71</v>
      </c>
      <c r="H7887" t="s">
        <v>325</v>
      </c>
      <c r="I7887" t="s">
        <v>36</v>
      </c>
      <c r="J7887" t="s">
        <v>30</v>
      </c>
      <c r="K7887" s="5" t="s">
        <v>2996</v>
      </c>
      <c r="N7887" t="s">
        <v>60</v>
      </c>
      <c r="R7887" t="str">
        <f t="shared" si="370"/>
        <v>Ravensteyn Josephine</v>
      </c>
      <c r="S7887" s="6" t="b">
        <f t="shared" si="371"/>
        <v>0</v>
      </c>
      <c r="T7887" s="15">
        <f t="shared" si="372"/>
        <v>5197</v>
      </c>
    </row>
    <row r="7888" spans="1:20" x14ac:dyDescent="0.2">
      <c r="A7888">
        <v>5615</v>
      </c>
      <c r="B7888" t="s">
        <v>55</v>
      </c>
      <c r="C7888">
        <v>1028</v>
      </c>
      <c r="D7888" t="s">
        <v>10606</v>
      </c>
      <c r="E7888" t="s">
        <v>1440</v>
      </c>
      <c r="F7888">
        <v>17</v>
      </c>
      <c r="G7888" t="s">
        <v>71</v>
      </c>
      <c r="H7888" t="s">
        <v>57</v>
      </c>
      <c r="I7888" t="s">
        <v>36</v>
      </c>
      <c r="J7888" t="s">
        <v>30</v>
      </c>
      <c r="K7888" s="5" t="s">
        <v>117</v>
      </c>
      <c r="N7888" t="s">
        <v>60</v>
      </c>
      <c r="R7888" t="str">
        <f t="shared" si="370"/>
        <v>Ravensteyn Josephine</v>
      </c>
      <c r="S7888" s="6" t="b">
        <f t="shared" si="371"/>
        <v>1</v>
      </c>
      <c r="T7888" s="15">
        <f t="shared" si="372"/>
        <v>5197</v>
      </c>
    </row>
    <row r="7889" spans="1:20" x14ac:dyDescent="0.2">
      <c r="A7889">
        <v>10040</v>
      </c>
      <c r="B7889" t="s">
        <v>18</v>
      </c>
      <c r="C7889">
        <v>6001</v>
      </c>
      <c r="D7889" t="s">
        <v>10609</v>
      </c>
      <c r="E7889" t="s">
        <v>454</v>
      </c>
      <c r="F7889">
        <v>33</v>
      </c>
      <c r="G7889" t="s">
        <v>78</v>
      </c>
      <c r="H7889" t="s">
        <v>642</v>
      </c>
      <c r="I7889" t="s">
        <v>10610</v>
      </c>
      <c r="J7889" t="s">
        <v>30</v>
      </c>
      <c r="K7889" s="5" t="s">
        <v>532</v>
      </c>
      <c r="L7889" t="s">
        <v>1032</v>
      </c>
      <c r="M7889" t="s">
        <v>2966</v>
      </c>
      <c r="P7889" t="s">
        <v>33</v>
      </c>
      <c r="Q7889" t="s">
        <v>233</v>
      </c>
      <c r="R7889" t="str">
        <f t="shared" si="370"/>
        <v>Raveyts Jeanne Marie</v>
      </c>
      <c r="S7889" s="6" t="b">
        <f t="shared" si="371"/>
        <v>0</v>
      </c>
      <c r="T7889" s="15">
        <f t="shared" si="372"/>
        <v>5198</v>
      </c>
    </row>
    <row r="7890" spans="1:20" x14ac:dyDescent="0.2">
      <c r="A7890">
        <v>4825</v>
      </c>
      <c r="B7890" t="s">
        <v>18</v>
      </c>
      <c r="C7890">
        <v>2297</v>
      </c>
      <c r="D7890" t="s">
        <v>10611</v>
      </c>
      <c r="E7890" t="s">
        <v>10612</v>
      </c>
      <c r="F7890">
        <v>48</v>
      </c>
      <c r="G7890" t="s">
        <v>78</v>
      </c>
      <c r="H7890" t="s">
        <v>35</v>
      </c>
      <c r="I7890" t="s">
        <v>10571</v>
      </c>
      <c r="J7890" t="s">
        <v>66</v>
      </c>
      <c r="K7890" s="5" t="s">
        <v>835</v>
      </c>
      <c r="L7890" t="s">
        <v>198</v>
      </c>
      <c r="M7890" t="s">
        <v>10613</v>
      </c>
      <c r="P7890" t="s">
        <v>33</v>
      </c>
      <c r="Q7890" t="s">
        <v>233</v>
      </c>
      <c r="R7890" t="str">
        <f t="shared" si="370"/>
        <v>Ravinet Lucie Joseph</v>
      </c>
      <c r="S7890" s="6" t="b">
        <f t="shared" si="371"/>
        <v>0</v>
      </c>
      <c r="T7890" s="15">
        <f t="shared" si="372"/>
        <v>5199</v>
      </c>
    </row>
    <row r="7891" spans="1:20" x14ac:dyDescent="0.2">
      <c r="A7891">
        <v>9814</v>
      </c>
      <c r="B7891" t="s">
        <v>18</v>
      </c>
      <c r="C7891">
        <v>5813</v>
      </c>
      <c r="D7891" t="s">
        <v>10611</v>
      </c>
      <c r="E7891" t="s">
        <v>10612</v>
      </c>
      <c r="F7891">
        <v>48</v>
      </c>
      <c r="G7891" t="s">
        <v>78</v>
      </c>
      <c r="H7891" t="s">
        <v>642</v>
      </c>
      <c r="I7891" t="s">
        <v>10571</v>
      </c>
      <c r="J7891" t="s">
        <v>66</v>
      </c>
      <c r="K7891" s="5" t="s">
        <v>1674</v>
      </c>
      <c r="L7891" t="s">
        <v>53</v>
      </c>
      <c r="M7891" t="s">
        <v>4385</v>
      </c>
      <c r="P7891" t="s">
        <v>33</v>
      </c>
      <c r="Q7891" t="s">
        <v>233</v>
      </c>
      <c r="R7891" t="str">
        <f t="shared" si="370"/>
        <v>Ravinet Lucie Joseph</v>
      </c>
      <c r="S7891" s="6" t="b">
        <f t="shared" si="371"/>
        <v>1</v>
      </c>
      <c r="T7891" s="15">
        <f t="shared" si="372"/>
        <v>5199</v>
      </c>
    </row>
    <row r="7892" spans="1:20" x14ac:dyDescent="0.2">
      <c r="A7892">
        <v>10280</v>
      </c>
      <c r="B7892" t="s">
        <v>18</v>
      </c>
      <c r="C7892">
        <v>6179</v>
      </c>
      <c r="D7892" t="s">
        <v>10611</v>
      </c>
      <c r="E7892" t="s">
        <v>10612</v>
      </c>
      <c r="F7892">
        <v>48</v>
      </c>
      <c r="G7892" t="s">
        <v>78</v>
      </c>
      <c r="H7892" t="s">
        <v>642</v>
      </c>
      <c r="I7892" t="s">
        <v>10571</v>
      </c>
      <c r="J7892" t="s">
        <v>66</v>
      </c>
      <c r="K7892" s="5" t="s">
        <v>773</v>
      </c>
      <c r="L7892" t="s">
        <v>53</v>
      </c>
      <c r="M7892" t="s">
        <v>10614</v>
      </c>
      <c r="P7892" t="s">
        <v>33</v>
      </c>
      <c r="Q7892" t="s">
        <v>233</v>
      </c>
      <c r="R7892" t="str">
        <f t="shared" si="370"/>
        <v>Ravinet Lucie Joseph</v>
      </c>
      <c r="S7892" s="6" t="b">
        <f t="shared" si="371"/>
        <v>1</v>
      </c>
      <c r="T7892" s="15">
        <f t="shared" si="372"/>
        <v>5199</v>
      </c>
    </row>
    <row r="7893" spans="1:20" x14ac:dyDescent="0.2">
      <c r="A7893">
        <v>10335</v>
      </c>
      <c r="B7893" t="s">
        <v>18</v>
      </c>
      <c r="C7893">
        <v>6214</v>
      </c>
      <c r="D7893" t="s">
        <v>10611</v>
      </c>
      <c r="E7893" t="s">
        <v>10612</v>
      </c>
      <c r="F7893">
        <v>48</v>
      </c>
      <c r="G7893" t="s">
        <v>78</v>
      </c>
      <c r="H7893" t="s">
        <v>642</v>
      </c>
      <c r="I7893" t="s">
        <v>10615</v>
      </c>
      <c r="K7893" s="5" t="s">
        <v>125</v>
      </c>
      <c r="L7893" t="s">
        <v>53</v>
      </c>
      <c r="M7893" t="s">
        <v>4385</v>
      </c>
      <c r="P7893" t="s">
        <v>33</v>
      </c>
      <c r="Q7893" t="s">
        <v>233</v>
      </c>
      <c r="R7893" t="str">
        <f t="shared" si="370"/>
        <v>Ravinet Lucie Joseph</v>
      </c>
      <c r="S7893" s="6" t="b">
        <f t="shared" si="371"/>
        <v>1</v>
      </c>
      <c r="T7893" s="15">
        <f t="shared" si="372"/>
        <v>5199</v>
      </c>
    </row>
    <row r="7894" spans="1:20" x14ac:dyDescent="0.2">
      <c r="A7894">
        <v>2907</v>
      </c>
      <c r="B7894" t="s">
        <v>18</v>
      </c>
      <c r="C7894">
        <v>860</v>
      </c>
      <c r="D7894" t="s">
        <v>10616</v>
      </c>
      <c r="E7894" t="s">
        <v>3311</v>
      </c>
      <c r="F7894">
        <v>18</v>
      </c>
      <c r="G7894" t="s">
        <v>28</v>
      </c>
      <c r="H7894" t="s">
        <v>35</v>
      </c>
      <c r="I7894" t="s">
        <v>220</v>
      </c>
      <c r="J7894" t="s">
        <v>30</v>
      </c>
      <c r="K7894" s="5" t="s">
        <v>984</v>
      </c>
      <c r="L7894" t="s">
        <v>424</v>
      </c>
      <c r="M7894" t="s">
        <v>10617</v>
      </c>
      <c r="P7894" t="s">
        <v>33</v>
      </c>
      <c r="Q7894" t="s">
        <v>26</v>
      </c>
      <c r="R7894" t="str">
        <f t="shared" si="370"/>
        <v xml:space="preserve">Ray Emmanuel </v>
      </c>
      <c r="S7894" s="6" t="b">
        <f t="shared" si="371"/>
        <v>0</v>
      </c>
      <c r="T7894" s="15">
        <f t="shared" si="372"/>
        <v>5200</v>
      </c>
    </row>
    <row r="7895" spans="1:20" x14ac:dyDescent="0.2">
      <c r="A7895">
        <v>3180</v>
      </c>
      <c r="B7895" t="s">
        <v>55</v>
      </c>
      <c r="C7895">
        <v>377</v>
      </c>
      <c r="D7895" t="s">
        <v>10616</v>
      </c>
      <c r="E7895" t="s">
        <v>5295</v>
      </c>
      <c r="F7895">
        <v>21</v>
      </c>
      <c r="G7895" t="s">
        <v>20</v>
      </c>
      <c r="H7895" t="s">
        <v>57</v>
      </c>
      <c r="I7895" t="s">
        <v>192</v>
      </c>
      <c r="J7895" t="s">
        <v>30</v>
      </c>
      <c r="K7895" s="5" t="s">
        <v>411</v>
      </c>
      <c r="N7895" t="s">
        <v>60</v>
      </c>
      <c r="R7895" t="str">
        <f t="shared" si="370"/>
        <v>Ray Léon</v>
      </c>
      <c r="S7895" s="6" t="b">
        <f t="shared" si="371"/>
        <v>0</v>
      </c>
      <c r="T7895" s="15">
        <f t="shared" si="372"/>
        <v>5201</v>
      </c>
    </row>
    <row r="7896" spans="1:20" x14ac:dyDescent="0.2">
      <c r="A7896">
        <v>5744</v>
      </c>
      <c r="B7896" t="s">
        <v>18</v>
      </c>
      <c r="C7896">
        <v>2959</v>
      </c>
      <c r="D7896" t="s">
        <v>10616</v>
      </c>
      <c r="E7896" t="s">
        <v>5295</v>
      </c>
      <c r="F7896">
        <v>21</v>
      </c>
      <c r="G7896" t="s">
        <v>28</v>
      </c>
      <c r="H7896" t="s">
        <v>21</v>
      </c>
      <c r="I7896" t="s">
        <v>192</v>
      </c>
      <c r="J7896" t="s">
        <v>30</v>
      </c>
      <c r="K7896" s="5" t="s">
        <v>171</v>
      </c>
      <c r="P7896" t="s">
        <v>25</v>
      </c>
      <c r="Q7896" t="s">
        <v>26</v>
      </c>
      <c r="R7896" t="str">
        <f t="shared" si="370"/>
        <v>Ray Léon</v>
      </c>
      <c r="S7896" s="6" t="b">
        <f t="shared" si="371"/>
        <v>1</v>
      </c>
      <c r="T7896" s="15">
        <f t="shared" si="372"/>
        <v>5201</v>
      </c>
    </row>
    <row r="7897" spans="1:20" x14ac:dyDescent="0.2">
      <c r="A7897">
        <v>11368</v>
      </c>
      <c r="B7897" t="s">
        <v>18</v>
      </c>
      <c r="C7897">
        <v>6954</v>
      </c>
      <c r="D7897" t="s">
        <v>10618</v>
      </c>
      <c r="E7897" t="s">
        <v>19</v>
      </c>
      <c r="F7897">
        <v>20</v>
      </c>
      <c r="G7897" t="s">
        <v>28</v>
      </c>
      <c r="H7897" t="s">
        <v>21</v>
      </c>
      <c r="I7897" t="s">
        <v>36</v>
      </c>
      <c r="J7897" t="s">
        <v>30</v>
      </c>
      <c r="K7897" s="5" t="s">
        <v>732</v>
      </c>
      <c r="O7897" t="s">
        <v>1756</v>
      </c>
      <c r="P7897" t="s">
        <v>33</v>
      </c>
      <c r="Q7897" t="s">
        <v>26</v>
      </c>
      <c r="R7897" t="str">
        <f t="shared" si="370"/>
        <v>Rayemaekers Pierre</v>
      </c>
      <c r="S7897" s="6" t="b">
        <f t="shared" si="371"/>
        <v>0</v>
      </c>
      <c r="T7897" s="15">
        <f t="shared" si="372"/>
        <v>5202</v>
      </c>
    </row>
    <row r="7898" spans="1:20" x14ac:dyDescent="0.2">
      <c r="A7898">
        <v>11451</v>
      </c>
      <c r="B7898" t="s">
        <v>18</v>
      </c>
      <c r="C7898">
        <v>7005</v>
      </c>
      <c r="D7898" t="s">
        <v>10618</v>
      </c>
      <c r="E7898" t="s">
        <v>19</v>
      </c>
      <c r="F7898">
        <v>20</v>
      </c>
      <c r="G7898" t="s">
        <v>28</v>
      </c>
      <c r="H7898" t="s">
        <v>21</v>
      </c>
      <c r="I7898" t="s">
        <v>36</v>
      </c>
      <c r="J7898" t="s">
        <v>30</v>
      </c>
      <c r="K7898" s="5" t="s">
        <v>298</v>
      </c>
      <c r="O7898" t="s">
        <v>32</v>
      </c>
      <c r="P7898" t="s">
        <v>33</v>
      </c>
      <c r="Q7898" t="s">
        <v>26</v>
      </c>
      <c r="R7898" t="str">
        <f t="shared" si="370"/>
        <v>Rayemaekers Pierre</v>
      </c>
      <c r="S7898" s="6" t="b">
        <f t="shared" si="371"/>
        <v>1</v>
      </c>
      <c r="T7898" s="15">
        <f t="shared" si="372"/>
        <v>5202</v>
      </c>
    </row>
    <row r="7899" spans="1:20" x14ac:dyDescent="0.2">
      <c r="A7899">
        <v>5074</v>
      </c>
      <c r="B7899" t="s">
        <v>55</v>
      </c>
      <c r="C7899">
        <v>874</v>
      </c>
      <c r="D7899" t="s">
        <v>10618</v>
      </c>
      <c r="E7899" t="s">
        <v>19</v>
      </c>
      <c r="F7899">
        <v>20</v>
      </c>
      <c r="G7899" t="s">
        <v>20</v>
      </c>
      <c r="H7899" t="s">
        <v>57</v>
      </c>
      <c r="I7899" t="s">
        <v>36</v>
      </c>
      <c r="J7899" t="s">
        <v>30</v>
      </c>
      <c r="K7899" s="5" t="s">
        <v>799</v>
      </c>
      <c r="N7899" t="s">
        <v>60</v>
      </c>
      <c r="R7899" t="str">
        <f t="shared" si="370"/>
        <v>Rayemaekers Pierre</v>
      </c>
      <c r="S7899" s="6" t="b">
        <f t="shared" si="371"/>
        <v>1</v>
      </c>
      <c r="T7899" s="15">
        <f t="shared" si="372"/>
        <v>5202</v>
      </c>
    </row>
    <row r="7900" spans="1:20" x14ac:dyDescent="0.2">
      <c r="A7900">
        <v>7948</v>
      </c>
      <c r="B7900" t="s">
        <v>18</v>
      </c>
      <c r="C7900">
        <v>4513</v>
      </c>
      <c r="D7900" t="s">
        <v>10618</v>
      </c>
      <c r="E7900" t="s">
        <v>19</v>
      </c>
      <c r="F7900">
        <v>20</v>
      </c>
      <c r="G7900" t="s">
        <v>28</v>
      </c>
      <c r="H7900" t="s">
        <v>21</v>
      </c>
      <c r="I7900" t="s">
        <v>36</v>
      </c>
      <c r="J7900" t="s">
        <v>30</v>
      </c>
      <c r="K7900" s="5" t="s">
        <v>761</v>
      </c>
      <c r="O7900" t="s">
        <v>32</v>
      </c>
      <c r="P7900" t="s">
        <v>33</v>
      </c>
      <c r="Q7900" t="s">
        <v>26</v>
      </c>
      <c r="R7900" t="str">
        <f t="shared" si="370"/>
        <v>Rayemaekers Pierre</v>
      </c>
      <c r="S7900" s="6" t="b">
        <f t="shared" si="371"/>
        <v>1</v>
      </c>
      <c r="T7900" s="15">
        <f t="shared" si="372"/>
        <v>5202</v>
      </c>
    </row>
    <row r="7901" spans="1:20" x14ac:dyDescent="0.2">
      <c r="A7901">
        <v>5792</v>
      </c>
      <c r="B7901" t="s">
        <v>55</v>
      </c>
      <c r="C7901">
        <v>1066</v>
      </c>
      <c r="D7901" t="s">
        <v>10619</v>
      </c>
      <c r="E7901" t="s">
        <v>5295</v>
      </c>
      <c r="F7901">
        <v>22</v>
      </c>
      <c r="G7901" t="s">
        <v>20</v>
      </c>
      <c r="H7901" t="s">
        <v>57</v>
      </c>
      <c r="I7901" t="s">
        <v>192</v>
      </c>
      <c r="J7901" t="s">
        <v>30</v>
      </c>
      <c r="K7901" s="5" t="s">
        <v>2495</v>
      </c>
      <c r="N7901" t="s">
        <v>60</v>
      </c>
      <c r="R7901" t="str">
        <f t="shared" si="370"/>
        <v>Raymaekers Léon</v>
      </c>
      <c r="S7901" s="6" t="b">
        <f t="shared" si="371"/>
        <v>0</v>
      </c>
      <c r="T7901" s="15">
        <f t="shared" si="372"/>
        <v>5203</v>
      </c>
    </row>
    <row r="7902" spans="1:20" x14ac:dyDescent="0.2">
      <c r="A7902">
        <v>1788</v>
      </c>
      <c r="B7902" t="s">
        <v>18</v>
      </c>
      <c r="C7902">
        <v>57</v>
      </c>
      <c r="D7902" t="s">
        <v>10620</v>
      </c>
      <c r="E7902" t="s">
        <v>855</v>
      </c>
      <c r="F7902">
        <v>47</v>
      </c>
      <c r="G7902" t="s">
        <v>28</v>
      </c>
      <c r="H7902" t="s">
        <v>35</v>
      </c>
      <c r="I7902" t="s">
        <v>10621</v>
      </c>
      <c r="K7902" s="5" t="s">
        <v>688</v>
      </c>
      <c r="L7902" t="s">
        <v>198</v>
      </c>
      <c r="M7902" t="s">
        <v>10622</v>
      </c>
      <c r="P7902" t="s">
        <v>33</v>
      </c>
      <c r="Q7902" t="s">
        <v>26</v>
      </c>
      <c r="R7902" t="str">
        <f t="shared" si="370"/>
        <v>Raynal Eugène</v>
      </c>
      <c r="S7902" s="6" t="b">
        <f t="shared" si="371"/>
        <v>0</v>
      </c>
      <c r="T7902" s="15">
        <f t="shared" si="372"/>
        <v>5204</v>
      </c>
    </row>
    <row r="7903" spans="1:20" x14ac:dyDescent="0.2">
      <c r="A7903">
        <v>1224</v>
      </c>
      <c r="B7903" t="s">
        <v>18</v>
      </c>
      <c r="C7903">
        <v>5951</v>
      </c>
      <c r="D7903" t="s">
        <v>10623</v>
      </c>
      <c r="E7903" t="s">
        <v>4125</v>
      </c>
      <c r="F7903">
        <v>35</v>
      </c>
      <c r="G7903" t="s">
        <v>20</v>
      </c>
      <c r="H7903" t="s">
        <v>35</v>
      </c>
      <c r="I7903" t="s">
        <v>36</v>
      </c>
      <c r="J7903" t="s">
        <v>30</v>
      </c>
      <c r="K7903" s="5" t="s">
        <v>489</v>
      </c>
      <c r="L7903" t="s">
        <v>441</v>
      </c>
      <c r="M7903" t="s">
        <v>10624</v>
      </c>
      <c r="P7903" t="s">
        <v>33</v>
      </c>
      <c r="Q7903" t="s">
        <v>26</v>
      </c>
      <c r="R7903" t="str">
        <f t="shared" si="370"/>
        <v>Reck Léon Guillaume</v>
      </c>
      <c r="S7903" s="6" t="b">
        <f t="shared" si="371"/>
        <v>0</v>
      </c>
      <c r="T7903" s="15">
        <f t="shared" si="372"/>
        <v>5205</v>
      </c>
    </row>
    <row r="7904" spans="1:20" x14ac:dyDescent="0.2">
      <c r="A7904">
        <v>3524</v>
      </c>
      <c r="B7904" t="s">
        <v>18</v>
      </c>
      <c r="C7904">
        <v>1320</v>
      </c>
      <c r="D7904" t="s">
        <v>10625</v>
      </c>
      <c r="E7904" t="s">
        <v>90</v>
      </c>
      <c r="F7904">
        <v>23</v>
      </c>
      <c r="G7904" t="s">
        <v>28</v>
      </c>
      <c r="H7904" t="s">
        <v>21</v>
      </c>
      <c r="I7904" t="s">
        <v>10626</v>
      </c>
      <c r="J7904" t="s">
        <v>66</v>
      </c>
      <c r="K7904" s="5" t="s">
        <v>596</v>
      </c>
      <c r="P7904" t="s">
        <v>25</v>
      </c>
      <c r="Q7904" t="s">
        <v>26</v>
      </c>
      <c r="R7904" t="str">
        <f t="shared" si="370"/>
        <v>Reding Joseph</v>
      </c>
      <c r="S7904" s="6" t="b">
        <f t="shared" si="371"/>
        <v>0</v>
      </c>
      <c r="T7904" s="15">
        <f t="shared" si="372"/>
        <v>5206</v>
      </c>
    </row>
    <row r="7905" spans="1:20" x14ac:dyDescent="0.2">
      <c r="A7905">
        <v>287</v>
      </c>
      <c r="B7905" t="s">
        <v>55</v>
      </c>
      <c r="C7905">
        <v>2443</v>
      </c>
      <c r="D7905" t="s">
        <v>10627</v>
      </c>
      <c r="E7905" t="s">
        <v>90</v>
      </c>
      <c r="F7905">
        <v>76</v>
      </c>
      <c r="G7905" t="s">
        <v>20</v>
      </c>
      <c r="H7905" t="s">
        <v>128</v>
      </c>
      <c r="I7905" t="s">
        <v>481</v>
      </c>
      <c r="J7905" t="s">
        <v>66</v>
      </c>
      <c r="K7905" s="5" t="s">
        <v>47</v>
      </c>
      <c r="L7905" t="s">
        <v>222</v>
      </c>
      <c r="M7905" t="s">
        <v>10628</v>
      </c>
      <c r="R7905" t="str">
        <f t="shared" si="370"/>
        <v>Regnier Joseph</v>
      </c>
      <c r="S7905" s="6" t="b">
        <f t="shared" si="371"/>
        <v>0</v>
      </c>
      <c r="T7905" s="15">
        <f t="shared" si="372"/>
        <v>5207</v>
      </c>
    </row>
    <row r="7906" spans="1:20" x14ac:dyDescent="0.2">
      <c r="A7906">
        <v>856</v>
      </c>
      <c r="B7906" t="s">
        <v>55</v>
      </c>
      <c r="C7906">
        <v>2653</v>
      </c>
      <c r="D7906" t="s">
        <v>10627</v>
      </c>
      <c r="E7906" t="s">
        <v>90</v>
      </c>
      <c r="F7906">
        <v>76</v>
      </c>
      <c r="G7906" t="s">
        <v>20</v>
      </c>
      <c r="H7906" t="s">
        <v>57</v>
      </c>
      <c r="I7906" t="s">
        <v>481</v>
      </c>
      <c r="J7906" t="s">
        <v>66</v>
      </c>
      <c r="K7906" s="5" t="s">
        <v>1154</v>
      </c>
      <c r="L7906" t="s">
        <v>222</v>
      </c>
      <c r="M7906" t="s">
        <v>10629</v>
      </c>
      <c r="N7906" t="s">
        <v>60</v>
      </c>
      <c r="R7906" t="str">
        <f t="shared" si="370"/>
        <v>Regnier Joseph</v>
      </c>
      <c r="S7906" s="6" t="b">
        <f t="shared" si="371"/>
        <v>1</v>
      </c>
      <c r="T7906" s="15">
        <f t="shared" si="372"/>
        <v>5207</v>
      </c>
    </row>
    <row r="7907" spans="1:20" x14ac:dyDescent="0.2">
      <c r="A7907">
        <v>6960</v>
      </c>
      <c r="B7907" t="s">
        <v>18</v>
      </c>
      <c r="C7907">
        <v>3802</v>
      </c>
      <c r="D7907" t="s">
        <v>10630</v>
      </c>
      <c r="E7907" t="s">
        <v>4437</v>
      </c>
      <c r="F7907">
        <v>58</v>
      </c>
      <c r="G7907" t="s">
        <v>28</v>
      </c>
      <c r="H7907" t="s">
        <v>21</v>
      </c>
      <c r="I7907" t="s">
        <v>10631</v>
      </c>
      <c r="J7907" t="s">
        <v>116</v>
      </c>
      <c r="K7907" s="5" t="s">
        <v>2478</v>
      </c>
      <c r="O7907" t="s">
        <v>115</v>
      </c>
      <c r="P7907" t="s">
        <v>33</v>
      </c>
      <c r="Q7907" t="s">
        <v>26</v>
      </c>
      <c r="R7907" t="str">
        <f t="shared" si="370"/>
        <v>Regond Nicolas Joseph</v>
      </c>
      <c r="S7907" s="6" t="b">
        <f t="shared" si="371"/>
        <v>0</v>
      </c>
      <c r="T7907" s="15">
        <f t="shared" si="372"/>
        <v>5208</v>
      </c>
    </row>
    <row r="7908" spans="1:20" x14ac:dyDescent="0.2">
      <c r="A7908">
        <v>8072</v>
      </c>
      <c r="B7908" t="s">
        <v>55</v>
      </c>
      <c r="C7908">
        <v>1747</v>
      </c>
      <c r="D7908" t="s">
        <v>10632</v>
      </c>
      <c r="E7908" t="s">
        <v>195</v>
      </c>
      <c r="F7908">
        <v>41</v>
      </c>
      <c r="G7908" t="s">
        <v>20</v>
      </c>
      <c r="H7908" t="s">
        <v>57</v>
      </c>
      <c r="I7908" t="s">
        <v>169</v>
      </c>
      <c r="J7908" t="s">
        <v>170</v>
      </c>
      <c r="K7908" s="5" t="s">
        <v>154</v>
      </c>
      <c r="N7908" t="s">
        <v>60</v>
      </c>
      <c r="R7908" t="str">
        <f t="shared" si="370"/>
        <v>Reichenbach Charles</v>
      </c>
      <c r="S7908" s="6" t="b">
        <f t="shared" si="371"/>
        <v>0</v>
      </c>
      <c r="T7908" s="15">
        <f t="shared" si="372"/>
        <v>5209</v>
      </c>
    </row>
    <row r="7909" spans="1:20" x14ac:dyDescent="0.2">
      <c r="A7909">
        <v>3367</v>
      </c>
      <c r="B7909" t="s">
        <v>18</v>
      </c>
      <c r="C7909">
        <v>1218</v>
      </c>
      <c r="D7909" t="s">
        <v>10632</v>
      </c>
      <c r="E7909" t="s">
        <v>216</v>
      </c>
      <c r="F7909">
        <v>55</v>
      </c>
      <c r="G7909" t="s">
        <v>28</v>
      </c>
      <c r="H7909" t="s">
        <v>35</v>
      </c>
      <c r="I7909" t="s">
        <v>169</v>
      </c>
      <c r="J7909" t="s">
        <v>170</v>
      </c>
      <c r="K7909" s="5" t="s">
        <v>429</v>
      </c>
      <c r="O7909" t="s">
        <v>32</v>
      </c>
      <c r="P7909" t="s">
        <v>33</v>
      </c>
      <c r="Q7909" t="s">
        <v>26</v>
      </c>
      <c r="R7909" t="str">
        <f t="shared" si="370"/>
        <v>Reichenbach Jean</v>
      </c>
      <c r="S7909" s="6" t="b">
        <f t="shared" si="371"/>
        <v>0</v>
      </c>
      <c r="T7909" s="15">
        <f t="shared" si="372"/>
        <v>5210</v>
      </c>
    </row>
    <row r="7910" spans="1:20" x14ac:dyDescent="0.2">
      <c r="A7910">
        <v>3396</v>
      </c>
      <c r="B7910" t="s">
        <v>55</v>
      </c>
      <c r="C7910">
        <v>433</v>
      </c>
      <c r="D7910" t="s">
        <v>10632</v>
      </c>
      <c r="E7910" t="s">
        <v>216</v>
      </c>
      <c r="F7910">
        <v>55</v>
      </c>
      <c r="G7910" t="s">
        <v>20</v>
      </c>
      <c r="H7910" t="s">
        <v>128</v>
      </c>
      <c r="I7910" t="s">
        <v>169</v>
      </c>
      <c r="J7910" t="s">
        <v>170</v>
      </c>
      <c r="K7910" s="5" t="s">
        <v>1321</v>
      </c>
      <c r="N7910" t="s">
        <v>10633</v>
      </c>
      <c r="R7910" t="str">
        <f t="shared" si="370"/>
        <v>Reichenbach Jean</v>
      </c>
      <c r="S7910" s="6" t="b">
        <f t="shared" si="371"/>
        <v>1</v>
      </c>
      <c r="T7910" s="15">
        <f t="shared" si="372"/>
        <v>5210</v>
      </c>
    </row>
    <row r="7911" spans="1:20" x14ac:dyDescent="0.2">
      <c r="A7911">
        <v>8740</v>
      </c>
      <c r="B7911" t="s">
        <v>18</v>
      </c>
      <c r="C7911">
        <v>5071</v>
      </c>
      <c r="D7911" t="s">
        <v>10632</v>
      </c>
      <c r="E7911" t="s">
        <v>216</v>
      </c>
      <c r="F7911">
        <v>55</v>
      </c>
      <c r="G7911" t="s">
        <v>28</v>
      </c>
      <c r="H7911" t="s">
        <v>124</v>
      </c>
      <c r="I7911" t="s">
        <v>169</v>
      </c>
      <c r="J7911" t="s">
        <v>170</v>
      </c>
      <c r="K7911" s="5" t="s">
        <v>3036</v>
      </c>
      <c r="O7911" t="s">
        <v>32</v>
      </c>
      <c r="P7911" t="s">
        <v>33</v>
      </c>
      <c r="Q7911" t="s">
        <v>26</v>
      </c>
      <c r="R7911" t="str">
        <f t="shared" si="370"/>
        <v>Reichenbach Jean</v>
      </c>
      <c r="S7911" s="6" t="b">
        <f t="shared" si="371"/>
        <v>1</v>
      </c>
      <c r="T7911" s="15">
        <f t="shared" si="372"/>
        <v>5210</v>
      </c>
    </row>
    <row r="7912" spans="1:20" x14ac:dyDescent="0.2">
      <c r="A7912">
        <v>8780</v>
      </c>
      <c r="B7912" t="s">
        <v>55</v>
      </c>
      <c r="C7912">
        <v>1954</v>
      </c>
      <c r="D7912" t="s">
        <v>10632</v>
      </c>
      <c r="E7912" t="s">
        <v>216</v>
      </c>
      <c r="F7912">
        <v>55</v>
      </c>
      <c r="G7912" t="s">
        <v>20</v>
      </c>
      <c r="H7912" t="s">
        <v>57</v>
      </c>
      <c r="I7912" t="s">
        <v>169</v>
      </c>
      <c r="J7912" t="s">
        <v>170</v>
      </c>
      <c r="K7912" s="5" t="s">
        <v>437</v>
      </c>
      <c r="N7912" t="s">
        <v>60</v>
      </c>
      <c r="R7912" t="str">
        <f t="shared" si="370"/>
        <v>Reichenbach Jean</v>
      </c>
      <c r="S7912" s="6" t="b">
        <f t="shared" si="371"/>
        <v>1</v>
      </c>
      <c r="T7912" s="15">
        <f t="shared" si="372"/>
        <v>5210</v>
      </c>
    </row>
    <row r="7913" spans="1:20" x14ac:dyDescent="0.2">
      <c r="A7913">
        <v>8708</v>
      </c>
      <c r="B7913" t="s">
        <v>18</v>
      </c>
      <c r="C7913">
        <v>5046</v>
      </c>
      <c r="D7913" t="s">
        <v>10632</v>
      </c>
      <c r="E7913" t="s">
        <v>216</v>
      </c>
      <c r="F7913">
        <v>55</v>
      </c>
      <c r="G7913" t="s">
        <v>28</v>
      </c>
      <c r="H7913" t="s">
        <v>21</v>
      </c>
      <c r="I7913" t="s">
        <v>169</v>
      </c>
      <c r="J7913" t="s">
        <v>170</v>
      </c>
      <c r="K7913" s="5" t="s">
        <v>1397</v>
      </c>
      <c r="O7913" t="s">
        <v>32</v>
      </c>
      <c r="P7913" t="s">
        <v>33</v>
      </c>
      <c r="Q7913" t="s">
        <v>26</v>
      </c>
      <c r="R7913" t="str">
        <f t="shared" si="370"/>
        <v>Reichenbach Jean</v>
      </c>
      <c r="S7913" s="6" t="b">
        <f t="shared" si="371"/>
        <v>1</v>
      </c>
      <c r="T7913" s="15">
        <f t="shared" si="372"/>
        <v>5210</v>
      </c>
    </row>
    <row r="7914" spans="1:20" x14ac:dyDescent="0.2">
      <c r="A7914">
        <v>2487</v>
      </c>
      <c r="B7914" t="s">
        <v>18</v>
      </c>
      <c r="C7914">
        <v>535</v>
      </c>
      <c r="D7914" t="s">
        <v>10634</v>
      </c>
      <c r="E7914" t="s">
        <v>216</v>
      </c>
      <c r="F7914">
        <v>21</v>
      </c>
      <c r="G7914" t="s">
        <v>28</v>
      </c>
      <c r="H7914" t="s">
        <v>21</v>
      </c>
      <c r="I7914" t="s">
        <v>10635</v>
      </c>
      <c r="J7914" t="s">
        <v>23</v>
      </c>
      <c r="K7914" s="5" t="s">
        <v>1121</v>
      </c>
      <c r="O7914" t="s">
        <v>481</v>
      </c>
      <c r="P7914" t="s">
        <v>33</v>
      </c>
      <c r="Q7914" t="s">
        <v>26</v>
      </c>
      <c r="R7914" t="str">
        <f t="shared" si="370"/>
        <v>Reiff Jean</v>
      </c>
      <c r="S7914" s="6" t="b">
        <f t="shared" si="371"/>
        <v>0</v>
      </c>
      <c r="T7914" s="15">
        <f t="shared" si="372"/>
        <v>5211</v>
      </c>
    </row>
    <row r="7915" spans="1:20" x14ac:dyDescent="0.2">
      <c r="A7915">
        <v>5853</v>
      </c>
      <c r="B7915" t="s">
        <v>55</v>
      </c>
      <c r="C7915">
        <v>1085</v>
      </c>
      <c r="D7915" t="s">
        <v>10636</v>
      </c>
      <c r="E7915" t="s">
        <v>10637</v>
      </c>
      <c r="F7915">
        <v>24</v>
      </c>
      <c r="G7915" t="s">
        <v>20</v>
      </c>
      <c r="H7915" t="s">
        <v>903</v>
      </c>
      <c r="I7915" t="s">
        <v>10638</v>
      </c>
      <c r="J7915" t="s">
        <v>10639</v>
      </c>
      <c r="K7915" s="5" t="s">
        <v>274</v>
      </c>
      <c r="L7915" t="s">
        <v>6082</v>
      </c>
      <c r="M7915" t="s">
        <v>10640</v>
      </c>
      <c r="R7915" t="str">
        <f t="shared" si="370"/>
        <v>Reinhart Max</v>
      </c>
      <c r="S7915" s="6" t="b">
        <f t="shared" si="371"/>
        <v>0</v>
      </c>
      <c r="T7915" s="15">
        <f t="shared" si="372"/>
        <v>5212</v>
      </c>
    </row>
    <row r="7916" spans="1:20" x14ac:dyDescent="0.2">
      <c r="A7916">
        <v>32</v>
      </c>
      <c r="B7916" t="s">
        <v>55</v>
      </c>
      <c r="C7916">
        <v>2353</v>
      </c>
      <c r="D7916" t="s">
        <v>10641</v>
      </c>
      <c r="E7916" t="s">
        <v>10642</v>
      </c>
      <c r="F7916">
        <v>11</v>
      </c>
      <c r="G7916" t="s">
        <v>20</v>
      </c>
      <c r="H7916" t="s">
        <v>128</v>
      </c>
      <c r="I7916" t="s">
        <v>10643</v>
      </c>
      <c r="J7916" t="s">
        <v>10644</v>
      </c>
      <c r="K7916" s="5" t="s">
        <v>545</v>
      </c>
      <c r="L7916" t="s">
        <v>222</v>
      </c>
      <c r="M7916" t="s">
        <v>10645</v>
      </c>
      <c r="R7916" t="str">
        <f t="shared" si="370"/>
        <v>Reins Gerard Frédéric</v>
      </c>
      <c r="S7916" s="6" t="b">
        <f t="shared" si="371"/>
        <v>0</v>
      </c>
      <c r="T7916" s="15">
        <f t="shared" si="372"/>
        <v>5213</v>
      </c>
    </row>
    <row r="7917" spans="1:20" x14ac:dyDescent="0.2">
      <c r="A7917">
        <v>3981</v>
      </c>
      <c r="B7917" t="s">
        <v>55</v>
      </c>
      <c r="C7917">
        <v>576</v>
      </c>
      <c r="D7917" t="s">
        <v>10641</v>
      </c>
      <c r="E7917" t="s">
        <v>10642</v>
      </c>
      <c r="F7917">
        <v>11</v>
      </c>
      <c r="G7917" t="s">
        <v>20</v>
      </c>
      <c r="H7917" t="s">
        <v>57</v>
      </c>
      <c r="I7917" t="s">
        <v>10646</v>
      </c>
      <c r="J7917" t="s">
        <v>176</v>
      </c>
      <c r="K7917" s="5" t="s">
        <v>469</v>
      </c>
      <c r="N7917" t="s">
        <v>60</v>
      </c>
      <c r="R7917" t="str">
        <f t="shared" si="370"/>
        <v>Reins Gerard Frédéric</v>
      </c>
      <c r="S7917" s="6" t="b">
        <f t="shared" si="371"/>
        <v>1</v>
      </c>
      <c r="T7917" s="15">
        <f t="shared" si="372"/>
        <v>5213</v>
      </c>
    </row>
    <row r="7918" spans="1:20" x14ac:dyDescent="0.2">
      <c r="A7918">
        <v>3467</v>
      </c>
      <c r="B7918" t="s">
        <v>18</v>
      </c>
      <c r="C7918">
        <v>1280</v>
      </c>
      <c r="D7918" t="s">
        <v>10647</v>
      </c>
      <c r="E7918" t="s">
        <v>7799</v>
      </c>
      <c r="F7918">
        <v>20</v>
      </c>
      <c r="G7918" t="s">
        <v>78</v>
      </c>
      <c r="H7918" t="s">
        <v>21</v>
      </c>
      <c r="I7918" t="s">
        <v>10648</v>
      </c>
      <c r="J7918" t="s">
        <v>23</v>
      </c>
      <c r="K7918" s="5" t="s">
        <v>1590</v>
      </c>
      <c r="O7918" t="s">
        <v>115</v>
      </c>
      <c r="P7918" t="s">
        <v>33</v>
      </c>
      <c r="R7918" t="str">
        <f t="shared" si="370"/>
        <v>Reiter Odile</v>
      </c>
      <c r="S7918" s="6" t="b">
        <f t="shared" si="371"/>
        <v>0</v>
      </c>
      <c r="T7918" s="15">
        <f t="shared" si="372"/>
        <v>5214</v>
      </c>
    </row>
    <row r="7919" spans="1:20" x14ac:dyDescent="0.2">
      <c r="A7919">
        <v>4116</v>
      </c>
      <c r="B7919" t="s">
        <v>18</v>
      </c>
      <c r="C7919">
        <v>1782</v>
      </c>
      <c r="D7919" t="s">
        <v>10649</v>
      </c>
      <c r="E7919" t="s">
        <v>19</v>
      </c>
      <c r="F7919">
        <v>55</v>
      </c>
      <c r="G7919" t="s">
        <v>28</v>
      </c>
      <c r="H7919" t="s">
        <v>35</v>
      </c>
      <c r="I7919" t="s">
        <v>244</v>
      </c>
      <c r="J7919" t="s">
        <v>245</v>
      </c>
      <c r="K7919" s="5" t="s">
        <v>148</v>
      </c>
      <c r="L7919" t="s">
        <v>198</v>
      </c>
      <c r="M7919" t="s">
        <v>2690</v>
      </c>
      <c r="P7919" t="s">
        <v>33</v>
      </c>
      <c r="Q7919" t="s">
        <v>26</v>
      </c>
      <c r="R7919" t="str">
        <f t="shared" si="370"/>
        <v>Rellemaekers Pierre</v>
      </c>
      <c r="S7919" s="6" t="b">
        <f t="shared" si="371"/>
        <v>0</v>
      </c>
      <c r="T7919" s="15">
        <f t="shared" si="372"/>
        <v>5215</v>
      </c>
    </row>
    <row r="7920" spans="1:20" x14ac:dyDescent="0.2">
      <c r="A7920">
        <v>881</v>
      </c>
      <c r="B7920" t="s">
        <v>18</v>
      </c>
      <c r="C7920">
        <v>5718</v>
      </c>
      <c r="D7920" t="s">
        <v>10649</v>
      </c>
      <c r="E7920" t="s">
        <v>19</v>
      </c>
      <c r="F7920">
        <v>55</v>
      </c>
      <c r="G7920" t="s">
        <v>20</v>
      </c>
      <c r="H7920" t="s">
        <v>35</v>
      </c>
      <c r="I7920" t="s">
        <v>1316</v>
      </c>
      <c r="J7920" t="s">
        <v>245</v>
      </c>
      <c r="K7920" s="5" t="s">
        <v>1451</v>
      </c>
      <c r="L7920" t="s">
        <v>53</v>
      </c>
      <c r="M7920" t="s">
        <v>10650</v>
      </c>
      <c r="N7920" t="s">
        <v>2877</v>
      </c>
      <c r="P7920" t="s">
        <v>33</v>
      </c>
      <c r="Q7920" t="s">
        <v>26</v>
      </c>
      <c r="R7920" t="str">
        <f t="shared" si="370"/>
        <v>Rellemaekers Pierre</v>
      </c>
      <c r="S7920" s="6" t="b">
        <f t="shared" si="371"/>
        <v>1</v>
      </c>
      <c r="T7920" s="15">
        <f t="shared" si="372"/>
        <v>5215</v>
      </c>
    </row>
    <row r="7921" spans="1:20" x14ac:dyDescent="0.2">
      <c r="A7921">
        <v>9621</v>
      </c>
      <c r="B7921" t="s">
        <v>55</v>
      </c>
      <c r="C7921">
        <v>2216</v>
      </c>
      <c r="D7921" t="s">
        <v>10651</v>
      </c>
      <c r="E7921" t="s">
        <v>49</v>
      </c>
      <c r="F7921">
        <v>14</v>
      </c>
      <c r="G7921" t="s">
        <v>20</v>
      </c>
      <c r="H7921" t="s">
        <v>57</v>
      </c>
      <c r="I7921" t="s">
        <v>169</v>
      </c>
      <c r="J7921" t="s">
        <v>170</v>
      </c>
      <c r="K7921" s="5" t="s">
        <v>231</v>
      </c>
      <c r="N7921" t="s">
        <v>60</v>
      </c>
      <c r="R7921" t="str">
        <f t="shared" si="370"/>
        <v>Remes Guillaume</v>
      </c>
      <c r="S7921" s="6" t="b">
        <f t="shared" si="371"/>
        <v>0</v>
      </c>
      <c r="T7921" s="15">
        <f t="shared" si="372"/>
        <v>5216</v>
      </c>
    </row>
    <row r="7922" spans="1:20" x14ac:dyDescent="0.2">
      <c r="A7922">
        <v>3262</v>
      </c>
      <c r="B7922" t="s">
        <v>18</v>
      </c>
      <c r="C7922">
        <v>1131</v>
      </c>
      <c r="D7922" t="s">
        <v>10652</v>
      </c>
      <c r="E7922" t="s">
        <v>3317</v>
      </c>
      <c r="F7922">
        <v>41</v>
      </c>
      <c r="G7922" t="s">
        <v>28</v>
      </c>
      <c r="H7922" t="s">
        <v>21</v>
      </c>
      <c r="I7922" t="s">
        <v>2552</v>
      </c>
      <c r="J7922" t="s">
        <v>101</v>
      </c>
      <c r="K7922" s="5" t="s">
        <v>1505</v>
      </c>
      <c r="O7922" t="s">
        <v>3381</v>
      </c>
      <c r="P7922" t="s">
        <v>33</v>
      </c>
      <c r="Q7922" t="s">
        <v>26</v>
      </c>
      <c r="R7922" t="str">
        <f t="shared" si="370"/>
        <v>Remiche Florentin Joseph</v>
      </c>
      <c r="S7922" s="6" t="b">
        <f t="shared" si="371"/>
        <v>0</v>
      </c>
      <c r="T7922" s="15">
        <f t="shared" si="372"/>
        <v>5217</v>
      </c>
    </row>
    <row r="7923" spans="1:20" x14ac:dyDescent="0.2">
      <c r="A7923">
        <v>10139</v>
      </c>
      <c r="B7923" t="s">
        <v>18</v>
      </c>
      <c r="C7923">
        <v>6079</v>
      </c>
      <c r="D7923" t="s">
        <v>10653</v>
      </c>
      <c r="E7923" t="s">
        <v>10654</v>
      </c>
      <c r="F7923">
        <v>51</v>
      </c>
      <c r="G7923" t="s">
        <v>28</v>
      </c>
      <c r="H7923" t="s">
        <v>21</v>
      </c>
      <c r="I7923" t="s">
        <v>617</v>
      </c>
      <c r="J7923" t="s">
        <v>302</v>
      </c>
      <c r="K7923" s="5" t="s">
        <v>748</v>
      </c>
      <c r="P7923" t="s">
        <v>25</v>
      </c>
      <c r="Q7923" t="s">
        <v>26</v>
      </c>
      <c r="R7923" t="str">
        <f t="shared" si="370"/>
        <v>Remon Jacques Benoit</v>
      </c>
      <c r="S7923" s="6" t="b">
        <f t="shared" si="371"/>
        <v>0</v>
      </c>
      <c r="T7923" s="15">
        <f t="shared" si="372"/>
        <v>5218</v>
      </c>
    </row>
    <row r="7924" spans="1:20" x14ac:dyDescent="0.2">
      <c r="A7924">
        <v>9952</v>
      </c>
      <c r="B7924" t="s">
        <v>18</v>
      </c>
      <c r="C7924">
        <v>5934</v>
      </c>
      <c r="D7924" t="s">
        <v>10655</v>
      </c>
      <c r="E7924" t="s">
        <v>251</v>
      </c>
      <c r="F7924">
        <v>30</v>
      </c>
      <c r="G7924" t="s">
        <v>28</v>
      </c>
      <c r="H7924" t="s">
        <v>124</v>
      </c>
      <c r="I7924" t="s">
        <v>476</v>
      </c>
      <c r="J7924" t="s">
        <v>23</v>
      </c>
      <c r="K7924" s="5" t="s">
        <v>2490</v>
      </c>
      <c r="L7924" t="s">
        <v>257</v>
      </c>
      <c r="M7924" t="s">
        <v>10657</v>
      </c>
      <c r="P7924" t="s">
        <v>33</v>
      </c>
      <c r="Q7924" t="s">
        <v>26</v>
      </c>
      <c r="R7924" t="str">
        <f t="shared" si="370"/>
        <v>Remond Jacques</v>
      </c>
      <c r="S7924" s="6" t="b">
        <f t="shared" si="371"/>
        <v>0</v>
      </c>
      <c r="T7924" s="15">
        <f t="shared" si="372"/>
        <v>5219</v>
      </c>
    </row>
    <row r="7925" spans="1:20" x14ac:dyDescent="0.2">
      <c r="A7925">
        <v>9950</v>
      </c>
      <c r="B7925" t="s">
        <v>18</v>
      </c>
      <c r="C7925">
        <v>5932</v>
      </c>
      <c r="D7925" t="s">
        <v>10655</v>
      </c>
      <c r="E7925" t="s">
        <v>90</v>
      </c>
      <c r="F7925">
        <v>44</v>
      </c>
      <c r="G7925" t="s">
        <v>28</v>
      </c>
      <c r="H7925" t="s">
        <v>124</v>
      </c>
      <c r="I7925" t="s">
        <v>476</v>
      </c>
      <c r="J7925" t="s">
        <v>23</v>
      </c>
      <c r="K7925" s="5" t="s">
        <v>2490</v>
      </c>
      <c r="L7925" t="s">
        <v>126</v>
      </c>
      <c r="M7925" t="s">
        <v>10656</v>
      </c>
      <c r="P7925" t="s">
        <v>33</v>
      </c>
      <c r="Q7925" t="s">
        <v>26</v>
      </c>
      <c r="R7925" t="str">
        <f t="shared" si="370"/>
        <v>Remond Joseph</v>
      </c>
      <c r="S7925" s="6" t="b">
        <f t="shared" si="371"/>
        <v>0</v>
      </c>
      <c r="T7925" s="15">
        <f t="shared" si="372"/>
        <v>5220</v>
      </c>
    </row>
    <row r="7926" spans="1:20" x14ac:dyDescent="0.2">
      <c r="A7926">
        <v>5422</v>
      </c>
      <c r="B7926" t="s">
        <v>18</v>
      </c>
      <c r="C7926">
        <v>2719</v>
      </c>
      <c r="D7926" t="s">
        <v>3698</v>
      </c>
      <c r="E7926" t="s">
        <v>95</v>
      </c>
      <c r="F7926">
        <v>58</v>
      </c>
      <c r="G7926" t="s">
        <v>78</v>
      </c>
      <c r="H7926" t="s">
        <v>21</v>
      </c>
      <c r="I7926" t="s">
        <v>36</v>
      </c>
      <c r="J7926" t="s">
        <v>30</v>
      </c>
      <c r="K7926" s="5" t="s">
        <v>574</v>
      </c>
      <c r="P7926" t="s">
        <v>25</v>
      </c>
      <c r="Q7926" t="s">
        <v>26</v>
      </c>
      <c r="R7926" t="str">
        <f t="shared" si="370"/>
        <v>Remy Victoire</v>
      </c>
      <c r="S7926" s="6" t="b">
        <f t="shared" si="371"/>
        <v>0</v>
      </c>
      <c r="T7926" s="15">
        <f t="shared" si="372"/>
        <v>5221</v>
      </c>
    </row>
    <row r="7927" spans="1:20" x14ac:dyDescent="0.2">
      <c r="A7927">
        <v>7934</v>
      </c>
      <c r="B7927" t="s">
        <v>18</v>
      </c>
      <c r="C7927">
        <v>4506</v>
      </c>
      <c r="D7927" t="s">
        <v>3698</v>
      </c>
      <c r="E7927" t="s">
        <v>1298</v>
      </c>
      <c r="F7927">
        <v>22</v>
      </c>
      <c r="G7927" t="s">
        <v>28</v>
      </c>
      <c r="H7927" t="s">
        <v>124</v>
      </c>
      <c r="I7927" t="s">
        <v>10659</v>
      </c>
      <c r="J7927" t="s">
        <v>176</v>
      </c>
      <c r="K7927" s="5" t="s">
        <v>2077</v>
      </c>
      <c r="L7927" t="s">
        <v>146</v>
      </c>
      <c r="M7927" t="s">
        <v>10660</v>
      </c>
      <c r="P7927" t="s">
        <v>33</v>
      </c>
      <c r="Q7927" t="s">
        <v>26</v>
      </c>
      <c r="R7927" t="str">
        <f t="shared" si="370"/>
        <v>Remy Arthur</v>
      </c>
      <c r="S7927" s="6" t="b">
        <f t="shared" si="371"/>
        <v>0</v>
      </c>
      <c r="T7927" s="15">
        <f t="shared" si="372"/>
        <v>5222</v>
      </c>
    </row>
    <row r="7928" spans="1:20" x14ac:dyDescent="0.2">
      <c r="A7928">
        <v>7023</v>
      </c>
      <c r="B7928" t="s">
        <v>18</v>
      </c>
      <c r="C7928">
        <v>3852</v>
      </c>
      <c r="D7928" t="s">
        <v>3698</v>
      </c>
      <c r="E7928" t="s">
        <v>105</v>
      </c>
      <c r="F7928">
        <v>69</v>
      </c>
      <c r="G7928" t="s">
        <v>28</v>
      </c>
      <c r="H7928" t="s">
        <v>21</v>
      </c>
      <c r="I7928" t="s">
        <v>669</v>
      </c>
      <c r="J7928" t="s">
        <v>176</v>
      </c>
      <c r="K7928" s="5" t="s">
        <v>1240</v>
      </c>
      <c r="P7928" t="s">
        <v>25</v>
      </c>
      <c r="Q7928" t="s">
        <v>26</v>
      </c>
      <c r="R7928" t="str">
        <f t="shared" si="370"/>
        <v>Remy Leopold</v>
      </c>
      <c r="S7928" s="6" t="b">
        <f t="shared" si="371"/>
        <v>0</v>
      </c>
      <c r="T7928" s="15">
        <f t="shared" si="372"/>
        <v>5223</v>
      </c>
    </row>
    <row r="7929" spans="1:20" x14ac:dyDescent="0.2">
      <c r="A7929">
        <v>4739</v>
      </c>
      <c r="B7929" t="s">
        <v>18</v>
      </c>
      <c r="C7929">
        <v>2231</v>
      </c>
      <c r="D7929" t="s">
        <v>3698</v>
      </c>
      <c r="E7929" t="s">
        <v>10658</v>
      </c>
      <c r="F7929">
        <v>23</v>
      </c>
      <c r="G7929" t="s">
        <v>28</v>
      </c>
      <c r="H7929" t="s">
        <v>21</v>
      </c>
      <c r="I7929" t="s">
        <v>115</v>
      </c>
      <c r="J7929" t="s">
        <v>116</v>
      </c>
      <c r="K7929" s="5" t="s">
        <v>1161</v>
      </c>
      <c r="P7929" t="s">
        <v>25</v>
      </c>
      <c r="Q7929" t="s">
        <v>607</v>
      </c>
      <c r="R7929" t="str">
        <f t="shared" si="370"/>
        <v>Remy Joseph Julien</v>
      </c>
      <c r="S7929" s="6" t="b">
        <f t="shared" si="371"/>
        <v>0</v>
      </c>
      <c r="T7929" s="15">
        <f t="shared" si="372"/>
        <v>5224</v>
      </c>
    </row>
    <row r="7930" spans="1:20" x14ac:dyDescent="0.2">
      <c r="A7930">
        <v>8914</v>
      </c>
      <c r="B7930" t="s">
        <v>18</v>
      </c>
      <c r="C7930">
        <v>5189</v>
      </c>
      <c r="D7930" t="s">
        <v>3698</v>
      </c>
      <c r="E7930" t="s">
        <v>10661</v>
      </c>
      <c r="F7930">
        <v>26</v>
      </c>
      <c r="G7930" t="s">
        <v>28</v>
      </c>
      <c r="H7930" t="s">
        <v>21</v>
      </c>
      <c r="I7930" t="s">
        <v>8059</v>
      </c>
      <c r="J7930" t="s">
        <v>46</v>
      </c>
      <c r="K7930" s="5" t="s">
        <v>123</v>
      </c>
      <c r="O7930" t="s">
        <v>169</v>
      </c>
      <c r="P7930" t="s">
        <v>33</v>
      </c>
      <c r="Q7930" t="s">
        <v>26</v>
      </c>
      <c r="R7930" t="str">
        <f t="shared" si="370"/>
        <v>Remy Louis Léon Gustave</v>
      </c>
      <c r="S7930" s="6" t="b">
        <f t="shared" si="371"/>
        <v>0</v>
      </c>
      <c r="T7930" s="15">
        <f t="shared" si="372"/>
        <v>5225</v>
      </c>
    </row>
    <row r="7931" spans="1:20" x14ac:dyDescent="0.2">
      <c r="A7931">
        <v>8942</v>
      </c>
      <c r="B7931" t="s">
        <v>18</v>
      </c>
      <c r="C7931">
        <v>5204</v>
      </c>
      <c r="D7931" t="s">
        <v>3698</v>
      </c>
      <c r="E7931" t="s">
        <v>10661</v>
      </c>
      <c r="F7931">
        <v>26</v>
      </c>
      <c r="G7931" t="s">
        <v>28</v>
      </c>
      <c r="H7931" t="s">
        <v>21</v>
      </c>
      <c r="I7931" t="s">
        <v>10662</v>
      </c>
      <c r="J7931" t="s">
        <v>46</v>
      </c>
      <c r="K7931" s="5" t="s">
        <v>1611</v>
      </c>
      <c r="O7931" t="s">
        <v>169</v>
      </c>
      <c r="P7931" t="s">
        <v>33</v>
      </c>
      <c r="Q7931" t="s">
        <v>26</v>
      </c>
      <c r="R7931" t="str">
        <f t="shared" si="370"/>
        <v>Remy Louis Léon Gustave</v>
      </c>
      <c r="S7931" s="6" t="b">
        <f t="shared" si="371"/>
        <v>1</v>
      </c>
      <c r="T7931" s="15">
        <f t="shared" si="372"/>
        <v>5225</v>
      </c>
    </row>
    <row r="7932" spans="1:20" x14ac:dyDescent="0.2">
      <c r="A7932">
        <v>1696</v>
      </c>
      <c r="B7932" t="s">
        <v>55</v>
      </c>
      <c r="C7932">
        <v>2902</v>
      </c>
      <c r="D7932" t="s">
        <v>9592</v>
      </c>
      <c r="E7932" t="s">
        <v>10663</v>
      </c>
      <c r="F7932">
        <v>23</v>
      </c>
      <c r="G7932" t="s">
        <v>20</v>
      </c>
      <c r="H7932" t="s">
        <v>163</v>
      </c>
      <c r="I7932" t="s">
        <v>10664</v>
      </c>
      <c r="J7932" t="s">
        <v>176</v>
      </c>
      <c r="K7932" s="5" t="s">
        <v>463</v>
      </c>
      <c r="N7932" t="s">
        <v>166</v>
      </c>
      <c r="R7932" t="str">
        <f t="shared" si="370"/>
        <v>Remy  Victor Hilaire Léon</v>
      </c>
      <c r="S7932" s="6" t="b">
        <f t="shared" si="371"/>
        <v>0</v>
      </c>
      <c r="T7932" s="15">
        <f t="shared" si="372"/>
        <v>5226</v>
      </c>
    </row>
    <row r="7933" spans="1:20" x14ac:dyDescent="0.2">
      <c r="A7933">
        <v>6499</v>
      </c>
      <c r="B7933" t="s">
        <v>55</v>
      </c>
      <c r="C7933">
        <v>1281</v>
      </c>
      <c r="D7933" t="s">
        <v>10665</v>
      </c>
      <c r="E7933" t="s">
        <v>240</v>
      </c>
      <c r="F7933">
        <v>59</v>
      </c>
      <c r="G7933" t="s">
        <v>20</v>
      </c>
      <c r="H7933" t="s">
        <v>57</v>
      </c>
      <c r="I7933" t="s">
        <v>7646</v>
      </c>
      <c r="J7933" t="s">
        <v>133</v>
      </c>
      <c r="K7933" s="5" t="s">
        <v>87</v>
      </c>
      <c r="N7933" t="s">
        <v>60</v>
      </c>
      <c r="R7933" t="str">
        <f t="shared" si="370"/>
        <v>Renard Théophile</v>
      </c>
      <c r="S7933" s="6" t="b">
        <f t="shared" si="371"/>
        <v>0</v>
      </c>
      <c r="T7933" s="15">
        <f t="shared" si="372"/>
        <v>5227</v>
      </c>
    </row>
    <row r="7934" spans="1:20" x14ac:dyDescent="0.2">
      <c r="A7934">
        <v>944</v>
      </c>
      <c r="B7934" t="s">
        <v>55</v>
      </c>
      <c r="C7934">
        <v>2679</v>
      </c>
      <c r="D7934" t="s">
        <v>10665</v>
      </c>
      <c r="E7934" t="s">
        <v>240</v>
      </c>
      <c r="F7934">
        <v>59</v>
      </c>
      <c r="G7934" t="s">
        <v>20</v>
      </c>
      <c r="H7934" t="s">
        <v>57</v>
      </c>
      <c r="I7934" t="s">
        <v>7646</v>
      </c>
      <c r="J7934" t="s">
        <v>133</v>
      </c>
      <c r="K7934" s="5" t="s">
        <v>658</v>
      </c>
      <c r="N7934" t="s">
        <v>60</v>
      </c>
      <c r="R7934" t="str">
        <f t="shared" si="370"/>
        <v>Renard Théophile</v>
      </c>
      <c r="S7934" s="6" t="b">
        <f t="shared" si="371"/>
        <v>1</v>
      </c>
      <c r="T7934" s="15">
        <f t="shared" si="372"/>
        <v>5227</v>
      </c>
    </row>
    <row r="7935" spans="1:20" x14ac:dyDescent="0.2">
      <c r="A7935">
        <v>3479</v>
      </c>
      <c r="B7935" t="s">
        <v>18</v>
      </c>
      <c r="C7935">
        <v>1292</v>
      </c>
      <c r="D7935" t="s">
        <v>10665</v>
      </c>
      <c r="E7935" t="s">
        <v>49</v>
      </c>
      <c r="F7935">
        <v>19</v>
      </c>
      <c r="G7935" t="s">
        <v>28</v>
      </c>
      <c r="H7935" t="s">
        <v>35</v>
      </c>
      <c r="I7935" t="s">
        <v>36</v>
      </c>
      <c r="J7935" t="s">
        <v>30</v>
      </c>
      <c r="K7935" s="5" t="s">
        <v>1590</v>
      </c>
      <c r="L7935" t="s">
        <v>126</v>
      </c>
      <c r="M7935" t="s">
        <v>10666</v>
      </c>
      <c r="P7935" t="s">
        <v>33</v>
      </c>
      <c r="Q7935" t="s">
        <v>26</v>
      </c>
      <c r="R7935" t="str">
        <f t="shared" si="370"/>
        <v>Renard Guillaume</v>
      </c>
      <c r="S7935" s="6" t="b">
        <f t="shared" si="371"/>
        <v>0</v>
      </c>
      <c r="T7935" s="15">
        <f t="shared" si="372"/>
        <v>5228</v>
      </c>
    </row>
    <row r="7936" spans="1:20" x14ac:dyDescent="0.2">
      <c r="A7936">
        <v>6838</v>
      </c>
      <c r="B7936" t="s">
        <v>18</v>
      </c>
      <c r="C7936">
        <v>3726</v>
      </c>
      <c r="D7936" t="s">
        <v>10665</v>
      </c>
      <c r="E7936" t="s">
        <v>10667</v>
      </c>
      <c r="F7936">
        <v>35</v>
      </c>
      <c r="G7936" t="s">
        <v>28</v>
      </c>
      <c r="H7936" t="s">
        <v>35</v>
      </c>
      <c r="I7936" t="s">
        <v>10668</v>
      </c>
      <c r="J7936" t="s">
        <v>176</v>
      </c>
      <c r="K7936" s="5" t="s">
        <v>293</v>
      </c>
      <c r="O7936" t="s">
        <v>10669</v>
      </c>
      <c r="P7936" t="s">
        <v>33</v>
      </c>
      <c r="Q7936" t="s">
        <v>26</v>
      </c>
      <c r="R7936" t="str">
        <f t="shared" si="370"/>
        <v>Renard Aristode</v>
      </c>
      <c r="S7936" s="6" t="b">
        <f t="shared" si="371"/>
        <v>0</v>
      </c>
      <c r="T7936" s="15">
        <f t="shared" si="372"/>
        <v>5229</v>
      </c>
    </row>
    <row r="7937" spans="1:20" x14ac:dyDescent="0.2">
      <c r="A7937">
        <v>3060</v>
      </c>
      <c r="B7937" t="s">
        <v>18</v>
      </c>
      <c r="C7937">
        <v>975</v>
      </c>
      <c r="D7937" t="s">
        <v>10665</v>
      </c>
      <c r="E7937" t="s">
        <v>1001</v>
      </c>
      <c r="F7937">
        <v>27</v>
      </c>
      <c r="G7937" t="s">
        <v>28</v>
      </c>
      <c r="H7937" t="s">
        <v>21</v>
      </c>
      <c r="I7937" t="s">
        <v>420</v>
      </c>
      <c r="J7937" t="s">
        <v>377</v>
      </c>
      <c r="K7937" s="5" t="s">
        <v>109</v>
      </c>
      <c r="P7937" t="s">
        <v>25</v>
      </c>
      <c r="Q7937" t="s">
        <v>26</v>
      </c>
      <c r="R7937" t="str">
        <f t="shared" si="370"/>
        <v>Renard Auguste</v>
      </c>
      <c r="S7937" s="6" t="b">
        <f t="shared" si="371"/>
        <v>0</v>
      </c>
      <c r="T7937" s="15">
        <f t="shared" si="372"/>
        <v>5230</v>
      </c>
    </row>
    <row r="7938" spans="1:20" x14ac:dyDescent="0.2">
      <c r="A7938">
        <v>8726</v>
      </c>
      <c r="B7938" t="s">
        <v>18</v>
      </c>
      <c r="C7938">
        <v>5057</v>
      </c>
      <c r="D7938" t="s">
        <v>10665</v>
      </c>
      <c r="E7938" t="s">
        <v>10670</v>
      </c>
      <c r="F7938">
        <v>20</v>
      </c>
      <c r="G7938" t="s">
        <v>28</v>
      </c>
      <c r="H7938" t="s">
        <v>21</v>
      </c>
      <c r="I7938" t="s">
        <v>10671</v>
      </c>
      <c r="J7938" t="s">
        <v>116</v>
      </c>
      <c r="K7938" s="5" t="s">
        <v>3036</v>
      </c>
      <c r="P7938" t="s">
        <v>25</v>
      </c>
      <c r="Q7938" t="s">
        <v>26</v>
      </c>
      <c r="R7938" t="str">
        <f t="shared" ref="R7938:R8001" si="373">CONCATENATE(D7938," ",E7938)</f>
        <v>Renard Eugène Joseph</v>
      </c>
      <c r="S7938" s="6" t="b">
        <f t="shared" ref="S7938:S8001" si="374">(R7938=R7937)</f>
        <v>0</v>
      </c>
      <c r="T7938" s="15">
        <f t="shared" ref="T7938:T8001" si="375">IF(S7938,T7937,T7937+1)</f>
        <v>5231</v>
      </c>
    </row>
    <row r="7939" spans="1:20" x14ac:dyDescent="0.2">
      <c r="A7939">
        <v>8787</v>
      </c>
      <c r="B7939" t="s">
        <v>18</v>
      </c>
      <c r="C7939">
        <v>5100</v>
      </c>
      <c r="D7939" t="s">
        <v>10665</v>
      </c>
      <c r="E7939" t="s">
        <v>10670</v>
      </c>
      <c r="F7939">
        <v>20</v>
      </c>
      <c r="G7939" t="s">
        <v>28</v>
      </c>
      <c r="H7939" t="s">
        <v>21</v>
      </c>
      <c r="I7939" t="s">
        <v>10671</v>
      </c>
      <c r="J7939" t="s">
        <v>116</v>
      </c>
      <c r="K7939" s="5" t="s">
        <v>280</v>
      </c>
      <c r="P7939" t="s">
        <v>25</v>
      </c>
      <c r="Q7939" t="s">
        <v>26</v>
      </c>
      <c r="R7939" t="str">
        <f t="shared" si="373"/>
        <v>Renard Eugène Joseph</v>
      </c>
      <c r="S7939" s="6" t="b">
        <f t="shared" si="374"/>
        <v>1</v>
      </c>
      <c r="T7939" s="15">
        <f t="shared" si="375"/>
        <v>5231</v>
      </c>
    </row>
    <row r="7940" spans="1:20" x14ac:dyDescent="0.2">
      <c r="A7940">
        <v>8878</v>
      </c>
      <c r="B7940" t="s">
        <v>55</v>
      </c>
      <c r="C7940">
        <v>1984</v>
      </c>
      <c r="D7940" t="s">
        <v>10665</v>
      </c>
      <c r="E7940" t="s">
        <v>10670</v>
      </c>
      <c r="F7940">
        <v>20</v>
      </c>
      <c r="G7940" t="s">
        <v>20</v>
      </c>
      <c r="H7940" t="s">
        <v>57</v>
      </c>
      <c r="I7940" t="s">
        <v>10671</v>
      </c>
      <c r="J7940" t="s">
        <v>116</v>
      </c>
      <c r="K7940" s="5" t="s">
        <v>283</v>
      </c>
      <c r="N7940" t="s">
        <v>60</v>
      </c>
      <c r="R7940" t="str">
        <f t="shared" si="373"/>
        <v>Renard Eugène Joseph</v>
      </c>
      <c r="S7940" s="6" t="b">
        <f t="shared" si="374"/>
        <v>1</v>
      </c>
      <c r="T7940" s="15">
        <f t="shared" si="375"/>
        <v>5231</v>
      </c>
    </row>
    <row r="7941" spans="1:20" x14ac:dyDescent="0.2">
      <c r="A7941">
        <v>5430</v>
      </c>
      <c r="B7941" t="s">
        <v>55</v>
      </c>
      <c r="C7941">
        <v>976</v>
      </c>
      <c r="D7941" t="s">
        <v>10672</v>
      </c>
      <c r="E7941" t="s">
        <v>318</v>
      </c>
      <c r="F7941">
        <v>23</v>
      </c>
      <c r="G7941" t="s">
        <v>20</v>
      </c>
      <c r="H7941" t="s">
        <v>72</v>
      </c>
      <c r="I7941" t="s">
        <v>36</v>
      </c>
      <c r="J7941" t="s">
        <v>30</v>
      </c>
      <c r="K7941" s="5" t="s">
        <v>574</v>
      </c>
      <c r="N7941" t="s">
        <v>60</v>
      </c>
      <c r="R7941" t="str">
        <f t="shared" si="373"/>
        <v>Renauld Francois</v>
      </c>
      <c r="S7941" s="6" t="b">
        <f t="shared" si="374"/>
        <v>0</v>
      </c>
      <c r="T7941" s="15">
        <f t="shared" si="375"/>
        <v>5232</v>
      </c>
    </row>
    <row r="7942" spans="1:20" x14ac:dyDescent="0.2">
      <c r="A7942">
        <v>8116</v>
      </c>
      <c r="B7942" t="s">
        <v>18</v>
      </c>
      <c r="C7942">
        <v>4629</v>
      </c>
      <c r="D7942" t="s">
        <v>10673</v>
      </c>
      <c r="E7942" t="s">
        <v>10676</v>
      </c>
      <c r="F7942">
        <v>51</v>
      </c>
      <c r="G7942" t="s">
        <v>78</v>
      </c>
      <c r="H7942" t="s">
        <v>124</v>
      </c>
      <c r="I7942" t="s">
        <v>10674</v>
      </c>
      <c r="J7942" t="s">
        <v>23</v>
      </c>
      <c r="K7942" s="5" t="s">
        <v>447</v>
      </c>
      <c r="L7942" t="s">
        <v>112</v>
      </c>
      <c r="M7942" t="s">
        <v>10677</v>
      </c>
      <c r="P7942" t="s">
        <v>33</v>
      </c>
      <c r="Q7942" t="s">
        <v>26</v>
      </c>
      <c r="R7942" t="str">
        <f t="shared" si="373"/>
        <v>Renckens Marie Cathérine ép Hofman</v>
      </c>
      <c r="S7942" s="6" t="b">
        <f t="shared" si="374"/>
        <v>0</v>
      </c>
      <c r="T7942" s="15">
        <f t="shared" si="375"/>
        <v>5233</v>
      </c>
    </row>
    <row r="7943" spans="1:20" x14ac:dyDescent="0.2">
      <c r="A7943">
        <v>1182</v>
      </c>
      <c r="B7943" t="s">
        <v>18</v>
      </c>
      <c r="C7943">
        <v>5915</v>
      </c>
      <c r="D7943" t="s">
        <v>10673</v>
      </c>
      <c r="E7943" t="s">
        <v>10676</v>
      </c>
      <c r="F7943">
        <v>51</v>
      </c>
      <c r="G7943" t="s">
        <v>71</v>
      </c>
      <c r="H7943" t="s">
        <v>35</v>
      </c>
      <c r="I7943" t="s">
        <v>10674</v>
      </c>
      <c r="J7943" t="s">
        <v>23</v>
      </c>
      <c r="K7943" s="5" t="s">
        <v>559</v>
      </c>
      <c r="L7943" t="s">
        <v>53</v>
      </c>
      <c r="M7943" t="s">
        <v>10675</v>
      </c>
      <c r="P7943" t="s">
        <v>33</v>
      </c>
      <c r="Q7943" t="s">
        <v>26</v>
      </c>
      <c r="R7943" t="str">
        <f t="shared" si="373"/>
        <v>Renckens Marie Cathérine ép Hofman</v>
      </c>
      <c r="S7943" s="6" t="b">
        <f t="shared" si="374"/>
        <v>1</v>
      </c>
      <c r="T7943" s="15">
        <f t="shared" si="375"/>
        <v>5233</v>
      </c>
    </row>
    <row r="7944" spans="1:20" x14ac:dyDescent="0.2">
      <c r="A7944">
        <v>2805</v>
      </c>
      <c r="B7944" t="s">
        <v>18</v>
      </c>
      <c r="C7944">
        <v>779</v>
      </c>
      <c r="D7944" t="s">
        <v>10530</v>
      </c>
      <c r="E7944" t="s">
        <v>8111</v>
      </c>
      <c r="F7944">
        <v>23</v>
      </c>
      <c r="G7944" t="s">
        <v>28</v>
      </c>
      <c r="H7944" t="s">
        <v>21</v>
      </c>
      <c r="I7944" t="s">
        <v>669</v>
      </c>
      <c r="J7944" t="s">
        <v>176</v>
      </c>
      <c r="K7944" s="5" t="s">
        <v>1165</v>
      </c>
      <c r="P7944" t="s">
        <v>25</v>
      </c>
      <c r="Q7944" t="s">
        <v>26</v>
      </c>
      <c r="R7944" t="str">
        <f t="shared" si="373"/>
        <v>Rène Gaston</v>
      </c>
      <c r="S7944" s="6" t="b">
        <f t="shared" si="374"/>
        <v>0</v>
      </c>
      <c r="T7944" s="15">
        <f t="shared" si="375"/>
        <v>5234</v>
      </c>
    </row>
    <row r="7945" spans="1:20" x14ac:dyDescent="0.2">
      <c r="A7945">
        <v>3426</v>
      </c>
      <c r="B7945" t="s">
        <v>55</v>
      </c>
      <c r="C7945">
        <v>449</v>
      </c>
      <c r="D7945" t="s">
        <v>10678</v>
      </c>
      <c r="E7945" t="s">
        <v>811</v>
      </c>
      <c r="F7945">
        <v>32</v>
      </c>
      <c r="G7945" t="s">
        <v>20</v>
      </c>
      <c r="H7945" t="s">
        <v>72</v>
      </c>
      <c r="I7945" t="s">
        <v>36</v>
      </c>
      <c r="J7945" t="s">
        <v>30</v>
      </c>
      <c r="K7945" s="5" t="s">
        <v>782</v>
      </c>
      <c r="N7945" t="s">
        <v>60</v>
      </c>
      <c r="R7945" t="str">
        <f t="shared" si="373"/>
        <v>Renekens Bernard</v>
      </c>
      <c r="S7945" s="6" t="b">
        <f t="shared" si="374"/>
        <v>0</v>
      </c>
      <c r="T7945" s="15">
        <f t="shared" si="375"/>
        <v>5235</v>
      </c>
    </row>
    <row r="7946" spans="1:20" x14ac:dyDescent="0.2">
      <c r="A7946">
        <v>8288</v>
      </c>
      <c r="B7946" t="s">
        <v>55</v>
      </c>
      <c r="C7946">
        <v>1809</v>
      </c>
      <c r="D7946" t="s">
        <v>10678</v>
      </c>
      <c r="E7946" t="s">
        <v>811</v>
      </c>
      <c r="F7946">
        <v>32</v>
      </c>
      <c r="G7946" t="s">
        <v>20</v>
      </c>
      <c r="H7946" t="s">
        <v>57</v>
      </c>
      <c r="I7946" t="s">
        <v>36</v>
      </c>
      <c r="J7946" t="s">
        <v>30</v>
      </c>
      <c r="K7946" s="5" t="s">
        <v>1267</v>
      </c>
      <c r="N7946" t="s">
        <v>60</v>
      </c>
      <c r="R7946" t="str">
        <f t="shared" si="373"/>
        <v>Renekens Bernard</v>
      </c>
      <c r="S7946" s="6" t="b">
        <f t="shared" si="374"/>
        <v>1</v>
      </c>
      <c r="T7946" s="15">
        <f t="shared" si="375"/>
        <v>5235</v>
      </c>
    </row>
    <row r="7947" spans="1:20" x14ac:dyDescent="0.2">
      <c r="A7947">
        <v>11418</v>
      </c>
      <c r="B7947" t="s">
        <v>18</v>
      </c>
      <c r="C7947">
        <v>6989</v>
      </c>
      <c r="D7947" t="s">
        <v>10679</v>
      </c>
      <c r="E7947" t="s">
        <v>1430</v>
      </c>
      <c r="F7947">
        <v>48</v>
      </c>
      <c r="G7947" t="s">
        <v>28</v>
      </c>
      <c r="H7947" t="s">
        <v>21</v>
      </c>
      <c r="I7947" t="s">
        <v>36</v>
      </c>
      <c r="J7947" t="s">
        <v>30</v>
      </c>
      <c r="K7947" s="5" t="s">
        <v>728</v>
      </c>
      <c r="L7947" t="s">
        <v>745</v>
      </c>
      <c r="M7947" t="s">
        <v>746</v>
      </c>
      <c r="P7947" t="s">
        <v>33</v>
      </c>
      <c r="Q7947" t="s">
        <v>26</v>
      </c>
      <c r="R7947" t="str">
        <f t="shared" si="373"/>
        <v>Renette Léopold</v>
      </c>
      <c r="S7947" s="6" t="b">
        <f t="shared" si="374"/>
        <v>0</v>
      </c>
      <c r="T7947" s="15">
        <f t="shared" si="375"/>
        <v>5236</v>
      </c>
    </row>
    <row r="7948" spans="1:20" x14ac:dyDescent="0.2">
      <c r="A7948">
        <v>2250</v>
      </c>
      <c r="B7948" t="s">
        <v>55</v>
      </c>
      <c r="C7948">
        <v>156</v>
      </c>
      <c r="D7948" t="s">
        <v>10679</v>
      </c>
      <c r="E7948" t="s">
        <v>8472</v>
      </c>
      <c r="F7948">
        <v>48</v>
      </c>
      <c r="G7948" t="s">
        <v>20</v>
      </c>
      <c r="H7948" t="s">
        <v>57</v>
      </c>
      <c r="I7948" t="s">
        <v>36</v>
      </c>
      <c r="J7948" t="s">
        <v>30</v>
      </c>
      <c r="K7948" s="5" t="s">
        <v>503</v>
      </c>
      <c r="N7948" t="s">
        <v>60</v>
      </c>
      <c r="R7948" t="str">
        <f t="shared" si="373"/>
        <v>Renette Noël</v>
      </c>
      <c r="S7948" s="6" t="b">
        <f t="shared" si="374"/>
        <v>0</v>
      </c>
      <c r="T7948" s="15">
        <f t="shared" si="375"/>
        <v>5237</v>
      </c>
    </row>
    <row r="7949" spans="1:20" x14ac:dyDescent="0.2">
      <c r="A7949">
        <v>7754</v>
      </c>
      <c r="B7949" t="s">
        <v>18</v>
      </c>
      <c r="C7949">
        <v>4379</v>
      </c>
      <c r="D7949" t="s">
        <v>10679</v>
      </c>
      <c r="E7949" t="s">
        <v>8472</v>
      </c>
      <c r="F7949">
        <v>48</v>
      </c>
      <c r="G7949" t="s">
        <v>28</v>
      </c>
      <c r="H7949" t="s">
        <v>21</v>
      </c>
      <c r="I7949" t="s">
        <v>36</v>
      </c>
      <c r="J7949" t="s">
        <v>30</v>
      </c>
      <c r="K7949" s="5" t="s">
        <v>152</v>
      </c>
      <c r="O7949" t="s">
        <v>32</v>
      </c>
      <c r="P7949" t="s">
        <v>33</v>
      </c>
      <c r="Q7949" t="s">
        <v>26</v>
      </c>
      <c r="R7949" t="str">
        <f t="shared" si="373"/>
        <v>Renette Noël</v>
      </c>
      <c r="S7949" s="6" t="b">
        <f t="shared" si="374"/>
        <v>1</v>
      </c>
      <c r="T7949" s="15">
        <f t="shared" si="375"/>
        <v>5237</v>
      </c>
    </row>
    <row r="7950" spans="1:20" x14ac:dyDescent="0.2">
      <c r="A7950">
        <v>11489</v>
      </c>
      <c r="B7950" t="s">
        <v>55</v>
      </c>
      <c r="C7950">
        <v>2733</v>
      </c>
      <c r="D7950" t="s">
        <v>10679</v>
      </c>
      <c r="E7950" t="s">
        <v>8472</v>
      </c>
      <c r="F7950">
        <v>48</v>
      </c>
      <c r="G7950" t="s">
        <v>20</v>
      </c>
      <c r="H7950" t="s">
        <v>57</v>
      </c>
      <c r="I7950" t="s">
        <v>36</v>
      </c>
      <c r="J7950" t="s">
        <v>30</v>
      </c>
      <c r="K7950" s="5" t="s">
        <v>298</v>
      </c>
      <c r="N7950" t="s">
        <v>60</v>
      </c>
      <c r="R7950" t="str">
        <f t="shared" si="373"/>
        <v>Renette Noël</v>
      </c>
      <c r="S7950" s="6" t="b">
        <f t="shared" si="374"/>
        <v>1</v>
      </c>
      <c r="T7950" s="15">
        <f t="shared" si="375"/>
        <v>5237</v>
      </c>
    </row>
    <row r="7951" spans="1:20" x14ac:dyDescent="0.2">
      <c r="A7951">
        <v>2960</v>
      </c>
      <c r="B7951" t="s">
        <v>18</v>
      </c>
      <c r="C7951">
        <v>905</v>
      </c>
      <c r="D7951" t="s">
        <v>10680</v>
      </c>
      <c r="E7951" t="s">
        <v>10681</v>
      </c>
      <c r="F7951">
        <v>49</v>
      </c>
      <c r="G7951" t="s">
        <v>71</v>
      </c>
      <c r="H7951" t="s">
        <v>35</v>
      </c>
      <c r="I7951" t="s">
        <v>36</v>
      </c>
      <c r="J7951" t="s">
        <v>30</v>
      </c>
      <c r="K7951" s="5" t="s">
        <v>741</v>
      </c>
      <c r="L7951" t="s">
        <v>198</v>
      </c>
      <c r="M7951" t="s">
        <v>10682</v>
      </c>
      <c r="P7951" t="s">
        <v>33</v>
      </c>
      <c r="Q7951" t="s">
        <v>26</v>
      </c>
      <c r="R7951" t="str">
        <f t="shared" si="373"/>
        <v>Renier Josephine (veuve Copus)</v>
      </c>
      <c r="S7951" s="6" t="b">
        <f t="shared" si="374"/>
        <v>0</v>
      </c>
      <c r="T7951" s="15">
        <f t="shared" si="375"/>
        <v>5238</v>
      </c>
    </row>
    <row r="7952" spans="1:20" x14ac:dyDescent="0.2">
      <c r="A7952">
        <v>3001</v>
      </c>
      <c r="B7952" t="s">
        <v>55</v>
      </c>
      <c r="C7952">
        <v>337</v>
      </c>
      <c r="D7952" t="s">
        <v>10680</v>
      </c>
      <c r="E7952" t="s">
        <v>10681</v>
      </c>
      <c r="F7952">
        <v>49</v>
      </c>
      <c r="G7952" t="s">
        <v>71</v>
      </c>
      <c r="H7952" t="s">
        <v>57</v>
      </c>
      <c r="I7952" t="s">
        <v>36</v>
      </c>
      <c r="J7952" t="s">
        <v>30</v>
      </c>
      <c r="K7952" s="5" t="s">
        <v>1115</v>
      </c>
      <c r="N7952" t="s">
        <v>60</v>
      </c>
      <c r="R7952" t="str">
        <f t="shared" si="373"/>
        <v>Renier Josephine (veuve Copus)</v>
      </c>
      <c r="S7952" s="6" t="b">
        <f t="shared" si="374"/>
        <v>1</v>
      </c>
      <c r="T7952" s="15">
        <f t="shared" si="375"/>
        <v>5238</v>
      </c>
    </row>
    <row r="7953" spans="1:20" x14ac:dyDescent="0.2">
      <c r="A7953">
        <v>8730</v>
      </c>
      <c r="B7953" t="s">
        <v>18</v>
      </c>
      <c r="C7953">
        <v>5061</v>
      </c>
      <c r="D7953" t="s">
        <v>10680</v>
      </c>
      <c r="E7953" t="s">
        <v>3477</v>
      </c>
      <c r="F7953">
        <v>45</v>
      </c>
      <c r="G7953" t="s">
        <v>28</v>
      </c>
      <c r="H7953" t="s">
        <v>21</v>
      </c>
      <c r="I7953" t="s">
        <v>1361</v>
      </c>
      <c r="J7953" t="s">
        <v>269</v>
      </c>
      <c r="K7953" s="5" t="s">
        <v>3036</v>
      </c>
      <c r="P7953" t="s">
        <v>25</v>
      </c>
      <c r="Q7953" t="s">
        <v>26</v>
      </c>
      <c r="R7953" t="str">
        <f t="shared" si="373"/>
        <v>Renier Francois Joseph</v>
      </c>
      <c r="S7953" s="6" t="b">
        <f t="shared" si="374"/>
        <v>0</v>
      </c>
      <c r="T7953" s="15">
        <f t="shared" si="375"/>
        <v>5239</v>
      </c>
    </row>
    <row r="7954" spans="1:20" x14ac:dyDescent="0.2">
      <c r="A7954">
        <v>8184</v>
      </c>
      <c r="B7954" t="s">
        <v>18</v>
      </c>
      <c r="C7954">
        <v>4676</v>
      </c>
      <c r="D7954" t="s">
        <v>10683</v>
      </c>
      <c r="E7954" t="s">
        <v>3709</v>
      </c>
      <c r="F7954">
        <v>51</v>
      </c>
      <c r="G7954" t="s">
        <v>78</v>
      </c>
      <c r="H7954" t="s">
        <v>124</v>
      </c>
      <c r="I7954" t="s">
        <v>10674</v>
      </c>
      <c r="J7954" t="s">
        <v>23</v>
      </c>
      <c r="K7954" s="5" t="s">
        <v>1233</v>
      </c>
      <c r="L7954" t="s">
        <v>198</v>
      </c>
      <c r="M7954" t="s">
        <v>10677</v>
      </c>
      <c r="P7954" t="s">
        <v>33</v>
      </c>
      <c r="Q7954" t="s">
        <v>26</v>
      </c>
      <c r="R7954" t="str">
        <f t="shared" si="373"/>
        <v>Renkens Marie Cathérine</v>
      </c>
      <c r="S7954" s="6" t="b">
        <f t="shared" si="374"/>
        <v>0</v>
      </c>
      <c r="T7954" s="15">
        <f t="shared" si="375"/>
        <v>5240</v>
      </c>
    </row>
    <row r="7955" spans="1:20" x14ac:dyDescent="0.2">
      <c r="A7955">
        <v>3198</v>
      </c>
      <c r="B7955" t="s">
        <v>18</v>
      </c>
      <c r="C7955">
        <v>1089</v>
      </c>
      <c r="D7955" t="s">
        <v>10683</v>
      </c>
      <c r="E7955" t="s">
        <v>3709</v>
      </c>
      <c r="F7955">
        <v>51</v>
      </c>
      <c r="G7955" t="s">
        <v>78</v>
      </c>
      <c r="H7955" t="s">
        <v>35</v>
      </c>
      <c r="I7955" t="s">
        <v>10684</v>
      </c>
      <c r="J7955" t="s">
        <v>23</v>
      </c>
      <c r="K7955" s="5" t="s">
        <v>576</v>
      </c>
      <c r="L7955" t="s">
        <v>112</v>
      </c>
      <c r="M7955" t="s">
        <v>10677</v>
      </c>
      <c r="P7955" t="s">
        <v>33</v>
      </c>
      <c r="R7955" t="str">
        <f t="shared" si="373"/>
        <v>Renkens Marie Cathérine</v>
      </c>
      <c r="S7955" s="6" t="b">
        <f t="shared" si="374"/>
        <v>1</v>
      </c>
      <c r="T7955" s="15">
        <f t="shared" si="375"/>
        <v>5240</v>
      </c>
    </row>
    <row r="7956" spans="1:20" x14ac:dyDescent="0.2">
      <c r="A7956">
        <v>5318</v>
      </c>
      <c r="B7956" t="s">
        <v>18</v>
      </c>
      <c r="C7956">
        <v>2649</v>
      </c>
      <c r="D7956" t="s">
        <v>10683</v>
      </c>
      <c r="E7956" t="s">
        <v>3709</v>
      </c>
      <c r="F7956">
        <v>51</v>
      </c>
      <c r="G7956" t="s">
        <v>78</v>
      </c>
      <c r="H7956" t="s">
        <v>35</v>
      </c>
      <c r="I7956" t="s">
        <v>10674</v>
      </c>
      <c r="J7956" t="s">
        <v>23</v>
      </c>
      <c r="K7956" s="5" t="s">
        <v>1920</v>
      </c>
      <c r="L7956" t="s">
        <v>198</v>
      </c>
      <c r="M7956" t="s">
        <v>10677</v>
      </c>
      <c r="P7956" t="s">
        <v>33</v>
      </c>
      <c r="R7956" t="str">
        <f t="shared" si="373"/>
        <v>Renkens Marie Cathérine</v>
      </c>
      <c r="S7956" s="6" t="b">
        <f t="shared" si="374"/>
        <v>1</v>
      </c>
      <c r="T7956" s="15">
        <f t="shared" si="375"/>
        <v>5240</v>
      </c>
    </row>
    <row r="7957" spans="1:20" x14ac:dyDescent="0.2">
      <c r="A7957">
        <v>8134</v>
      </c>
      <c r="B7957" t="s">
        <v>18</v>
      </c>
      <c r="C7957">
        <v>4640</v>
      </c>
      <c r="D7957" t="s">
        <v>10683</v>
      </c>
      <c r="E7957" t="s">
        <v>3709</v>
      </c>
      <c r="F7957">
        <v>51</v>
      </c>
      <c r="G7957" t="s">
        <v>78</v>
      </c>
      <c r="H7957" t="s">
        <v>124</v>
      </c>
      <c r="I7957" t="s">
        <v>10674</v>
      </c>
      <c r="J7957" t="s">
        <v>23</v>
      </c>
      <c r="K7957" s="5" t="s">
        <v>435</v>
      </c>
      <c r="L7957" t="s">
        <v>53</v>
      </c>
      <c r="M7957" t="s">
        <v>10677</v>
      </c>
      <c r="P7957" t="s">
        <v>33</v>
      </c>
      <c r="Q7957" t="s">
        <v>26</v>
      </c>
      <c r="R7957" t="str">
        <f t="shared" si="373"/>
        <v>Renkens Marie Cathérine</v>
      </c>
      <c r="S7957" s="6" t="b">
        <f t="shared" si="374"/>
        <v>1</v>
      </c>
      <c r="T7957" s="15">
        <f t="shared" si="375"/>
        <v>5240</v>
      </c>
    </row>
    <row r="7958" spans="1:20" x14ac:dyDescent="0.2">
      <c r="A7958">
        <v>7246</v>
      </c>
      <c r="B7958" t="s">
        <v>18</v>
      </c>
      <c r="C7958">
        <v>4026</v>
      </c>
      <c r="D7958" t="s">
        <v>10685</v>
      </c>
      <c r="E7958" t="s">
        <v>672</v>
      </c>
      <c r="F7958">
        <v>23</v>
      </c>
      <c r="G7958" t="s">
        <v>28</v>
      </c>
      <c r="H7958" t="s">
        <v>124</v>
      </c>
      <c r="I7958" t="s">
        <v>631</v>
      </c>
      <c r="J7958" t="s">
        <v>30</v>
      </c>
      <c r="K7958" s="5" t="s">
        <v>2523</v>
      </c>
      <c r="L7958" t="s">
        <v>53</v>
      </c>
      <c r="M7958" t="s">
        <v>10686</v>
      </c>
      <c r="P7958" t="s">
        <v>33</v>
      </c>
      <c r="Q7958" t="s">
        <v>26</v>
      </c>
      <c r="R7958" t="str">
        <f t="shared" si="373"/>
        <v>Renneboog Jean Francois</v>
      </c>
      <c r="S7958" s="6" t="b">
        <f t="shared" si="374"/>
        <v>0</v>
      </c>
      <c r="T7958" s="15">
        <f t="shared" si="375"/>
        <v>5241</v>
      </c>
    </row>
    <row r="7959" spans="1:20" x14ac:dyDescent="0.2">
      <c r="A7959">
        <v>11447</v>
      </c>
      <c r="B7959" t="s">
        <v>55</v>
      </c>
      <c r="C7959">
        <v>2726</v>
      </c>
      <c r="D7959" t="s">
        <v>10687</v>
      </c>
      <c r="E7959" t="s">
        <v>3632</v>
      </c>
      <c r="F7959">
        <v>15</v>
      </c>
      <c r="G7959" t="s">
        <v>71</v>
      </c>
      <c r="H7959" t="s">
        <v>57</v>
      </c>
      <c r="I7959" t="s">
        <v>420</v>
      </c>
      <c r="J7959" t="s">
        <v>377</v>
      </c>
      <c r="K7959" s="5" t="s">
        <v>728</v>
      </c>
      <c r="N7959" t="s">
        <v>60</v>
      </c>
      <c r="R7959" t="str">
        <f t="shared" si="373"/>
        <v>Renoir Camille</v>
      </c>
      <c r="S7959" s="6" t="b">
        <f t="shared" si="374"/>
        <v>0</v>
      </c>
      <c r="T7959" s="15">
        <f t="shared" si="375"/>
        <v>5242</v>
      </c>
    </row>
    <row r="7960" spans="1:20" x14ac:dyDescent="0.2">
      <c r="A7960">
        <v>8940</v>
      </c>
      <c r="B7960" t="s">
        <v>55</v>
      </c>
      <c r="C7960">
        <v>2009</v>
      </c>
      <c r="D7960" t="s">
        <v>10687</v>
      </c>
      <c r="E7960" t="s">
        <v>3632</v>
      </c>
      <c r="F7960">
        <v>15</v>
      </c>
      <c r="G7960" t="s">
        <v>71</v>
      </c>
      <c r="H7960" t="s">
        <v>325</v>
      </c>
      <c r="I7960" t="s">
        <v>3175</v>
      </c>
      <c r="J7960" t="s">
        <v>66</v>
      </c>
      <c r="K7960" s="5" t="s">
        <v>123</v>
      </c>
      <c r="N7960" t="s">
        <v>60</v>
      </c>
      <c r="R7960" t="str">
        <f t="shared" si="373"/>
        <v>Renoir Camille</v>
      </c>
      <c r="S7960" s="6" t="b">
        <f t="shared" si="374"/>
        <v>1</v>
      </c>
      <c r="T7960" s="15">
        <f t="shared" si="375"/>
        <v>5242</v>
      </c>
    </row>
    <row r="7961" spans="1:20" x14ac:dyDescent="0.2">
      <c r="A7961">
        <v>3763</v>
      </c>
      <c r="B7961" t="s">
        <v>18</v>
      </c>
      <c r="C7961">
        <v>1511</v>
      </c>
      <c r="D7961" t="s">
        <v>10688</v>
      </c>
      <c r="E7961" t="s">
        <v>10689</v>
      </c>
      <c r="F7961">
        <v>19</v>
      </c>
      <c r="G7961" t="s">
        <v>28</v>
      </c>
      <c r="H7961" t="s">
        <v>35</v>
      </c>
      <c r="I7961" t="s">
        <v>36</v>
      </c>
      <c r="J7961" t="s">
        <v>30</v>
      </c>
      <c r="K7961" s="5" t="s">
        <v>1159</v>
      </c>
      <c r="L7961" t="s">
        <v>126</v>
      </c>
      <c r="M7961" t="s">
        <v>1660</v>
      </c>
      <c r="P7961" t="s">
        <v>33</v>
      </c>
      <c r="Q7961" t="s">
        <v>26</v>
      </c>
      <c r="R7961" t="str">
        <f t="shared" si="373"/>
        <v>Renotte Antoine Jean</v>
      </c>
      <c r="S7961" s="6" t="b">
        <f t="shared" si="374"/>
        <v>0</v>
      </c>
      <c r="T7961" s="15">
        <f t="shared" si="375"/>
        <v>5243</v>
      </c>
    </row>
    <row r="7962" spans="1:20" x14ac:dyDescent="0.2">
      <c r="A7962">
        <v>6867</v>
      </c>
      <c r="B7962" t="s">
        <v>18</v>
      </c>
      <c r="C7962">
        <v>3744</v>
      </c>
      <c r="D7962" t="s">
        <v>10688</v>
      </c>
      <c r="E7962" t="s">
        <v>10689</v>
      </c>
      <c r="F7962">
        <v>19</v>
      </c>
      <c r="G7962" t="s">
        <v>28</v>
      </c>
      <c r="H7962" t="s">
        <v>35</v>
      </c>
      <c r="I7962" t="s">
        <v>36</v>
      </c>
      <c r="J7962" t="s">
        <v>30</v>
      </c>
      <c r="K7962" s="5" t="s">
        <v>3766</v>
      </c>
      <c r="L7962" t="s">
        <v>126</v>
      </c>
      <c r="M7962" t="s">
        <v>1660</v>
      </c>
      <c r="P7962" t="s">
        <v>33</v>
      </c>
      <c r="Q7962" t="s">
        <v>26</v>
      </c>
      <c r="R7962" t="str">
        <f t="shared" si="373"/>
        <v>Renotte Antoine Jean</v>
      </c>
      <c r="S7962" s="6" t="b">
        <f t="shared" si="374"/>
        <v>1</v>
      </c>
      <c r="T7962" s="15">
        <f t="shared" si="375"/>
        <v>5243</v>
      </c>
    </row>
    <row r="7963" spans="1:20" x14ac:dyDescent="0.2">
      <c r="A7963">
        <v>3801</v>
      </c>
      <c r="B7963" t="s">
        <v>55</v>
      </c>
      <c r="C7963">
        <v>531</v>
      </c>
      <c r="D7963" t="s">
        <v>10688</v>
      </c>
      <c r="E7963" t="s">
        <v>10689</v>
      </c>
      <c r="F7963">
        <v>19</v>
      </c>
      <c r="G7963" t="s">
        <v>20</v>
      </c>
      <c r="H7963" t="s">
        <v>57</v>
      </c>
      <c r="I7963" t="s">
        <v>36</v>
      </c>
      <c r="J7963" t="s">
        <v>30</v>
      </c>
      <c r="K7963" s="5" t="s">
        <v>612</v>
      </c>
      <c r="N7963" t="s">
        <v>60</v>
      </c>
      <c r="R7963" t="str">
        <f t="shared" si="373"/>
        <v>Renotte Antoine Jean</v>
      </c>
      <c r="S7963" s="6" t="b">
        <f t="shared" si="374"/>
        <v>1</v>
      </c>
      <c r="T7963" s="15">
        <f t="shared" si="375"/>
        <v>5243</v>
      </c>
    </row>
    <row r="7964" spans="1:20" x14ac:dyDescent="0.2">
      <c r="A7964">
        <v>8211</v>
      </c>
      <c r="B7964" t="s">
        <v>18</v>
      </c>
      <c r="C7964">
        <v>4698</v>
      </c>
      <c r="D7964" t="s">
        <v>10690</v>
      </c>
      <c r="E7964" t="s">
        <v>90</v>
      </c>
      <c r="F7964">
        <v>37</v>
      </c>
      <c r="G7964" t="s">
        <v>28</v>
      </c>
      <c r="H7964" t="s">
        <v>21</v>
      </c>
      <c r="I7964" t="s">
        <v>10691</v>
      </c>
      <c r="J7964" t="s">
        <v>176</v>
      </c>
      <c r="K7964" s="5" t="s">
        <v>2097</v>
      </c>
      <c r="P7964" t="s">
        <v>25</v>
      </c>
      <c r="Q7964" t="s">
        <v>607</v>
      </c>
      <c r="R7964" t="str">
        <f t="shared" si="373"/>
        <v>Renout Joseph</v>
      </c>
      <c r="S7964" s="6" t="b">
        <f t="shared" si="374"/>
        <v>0</v>
      </c>
      <c r="T7964" s="15">
        <f t="shared" si="375"/>
        <v>5244</v>
      </c>
    </row>
    <row r="7965" spans="1:20" x14ac:dyDescent="0.2">
      <c r="A7965">
        <v>11145</v>
      </c>
      <c r="B7965" t="s">
        <v>18</v>
      </c>
      <c r="C7965">
        <v>6796</v>
      </c>
      <c r="D7965" t="s">
        <v>10692</v>
      </c>
      <c r="E7965" t="s">
        <v>136</v>
      </c>
      <c r="F7965">
        <v>42</v>
      </c>
      <c r="G7965" t="s">
        <v>28</v>
      </c>
      <c r="H7965" t="s">
        <v>91</v>
      </c>
      <c r="I7965" t="s">
        <v>36</v>
      </c>
      <c r="J7965" t="s">
        <v>30</v>
      </c>
      <c r="K7965" s="5" t="s">
        <v>285</v>
      </c>
      <c r="L7965" t="s">
        <v>745</v>
      </c>
      <c r="M7965" t="s">
        <v>10693</v>
      </c>
      <c r="P7965" t="s">
        <v>33</v>
      </c>
      <c r="Q7965" t="s">
        <v>26</v>
      </c>
      <c r="R7965" t="str">
        <f t="shared" si="373"/>
        <v>Renquin Michel</v>
      </c>
      <c r="S7965" s="6" t="b">
        <f t="shared" si="374"/>
        <v>0</v>
      </c>
      <c r="T7965" s="15">
        <f t="shared" si="375"/>
        <v>5245</v>
      </c>
    </row>
    <row r="7966" spans="1:20" x14ac:dyDescent="0.2">
      <c r="A7966">
        <v>3947</v>
      </c>
      <c r="B7966" t="s">
        <v>18</v>
      </c>
      <c r="C7966">
        <v>1655</v>
      </c>
      <c r="D7966" t="s">
        <v>10694</v>
      </c>
      <c r="E7966" t="s">
        <v>215</v>
      </c>
      <c r="F7966">
        <v>12</v>
      </c>
      <c r="G7966" t="s">
        <v>28</v>
      </c>
      <c r="H7966" t="s">
        <v>21</v>
      </c>
      <c r="I7966" t="s">
        <v>10699</v>
      </c>
      <c r="J7966" t="s">
        <v>10696</v>
      </c>
      <c r="K7966" s="5" t="s">
        <v>469</v>
      </c>
      <c r="L7966" t="s">
        <v>257</v>
      </c>
      <c r="M7966" t="s">
        <v>10697</v>
      </c>
      <c r="P7966" t="s">
        <v>33</v>
      </c>
      <c r="Q7966" t="s">
        <v>1185</v>
      </c>
      <c r="R7966" t="str">
        <f t="shared" si="373"/>
        <v>Rens Albert</v>
      </c>
      <c r="S7966" s="6" t="b">
        <f t="shared" si="374"/>
        <v>0</v>
      </c>
      <c r="T7966" s="15">
        <f t="shared" si="375"/>
        <v>5246</v>
      </c>
    </row>
    <row r="7967" spans="1:20" x14ac:dyDescent="0.2">
      <c r="A7967">
        <v>3585</v>
      </c>
      <c r="B7967" t="s">
        <v>18</v>
      </c>
      <c r="C7967">
        <v>1369</v>
      </c>
      <c r="D7967" t="s">
        <v>10694</v>
      </c>
      <c r="E7967" t="s">
        <v>2635</v>
      </c>
      <c r="F7967">
        <v>12</v>
      </c>
      <c r="G7967" t="s">
        <v>28</v>
      </c>
      <c r="H7967" t="s">
        <v>21</v>
      </c>
      <c r="I7967" t="s">
        <v>10695</v>
      </c>
      <c r="J7967" t="s">
        <v>10696</v>
      </c>
      <c r="K7967" s="5" t="s">
        <v>82</v>
      </c>
      <c r="L7967" t="s">
        <v>257</v>
      </c>
      <c r="M7967" t="s">
        <v>10697</v>
      </c>
      <c r="P7967" t="s">
        <v>33</v>
      </c>
      <c r="R7967" t="str">
        <f t="shared" si="373"/>
        <v>Rens Robert</v>
      </c>
      <c r="S7967" s="6" t="b">
        <f t="shared" si="374"/>
        <v>0</v>
      </c>
      <c r="T7967" s="15">
        <f t="shared" si="375"/>
        <v>5247</v>
      </c>
    </row>
    <row r="7968" spans="1:20" x14ac:dyDescent="0.2">
      <c r="A7968">
        <v>3878</v>
      </c>
      <c r="B7968" t="s">
        <v>18</v>
      </c>
      <c r="C7968">
        <v>1601</v>
      </c>
      <c r="D7968" t="s">
        <v>10694</v>
      </c>
      <c r="E7968" t="s">
        <v>215</v>
      </c>
      <c r="F7968">
        <v>12</v>
      </c>
      <c r="G7968" t="s">
        <v>28</v>
      </c>
      <c r="H7968" t="s">
        <v>21</v>
      </c>
      <c r="I7968" t="s">
        <v>10698</v>
      </c>
      <c r="K7968" s="5" t="s">
        <v>1581</v>
      </c>
      <c r="L7968" t="s">
        <v>257</v>
      </c>
      <c r="M7968" t="s">
        <v>10697</v>
      </c>
      <c r="P7968" t="s">
        <v>33</v>
      </c>
      <c r="Q7968" t="s">
        <v>1185</v>
      </c>
      <c r="R7968" t="str">
        <f t="shared" si="373"/>
        <v>Rens Albert</v>
      </c>
      <c r="S7968" s="6" t="b">
        <f t="shared" si="374"/>
        <v>0</v>
      </c>
      <c r="T7968" s="15">
        <f t="shared" si="375"/>
        <v>5248</v>
      </c>
    </row>
    <row r="7969" spans="1:20" x14ac:dyDescent="0.2">
      <c r="A7969">
        <v>4431</v>
      </c>
      <c r="B7969" t="s">
        <v>55</v>
      </c>
      <c r="C7969">
        <v>697</v>
      </c>
      <c r="D7969" t="s">
        <v>10694</v>
      </c>
      <c r="E7969" t="s">
        <v>5295</v>
      </c>
      <c r="F7969">
        <v>45</v>
      </c>
      <c r="G7969" t="s">
        <v>20</v>
      </c>
      <c r="H7969" t="s">
        <v>57</v>
      </c>
      <c r="I7969" t="s">
        <v>10700</v>
      </c>
      <c r="K7969" s="5" t="s">
        <v>809</v>
      </c>
      <c r="N7969" t="s">
        <v>60</v>
      </c>
      <c r="R7969" t="str">
        <f t="shared" si="373"/>
        <v>Rens Léon</v>
      </c>
      <c r="S7969" s="6" t="b">
        <f t="shared" si="374"/>
        <v>0</v>
      </c>
      <c r="T7969" s="15">
        <f t="shared" si="375"/>
        <v>5249</v>
      </c>
    </row>
    <row r="7970" spans="1:20" x14ac:dyDescent="0.2">
      <c r="A7970">
        <v>8193</v>
      </c>
      <c r="B7970" t="s">
        <v>18</v>
      </c>
      <c r="C7970">
        <v>4685</v>
      </c>
      <c r="D7970" t="s">
        <v>10701</v>
      </c>
      <c r="E7970" t="s">
        <v>10702</v>
      </c>
      <c r="F7970">
        <v>54</v>
      </c>
      <c r="G7970" t="s">
        <v>28</v>
      </c>
      <c r="H7970" t="s">
        <v>124</v>
      </c>
      <c r="I7970" t="s">
        <v>10703</v>
      </c>
      <c r="K7970" s="5" t="s">
        <v>1233</v>
      </c>
      <c r="N7970" t="s">
        <v>10703</v>
      </c>
      <c r="P7970" t="s">
        <v>33</v>
      </c>
      <c r="R7970" t="str">
        <f t="shared" si="373"/>
        <v>Renson Edouard Charles</v>
      </c>
      <c r="S7970" s="6" t="b">
        <f t="shared" si="374"/>
        <v>0</v>
      </c>
      <c r="T7970" s="15">
        <f t="shared" si="375"/>
        <v>5250</v>
      </c>
    </row>
    <row r="7971" spans="1:20" x14ac:dyDescent="0.2">
      <c r="A7971">
        <v>7825</v>
      </c>
      <c r="B7971" t="s">
        <v>18</v>
      </c>
      <c r="C7971">
        <v>4424</v>
      </c>
      <c r="D7971" t="s">
        <v>10704</v>
      </c>
      <c r="E7971" t="s">
        <v>114</v>
      </c>
      <c r="F7971">
        <v>25</v>
      </c>
      <c r="G7971" t="s">
        <v>28</v>
      </c>
      <c r="H7971" t="s">
        <v>21</v>
      </c>
      <c r="I7971" t="s">
        <v>169</v>
      </c>
      <c r="J7971" t="s">
        <v>170</v>
      </c>
      <c r="K7971" s="5" t="s">
        <v>2184</v>
      </c>
      <c r="P7971" t="s">
        <v>25</v>
      </c>
      <c r="Q7971" t="s">
        <v>26</v>
      </c>
      <c r="R7971" t="str">
        <f t="shared" si="373"/>
        <v>Renteurs Jean Baptiste</v>
      </c>
      <c r="S7971" s="6" t="b">
        <f t="shared" si="374"/>
        <v>0</v>
      </c>
      <c r="T7971" s="15">
        <f t="shared" si="375"/>
        <v>5251</v>
      </c>
    </row>
    <row r="7972" spans="1:20" x14ac:dyDescent="0.2">
      <c r="A7972">
        <v>8624</v>
      </c>
      <c r="B7972" t="s">
        <v>18</v>
      </c>
      <c r="C7972">
        <v>4996</v>
      </c>
      <c r="D7972" t="s">
        <v>10704</v>
      </c>
      <c r="E7972" t="s">
        <v>114</v>
      </c>
      <c r="F7972">
        <v>25</v>
      </c>
      <c r="G7972" t="s">
        <v>28</v>
      </c>
      <c r="H7972" t="s">
        <v>21</v>
      </c>
      <c r="I7972" t="s">
        <v>169</v>
      </c>
      <c r="J7972" t="s">
        <v>170</v>
      </c>
      <c r="K7972" s="5" t="s">
        <v>373</v>
      </c>
      <c r="O7972" t="s">
        <v>2359</v>
      </c>
      <c r="P7972" t="s">
        <v>33</v>
      </c>
      <c r="Q7972" t="s">
        <v>26</v>
      </c>
      <c r="R7972" t="str">
        <f t="shared" si="373"/>
        <v>Renteurs Jean Baptiste</v>
      </c>
      <c r="S7972" s="6" t="b">
        <f t="shared" si="374"/>
        <v>1</v>
      </c>
      <c r="T7972" s="15">
        <f t="shared" si="375"/>
        <v>5251</v>
      </c>
    </row>
    <row r="7973" spans="1:20" x14ac:dyDescent="0.2">
      <c r="A7973">
        <v>919</v>
      </c>
      <c r="B7973" t="s">
        <v>18</v>
      </c>
      <c r="C7973">
        <v>5740</v>
      </c>
      <c r="D7973" t="s">
        <v>10705</v>
      </c>
      <c r="E7973" t="s">
        <v>86</v>
      </c>
      <c r="F7973">
        <v>19</v>
      </c>
      <c r="G7973" t="s">
        <v>20</v>
      </c>
      <c r="H7973" t="s">
        <v>21</v>
      </c>
      <c r="I7973" t="s">
        <v>196</v>
      </c>
      <c r="J7973" t="s">
        <v>133</v>
      </c>
      <c r="K7973" s="5" t="s">
        <v>193</v>
      </c>
      <c r="P7973" t="s">
        <v>25</v>
      </c>
      <c r="Q7973" t="s">
        <v>26</v>
      </c>
      <c r="R7973" t="str">
        <f t="shared" si="373"/>
        <v>Rentmeester Henri</v>
      </c>
      <c r="S7973" s="6" t="b">
        <f t="shared" si="374"/>
        <v>0</v>
      </c>
      <c r="T7973" s="15">
        <f t="shared" si="375"/>
        <v>5252</v>
      </c>
    </row>
    <row r="7974" spans="1:20" x14ac:dyDescent="0.2">
      <c r="A7974">
        <v>943</v>
      </c>
      <c r="B7974" t="s">
        <v>55</v>
      </c>
      <c r="C7974">
        <v>2678</v>
      </c>
      <c r="D7974" t="s">
        <v>10705</v>
      </c>
      <c r="E7974" t="s">
        <v>86</v>
      </c>
      <c r="F7974">
        <v>19</v>
      </c>
      <c r="G7974" t="s">
        <v>20</v>
      </c>
      <c r="H7974" t="s">
        <v>57</v>
      </c>
      <c r="I7974" t="s">
        <v>196</v>
      </c>
      <c r="J7974" t="s">
        <v>133</v>
      </c>
      <c r="K7974" s="5" t="s">
        <v>658</v>
      </c>
      <c r="N7974" t="s">
        <v>60</v>
      </c>
      <c r="R7974" t="str">
        <f t="shared" si="373"/>
        <v>Rentmeester Henri</v>
      </c>
      <c r="S7974" s="6" t="b">
        <f t="shared" si="374"/>
        <v>1</v>
      </c>
      <c r="T7974" s="15">
        <f t="shared" si="375"/>
        <v>5252</v>
      </c>
    </row>
    <row r="7975" spans="1:20" x14ac:dyDescent="0.2">
      <c r="A7975">
        <v>10240</v>
      </c>
      <c r="B7975" t="s">
        <v>18</v>
      </c>
      <c r="C7975">
        <v>6150</v>
      </c>
      <c r="D7975" t="s">
        <v>10706</v>
      </c>
      <c r="E7975" t="s">
        <v>318</v>
      </c>
      <c r="F7975">
        <v>26</v>
      </c>
      <c r="G7975" t="s">
        <v>28</v>
      </c>
      <c r="H7975" t="s">
        <v>124</v>
      </c>
      <c r="I7975" t="s">
        <v>36</v>
      </c>
      <c r="J7975" t="s">
        <v>30</v>
      </c>
      <c r="K7975" s="5" t="s">
        <v>3001</v>
      </c>
      <c r="L7975" t="s">
        <v>620</v>
      </c>
      <c r="M7975" t="s">
        <v>10707</v>
      </c>
      <c r="P7975" t="s">
        <v>33</v>
      </c>
      <c r="Q7975" t="s">
        <v>26</v>
      </c>
      <c r="R7975" t="str">
        <f t="shared" si="373"/>
        <v>Reps Francois</v>
      </c>
      <c r="S7975" s="6" t="b">
        <f t="shared" si="374"/>
        <v>0</v>
      </c>
      <c r="T7975" s="15">
        <f t="shared" si="375"/>
        <v>5253</v>
      </c>
    </row>
    <row r="7976" spans="1:20" x14ac:dyDescent="0.2">
      <c r="A7976">
        <v>10875</v>
      </c>
      <c r="B7976" t="s">
        <v>55</v>
      </c>
      <c r="C7976">
        <v>2539</v>
      </c>
      <c r="D7976" t="s">
        <v>10708</v>
      </c>
      <c r="E7976" t="s">
        <v>1234</v>
      </c>
      <c r="F7976">
        <v>24</v>
      </c>
      <c r="G7976" t="s">
        <v>20</v>
      </c>
      <c r="H7976" t="s">
        <v>57</v>
      </c>
      <c r="I7976" t="s">
        <v>669</v>
      </c>
      <c r="J7976" t="s">
        <v>176</v>
      </c>
      <c r="K7976" s="5" t="s">
        <v>804</v>
      </c>
      <c r="N7976" t="s">
        <v>60</v>
      </c>
      <c r="R7976" t="str">
        <f t="shared" si="373"/>
        <v>Resancon Auguste Jules</v>
      </c>
      <c r="S7976" s="6" t="b">
        <f t="shared" si="374"/>
        <v>0</v>
      </c>
      <c r="T7976" s="15">
        <f t="shared" si="375"/>
        <v>5254</v>
      </c>
    </row>
    <row r="7977" spans="1:20" x14ac:dyDescent="0.2">
      <c r="A7977">
        <v>9763</v>
      </c>
      <c r="B7977" t="s">
        <v>18</v>
      </c>
      <c r="C7977">
        <v>5774</v>
      </c>
      <c r="D7977" t="s">
        <v>10709</v>
      </c>
      <c r="E7977" t="s">
        <v>318</v>
      </c>
      <c r="F7977">
        <v>21</v>
      </c>
      <c r="G7977" t="s">
        <v>28</v>
      </c>
      <c r="H7977" t="s">
        <v>21</v>
      </c>
      <c r="I7977" t="s">
        <v>10710</v>
      </c>
      <c r="J7977" t="s">
        <v>176</v>
      </c>
      <c r="K7977" s="5" t="s">
        <v>416</v>
      </c>
      <c r="P7977" t="s">
        <v>25</v>
      </c>
      <c r="Q7977" t="s">
        <v>26</v>
      </c>
      <c r="R7977" t="str">
        <f t="shared" si="373"/>
        <v>Restiaux Francois</v>
      </c>
      <c r="S7977" s="6" t="b">
        <f t="shared" si="374"/>
        <v>0</v>
      </c>
      <c r="T7977" s="15">
        <f t="shared" si="375"/>
        <v>5255</v>
      </c>
    </row>
    <row r="7978" spans="1:20" x14ac:dyDescent="0.2">
      <c r="A7978">
        <v>7007</v>
      </c>
      <c r="B7978" t="s">
        <v>18</v>
      </c>
      <c r="C7978">
        <v>3845</v>
      </c>
      <c r="D7978" t="s">
        <v>10711</v>
      </c>
      <c r="E7978" t="s">
        <v>318</v>
      </c>
      <c r="F7978">
        <v>30</v>
      </c>
      <c r="G7978" t="s">
        <v>28</v>
      </c>
      <c r="H7978" t="s">
        <v>35</v>
      </c>
      <c r="I7978" t="s">
        <v>36</v>
      </c>
      <c r="J7978" t="s">
        <v>30</v>
      </c>
      <c r="K7978" s="5" t="s">
        <v>59</v>
      </c>
      <c r="L7978" t="s">
        <v>198</v>
      </c>
      <c r="M7978" t="s">
        <v>9152</v>
      </c>
      <c r="P7978" t="s">
        <v>33</v>
      </c>
      <c r="Q7978" t="s">
        <v>26</v>
      </c>
      <c r="R7978" t="str">
        <f t="shared" si="373"/>
        <v>Reulens Francois</v>
      </c>
      <c r="S7978" s="6" t="b">
        <f t="shared" si="374"/>
        <v>0</v>
      </c>
      <c r="T7978" s="15">
        <f t="shared" si="375"/>
        <v>5256</v>
      </c>
    </row>
    <row r="7979" spans="1:20" x14ac:dyDescent="0.2">
      <c r="A7979">
        <v>8813</v>
      </c>
      <c r="B7979" t="s">
        <v>18</v>
      </c>
      <c r="C7979">
        <v>5117</v>
      </c>
      <c r="D7979" t="s">
        <v>10711</v>
      </c>
      <c r="E7979" t="s">
        <v>318</v>
      </c>
      <c r="F7979">
        <v>30</v>
      </c>
      <c r="G7979" t="s">
        <v>28</v>
      </c>
      <c r="H7979" t="s">
        <v>21</v>
      </c>
      <c r="I7979" t="s">
        <v>36</v>
      </c>
      <c r="J7979" t="s">
        <v>30</v>
      </c>
      <c r="K7979" s="5" t="s">
        <v>282</v>
      </c>
      <c r="P7979" t="s">
        <v>25</v>
      </c>
      <c r="Q7979" t="s">
        <v>26</v>
      </c>
      <c r="R7979" t="str">
        <f t="shared" si="373"/>
        <v>Reulens Francois</v>
      </c>
      <c r="S7979" s="6" t="b">
        <f t="shared" si="374"/>
        <v>1</v>
      </c>
      <c r="T7979" s="15">
        <f t="shared" si="375"/>
        <v>5256</v>
      </c>
    </row>
    <row r="7980" spans="1:20" x14ac:dyDescent="0.2">
      <c r="A7980">
        <v>3078</v>
      </c>
      <c r="B7980" t="s">
        <v>18</v>
      </c>
      <c r="C7980">
        <v>993</v>
      </c>
      <c r="D7980" t="s">
        <v>10712</v>
      </c>
      <c r="E7980" t="s">
        <v>305</v>
      </c>
      <c r="F7980">
        <v>26</v>
      </c>
      <c r="G7980" t="s">
        <v>28</v>
      </c>
      <c r="H7980" t="s">
        <v>35</v>
      </c>
      <c r="I7980" t="s">
        <v>7762</v>
      </c>
      <c r="J7980" t="s">
        <v>51</v>
      </c>
      <c r="K7980" s="5" t="s">
        <v>109</v>
      </c>
      <c r="L7980" t="s">
        <v>112</v>
      </c>
      <c r="M7980" t="s">
        <v>10713</v>
      </c>
      <c r="P7980" t="s">
        <v>33</v>
      </c>
      <c r="Q7980" t="s">
        <v>607</v>
      </c>
      <c r="R7980" t="str">
        <f t="shared" si="373"/>
        <v>Reuten François</v>
      </c>
      <c r="S7980" s="6" t="b">
        <f t="shared" si="374"/>
        <v>0</v>
      </c>
      <c r="T7980" s="15">
        <f t="shared" si="375"/>
        <v>5257</v>
      </c>
    </row>
    <row r="7981" spans="1:20" x14ac:dyDescent="0.2">
      <c r="A7981">
        <v>6837</v>
      </c>
      <c r="B7981" t="s">
        <v>18</v>
      </c>
      <c r="C7981">
        <v>3725</v>
      </c>
      <c r="D7981" t="s">
        <v>10714</v>
      </c>
      <c r="E7981" t="s">
        <v>3216</v>
      </c>
      <c r="F7981">
        <v>30</v>
      </c>
      <c r="G7981" t="s">
        <v>28</v>
      </c>
      <c r="H7981" t="s">
        <v>35</v>
      </c>
      <c r="I7981" t="s">
        <v>3843</v>
      </c>
      <c r="J7981" t="s">
        <v>107</v>
      </c>
      <c r="K7981" s="5" t="s">
        <v>293</v>
      </c>
      <c r="L7981" t="s">
        <v>257</v>
      </c>
      <c r="M7981" t="s">
        <v>7326</v>
      </c>
      <c r="P7981" t="s">
        <v>33</v>
      </c>
      <c r="Q7981" t="s">
        <v>26</v>
      </c>
      <c r="R7981" t="str">
        <f t="shared" si="373"/>
        <v>Reutens Theodore</v>
      </c>
      <c r="S7981" s="6" t="b">
        <f t="shared" si="374"/>
        <v>0</v>
      </c>
      <c r="T7981" s="15">
        <f t="shared" si="375"/>
        <v>5258</v>
      </c>
    </row>
    <row r="7982" spans="1:20" x14ac:dyDescent="0.2">
      <c r="A7982">
        <v>3739</v>
      </c>
      <c r="B7982" t="s">
        <v>18</v>
      </c>
      <c r="C7982">
        <v>1487</v>
      </c>
      <c r="D7982" t="s">
        <v>10715</v>
      </c>
      <c r="E7982" t="s">
        <v>114</v>
      </c>
      <c r="F7982">
        <v>26</v>
      </c>
      <c r="G7982" t="s">
        <v>28</v>
      </c>
      <c r="H7982" t="s">
        <v>21</v>
      </c>
      <c r="I7982" t="s">
        <v>169</v>
      </c>
      <c r="J7982" t="s">
        <v>170</v>
      </c>
      <c r="K7982" s="5" t="s">
        <v>1159</v>
      </c>
      <c r="P7982" t="s">
        <v>25</v>
      </c>
      <c r="Q7982" t="s">
        <v>26</v>
      </c>
      <c r="R7982" t="str">
        <f t="shared" si="373"/>
        <v>Reuters Jean Baptiste</v>
      </c>
      <c r="S7982" s="6" t="b">
        <f t="shared" si="374"/>
        <v>0</v>
      </c>
      <c r="T7982" s="15">
        <f t="shared" si="375"/>
        <v>5259</v>
      </c>
    </row>
    <row r="7983" spans="1:20" x14ac:dyDescent="0.2">
      <c r="A7983">
        <v>6297</v>
      </c>
      <c r="B7983" t="s">
        <v>18</v>
      </c>
      <c r="C7983">
        <v>3354</v>
      </c>
      <c r="D7983" t="s">
        <v>10716</v>
      </c>
      <c r="E7983" t="s">
        <v>802</v>
      </c>
      <c r="F7983">
        <v>22</v>
      </c>
      <c r="G7983" t="s">
        <v>28</v>
      </c>
      <c r="H7983" t="s">
        <v>35</v>
      </c>
      <c r="I7983" t="s">
        <v>36</v>
      </c>
      <c r="J7983" t="s">
        <v>30</v>
      </c>
      <c r="K7983" s="5" t="s">
        <v>1476</v>
      </c>
      <c r="L7983" t="s">
        <v>10717</v>
      </c>
      <c r="M7983" t="s">
        <v>10718</v>
      </c>
      <c r="P7983" t="s">
        <v>33</v>
      </c>
      <c r="Q7983" t="s">
        <v>26</v>
      </c>
      <c r="R7983" t="str">
        <f t="shared" si="373"/>
        <v>Reval Louis</v>
      </c>
      <c r="S7983" s="6" t="b">
        <f t="shared" si="374"/>
        <v>0</v>
      </c>
      <c r="T7983" s="15">
        <f t="shared" si="375"/>
        <v>5260</v>
      </c>
    </row>
    <row r="7984" spans="1:20" x14ac:dyDescent="0.2">
      <c r="A7984">
        <v>9750</v>
      </c>
      <c r="B7984" t="s">
        <v>55</v>
      </c>
      <c r="C7984">
        <v>2257</v>
      </c>
      <c r="D7984" t="s">
        <v>10716</v>
      </c>
      <c r="E7984" t="s">
        <v>832</v>
      </c>
      <c r="F7984">
        <v>15</v>
      </c>
      <c r="G7984" t="s">
        <v>20</v>
      </c>
      <c r="H7984" t="s">
        <v>57</v>
      </c>
      <c r="I7984" t="s">
        <v>36</v>
      </c>
      <c r="J7984" t="s">
        <v>30</v>
      </c>
      <c r="K7984" s="5" t="s">
        <v>236</v>
      </c>
      <c r="N7984" t="s">
        <v>60</v>
      </c>
      <c r="R7984" t="str">
        <f t="shared" si="373"/>
        <v>Reval Martin</v>
      </c>
      <c r="S7984" s="6" t="b">
        <f t="shared" si="374"/>
        <v>0</v>
      </c>
      <c r="T7984" s="15">
        <f t="shared" si="375"/>
        <v>5261</v>
      </c>
    </row>
    <row r="7985" spans="1:20" x14ac:dyDescent="0.2">
      <c r="A7985">
        <v>8799</v>
      </c>
      <c r="B7985" t="s">
        <v>18</v>
      </c>
      <c r="C7985">
        <v>5112</v>
      </c>
      <c r="D7985" t="s">
        <v>10719</v>
      </c>
      <c r="E7985" t="s">
        <v>8413</v>
      </c>
      <c r="F7985">
        <v>59</v>
      </c>
      <c r="G7985" t="s">
        <v>28</v>
      </c>
      <c r="H7985" t="s">
        <v>124</v>
      </c>
      <c r="I7985" t="s">
        <v>6550</v>
      </c>
      <c r="J7985" t="s">
        <v>245</v>
      </c>
      <c r="K7985" s="5" t="s">
        <v>280</v>
      </c>
      <c r="L7985" t="s">
        <v>198</v>
      </c>
      <c r="M7985" t="s">
        <v>10720</v>
      </c>
      <c r="P7985" t="s">
        <v>33</v>
      </c>
      <c r="Q7985" t="s">
        <v>26</v>
      </c>
      <c r="R7985" t="str">
        <f t="shared" si="373"/>
        <v>Revenich Jean Hubert</v>
      </c>
      <c r="S7985" s="6" t="b">
        <f t="shared" si="374"/>
        <v>0</v>
      </c>
      <c r="T7985" s="15">
        <f t="shared" si="375"/>
        <v>5262</v>
      </c>
    </row>
    <row r="7986" spans="1:20" x14ac:dyDescent="0.2">
      <c r="A7986">
        <v>7975</v>
      </c>
      <c r="B7986" t="s">
        <v>18</v>
      </c>
      <c r="C7986">
        <v>4531</v>
      </c>
      <c r="D7986" t="s">
        <v>10721</v>
      </c>
      <c r="E7986" t="s">
        <v>10722</v>
      </c>
      <c r="F7986">
        <v>39</v>
      </c>
      <c r="G7986" t="s">
        <v>78</v>
      </c>
      <c r="H7986" t="s">
        <v>124</v>
      </c>
      <c r="I7986" t="s">
        <v>1801</v>
      </c>
      <c r="J7986" t="s">
        <v>133</v>
      </c>
      <c r="K7986" s="5" t="s">
        <v>1031</v>
      </c>
      <c r="L7986" t="s">
        <v>88</v>
      </c>
      <c r="M7986" t="s">
        <v>10723</v>
      </c>
      <c r="P7986" t="s">
        <v>33</v>
      </c>
      <c r="Q7986" t="s">
        <v>26</v>
      </c>
      <c r="R7986" t="str">
        <f t="shared" si="373"/>
        <v>Reydams Céline</v>
      </c>
      <c r="S7986" s="6" t="b">
        <f t="shared" si="374"/>
        <v>0</v>
      </c>
      <c r="T7986" s="15">
        <f t="shared" si="375"/>
        <v>5263</v>
      </c>
    </row>
    <row r="7987" spans="1:20" x14ac:dyDescent="0.2">
      <c r="A7987">
        <v>7393</v>
      </c>
      <c r="B7987" t="s">
        <v>55</v>
      </c>
      <c r="C7987">
        <v>1537</v>
      </c>
      <c r="D7987" t="s">
        <v>10724</v>
      </c>
      <c r="E7987" t="s">
        <v>802</v>
      </c>
      <c r="F7987">
        <v>11</v>
      </c>
      <c r="G7987" t="s">
        <v>20</v>
      </c>
      <c r="H7987" t="s">
        <v>128</v>
      </c>
      <c r="I7987" t="s">
        <v>164</v>
      </c>
      <c r="J7987" t="s">
        <v>30</v>
      </c>
      <c r="K7987" s="5" t="s">
        <v>79</v>
      </c>
      <c r="L7987" t="s">
        <v>448</v>
      </c>
      <c r="M7987" t="s">
        <v>10725</v>
      </c>
      <c r="R7987" t="str">
        <f t="shared" si="373"/>
        <v>Reymen Louis</v>
      </c>
      <c r="S7987" s="6" t="b">
        <f t="shared" si="374"/>
        <v>0</v>
      </c>
      <c r="T7987" s="15">
        <f t="shared" si="375"/>
        <v>5264</v>
      </c>
    </row>
    <row r="7988" spans="1:20" x14ac:dyDescent="0.2">
      <c r="A7988">
        <v>9206</v>
      </c>
      <c r="B7988" t="s">
        <v>55</v>
      </c>
      <c r="C7988">
        <v>2101</v>
      </c>
      <c r="D7988" t="s">
        <v>10724</v>
      </c>
      <c r="E7988" t="s">
        <v>802</v>
      </c>
      <c r="F7988">
        <v>11</v>
      </c>
      <c r="G7988" t="s">
        <v>20</v>
      </c>
      <c r="H7988" t="s">
        <v>128</v>
      </c>
      <c r="I7988" t="s">
        <v>164</v>
      </c>
      <c r="J7988" t="s">
        <v>30</v>
      </c>
      <c r="K7988" s="5" t="s">
        <v>654</v>
      </c>
      <c r="L7988" t="s">
        <v>448</v>
      </c>
      <c r="M7988" t="s">
        <v>10726</v>
      </c>
      <c r="R7988" t="str">
        <f t="shared" si="373"/>
        <v>Reymen Louis</v>
      </c>
      <c r="S7988" s="6" t="b">
        <f t="shared" si="374"/>
        <v>1</v>
      </c>
      <c r="T7988" s="15">
        <f t="shared" si="375"/>
        <v>5264</v>
      </c>
    </row>
    <row r="7989" spans="1:20" x14ac:dyDescent="0.2">
      <c r="A7989">
        <v>7723</v>
      </c>
      <c r="B7989" t="s">
        <v>55</v>
      </c>
      <c r="C7989">
        <v>1632</v>
      </c>
      <c r="D7989" t="s">
        <v>10727</v>
      </c>
      <c r="E7989" t="s">
        <v>10728</v>
      </c>
      <c r="F7989">
        <v>41</v>
      </c>
      <c r="G7989" t="s">
        <v>20</v>
      </c>
      <c r="H7989" t="s">
        <v>57</v>
      </c>
      <c r="I7989" t="s">
        <v>1278</v>
      </c>
      <c r="J7989" t="s">
        <v>133</v>
      </c>
      <c r="K7989" s="5" t="s">
        <v>352</v>
      </c>
      <c r="N7989" t="s">
        <v>60</v>
      </c>
      <c r="R7989" t="str">
        <f t="shared" si="373"/>
        <v>Reynders Felix Francois</v>
      </c>
      <c r="S7989" s="6" t="b">
        <f t="shared" si="374"/>
        <v>0</v>
      </c>
      <c r="T7989" s="15">
        <f t="shared" si="375"/>
        <v>5265</v>
      </c>
    </row>
    <row r="7990" spans="1:20" x14ac:dyDescent="0.2">
      <c r="A7990">
        <v>2798</v>
      </c>
      <c r="B7990" t="s">
        <v>55</v>
      </c>
      <c r="C7990">
        <v>294</v>
      </c>
      <c r="D7990" t="s">
        <v>10729</v>
      </c>
      <c r="E7990" t="s">
        <v>1848</v>
      </c>
      <c r="F7990">
        <v>39</v>
      </c>
      <c r="G7990" t="s">
        <v>71</v>
      </c>
      <c r="H7990" t="s">
        <v>128</v>
      </c>
      <c r="I7990" t="s">
        <v>164</v>
      </c>
      <c r="J7990" t="s">
        <v>30</v>
      </c>
      <c r="K7990" s="5" t="s">
        <v>211</v>
      </c>
      <c r="L7990" t="s">
        <v>198</v>
      </c>
      <c r="M7990" t="s">
        <v>10730</v>
      </c>
      <c r="R7990" t="str">
        <f t="shared" si="373"/>
        <v>Reyniers Louise</v>
      </c>
      <c r="S7990" s="6" t="b">
        <f t="shared" si="374"/>
        <v>0</v>
      </c>
      <c r="T7990" s="15">
        <f t="shared" si="375"/>
        <v>5266</v>
      </c>
    </row>
    <row r="7991" spans="1:20" x14ac:dyDescent="0.2">
      <c r="A7991">
        <v>1610</v>
      </c>
      <c r="B7991" t="s">
        <v>55</v>
      </c>
      <c r="C7991">
        <v>2882</v>
      </c>
      <c r="D7991" t="s">
        <v>10731</v>
      </c>
      <c r="E7991" t="s">
        <v>4355</v>
      </c>
      <c r="F7991">
        <v>46</v>
      </c>
      <c r="G7991" t="s">
        <v>20</v>
      </c>
      <c r="H7991" t="s">
        <v>57</v>
      </c>
      <c r="I7991" t="s">
        <v>10732</v>
      </c>
      <c r="K7991" s="5" t="s">
        <v>539</v>
      </c>
      <c r="N7991" t="s">
        <v>60</v>
      </c>
      <c r="R7991" t="str">
        <f t="shared" si="373"/>
        <v>Reyns Léo</v>
      </c>
      <c r="S7991" s="6" t="b">
        <f t="shared" si="374"/>
        <v>0</v>
      </c>
      <c r="T7991" s="15">
        <f t="shared" si="375"/>
        <v>5267</v>
      </c>
    </row>
    <row r="7992" spans="1:20" x14ac:dyDescent="0.2">
      <c r="A7992">
        <v>5490</v>
      </c>
      <c r="B7992" t="s">
        <v>55</v>
      </c>
      <c r="C7992">
        <v>996</v>
      </c>
      <c r="D7992" t="s">
        <v>10733</v>
      </c>
      <c r="E7992" t="s">
        <v>19</v>
      </c>
      <c r="F7992">
        <v>48</v>
      </c>
      <c r="G7992" t="s">
        <v>20</v>
      </c>
      <c r="H7992" t="s">
        <v>57</v>
      </c>
      <c r="I7992" t="s">
        <v>420</v>
      </c>
      <c r="J7992" t="s">
        <v>377</v>
      </c>
      <c r="K7992" s="5" t="s">
        <v>431</v>
      </c>
      <c r="N7992" t="s">
        <v>60</v>
      </c>
      <c r="R7992" t="str">
        <f t="shared" si="373"/>
        <v>Reynvoet Pierre</v>
      </c>
      <c r="S7992" s="6" t="b">
        <f t="shared" si="374"/>
        <v>0</v>
      </c>
      <c r="T7992" s="15">
        <f t="shared" si="375"/>
        <v>5268</v>
      </c>
    </row>
    <row r="7993" spans="1:20" x14ac:dyDescent="0.2">
      <c r="A7993">
        <v>6294</v>
      </c>
      <c r="B7993" t="s">
        <v>18</v>
      </c>
      <c r="C7993">
        <v>3351</v>
      </c>
      <c r="D7993" t="s">
        <v>10734</v>
      </c>
      <c r="E7993" t="s">
        <v>10735</v>
      </c>
      <c r="F7993">
        <v>26</v>
      </c>
      <c r="G7993" t="s">
        <v>28</v>
      </c>
      <c r="H7993" t="s">
        <v>21</v>
      </c>
      <c r="I7993" t="s">
        <v>5163</v>
      </c>
      <c r="J7993" t="s">
        <v>176</v>
      </c>
      <c r="K7993" s="5" t="s">
        <v>1476</v>
      </c>
      <c r="P7993" t="s">
        <v>25</v>
      </c>
      <c r="Q7993" t="s">
        <v>347</v>
      </c>
      <c r="R7993" t="str">
        <f t="shared" si="373"/>
        <v>Ribelin Mathias Marie</v>
      </c>
      <c r="S7993" s="6" t="b">
        <f t="shared" si="374"/>
        <v>0</v>
      </c>
      <c r="T7993" s="15">
        <f t="shared" si="375"/>
        <v>5269</v>
      </c>
    </row>
    <row r="7994" spans="1:20" x14ac:dyDescent="0.2">
      <c r="A7994">
        <v>9635</v>
      </c>
      <c r="B7994" t="s">
        <v>18</v>
      </c>
      <c r="C7994">
        <v>5686</v>
      </c>
      <c r="D7994" t="s">
        <v>10736</v>
      </c>
      <c r="E7994" t="s">
        <v>7791</v>
      </c>
      <c r="F7994">
        <v>36</v>
      </c>
      <c r="G7994" t="s">
        <v>28</v>
      </c>
      <c r="H7994" t="s">
        <v>2601</v>
      </c>
      <c r="I7994" t="s">
        <v>10737</v>
      </c>
      <c r="J7994" t="s">
        <v>176</v>
      </c>
      <c r="K7994" s="5" t="s">
        <v>290</v>
      </c>
      <c r="L7994" t="s">
        <v>53</v>
      </c>
      <c r="M7994" t="s">
        <v>3404</v>
      </c>
      <c r="P7994" t="s">
        <v>33</v>
      </c>
      <c r="Q7994" t="s">
        <v>1185</v>
      </c>
      <c r="R7994" t="str">
        <f t="shared" si="373"/>
        <v>Ribes Claude</v>
      </c>
      <c r="S7994" s="6" t="b">
        <f t="shared" si="374"/>
        <v>0</v>
      </c>
      <c r="T7994" s="15">
        <f t="shared" si="375"/>
        <v>5270</v>
      </c>
    </row>
    <row r="7995" spans="1:20" x14ac:dyDescent="0.2">
      <c r="A7995">
        <v>1582</v>
      </c>
      <c r="B7995" t="s">
        <v>18</v>
      </c>
      <c r="C7995">
        <v>6196</v>
      </c>
      <c r="D7995" t="s">
        <v>10738</v>
      </c>
      <c r="E7995" t="s">
        <v>10739</v>
      </c>
      <c r="F7995">
        <v>28</v>
      </c>
      <c r="G7995" t="s">
        <v>20</v>
      </c>
      <c r="H7995" t="s">
        <v>21</v>
      </c>
      <c r="I7995" t="s">
        <v>669</v>
      </c>
      <c r="J7995" t="s">
        <v>176</v>
      </c>
      <c r="K7995" s="5" t="s">
        <v>539</v>
      </c>
      <c r="P7995" t="s">
        <v>25</v>
      </c>
      <c r="Q7995" t="s">
        <v>26</v>
      </c>
      <c r="R7995" t="str">
        <f t="shared" si="373"/>
        <v>Ricart AlexaNdre Alphonse Isidore</v>
      </c>
      <c r="S7995" s="6" t="b">
        <f t="shared" si="374"/>
        <v>0</v>
      </c>
      <c r="T7995" s="15">
        <f t="shared" si="375"/>
        <v>5271</v>
      </c>
    </row>
    <row r="7996" spans="1:20" x14ac:dyDescent="0.2">
      <c r="A7996">
        <v>5326</v>
      </c>
      <c r="B7996" t="s">
        <v>55</v>
      </c>
      <c r="C7996">
        <v>944</v>
      </c>
      <c r="D7996" t="s">
        <v>5431</v>
      </c>
      <c r="E7996" t="s">
        <v>8656</v>
      </c>
      <c r="F7996">
        <v>47</v>
      </c>
      <c r="G7996" t="s">
        <v>20</v>
      </c>
      <c r="H7996" t="s">
        <v>1312</v>
      </c>
      <c r="I7996" t="s">
        <v>36</v>
      </c>
      <c r="J7996" t="s">
        <v>30</v>
      </c>
      <c r="K7996" s="5" t="s">
        <v>1920</v>
      </c>
      <c r="N7996" t="s">
        <v>60</v>
      </c>
      <c r="R7996" t="str">
        <f t="shared" si="373"/>
        <v>Richard Charles Théodore</v>
      </c>
      <c r="S7996" s="6" t="b">
        <f t="shared" si="374"/>
        <v>0</v>
      </c>
      <c r="T7996" s="15">
        <f t="shared" si="375"/>
        <v>5272</v>
      </c>
    </row>
    <row r="7997" spans="1:20" x14ac:dyDescent="0.2">
      <c r="A7997">
        <v>2203</v>
      </c>
      <c r="B7997" t="s">
        <v>18</v>
      </c>
      <c r="C7997">
        <v>331</v>
      </c>
      <c r="D7997" t="s">
        <v>5431</v>
      </c>
      <c r="E7997" t="s">
        <v>1985</v>
      </c>
      <c r="F7997">
        <v>28</v>
      </c>
      <c r="G7997" t="s">
        <v>28</v>
      </c>
      <c r="H7997" t="s">
        <v>21</v>
      </c>
      <c r="I7997" t="s">
        <v>2877</v>
      </c>
      <c r="J7997" t="s">
        <v>30</v>
      </c>
      <c r="K7997" s="5" t="s">
        <v>1171</v>
      </c>
      <c r="O7997" t="s">
        <v>32</v>
      </c>
      <c r="P7997" t="s">
        <v>33</v>
      </c>
      <c r="Q7997" t="s">
        <v>26</v>
      </c>
      <c r="R7997" t="str">
        <f t="shared" si="373"/>
        <v>Richard Jean Joseph</v>
      </c>
      <c r="S7997" s="6" t="b">
        <f t="shared" si="374"/>
        <v>0</v>
      </c>
      <c r="T7997" s="15">
        <f t="shared" si="375"/>
        <v>5273</v>
      </c>
    </row>
    <row r="7998" spans="1:20" x14ac:dyDescent="0.2">
      <c r="A7998">
        <v>10818</v>
      </c>
      <c r="B7998" t="s">
        <v>18</v>
      </c>
      <c r="C7998">
        <v>6565</v>
      </c>
      <c r="D7998" t="s">
        <v>5431</v>
      </c>
      <c r="E7998" t="s">
        <v>802</v>
      </c>
      <c r="F7998">
        <v>42</v>
      </c>
      <c r="G7998" t="s">
        <v>28</v>
      </c>
      <c r="H7998" t="s">
        <v>91</v>
      </c>
      <c r="I7998" t="s">
        <v>220</v>
      </c>
      <c r="J7998" t="s">
        <v>30</v>
      </c>
      <c r="K7998" s="5" t="s">
        <v>129</v>
      </c>
      <c r="L7998" t="s">
        <v>126</v>
      </c>
      <c r="M7998" t="s">
        <v>10743</v>
      </c>
      <c r="P7998" t="s">
        <v>33</v>
      </c>
      <c r="Q7998" t="s">
        <v>26</v>
      </c>
      <c r="R7998" t="str">
        <f t="shared" si="373"/>
        <v>Richard Louis</v>
      </c>
      <c r="S7998" s="6" t="b">
        <f t="shared" si="374"/>
        <v>0</v>
      </c>
      <c r="T7998" s="15">
        <f t="shared" si="375"/>
        <v>5274</v>
      </c>
    </row>
    <row r="7999" spans="1:20" x14ac:dyDescent="0.2">
      <c r="A7999">
        <v>8216</v>
      </c>
      <c r="B7999" t="s">
        <v>18</v>
      </c>
      <c r="C7999">
        <v>4703</v>
      </c>
      <c r="D7999" t="s">
        <v>5431</v>
      </c>
      <c r="E7999" t="s">
        <v>531</v>
      </c>
      <c r="F7999">
        <v>20</v>
      </c>
      <c r="G7999" t="s">
        <v>78</v>
      </c>
      <c r="H7999" t="s">
        <v>333</v>
      </c>
      <c r="I7999" t="s">
        <v>36</v>
      </c>
      <c r="J7999" t="s">
        <v>30</v>
      </c>
      <c r="K7999" s="5" t="s">
        <v>2097</v>
      </c>
      <c r="L7999" t="s">
        <v>275</v>
      </c>
      <c r="M7999" t="s">
        <v>10740</v>
      </c>
      <c r="P7999" t="s">
        <v>33</v>
      </c>
      <c r="Q7999" t="s">
        <v>233</v>
      </c>
      <c r="R7999" t="str">
        <f t="shared" si="373"/>
        <v>Richard Marie Thérise</v>
      </c>
      <c r="S7999" s="6" t="b">
        <f t="shared" si="374"/>
        <v>0</v>
      </c>
      <c r="T7999" s="15">
        <f t="shared" si="375"/>
        <v>5275</v>
      </c>
    </row>
    <row r="8000" spans="1:20" x14ac:dyDescent="0.2">
      <c r="A8000">
        <v>9880</v>
      </c>
      <c r="B8000" t="s">
        <v>18</v>
      </c>
      <c r="C8000">
        <v>5874</v>
      </c>
      <c r="D8000" t="s">
        <v>5431</v>
      </c>
      <c r="E8000" t="s">
        <v>531</v>
      </c>
      <c r="F8000">
        <v>20</v>
      </c>
      <c r="G8000" t="s">
        <v>78</v>
      </c>
      <c r="H8000" t="s">
        <v>642</v>
      </c>
      <c r="I8000" t="s">
        <v>36</v>
      </c>
      <c r="J8000" t="s">
        <v>30</v>
      </c>
      <c r="K8000" s="5" t="s">
        <v>1112</v>
      </c>
      <c r="L8000" t="s">
        <v>53</v>
      </c>
      <c r="M8000" t="s">
        <v>10742</v>
      </c>
      <c r="P8000" t="s">
        <v>33</v>
      </c>
      <c r="Q8000" t="s">
        <v>233</v>
      </c>
      <c r="R8000" t="str">
        <f t="shared" si="373"/>
        <v>Richard Marie Thérise</v>
      </c>
      <c r="S8000" s="6" t="b">
        <f t="shared" si="374"/>
        <v>1</v>
      </c>
      <c r="T8000" s="15">
        <f t="shared" si="375"/>
        <v>5275</v>
      </c>
    </row>
    <row r="8001" spans="1:20" x14ac:dyDescent="0.2">
      <c r="A8001">
        <v>9287</v>
      </c>
      <c r="B8001" t="s">
        <v>18</v>
      </c>
      <c r="C8001">
        <v>5443</v>
      </c>
      <c r="D8001" t="s">
        <v>5431</v>
      </c>
      <c r="E8001" t="s">
        <v>260</v>
      </c>
      <c r="F8001">
        <v>21</v>
      </c>
      <c r="G8001" t="s">
        <v>28</v>
      </c>
      <c r="H8001" t="s">
        <v>124</v>
      </c>
      <c r="I8001" t="s">
        <v>7800</v>
      </c>
      <c r="J8001" t="s">
        <v>176</v>
      </c>
      <c r="K8001" s="5" t="s">
        <v>599</v>
      </c>
      <c r="L8001" t="s">
        <v>126</v>
      </c>
      <c r="M8001" t="s">
        <v>10741</v>
      </c>
      <c r="P8001" t="s">
        <v>33</v>
      </c>
      <c r="Q8001" t="s">
        <v>607</v>
      </c>
      <c r="R8001" t="str">
        <f t="shared" si="373"/>
        <v>Richard Jules</v>
      </c>
      <c r="S8001" s="6" t="b">
        <f t="shared" si="374"/>
        <v>0</v>
      </c>
      <c r="T8001" s="15">
        <f t="shared" si="375"/>
        <v>5276</v>
      </c>
    </row>
    <row r="8002" spans="1:20" x14ac:dyDescent="0.2">
      <c r="A8002">
        <v>1772</v>
      </c>
      <c r="B8002" t="s">
        <v>18</v>
      </c>
      <c r="C8002">
        <v>41</v>
      </c>
      <c r="D8002" t="s">
        <v>10744</v>
      </c>
      <c r="E8002" t="s">
        <v>195</v>
      </c>
      <c r="F8002">
        <v>20</v>
      </c>
      <c r="G8002" t="s">
        <v>28</v>
      </c>
      <c r="H8002" t="s">
        <v>21</v>
      </c>
      <c r="I8002" t="s">
        <v>628</v>
      </c>
      <c r="J8002" t="s">
        <v>30</v>
      </c>
      <c r="K8002" s="5" t="s">
        <v>688</v>
      </c>
      <c r="P8002" t="s">
        <v>25</v>
      </c>
      <c r="Q8002" t="s">
        <v>26</v>
      </c>
      <c r="R8002" t="str">
        <f t="shared" ref="R8002:R8065" si="376">CONCATENATE(D8002," ",E8002)</f>
        <v>Richebé Charles</v>
      </c>
      <c r="S8002" s="6" t="b">
        <f t="shared" ref="S8002:S8065" si="377">(R8002=R8001)</f>
        <v>0</v>
      </c>
      <c r="T8002" s="15">
        <f t="shared" ref="T8002:T8065" si="378">IF(S8002,T8001,T8001+1)</f>
        <v>5277</v>
      </c>
    </row>
    <row r="8003" spans="1:20" x14ac:dyDescent="0.2">
      <c r="A8003">
        <v>5385</v>
      </c>
      <c r="B8003" t="s">
        <v>18</v>
      </c>
      <c r="C8003">
        <v>2694</v>
      </c>
      <c r="D8003" t="s">
        <v>10744</v>
      </c>
      <c r="E8003" t="s">
        <v>195</v>
      </c>
      <c r="F8003">
        <v>20</v>
      </c>
      <c r="G8003" t="s">
        <v>28</v>
      </c>
      <c r="H8003" t="s">
        <v>21</v>
      </c>
      <c r="I8003" t="s">
        <v>628</v>
      </c>
      <c r="J8003" t="s">
        <v>30</v>
      </c>
      <c r="K8003" s="5" t="s">
        <v>1008</v>
      </c>
      <c r="L8003" t="s">
        <v>441</v>
      </c>
      <c r="M8003" t="s">
        <v>10746</v>
      </c>
      <c r="P8003" t="s">
        <v>33</v>
      </c>
      <c r="Q8003" t="s">
        <v>26</v>
      </c>
      <c r="R8003" t="str">
        <f t="shared" si="376"/>
        <v>Richebé Charles</v>
      </c>
      <c r="S8003" s="6" t="b">
        <f t="shared" si="377"/>
        <v>1</v>
      </c>
      <c r="T8003" s="15">
        <f t="shared" si="378"/>
        <v>5277</v>
      </c>
    </row>
    <row r="8004" spans="1:20" x14ac:dyDescent="0.2">
      <c r="A8004">
        <v>921</v>
      </c>
      <c r="B8004" t="s">
        <v>18</v>
      </c>
      <c r="C8004">
        <v>5742</v>
      </c>
      <c r="D8004" t="s">
        <v>10744</v>
      </c>
      <c r="E8004" t="s">
        <v>195</v>
      </c>
      <c r="F8004">
        <v>20</v>
      </c>
      <c r="G8004" t="s">
        <v>20</v>
      </c>
      <c r="H8004" t="s">
        <v>21</v>
      </c>
      <c r="I8004" t="s">
        <v>631</v>
      </c>
      <c r="J8004" t="s">
        <v>30</v>
      </c>
      <c r="K8004" s="5" t="s">
        <v>193</v>
      </c>
      <c r="P8004" t="s">
        <v>25</v>
      </c>
      <c r="Q8004" t="s">
        <v>26</v>
      </c>
      <c r="R8004" t="str">
        <f t="shared" si="376"/>
        <v>Richebé Charles</v>
      </c>
      <c r="S8004" s="6" t="b">
        <f t="shared" si="377"/>
        <v>1</v>
      </c>
      <c r="T8004" s="15">
        <f t="shared" si="378"/>
        <v>5277</v>
      </c>
    </row>
    <row r="8005" spans="1:20" x14ac:dyDescent="0.2">
      <c r="A8005">
        <v>3748</v>
      </c>
      <c r="B8005" t="s">
        <v>18</v>
      </c>
      <c r="C8005">
        <v>1496</v>
      </c>
      <c r="D8005" t="s">
        <v>10747</v>
      </c>
      <c r="E8005" t="s">
        <v>195</v>
      </c>
      <c r="F8005">
        <v>36</v>
      </c>
      <c r="G8005" t="s">
        <v>28</v>
      </c>
      <c r="H8005" t="s">
        <v>21</v>
      </c>
      <c r="I8005" t="s">
        <v>2626</v>
      </c>
      <c r="J8005" t="s">
        <v>23</v>
      </c>
      <c r="K8005" s="5" t="s">
        <v>1159</v>
      </c>
      <c r="P8005" t="s">
        <v>25</v>
      </c>
      <c r="Q8005" t="s">
        <v>26</v>
      </c>
      <c r="R8005" t="str">
        <f t="shared" si="376"/>
        <v>Richel Charles</v>
      </c>
      <c r="S8005" s="6" t="b">
        <f t="shared" si="377"/>
        <v>0</v>
      </c>
      <c r="T8005" s="15">
        <f t="shared" si="378"/>
        <v>5278</v>
      </c>
    </row>
    <row r="8006" spans="1:20" x14ac:dyDescent="0.2">
      <c r="A8006">
        <v>9296</v>
      </c>
      <c r="B8006" t="s">
        <v>55</v>
      </c>
      <c r="C8006">
        <v>2119</v>
      </c>
      <c r="D8006" t="s">
        <v>10748</v>
      </c>
      <c r="E8006" t="s">
        <v>318</v>
      </c>
      <c r="F8006">
        <v>44</v>
      </c>
      <c r="G8006" t="s">
        <v>20</v>
      </c>
      <c r="H8006" t="s">
        <v>128</v>
      </c>
      <c r="I8006" t="s">
        <v>9852</v>
      </c>
      <c r="J8006" t="s">
        <v>23</v>
      </c>
      <c r="K8006" s="5" t="s">
        <v>599</v>
      </c>
      <c r="N8006" t="s">
        <v>60</v>
      </c>
      <c r="R8006" t="str">
        <f t="shared" si="376"/>
        <v>Richter Francois</v>
      </c>
      <c r="S8006" s="6" t="b">
        <f t="shared" si="377"/>
        <v>0</v>
      </c>
      <c r="T8006" s="15">
        <f t="shared" si="378"/>
        <v>5279</v>
      </c>
    </row>
    <row r="8007" spans="1:20" x14ac:dyDescent="0.2">
      <c r="A8007">
        <v>7974</v>
      </c>
      <c r="B8007" t="s">
        <v>18</v>
      </c>
      <c r="C8007">
        <v>4530</v>
      </c>
      <c r="D8007" t="s">
        <v>10748</v>
      </c>
      <c r="E8007" t="s">
        <v>522</v>
      </c>
      <c r="F8007">
        <v>29</v>
      </c>
      <c r="G8007" t="s">
        <v>28</v>
      </c>
      <c r="H8007" t="s">
        <v>124</v>
      </c>
      <c r="I8007" t="s">
        <v>10749</v>
      </c>
      <c r="J8007" t="s">
        <v>23</v>
      </c>
      <c r="K8007" s="5" t="s">
        <v>1031</v>
      </c>
      <c r="P8007" t="s">
        <v>25</v>
      </c>
      <c r="Q8007" t="s">
        <v>26</v>
      </c>
      <c r="R8007" t="str">
        <f t="shared" si="376"/>
        <v>Richter Otto</v>
      </c>
      <c r="S8007" s="6" t="b">
        <f t="shared" si="377"/>
        <v>0</v>
      </c>
      <c r="T8007" s="15">
        <f t="shared" si="378"/>
        <v>5280</v>
      </c>
    </row>
    <row r="8008" spans="1:20" x14ac:dyDescent="0.2">
      <c r="A8008">
        <v>8358</v>
      </c>
      <c r="B8008" t="s">
        <v>18</v>
      </c>
      <c r="C8008">
        <v>4805</v>
      </c>
      <c r="D8008" t="s">
        <v>10750</v>
      </c>
      <c r="E8008" t="s">
        <v>3923</v>
      </c>
      <c r="F8008">
        <v>37</v>
      </c>
      <c r="G8008" t="s">
        <v>28</v>
      </c>
      <c r="H8008" t="s">
        <v>124</v>
      </c>
      <c r="I8008" t="s">
        <v>5903</v>
      </c>
      <c r="J8008" t="s">
        <v>23</v>
      </c>
      <c r="K8008" s="5" t="s">
        <v>242</v>
      </c>
      <c r="L8008" t="s">
        <v>126</v>
      </c>
      <c r="M8008" t="s">
        <v>10751</v>
      </c>
      <c r="P8008" t="s">
        <v>33</v>
      </c>
      <c r="Q8008" t="s">
        <v>26</v>
      </c>
      <c r="R8008" t="str">
        <f t="shared" si="376"/>
        <v>Rievel Charles Edouard</v>
      </c>
      <c r="S8008" s="6" t="b">
        <f t="shared" si="377"/>
        <v>0</v>
      </c>
      <c r="T8008" s="15">
        <f t="shared" si="378"/>
        <v>5281</v>
      </c>
    </row>
    <row r="8009" spans="1:20" x14ac:dyDescent="0.2">
      <c r="A8009">
        <v>6549</v>
      </c>
      <c r="B8009" t="s">
        <v>18</v>
      </c>
      <c r="C8009">
        <v>3517</v>
      </c>
      <c r="D8009" t="s">
        <v>10752</v>
      </c>
      <c r="E8009" t="s">
        <v>44</v>
      </c>
      <c r="F8009">
        <v>29</v>
      </c>
      <c r="G8009" t="s">
        <v>28</v>
      </c>
      <c r="H8009" t="s">
        <v>21</v>
      </c>
      <c r="I8009" t="s">
        <v>394</v>
      </c>
      <c r="J8009" t="s">
        <v>176</v>
      </c>
      <c r="K8009" s="5" t="s">
        <v>395</v>
      </c>
      <c r="P8009" t="s">
        <v>25</v>
      </c>
      <c r="Q8009" t="s">
        <v>26</v>
      </c>
      <c r="R8009" t="str">
        <f t="shared" si="376"/>
        <v>Riffart Alfred</v>
      </c>
      <c r="S8009" s="6" t="b">
        <f t="shared" si="377"/>
        <v>0</v>
      </c>
      <c r="T8009" s="15">
        <f t="shared" si="378"/>
        <v>5282</v>
      </c>
    </row>
    <row r="8010" spans="1:20" x14ac:dyDescent="0.2">
      <c r="A8010">
        <v>4184</v>
      </c>
      <c r="B8010" t="s">
        <v>18</v>
      </c>
      <c r="C8010">
        <v>1835</v>
      </c>
      <c r="D8010" t="s">
        <v>2477</v>
      </c>
      <c r="E8010" t="s">
        <v>637</v>
      </c>
      <c r="F8010">
        <v>58</v>
      </c>
      <c r="G8010" t="s">
        <v>28</v>
      </c>
      <c r="H8010" t="s">
        <v>21</v>
      </c>
      <c r="I8010" t="s">
        <v>36</v>
      </c>
      <c r="J8010" t="s">
        <v>30</v>
      </c>
      <c r="K8010" s="5" t="s">
        <v>1224</v>
      </c>
      <c r="O8010" t="s">
        <v>32</v>
      </c>
      <c r="P8010" t="s">
        <v>33</v>
      </c>
      <c r="Q8010" t="s">
        <v>26</v>
      </c>
      <c r="R8010" t="str">
        <f t="shared" si="376"/>
        <v>Rillaert Corneille</v>
      </c>
      <c r="S8010" s="6" t="b">
        <f t="shared" si="377"/>
        <v>0</v>
      </c>
      <c r="T8010" s="15">
        <f t="shared" si="378"/>
        <v>5283</v>
      </c>
    </row>
    <row r="8011" spans="1:20" x14ac:dyDescent="0.2">
      <c r="A8011">
        <v>5224</v>
      </c>
      <c r="B8011" t="s">
        <v>55</v>
      </c>
      <c r="C8011">
        <v>914</v>
      </c>
      <c r="D8011" t="s">
        <v>2477</v>
      </c>
      <c r="E8011" t="s">
        <v>637</v>
      </c>
      <c r="F8011">
        <v>58</v>
      </c>
      <c r="G8011" t="s">
        <v>20</v>
      </c>
      <c r="H8011" t="s">
        <v>57</v>
      </c>
      <c r="I8011" t="s">
        <v>36</v>
      </c>
      <c r="J8011" t="s">
        <v>30</v>
      </c>
      <c r="K8011" s="5" t="s">
        <v>571</v>
      </c>
      <c r="N8011" t="s">
        <v>60</v>
      </c>
      <c r="R8011" t="str">
        <f t="shared" si="376"/>
        <v>Rillaert Corneille</v>
      </c>
      <c r="S8011" s="6" t="b">
        <f t="shared" si="377"/>
        <v>1</v>
      </c>
      <c r="T8011" s="15">
        <f t="shared" si="378"/>
        <v>5283</v>
      </c>
    </row>
    <row r="8012" spans="1:20" x14ac:dyDescent="0.2">
      <c r="A8012">
        <v>4636</v>
      </c>
      <c r="B8012" t="s">
        <v>18</v>
      </c>
      <c r="C8012">
        <v>2158</v>
      </c>
      <c r="D8012" t="s">
        <v>2477</v>
      </c>
      <c r="E8012" t="s">
        <v>10754</v>
      </c>
      <c r="F8012">
        <v>49</v>
      </c>
      <c r="G8012" t="s">
        <v>78</v>
      </c>
      <c r="H8012" t="s">
        <v>35</v>
      </c>
      <c r="I8012" t="s">
        <v>36</v>
      </c>
      <c r="J8012" t="s">
        <v>30</v>
      </c>
      <c r="K8012" s="5" t="s">
        <v>1827</v>
      </c>
      <c r="L8012" t="s">
        <v>126</v>
      </c>
      <c r="M8012" t="s">
        <v>5815</v>
      </c>
      <c r="P8012" t="s">
        <v>33</v>
      </c>
      <c r="Q8012" t="s">
        <v>26</v>
      </c>
      <c r="R8012" t="str">
        <f t="shared" si="376"/>
        <v>Rillaert Jeanne (épouse Clavarie)</v>
      </c>
      <c r="S8012" s="6" t="b">
        <f t="shared" si="377"/>
        <v>0</v>
      </c>
      <c r="T8012" s="15">
        <f t="shared" si="378"/>
        <v>5284</v>
      </c>
    </row>
    <row r="8013" spans="1:20" x14ac:dyDescent="0.2">
      <c r="A8013">
        <v>2040</v>
      </c>
      <c r="B8013" t="s">
        <v>18</v>
      </c>
      <c r="C8013">
        <v>222</v>
      </c>
      <c r="D8013" t="s">
        <v>2477</v>
      </c>
      <c r="E8013" t="s">
        <v>260</v>
      </c>
      <c r="F8013">
        <v>33</v>
      </c>
      <c r="G8013" t="s">
        <v>28</v>
      </c>
      <c r="H8013" t="s">
        <v>35</v>
      </c>
      <c r="I8013" t="s">
        <v>36</v>
      </c>
      <c r="J8013" t="s">
        <v>30</v>
      </c>
      <c r="K8013" s="5" t="s">
        <v>795</v>
      </c>
      <c r="L8013" t="s">
        <v>126</v>
      </c>
      <c r="M8013" t="s">
        <v>10753</v>
      </c>
      <c r="P8013" t="s">
        <v>33</v>
      </c>
      <c r="Q8013" t="s">
        <v>26</v>
      </c>
      <c r="R8013" t="str">
        <f t="shared" si="376"/>
        <v>Rillaert Jules</v>
      </c>
      <c r="S8013" s="6" t="b">
        <f t="shared" si="377"/>
        <v>0</v>
      </c>
      <c r="T8013" s="15">
        <f t="shared" si="378"/>
        <v>5285</v>
      </c>
    </row>
    <row r="8014" spans="1:20" x14ac:dyDescent="0.2">
      <c r="A8014">
        <v>8301</v>
      </c>
      <c r="B8014" t="s">
        <v>18</v>
      </c>
      <c r="C8014">
        <v>4762</v>
      </c>
      <c r="D8014" t="s">
        <v>2477</v>
      </c>
      <c r="E8014" t="s">
        <v>260</v>
      </c>
      <c r="F8014">
        <v>33</v>
      </c>
      <c r="G8014" t="s">
        <v>28</v>
      </c>
      <c r="H8014" t="s">
        <v>124</v>
      </c>
      <c r="I8014" t="s">
        <v>36</v>
      </c>
      <c r="J8014" t="s">
        <v>30</v>
      </c>
      <c r="K8014" s="5" t="s">
        <v>1710</v>
      </c>
      <c r="L8014" t="s">
        <v>53</v>
      </c>
      <c r="M8014" t="s">
        <v>10755</v>
      </c>
      <c r="P8014" t="s">
        <v>33</v>
      </c>
      <c r="Q8014" t="s">
        <v>26</v>
      </c>
      <c r="R8014" t="str">
        <f t="shared" si="376"/>
        <v>Rillaert Jules</v>
      </c>
      <c r="S8014" s="6" t="b">
        <f t="shared" si="377"/>
        <v>1</v>
      </c>
      <c r="T8014" s="15">
        <f t="shared" si="378"/>
        <v>5285</v>
      </c>
    </row>
    <row r="8015" spans="1:20" x14ac:dyDescent="0.2">
      <c r="A8015">
        <v>1789</v>
      </c>
      <c r="B8015" t="s">
        <v>18</v>
      </c>
      <c r="C8015">
        <v>58</v>
      </c>
      <c r="D8015" t="s">
        <v>10756</v>
      </c>
      <c r="E8015" t="s">
        <v>305</v>
      </c>
      <c r="F8015">
        <v>53</v>
      </c>
      <c r="G8015" t="s">
        <v>28</v>
      </c>
      <c r="H8015" t="s">
        <v>35</v>
      </c>
      <c r="I8015" t="s">
        <v>330</v>
      </c>
      <c r="J8015" t="s">
        <v>107</v>
      </c>
      <c r="K8015" s="5" t="s">
        <v>688</v>
      </c>
      <c r="L8015" t="s">
        <v>257</v>
      </c>
      <c r="M8015" t="s">
        <v>10757</v>
      </c>
      <c r="P8015" t="s">
        <v>33</v>
      </c>
      <c r="Q8015" t="s">
        <v>365</v>
      </c>
      <c r="R8015" t="str">
        <f t="shared" si="376"/>
        <v>Rimbaut François</v>
      </c>
      <c r="S8015" s="6" t="b">
        <f t="shared" si="377"/>
        <v>0</v>
      </c>
      <c r="T8015" s="15">
        <f t="shared" si="378"/>
        <v>5286</v>
      </c>
    </row>
    <row r="8016" spans="1:20" x14ac:dyDescent="0.2">
      <c r="A8016">
        <v>2053</v>
      </c>
      <c r="B8016" t="s">
        <v>55</v>
      </c>
      <c r="C8016">
        <v>98</v>
      </c>
      <c r="D8016" t="s">
        <v>10758</v>
      </c>
      <c r="E8016" t="s">
        <v>215</v>
      </c>
      <c r="F8016">
        <v>15</v>
      </c>
      <c r="G8016" t="s">
        <v>20</v>
      </c>
      <c r="H8016" t="s">
        <v>163</v>
      </c>
      <c r="I8016" t="s">
        <v>36</v>
      </c>
      <c r="J8016" t="s">
        <v>30</v>
      </c>
      <c r="K8016" s="5" t="s">
        <v>795</v>
      </c>
      <c r="N8016" t="s">
        <v>166</v>
      </c>
      <c r="R8016" t="str">
        <f t="shared" si="376"/>
        <v>Rimez Albert</v>
      </c>
      <c r="S8016" s="6" t="b">
        <f t="shared" si="377"/>
        <v>0</v>
      </c>
      <c r="T8016" s="15">
        <f t="shared" si="378"/>
        <v>5287</v>
      </c>
    </row>
    <row r="8017" spans="1:20" x14ac:dyDescent="0.2">
      <c r="A8017">
        <v>2323</v>
      </c>
      <c r="B8017" t="s">
        <v>18</v>
      </c>
      <c r="C8017">
        <v>428</v>
      </c>
      <c r="D8017" t="s">
        <v>10759</v>
      </c>
      <c r="E8017" t="s">
        <v>3998</v>
      </c>
      <c r="F8017">
        <v>27</v>
      </c>
      <c r="G8017" t="s">
        <v>28</v>
      </c>
      <c r="H8017" t="s">
        <v>35</v>
      </c>
      <c r="I8017" t="s">
        <v>36</v>
      </c>
      <c r="J8017" t="s">
        <v>30</v>
      </c>
      <c r="K8017" s="5" t="s">
        <v>422</v>
      </c>
      <c r="L8017" t="s">
        <v>88</v>
      </c>
      <c r="M8017" t="s">
        <v>85</v>
      </c>
      <c r="P8017" t="s">
        <v>33</v>
      </c>
      <c r="Q8017" t="s">
        <v>26</v>
      </c>
      <c r="R8017" t="str">
        <f t="shared" si="376"/>
        <v>Rinsberghe Pierre Jacques</v>
      </c>
      <c r="S8017" s="6" t="b">
        <f t="shared" si="377"/>
        <v>0</v>
      </c>
      <c r="T8017" s="15">
        <f t="shared" si="378"/>
        <v>5288</v>
      </c>
    </row>
    <row r="8018" spans="1:20" x14ac:dyDescent="0.2">
      <c r="A8018">
        <v>4364</v>
      </c>
      <c r="B8018" t="s">
        <v>55</v>
      </c>
      <c r="C8018">
        <v>674</v>
      </c>
      <c r="D8018" t="s">
        <v>10759</v>
      </c>
      <c r="E8018" t="s">
        <v>3998</v>
      </c>
      <c r="F8018">
        <v>27</v>
      </c>
      <c r="G8018" t="s">
        <v>20</v>
      </c>
      <c r="H8018" t="s">
        <v>10760</v>
      </c>
      <c r="I8018" t="s">
        <v>36</v>
      </c>
      <c r="J8018" t="s">
        <v>30</v>
      </c>
      <c r="K8018" s="5" t="s">
        <v>1063</v>
      </c>
      <c r="N8018" t="s">
        <v>60</v>
      </c>
      <c r="R8018" t="str">
        <f t="shared" si="376"/>
        <v>Rinsberghe Pierre Jacques</v>
      </c>
      <c r="S8018" s="6" t="b">
        <f t="shared" si="377"/>
        <v>1</v>
      </c>
      <c r="T8018" s="15">
        <f t="shared" si="378"/>
        <v>5288</v>
      </c>
    </row>
    <row r="8019" spans="1:20" x14ac:dyDescent="0.2">
      <c r="A8019">
        <v>2131</v>
      </c>
      <c r="B8019" t="s">
        <v>18</v>
      </c>
      <c r="C8019">
        <v>286</v>
      </c>
      <c r="D8019" t="s">
        <v>10763</v>
      </c>
      <c r="E8019" t="s">
        <v>10764</v>
      </c>
      <c r="F8019">
        <v>43</v>
      </c>
      <c r="G8019" t="s">
        <v>78</v>
      </c>
      <c r="H8019" t="s">
        <v>35</v>
      </c>
      <c r="I8019" t="s">
        <v>10766</v>
      </c>
      <c r="J8019" t="s">
        <v>23</v>
      </c>
      <c r="K8019" s="5" t="s">
        <v>2141</v>
      </c>
      <c r="L8019" t="s">
        <v>198</v>
      </c>
      <c r="M8019" t="s">
        <v>10767</v>
      </c>
      <c r="P8019" t="s">
        <v>33</v>
      </c>
      <c r="R8019" t="str">
        <f t="shared" si="376"/>
        <v>Rippena Marie Esther</v>
      </c>
      <c r="S8019" s="6" t="b">
        <f t="shared" si="377"/>
        <v>0</v>
      </c>
      <c r="T8019" s="15">
        <f t="shared" si="378"/>
        <v>5289</v>
      </c>
    </row>
    <row r="8020" spans="1:20" ht="16" x14ac:dyDescent="0.2">
      <c r="A8020">
        <v>5974</v>
      </c>
      <c r="B8020" t="s">
        <v>18</v>
      </c>
      <c r="C8020">
        <v>3135</v>
      </c>
      <c r="D8020" t="s">
        <v>10763</v>
      </c>
      <c r="E8020" t="s">
        <v>10764</v>
      </c>
      <c r="F8020">
        <v>43</v>
      </c>
      <c r="G8020" t="s">
        <v>78</v>
      </c>
      <c r="H8020" s="7" t="s">
        <v>10768</v>
      </c>
      <c r="I8020" t="s">
        <v>10769</v>
      </c>
      <c r="J8020" t="s">
        <v>23</v>
      </c>
      <c r="K8020" s="5" t="s">
        <v>1767</v>
      </c>
      <c r="L8020" t="s">
        <v>126</v>
      </c>
      <c r="M8020" t="s">
        <v>10770</v>
      </c>
      <c r="P8020" t="s">
        <v>33</v>
      </c>
      <c r="Q8020" t="s">
        <v>26</v>
      </c>
      <c r="R8020" t="str">
        <f t="shared" si="376"/>
        <v>Rippena Marie Esther</v>
      </c>
      <c r="S8020" s="6" t="b">
        <f t="shared" si="377"/>
        <v>1</v>
      </c>
      <c r="T8020" s="15">
        <f t="shared" si="378"/>
        <v>5289</v>
      </c>
    </row>
    <row r="8021" spans="1:20" x14ac:dyDescent="0.2">
      <c r="A8021">
        <v>11514</v>
      </c>
      <c r="B8021" t="s">
        <v>18</v>
      </c>
      <c r="C8021">
        <v>7056</v>
      </c>
      <c r="D8021" t="s">
        <v>10763</v>
      </c>
      <c r="E8021" t="s">
        <v>10764</v>
      </c>
      <c r="F8021">
        <v>43</v>
      </c>
      <c r="G8021" t="s">
        <v>28</v>
      </c>
      <c r="H8021" t="s">
        <v>91</v>
      </c>
      <c r="I8021" t="s">
        <v>10766</v>
      </c>
      <c r="J8021" t="s">
        <v>23</v>
      </c>
      <c r="K8021" s="5" t="s">
        <v>369</v>
      </c>
      <c r="L8021" t="s">
        <v>126</v>
      </c>
      <c r="M8021" t="s">
        <v>10762</v>
      </c>
      <c r="P8021" t="s">
        <v>33</v>
      </c>
      <c r="Q8021" t="s">
        <v>1185</v>
      </c>
      <c r="R8021" t="str">
        <f t="shared" si="376"/>
        <v>Rippena Marie Esther</v>
      </c>
      <c r="S8021" s="6" t="b">
        <f t="shared" si="377"/>
        <v>1</v>
      </c>
      <c r="T8021" s="15">
        <f t="shared" si="378"/>
        <v>5289</v>
      </c>
    </row>
    <row r="8022" spans="1:20" x14ac:dyDescent="0.2">
      <c r="A8022">
        <v>10245</v>
      </c>
      <c r="B8022" t="s">
        <v>18</v>
      </c>
      <c r="C8022">
        <v>6155</v>
      </c>
      <c r="D8022" t="s">
        <v>10763</v>
      </c>
      <c r="E8022" t="s">
        <v>10764</v>
      </c>
      <c r="F8022">
        <v>43</v>
      </c>
      <c r="G8022" t="s">
        <v>78</v>
      </c>
      <c r="H8022" t="s">
        <v>124</v>
      </c>
      <c r="I8022" t="s">
        <v>10761</v>
      </c>
      <c r="K8022" s="5" t="s">
        <v>3001</v>
      </c>
      <c r="L8022" t="s">
        <v>126</v>
      </c>
      <c r="M8022" t="s">
        <v>10762</v>
      </c>
      <c r="P8022" t="s">
        <v>33</v>
      </c>
      <c r="Q8022" t="s">
        <v>26</v>
      </c>
      <c r="R8022" t="str">
        <f t="shared" si="376"/>
        <v>Rippena Marie Esther</v>
      </c>
      <c r="S8022" s="6" t="b">
        <f t="shared" si="377"/>
        <v>1</v>
      </c>
      <c r="T8022" s="15">
        <f t="shared" si="378"/>
        <v>5289</v>
      </c>
    </row>
    <row r="8023" spans="1:20" x14ac:dyDescent="0.2">
      <c r="A8023">
        <v>209</v>
      </c>
      <c r="B8023" t="s">
        <v>18</v>
      </c>
      <c r="C8023">
        <v>5287</v>
      </c>
      <c r="D8023" t="s">
        <v>10763</v>
      </c>
      <c r="E8023" t="s">
        <v>10764</v>
      </c>
      <c r="F8023">
        <v>43</v>
      </c>
      <c r="G8023" t="s">
        <v>71</v>
      </c>
      <c r="H8023" t="s">
        <v>35</v>
      </c>
      <c r="I8023" t="s">
        <v>10765</v>
      </c>
      <c r="K8023" s="5" t="s">
        <v>2499</v>
      </c>
      <c r="L8023" t="s">
        <v>126</v>
      </c>
      <c r="M8023" t="s">
        <v>8955</v>
      </c>
      <c r="P8023" t="s">
        <v>33</v>
      </c>
      <c r="Q8023" t="s">
        <v>26</v>
      </c>
      <c r="R8023" t="str">
        <f t="shared" si="376"/>
        <v>Rippena Marie Esther</v>
      </c>
      <c r="S8023" s="6" t="b">
        <f t="shared" si="377"/>
        <v>1</v>
      </c>
      <c r="T8023" s="15">
        <f t="shared" si="378"/>
        <v>5289</v>
      </c>
    </row>
    <row r="8024" spans="1:20" x14ac:dyDescent="0.2">
      <c r="A8024">
        <v>6598</v>
      </c>
      <c r="B8024" t="s">
        <v>18</v>
      </c>
      <c r="C8024">
        <v>3548</v>
      </c>
      <c r="D8024" t="s">
        <v>10771</v>
      </c>
      <c r="E8024" t="s">
        <v>3829</v>
      </c>
      <c r="F8024">
        <v>39</v>
      </c>
      <c r="G8024" t="s">
        <v>28</v>
      </c>
      <c r="H8024" t="s">
        <v>21</v>
      </c>
      <c r="I8024" t="s">
        <v>10772</v>
      </c>
      <c r="J8024" t="s">
        <v>107</v>
      </c>
      <c r="K8024" s="5" t="s">
        <v>477</v>
      </c>
      <c r="P8024" t="s">
        <v>25</v>
      </c>
      <c r="Q8024" t="s">
        <v>26</v>
      </c>
      <c r="R8024" t="str">
        <f t="shared" si="376"/>
        <v xml:space="preserve">Rnebo Désiré </v>
      </c>
      <c r="S8024" s="6" t="b">
        <f t="shared" si="377"/>
        <v>0</v>
      </c>
      <c r="T8024" s="15">
        <f t="shared" si="378"/>
        <v>5290</v>
      </c>
    </row>
    <row r="8025" spans="1:20" x14ac:dyDescent="0.2">
      <c r="A8025">
        <v>1012</v>
      </c>
      <c r="B8025" t="s">
        <v>18</v>
      </c>
      <c r="C8025">
        <v>5798</v>
      </c>
      <c r="D8025" t="s">
        <v>10776</v>
      </c>
      <c r="E8025" t="s">
        <v>19</v>
      </c>
      <c r="F8025">
        <v>41</v>
      </c>
      <c r="G8025" t="s">
        <v>20</v>
      </c>
      <c r="H8025" t="s">
        <v>21</v>
      </c>
      <c r="I8025" t="s">
        <v>10777</v>
      </c>
      <c r="J8025" t="s">
        <v>23</v>
      </c>
      <c r="K8025" s="5" t="s">
        <v>2270</v>
      </c>
      <c r="O8025" t="s">
        <v>1918</v>
      </c>
      <c r="P8025" t="s">
        <v>33</v>
      </c>
      <c r="Q8025" t="s">
        <v>26</v>
      </c>
      <c r="R8025" t="str">
        <f t="shared" si="376"/>
        <v>Robach Pierre</v>
      </c>
      <c r="S8025" s="6" t="b">
        <f t="shared" si="377"/>
        <v>0</v>
      </c>
      <c r="T8025" s="15">
        <f t="shared" si="378"/>
        <v>5291</v>
      </c>
    </row>
    <row r="8026" spans="1:20" x14ac:dyDescent="0.2">
      <c r="A8026">
        <v>3133</v>
      </c>
      <c r="B8026" t="s">
        <v>18</v>
      </c>
      <c r="C8026">
        <v>1045</v>
      </c>
      <c r="D8026" t="s">
        <v>10778</v>
      </c>
      <c r="E8026" t="s">
        <v>10780</v>
      </c>
      <c r="F8026">
        <v>23</v>
      </c>
      <c r="G8026" t="s">
        <v>28</v>
      </c>
      <c r="H8026" t="s">
        <v>35</v>
      </c>
      <c r="I8026" t="s">
        <v>10779</v>
      </c>
      <c r="J8026" t="s">
        <v>176</v>
      </c>
      <c r="K8026" s="5" t="s">
        <v>460</v>
      </c>
      <c r="L8026" t="s">
        <v>5775</v>
      </c>
      <c r="M8026" t="s">
        <v>5690</v>
      </c>
      <c r="P8026" t="s">
        <v>33</v>
      </c>
      <c r="Q8026" t="s">
        <v>607</v>
      </c>
      <c r="R8026" t="str">
        <f t="shared" si="376"/>
        <v>Robardet César Emile</v>
      </c>
      <c r="S8026" s="6" t="b">
        <f t="shared" si="377"/>
        <v>0</v>
      </c>
      <c r="T8026" s="15">
        <f t="shared" si="378"/>
        <v>5292</v>
      </c>
    </row>
    <row r="8027" spans="1:20" x14ac:dyDescent="0.2">
      <c r="A8027">
        <v>3184</v>
      </c>
      <c r="B8027" t="s">
        <v>55</v>
      </c>
      <c r="C8027">
        <v>381</v>
      </c>
      <c r="D8027" t="s">
        <v>10778</v>
      </c>
      <c r="E8027" t="s">
        <v>10780</v>
      </c>
      <c r="F8027">
        <v>23</v>
      </c>
      <c r="G8027" t="s">
        <v>20</v>
      </c>
      <c r="H8027" t="s">
        <v>57</v>
      </c>
      <c r="I8027" t="s">
        <v>10781</v>
      </c>
      <c r="J8027" t="s">
        <v>176</v>
      </c>
      <c r="K8027" s="5" t="s">
        <v>411</v>
      </c>
      <c r="N8027" t="s">
        <v>60</v>
      </c>
      <c r="R8027" t="str">
        <f t="shared" si="376"/>
        <v>Robardet César Emile</v>
      </c>
      <c r="S8027" s="6" t="b">
        <f t="shared" si="377"/>
        <v>1</v>
      </c>
      <c r="T8027" s="15">
        <f t="shared" si="378"/>
        <v>5292</v>
      </c>
    </row>
    <row r="8028" spans="1:20" x14ac:dyDescent="0.2">
      <c r="A8028">
        <v>7967</v>
      </c>
      <c r="B8028" t="s">
        <v>55</v>
      </c>
      <c r="C8028">
        <v>1716</v>
      </c>
      <c r="D8028" t="s">
        <v>10782</v>
      </c>
      <c r="E8028" t="s">
        <v>10784</v>
      </c>
      <c r="F8028">
        <v>18</v>
      </c>
      <c r="G8028" t="s">
        <v>20</v>
      </c>
      <c r="H8028" t="s">
        <v>57</v>
      </c>
      <c r="I8028" t="s">
        <v>36</v>
      </c>
      <c r="J8028" t="s">
        <v>30</v>
      </c>
      <c r="K8028" s="5" t="s">
        <v>761</v>
      </c>
      <c r="N8028" t="s">
        <v>60</v>
      </c>
      <c r="R8028" t="str">
        <f t="shared" si="376"/>
        <v>Robberecht Alphonse Louis</v>
      </c>
      <c r="S8028" s="6" t="b">
        <f t="shared" si="377"/>
        <v>0</v>
      </c>
      <c r="T8028" s="15">
        <f t="shared" si="378"/>
        <v>5293</v>
      </c>
    </row>
    <row r="8029" spans="1:20" x14ac:dyDescent="0.2">
      <c r="A8029">
        <v>7024</v>
      </c>
      <c r="B8029" t="s">
        <v>18</v>
      </c>
      <c r="C8029">
        <v>3853</v>
      </c>
      <c r="D8029" t="s">
        <v>10782</v>
      </c>
      <c r="E8029" t="s">
        <v>86</v>
      </c>
      <c r="F8029">
        <v>59</v>
      </c>
      <c r="G8029" t="s">
        <v>28</v>
      </c>
      <c r="H8029" t="s">
        <v>21</v>
      </c>
      <c r="I8029" t="s">
        <v>4145</v>
      </c>
      <c r="J8029" t="s">
        <v>157</v>
      </c>
      <c r="K8029" s="5" t="s">
        <v>1240</v>
      </c>
      <c r="P8029" t="s">
        <v>25</v>
      </c>
      <c r="Q8029" t="s">
        <v>26</v>
      </c>
      <c r="R8029" t="str">
        <f t="shared" si="376"/>
        <v>Robberecht Henri</v>
      </c>
      <c r="S8029" s="6" t="b">
        <f t="shared" si="377"/>
        <v>0</v>
      </c>
      <c r="T8029" s="15">
        <f t="shared" si="378"/>
        <v>5294</v>
      </c>
    </row>
    <row r="8030" spans="1:20" x14ac:dyDescent="0.2">
      <c r="A8030">
        <v>6989</v>
      </c>
      <c r="B8030" t="s">
        <v>18</v>
      </c>
      <c r="C8030">
        <v>3827</v>
      </c>
      <c r="D8030" t="s">
        <v>10782</v>
      </c>
      <c r="E8030" t="s">
        <v>86</v>
      </c>
      <c r="F8030">
        <v>59</v>
      </c>
      <c r="G8030" t="s">
        <v>28</v>
      </c>
      <c r="H8030" t="s">
        <v>21</v>
      </c>
      <c r="I8030" t="s">
        <v>10783</v>
      </c>
      <c r="K8030" s="5" t="s">
        <v>59</v>
      </c>
      <c r="P8030" t="s">
        <v>25</v>
      </c>
      <c r="Q8030" t="s">
        <v>26</v>
      </c>
      <c r="R8030" t="str">
        <f t="shared" si="376"/>
        <v>Robberecht Henri</v>
      </c>
      <c r="S8030" s="6" t="b">
        <f t="shared" si="377"/>
        <v>1</v>
      </c>
      <c r="T8030" s="15">
        <f t="shared" si="378"/>
        <v>5294</v>
      </c>
    </row>
    <row r="8031" spans="1:20" x14ac:dyDescent="0.2">
      <c r="A8031">
        <v>10033</v>
      </c>
      <c r="B8031" t="s">
        <v>18</v>
      </c>
      <c r="C8031">
        <v>5993</v>
      </c>
      <c r="D8031" t="s">
        <v>10785</v>
      </c>
      <c r="E8031" t="s">
        <v>10786</v>
      </c>
      <c r="F8031">
        <v>39</v>
      </c>
      <c r="G8031" t="s">
        <v>28</v>
      </c>
      <c r="H8031" t="s">
        <v>21</v>
      </c>
      <c r="I8031" t="s">
        <v>36</v>
      </c>
      <c r="J8031" t="s">
        <v>30</v>
      </c>
      <c r="K8031" s="5" t="s">
        <v>532</v>
      </c>
      <c r="P8031" t="s">
        <v>25</v>
      </c>
      <c r="Q8031" t="s">
        <v>26</v>
      </c>
      <c r="R8031" t="str">
        <f t="shared" si="376"/>
        <v>Robberechts Theodore Hubert</v>
      </c>
      <c r="S8031" s="6" t="b">
        <f t="shared" si="377"/>
        <v>0</v>
      </c>
      <c r="T8031" s="15">
        <f t="shared" si="378"/>
        <v>5295</v>
      </c>
    </row>
    <row r="8032" spans="1:20" x14ac:dyDescent="0.2">
      <c r="A8032">
        <v>3568</v>
      </c>
      <c r="B8032" t="s">
        <v>18</v>
      </c>
      <c r="C8032">
        <v>1361</v>
      </c>
      <c r="D8032" t="s">
        <v>2635</v>
      </c>
      <c r="E8032" t="s">
        <v>10792</v>
      </c>
      <c r="F8032">
        <v>67</v>
      </c>
      <c r="G8032" t="s">
        <v>78</v>
      </c>
      <c r="H8032" t="s">
        <v>35</v>
      </c>
      <c r="I8032" t="s">
        <v>36</v>
      </c>
      <c r="J8032" t="s">
        <v>30</v>
      </c>
      <c r="K8032" s="5" t="s">
        <v>346</v>
      </c>
      <c r="L8032" t="s">
        <v>275</v>
      </c>
      <c r="M8032" t="s">
        <v>10791</v>
      </c>
      <c r="P8032" t="s">
        <v>33</v>
      </c>
      <c r="Q8032" t="s">
        <v>26</v>
      </c>
      <c r="R8032" t="str">
        <f t="shared" si="376"/>
        <v>Robert Marie ép Maes</v>
      </c>
      <c r="S8032" s="6" t="b">
        <f t="shared" si="377"/>
        <v>0</v>
      </c>
      <c r="T8032" s="15">
        <f t="shared" si="378"/>
        <v>5296</v>
      </c>
    </row>
    <row r="8033" spans="1:20" x14ac:dyDescent="0.2">
      <c r="A8033">
        <v>5949</v>
      </c>
      <c r="B8033" t="s">
        <v>55</v>
      </c>
      <c r="C8033">
        <v>1105</v>
      </c>
      <c r="D8033" t="s">
        <v>2635</v>
      </c>
      <c r="E8033" t="s">
        <v>10792</v>
      </c>
      <c r="F8033">
        <v>67</v>
      </c>
      <c r="G8033" t="s">
        <v>71</v>
      </c>
      <c r="H8033" t="s">
        <v>128</v>
      </c>
      <c r="I8033" t="s">
        <v>36</v>
      </c>
      <c r="J8033" t="s">
        <v>30</v>
      </c>
      <c r="K8033" s="5" t="s">
        <v>1244</v>
      </c>
      <c r="L8033" t="s">
        <v>146</v>
      </c>
      <c r="M8033" t="s">
        <v>10793</v>
      </c>
      <c r="R8033" t="str">
        <f t="shared" si="376"/>
        <v>Robert Marie ép Maes</v>
      </c>
      <c r="S8033" s="6" t="b">
        <f t="shared" si="377"/>
        <v>1</v>
      </c>
      <c r="T8033" s="15">
        <f t="shared" si="378"/>
        <v>5296</v>
      </c>
    </row>
    <row r="8034" spans="1:20" x14ac:dyDescent="0.2">
      <c r="A8034">
        <v>1934</v>
      </c>
      <c r="B8034" t="s">
        <v>18</v>
      </c>
      <c r="C8034">
        <v>164</v>
      </c>
      <c r="D8034" t="s">
        <v>2635</v>
      </c>
      <c r="E8034" t="s">
        <v>1985</v>
      </c>
      <c r="F8034">
        <v>57</v>
      </c>
      <c r="G8034" t="s">
        <v>28</v>
      </c>
      <c r="H8034" t="s">
        <v>35</v>
      </c>
      <c r="I8034" t="s">
        <v>115</v>
      </c>
      <c r="J8034" t="s">
        <v>116</v>
      </c>
      <c r="K8034" s="5" t="s">
        <v>162</v>
      </c>
      <c r="L8034" t="s">
        <v>126</v>
      </c>
      <c r="M8034" t="s">
        <v>10789</v>
      </c>
      <c r="P8034" t="s">
        <v>33</v>
      </c>
      <c r="Q8034" t="s">
        <v>26</v>
      </c>
      <c r="R8034" t="str">
        <f t="shared" si="376"/>
        <v>Robert Jean Joseph</v>
      </c>
      <c r="S8034" s="6" t="b">
        <f t="shared" si="377"/>
        <v>0</v>
      </c>
      <c r="T8034" s="15">
        <f t="shared" si="378"/>
        <v>5297</v>
      </c>
    </row>
    <row r="8035" spans="1:20" x14ac:dyDescent="0.2">
      <c r="A8035">
        <v>2792</v>
      </c>
      <c r="B8035" t="s">
        <v>18</v>
      </c>
      <c r="C8035">
        <v>775</v>
      </c>
      <c r="D8035" t="s">
        <v>2635</v>
      </c>
      <c r="E8035" t="s">
        <v>1985</v>
      </c>
      <c r="F8035">
        <v>57</v>
      </c>
      <c r="G8035" t="s">
        <v>28</v>
      </c>
      <c r="H8035" t="s">
        <v>35</v>
      </c>
      <c r="I8035" t="s">
        <v>115</v>
      </c>
      <c r="J8035" t="s">
        <v>116</v>
      </c>
      <c r="K8035" s="5" t="s">
        <v>211</v>
      </c>
      <c r="L8035" t="s">
        <v>10790</v>
      </c>
      <c r="M8035" t="s">
        <v>265</v>
      </c>
      <c r="P8035" t="s">
        <v>33</v>
      </c>
      <c r="Q8035" t="s">
        <v>26</v>
      </c>
      <c r="R8035" t="str">
        <f t="shared" si="376"/>
        <v>Robert Jean Joseph</v>
      </c>
      <c r="S8035" s="6" t="b">
        <f t="shared" si="377"/>
        <v>1</v>
      </c>
      <c r="T8035" s="15">
        <f t="shared" si="378"/>
        <v>5297</v>
      </c>
    </row>
    <row r="8036" spans="1:20" x14ac:dyDescent="0.2">
      <c r="A8036">
        <v>997</v>
      </c>
      <c r="B8036" t="s">
        <v>18</v>
      </c>
      <c r="C8036">
        <v>5789</v>
      </c>
      <c r="D8036" t="s">
        <v>2635</v>
      </c>
      <c r="E8036" t="s">
        <v>4795</v>
      </c>
      <c r="F8036">
        <v>49</v>
      </c>
      <c r="G8036" t="s">
        <v>20</v>
      </c>
      <c r="H8036" t="s">
        <v>35</v>
      </c>
      <c r="I8036" t="s">
        <v>10787</v>
      </c>
      <c r="K8036" s="5" t="s">
        <v>24</v>
      </c>
      <c r="L8036" t="s">
        <v>198</v>
      </c>
      <c r="M8036" t="s">
        <v>10788</v>
      </c>
      <c r="P8036" t="s">
        <v>33</v>
      </c>
      <c r="Q8036" t="s">
        <v>26</v>
      </c>
      <c r="R8036" t="str">
        <f t="shared" si="376"/>
        <v xml:space="preserve">Robert Jean Baptiste </v>
      </c>
      <c r="S8036" s="6" t="b">
        <f t="shared" si="377"/>
        <v>0</v>
      </c>
      <c r="T8036" s="15">
        <f t="shared" si="378"/>
        <v>5298</v>
      </c>
    </row>
    <row r="8037" spans="1:20" x14ac:dyDescent="0.2">
      <c r="A8037">
        <v>4168</v>
      </c>
      <c r="B8037" t="s">
        <v>18</v>
      </c>
      <c r="C8037">
        <v>1823</v>
      </c>
      <c r="D8037" t="s">
        <v>10794</v>
      </c>
      <c r="E8037" t="s">
        <v>361</v>
      </c>
      <c r="F8037">
        <v>49</v>
      </c>
      <c r="G8037" t="s">
        <v>28</v>
      </c>
      <c r="H8037" t="s">
        <v>21</v>
      </c>
      <c r="I8037" t="s">
        <v>10795</v>
      </c>
      <c r="J8037" t="s">
        <v>133</v>
      </c>
      <c r="K8037" s="5" t="s">
        <v>1770</v>
      </c>
      <c r="P8037" t="s">
        <v>25</v>
      </c>
      <c r="Q8037" t="s">
        <v>26</v>
      </c>
      <c r="R8037" t="str">
        <f t="shared" si="376"/>
        <v>Robin Antoine</v>
      </c>
      <c r="S8037" s="6" t="b">
        <f t="shared" si="377"/>
        <v>0</v>
      </c>
      <c r="T8037" s="15">
        <f t="shared" si="378"/>
        <v>5299</v>
      </c>
    </row>
    <row r="8038" spans="1:20" x14ac:dyDescent="0.2">
      <c r="A8038">
        <v>4956</v>
      </c>
      <c r="B8038" t="s">
        <v>18</v>
      </c>
      <c r="C8038">
        <v>2391</v>
      </c>
      <c r="D8038" t="s">
        <v>10794</v>
      </c>
      <c r="E8038" t="s">
        <v>361</v>
      </c>
      <c r="F8038">
        <v>49</v>
      </c>
      <c r="G8038" t="s">
        <v>28</v>
      </c>
      <c r="H8038" t="s">
        <v>21</v>
      </c>
      <c r="I8038" t="s">
        <v>10796</v>
      </c>
      <c r="J8038" t="s">
        <v>133</v>
      </c>
      <c r="K8038" s="5" t="s">
        <v>814</v>
      </c>
      <c r="O8038" t="s">
        <v>374</v>
      </c>
      <c r="P8038" t="s">
        <v>33</v>
      </c>
      <c r="Q8038" t="s">
        <v>26</v>
      </c>
      <c r="R8038" t="str">
        <f t="shared" si="376"/>
        <v>Robin Antoine</v>
      </c>
      <c r="S8038" s="6" t="b">
        <f t="shared" si="377"/>
        <v>1</v>
      </c>
      <c r="T8038" s="15">
        <f t="shared" si="378"/>
        <v>5299</v>
      </c>
    </row>
    <row r="8039" spans="1:20" x14ac:dyDescent="0.2">
      <c r="A8039">
        <v>10161</v>
      </c>
      <c r="B8039" t="s">
        <v>18</v>
      </c>
      <c r="C8039">
        <v>6100</v>
      </c>
      <c r="D8039" t="s">
        <v>10797</v>
      </c>
      <c r="E8039" t="s">
        <v>10798</v>
      </c>
      <c r="F8039">
        <v>32</v>
      </c>
      <c r="G8039" t="s">
        <v>28</v>
      </c>
      <c r="H8039" t="s">
        <v>124</v>
      </c>
      <c r="I8039" t="s">
        <v>10799</v>
      </c>
      <c r="J8039" t="s">
        <v>176</v>
      </c>
      <c r="K8039" s="5" t="s">
        <v>748</v>
      </c>
      <c r="L8039" t="s">
        <v>441</v>
      </c>
      <c r="M8039" t="s">
        <v>10800</v>
      </c>
      <c r="P8039" t="s">
        <v>33</v>
      </c>
      <c r="Q8039" t="s">
        <v>607</v>
      </c>
      <c r="R8039" t="str">
        <f t="shared" si="376"/>
        <v>Robinet Jean Eugène</v>
      </c>
      <c r="S8039" s="6" t="b">
        <f t="shared" si="377"/>
        <v>0</v>
      </c>
      <c r="T8039" s="15">
        <f t="shared" si="378"/>
        <v>5300</v>
      </c>
    </row>
    <row r="8040" spans="1:20" ht="16" x14ac:dyDescent="0.2">
      <c r="A8040">
        <v>5992</v>
      </c>
      <c r="B8040" t="s">
        <v>18</v>
      </c>
      <c r="C8040">
        <v>3142</v>
      </c>
      <c r="D8040" t="s">
        <v>10801</v>
      </c>
      <c r="E8040" t="s">
        <v>10802</v>
      </c>
      <c r="F8040">
        <v>41</v>
      </c>
      <c r="G8040" t="s">
        <v>78</v>
      </c>
      <c r="H8040" s="7" t="s">
        <v>21</v>
      </c>
      <c r="I8040" t="s">
        <v>36</v>
      </c>
      <c r="J8040" t="s">
        <v>30</v>
      </c>
      <c r="K8040" s="5" t="s">
        <v>1151</v>
      </c>
      <c r="O8040" t="s">
        <v>32</v>
      </c>
      <c r="P8040" t="s">
        <v>33</v>
      </c>
      <c r="Q8040" t="s">
        <v>26</v>
      </c>
      <c r="R8040" t="str">
        <f t="shared" si="376"/>
        <v>Robisson Marie Adrienne</v>
      </c>
      <c r="S8040" s="6" t="b">
        <f t="shared" si="377"/>
        <v>0</v>
      </c>
      <c r="T8040" s="15">
        <f t="shared" si="378"/>
        <v>5301</v>
      </c>
    </row>
    <row r="8041" spans="1:20" x14ac:dyDescent="0.2">
      <c r="A8041">
        <v>3407</v>
      </c>
      <c r="B8041" t="s">
        <v>55</v>
      </c>
      <c r="C8041">
        <v>444</v>
      </c>
      <c r="D8041" t="s">
        <v>10801</v>
      </c>
      <c r="E8041" t="s">
        <v>10802</v>
      </c>
      <c r="F8041">
        <v>41</v>
      </c>
      <c r="G8041" t="s">
        <v>71</v>
      </c>
      <c r="H8041" t="s">
        <v>57</v>
      </c>
      <c r="I8041" t="s">
        <v>36</v>
      </c>
      <c r="J8041" t="s">
        <v>30</v>
      </c>
      <c r="K8041" s="5" t="s">
        <v>1321</v>
      </c>
      <c r="N8041" t="s">
        <v>1322</v>
      </c>
      <c r="R8041" t="str">
        <f t="shared" si="376"/>
        <v>Robisson Marie Adrienne</v>
      </c>
      <c r="S8041" s="6" t="b">
        <f t="shared" si="377"/>
        <v>1</v>
      </c>
      <c r="T8041" s="15">
        <f t="shared" si="378"/>
        <v>5301</v>
      </c>
    </row>
    <row r="8042" spans="1:20" x14ac:dyDescent="0.2">
      <c r="A8042">
        <v>8698</v>
      </c>
      <c r="B8042" t="s">
        <v>18</v>
      </c>
      <c r="C8042">
        <v>5044</v>
      </c>
      <c r="D8042" t="s">
        <v>10803</v>
      </c>
      <c r="E8042" t="s">
        <v>855</v>
      </c>
      <c r="F8042">
        <v>40</v>
      </c>
      <c r="G8042" t="s">
        <v>28</v>
      </c>
      <c r="H8042" t="s">
        <v>124</v>
      </c>
      <c r="I8042" t="s">
        <v>10136</v>
      </c>
      <c r="J8042" t="s">
        <v>245</v>
      </c>
      <c r="K8042" s="5" t="s">
        <v>510</v>
      </c>
      <c r="L8042" t="s">
        <v>53</v>
      </c>
      <c r="M8042" t="s">
        <v>10804</v>
      </c>
      <c r="P8042" t="s">
        <v>33</v>
      </c>
      <c r="Q8042" t="s">
        <v>347</v>
      </c>
      <c r="R8042" t="str">
        <f t="shared" si="376"/>
        <v>Robulus Eugène</v>
      </c>
      <c r="S8042" s="6" t="b">
        <f t="shared" si="377"/>
        <v>0</v>
      </c>
      <c r="T8042" s="15">
        <f t="shared" si="378"/>
        <v>5302</v>
      </c>
    </row>
    <row r="8043" spans="1:20" x14ac:dyDescent="0.2">
      <c r="A8043">
        <v>9751</v>
      </c>
      <c r="B8043" t="s">
        <v>55</v>
      </c>
      <c r="C8043">
        <v>2258</v>
      </c>
      <c r="D8043" t="s">
        <v>10803</v>
      </c>
      <c r="E8043" t="s">
        <v>855</v>
      </c>
      <c r="F8043">
        <v>40</v>
      </c>
      <c r="G8043" t="s">
        <v>20</v>
      </c>
      <c r="H8043" t="s">
        <v>57</v>
      </c>
      <c r="I8043" t="s">
        <v>10136</v>
      </c>
      <c r="J8043" t="s">
        <v>245</v>
      </c>
      <c r="K8043" s="5" t="s">
        <v>236</v>
      </c>
      <c r="N8043" t="s">
        <v>60</v>
      </c>
      <c r="R8043" t="str">
        <f t="shared" si="376"/>
        <v>Robulus Eugène</v>
      </c>
      <c r="S8043" s="6" t="b">
        <f t="shared" si="377"/>
        <v>1</v>
      </c>
      <c r="T8043" s="15">
        <f t="shared" si="378"/>
        <v>5302</v>
      </c>
    </row>
    <row r="8044" spans="1:20" x14ac:dyDescent="0.2">
      <c r="A8044">
        <v>9276</v>
      </c>
      <c r="B8044" t="s">
        <v>18</v>
      </c>
      <c r="C8044">
        <v>5432</v>
      </c>
      <c r="D8044" t="s">
        <v>10803</v>
      </c>
      <c r="E8044" t="s">
        <v>855</v>
      </c>
      <c r="F8044">
        <v>40</v>
      </c>
      <c r="G8044" t="s">
        <v>28</v>
      </c>
      <c r="H8044" t="s">
        <v>124</v>
      </c>
      <c r="I8044" t="s">
        <v>1361</v>
      </c>
      <c r="J8044" t="s">
        <v>269</v>
      </c>
      <c r="K8044" s="5" t="s">
        <v>599</v>
      </c>
      <c r="L8044" t="s">
        <v>198</v>
      </c>
      <c r="M8044" t="s">
        <v>10804</v>
      </c>
      <c r="P8044" t="s">
        <v>33</v>
      </c>
      <c r="Q8044" t="s">
        <v>347</v>
      </c>
      <c r="R8044" t="str">
        <f t="shared" si="376"/>
        <v>Robulus Eugène</v>
      </c>
      <c r="S8044" s="6" t="b">
        <f t="shared" si="377"/>
        <v>1</v>
      </c>
      <c r="T8044" s="15">
        <f t="shared" si="378"/>
        <v>5302</v>
      </c>
    </row>
    <row r="8045" spans="1:20" x14ac:dyDescent="0.2">
      <c r="A8045">
        <v>9601</v>
      </c>
      <c r="B8045" t="s">
        <v>18</v>
      </c>
      <c r="C8045">
        <v>5671</v>
      </c>
      <c r="D8045" t="s">
        <v>10803</v>
      </c>
      <c r="E8045" t="s">
        <v>855</v>
      </c>
      <c r="F8045">
        <v>40</v>
      </c>
      <c r="G8045" t="s">
        <v>28</v>
      </c>
      <c r="H8045" t="s">
        <v>124</v>
      </c>
      <c r="I8045" t="s">
        <v>1361</v>
      </c>
      <c r="J8045" t="s">
        <v>269</v>
      </c>
      <c r="K8045" s="5" t="s">
        <v>231</v>
      </c>
      <c r="L8045" t="s">
        <v>198</v>
      </c>
      <c r="M8045" t="s">
        <v>10804</v>
      </c>
      <c r="P8045" t="s">
        <v>33</v>
      </c>
      <c r="Q8045" t="s">
        <v>347</v>
      </c>
      <c r="R8045" t="str">
        <f t="shared" si="376"/>
        <v>Robulus Eugène</v>
      </c>
      <c r="S8045" s="6" t="b">
        <f t="shared" si="377"/>
        <v>1</v>
      </c>
      <c r="T8045" s="15">
        <f t="shared" si="378"/>
        <v>5302</v>
      </c>
    </row>
    <row r="8046" spans="1:20" x14ac:dyDescent="0.2">
      <c r="A8046">
        <v>9676</v>
      </c>
      <c r="B8046" t="s">
        <v>18</v>
      </c>
      <c r="C8046">
        <v>5727</v>
      </c>
      <c r="D8046" t="s">
        <v>10803</v>
      </c>
      <c r="E8046" t="s">
        <v>855</v>
      </c>
      <c r="F8046">
        <v>40</v>
      </c>
      <c r="G8046" t="s">
        <v>28</v>
      </c>
      <c r="H8046" t="s">
        <v>124</v>
      </c>
      <c r="I8046" t="s">
        <v>1361</v>
      </c>
      <c r="J8046" t="s">
        <v>269</v>
      </c>
      <c r="K8046" s="5" t="s">
        <v>290</v>
      </c>
      <c r="L8046" t="s">
        <v>53</v>
      </c>
      <c r="M8046" t="s">
        <v>10804</v>
      </c>
      <c r="P8046" t="s">
        <v>33</v>
      </c>
      <c r="Q8046" t="s">
        <v>347</v>
      </c>
      <c r="R8046" t="str">
        <f t="shared" si="376"/>
        <v>Robulus Eugène</v>
      </c>
      <c r="S8046" s="6" t="b">
        <f t="shared" si="377"/>
        <v>1</v>
      </c>
      <c r="T8046" s="15">
        <f t="shared" si="378"/>
        <v>5302</v>
      </c>
    </row>
    <row r="8047" spans="1:20" x14ac:dyDescent="0.2">
      <c r="A8047">
        <v>9416</v>
      </c>
      <c r="B8047" t="s">
        <v>18</v>
      </c>
      <c r="C8047">
        <v>5521</v>
      </c>
      <c r="D8047" t="s">
        <v>10805</v>
      </c>
      <c r="E8047" t="s">
        <v>10806</v>
      </c>
      <c r="F8047">
        <v>49</v>
      </c>
      <c r="G8047" t="s">
        <v>28</v>
      </c>
      <c r="H8047" t="s">
        <v>21</v>
      </c>
      <c r="I8047" t="s">
        <v>3508</v>
      </c>
      <c r="J8047" t="s">
        <v>176</v>
      </c>
      <c r="K8047" s="5" t="s">
        <v>2445</v>
      </c>
      <c r="O8047" t="s">
        <v>481</v>
      </c>
      <c r="P8047" t="s">
        <v>33</v>
      </c>
      <c r="Q8047" t="s">
        <v>26</v>
      </c>
      <c r="R8047" t="str">
        <f t="shared" si="376"/>
        <v>Robus Alexandre Alfred</v>
      </c>
      <c r="S8047" s="6" t="b">
        <f t="shared" si="377"/>
        <v>0</v>
      </c>
      <c r="T8047" s="15">
        <f t="shared" si="378"/>
        <v>5303</v>
      </c>
    </row>
    <row r="8048" spans="1:20" x14ac:dyDescent="0.2">
      <c r="A8048">
        <v>7045</v>
      </c>
      <c r="B8048" t="s">
        <v>18</v>
      </c>
      <c r="C8048">
        <v>3874</v>
      </c>
      <c r="D8048" t="s">
        <v>10807</v>
      </c>
      <c r="E8048" t="s">
        <v>881</v>
      </c>
      <c r="F8048">
        <v>36</v>
      </c>
      <c r="G8048" t="s">
        <v>28</v>
      </c>
      <c r="H8048" t="s">
        <v>124</v>
      </c>
      <c r="I8048" t="s">
        <v>2991</v>
      </c>
      <c r="J8048" t="s">
        <v>302</v>
      </c>
      <c r="K8048" s="5" t="s">
        <v>1240</v>
      </c>
      <c r="L8048" t="s">
        <v>359</v>
      </c>
      <c r="M8048" t="s">
        <v>10808</v>
      </c>
      <c r="P8048" t="s">
        <v>33</v>
      </c>
      <c r="Q8048" t="s">
        <v>26</v>
      </c>
      <c r="R8048" t="str">
        <f t="shared" si="376"/>
        <v>Robyn Constant</v>
      </c>
      <c r="S8048" s="6" t="b">
        <f t="shared" si="377"/>
        <v>0</v>
      </c>
      <c r="T8048" s="15">
        <f t="shared" si="378"/>
        <v>5304</v>
      </c>
    </row>
    <row r="8049" spans="1:20" x14ac:dyDescent="0.2">
      <c r="A8049">
        <v>1781</v>
      </c>
      <c r="B8049" t="s">
        <v>18</v>
      </c>
      <c r="C8049">
        <v>50</v>
      </c>
      <c r="D8049" t="s">
        <v>10809</v>
      </c>
      <c r="E8049" t="s">
        <v>342</v>
      </c>
      <c r="F8049">
        <v>32</v>
      </c>
      <c r="G8049" t="s">
        <v>28</v>
      </c>
      <c r="H8049" t="s">
        <v>35</v>
      </c>
      <c r="I8049" t="s">
        <v>10810</v>
      </c>
      <c r="J8049" t="s">
        <v>176</v>
      </c>
      <c r="K8049" s="5" t="s">
        <v>688</v>
      </c>
      <c r="L8049" t="s">
        <v>53</v>
      </c>
      <c r="M8049" t="s">
        <v>5946</v>
      </c>
      <c r="P8049" t="s">
        <v>33</v>
      </c>
      <c r="Q8049" t="s">
        <v>26</v>
      </c>
      <c r="R8049" t="str">
        <f t="shared" si="376"/>
        <v>Rochard André</v>
      </c>
      <c r="S8049" s="6" t="b">
        <f t="shared" si="377"/>
        <v>0</v>
      </c>
      <c r="T8049" s="15">
        <f t="shared" si="378"/>
        <v>5305</v>
      </c>
    </row>
    <row r="8050" spans="1:20" x14ac:dyDescent="0.2">
      <c r="A8050">
        <v>5058</v>
      </c>
      <c r="B8050" t="s">
        <v>18</v>
      </c>
      <c r="C8050">
        <v>2465</v>
      </c>
      <c r="D8050" t="s">
        <v>10811</v>
      </c>
      <c r="E8050" t="s">
        <v>19</v>
      </c>
      <c r="F8050">
        <v>63</v>
      </c>
      <c r="G8050" t="s">
        <v>28</v>
      </c>
      <c r="H8050" t="s">
        <v>35</v>
      </c>
      <c r="I8050" t="s">
        <v>169</v>
      </c>
      <c r="J8050" t="s">
        <v>170</v>
      </c>
      <c r="K8050" s="5" t="s">
        <v>799</v>
      </c>
      <c r="L8050" t="s">
        <v>620</v>
      </c>
      <c r="M8050" t="s">
        <v>10812</v>
      </c>
      <c r="P8050" t="s">
        <v>33</v>
      </c>
      <c r="R8050" t="str">
        <f t="shared" si="376"/>
        <v>Rochefort Pierre</v>
      </c>
      <c r="S8050" s="6" t="b">
        <f t="shared" si="377"/>
        <v>0</v>
      </c>
      <c r="T8050" s="15">
        <f t="shared" si="378"/>
        <v>5306</v>
      </c>
    </row>
    <row r="8051" spans="1:20" x14ac:dyDescent="0.2">
      <c r="A8051">
        <v>10314</v>
      </c>
      <c r="B8051" t="s">
        <v>55</v>
      </c>
      <c r="C8051">
        <v>2387</v>
      </c>
      <c r="D8051" t="s">
        <v>10813</v>
      </c>
      <c r="E8051" t="s">
        <v>344</v>
      </c>
      <c r="F8051">
        <v>24</v>
      </c>
      <c r="G8051" t="s">
        <v>20</v>
      </c>
      <c r="H8051" t="s">
        <v>57</v>
      </c>
      <c r="I8051" t="s">
        <v>169</v>
      </c>
      <c r="J8051" t="s">
        <v>170</v>
      </c>
      <c r="K8051" s="5" t="s">
        <v>773</v>
      </c>
      <c r="N8051" t="s">
        <v>60</v>
      </c>
      <c r="R8051" t="str">
        <f t="shared" si="376"/>
        <v>Rocher Victor</v>
      </c>
      <c r="S8051" s="6" t="b">
        <f t="shared" si="377"/>
        <v>0</v>
      </c>
      <c r="T8051" s="15">
        <f t="shared" si="378"/>
        <v>5307</v>
      </c>
    </row>
    <row r="8052" spans="1:20" x14ac:dyDescent="0.2">
      <c r="A8052">
        <v>111</v>
      </c>
      <c r="B8052" t="s">
        <v>18</v>
      </c>
      <c r="C8052">
        <v>5227</v>
      </c>
      <c r="D8052" t="s">
        <v>10813</v>
      </c>
      <c r="E8052" t="s">
        <v>6917</v>
      </c>
      <c r="F8052">
        <v>60</v>
      </c>
      <c r="G8052" t="s">
        <v>20</v>
      </c>
      <c r="H8052" t="s">
        <v>35</v>
      </c>
      <c r="I8052" t="s">
        <v>3064</v>
      </c>
      <c r="J8052" t="s">
        <v>133</v>
      </c>
      <c r="K8052" s="5" t="s">
        <v>2473</v>
      </c>
      <c r="L8052" t="s">
        <v>38</v>
      </c>
      <c r="M8052" t="s">
        <v>10814</v>
      </c>
      <c r="P8052" t="s">
        <v>33</v>
      </c>
      <c r="R8052" t="str">
        <f t="shared" si="376"/>
        <v>Rocher Sebastien Joseph</v>
      </c>
      <c r="S8052" s="6" t="b">
        <f t="shared" si="377"/>
        <v>0</v>
      </c>
      <c r="T8052" s="15">
        <f t="shared" si="378"/>
        <v>5308</v>
      </c>
    </row>
    <row r="8053" spans="1:20" x14ac:dyDescent="0.2">
      <c r="A8053">
        <v>834</v>
      </c>
      <c r="B8053" t="s">
        <v>18</v>
      </c>
      <c r="C8053">
        <v>5682</v>
      </c>
      <c r="D8053" t="s">
        <v>10813</v>
      </c>
      <c r="E8053" t="s">
        <v>10815</v>
      </c>
      <c r="F8053">
        <v>22</v>
      </c>
      <c r="G8053" t="s">
        <v>20</v>
      </c>
      <c r="H8053" t="s">
        <v>35</v>
      </c>
      <c r="I8053" t="s">
        <v>36</v>
      </c>
      <c r="J8053" t="s">
        <v>30</v>
      </c>
      <c r="K8053" s="5" t="s">
        <v>1154</v>
      </c>
      <c r="O8053" t="s">
        <v>1953</v>
      </c>
      <c r="P8053" t="s">
        <v>33</v>
      </c>
      <c r="Q8053" t="s">
        <v>26</v>
      </c>
      <c r="R8053" t="str">
        <f t="shared" si="376"/>
        <v>Rocher Paul Victor Désiré</v>
      </c>
      <c r="S8053" s="6" t="b">
        <f t="shared" si="377"/>
        <v>0</v>
      </c>
      <c r="T8053" s="15">
        <f t="shared" si="378"/>
        <v>5309</v>
      </c>
    </row>
    <row r="8054" spans="1:20" x14ac:dyDescent="0.2">
      <c r="A8054">
        <v>1071</v>
      </c>
      <c r="B8054" t="s">
        <v>55</v>
      </c>
      <c r="C8054">
        <v>2719</v>
      </c>
      <c r="D8054" t="s">
        <v>10813</v>
      </c>
      <c r="E8054" t="s">
        <v>10815</v>
      </c>
      <c r="F8054">
        <v>22</v>
      </c>
      <c r="G8054" t="s">
        <v>20</v>
      </c>
      <c r="H8054" t="s">
        <v>57</v>
      </c>
      <c r="I8054" t="s">
        <v>36</v>
      </c>
      <c r="J8054" t="s">
        <v>30</v>
      </c>
      <c r="K8054" s="5" t="s">
        <v>1005</v>
      </c>
      <c r="N8054" t="s">
        <v>60</v>
      </c>
      <c r="R8054" t="str">
        <f t="shared" si="376"/>
        <v>Rocher Paul Victor Désiré</v>
      </c>
      <c r="S8054" s="6" t="b">
        <f t="shared" si="377"/>
        <v>1</v>
      </c>
      <c r="T8054" s="15">
        <f t="shared" si="378"/>
        <v>5309</v>
      </c>
    </row>
    <row r="8055" spans="1:20" x14ac:dyDescent="0.2">
      <c r="A8055">
        <v>6924</v>
      </c>
      <c r="B8055" t="s">
        <v>18</v>
      </c>
      <c r="C8055">
        <v>3780</v>
      </c>
      <c r="D8055" t="s">
        <v>10813</v>
      </c>
      <c r="E8055" t="s">
        <v>10815</v>
      </c>
      <c r="F8055">
        <v>22</v>
      </c>
      <c r="G8055" t="s">
        <v>28</v>
      </c>
      <c r="H8055" t="s">
        <v>21</v>
      </c>
      <c r="I8055" t="s">
        <v>36</v>
      </c>
      <c r="J8055" t="s">
        <v>30</v>
      </c>
      <c r="K8055" s="5" t="s">
        <v>316</v>
      </c>
      <c r="O8055" t="s">
        <v>32</v>
      </c>
      <c r="P8055" t="s">
        <v>33</v>
      </c>
      <c r="Q8055" t="s">
        <v>26</v>
      </c>
      <c r="R8055" t="str">
        <f t="shared" si="376"/>
        <v>Rocher Paul Victor Désiré</v>
      </c>
      <c r="S8055" s="6" t="b">
        <f t="shared" si="377"/>
        <v>1</v>
      </c>
      <c r="T8055" s="15">
        <f t="shared" si="378"/>
        <v>5309</v>
      </c>
    </row>
    <row r="8056" spans="1:20" x14ac:dyDescent="0.2">
      <c r="A8056">
        <v>4190</v>
      </c>
      <c r="B8056" t="s">
        <v>18</v>
      </c>
      <c r="C8056">
        <v>1841</v>
      </c>
      <c r="D8056" t="s">
        <v>10813</v>
      </c>
      <c r="E8056" t="s">
        <v>10816</v>
      </c>
      <c r="F8056">
        <v>48</v>
      </c>
      <c r="G8056" t="s">
        <v>28</v>
      </c>
      <c r="H8056" t="s">
        <v>35</v>
      </c>
      <c r="I8056" t="s">
        <v>8203</v>
      </c>
      <c r="J8056" t="s">
        <v>302</v>
      </c>
      <c r="K8056" s="5" t="s">
        <v>1224</v>
      </c>
      <c r="P8056" t="s">
        <v>25</v>
      </c>
      <c r="Q8056" t="s">
        <v>365</v>
      </c>
      <c r="R8056" t="str">
        <f t="shared" si="376"/>
        <v>Rocher Aloïs Leopold</v>
      </c>
      <c r="S8056" s="6" t="b">
        <f t="shared" si="377"/>
        <v>0</v>
      </c>
      <c r="T8056" s="15">
        <f t="shared" si="378"/>
        <v>5310</v>
      </c>
    </row>
    <row r="8057" spans="1:20" x14ac:dyDescent="0.2">
      <c r="A8057">
        <v>4304</v>
      </c>
      <c r="B8057" t="s">
        <v>18</v>
      </c>
      <c r="C8057">
        <v>1918</v>
      </c>
      <c r="D8057" t="s">
        <v>10813</v>
      </c>
      <c r="E8057" t="s">
        <v>6917</v>
      </c>
      <c r="F8057">
        <v>60</v>
      </c>
      <c r="G8057" t="s">
        <v>28</v>
      </c>
      <c r="H8057" t="s">
        <v>35</v>
      </c>
      <c r="I8057" t="s">
        <v>10817</v>
      </c>
      <c r="K8057" s="5" t="s">
        <v>1963</v>
      </c>
      <c r="L8057" t="s">
        <v>126</v>
      </c>
      <c r="M8057" t="s">
        <v>1663</v>
      </c>
      <c r="P8057" t="s">
        <v>33</v>
      </c>
      <c r="R8057" t="str">
        <f t="shared" si="376"/>
        <v>Rocher Sebastien Joseph</v>
      </c>
      <c r="S8057" s="6" t="b">
        <f t="shared" si="377"/>
        <v>0</v>
      </c>
      <c r="T8057" s="15">
        <f t="shared" si="378"/>
        <v>5311</v>
      </c>
    </row>
    <row r="8058" spans="1:20" x14ac:dyDescent="0.2">
      <c r="A8058">
        <v>4512</v>
      </c>
      <c r="B8058" t="s">
        <v>55</v>
      </c>
      <c r="C8058">
        <v>713</v>
      </c>
      <c r="D8058" t="s">
        <v>10818</v>
      </c>
      <c r="E8058" t="s">
        <v>219</v>
      </c>
      <c r="F8058">
        <v>22</v>
      </c>
      <c r="G8058" t="s">
        <v>20</v>
      </c>
      <c r="H8058" t="s">
        <v>1312</v>
      </c>
      <c r="I8058" t="s">
        <v>10819</v>
      </c>
      <c r="J8058" t="s">
        <v>176</v>
      </c>
      <c r="K8058" s="5" t="s">
        <v>348</v>
      </c>
      <c r="N8058" t="s">
        <v>60</v>
      </c>
      <c r="R8058" t="str">
        <f t="shared" si="376"/>
        <v>Rocké Emile</v>
      </c>
      <c r="S8058" s="6" t="b">
        <f t="shared" si="377"/>
        <v>0</v>
      </c>
      <c r="T8058" s="15">
        <f t="shared" si="378"/>
        <v>5312</v>
      </c>
    </row>
    <row r="8059" spans="1:20" x14ac:dyDescent="0.2">
      <c r="A8059">
        <v>496</v>
      </c>
      <c r="B8059" t="s">
        <v>55</v>
      </c>
      <c r="C8059">
        <v>2518</v>
      </c>
      <c r="D8059" t="s">
        <v>10820</v>
      </c>
      <c r="E8059" t="s">
        <v>114</v>
      </c>
      <c r="F8059">
        <v>37</v>
      </c>
      <c r="G8059" t="s">
        <v>20</v>
      </c>
      <c r="H8059" t="s">
        <v>57</v>
      </c>
      <c r="I8059" t="s">
        <v>1779</v>
      </c>
      <c r="J8059" t="s">
        <v>1780</v>
      </c>
      <c r="K8059" s="5" t="s">
        <v>189</v>
      </c>
      <c r="N8059" t="s">
        <v>60</v>
      </c>
      <c r="R8059" t="str">
        <f t="shared" si="376"/>
        <v>Rocroy Jean Baptiste</v>
      </c>
      <c r="S8059" s="6" t="b">
        <f t="shared" si="377"/>
        <v>0</v>
      </c>
      <c r="T8059" s="15">
        <f t="shared" si="378"/>
        <v>5313</v>
      </c>
    </row>
    <row r="8060" spans="1:20" x14ac:dyDescent="0.2">
      <c r="A8060">
        <v>438</v>
      </c>
      <c r="B8060" t="s">
        <v>18</v>
      </c>
      <c r="C8060">
        <v>5425</v>
      </c>
      <c r="D8060" t="s">
        <v>10820</v>
      </c>
      <c r="E8060" t="s">
        <v>114</v>
      </c>
      <c r="F8060">
        <v>37</v>
      </c>
      <c r="G8060" t="s">
        <v>20</v>
      </c>
      <c r="H8060" t="s">
        <v>21</v>
      </c>
      <c r="I8060" t="s">
        <v>374</v>
      </c>
      <c r="J8060" t="s">
        <v>66</v>
      </c>
      <c r="K8060" s="5" t="s">
        <v>190</v>
      </c>
      <c r="P8060" t="s">
        <v>25</v>
      </c>
      <c r="Q8060" t="s">
        <v>26</v>
      </c>
      <c r="R8060" t="str">
        <f t="shared" si="376"/>
        <v>Rocroy Jean Baptiste</v>
      </c>
      <c r="S8060" s="6" t="b">
        <f t="shared" si="377"/>
        <v>1</v>
      </c>
      <c r="T8060" s="15">
        <f t="shared" si="378"/>
        <v>5313</v>
      </c>
    </row>
    <row r="8061" spans="1:20" x14ac:dyDescent="0.2">
      <c r="A8061">
        <v>6120</v>
      </c>
      <c r="B8061" t="s">
        <v>55</v>
      </c>
      <c r="C8061">
        <v>1158</v>
      </c>
      <c r="D8061" t="s">
        <v>10820</v>
      </c>
      <c r="E8061" t="s">
        <v>114</v>
      </c>
      <c r="F8061">
        <v>37</v>
      </c>
      <c r="G8061" t="s">
        <v>20</v>
      </c>
      <c r="H8061" t="s">
        <v>57</v>
      </c>
      <c r="I8061" t="s">
        <v>374</v>
      </c>
      <c r="J8061" t="s">
        <v>66</v>
      </c>
      <c r="K8061" s="5" t="s">
        <v>1597</v>
      </c>
      <c r="N8061" t="s">
        <v>60</v>
      </c>
      <c r="R8061" t="str">
        <f t="shared" si="376"/>
        <v>Rocroy Jean Baptiste</v>
      </c>
      <c r="S8061" s="6" t="b">
        <f t="shared" si="377"/>
        <v>1</v>
      </c>
      <c r="T8061" s="15">
        <f t="shared" si="378"/>
        <v>5313</v>
      </c>
    </row>
    <row r="8062" spans="1:20" x14ac:dyDescent="0.2">
      <c r="A8062">
        <v>1134</v>
      </c>
      <c r="B8062" t="s">
        <v>18</v>
      </c>
      <c r="C8062">
        <v>5887</v>
      </c>
      <c r="D8062" t="s">
        <v>10821</v>
      </c>
      <c r="E8062" t="s">
        <v>1001</v>
      </c>
      <c r="F8062">
        <v>37</v>
      </c>
      <c r="G8062" t="s">
        <v>20</v>
      </c>
      <c r="H8062" t="s">
        <v>35</v>
      </c>
      <c r="I8062" t="s">
        <v>36</v>
      </c>
      <c r="J8062" t="s">
        <v>30</v>
      </c>
      <c r="K8062" s="5" t="s">
        <v>735</v>
      </c>
      <c r="O8062" t="s">
        <v>32</v>
      </c>
      <c r="P8062" t="s">
        <v>33</v>
      </c>
      <c r="Q8062" t="s">
        <v>26</v>
      </c>
      <c r="R8062" t="str">
        <f t="shared" si="376"/>
        <v>Rodeux Auguste</v>
      </c>
      <c r="S8062" s="6" t="b">
        <f t="shared" si="377"/>
        <v>0</v>
      </c>
      <c r="T8062" s="15">
        <f t="shared" si="378"/>
        <v>5314</v>
      </c>
    </row>
    <row r="8063" spans="1:20" x14ac:dyDescent="0.2">
      <c r="A8063">
        <v>588</v>
      </c>
      <c r="B8063" t="s">
        <v>18</v>
      </c>
      <c r="C8063">
        <v>5516</v>
      </c>
      <c r="D8063" t="s">
        <v>10822</v>
      </c>
      <c r="E8063" t="s">
        <v>1502</v>
      </c>
      <c r="F8063">
        <v>41</v>
      </c>
      <c r="G8063" t="s">
        <v>20</v>
      </c>
      <c r="H8063" t="s">
        <v>21</v>
      </c>
      <c r="I8063" t="s">
        <v>669</v>
      </c>
      <c r="J8063" t="s">
        <v>176</v>
      </c>
      <c r="K8063" s="5" t="s">
        <v>1010</v>
      </c>
      <c r="P8063" t="s">
        <v>25</v>
      </c>
      <c r="Q8063" t="s">
        <v>26</v>
      </c>
      <c r="R8063" t="str">
        <f t="shared" si="376"/>
        <v>Rodier Etienne</v>
      </c>
      <c r="S8063" s="6" t="b">
        <f t="shared" si="377"/>
        <v>0</v>
      </c>
      <c r="T8063" s="15">
        <f t="shared" si="378"/>
        <v>5315</v>
      </c>
    </row>
    <row r="8064" spans="1:20" x14ac:dyDescent="0.2">
      <c r="A8064">
        <v>4015</v>
      </c>
      <c r="B8064" t="s">
        <v>18</v>
      </c>
      <c r="C8064">
        <v>1708</v>
      </c>
      <c r="D8064" t="s">
        <v>10823</v>
      </c>
      <c r="E8064" t="s">
        <v>10824</v>
      </c>
      <c r="F8064" s="11">
        <v>10</v>
      </c>
      <c r="G8064" t="s">
        <v>28</v>
      </c>
      <c r="H8064" t="s">
        <v>35</v>
      </c>
      <c r="I8064" t="s">
        <v>669</v>
      </c>
      <c r="J8064" t="s">
        <v>176</v>
      </c>
      <c r="K8064" s="5" t="s">
        <v>3467</v>
      </c>
      <c r="L8064" t="s">
        <v>126</v>
      </c>
      <c r="M8064" t="s">
        <v>3783</v>
      </c>
      <c r="P8064" t="s">
        <v>33</v>
      </c>
      <c r="R8064" t="str">
        <f t="shared" si="376"/>
        <v>Rody Amand Jules</v>
      </c>
      <c r="S8064" s="6" t="b">
        <f t="shared" si="377"/>
        <v>0</v>
      </c>
      <c r="T8064" s="15">
        <f t="shared" si="378"/>
        <v>5316</v>
      </c>
    </row>
    <row r="8065" spans="1:20" x14ac:dyDescent="0.2">
      <c r="A8065">
        <v>9381</v>
      </c>
      <c r="B8065" t="s">
        <v>18</v>
      </c>
      <c r="C8065">
        <v>5497</v>
      </c>
      <c r="D8065" t="s">
        <v>10823</v>
      </c>
      <c r="E8065" t="s">
        <v>10824</v>
      </c>
      <c r="F8065">
        <v>10</v>
      </c>
      <c r="G8065" t="s">
        <v>28</v>
      </c>
      <c r="H8065" t="s">
        <v>124</v>
      </c>
      <c r="I8065" t="s">
        <v>10825</v>
      </c>
      <c r="J8065" t="s">
        <v>176</v>
      </c>
      <c r="K8065" s="5" t="s">
        <v>1088</v>
      </c>
      <c r="L8065" t="s">
        <v>126</v>
      </c>
      <c r="M8065" t="s">
        <v>10826</v>
      </c>
      <c r="P8065" t="s">
        <v>33</v>
      </c>
      <c r="Q8065" t="s">
        <v>365</v>
      </c>
      <c r="R8065" t="str">
        <f t="shared" si="376"/>
        <v>Rody Amand Jules</v>
      </c>
      <c r="S8065" s="6" t="b">
        <f t="shared" si="377"/>
        <v>1</v>
      </c>
      <c r="T8065" s="15">
        <f t="shared" si="378"/>
        <v>5316</v>
      </c>
    </row>
    <row r="8066" spans="1:20" x14ac:dyDescent="0.2">
      <c r="A8066">
        <v>1437</v>
      </c>
      <c r="B8066" t="s">
        <v>18</v>
      </c>
      <c r="C8066">
        <v>6101</v>
      </c>
      <c r="D8066" t="s">
        <v>10827</v>
      </c>
      <c r="E8066" t="s">
        <v>300</v>
      </c>
      <c r="F8066">
        <v>35</v>
      </c>
      <c r="G8066" t="s">
        <v>20</v>
      </c>
      <c r="H8066" t="s">
        <v>35</v>
      </c>
      <c r="I8066" t="s">
        <v>6866</v>
      </c>
      <c r="J8066" t="s">
        <v>133</v>
      </c>
      <c r="K8066" s="5" t="s">
        <v>1207</v>
      </c>
      <c r="L8066" t="s">
        <v>566</v>
      </c>
      <c r="M8066" t="s">
        <v>10828</v>
      </c>
      <c r="P8066" t="s">
        <v>33</v>
      </c>
      <c r="Q8066" t="s">
        <v>26</v>
      </c>
      <c r="R8066" t="str">
        <f t="shared" ref="R8066:R8129" si="379">CONCATENATE(D8066," ",E8066)</f>
        <v>Roegist Edouard</v>
      </c>
      <c r="S8066" s="6" t="b">
        <f t="shared" ref="S8066:S8129" si="380">(R8066=R8065)</f>
        <v>0</v>
      </c>
      <c r="T8066" s="15">
        <f t="shared" ref="T8066:T8129" si="381">IF(S8066,T8065,T8065+1)</f>
        <v>5317</v>
      </c>
    </row>
    <row r="8067" spans="1:20" x14ac:dyDescent="0.2">
      <c r="A8067">
        <v>2536</v>
      </c>
      <c r="B8067" t="s">
        <v>55</v>
      </c>
      <c r="C8067">
        <v>241</v>
      </c>
      <c r="D8067" t="s">
        <v>10829</v>
      </c>
      <c r="E8067" t="s">
        <v>2836</v>
      </c>
      <c r="F8067">
        <v>53</v>
      </c>
      <c r="G8067" t="s">
        <v>71</v>
      </c>
      <c r="H8067" t="s">
        <v>57</v>
      </c>
      <c r="I8067" t="s">
        <v>3260</v>
      </c>
      <c r="J8067" t="s">
        <v>107</v>
      </c>
      <c r="K8067" s="5" t="s">
        <v>592</v>
      </c>
      <c r="N8067" t="s">
        <v>60</v>
      </c>
      <c r="R8067" t="str">
        <f t="shared" si="379"/>
        <v>Roelands Amélie</v>
      </c>
      <c r="S8067" s="6" t="b">
        <f t="shared" si="380"/>
        <v>0</v>
      </c>
      <c r="T8067" s="15">
        <f t="shared" si="381"/>
        <v>5318</v>
      </c>
    </row>
    <row r="8068" spans="1:20" x14ac:dyDescent="0.2">
      <c r="A8068">
        <v>1436</v>
      </c>
      <c r="B8068" t="s">
        <v>18</v>
      </c>
      <c r="C8068">
        <v>6100</v>
      </c>
      <c r="D8068" t="s">
        <v>10830</v>
      </c>
      <c r="E8068" t="s">
        <v>114</v>
      </c>
      <c r="F8068">
        <v>18</v>
      </c>
      <c r="G8068" t="s">
        <v>20</v>
      </c>
      <c r="H8068" t="s">
        <v>35</v>
      </c>
      <c r="I8068" t="s">
        <v>36</v>
      </c>
      <c r="J8068" t="s">
        <v>30</v>
      </c>
      <c r="K8068" s="5" t="s">
        <v>1207</v>
      </c>
      <c r="L8068" t="s">
        <v>745</v>
      </c>
      <c r="M8068" t="s">
        <v>7307</v>
      </c>
      <c r="P8068" t="s">
        <v>33</v>
      </c>
      <c r="Q8068" t="s">
        <v>26</v>
      </c>
      <c r="R8068" t="str">
        <f t="shared" si="379"/>
        <v>Roelandt Jean Baptiste</v>
      </c>
      <c r="S8068" s="6" t="b">
        <f t="shared" si="380"/>
        <v>0</v>
      </c>
      <c r="T8068" s="15">
        <f t="shared" si="381"/>
        <v>5319</v>
      </c>
    </row>
    <row r="8069" spans="1:20" x14ac:dyDescent="0.2">
      <c r="A8069">
        <v>4518</v>
      </c>
      <c r="B8069" t="s">
        <v>55</v>
      </c>
      <c r="C8069">
        <v>719</v>
      </c>
      <c r="D8069" t="s">
        <v>10830</v>
      </c>
      <c r="E8069" t="s">
        <v>114</v>
      </c>
      <c r="F8069">
        <v>18</v>
      </c>
      <c r="G8069" t="s">
        <v>20</v>
      </c>
      <c r="H8069" t="s">
        <v>57</v>
      </c>
      <c r="I8069" t="s">
        <v>36</v>
      </c>
      <c r="J8069" t="s">
        <v>30</v>
      </c>
      <c r="K8069" s="5" t="s">
        <v>348</v>
      </c>
      <c r="N8069" t="s">
        <v>60</v>
      </c>
      <c r="R8069" t="str">
        <f t="shared" si="379"/>
        <v>Roelandt Jean Baptiste</v>
      </c>
      <c r="S8069" s="6" t="b">
        <f t="shared" si="380"/>
        <v>1</v>
      </c>
      <c r="T8069" s="15">
        <f t="shared" si="381"/>
        <v>5319</v>
      </c>
    </row>
    <row r="8070" spans="1:20" x14ac:dyDescent="0.2">
      <c r="A8070">
        <v>6747</v>
      </c>
      <c r="B8070" t="s">
        <v>55</v>
      </c>
      <c r="C8070">
        <v>1365</v>
      </c>
      <c r="D8070" t="s">
        <v>10830</v>
      </c>
      <c r="E8070" t="s">
        <v>1274</v>
      </c>
      <c r="F8070">
        <v>14</v>
      </c>
      <c r="G8070" t="s">
        <v>20</v>
      </c>
      <c r="H8070" t="s">
        <v>57</v>
      </c>
      <c r="I8070" t="s">
        <v>330</v>
      </c>
      <c r="J8070" t="s">
        <v>107</v>
      </c>
      <c r="K8070" s="5" t="s">
        <v>289</v>
      </c>
      <c r="N8070" t="s">
        <v>60</v>
      </c>
      <c r="R8070" t="str">
        <f t="shared" si="379"/>
        <v>Roelandt Frédéric</v>
      </c>
      <c r="S8070" s="6" t="b">
        <f t="shared" si="380"/>
        <v>0</v>
      </c>
      <c r="T8070" s="15">
        <f t="shared" si="381"/>
        <v>5320</v>
      </c>
    </row>
    <row r="8071" spans="1:20" x14ac:dyDescent="0.2">
      <c r="A8071">
        <v>4469</v>
      </c>
      <c r="B8071" t="s">
        <v>55</v>
      </c>
      <c r="C8071">
        <v>710</v>
      </c>
      <c r="D8071" t="s">
        <v>10831</v>
      </c>
      <c r="E8071" t="s">
        <v>5767</v>
      </c>
      <c r="F8071">
        <v>2</v>
      </c>
      <c r="G8071" t="s">
        <v>71</v>
      </c>
      <c r="H8071" t="s">
        <v>128</v>
      </c>
      <c r="I8071" t="s">
        <v>36</v>
      </c>
      <c r="J8071" t="s">
        <v>30</v>
      </c>
      <c r="K8071" s="5" t="s">
        <v>1872</v>
      </c>
      <c r="L8071" t="s">
        <v>745</v>
      </c>
      <c r="M8071" t="s">
        <v>7307</v>
      </c>
      <c r="R8071" t="str">
        <f t="shared" si="379"/>
        <v>Roelandts Clemence</v>
      </c>
      <c r="S8071" s="6" t="b">
        <f t="shared" si="380"/>
        <v>0</v>
      </c>
      <c r="T8071" s="15">
        <f t="shared" si="381"/>
        <v>5321</v>
      </c>
    </row>
    <row r="8072" spans="1:20" x14ac:dyDescent="0.2">
      <c r="A8072">
        <v>4468</v>
      </c>
      <c r="B8072" t="s">
        <v>55</v>
      </c>
      <c r="C8072">
        <v>709</v>
      </c>
      <c r="D8072" t="s">
        <v>10831</v>
      </c>
      <c r="E8072" t="s">
        <v>49</v>
      </c>
      <c r="F8072">
        <v>9</v>
      </c>
      <c r="G8072" t="s">
        <v>20</v>
      </c>
      <c r="H8072" t="s">
        <v>128</v>
      </c>
      <c r="I8072" t="s">
        <v>36</v>
      </c>
      <c r="J8072" t="s">
        <v>30</v>
      </c>
      <c r="K8072" s="5" t="s">
        <v>1872</v>
      </c>
      <c r="L8072" t="s">
        <v>745</v>
      </c>
      <c r="M8072" t="s">
        <v>7307</v>
      </c>
      <c r="R8072" t="str">
        <f t="shared" si="379"/>
        <v>Roelandts Guillaume</v>
      </c>
      <c r="S8072" s="6" t="b">
        <f t="shared" si="380"/>
        <v>0</v>
      </c>
      <c r="T8072" s="15">
        <f t="shared" si="381"/>
        <v>5322</v>
      </c>
    </row>
    <row r="8073" spans="1:20" x14ac:dyDescent="0.2">
      <c r="A8073">
        <v>3110</v>
      </c>
      <c r="B8073" t="s">
        <v>18</v>
      </c>
      <c r="C8073">
        <v>1022</v>
      </c>
      <c r="D8073" t="s">
        <v>10831</v>
      </c>
      <c r="E8073" t="s">
        <v>114</v>
      </c>
      <c r="F8073">
        <v>39</v>
      </c>
      <c r="G8073" t="s">
        <v>28</v>
      </c>
      <c r="H8073" t="s">
        <v>35</v>
      </c>
      <c r="I8073" t="s">
        <v>220</v>
      </c>
      <c r="J8073" t="s">
        <v>30</v>
      </c>
      <c r="K8073" s="5" t="s">
        <v>460</v>
      </c>
      <c r="L8073" t="s">
        <v>88</v>
      </c>
      <c r="M8073" t="s">
        <v>7091</v>
      </c>
      <c r="P8073" t="s">
        <v>33</v>
      </c>
      <c r="Q8073" t="s">
        <v>26</v>
      </c>
      <c r="R8073" t="str">
        <f t="shared" si="379"/>
        <v>Roelandts Jean Baptiste</v>
      </c>
      <c r="S8073" s="6" t="b">
        <f t="shared" si="380"/>
        <v>0</v>
      </c>
      <c r="T8073" s="15">
        <f t="shared" si="381"/>
        <v>5323</v>
      </c>
    </row>
    <row r="8074" spans="1:20" x14ac:dyDescent="0.2">
      <c r="A8074">
        <v>3281</v>
      </c>
      <c r="B8074" t="s">
        <v>18</v>
      </c>
      <c r="C8074">
        <v>1150</v>
      </c>
      <c r="D8074" t="s">
        <v>10831</v>
      </c>
      <c r="E8074" t="s">
        <v>114</v>
      </c>
      <c r="F8074">
        <v>39</v>
      </c>
      <c r="G8074" t="s">
        <v>28</v>
      </c>
      <c r="H8074" t="s">
        <v>140</v>
      </c>
      <c r="I8074" t="s">
        <v>36</v>
      </c>
      <c r="J8074" t="s">
        <v>30</v>
      </c>
      <c r="K8074" s="5" t="s">
        <v>1505</v>
      </c>
      <c r="L8074" t="s">
        <v>88</v>
      </c>
      <c r="M8074" t="s">
        <v>7091</v>
      </c>
      <c r="P8074" t="s">
        <v>33</v>
      </c>
      <c r="Q8074" t="s">
        <v>26</v>
      </c>
      <c r="R8074" t="str">
        <f t="shared" si="379"/>
        <v>Roelandts Jean Baptiste</v>
      </c>
      <c r="S8074" s="6" t="b">
        <f t="shared" si="380"/>
        <v>1</v>
      </c>
      <c r="T8074" s="15">
        <f t="shared" si="381"/>
        <v>5323</v>
      </c>
    </row>
    <row r="8075" spans="1:20" x14ac:dyDescent="0.2">
      <c r="A8075">
        <v>3961</v>
      </c>
      <c r="B8075" t="s">
        <v>18</v>
      </c>
      <c r="C8075">
        <v>1669</v>
      </c>
      <c r="D8075" t="s">
        <v>10831</v>
      </c>
      <c r="E8075" t="s">
        <v>14522</v>
      </c>
      <c r="F8075">
        <v>45</v>
      </c>
      <c r="G8075" t="s">
        <v>28</v>
      </c>
      <c r="H8075" t="s">
        <v>35</v>
      </c>
      <c r="I8075" t="s">
        <v>10832</v>
      </c>
      <c r="K8075" s="5" t="s">
        <v>469</v>
      </c>
      <c r="L8075" t="s">
        <v>745</v>
      </c>
      <c r="M8075" t="s">
        <v>7306</v>
      </c>
      <c r="P8075" t="s">
        <v>33</v>
      </c>
      <c r="Q8075" t="s">
        <v>26</v>
      </c>
      <c r="R8075" t="str">
        <f t="shared" si="379"/>
        <v>Roelandts Jean Baptiste A.</v>
      </c>
      <c r="S8075" s="6" t="b">
        <f t="shared" si="380"/>
        <v>0</v>
      </c>
      <c r="T8075" s="15">
        <f t="shared" si="381"/>
        <v>5324</v>
      </c>
    </row>
    <row r="8076" spans="1:20" x14ac:dyDescent="0.2">
      <c r="A8076">
        <v>4175</v>
      </c>
      <c r="B8076" t="s">
        <v>18</v>
      </c>
      <c r="C8076">
        <v>1830</v>
      </c>
      <c r="D8076" t="s">
        <v>10831</v>
      </c>
      <c r="E8076" t="s">
        <v>10833</v>
      </c>
      <c r="F8076">
        <v>35</v>
      </c>
      <c r="G8076" t="s">
        <v>78</v>
      </c>
      <c r="H8076" t="s">
        <v>35</v>
      </c>
      <c r="I8076" t="s">
        <v>10834</v>
      </c>
      <c r="K8076" s="5" t="s">
        <v>1770</v>
      </c>
      <c r="L8076" t="s">
        <v>257</v>
      </c>
      <c r="M8076" t="s">
        <v>10835</v>
      </c>
      <c r="P8076" t="s">
        <v>33</v>
      </c>
      <c r="Q8076" t="s">
        <v>26</v>
      </c>
      <c r="R8076" t="str">
        <f t="shared" si="379"/>
        <v>Roelandts Marie Thérèse (épouse Hendrickx)</v>
      </c>
      <c r="S8076" s="6" t="b">
        <f t="shared" si="380"/>
        <v>0</v>
      </c>
      <c r="T8076" s="15">
        <f t="shared" si="381"/>
        <v>5325</v>
      </c>
    </row>
    <row r="8077" spans="1:20" x14ac:dyDescent="0.2">
      <c r="A8077">
        <v>8831</v>
      </c>
      <c r="B8077" t="s">
        <v>18</v>
      </c>
      <c r="C8077">
        <v>5135</v>
      </c>
      <c r="D8077" t="s">
        <v>10836</v>
      </c>
      <c r="E8077" t="s">
        <v>114</v>
      </c>
      <c r="F8077">
        <v>46</v>
      </c>
      <c r="G8077" t="s">
        <v>28</v>
      </c>
      <c r="H8077" t="s">
        <v>124</v>
      </c>
      <c r="I8077" t="s">
        <v>638</v>
      </c>
      <c r="J8077" t="s">
        <v>157</v>
      </c>
      <c r="K8077" s="5" t="s">
        <v>282</v>
      </c>
      <c r="L8077" t="s">
        <v>1852</v>
      </c>
      <c r="M8077" t="s">
        <v>10837</v>
      </c>
      <c r="P8077" t="s">
        <v>33</v>
      </c>
      <c r="Q8077" t="s">
        <v>26</v>
      </c>
      <c r="R8077" t="str">
        <f t="shared" si="379"/>
        <v>Roelans Jean Baptiste</v>
      </c>
      <c r="S8077" s="6" t="b">
        <f t="shared" si="380"/>
        <v>0</v>
      </c>
      <c r="T8077" s="15">
        <f t="shared" si="381"/>
        <v>5326</v>
      </c>
    </row>
    <row r="8078" spans="1:20" x14ac:dyDescent="0.2">
      <c r="A8078">
        <v>9678</v>
      </c>
      <c r="B8078" t="s">
        <v>18</v>
      </c>
      <c r="C8078">
        <v>5729</v>
      </c>
      <c r="D8078" t="s">
        <v>10836</v>
      </c>
      <c r="E8078" t="s">
        <v>19</v>
      </c>
      <c r="F8078">
        <v>72</v>
      </c>
      <c r="G8078" t="s">
        <v>28</v>
      </c>
      <c r="H8078" t="s">
        <v>124</v>
      </c>
      <c r="I8078" t="s">
        <v>638</v>
      </c>
      <c r="J8078" t="s">
        <v>157</v>
      </c>
      <c r="K8078" s="5" t="s">
        <v>290</v>
      </c>
      <c r="L8078" t="s">
        <v>1852</v>
      </c>
      <c r="M8078" t="s">
        <v>3889</v>
      </c>
      <c r="P8078" t="s">
        <v>33</v>
      </c>
      <c r="Q8078" t="s">
        <v>26</v>
      </c>
      <c r="R8078" t="str">
        <f t="shared" si="379"/>
        <v>Roelans Pierre</v>
      </c>
      <c r="S8078" s="6" t="b">
        <f t="shared" si="380"/>
        <v>0</v>
      </c>
      <c r="T8078" s="15">
        <f t="shared" si="381"/>
        <v>5327</v>
      </c>
    </row>
    <row r="8079" spans="1:20" x14ac:dyDescent="0.2">
      <c r="A8079">
        <v>11212</v>
      </c>
      <c r="B8079" t="s">
        <v>18</v>
      </c>
      <c r="C8079">
        <v>6851</v>
      </c>
      <c r="D8079" t="s">
        <v>10838</v>
      </c>
      <c r="E8079" t="s">
        <v>114</v>
      </c>
      <c r="F8079">
        <v>26</v>
      </c>
      <c r="G8079" t="s">
        <v>28</v>
      </c>
      <c r="H8079" t="s">
        <v>91</v>
      </c>
      <c r="I8079" t="s">
        <v>638</v>
      </c>
      <c r="J8079" t="s">
        <v>157</v>
      </c>
      <c r="K8079" s="5" t="s">
        <v>286</v>
      </c>
      <c r="L8079" t="s">
        <v>745</v>
      </c>
      <c r="M8079" t="s">
        <v>9575</v>
      </c>
      <c r="P8079" t="s">
        <v>33</v>
      </c>
      <c r="Q8079" t="s">
        <v>26</v>
      </c>
      <c r="R8079" t="str">
        <f t="shared" si="379"/>
        <v>Roelants Jean Baptiste</v>
      </c>
      <c r="S8079" s="6" t="b">
        <f t="shared" si="380"/>
        <v>0</v>
      </c>
      <c r="T8079" s="15">
        <f t="shared" si="381"/>
        <v>5328</v>
      </c>
    </row>
    <row r="8080" spans="1:20" x14ac:dyDescent="0.2">
      <c r="A8080">
        <v>7635</v>
      </c>
      <c r="B8080" t="s">
        <v>18</v>
      </c>
      <c r="C8080">
        <v>4300</v>
      </c>
      <c r="D8080" t="s">
        <v>10839</v>
      </c>
      <c r="E8080" t="s">
        <v>10840</v>
      </c>
      <c r="F8080">
        <v>36</v>
      </c>
      <c r="G8080" t="s">
        <v>28</v>
      </c>
      <c r="H8080" t="s">
        <v>124</v>
      </c>
      <c r="I8080" t="s">
        <v>2808</v>
      </c>
      <c r="J8080" t="s">
        <v>107</v>
      </c>
      <c r="K8080" s="5" t="s">
        <v>505</v>
      </c>
      <c r="L8080" t="s">
        <v>53</v>
      </c>
      <c r="M8080" t="s">
        <v>10841</v>
      </c>
      <c r="P8080" t="s">
        <v>33</v>
      </c>
      <c r="Q8080" t="s">
        <v>26</v>
      </c>
      <c r="R8080" t="str">
        <f t="shared" si="379"/>
        <v>Roelens Emile Henri</v>
      </c>
      <c r="S8080" s="6" t="b">
        <f t="shared" si="380"/>
        <v>0</v>
      </c>
      <c r="T8080" s="15">
        <f t="shared" si="381"/>
        <v>5329</v>
      </c>
    </row>
    <row r="8081" spans="1:20" x14ac:dyDescent="0.2">
      <c r="A8081">
        <v>1479</v>
      </c>
      <c r="B8081" t="s">
        <v>18</v>
      </c>
      <c r="C8081">
        <v>6125</v>
      </c>
      <c r="D8081" t="s">
        <v>10842</v>
      </c>
      <c r="E8081" t="s">
        <v>19</v>
      </c>
      <c r="F8081">
        <v>22</v>
      </c>
      <c r="G8081" t="s">
        <v>20</v>
      </c>
      <c r="H8081" t="s">
        <v>21</v>
      </c>
      <c r="I8081" t="s">
        <v>36</v>
      </c>
      <c r="J8081" t="s">
        <v>30</v>
      </c>
      <c r="K8081" s="5" t="s">
        <v>807</v>
      </c>
      <c r="O8081" t="s">
        <v>2147</v>
      </c>
      <c r="P8081" t="s">
        <v>33</v>
      </c>
      <c r="Q8081" t="s">
        <v>26</v>
      </c>
      <c r="R8081" t="str">
        <f t="shared" si="379"/>
        <v>Roeters Pierre</v>
      </c>
      <c r="S8081" s="6" t="b">
        <f t="shared" si="380"/>
        <v>0</v>
      </c>
      <c r="T8081" s="15">
        <f t="shared" si="381"/>
        <v>5330</v>
      </c>
    </row>
    <row r="8082" spans="1:20" x14ac:dyDescent="0.2">
      <c r="A8082">
        <v>1514</v>
      </c>
      <c r="B8082" t="s">
        <v>55</v>
      </c>
      <c r="C8082">
        <v>2857</v>
      </c>
      <c r="D8082" t="s">
        <v>10842</v>
      </c>
      <c r="E8082" t="s">
        <v>19</v>
      </c>
      <c r="F8082">
        <v>22</v>
      </c>
      <c r="G8082" t="s">
        <v>20</v>
      </c>
      <c r="H8082" t="s">
        <v>57</v>
      </c>
      <c r="I8082" t="s">
        <v>36</v>
      </c>
      <c r="J8082" t="s">
        <v>30</v>
      </c>
      <c r="K8082" s="5" t="s">
        <v>1187</v>
      </c>
      <c r="N8082" t="s">
        <v>60</v>
      </c>
      <c r="R8082" t="str">
        <f t="shared" si="379"/>
        <v>Roeters Pierre</v>
      </c>
      <c r="S8082" s="6" t="b">
        <f t="shared" si="380"/>
        <v>1</v>
      </c>
      <c r="T8082" s="15">
        <f t="shared" si="381"/>
        <v>5330</v>
      </c>
    </row>
    <row r="8083" spans="1:20" x14ac:dyDescent="0.2">
      <c r="A8083">
        <v>4166</v>
      </c>
      <c r="B8083" t="s">
        <v>18</v>
      </c>
      <c r="C8083">
        <v>1821</v>
      </c>
      <c r="D8083" t="s">
        <v>10842</v>
      </c>
      <c r="E8083" t="s">
        <v>19</v>
      </c>
      <c r="F8083">
        <v>22</v>
      </c>
      <c r="G8083" t="s">
        <v>28</v>
      </c>
      <c r="H8083" t="s">
        <v>21</v>
      </c>
      <c r="I8083" t="s">
        <v>36</v>
      </c>
      <c r="J8083" t="s">
        <v>30</v>
      </c>
      <c r="K8083" s="5" t="s">
        <v>1770</v>
      </c>
      <c r="P8083" t="s">
        <v>25</v>
      </c>
      <c r="Q8083" t="s">
        <v>26</v>
      </c>
      <c r="R8083" t="str">
        <f t="shared" si="379"/>
        <v>Roeters Pierre</v>
      </c>
      <c r="S8083" s="6" t="b">
        <f t="shared" si="380"/>
        <v>1</v>
      </c>
      <c r="T8083" s="15">
        <f t="shared" si="381"/>
        <v>5330</v>
      </c>
    </row>
    <row r="8084" spans="1:20" x14ac:dyDescent="0.2">
      <c r="A8084">
        <v>7583</v>
      </c>
      <c r="B8084" t="s">
        <v>55</v>
      </c>
      <c r="C8084">
        <v>1598</v>
      </c>
      <c r="D8084" t="s">
        <v>10842</v>
      </c>
      <c r="E8084" t="s">
        <v>19</v>
      </c>
      <c r="F8084">
        <v>22</v>
      </c>
      <c r="G8084" t="s">
        <v>20</v>
      </c>
      <c r="H8084" t="s">
        <v>57</v>
      </c>
      <c r="I8084" t="s">
        <v>36</v>
      </c>
      <c r="J8084" t="s">
        <v>30</v>
      </c>
      <c r="K8084" s="5" t="s">
        <v>719</v>
      </c>
      <c r="N8084" t="s">
        <v>60</v>
      </c>
      <c r="R8084" t="str">
        <f t="shared" si="379"/>
        <v>Roeters Pierre</v>
      </c>
      <c r="S8084" s="6" t="b">
        <f t="shared" si="380"/>
        <v>1</v>
      </c>
      <c r="T8084" s="15">
        <f t="shared" si="381"/>
        <v>5330</v>
      </c>
    </row>
    <row r="8085" spans="1:20" x14ac:dyDescent="0.2">
      <c r="A8085">
        <v>10211</v>
      </c>
      <c r="B8085" t="s">
        <v>18</v>
      </c>
      <c r="C8085">
        <v>6136</v>
      </c>
      <c r="D8085" t="s">
        <v>10842</v>
      </c>
      <c r="E8085" t="s">
        <v>19</v>
      </c>
      <c r="F8085">
        <v>22</v>
      </c>
      <c r="G8085" t="s">
        <v>28</v>
      </c>
      <c r="H8085" t="s">
        <v>124</v>
      </c>
      <c r="I8085" t="s">
        <v>36</v>
      </c>
      <c r="J8085" t="s">
        <v>30</v>
      </c>
      <c r="K8085" s="5" t="s">
        <v>498</v>
      </c>
      <c r="O8085" t="s">
        <v>32</v>
      </c>
      <c r="P8085" t="s">
        <v>33</v>
      </c>
      <c r="Q8085" t="s">
        <v>26</v>
      </c>
      <c r="R8085" t="str">
        <f t="shared" si="379"/>
        <v>Roeters Pierre</v>
      </c>
      <c r="S8085" s="6" t="b">
        <f t="shared" si="380"/>
        <v>1</v>
      </c>
      <c r="T8085" s="15">
        <f t="shared" si="381"/>
        <v>5330</v>
      </c>
    </row>
    <row r="8086" spans="1:20" x14ac:dyDescent="0.2">
      <c r="A8086">
        <v>9625</v>
      </c>
      <c r="B8086" t="s">
        <v>55</v>
      </c>
      <c r="C8086">
        <v>2220</v>
      </c>
      <c r="D8086" t="s">
        <v>10773</v>
      </c>
      <c r="E8086" t="s">
        <v>4799</v>
      </c>
      <c r="F8086">
        <v>26</v>
      </c>
      <c r="G8086" t="s">
        <v>20</v>
      </c>
      <c r="H8086" t="s">
        <v>57</v>
      </c>
      <c r="I8086" t="s">
        <v>10774</v>
      </c>
      <c r="K8086" s="5" t="s">
        <v>231</v>
      </c>
      <c r="N8086" t="s">
        <v>60</v>
      </c>
      <c r="R8086" t="str">
        <f t="shared" si="379"/>
        <v>Roëth Xavier</v>
      </c>
      <c r="S8086" s="6" t="b">
        <f t="shared" si="380"/>
        <v>0</v>
      </c>
      <c r="T8086" s="15">
        <f t="shared" si="381"/>
        <v>5331</v>
      </c>
    </row>
    <row r="8087" spans="1:20" x14ac:dyDescent="0.2">
      <c r="A8087">
        <v>11175</v>
      </c>
      <c r="B8087" t="s">
        <v>18</v>
      </c>
      <c r="C8087">
        <v>6814</v>
      </c>
      <c r="D8087" t="s">
        <v>10843</v>
      </c>
      <c r="E8087" t="s">
        <v>1848</v>
      </c>
      <c r="F8087">
        <v>29</v>
      </c>
      <c r="G8087" t="s">
        <v>78</v>
      </c>
      <c r="H8087" t="s">
        <v>484</v>
      </c>
      <c r="I8087" t="s">
        <v>10844</v>
      </c>
      <c r="J8087" t="s">
        <v>302</v>
      </c>
      <c r="K8087" s="5" t="s">
        <v>286</v>
      </c>
      <c r="L8087" t="s">
        <v>112</v>
      </c>
      <c r="M8087" t="s">
        <v>10846</v>
      </c>
      <c r="P8087" t="s">
        <v>33</v>
      </c>
      <c r="Q8087" t="s">
        <v>233</v>
      </c>
      <c r="R8087" t="str">
        <f t="shared" si="379"/>
        <v>Roffiaen Louise</v>
      </c>
      <c r="S8087" s="6" t="b">
        <f t="shared" si="380"/>
        <v>0</v>
      </c>
      <c r="T8087" s="15">
        <f t="shared" si="381"/>
        <v>5332</v>
      </c>
    </row>
    <row r="8088" spans="1:20" x14ac:dyDescent="0.2">
      <c r="A8088">
        <v>8792</v>
      </c>
      <c r="B8088" t="s">
        <v>18</v>
      </c>
      <c r="C8088">
        <v>5105</v>
      </c>
      <c r="D8088" t="s">
        <v>10843</v>
      </c>
      <c r="E8088" t="s">
        <v>1848</v>
      </c>
      <c r="F8088">
        <v>29</v>
      </c>
      <c r="G8088" t="s">
        <v>78</v>
      </c>
      <c r="H8088" t="s">
        <v>5755</v>
      </c>
      <c r="I8088" t="s">
        <v>2117</v>
      </c>
      <c r="J8088" t="s">
        <v>302</v>
      </c>
      <c r="K8088" s="5" t="s">
        <v>280</v>
      </c>
      <c r="L8088" t="s">
        <v>441</v>
      </c>
      <c r="M8088" t="s">
        <v>7575</v>
      </c>
      <c r="P8088" t="s">
        <v>33</v>
      </c>
      <c r="Q8088" t="s">
        <v>233</v>
      </c>
      <c r="R8088" t="str">
        <f t="shared" si="379"/>
        <v>Roffiaen Louise</v>
      </c>
      <c r="S8088" s="6" t="b">
        <f t="shared" si="380"/>
        <v>1</v>
      </c>
      <c r="T8088" s="15">
        <f t="shared" si="381"/>
        <v>5332</v>
      </c>
    </row>
    <row r="8089" spans="1:20" x14ac:dyDescent="0.2">
      <c r="A8089">
        <v>9580</v>
      </c>
      <c r="B8089" t="s">
        <v>18</v>
      </c>
      <c r="C8089">
        <v>5650</v>
      </c>
      <c r="D8089" t="s">
        <v>10843</v>
      </c>
      <c r="E8089" t="s">
        <v>1848</v>
      </c>
      <c r="F8089">
        <v>29</v>
      </c>
      <c r="G8089" t="s">
        <v>78</v>
      </c>
      <c r="H8089" t="s">
        <v>484</v>
      </c>
      <c r="I8089" t="s">
        <v>10844</v>
      </c>
      <c r="J8089" t="s">
        <v>302</v>
      </c>
      <c r="K8089" s="5" t="s">
        <v>231</v>
      </c>
      <c r="L8089" t="s">
        <v>53</v>
      </c>
      <c r="M8089" t="s">
        <v>7575</v>
      </c>
      <c r="P8089" t="s">
        <v>33</v>
      </c>
      <c r="Q8089" t="s">
        <v>233</v>
      </c>
      <c r="R8089" t="str">
        <f t="shared" si="379"/>
        <v>Roffiaen Louise</v>
      </c>
      <c r="S8089" s="6" t="b">
        <f t="shared" si="380"/>
        <v>1</v>
      </c>
      <c r="T8089" s="15">
        <f t="shared" si="381"/>
        <v>5332</v>
      </c>
    </row>
    <row r="8090" spans="1:20" x14ac:dyDescent="0.2">
      <c r="A8090">
        <v>9925</v>
      </c>
      <c r="B8090" t="s">
        <v>18</v>
      </c>
      <c r="C8090">
        <v>5907</v>
      </c>
      <c r="D8090" t="s">
        <v>10843</v>
      </c>
      <c r="E8090" t="s">
        <v>1848</v>
      </c>
      <c r="F8090">
        <v>29</v>
      </c>
      <c r="G8090" t="s">
        <v>78</v>
      </c>
      <c r="H8090" t="s">
        <v>234</v>
      </c>
      <c r="I8090" t="s">
        <v>10845</v>
      </c>
      <c r="J8090" t="s">
        <v>302</v>
      </c>
      <c r="K8090" s="5" t="s">
        <v>2490</v>
      </c>
      <c r="L8090" t="s">
        <v>198</v>
      </c>
      <c r="M8090" t="s">
        <v>7575</v>
      </c>
      <c r="P8090" t="s">
        <v>33</v>
      </c>
      <c r="Q8090" t="s">
        <v>233</v>
      </c>
      <c r="R8090" t="str">
        <f t="shared" si="379"/>
        <v>Roffiaen Louise</v>
      </c>
      <c r="S8090" s="6" t="b">
        <f t="shared" si="380"/>
        <v>1</v>
      </c>
      <c r="T8090" s="15">
        <f t="shared" si="381"/>
        <v>5332</v>
      </c>
    </row>
    <row r="8091" spans="1:20" x14ac:dyDescent="0.2">
      <c r="A8091">
        <v>9873</v>
      </c>
      <c r="B8091" t="s">
        <v>18</v>
      </c>
      <c r="C8091">
        <v>5867</v>
      </c>
      <c r="D8091" t="s">
        <v>10843</v>
      </c>
      <c r="E8091" t="s">
        <v>1848</v>
      </c>
      <c r="F8091">
        <v>29</v>
      </c>
      <c r="G8091" t="s">
        <v>78</v>
      </c>
      <c r="H8091" t="s">
        <v>234</v>
      </c>
      <c r="I8091" t="s">
        <v>10845</v>
      </c>
      <c r="J8091" t="s">
        <v>302</v>
      </c>
      <c r="K8091" s="5" t="s">
        <v>1112</v>
      </c>
      <c r="L8091" t="s">
        <v>441</v>
      </c>
      <c r="M8091" t="s">
        <v>7575</v>
      </c>
      <c r="P8091" t="s">
        <v>33</v>
      </c>
      <c r="Q8091" t="s">
        <v>233</v>
      </c>
      <c r="R8091" t="str">
        <f t="shared" si="379"/>
        <v>Roffiaen Louise</v>
      </c>
      <c r="S8091" s="6" t="b">
        <f t="shared" si="380"/>
        <v>1</v>
      </c>
      <c r="T8091" s="15">
        <f t="shared" si="381"/>
        <v>5332</v>
      </c>
    </row>
    <row r="8092" spans="1:20" x14ac:dyDescent="0.2">
      <c r="A8092">
        <v>6773</v>
      </c>
      <c r="B8092" t="s">
        <v>55</v>
      </c>
      <c r="C8092">
        <v>1370</v>
      </c>
      <c r="D8092" t="s">
        <v>10847</v>
      </c>
      <c r="E8092" t="s">
        <v>90</v>
      </c>
      <c r="F8092">
        <v>54</v>
      </c>
      <c r="G8092" t="s">
        <v>20</v>
      </c>
      <c r="H8092" t="s">
        <v>57</v>
      </c>
      <c r="I8092" t="s">
        <v>36</v>
      </c>
      <c r="J8092" t="s">
        <v>30</v>
      </c>
      <c r="K8092" s="5" t="s">
        <v>37</v>
      </c>
      <c r="N8092" t="s">
        <v>60</v>
      </c>
      <c r="R8092" t="str">
        <f t="shared" si="379"/>
        <v>Rogen Joseph</v>
      </c>
      <c r="S8092" s="6" t="b">
        <f t="shared" si="380"/>
        <v>0</v>
      </c>
      <c r="T8092" s="15">
        <f t="shared" si="381"/>
        <v>5333</v>
      </c>
    </row>
    <row r="8093" spans="1:20" x14ac:dyDescent="0.2">
      <c r="A8093">
        <v>6008</v>
      </c>
      <c r="B8093" t="s">
        <v>18</v>
      </c>
      <c r="C8093">
        <v>3151</v>
      </c>
      <c r="D8093" t="s">
        <v>10848</v>
      </c>
      <c r="E8093" t="s">
        <v>10849</v>
      </c>
      <c r="F8093">
        <v>28</v>
      </c>
      <c r="G8093" t="s">
        <v>78</v>
      </c>
      <c r="H8093" t="s">
        <v>35</v>
      </c>
      <c r="I8093" t="s">
        <v>669</v>
      </c>
      <c r="J8093" t="s">
        <v>176</v>
      </c>
      <c r="K8093" s="5" t="s">
        <v>755</v>
      </c>
      <c r="L8093" t="s">
        <v>257</v>
      </c>
      <c r="M8093" t="s">
        <v>10850</v>
      </c>
      <c r="P8093" t="s">
        <v>33</v>
      </c>
      <c r="Q8093" t="s">
        <v>233</v>
      </c>
      <c r="R8093" t="str">
        <f t="shared" si="379"/>
        <v>Roger Emilie Eugènie</v>
      </c>
      <c r="S8093" s="6" t="b">
        <f t="shared" si="380"/>
        <v>0</v>
      </c>
      <c r="T8093" s="15">
        <f t="shared" si="381"/>
        <v>5334</v>
      </c>
    </row>
    <row r="8094" spans="1:20" x14ac:dyDescent="0.2">
      <c r="A8094">
        <v>10361</v>
      </c>
      <c r="B8094" t="s">
        <v>55</v>
      </c>
      <c r="C8094">
        <v>2401</v>
      </c>
      <c r="D8094" t="s">
        <v>10848</v>
      </c>
      <c r="E8094" t="s">
        <v>10851</v>
      </c>
      <c r="F8094">
        <v>20</v>
      </c>
      <c r="G8094" t="s">
        <v>20</v>
      </c>
      <c r="H8094" t="s">
        <v>57</v>
      </c>
      <c r="I8094" t="s">
        <v>10852</v>
      </c>
      <c r="J8094" t="s">
        <v>176</v>
      </c>
      <c r="K8094" s="5" t="s">
        <v>125</v>
      </c>
      <c r="N8094" t="s">
        <v>60</v>
      </c>
      <c r="R8094" t="str">
        <f t="shared" si="379"/>
        <v>Roger Jean Baptiste Etienne</v>
      </c>
      <c r="S8094" s="6" t="b">
        <f t="shared" si="380"/>
        <v>0</v>
      </c>
      <c r="T8094" s="15">
        <f t="shared" si="381"/>
        <v>5335</v>
      </c>
    </row>
    <row r="8095" spans="1:20" x14ac:dyDescent="0.2">
      <c r="A8095">
        <v>410</v>
      </c>
      <c r="B8095" t="s">
        <v>55</v>
      </c>
      <c r="C8095">
        <v>2495</v>
      </c>
      <c r="D8095" t="s">
        <v>10853</v>
      </c>
      <c r="E8095" t="s">
        <v>216</v>
      </c>
      <c r="F8095">
        <v>54</v>
      </c>
      <c r="G8095" t="s">
        <v>20</v>
      </c>
      <c r="H8095" t="s">
        <v>57</v>
      </c>
      <c r="I8095" t="s">
        <v>1084</v>
      </c>
      <c r="J8095" t="s">
        <v>30</v>
      </c>
      <c r="K8095" s="5" t="s">
        <v>1174</v>
      </c>
      <c r="N8095" t="s">
        <v>60</v>
      </c>
      <c r="R8095" t="str">
        <f t="shared" si="379"/>
        <v>Roggemans Jean</v>
      </c>
      <c r="S8095" s="6" t="b">
        <f t="shared" si="380"/>
        <v>0</v>
      </c>
      <c r="T8095" s="15">
        <f t="shared" si="381"/>
        <v>5336</v>
      </c>
    </row>
    <row r="8096" spans="1:20" x14ac:dyDescent="0.2">
      <c r="A8096">
        <v>3093</v>
      </c>
      <c r="B8096" t="s">
        <v>18</v>
      </c>
      <c r="C8096">
        <v>1005</v>
      </c>
      <c r="D8096" t="s">
        <v>10853</v>
      </c>
      <c r="E8096" t="s">
        <v>216</v>
      </c>
      <c r="F8096">
        <v>54</v>
      </c>
      <c r="G8096" t="s">
        <v>28</v>
      </c>
      <c r="H8096" t="s">
        <v>21</v>
      </c>
      <c r="I8096" t="s">
        <v>1125</v>
      </c>
      <c r="J8096" t="s">
        <v>30</v>
      </c>
      <c r="K8096" s="5" t="s">
        <v>460</v>
      </c>
      <c r="O8096" t="s">
        <v>32</v>
      </c>
      <c r="P8096" t="s">
        <v>33</v>
      </c>
      <c r="Q8096" t="s">
        <v>26</v>
      </c>
      <c r="R8096" t="str">
        <f t="shared" si="379"/>
        <v>Roggemans Jean</v>
      </c>
      <c r="S8096" s="6" t="b">
        <f t="shared" si="380"/>
        <v>1</v>
      </c>
      <c r="T8096" s="15">
        <f t="shared" si="381"/>
        <v>5336</v>
      </c>
    </row>
    <row r="8097" spans="1:20" x14ac:dyDescent="0.2">
      <c r="A8097">
        <v>7004</v>
      </c>
      <c r="B8097" t="s">
        <v>18</v>
      </c>
      <c r="C8097">
        <v>3842</v>
      </c>
      <c r="D8097" t="s">
        <v>10853</v>
      </c>
      <c r="E8097" t="s">
        <v>90</v>
      </c>
      <c r="F8097">
        <v>24</v>
      </c>
      <c r="G8097" t="s">
        <v>28</v>
      </c>
      <c r="H8097" t="s">
        <v>35</v>
      </c>
      <c r="I8097" t="s">
        <v>1084</v>
      </c>
      <c r="J8097" t="s">
        <v>30</v>
      </c>
      <c r="K8097" s="5" t="s">
        <v>59</v>
      </c>
      <c r="L8097" t="s">
        <v>586</v>
      </c>
      <c r="M8097" t="s">
        <v>1928</v>
      </c>
      <c r="P8097" t="s">
        <v>33</v>
      </c>
      <c r="Q8097" t="s">
        <v>26</v>
      </c>
      <c r="R8097" t="str">
        <f t="shared" si="379"/>
        <v>Roggemans Joseph</v>
      </c>
      <c r="S8097" s="6" t="b">
        <f t="shared" si="380"/>
        <v>0</v>
      </c>
      <c r="T8097" s="15">
        <f t="shared" si="381"/>
        <v>5337</v>
      </c>
    </row>
    <row r="8098" spans="1:20" x14ac:dyDescent="0.2">
      <c r="A8098">
        <v>4711</v>
      </c>
      <c r="B8098" t="s">
        <v>18</v>
      </c>
      <c r="C8098">
        <v>2210</v>
      </c>
      <c r="D8098" t="s">
        <v>10854</v>
      </c>
      <c r="E8098" t="s">
        <v>90</v>
      </c>
      <c r="F8098">
        <v>54</v>
      </c>
      <c r="G8098" t="s">
        <v>28</v>
      </c>
      <c r="H8098" t="s">
        <v>21</v>
      </c>
      <c r="I8098" t="s">
        <v>36</v>
      </c>
      <c r="J8098" t="s">
        <v>30</v>
      </c>
      <c r="K8098" s="5" t="s">
        <v>1003</v>
      </c>
      <c r="O8098" t="s">
        <v>32</v>
      </c>
      <c r="P8098" t="s">
        <v>33</v>
      </c>
      <c r="Q8098" t="s">
        <v>26</v>
      </c>
      <c r="R8098" t="str">
        <f t="shared" si="379"/>
        <v>Roggen Joseph</v>
      </c>
      <c r="S8098" s="6" t="b">
        <f t="shared" si="380"/>
        <v>0</v>
      </c>
      <c r="T8098" s="15">
        <f t="shared" si="381"/>
        <v>5338</v>
      </c>
    </row>
    <row r="8099" spans="1:20" x14ac:dyDescent="0.2">
      <c r="A8099">
        <v>6669</v>
      </c>
      <c r="B8099" t="s">
        <v>18</v>
      </c>
      <c r="C8099">
        <v>3601</v>
      </c>
      <c r="D8099" t="s">
        <v>10854</v>
      </c>
      <c r="E8099" t="s">
        <v>90</v>
      </c>
      <c r="F8099">
        <v>54</v>
      </c>
      <c r="G8099" t="s">
        <v>28</v>
      </c>
      <c r="H8099" t="s">
        <v>21</v>
      </c>
      <c r="I8099" t="s">
        <v>36</v>
      </c>
      <c r="J8099" t="s">
        <v>30</v>
      </c>
      <c r="K8099" s="5" t="s">
        <v>306</v>
      </c>
      <c r="O8099" t="s">
        <v>5172</v>
      </c>
      <c r="P8099" t="s">
        <v>33</v>
      </c>
      <c r="Q8099" t="s">
        <v>26</v>
      </c>
      <c r="R8099" t="str">
        <f t="shared" si="379"/>
        <v>Roggen Joseph</v>
      </c>
      <c r="S8099" s="6" t="b">
        <f t="shared" si="380"/>
        <v>1</v>
      </c>
      <c r="T8099" s="15">
        <f t="shared" si="381"/>
        <v>5338</v>
      </c>
    </row>
    <row r="8100" spans="1:20" x14ac:dyDescent="0.2">
      <c r="A8100">
        <v>11077</v>
      </c>
      <c r="B8100" t="s">
        <v>18</v>
      </c>
      <c r="C8100">
        <v>6737</v>
      </c>
      <c r="D8100" t="s">
        <v>10854</v>
      </c>
      <c r="E8100" t="s">
        <v>90</v>
      </c>
      <c r="F8100">
        <v>54</v>
      </c>
      <c r="G8100" t="s">
        <v>28</v>
      </c>
      <c r="H8100" t="s">
        <v>21</v>
      </c>
      <c r="I8100" t="s">
        <v>36</v>
      </c>
      <c r="J8100" t="s">
        <v>30</v>
      </c>
      <c r="K8100" s="5" t="s">
        <v>284</v>
      </c>
      <c r="O8100" t="s">
        <v>32</v>
      </c>
      <c r="P8100" t="s">
        <v>33</v>
      </c>
      <c r="Q8100" t="s">
        <v>26</v>
      </c>
      <c r="R8100" t="str">
        <f t="shared" si="379"/>
        <v>Roggen Joseph</v>
      </c>
      <c r="S8100" s="6" t="b">
        <f t="shared" si="380"/>
        <v>1</v>
      </c>
      <c r="T8100" s="15">
        <f t="shared" si="381"/>
        <v>5338</v>
      </c>
    </row>
    <row r="8101" spans="1:20" x14ac:dyDescent="0.2">
      <c r="A8101">
        <v>11169</v>
      </c>
      <c r="B8101" t="s">
        <v>18</v>
      </c>
      <c r="C8101">
        <v>6808</v>
      </c>
      <c r="D8101" t="s">
        <v>10854</v>
      </c>
      <c r="E8101" t="s">
        <v>90</v>
      </c>
      <c r="F8101">
        <v>54</v>
      </c>
      <c r="G8101" t="s">
        <v>28</v>
      </c>
      <c r="H8101" t="s">
        <v>21</v>
      </c>
      <c r="I8101" t="s">
        <v>36</v>
      </c>
      <c r="J8101" t="s">
        <v>30</v>
      </c>
      <c r="K8101" s="5" t="s">
        <v>286</v>
      </c>
      <c r="O8101" t="s">
        <v>32</v>
      </c>
      <c r="P8101" t="s">
        <v>33</v>
      </c>
      <c r="Q8101" t="s">
        <v>26</v>
      </c>
      <c r="R8101" t="str">
        <f t="shared" si="379"/>
        <v>Roggen Joseph</v>
      </c>
      <c r="S8101" s="6" t="b">
        <f t="shared" si="380"/>
        <v>1</v>
      </c>
      <c r="T8101" s="15">
        <f t="shared" si="381"/>
        <v>5338</v>
      </c>
    </row>
    <row r="8102" spans="1:20" x14ac:dyDescent="0.2">
      <c r="A8102">
        <v>11229</v>
      </c>
      <c r="B8102" t="s">
        <v>18</v>
      </c>
      <c r="C8102">
        <v>6855</v>
      </c>
      <c r="D8102" t="s">
        <v>10854</v>
      </c>
      <c r="E8102" t="s">
        <v>90</v>
      </c>
      <c r="F8102">
        <v>54</v>
      </c>
      <c r="G8102" t="s">
        <v>28</v>
      </c>
      <c r="H8102" t="s">
        <v>21</v>
      </c>
      <c r="I8102" t="s">
        <v>36</v>
      </c>
      <c r="J8102" t="s">
        <v>30</v>
      </c>
      <c r="K8102" s="5" t="s">
        <v>287</v>
      </c>
      <c r="O8102" t="s">
        <v>32</v>
      </c>
      <c r="P8102" t="s">
        <v>33</v>
      </c>
      <c r="Q8102" t="s">
        <v>26</v>
      </c>
      <c r="R8102" t="str">
        <f t="shared" si="379"/>
        <v>Roggen Joseph</v>
      </c>
      <c r="S8102" s="6" t="b">
        <f t="shared" si="380"/>
        <v>1</v>
      </c>
      <c r="T8102" s="15">
        <f t="shared" si="381"/>
        <v>5338</v>
      </c>
    </row>
    <row r="8103" spans="1:20" x14ac:dyDescent="0.2">
      <c r="A8103">
        <v>11310</v>
      </c>
      <c r="B8103" t="s">
        <v>55</v>
      </c>
      <c r="C8103">
        <v>2677</v>
      </c>
      <c r="D8103" t="s">
        <v>10854</v>
      </c>
      <c r="E8103" t="s">
        <v>90</v>
      </c>
      <c r="F8103">
        <v>54</v>
      </c>
      <c r="G8103" t="s">
        <v>20</v>
      </c>
      <c r="H8103" t="s">
        <v>57</v>
      </c>
      <c r="I8103" t="s">
        <v>36</v>
      </c>
      <c r="J8103" t="s">
        <v>30</v>
      </c>
      <c r="K8103" s="5" t="s">
        <v>1419</v>
      </c>
      <c r="N8103" t="s">
        <v>60</v>
      </c>
      <c r="R8103" t="str">
        <f t="shared" si="379"/>
        <v>Roggen Joseph</v>
      </c>
      <c r="S8103" s="6" t="b">
        <f t="shared" si="380"/>
        <v>1</v>
      </c>
      <c r="T8103" s="15">
        <f t="shared" si="381"/>
        <v>5338</v>
      </c>
    </row>
    <row r="8104" spans="1:20" x14ac:dyDescent="0.2">
      <c r="A8104">
        <v>9414</v>
      </c>
      <c r="B8104" t="s">
        <v>18</v>
      </c>
      <c r="C8104">
        <v>5519</v>
      </c>
      <c r="D8104" t="s">
        <v>10855</v>
      </c>
      <c r="E8104" t="s">
        <v>10856</v>
      </c>
      <c r="F8104">
        <v>22</v>
      </c>
      <c r="G8104" t="s">
        <v>28</v>
      </c>
      <c r="H8104" t="s">
        <v>21</v>
      </c>
      <c r="I8104" t="s">
        <v>10857</v>
      </c>
      <c r="J8104" t="s">
        <v>23</v>
      </c>
      <c r="K8104" s="5" t="s">
        <v>2445</v>
      </c>
      <c r="P8104" t="s">
        <v>25</v>
      </c>
      <c r="Q8104" t="s">
        <v>26</v>
      </c>
      <c r="R8104" t="str">
        <f t="shared" si="379"/>
        <v>Rohe Jeannes</v>
      </c>
      <c r="S8104" s="6" t="b">
        <f t="shared" si="380"/>
        <v>0</v>
      </c>
      <c r="T8104" s="15">
        <f t="shared" si="381"/>
        <v>5339</v>
      </c>
    </row>
    <row r="8105" spans="1:20" x14ac:dyDescent="0.2">
      <c r="A8105">
        <v>10656</v>
      </c>
      <c r="B8105" t="s">
        <v>18</v>
      </c>
      <c r="C8105">
        <v>6449</v>
      </c>
      <c r="D8105" t="s">
        <v>10775</v>
      </c>
      <c r="E8105" t="s">
        <v>1001</v>
      </c>
      <c r="F8105">
        <v>25</v>
      </c>
      <c r="G8105" t="s">
        <v>28</v>
      </c>
      <c r="H8105" t="s">
        <v>91</v>
      </c>
      <c r="I8105" t="s">
        <v>1378</v>
      </c>
      <c r="J8105" t="s">
        <v>133</v>
      </c>
      <c r="K8105" s="5" t="s">
        <v>367</v>
      </c>
      <c r="N8105" t="s">
        <v>1731</v>
      </c>
      <c r="P8105" t="s">
        <v>33</v>
      </c>
      <c r="R8105" t="str">
        <f t="shared" si="379"/>
        <v>Roïsse Auguste</v>
      </c>
      <c r="S8105" s="6" t="b">
        <f t="shared" si="380"/>
        <v>0</v>
      </c>
      <c r="T8105" s="15">
        <f t="shared" si="381"/>
        <v>5340</v>
      </c>
    </row>
    <row r="8106" spans="1:20" x14ac:dyDescent="0.2">
      <c r="A8106">
        <v>4105</v>
      </c>
      <c r="B8106" t="s">
        <v>18</v>
      </c>
      <c r="C8106">
        <v>1771</v>
      </c>
      <c r="D8106" t="s">
        <v>10858</v>
      </c>
      <c r="E8106" t="s">
        <v>10859</v>
      </c>
      <c r="F8106">
        <v>18</v>
      </c>
      <c r="G8106" t="s">
        <v>28</v>
      </c>
      <c r="H8106" t="s">
        <v>21</v>
      </c>
      <c r="I8106" t="s">
        <v>10860</v>
      </c>
      <c r="J8106" t="s">
        <v>23</v>
      </c>
      <c r="K8106" s="5" t="s">
        <v>148</v>
      </c>
      <c r="O8106" t="s">
        <v>928</v>
      </c>
      <c r="P8106" t="s">
        <v>33</v>
      </c>
      <c r="R8106" t="str">
        <f t="shared" si="379"/>
        <v>Roke Coenrad</v>
      </c>
      <c r="S8106" s="6" t="b">
        <f t="shared" si="380"/>
        <v>0</v>
      </c>
      <c r="T8106" s="15">
        <f t="shared" si="381"/>
        <v>5341</v>
      </c>
    </row>
    <row r="8107" spans="1:20" x14ac:dyDescent="0.2">
      <c r="A8107">
        <v>11520</v>
      </c>
      <c r="B8107" t="s">
        <v>18</v>
      </c>
      <c r="C8107">
        <v>7062</v>
      </c>
      <c r="D8107" t="s">
        <v>10861</v>
      </c>
      <c r="E8107" t="s">
        <v>90</v>
      </c>
      <c r="F8107">
        <v>62</v>
      </c>
      <c r="G8107" t="s">
        <v>28</v>
      </c>
      <c r="H8107" t="s">
        <v>91</v>
      </c>
      <c r="I8107" t="s">
        <v>345</v>
      </c>
      <c r="J8107" t="s">
        <v>133</v>
      </c>
      <c r="K8107" s="5" t="s">
        <v>369</v>
      </c>
      <c r="L8107" t="s">
        <v>1651</v>
      </c>
      <c r="M8107" t="s">
        <v>10862</v>
      </c>
      <c r="P8107" t="s">
        <v>33</v>
      </c>
      <c r="Q8107" t="s">
        <v>426</v>
      </c>
      <c r="R8107" t="str">
        <f t="shared" si="379"/>
        <v>Roland Joseph</v>
      </c>
      <c r="S8107" s="6" t="b">
        <f t="shared" si="380"/>
        <v>0</v>
      </c>
      <c r="T8107" s="15">
        <f t="shared" si="381"/>
        <v>5342</v>
      </c>
    </row>
    <row r="8108" spans="1:20" x14ac:dyDescent="0.2">
      <c r="A8108">
        <v>1731</v>
      </c>
      <c r="B8108" t="s">
        <v>18</v>
      </c>
      <c r="C8108">
        <v>4</v>
      </c>
      <c r="D8108" t="s">
        <v>10863</v>
      </c>
      <c r="E8108" t="s">
        <v>10864</v>
      </c>
      <c r="F8108">
        <v>22</v>
      </c>
      <c r="G8108" t="s">
        <v>28</v>
      </c>
      <c r="H8108" t="s">
        <v>21</v>
      </c>
      <c r="I8108" t="s">
        <v>192</v>
      </c>
      <c r="J8108" t="s">
        <v>30</v>
      </c>
      <c r="K8108" s="5" t="s">
        <v>548</v>
      </c>
      <c r="P8108" t="s">
        <v>25</v>
      </c>
      <c r="Q8108" t="s">
        <v>26</v>
      </c>
      <c r="R8108" t="str">
        <f t="shared" si="379"/>
        <v>Roliers Adolphe Eugène</v>
      </c>
      <c r="S8108" s="6" t="b">
        <f t="shared" si="380"/>
        <v>0</v>
      </c>
      <c r="T8108" s="15">
        <f t="shared" si="381"/>
        <v>5343</v>
      </c>
    </row>
    <row r="8109" spans="1:20" x14ac:dyDescent="0.2">
      <c r="A8109">
        <v>7074</v>
      </c>
      <c r="B8109" t="s">
        <v>55</v>
      </c>
      <c r="C8109">
        <v>1447</v>
      </c>
      <c r="D8109" t="s">
        <v>10865</v>
      </c>
      <c r="E8109" t="s">
        <v>10866</v>
      </c>
      <c r="F8109">
        <v>46</v>
      </c>
      <c r="G8109" t="s">
        <v>20</v>
      </c>
      <c r="H8109" t="s">
        <v>1480</v>
      </c>
      <c r="I8109" t="s">
        <v>10867</v>
      </c>
      <c r="K8109" s="5" t="s">
        <v>322</v>
      </c>
      <c r="L8109" t="s">
        <v>566</v>
      </c>
      <c r="M8109" t="s">
        <v>10868</v>
      </c>
      <c r="R8109" t="str">
        <f t="shared" si="379"/>
        <v>Rolland Jean Claude Victor Francois</v>
      </c>
      <c r="S8109" s="6" t="b">
        <f t="shared" si="380"/>
        <v>0</v>
      </c>
      <c r="T8109" s="15">
        <f t="shared" si="381"/>
        <v>5344</v>
      </c>
    </row>
    <row r="8110" spans="1:20" x14ac:dyDescent="0.2">
      <c r="A8110">
        <v>1601</v>
      </c>
      <c r="B8110" t="s">
        <v>18</v>
      </c>
      <c r="C8110">
        <v>6215</v>
      </c>
      <c r="D8110" t="s">
        <v>10869</v>
      </c>
      <c r="E8110" t="s">
        <v>3813</v>
      </c>
      <c r="F8110">
        <v>49</v>
      </c>
      <c r="G8110" t="s">
        <v>71</v>
      </c>
      <c r="H8110" t="s">
        <v>35</v>
      </c>
      <c r="I8110" t="s">
        <v>2392</v>
      </c>
      <c r="J8110" t="s">
        <v>133</v>
      </c>
      <c r="K8110" s="5" t="s">
        <v>539</v>
      </c>
      <c r="O8110" t="s">
        <v>32</v>
      </c>
      <c r="P8110" t="s">
        <v>33</v>
      </c>
      <c r="Q8110" t="s">
        <v>26</v>
      </c>
      <c r="R8110" t="str">
        <f t="shared" si="379"/>
        <v>Rollus Anne Marie</v>
      </c>
      <c r="S8110" s="6" t="b">
        <f t="shared" si="380"/>
        <v>0</v>
      </c>
      <c r="T8110" s="15">
        <f t="shared" si="381"/>
        <v>5345</v>
      </c>
    </row>
    <row r="8111" spans="1:20" x14ac:dyDescent="0.2">
      <c r="A8111">
        <v>10732</v>
      </c>
      <c r="B8111" t="s">
        <v>18</v>
      </c>
      <c r="C8111">
        <v>6497</v>
      </c>
      <c r="D8111" t="s">
        <v>10870</v>
      </c>
      <c r="E8111" t="s">
        <v>2426</v>
      </c>
      <c r="F8111">
        <v>41</v>
      </c>
      <c r="G8111" t="s">
        <v>28</v>
      </c>
      <c r="H8111" t="s">
        <v>21</v>
      </c>
      <c r="I8111" t="s">
        <v>169</v>
      </c>
      <c r="J8111" t="s">
        <v>170</v>
      </c>
      <c r="K8111" s="5" t="s">
        <v>93</v>
      </c>
      <c r="P8111" t="s">
        <v>25</v>
      </c>
      <c r="Q8111" t="s">
        <v>347</v>
      </c>
      <c r="R8111" t="str">
        <f t="shared" si="379"/>
        <v>Rom Jean Louis</v>
      </c>
      <c r="S8111" s="6" t="b">
        <f t="shared" si="380"/>
        <v>0</v>
      </c>
      <c r="T8111" s="15">
        <f t="shared" si="381"/>
        <v>5346</v>
      </c>
    </row>
    <row r="8112" spans="1:20" x14ac:dyDescent="0.2">
      <c r="A8112">
        <v>10831</v>
      </c>
      <c r="B8112" t="s">
        <v>55</v>
      </c>
      <c r="C8112">
        <v>2529</v>
      </c>
      <c r="D8112" t="s">
        <v>10870</v>
      </c>
      <c r="E8112" t="s">
        <v>2426</v>
      </c>
      <c r="F8112">
        <v>41</v>
      </c>
      <c r="G8112" t="s">
        <v>20</v>
      </c>
      <c r="H8112" t="s">
        <v>57</v>
      </c>
      <c r="I8112" t="s">
        <v>169</v>
      </c>
      <c r="J8112" t="s">
        <v>170</v>
      </c>
      <c r="K8112" s="5" t="s">
        <v>129</v>
      </c>
      <c r="N8112" t="s">
        <v>60</v>
      </c>
      <c r="R8112" t="str">
        <f t="shared" si="379"/>
        <v>Rom Jean Louis</v>
      </c>
      <c r="S8112" s="6" t="b">
        <f t="shared" si="380"/>
        <v>1</v>
      </c>
      <c r="T8112" s="15">
        <f t="shared" si="381"/>
        <v>5346</v>
      </c>
    </row>
    <row r="8113" spans="1:20" x14ac:dyDescent="0.2">
      <c r="A8113">
        <v>2599</v>
      </c>
      <c r="B8113" t="s">
        <v>18</v>
      </c>
      <c r="C8113">
        <v>619</v>
      </c>
      <c r="D8113" t="s">
        <v>10871</v>
      </c>
      <c r="E8113" t="s">
        <v>344</v>
      </c>
      <c r="F8113">
        <v>18</v>
      </c>
      <c r="G8113" t="s">
        <v>28</v>
      </c>
      <c r="H8113" t="s">
        <v>35</v>
      </c>
      <c r="I8113" t="s">
        <v>161</v>
      </c>
      <c r="J8113" t="s">
        <v>30</v>
      </c>
      <c r="K8113" s="5" t="s">
        <v>582</v>
      </c>
      <c r="L8113" t="s">
        <v>126</v>
      </c>
      <c r="M8113" t="s">
        <v>10872</v>
      </c>
      <c r="P8113" t="s">
        <v>33</v>
      </c>
      <c r="R8113" t="str">
        <f t="shared" si="379"/>
        <v>Roman Victor</v>
      </c>
      <c r="S8113" s="6" t="b">
        <f t="shared" si="380"/>
        <v>0</v>
      </c>
      <c r="T8113" s="15">
        <f t="shared" si="381"/>
        <v>5347</v>
      </c>
    </row>
    <row r="8114" spans="1:20" x14ac:dyDescent="0.2">
      <c r="A8114">
        <v>7709</v>
      </c>
      <c r="B8114" t="s">
        <v>18</v>
      </c>
      <c r="C8114">
        <v>4353</v>
      </c>
      <c r="D8114" t="s">
        <v>10873</v>
      </c>
      <c r="E8114" t="s">
        <v>686</v>
      </c>
      <c r="F8114">
        <v>20</v>
      </c>
      <c r="G8114" t="s">
        <v>28</v>
      </c>
      <c r="H8114" t="s">
        <v>124</v>
      </c>
      <c r="I8114" t="s">
        <v>10875</v>
      </c>
      <c r="J8114" t="s">
        <v>133</v>
      </c>
      <c r="K8114" s="5" t="s">
        <v>352</v>
      </c>
      <c r="L8114" t="s">
        <v>359</v>
      </c>
      <c r="M8114" t="s">
        <v>10876</v>
      </c>
      <c r="P8114" t="s">
        <v>33</v>
      </c>
      <c r="Q8114" t="s">
        <v>26</v>
      </c>
      <c r="R8114" t="str">
        <f t="shared" si="379"/>
        <v>Rombaut Gustave</v>
      </c>
      <c r="S8114" s="6" t="b">
        <f t="shared" si="380"/>
        <v>0</v>
      </c>
      <c r="T8114" s="15">
        <f t="shared" si="381"/>
        <v>5348</v>
      </c>
    </row>
    <row r="8115" spans="1:20" x14ac:dyDescent="0.2">
      <c r="A8115">
        <v>4131</v>
      </c>
      <c r="B8115" t="s">
        <v>18</v>
      </c>
      <c r="C8115">
        <v>1797</v>
      </c>
      <c r="D8115" t="s">
        <v>10873</v>
      </c>
      <c r="E8115" t="s">
        <v>114</v>
      </c>
      <c r="F8115">
        <v>55</v>
      </c>
      <c r="G8115" t="s">
        <v>28</v>
      </c>
      <c r="H8115" t="s">
        <v>35</v>
      </c>
      <c r="I8115" t="s">
        <v>36</v>
      </c>
      <c r="J8115" t="s">
        <v>30</v>
      </c>
      <c r="K8115" s="5" t="s">
        <v>148</v>
      </c>
      <c r="L8115" t="s">
        <v>448</v>
      </c>
      <c r="M8115" t="s">
        <v>10874</v>
      </c>
      <c r="P8115" t="s">
        <v>33</v>
      </c>
      <c r="Q8115" t="s">
        <v>26</v>
      </c>
      <c r="R8115" t="str">
        <f t="shared" si="379"/>
        <v>Rombaut Jean Baptiste</v>
      </c>
      <c r="S8115" s="6" t="b">
        <f t="shared" si="380"/>
        <v>0</v>
      </c>
      <c r="T8115" s="15">
        <f t="shared" si="381"/>
        <v>5349</v>
      </c>
    </row>
    <row r="8116" spans="1:20" x14ac:dyDescent="0.2">
      <c r="A8116">
        <v>9250</v>
      </c>
      <c r="B8116" t="s">
        <v>55</v>
      </c>
      <c r="C8116">
        <v>2107</v>
      </c>
      <c r="D8116" t="s">
        <v>10877</v>
      </c>
      <c r="E8116" t="s">
        <v>444</v>
      </c>
      <c r="F8116">
        <v>36</v>
      </c>
      <c r="G8116" t="s">
        <v>20</v>
      </c>
      <c r="H8116" t="s">
        <v>57</v>
      </c>
      <c r="I8116" t="s">
        <v>710</v>
      </c>
      <c r="J8116" t="s">
        <v>157</v>
      </c>
      <c r="K8116" s="5" t="s">
        <v>579</v>
      </c>
      <c r="N8116" t="s">
        <v>60</v>
      </c>
      <c r="R8116" t="str">
        <f t="shared" si="379"/>
        <v>Rombauts Pierre Joseph</v>
      </c>
      <c r="S8116" s="6" t="b">
        <f t="shared" si="380"/>
        <v>0</v>
      </c>
      <c r="T8116" s="15">
        <f t="shared" si="381"/>
        <v>5350</v>
      </c>
    </row>
    <row r="8117" spans="1:20" x14ac:dyDescent="0.2">
      <c r="A8117">
        <v>9188</v>
      </c>
      <c r="B8117" t="s">
        <v>18</v>
      </c>
      <c r="C8117">
        <v>5362</v>
      </c>
      <c r="D8117" t="s">
        <v>10877</v>
      </c>
      <c r="E8117" t="s">
        <v>444</v>
      </c>
      <c r="F8117">
        <v>36</v>
      </c>
      <c r="G8117" t="s">
        <v>28</v>
      </c>
      <c r="H8117" t="s">
        <v>57</v>
      </c>
      <c r="I8117" t="s">
        <v>710</v>
      </c>
      <c r="J8117" t="s">
        <v>157</v>
      </c>
      <c r="K8117" s="5" t="s">
        <v>654</v>
      </c>
      <c r="L8117" t="s">
        <v>198</v>
      </c>
      <c r="M8117" t="s">
        <v>10878</v>
      </c>
      <c r="N8117" t="s">
        <v>2877</v>
      </c>
      <c r="P8117" t="s">
        <v>33</v>
      </c>
      <c r="Q8117" t="s">
        <v>26</v>
      </c>
      <c r="R8117" t="str">
        <f t="shared" si="379"/>
        <v>Rombauts Pierre Joseph</v>
      </c>
      <c r="S8117" s="6" t="b">
        <f t="shared" si="380"/>
        <v>1</v>
      </c>
      <c r="T8117" s="15">
        <f t="shared" si="381"/>
        <v>5350</v>
      </c>
    </row>
    <row r="8118" spans="1:20" x14ac:dyDescent="0.2">
      <c r="A8118">
        <v>9725</v>
      </c>
      <c r="B8118" t="s">
        <v>18</v>
      </c>
      <c r="C8118">
        <v>5752</v>
      </c>
      <c r="D8118" t="s">
        <v>10879</v>
      </c>
      <c r="E8118" t="s">
        <v>9754</v>
      </c>
      <c r="F8118">
        <v>29</v>
      </c>
      <c r="G8118" t="s">
        <v>78</v>
      </c>
      <c r="H8118" t="s">
        <v>642</v>
      </c>
      <c r="I8118" t="s">
        <v>10531</v>
      </c>
      <c r="J8118" t="s">
        <v>116</v>
      </c>
      <c r="K8118" s="5" t="s">
        <v>236</v>
      </c>
      <c r="L8118" t="s">
        <v>336</v>
      </c>
      <c r="M8118" t="s">
        <v>10880</v>
      </c>
      <c r="P8118" t="s">
        <v>33</v>
      </c>
      <c r="Q8118" t="s">
        <v>233</v>
      </c>
      <c r="R8118" t="str">
        <f t="shared" si="379"/>
        <v>Rome Marie Josephe</v>
      </c>
      <c r="S8118" s="6" t="b">
        <f t="shared" si="380"/>
        <v>0</v>
      </c>
      <c r="T8118" s="15">
        <f t="shared" si="381"/>
        <v>5351</v>
      </c>
    </row>
    <row r="8119" spans="1:20" x14ac:dyDescent="0.2">
      <c r="A8119">
        <v>3421</v>
      </c>
      <c r="B8119" t="s">
        <v>18</v>
      </c>
      <c r="C8119">
        <v>1250</v>
      </c>
      <c r="D8119" t="s">
        <v>10879</v>
      </c>
      <c r="E8119" t="s">
        <v>9754</v>
      </c>
      <c r="F8119">
        <v>29</v>
      </c>
      <c r="G8119" t="s">
        <v>78</v>
      </c>
      <c r="H8119" t="s">
        <v>35</v>
      </c>
      <c r="I8119" t="s">
        <v>10531</v>
      </c>
      <c r="J8119" t="s">
        <v>116</v>
      </c>
      <c r="K8119" s="5" t="s">
        <v>782</v>
      </c>
      <c r="L8119" t="s">
        <v>1249</v>
      </c>
      <c r="M8119" t="s">
        <v>6609</v>
      </c>
      <c r="P8119" t="s">
        <v>33</v>
      </c>
      <c r="Q8119" t="s">
        <v>233</v>
      </c>
      <c r="R8119" t="str">
        <f t="shared" si="379"/>
        <v>Rome Marie Josephe</v>
      </c>
      <c r="S8119" s="6" t="b">
        <f t="shared" si="380"/>
        <v>1</v>
      </c>
      <c r="T8119" s="15">
        <f t="shared" si="381"/>
        <v>5351</v>
      </c>
    </row>
    <row r="8120" spans="1:20" x14ac:dyDescent="0.2">
      <c r="A8120">
        <v>4051</v>
      </c>
      <c r="B8120" t="s">
        <v>55</v>
      </c>
      <c r="C8120">
        <v>594</v>
      </c>
      <c r="D8120" t="s">
        <v>10881</v>
      </c>
      <c r="E8120" t="s">
        <v>305</v>
      </c>
      <c r="F8120">
        <v>50</v>
      </c>
      <c r="G8120" t="s">
        <v>20</v>
      </c>
      <c r="H8120" t="s">
        <v>57</v>
      </c>
      <c r="I8120" t="s">
        <v>10883</v>
      </c>
      <c r="J8120" t="s">
        <v>157</v>
      </c>
      <c r="K8120" s="5" t="s">
        <v>1472</v>
      </c>
      <c r="N8120" t="s">
        <v>60</v>
      </c>
      <c r="R8120" t="str">
        <f t="shared" si="379"/>
        <v>Rommel François</v>
      </c>
      <c r="S8120" s="6" t="b">
        <f t="shared" si="380"/>
        <v>0</v>
      </c>
      <c r="T8120" s="15">
        <f t="shared" si="381"/>
        <v>5352</v>
      </c>
    </row>
    <row r="8121" spans="1:20" x14ac:dyDescent="0.2">
      <c r="A8121">
        <v>4021</v>
      </c>
      <c r="B8121" t="s">
        <v>18</v>
      </c>
      <c r="C8121">
        <v>1711</v>
      </c>
      <c r="D8121" t="s">
        <v>10881</v>
      </c>
      <c r="E8121" t="s">
        <v>305</v>
      </c>
      <c r="F8121">
        <v>50</v>
      </c>
      <c r="G8121" t="s">
        <v>28</v>
      </c>
      <c r="H8121" t="s">
        <v>21</v>
      </c>
      <c r="I8121" t="s">
        <v>10882</v>
      </c>
      <c r="J8121" t="s">
        <v>157</v>
      </c>
      <c r="K8121" s="5" t="s">
        <v>1472</v>
      </c>
      <c r="P8121" t="s">
        <v>25</v>
      </c>
      <c r="Q8121" t="s">
        <v>26</v>
      </c>
      <c r="R8121" t="str">
        <f t="shared" si="379"/>
        <v>Rommel François</v>
      </c>
      <c r="S8121" s="6" t="b">
        <f t="shared" si="380"/>
        <v>1</v>
      </c>
      <c r="T8121" s="15">
        <f t="shared" si="381"/>
        <v>5352</v>
      </c>
    </row>
    <row r="8122" spans="1:20" x14ac:dyDescent="0.2">
      <c r="A8122">
        <v>3145</v>
      </c>
      <c r="B8122" t="s">
        <v>18</v>
      </c>
      <c r="C8122">
        <v>1054</v>
      </c>
      <c r="D8122" t="s">
        <v>10884</v>
      </c>
      <c r="E8122" t="s">
        <v>10885</v>
      </c>
      <c r="F8122">
        <v>33</v>
      </c>
      <c r="G8122" t="s">
        <v>28</v>
      </c>
      <c r="H8122" t="s">
        <v>21</v>
      </c>
      <c r="I8122" t="s">
        <v>1361</v>
      </c>
      <c r="J8122" t="s">
        <v>269</v>
      </c>
      <c r="K8122" s="5" t="s">
        <v>411</v>
      </c>
      <c r="P8122" t="s">
        <v>25</v>
      </c>
      <c r="Q8122" t="s">
        <v>347</v>
      </c>
      <c r="R8122" t="str">
        <f t="shared" si="379"/>
        <v>Romnée Gustave Edouard</v>
      </c>
      <c r="S8122" s="6" t="b">
        <f t="shared" si="380"/>
        <v>0</v>
      </c>
      <c r="T8122" s="15">
        <f t="shared" si="381"/>
        <v>5353</v>
      </c>
    </row>
    <row r="8123" spans="1:20" x14ac:dyDescent="0.2">
      <c r="A8123">
        <v>4779</v>
      </c>
      <c r="B8123" t="s">
        <v>55</v>
      </c>
      <c r="C8123">
        <v>793</v>
      </c>
      <c r="D8123" t="s">
        <v>10884</v>
      </c>
      <c r="E8123" t="s">
        <v>10885</v>
      </c>
      <c r="F8123">
        <v>33</v>
      </c>
      <c r="G8123" t="s">
        <v>20</v>
      </c>
      <c r="H8123" t="s">
        <v>57</v>
      </c>
      <c r="I8123" t="s">
        <v>1361</v>
      </c>
      <c r="J8123" t="s">
        <v>269</v>
      </c>
      <c r="K8123" s="5" t="s">
        <v>387</v>
      </c>
      <c r="N8123" t="s">
        <v>60</v>
      </c>
      <c r="R8123" t="str">
        <f t="shared" si="379"/>
        <v>Romnée Gustave Edouard</v>
      </c>
      <c r="S8123" s="6" t="b">
        <f t="shared" si="380"/>
        <v>1</v>
      </c>
      <c r="T8123" s="15">
        <f t="shared" si="381"/>
        <v>5353</v>
      </c>
    </row>
    <row r="8124" spans="1:20" x14ac:dyDescent="0.2">
      <c r="A8124">
        <v>3273</v>
      </c>
      <c r="B8124" t="s">
        <v>18</v>
      </c>
      <c r="C8124">
        <v>1142</v>
      </c>
      <c r="D8124" t="s">
        <v>10886</v>
      </c>
      <c r="E8124" t="s">
        <v>19</v>
      </c>
      <c r="F8124">
        <v>32</v>
      </c>
      <c r="G8124" t="s">
        <v>28</v>
      </c>
      <c r="H8124" t="s">
        <v>35</v>
      </c>
      <c r="I8124" t="s">
        <v>628</v>
      </c>
      <c r="J8124" t="s">
        <v>30</v>
      </c>
      <c r="K8124" s="5" t="s">
        <v>1505</v>
      </c>
      <c r="L8124" t="s">
        <v>745</v>
      </c>
      <c r="M8124" t="s">
        <v>10887</v>
      </c>
      <c r="N8124" t="s">
        <v>192</v>
      </c>
      <c r="P8124" t="s">
        <v>33</v>
      </c>
      <c r="Q8124" t="s">
        <v>26</v>
      </c>
      <c r="R8124" t="str">
        <f t="shared" si="379"/>
        <v>Rondeau Pierre</v>
      </c>
      <c r="S8124" s="6" t="b">
        <f t="shared" si="380"/>
        <v>0</v>
      </c>
      <c r="T8124" s="15">
        <f t="shared" si="381"/>
        <v>5354</v>
      </c>
    </row>
    <row r="8125" spans="1:20" x14ac:dyDescent="0.2">
      <c r="A8125">
        <v>11314</v>
      </c>
      <c r="B8125" t="s">
        <v>55</v>
      </c>
      <c r="C8125">
        <v>2681</v>
      </c>
      <c r="D8125" t="s">
        <v>10888</v>
      </c>
      <c r="E8125" t="s">
        <v>195</v>
      </c>
      <c r="F8125">
        <v>34</v>
      </c>
      <c r="G8125" t="s">
        <v>20</v>
      </c>
      <c r="H8125" t="s">
        <v>57</v>
      </c>
      <c r="I8125" t="s">
        <v>36</v>
      </c>
      <c r="J8125" t="s">
        <v>30</v>
      </c>
      <c r="K8125" s="5" t="s">
        <v>1419</v>
      </c>
      <c r="N8125" t="s">
        <v>60</v>
      </c>
      <c r="R8125" t="str">
        <f t="shared" si="379"/>
        <v>Rongé Charles</v>
      </c>
      <c r="S8125" s="6" t="b">
        <f t="shared" si="380"/>
        <v>0</v>
      </c>
      <c r="T8125" s="15">
        <f t="shared" si="381"/>
        <v>5355</v>
      </c>
    </row>
    <row r="8126" spans="1:20" x14ac:dyDescent="0.2">
      <c r="A8126">
        <v>9845</v>
      </c>
      <c r="B8126" t="s">
        <v>18</v>
      </c>
      <c r="C8126">
        <v>5839</v>
      </c>
      <c r="D8126" t="s">
        <v>10888</v>
      </c>
      <c r="E8126" t="s">
        <v>195</v>
      </c>
      <c r="F8126">
        <v>34</v>
      </c>
      <c r="G8126" t="s">
        <v>28</v>
      </c>
      <c r="H8126" t="s">
        <v>21</v>
      </c>
      <c r="I8126" t="s">
        <v>36</v>
      </c>
      <c r="J8126" t="s">
        <v>30</v>
      </c>
      <c r="K8126" s="5" t="s">
        <v>1112</v>
      </c>
      <c r="P8126" t="s">
        <v>25</v>
      </c>
      <c r="Q8126" t="s">
        <v>26</v>
      </c>
      <c r="R8126" t="str">
        <f t="shared" si="379"/>
        <v>Rongé Charles</v>
      </c>
      <c r="S8126" s="6" t="b">
        <f t="shared" si="380"/>
        <v>1</v>
      </c>
      <c r="T8126" s="15">
        <f t="shared" si="381"/>
        <v>5355</v>
      </c>
    </row>
    <row r="8127" spans="1:20" x14ac:dyDescent="0.2">
      <c r="A8127">
        <v>1560</v>
      </c>
      <c r="B8127" t="s">
        <v>18</v>
      </c>
      <c r="C8127">
        <v>6182</v>
      </c>
      <c r="D8127" t="s">
        <v>10889</v>
      </c>
      <c r="E8127" t="s">
        <v>90</v>
      </c>
      <c r="F8127">
        <v>22</v>
      </c>
      <c r="G8127" t="s">
        <v>20</v>
      </c>
      <c r="H8127" t="s">
        <v>21</v>
      </c>
      <c r="I8127" t="s">
        <v>297</v>
      </c>
      <c r="J8127" t="s">
        <v>133</v>
      </c>
      <c r="K8127" s="5" t="s">
        <v>808</v>
      </c>
      <c r="P8127" t="s">
        <v>25</v>
      </c>
      <c r="Q8127" t="s">
        <v>26</v>
      </c>
      <c r="R8127" t="str">
        <f t="shared" si="379"/>
        <v>Rons Joseph</v>
      </c>
      <c r="S8127" s="6" t="b">
        <f t="shared" si="380"/>
        <v>0</v>
      </c>
      <c r="T8127" s="15">
        <f t="shared" si="381"/>
        <v>5356</v>
      </c>
    </row>
    <row r="8128" spans="1:20" x14ac:dyDescent="0.2">
      <c r="A8128">
        <v>1659</v>
      </c>
      <c r="B8128" t="s">
        <v>18</v>
      </c>
      <c r="C8128">
        <v>6259</v>
      </c>
      <c r="D8128" t="s">
        <v>10889</v>
      </c>
      <c r="E8128" t="s">
        <v>90</v>
      </c>
      <c r="F8128">
        <v>22</v>
      </c>
      <c r="G8128" t="s">
        <v>20</v>
      </c>
      <c r="H8128" t="s">
        <v>21</v>
      </c>
      <c r="I8128" t="s">
        <v>297</v>
      </c>
      <c r="J8128" t="s">
        <v>133</v>
      </c>
      <c r="K8128" s="5" t="s">
        <v>540</v>
      </c>
      <c r="P8128" t="s">
        <v>25</v>
      </c>
      <c r="Q8128" t="s">
        <v>26</v>
      </c>
      <c r="R8128" t="str">
        <f t="shared" si="379"/>
        <v>Rons Joseph</v>
      </c>
      <c r="S8128" s="6" t="b">
        <f t="shared" si="380"/>
        <v>1</v>
      </c>
      <c r="T8128" s="15">
        <f t="shared" si="381"/>
        <v>5356</v>
      </c>
    </row>
    <row r="8129" spans="1:20" x14ac:dyDescent="0.2">
      <c r="A8129">
        <v>589</v>
      </c>
      <c r="B8129" t="s">
        <v>18</v>
      </c>
      <c r="C8129">
        <v>5517</v>
      </c>
      <c r="D8129" t="s">
        <v>10889</v>
      </c>
      <c r="E8129" t="s">
        <v>10890</v>
      </c>
      <c r="F8129">
        <v>21</v>
      </c>
      <c r="G8129" t="s">
        <v>20</v>
      </c>
      <c r="H8129" t="s">
        <v>21</v>
      </c>
      <c r="I8129" t="s">
        <v>4391</v>
      </c>
      <c r="J8129" t="s">
        <v>133</v>
      </c>
      <c r="K8129" s="5" t="s">
        <v>1010</v>
      </c>
      <c r="P8129" t="s">
        <v>25</v>
      </c>
      <c r="Q8129" t="s">
        <v>26</v>
      </c>
      <c r="R8129" t="str">
        <f t="shared" si="379"/>
        <v>Rons Jules Guillaume</v>
      </c>
      <c r="S8129" s="6" t="b">
        <f t="shared" si="380"/>
        <v>0</v>
      </c>
      <c r="T8129" s="15">
        <f t="shared" si="381"/>
        <v>5357</v>
      </c>
    </row>
    <row r="8130" spans="1:20" x14ac:dyDescent="0.2">
      <c r="A8130">
        <v>1438</v>
      </c>
      <c r="B8130" t="s">
        <v>18</v>
      </c>
      <c r="C8130">
        <v>6102</v>
      </c>
      <c r="D8130" t="s">
        <v>10891</v>
      </c>
      <c r="E8130" t="s">
        <v>195</v>
      </c>
      <c r="F8130">
        <v>28</v>
      </c>
      <c r="G8130" t="s">
        <v>20</v>
      </c>
      <c r="H8130" t="s">
        <v>35</v>
      </c>
      <c r="I8130" t="s">
        <v>6356</v>
      </c>
      <c r="K8130" s="5" t="s">
        <v>1207</v>
      </c>
      <c r="L8130" t="s">
        <v>53</v>
      </c>
      <c r="M8130" t="s">
        <v>10892</v>
      </c>
      <c r="P8130" t="s">
        <v>33</v>
      </c>
      <c r="Q8130" t="s">
        <v>26</v>
      </c>
      <c r="R8130" t="str">
        <f t="shared" ref="R8130:R8193" si="382">CONCATENATE(D8130," ",E8130)</f>
        <v>Ronsard Charles</v>
      </c>
      <c r="S8130" s="6" t="b">
        <f t="shared" ref="S8130:S8193" si="383">(R8130=R8129)</f>
        <v>0</v>
      </c>
      <c r="T8130" s="15">
        <f t="shared" ref="T8130:T8193" si="384">IF(S8130,T8129,T8129+1)</f>
        <v>5358</v>
      </c>
    </row>
    <row r="8131" spans="1:20" x14ac:dyDescent="0.2">
      <c r="A8131">
        <v>4414</v>
      </c>
      <c r="B8131" t="s">
        <v>18</v>
      </c>
      <c r="C8131">
        <v>1998</v>
      </c>
      <c r="D8131" t="s">
        <v>10893</v>
      </c>
      <c r="E8131" t="s">
        <v>832</v>
      </c>
      <c r="F8131">
        <v>25</v>
      </c>
      <c r="G8131" t="s">
        <v>28</v>
      </c>
      <c r="H8131" t="s">
        <v>35</v>
      </c>
      <c r="I8131" t="s">
        <v>196</v>
      </c>
      <c r="J8131" t="s">
        <v>133</v>
      </c>
      <c r="K8131" s="5" t="s">
        <v>809</v>
      </c>
      <c r="L8131" t="s">
        <v>126</v>
      </c>
      <c r="M8131" t="s">
        <v>10894</v>
      </c>
      <c r="P8131" t="s">
        <v>33</v>
      </c>
      <c r="Q8131" t="s">
        <v>26</v>
      </c>
      <c r="R8131" t="str">
        <f t="shared" si="382"/>
        <v>Ronsmans Martin</v>
      </c>
      <c r="S8131" s="6" t="b">
        <f t="shared" si="383"/>
        <v>0</v>
      </c>
      <c r="T8131" s="15">
        <f t="shared" si="384"/>
        <v>5359</v>
      </c>
    </row>
    <row r="8132" spans="1:20" x14ac:dyDescent="0.2">
      <c r="A8132">
        <v>3047</v>
      </c>
      <c r="B8132" t="s">
        <v>55</v>
      </c>
      <c r="C8132">
        <v>349</v>
      </c>
      <c r="D8132" t="s">
        <v>10895</v>
      </c>
      <c r="E8132" t="s">
        <v>3571</v>
      </c>
      <c r="F8132">
        <v>11</v>
      </c>
      <c r="G8132" t="s">
        <v>20</v>
      </c>
      <c r="H8132" t="s">
        <v>128</v>
      </c>
      <c r="I8132" t="s">
        <v>10896</v>
      </c>
      <c r="J8132" t="s">
        <v>1780</v>
      </c>
      <c r="K8132" s="5" t="s">
        <v>108</v>
      </c>
      <c r="L8132" t="s">
        <v>198</v>
      </c>
      <c r="M8132" t="s">
        <v>10897</v>
      </c>
      <c r="R8132" t="str">
        <f t="shared" si="382"/>
        <v>Ronsse Francois Louis</v>
      </c>
      <c r="S8132" s="6" t="b">
        <f t="shared" si="383"/>
        <v>0</v>
      </c>
      <c r="T8132" s="15">
        <f t="shared" si="384"/>
        <v>5360</v>
      </c>
    </row>
    <row r="8133" spans="1:20" x14ac:dyDescent="0.2">
      <c r="A8133">
        <v>7493</v>
      </c>
      <c r="B8133" t="s">
        <v>55</v>
      </c>
      <c r="C8133">
        <v>1577</v>
      </c>
      <c r="D8133" t="s">
        <v>10895</v>
      </c>
      <c r="E8133" t="s">
        <v>240</v>
      </c>
      <c r="F8133">
        <v>47</v>
      </c>
      <c r="G8133" t="s">
        <v>20</v>
      </c>
      <c r="H8133" t="s">
        <v>72</v>
      </c>
      <c r="I8133" t="s">
        <v>420</v>
      </c>
      <c r="J8133" t="s">
        <v>377</v>
      </c>
      <c r="K8133" s="5" t="s">
        <v>744</v>
      </c>
      <c r="N8133" t="s">
        <v>60</v>
      </c>
      <c r="R8133" t="str">
        <f t="shared" si="382"/>
        <v>Ronsse Théophile</v>
      </c>
      <c r="S8133" s="6" t="b">
        <f t="shared" si="383"/>
        <v>0</v>
      </c>
      <c r="T8133" s="15">
        <f t="shared" si="384"/>
        <v>5361</v>
      </c>
    </row>
    <row r="8134" spans="1:20" x14ac:dyDescent="0.2">
      <c r="A8134">
        <v>7302</v>
      </c>
      <c r="B8134" t="s">
        <v>18</v>
      </c>
      <c r="C8134">
        <v>4064</v>
      </c>
      <c r="D8134" t="s">
        <v>10895</v>
      </c>
      <c r="E8134" t="s">
        <v>240</v>
      </c>
      <c r="F8134">
        <v>47</v>
      </c>
      <c r="G8134" t="s">
        <v>28</v>
      </c>
      <c r="H8134" t="s">
        <v>21</v>
      </c>
      <c r="I8134" t="s">
        <v>420</v>
      </c>
      <c r="J8134" t="s">
        <v>377</v>
      </c>
      <c r="K8134" s="5" t="s">
        <v>847</v>
      </c>
      <c r="O8134" t="s">
        <v>950</v>
      </c>
      <c r="P8134" t="s">
        <v>33</v>
      </c>
      <c r="Q8134" t="s">
        <v>26</v>
      </c>
      <c r="R8134" t="str">
        <f t="shared" si="382"/>
        <v>Ronsse Théophile</v>
      </c>
      <c r="S8134" s="6" t="b">
        <f t="shared" si="383"/>
        <v>1</v>
      </c>
      <c r="T8134" s="15">
        <f t="shared" si="384"/>
        <v>5361</v>
      </c>
    </row>
    <row r="8135" spans="1:20" x14ac:dyDescent="0.2">
      <c r="A8135">
        <v>7091</v>
      </c>
      <c r="B8135" t="s">
        <v>18</v>
      </c>
      <c r="C8135">
        <v>3910</v>
      </c>
      <c r="D8135" t="s">
        <v>10898</v>
      </c>
      <c r="E8135" t="s">
        <v>952</v>
      </c>
      <c r="F8135">
        <v>17</v>
      </c>
      <c r="G8135" t="s">
        <v>28</v>
      </c>
      <c r="H8135" t="s">
        <v>124</v>
      </c>
      <c r="I8135" t="s">
        <v>36</v>
      </c>
      <c r="J8135" t="s">
        <v>30</v>
      </c>
      <c r="K8135" s="5" t="s">
        <v>1465</v>
      </c>
      <c r="L8135" t="s">
        <v>402</v>
      </c>
      <c r="M8135" t="s">
        <v>10899</v>
      </c>
      <c r="P8135" t="s">
        <v>33</v>
      </c>
      <c r="Q8135" t="s">
        <v>26</v>
      </c>
      <c r="R8135" t="str">
        <f t="shared" si="382"/>
        <v>Roobaert Julien</v>
      </c>
      <c r="S8135" s="6" t="b">
        <f t="shared" si="383"/>
        <v>0</v>
      </c>
      <c r="T8135" s="15">
        <f t="shared" si="384"/>
        <v>5362</v>
      </c>
    </row>
    <row r="8136" spans="1:20" x14ac:dyDescent="0.2">
      <c r="A8136">
        <v>10053</v>
      </c>
      <c r="B8136" t="s">
        <v>18</v>
      </c>
      <c r="C8136">
        <v>6014</v>
      </c>
      <c r="D8136" t="s">
        <v>10900</v>
      </c>
      <c r="E8136" t="s">
        <v>3216</v>
      </c>
      <c r="F8136">
        <v>20</v>
      </c>
      <c r="G8136" t="s">
        <v>28</v>
      </c>
      <c r="H8136" t="s">
        <v>124</v>
      </c>
      <c r="I8136" t="s">
        <v>169</v>
      </c>
      <c r="J8136" t="s">
        <v>170</v>
      </c>
      <c r="K8136" s="5" t="s">
        <v>532</v>
      </c>
      <c r="L8136" t="s">
        <v>257</v>
      </c>
      <c r="M8136" t="s">
        <v>6534</v>
      </c>
      <c r="P8136" t="s">
        <v>33</v>
      </c>
      <c r="Q8136" t="s">
        <v>26</v>
      </c>
      <c r="R8136" t="str">
        <f t="shared" si="382"/>
        <v>Rooms Theodore</v>
      </c>
      <c r="S8136" s="6" t="b">
        <f t="shared" si="383"/>
        <v>0</v>
      </c>
      <c r="T8136" s="15">
        <f t="shared" si="384"/>
        <v>5363</v>
      </c>
    </row>
    <row r="8137" spans="1:20" x14ac:dyDescent="0.2">
      <c r="A8137">
        <v>6358</v>
      </c>
      <c r="B8137" t="s">
        <v>18</v>
      </c>
      <c r="C8137">
        <v>3396</v>
      </c>
      <c r="D8137" t="s">
        <v>10901</v>
      </c>
      <c r="E8137" t="s">
        <v>300</v>
      </c>
      <c r="F8137">
        <v>33</v>
      </c>
      <c r="G8137" t="s">
        <v>28</v>
      </c>
      <c r="H8137" t="s">
        <v>21</v>
      </c>
      <c r="I8137" t="s">
        <v>36</v>
      </c>
      <c r="J8137" t="s">
        <v>30</v>
      </c>
      <c r="K8137" s="5" t="s">
        <v>256</v>
      </c>
      <c r="O8137" t="s">
        <v>32</v>
      </c>
      <c r="P8137" t="s">
        <v>33</v>
      </c>
      <c r="Q8137" t="s">
        <v>26</v>
      </c>
      <c r="R8137" t="str">
        <f t="shared" si="382"/>
        <v>Roos Edouard</v>
      </c>
      <c r="S8137" s="6" t="b">
        <f t="shared" si="383"/>
        <v>0</v>
      </c>
      <c r="T8137" s="15">
        <f t="shared" si="384"/>
        <v>5364</v>
      </c>
    </row>
    <row r="8138" spans="1:20" x14ac:dyDescent="0.2">
      <c r="A8138">
        <v>6423</v>
      </c>
      <c r="B8138" t="s">
        <v>18</v>
      </c>
      <c r="C8138">
        <v>3441</v>
      </c>
      <c r="D8138" t="s">
        <v>10901</v>
      </c>
      <c r="E8138" t="s">
        <v>10903</v>
      </c>
      <c r="F8138">
        <v>33</v>
      </c>
      <c r="G8138" t="s">
        <v>28</v>
      </c>
      <c r="H8138" t="s">
        <v>21</v>
      </c>
      <c r="I8138" t="s">
        <v>36</v>
      </c>
      <c r="J8138" t="s">
        <v>30</v>
      </c>
      <c r="K8138" s="5" t="s">
        <v>590</v>
      </c>
      <c r="O8138" t="s">
        <v>5172</v>
      </c>
      <c r="P8138" t="s">
        <v>33</v>
      </c>
      <c r="Q8138" t="s">
        <v>26</v>
      </c>
      <c r="R8138" t="str">
        <f t="shared" si="382"/>
        <v>Roos Jean Baptiste Edouard</v>
      </c>
      <c r="S8138" s="6" t="b">
        <f t="shared" si="383"/>
        <v>0</v>
      </c>
      <c r="T8138" s="15">
        <f t="shared" si="384"/>
        <v>5365</v>
      </c>
    </row>
    <row r="8139" spans="1:20" x14ac:dyDescent="0.2">
      <c r="A8139">
        <v>6458</v>
      </c>
      <c r="B8139" t="s">
        <v>55</v>
      </c>
      <c r="C8139">
        <v>1276</v>
      </c>
      <c r="D8139" t="s">
        <v>10901</v>
      </c>
      <c r="E8139" t="s">
        <v>10903</v>
      </c>
      <c r="F8139">
        <v>33</v>
      </c>
      <c r="G8139" t="s">
        <v>20</v>
      </c>
      <c r="H8139" t="s">
        <v>414</v>
      </c>
      <c r="I8139" t="s">
        <v>36</v>
      </c>
      <c r="J8139" t="s">
        <v>30</v>
      </c>
      <c r="K8139" s="5" t="s">
        <v>590</v>
      </c>
      <c r="N8139" t="s">
        <v>60</v>
      </c>
      <c r="R8139" t="str">
        <f t="shared" si="382"/>
        <v>Roos Jean Baptiste Edouard</v>
      </c>
      <c r="S8139" s="6" t="b">
        <f t="shared" si="383"/>
        <v>1</v>
      </c>
      <c r="T8139" s="15">
        <f t="shared" si="384"/>
        <v>5365</v>
      </c>
    </row>
    <row r="8140" spans="1:20" x14ac:dyDescent="0.2">
      <c r="A8140">
        <v>773</v>
      </c>
      <c r="B8140" t="s">
        <v>55</v>
      </c>
      <c r="C8140">
        <v>2623</v>
      </c>
      <c r="D8140" t="s">
        <v>10901</v>
      </c>
      <c r="E8140" t="s">
        <v>562</v>
      </c>
      <c r="F8140">
        <v>13</v>
      </c>
      <c r="G8140" t="s">
        <v>71</v>
      </c>
      <c r="H8140" t="s">
        <v>128</v>
      </c>
      <c r="I8140" t="s">
        <v>36</v>
      </c>
      <c r="J8140" t="s">
        <v>30</v>
      </c>
      <c r="K8140" s="5" t="s">
        <v>1176</v>
      </c>
      <c r="L8140" t="s">
        <v>448</v>
      </c>
      <c r="M8140" t="s">
        <v>8716</v>
      </c>
      <c r="R8140" t="str">
        <f t="shared" si="382"/>
        <v xml:space="preserve">Roos Marie </v>
      </c>
      <c r="S8140" s="6" t="b">
        <f t="shared" si="383"/>
        <v>0</v>
      </c>
      <c r="T8140" s="15">
        <f t="shared" si="384"/>
        <v>5366</v>
      </c>
    </row>
    <row r="8141" spans="1:20" x14ac:dyDescent="0.2">
      <c r="A8141">
        <v>4182</v>
      </c>
      <c r="B8141" t="s">
        <v>18</v>
      </c>
      <c r="C8141">
        <v>1833</v>
      </c>
      <c r="D8141" t="s">
        <v>10901</v>
      </c>
      <c r="E8141" t="s">
        <v>3311</v>
      </c>
      <c r="F8141">
        <v>52</v>
      </c>
      <c r="G8141" t="s">
        <v>28</v>
      </c>
      <c r="H8141" t="s">
        <v>21</v>
      </c>
      <c r="I8141" t="s">
        <v>10902</v>
      </c>
      <c r="J8141" t="s">
        <v>66</v>
      </c>
      <c r="K8141" s="5" t="s">
        <v>1224</v>
      </c>
      <c r="O8141" t="s">
        <v>32</v>
      </c>
      <c r="P8141" t="s">
        <v>33</v>
      </c>
      <c r="Q8141" t="s">
        <v>26</v>
      </c>
      <c r="R8141" t="str">
        <f t="shared" si="382"/>
        <v xml:space="preserve">Roos Emmanuel </v>
      </c>
      <c r="S8141" s="6" t="b">
        <f t="shared" si="383"/>
        <v>0</v>
      </c>
      <c r="T8141" s="15">
        <f t="shared" si="384"/>
        <v>5367</v>
      </c>
    </row>
    <row r="8142" spans="1:20" x14ac:dyDescent="0.2">
      <c r="A8142">
        <v>2417</v>
      </c>
      <c r="B8142" t="s">
        <v>55</v>
      </c>
      <c r="C8142">
        <v>200</v>
      </c>
      <c r="D8142" t="s">
        <v>10904</v>
      </c>
      <c r="E8142" t="s">
        <v>318</v>
      </c>
      <c r="F8142">
        <v>49</v>
      </c>
      <c r="G8142" t="s">
        <v>20</v>
      </c>
      <c r="H8142" t="s">
        <v>57</v>
      </c>
      <c r="I8142" t="s">
        <v>8676</v>
      </c>
      <c r="J8142" t="s">
        <v>133</v>
      </c>
      <c r="K8142" s="5" t="s">
        <v>311</v>
      </c>
      <c r="N8142" t="s">
        <v>60</v>
      </c>
      <c r="R8142" t="str">
        <f t="shared" si="382"/>
        <v>Roosemans Francois</v>
      </c>
      <c r="S8142" s="6" t="b">
        <f t="shared" si="383"/>
        <v>0</v>
      </c>
      <c r="T8142" s="15">
        <f t="shared" si="384"/>
        <v>5368</v>
      </c>
    </row>
    <row r="8143" spans="1:20" x14ac:dyDescent="0.2">
      <c r="A8143">
        <v>2032</v>
      </c>
      <c r="B8143" t="s">
        <v>18</v>
      </c>
      <c r="C8143">
        <v>214</v>
      </c>
      <c r="D8143" t="s">
        <v>10904</v>
      </c>
      <c r="E8143" t="s">
        <v>305</v>
      </c>
      <c r="F8143">
        <v>49</v>
      </c>
      <c r="G8143" t="s">
        <v>28</v>
      </c>
      <c r="H8143" t="s">
        <v>21</v>
      </c>
      <c r="I8143" t="s">
        <v>8676</v>
      </c>
      <c r="J8143" t="s">
        <v>133</v>
      </c>
      <c r="K8143" s="5" t="s">
        <v>795</v>
      </c>
      <c r="O8143" t="s">
        <v>32</v>
      </c>
      <c r="P8143" t="s">
        <v>33</v>
      </c>
      <c r="Q8143" t="s">
        <v>607</v>
      </c>
      <c r="R8143" t="str">
        <f t="shared" si="382"/>
        <v>Roosemans François</v>
      </c>
      <c r="S8143" s="6" t="b">
        <f t="shared" si="383"/>
        <v>0</v>
      </c>
      <c r="T8143" s="15">
        <f t="shared" si="384"/>
        <v>5369</v>
      </c>
    </row>
    <row r="8144" spans="1:20" x14ac:dyDescent="0.2">
      <c r="A8144">
        <v>2200</v>
      </c>
      <c r="B8144" t="s">
        <v>18</v>
      </c>
      <c r="C8144">
        <v>328</v>
      </c>
      <c r="D8144" t="s">
        <v>10904</v>
      </c>
      <c r="E8144" t="s">
        <v>305</v>
      </c>
      <c r="F8144">
        <v>49</v>
      </c>
      <c r="G8144" t="s">
        <v>28</v>
      </c>
      <c r="H8144" t="s">
        <v>21</v>
      </c>
      <c r="I8144" t="s">
        <v>8676</v>
      </c>
      <c r="J8144" t="s">
        <v>133</v>
      </c>
      <c r="K8144" s="5" t="s">
        <v>1171</v>
      </c>
      <c r="P8144" t="s">
        <v>25</v>
      </c>
      <c r="R8144" t="str">
        <f t="shared" si="382"/>
        <v>Roosemans François</v>
      </c>
      <c r="S8144" s="6" t="b">
        <f t="shared" si="383"/>
        <v>1</v>
      </c>
      <c r="T8144" s="15">
        <f t="shared" si="384"/>
        <v>5369</v>
      </c>
    </row>
    <row r="8145" spans="1:20" x14ac:dyDescent="0.2">
      <c r="A8145">
        <v>5238</v>
      </c>
      <c r="B8145" t="s">
        <v>18</v>
      </c>
      <c r="C8145">
        <v>2593</v>
      </c>
      <c r="D8145" t="s">
        <v>10904</v>
      </c>
      <c r="E8145" t="s">
        <v>305</v>
      </c>
      <c r="F8145">
        <v>49</v>
      </c>
      <c r="G8145" t="s">
        <v>28</v>
      </c>
      <c r="H8145" t="s">
        <v>21</v>
      </c>
      <c r="I8145" t="s">
        <v>8676</v>
      </c>
      <c r="J8145" t="s">
        <v>133</v>
      </c>
      <c r="K8145" s="5" t="s">
        <v>1664</v>
      </c>
      <c r="O8145" t="s">
        <v>32</v>
      </c>
      <c r="P8145" t="s">
        <v>33</v>
      </c>
      <c r="R8145" t="str">
        <f t="shared" si="382"/>
        <v>Roosemans François</v>
      </c>
      <c r="S8145" s="6" t="b">
        <f t="shared" si="383"/>
        <v>1</v>
      </c>
      <c r="T8145" s="15">
        <f t="shared" si="384"/>
        <v>5369</v>
      </c>
    </row>
    <row r="8146" spans="1:20" x14ac:dyDescent="0.2">
      <c r="A8146">
        <v>89</v>
      </c>
      <c r="B8146" t="s">
        <v>18</v>
      </c>
      <c r="C8146">
        <v>5212</v>
      </c>
      <c r="D8146" t="s">
        <v>10905</v>
      </c>
      <c r="E8146" t="s">
        <v>2836</v>
      </c>
      <c r="F8146">
        <v>17</v>
      </c>
      <c r="G8146" t="s">
        <v>71</v>
      </c>
      <c r="H8146" t="s">
        <v>229</v>
      </c>
      <c r="I8146" t="s">
        <v>36</v>
      </c>
      <c r="J8146" t="s">
        <v>30</v>
      </c>
      <c r="K8146" s="5" t="s">
        <v>217</v>
      </c>
      <c r="L8146" t="s">
        <v>1615</v>
      </c>
      <c r="M8146" t="s">
        <v>10906</v>
      </c>
      <c r="P8146" t="s">
        <v>33</v>
      </c>
      <c r="R8146" t="str">
        <f t="shared" si="382"/>
        <v>Roosens Amélie</v>
      </c>
      <c r="S8146" s="6" t="b">
        <f t="shared" si="383"/>
        <v>0</v>
      </c>
      <c r="T8146" s="15">
        <f t="shared" si="384"/>
        <v>5370</v>
      </c>
    </row>
    <row r="8147" spans="1:20" x14ac:dyDescent="0.2">
      <c r="A8147">
        <v>2350</v>
      </c>
      <c r="B8147" t="s">
        <v>18</v>
      </c>
      <c r="C8147">
        <v>445</v>
      </c>
      <c r="D8147" t="s">
        <v>10905</v>
      </c>
      <c r="E8147" t="s">
        <v>2836</v>
      </c>
      <c r="F8147">
        <v>17</v>
      </c>
      <c r="G8147" t="s">
        <v>78</v>
      </c>
      <c r="H8147" t="s">
        <v>229</v>
      </c>
      <c r="I8147" t="s">
        <v>36</v>
      </c>
      <c r="J8147" t="s">
        <v>30</v>
      </c>
      <c r="K8147" s="5" t="s">
        <v>2044</v>
      </c>
      <c r="M8147" t="s">
        <v>388</v>
      </c>
      <c r="P8147" t="s">
        <v>33</v>
      </c>
      <c r="Q8147" t="s">
        <v>233</v>
      </c>
      <c r="R8147" t="str">
        <f t="shared" si="382"/>
        <v>Roosens Amélie</v>
      </c>
      <c r="S8147" s="6" t="b">
        <f t="shared" si="383"/>
        <v>1</v>
      </c>
      <c r="T8147" s="15">
        <f t="shared" si="384"/>
        <v>5370</v>
      </c>
    </row>
    <row r="8148" spans="1:20" x14ac:dyDescent="0.2">
      <c r="A8148">
        <v>3840</v>
      </c>
      <c r="B8148" t="s">
        <v>18</v>
      </c>
      <c r="C8148">
        <v>1571</v>
      </c>
      <c r="D8148" t="s">
        <v>10905</v>
      </c>
      <c r="E8148" t="s">
        <v>2836</v>
      </c>
      <c r="F8148">
        <v>16</v>
      </c>
      <c r="G8148" t="s">
        <v>78</v>
      </c>
      <c r="H8148" t="s">
        <v>229</v>
      </c>
      <c r="I8148" t="s">
        <v>36</v>
      </c>
      <c r="J8148" t="s">
        <v>30</v>
      </c>
      <c r="K8148" s="5" t="s">
        <v>3542</v>
      </c>
      <c r="M8148" t="s">
        <v>388</v>
      </c>
      <c r="P8148" t="s">
        <v>33</v>
      </c>
      <c r="Q8148" t="s">
        <v>233</v>
      </c>
      <c r="R8148" t="str">
        <f t="shared" si="382"/>
        <v>Roosens Amélie</v>
      </c>
      <c r="S8148" s="6" t="b">
        <f t="shared" si="383"/>
        <v>1</v>
      </c>
      <c r="T8148" s="15">
        <f t="shared" si="384"/>
        <v>5370</v>
      </c>
    </row>
    <row r="8149" spans="1:20" x14ac:dyDescent="0.2">
      <c r="A8149">
        <v>8971</v>
      </c>
      <c r="B8149" t="s">
        <v>18</v>
      </c>
      <c r="C8149">
        <v>5225</v>
      </c>
      <c r="D8149" t="s">
        <v>10907</v>
      </c>
      <c r="E8149" t="s">
        <v>318</v>
      </c>
      <c r="F8149">
        <v>49</v>
      </c>
      <c r="G8149" t="s">
        <v>28</v>
      </c>
      <c r="H8149" t="s">
        <v>21</v>
      </c>
      <c r="I8149" t="s">
        <v>10908</v>
      </c>
      <c r="J8149" t="s">
        <v>133</v>
      </c>
      <c r="K8149" s="5" t="s">
        <v>472</v>
      </c>
      <c r="O8149" t="s">
        <v>2147</v>
      </c>
      <c r="P8149" t="s">
        <v>33</v>
      </c>
      <c r="Q8149" t="s">
        <v>26</v>
      </c>
      <c r="R8149" t="str">
        <f t="shared" si="382"/>
        <v>Roosermont Francois</v>
      </c>
      <c r="S8149" s="6" t="b">
        <f t="shared" si="383"/>
        <v>0</v>
      </c>
      <c r="T8149" s="15">
        <f t="shared" si="384"/>
        <v>5371</v>
      </c>
    </row>
    <row r="8150" spans="1:20" x14ac:dyDescent="0.2">
      <c r="A8150">
        <v>2058</v>
      </c>
      <c r="B8150" t="s">
        <v>18</v>
      </c>
      <c r="C8150">
        <v>231</v>
      </c>
      <c r="D8150" t="s">
        <v>10907</v>
      </c>
      <c r="E8150" t="s">
        <v>305</v>
      </c>
      <c r="F8150">
        <v>49</v>
      </c>
      <c r="G8150" t="s">
        <v>28</v>
      </c>
      <c r="H8150" t="s">
        <v>21</v>
      </c>
      <c r="I8150" t="s">
        <v>8676</v>
      </c>
      <c r="J8150" t="s">
        <v>133</v>
      </c>
      <c r="K8150" s="5" t="s">
        <v>796</v>
      </c>
      <c r="O8150" t="s">
        <v>32</v>
      </c>
      <c r="P8150" t="s">
        <v>33</v>
      </c>
      <c r="R8150" t="str">
        <f t="shared" si="382"/>
        <v>Roosermont François</v>
      </c>
      <c r="S8150" s="6" t="b">
        <f t="shared" si="383"/>
        <v>0</v>
      </c>
      <c r="T8150" s="15">
        <f t="shared" si="384"/>
        <v>5372</v>
      </c>
    </row>
    <row r="8151" spans="1:20" x14ac:dyDescent="0.2">
      <c r="A8151">
        <v>6828</v>
      </c>
      <c r="B8151" t="s">
        <v>18</v>
      </c>
      <c r="C8151">
        <v>3716</v>
      </c>
      <c r="D8151" t="s">
        <v>10909</v>
      </c>
      <c r="E8151" t="s">
        <v>1384</v>
      </c>
      <c r="F8151">
        <v>32</v>
      </c>
      <c r="G8151" t="s">
        <v>28</v>
      </c>
      <c r="H8151" t="s">
        <v>35</v>
      </c>
      <c r="I8151" t="s">
        <v>1081</v>
      </c>
      <c r="J8151" t="s">
        <v>133</v>
      </c>
      <c r="K8151" s="5" t="s">
        <v>293</v>
      </c>
      <c r="N8151" t="s">
        <v>1081</v>
      </c>
      <c r="P8151" t="s">
        <v>33</v>
      </c>
      <c r="Q8151" t="s">
        <v>26</v>
      </c>
      <c r="R8151" t="str">
        <f t="shared" si="382"/>
        <v>Ros Alphonse</v>
      </c>
      <c r="S8151" s="6" t="b">
        <f t="shared" si="383"/>
        <v>0</v>
      </c>
      <c r="T8151" s="15">
        <f t="shared" si="384"/>
        <v>5373</v>
      </c>
    </row>
    <row r="8152" spans="1:20" x14ac:dyDescent="0.2">
      <c r="A8152">
        <v>8811</v>
      </c>
      <c r="B8152" t="s">
        <v>55</v>
      </c>
      <c r="C8152">
        <v>1968</v>
      </c>
      <c r="D8152" t="s">
        <v>10910</v>
      </c>
      <c r="E8152" t="s">
        <v>10911</v>
      </c>
      <c r="F8152">
        <v>55</v>
      </c>
      <c r="G8152" t="s">
        <v>71</v>
      </c>
      <c r="H8152" t="s">
        <v>128</v>
      </c>
      <c r="I8152" t="s">
        <v>36</v>
      </c>
      <c r="J8152" t="s">
        <v>30</v>
      </c>
      <c r="K8152" s="5" t="s">
        <v>280</v>
      </c>
      <c r="L8152" t="s">
        <v>553</v>
      </c>
      <c r="M8152" t="s">
        <v>10912</v>
      </c>
      <c r="R8152" t="str">
        <f t="shared" si="382"/>
        <v>Rosaux Cathérine ép Remez</v>
      </c>
      <c r="S8152" s="6" t="b">
        <f t="shared" si="383"/>
        <v>0</v>
      </c>
      <c r="T8152" s="15">
        <f t="shared" si="384"/>
        <v>5374</v>
      </c>
    </row>
    <row r="8153" spans="1:20" x14ac:dyDescent="0.2">
      <c r="A8153">
        <v>9248</v>
      </c>
      <c r="B8153" t="s">
        <v>55</v>
      </c>
      <c r="C8153">
        <v>2105</v>
      </c>
      <c r="D8153" t="s">
        <v>10910</v>
      </c>
      <c r="E8153" t="s">
        <v>318</v>
      </c>
      <c r="F8153">
        <v>24</v>
      </c>
      <c r="G8153" t="s">
        <v>20</v>
      </c>
      <c r="H8153" t="s">
        <v>10913</v>
      </c>
      <c r="I8153" t="s">
        <v>36</v>
      </c>
      <c r="J8153" t="s">
        <v>30</v>
      </c>
      <c r="K8153" s="5" t="s">
        <v>579</v>
      </c>
      <c r="L8153" t="s">
        <v>275</v>
      </c>
      <c r="M8153" t="s">
        <v>10914</v>
      </c>
      <c r="R8153" t="str">
        <f t="shared" si="382"/>
        <v>Rosaux Francois</v>
      </c>
      <c r="S8153" s="6" t="b">
        <f t="shared" si="383"/>
        <v>0</v>
      </c>
      <c r="T8153" s="15">
        <f t="shared" si="384"/>
        <v>5375</v>
      </c>
    </row>
    <row r="8154" spans="1:20" x14ac:dyDescent="0.2">
      <c r="A8154">
        <v>1759</v>
      </c>
      <c r="B8154" t="s">
        <v>18</v>
      </c>
      <c r="C8154">
        <v>32</v>
      </c>
      <c r="D8154" t="s">
        <v>2003</v>
      </c>
      <c r="E8154" t="s">
        <v>1298</v>
      </c>
      <c r="F8154">
        <v>23</v>
      </c>
      <c r="G8154" t="s">
        <v>28</v>
      </c>
      <c r="H8154" t="s">
        <v>35</v>
      </c>
      <c r="I8154" t="s">
        <v>10915</v>
      </c>
      <c r="J8154" t="s">
        <v>176</v>
      </c>
      <c r="K8154" s="5" t="s">
        <v>548</v>
      </c>
      <c r="L8154" t="s">
        <v>126</v>
      </c>
      <c r="M8154" t="s">
        <v>159</v>
      </c>
      <c r="P8154" t="s">
        <v>33</v>
      </c>
      <c r="Q8154" t="s">
        <v>26</v>
      </c>
      <c r="R8154" t="str">
        <f t="shared" si="382"/>
        <v>Rose Arthur</v>
      </c>
      <c r="S8154" s="6" t="b">
        <f t="shared" si="383"/>
        <v>0</v>
      </c>
      <c r="T8154" s="15">
        <f t="shared" si="384"/>
        <v>5376</v>
      </c>
    </row>
    <row r="8155" spans="1:20" x14ac:dyDescent="0.2">
      <c r="A8155">
        <v>1492</v>
      </c>
      <c r="B8155" t="s">
        <v>18</v>
      </c>
      <c r="C8155">
        <v>6138</v>
      </c>
      <c r="D8155" t="s">
        <v>10916</v>
      </c>
      <c r="E8155" t="s">
        <v>2803</v>
      </c>
      <c r="F8155">
        <v>54</v>
      </c>
      <c r="G8155" t="s">
        <v>20</v>
      </c>
      <c r="H8155" t="s">
        <v>35</v>
      </c>
      <c r="I8155" t="s">
        <v>7646</v>
      </c>
      <c r="J8155" t="s">
        <v>133</v>
      </c>
      <c r="K8155" s="5" t="s">
        <v>807</v>
      </c>
      <c r="L8155" t="s">
        <v>53</v>
      </c>
      <c r="M8155" t="s">
        <v>10917</v>
      </c>
      <c r="P8155" t="s">
        <v>33</v>
      </c>
      <c r="Q8155" t="s">
        <v>26</v>
      </c>
      <c r="R8155" t="str">
        <f t="shared" si="382"/>
        <v>Rosie Paul</v>
      </c>
      <c r="S8155" s="6" t="b">
        <f t="shared" si="383"/>
        <v>0</v>
      </c>
      <c r="T8155" s="15">
        <f t="shared" si="384"/>
        <v>5377</v>
      </c>
    </row>
    <row r="8156" spans="1:20" x14ac:dyDescent="0.2">
      <c r="A8156">
        <v>8270</v>
      </c>
      <c r="B8156" t="s">
        <v>18</v>
      </c>
      <c r="C8156">
        <v>4740</v>
      </c>
      <c r="D8156" t="s">
        <v>10918</v>
      </c>
      <c r="E8156" t="s">
        <v>10919</v>
      </c>
      <c r="F8156">
        <v>45</v>
      </c>
      <c r="G8156" t="s">
        <v>28</v>
      </c>
      <c r="H8156" t="s">
        <v>21</v>
      </c>
      <c r="I8156" t="s">
        <v>36</v>
      </c>
      <c r="J8156" t="s">
        <v>30</v>
      </c>
      <c r="K8156" s="5" t="s">
        <v>1267</v>
      </c>
      <c r="O8156" t="s">
        <v>169</v>
      </c>
      <c r="P8156" t="s">
        <v>33</v>
      </c>
      <c r="Q8156" t="s">
        <v>26</v>
      </c>
      <c r="R8156" t="str">
        <f t="shared" si="382"/>
        <v>Rosomme Louis Eugène Gabriel</v>
      </c>
      <c r="S8156" s="6" t="b">
        <f t="shared" si="383"/>
        <v>0</v>
      </c>
      <c r="T8156" s="15">
        <f t="shared" si="384"/>
        <v>5378</v>
      </c>
    </row>
    <row r="8157" spans="1:20" x14ac:dyDescent="0.2">
      <c r="A8157">
        <v>2790</v>
      </c>
      <c r="B8157" t="s">
        <v>18</v>
      </c>
      <c r="C8157">
        <v>773</v>
      </c>
      <c r="D8157" t="s">
        <v>10920</v>
      </c>
      <c r="E8157" t="s">
        <v>114</v>
      </c>
      <c r="F8157">
        <v>58</v>
      </c>
      <c r="G8157" t="s">
        <v>28</v>
      </c>
      <c r="H8157" t="s">
        <v>35</v>
      </c>
      <c r="I8157" t="s">
        <v>196</v>
      </c>
      <c r="J8157" t="s">
        <v>133</v>
      </c>
      <c r="K8157" s="5" t="s">
        <v>211</v>
      </c>
      <c r="L8157" t="s">
        <v>1665</v>
      </c>
      <c r="M8157" t="s">
        <v>10921</v>
      </c>
      <c r="P8157" t="s">
        <v>33</v>
      </c>
      <c r="R8157" t="str">
        <f t="shared" si="382"/>
        <v>Rosseels Jean Baptiste</v>
      </c>
      <c r="S8157" s="6" t="b">
        <f t="shared" si="383"/>
        <v>0</v>
      </c>
      <c r="T8157" s="15">
        <f t="shared" si="384"/>
        <v>5379</v>
      </c>
    </row>
    <row r="8158" spans="1:20" x14ac:dyDescent="0.2">
      <c r="A8158">
        <v>3314</v>
      </c>
      <c r="B8158" t="s">
        <v>18</v>
      </c>
      <c r="C8158">
        <v>1171</v>
      </c>
      <c r="D8158" t="s">
        <v>10920</v>
      </c>
      <c r="E8158" t="s">
        <v>114</v>
      </c>
      <c r="F8158">
        <v>58</v>
      </c>
      <c r="G8158" t="s">
        <v>28</v>
      </c>
      <c r="H8158" t="s">
        <v>35</v>
      </c>
      <c r="I8158" t="s">
        <v>196</v>
      </c>
      <c r="J8158" t="s">
        <v>133</v>
      </c>
      <c r="K8158" s="5" t="s">
        <v>1200</v>
      </c>
      <c r="L8158" t="s">
        <v>586</v>
      </c>
      <c r="M8158" t="s">
        <v>10922</v>
      </c>
      <c r="N8158" t="s">
        <v>10923</v>
      </c>
      <c r="P8158" t="s">
        <v>33</v>
      </c>
      <c r="Q8158" t="s">
        <v>26</v>
      </c>
      <c r="R8158" t="str">
        <f t="shared" si="382"/>
        <v>Rosseels Jean Baptiste</v>
      </c>
      <c r="S8158" s="6" t="b">
        <f t="shared" si="383"/>
        <v>1</v>
      </c>
      <c r="T8158" s="15">
        <f t="shared" si="384"/>
        <v>5379</v>
      </c>
    </row>
    <row r="8159" spans="1:20" x14ac:dyDescent="0.2">
      <c r="A8159">
        <v>7999</v>
      </c>
      <c r="B8159" t="s">
        <v>18</v>
      </c>
      <c r="C8159">
        <v>4550</v>
      </c>
      <c r="D8159" t="s">
        <v>10920</v>
      </c>
      <c r="E8159" t="s">
        <v>114</v>
      </c>
      <c r="F8159">
        <v>58</v>
      </c>
      <c r="G8159" t="s">
        <v>28</v>
      </c>
      <c r="H8159" t="s">
        <v>124</v>
      </c>
      <c r="I8159" t="s">
        <v>196</v>
      </c>
      <c r="J8159" t="s">
        <v>133</v>
      </c>
      <c r="K8159" s="5" t="s">
        <v>1819</v>
      </c>
      <c r="L8159" t="s">
        <v>53</v>
      </c>
      <c r="M8159" t="s">
        <v>10924</v>
      </c>
      <c r="P8159" t="s">
        <v>33</v>
      </c>
      <c r="R8159" t="str">
        <f t="shared" si="382"/>
        <v>Rosseels Jean Baptiste</v>
      </c>
      <c r="S8159" s="6" t="b">
        <f t="shared" si="383"/>
        <v>1</v>
      </c>
      <c r="T8159" s="15">
        <f t="shared" si="384"/>
        <v>5379</v>
      </c>
    </row>
    <row r="8160" spans="1:20" x14ac:dyDescent="0.2">
      <c r="A8160">
        <v>2137</v>
      </c>
      <c r="B8160" t="s">
        <v>18</v>
      </c>
      <c r="C8160">
        <v>292</v>
      </c>
      <c r="D8160" t="s">
        <v>10925</v>
      </c>
      <c r="E8160" t="s">
        <v>10926</v>
      </c>
      <c r="F8160">
        <v>30</v>
      </c>
      <c r="G8160" t="s">
        <v>28</v>
      </c>
      <c r="H8160" t="s">
        <v>35</v>
      </c>
      <c r="I8160" t="s">
        <v>10927</v>
      </c>
      <c r="J8160" t="s">
        <v>564</v>
      </c>
      <c r="K8160" s="5" t="s">
        <v>2141</v>
      </c>
      <c r="P8160" t="s">
        <v>25</v>
      </c>
      <c r="Q8160" t="s">
        <v>26</v>
      </c>
      <c r="R8160" t="str">
        <f t="shared" si="382"/>
        <v>Rossi Antoine Guiseppe</v>
      </c>
      <c r="S8160" s="6" t="b">
        <f t="shared" si="383"/>
        <v>0</v>
      </c>
      <c r="T8160" s="15">
        <f t="shared" si="384"/>
        <v>5380</v>
      </c>
    </row>
    <row r="8161" spans="1:20" x14ac:dyDescent="0.2">
      <c r="A8161">
        <v>6534</v>
      </c>
      <c r="B8161" t="s">
        <v>55</v>
      </c>
      <c r="C8161">
        <v>1293</v>
      </c>
      <c r="D8161" t="s">
        <v>10925</v>
      </c>
      <c r="E8161" t="s">
        <v>219</v>
      </c>
      <c r="F8161">
        <v>8</v>
      </c>
      <c r="G8161" t="s">
        <v>20</v>
      </c>
      <c r="H8161" t="s">
        <v>128</v>
      </c>
      <c r="I8161" t="s">
        <v>10928</v>
      </c>
      <c r="J8161" t="s">
        <v>564</v>
      </c>
      <c r="K8161" s="5" t="s">
        <v>1830</v>
      </c>
      <c r="L8161" t="s">
        <v>88</v>
      </c>
      <c r="M8161" t="s">
        <v>6229</v>
      </c>
      <c r="R8161" t="str">
        <f t="shared" si="382"/>
        <v>Rossi Emile</v>
      </c>
      <c r="S8161" s="6" t="b">
        <f t="shared" si="383"/>
        <v>0</v>
      </c>
      <c r="T8161" s="15">
        <f t="shared" si="384"/>
        <v>5381</v>
      </c>
    </row>
    <row r="8162" spans="1:20" x14ac:dyDescent="0.2">
      <c r="A8162">
        <v>5537</v>
      </c>
      <c r="B8162" t="s">
        <v>18</v>
      </c>
      <c r="C8162">
        <v>2801</v>
      </c>
      <c r="D8162" t="s">
        <v>10929</v>
      </c>
      <c r="E8162" t="s">
        <v>802</v>
      </c>
      <c r="F8162">
        <v>43</v>
      </c>
      <c r="G8162" t="s">
        <v>28</v>
      </c>
      <c r="H8162" t="s">
        <v>21</v>
      </c>
      <c r="I8162" t="s">
        <v>669</v>
      </c>
      <c r="J8162" t="s">
        <v>176</v>
      </c>
      <c r="K8162" s="5" t="s">
        <v>254</v>
      </c>
      <c r="P8162" t="s">
        <v>25</v>
      </c>
      <c r="Q8162" t="s">
        <v>26</v>
      </c>
      <c r="R8162" t="str">
        <f t="shared" si="382"/>
        <v>Rossignol Louis</v>
      </c>
      <c r="S8162" s="6" t="b">
        <f t="shared" si="383"/>
        <v>0</v>
      </c>
      <c r="T8162" s="15">
        <f t="shared" si="384"/>
        <v>5382</v>
      </c>
    </row>
    <row r="8163" spans="1:20" x14ac:dyDescent="0.2">
      <c r="A8163">
        <v>5596</v>
      </c>
      <c r="B8163" t="s">
        <v>18</v>
      </c>
      <c r="C8163">
        <v>2845</v>
      </c>
      <c r="D8163" t="s">
        <v>10929</v>
      </c>
      <c r="E8163" t="s">
        <v>802</v>
      </c>
      <c r="F8163">
        <v>43</v>
      </c>
      <c r="G8163" t="s">
        <v>28</v>
      </c>
      <c r="H8163" t="s">
        <v>21</v>
      </c>
      <c r="I8163" t="s">
        <v>669</v>
      </c>
      <c r="J8163" t="s">
        <v>176</v>
      </c>
      <c r="K8163" s="5" t="s">
        <v>117</v>
      </c>
      <c r="P8163" t="s">
        <v>25</v>
      </c>
      <c r="Q8163" t="s">
        <v>26</v>
      </c>
      <c r="R8163" t="str">
        <f t="shared" si="382"/>
        <v>Rossignol Louis</v>
      </c>
      <c r="S8163" s="6" t="b">
        <f t="shared" si="383"/>
        <v>1</v>
      </c>
      <c r="T8163" s="15">
        <f t="shared" si="384"/>
        <v>5382</v>
      </c>
    </row>
    <row r="8164" spans="1:20" x14ac:dyDescent="0.2">
      <c r="A8164">
        <v>8502</v>
      </c>
      <c r="B8164" t="s">
        <v>18</v>
      </c>
      <c r="C8164">
        <v>4919</v>
      </c>
      <c r="D8164" t="s">
        <v>10930</v>
      </c>
      <c r="E8164" t="s">
        <v>3925</v>
      </c>
      <c r="F8164">
        <v>38</v>
      </c>
      <c r="G8164" t="s">
        <v>28</v>
      </c>
      <c r="H8164" t="s">
        <v>124</v>
      </c>
      <c r="I8164" t="s">
        <v>36</v>
      </c>
      <c r="J8164" t="s">
        <v>30</v>
      </c>
      <c r="K8164" s="5" t="s">
        <v>1108</v>
      </c>
      <c r="L8164" t="s">
        <v>257</v>
      </c>
      <c r="M8164" t="s">
        <v>10931</v>
      </c>
      <c r="P8164" t="s">
        <v>33</v>
      </c>
      <c r="Q8164" t="s">
        <v>26</v>
      </c>
      <c r="R8164" t="str">
        <f t="shared" si="382"/>
        <v>Rosy Jean Baptiste Gustave</v>
      </c>
      <c r="S8164" s="6" t="b">
        <f t="shared" si="383"/>
        <v>0</v>
      </c>
      <c r="T8164" s="15">
        <f t="shared" si="384"/>
        <v>5383</v>
      </c>
    </row>
    <row r="8165" spans="1:20" x14ac:dyDescent="0.2">
      <c r="A8165">
        <v>11317</v>
      </c>
      <c r="B8165" t="s">
        <v>18</v>
      </c>
      <c r="C8165">
        <v>6915</v>
      </c>
      <c r="D8165" t="s">
        <v>10932</v>
      </c>
      <c r="E8165" t="s">
        <v>10933</v>
      </c>
      <c r="F8165">
        <v>22</v>
      </c>
      <c r="G8165" t="s">
        <v>28</v>
      </c>
      <c r="H8165" t="s">
        <v>21</v>
      </c>
      <c r="I8165" t="s">
        <v>115</v>
      </c>
      <c r="J8165" t="s">
        <v>116</v>
      </c>
      <c r="K8165" s="5" t="s">
        <v>408</v>
      </c>
      <c r="O8165" t="s">
        <v>32</v>
      </c>
      <c r="P8165" t="s">
        <v>33</v>
      </c>
      <c r="Q8165" t="s">
        <v>26</v>
      </c>
      <c r="R8165" t="str">
        <f t="shared" si="382"/>
        <v xml:space="preserve">Rothenheisler Dieudonné </v>
      </c>
      <c r="S8165" s="6" t="b">
        <f t="shared" si="383"/>
        <v>0</v>
      </c>
      <c r="T8165" s="15">
        <f t="shared" si="384"/>
        <v>5384</v>
      </c>
    </row>
    <row r="8166" spans="1:20" x14ac:dyDescent="0.2">
      <c r="A8166">
        <v>8929</v>
      </c>
      <c r="B8166" t="s">
        <v>55</v>
      </c>
      <c r="C8166">
        <v>1998</v>
      </c>
      <c r="D8166" t="s">
        <v>10932</v>
      </c>
      <c r="E8166" t="s">
        <v>10933</v>
      </c>
      <c r="F8166">
        <v>22</v>
      </c>
      <c r="G8166" t="s">
        <v>20</v>
      </c>
      <c r="H8166" t="s">
        <v>57</v>
      </c>
      <c r="I8166" t="s">
        <v>115</v>
      </c>
      <c r="J8166" t="s">
        <v>116</v>
      </c>
      <c r="K8166" s="5" t="s">
        <v>123</v>
      </c>
      <c r="N8166" t="s">
        <v>60</v>
      </c>
      <c r="R8166" t="str">
        <f t="shared" si="382"/>
        <v xml:space="preserve">Rothenheisler Dieudonné </v>
      </c>
      <c r="S8166" s="6" t="b">
        <f t="shared" si="383"/>
        <v>1</v>
      </c>
      <c r="T8166" s="15">
        <f t="shared" si="384"/>
        <v>5384</v>
      </c>
    </row>
    <row r="8167" spans="1:20" x14ac:dyDescent="0.2">
      <c r="A8167">
        <v>6698</v>
      </c>
      <c r="B8167" t="s">
        <v>18</v>
      </c>
      <c r="C8167">
        <v>3630</v>
      </c>
      <c r="D8167" t="s">
        <v>10932</v>
      </c>
      <c r="E8167" t="s">
        <v>10933</v>
      </c>
      <c r="F8167">
        <v>22</v>
      </c>
      <c r="G8167" t="s">
        <v>28</v>
      </c>
      <c r="H8167" t="s">
        <v>35</v>
      </c>
      <c r="I8167" t="s">
        <v>115</v>
      </c>
      <c r="J8167" t="s">
        <v>116</v>
      </c>
      <c r="K8167" s="5" t="s">
        <v>306</v>
      </c>
      <c r="L8167" t="s">
        <v>441</v>
      </c>
      <c r="M8167" t="s">
        <v>10934</v>
      </c>
      <c r="P8167" t="s">
        <v>33</v>
      </c>
      <c r="Q8167" t="s">
        <v>26</v>
      </c>
      <c r="R8167" t="str">
        <f t="shared" si="382"/>
        <v xml:space="preserve">Rothenheisler Dieudonné </v>
      </c>
      <c r="S8167" s="6" t="b">
        <f t="shared" si="383"/>
        <v>1</v>
      </c>
      <c r="T8167" s="15">
        <f t="shared" si="384"/>
        <v>5384</v>
      </c>
    </row>
    <row r="8168" spans="1:20" x14ac:dyDescent="0.2">
      <c r="A8168">
        <v>4217</v>
      </c>
      <c r="B8168" t="s">
        <v>55</v>
      </c>
      <c r="C8168">
        <v>632</v>
      </c>
      <c r="D8168" t="s">
        <v>10935</v>
      </c>
      <c r="E8168" t="s">
        <v>10936</v>
      </c>
      <c r="F8168">
        <v>35</v>
      </c>
      <c r="G8168" t="s">
        <v>71</v>
      </c>
      <c r="H8168" t="s">
        <v>57</v>
      </c>
      <c r="I8168" t="s">
        <v>10937</v>
      </c>
      <c r="J8168" t="s">
        <v>66</v>
      </c>
      <c r="K8168" s="5" t="s">
        <v>1592</v>
      </c>
      <c r="N8168" t="s">
        <v>60</v>
      </c>
      <c r="R8168" t="str">
        <f t="shared" si="382"/>
        <v>Rothier Rosalie Joseph ép. Speybroek</v>
      </c>
      <c r="S8168" s="6" t="b">
        <f t="shared" si="383"/>
        <v>0</v>
      </c>
      <c r="T8168" s="15">
        <f t="shared" si="384"/>
        <v>5385</v>
      </c>
    </row>
    <row r="8169" spans="1:20" x14ac:dyDescent="0.2">
      <c r="A8169">
        <v>5516</v>
      </c>
      <c r="B8169" t="s">
        <v>55</v>
      </c>
      <c r="C8169">
        <v>1001</v>
      </c>
      <c r="D8169" t="s">
        <v>10938</v>
      </c>
      <c r="E8169" t="s">
        <v>10939</v>
      </c>
      <c r="F8169">
        <v>20</v>
      </c>
      <c r="G8169" t="s">
        <v>20</v>
      </c>
      <c r="H8169" t="s">
        <v>1312</v>
      </c>
      <c r="I8169" t="s">
        <v>2991</v>
      </c>
      <c r="J8169" t="s">
        <v>302</v>
      </c>
      <c r="K8169" s="5" t="s">
        <v>991</v>
      </c>
      <c r="N8169" t="s">
        <v>60</v>
      </c>
      <c r="R8169" t="str">
        <f t="shared" si="382"/>
        <v>Rotsaert Louis Isidore</v>
      </c>
      <c r="S8169" s="6" t="b">
        <f t="shared" si="383"/>
        <v>0</v>
      </c>
      <c r="T8169" s="15">
        <f t="shared" si="384"/>
        <v>5386</v>
      </c>
    </row>
    <row r="8170" spans="1:20" x14ac:dyDescent="0.2">
      <c r="A8170">
        <v>10385</v>
      </c>
      <c r="B8170" t="s">
        <v>18</v>
      </c>
      <c r="C8170">
        <v>6250</v>
      </c>
      <c r="D8170" t="s">
        <v>10940</v>
      </c>
      <c r="E8170" t="s">
        <v>86</v>
      </c>
      <c r="F8170">
        <v>23</v>
      </c>
      <c r="G8170" t="s">
        <v>28</v>
      </c>
      <c r="H8170" t="s">
        <v>124</v>
      </c>
      <c r="I8170" t="s">
        <v>6292</v>
      </c>
      <c r="J8170" t="s">
        <v>23</v>
      </c>
      <c r="K8170" s="5" t="s">
        <v>514</v>
      </c>
      <c r="L8170" t="s">
        <v>126</v>
      </c>
      <c r="M8170" t="s">
        <v>7127</v>
      </c>
      <c r="P8170" t="s">
        <v>33</v>
      </c>
      <c r="Q8170" t="s">
        <v>347</v>
      </c>
      <c r="R8170" t="str">
        <f t="shared" si="382"/>
        <v>Rottenberg Henri</v>
      </c>
      <c r="S8170" s="6" t="b">
        <f t="shared" si="383"/>
        <v>0</v>
      </c>
      <c r="T8170" s="15">
        <f t="shared" si="384"/>
        <v>5387</v>
      </c>
    </row>
    <row r="8171" spans="1:20" x14ac:dyDescent="0.2">
      <c r="A8171">
        <v>10338</v>
      </c>
      <c r="B8171" t="s">
        <v>18</v>
      </c>
      <c r="C8171">
        <v>6217</v>
      </c>
      <c r="D8171" t="s">
        <v>10941</v>
      </c>
      <c r="E8171" t="s">
        <v>251</v>
      </c>
      <c r="F8171">
        <v>29</v>
      </c>
      <c r="G8171" t="s">
        <v>28</v>
      </c>
      <c r="H8171" t="s">
        <v>124</v>
      </c>
      <c r="I8171" t="s">
        <v>420</v>
      </c>
      <c r="J8171" t="s">
        <v>377</v>
      </c>
      <c r="K8171" s="5" t="s">
        <v>125</v>
      </c>
      <c r="L8171" t="s">
        <v>126</v>
      </c>
      <c r="M8171" t="s">
        <v>10942</v>
      </c>
      <c r="P8171" t="s">
        <v>33</v>
      </c>
      <c r="Q8171" t="s">
        <v>26</v>
      </c>
      <c r="R8171" t="str">
        <f t="shared" si="382"/>
        <v>Rottiers Jacques</v>
      </c>
      <c r="S8171" s="6" t="b">
        <f t="shared" si="383"/>
        <v>0</v>
      </c>
      <c r="T8171" s="15">
        <f t="shared" si="384"/>
        <v>5388</v>
      </c>
    </row>
    <row r="8172" spans="1:20" x14ac:dyDescent="0.2">
      <c r="A8172">
        <v>1388</v>
      </c>
      <c r="B8172" t="s">
        <v>18</v>
      </c>
      <c r="C8172">
        <v>6060</v>
      </c>
      <c r="D8172" t="s">
        <v>10943</v>
      </c>
      <c r="E8172" t="s">
        <v>832</v>
      </c>
      <c r="F8172">
        <v>49</v>
      </c>
      <c r="G8172" t="s">
        <v>20</v>
      </c>
      <c r="H8172" t="s">
        <v>21</v>
      </c>
      <c r="I8172" t="s">
        <v>10944</v>
      </c>
      <c r="K8172" s="5" t="s">
        <v>1362</v>
      </c>
      <c r="O8172" t="s">
        <v>10945</v>
      </c>
      <c r="P8172" t="s">
        <v>33</v>
      </c>
      <c r="Q8172" t="s">
        <v>26</v>
      </c>
      <c r="R8172" t="str">
        <f t="shared" si="382"/>
        <v>Rouban Martin</v>
      </c>
      <c r="S8172" s="6" t="b">
        <f t="shared" si="383"/>
        <v>0</v>
      </c>
      <c r="T8172" s="15">
        <f t="shared" si="384"/>
        <v>5389</v>
      </c>
    </row>
    <row r="8173" spans="1:20" x14ac:dyDescent="0.2">
      <c r="A8173">
        <v>3741</v>
      </c>
      <c r="B8173" t="s">
        <v>18</v>
      </c>
      <c r="C8173">
        <v>1489</v>
      </c>
      <c r="D8173" t="s">
        <v>10946</v>
      </c>
      <c r="E8173" t="s">
        <v>5265</v>
      </c>
      <c r="F8173">
        <v>56</v>
      </c>
      <c r="G8173" t="s">
        <v>28</v>
      </c>
      <c r="H8173" t="s">
        <v>21</v>
      </c>
      <c r="I8173" t="s">
        <v>6425</v>
      </c>
      <c r="J8173" t="s">
        <v>133</v>
      </c>
      <c r="K8173" s="5" t="s">
        <v>1159</v>
      </c>
      <c r="P8173" t="s">
        <v>25</v>
      </c>
      <c r="Q8173" t="s">
        <v>26</v>
      </c>
      <c r="R8173" t="str">
        <f t="shared" si="382"/>
        <v>Roulez Pierre Charles</v>
      </c>
      <c r="S8173" s="6" t="b">
        <f t="shared" si="383"/>
        <v>0</v>
      </c>
      <c r="T8173" s="15">
        <f t="shared" si="384"/>
        <v>5390</v>
      </c>
    </row>
    <row r="8174" spans="1:20" x14ac:dyDescent="0.2">
      <c r="A8174">
        <v>3776</v>
      </c>
      <c r="B8174" t="s">
        <v>55</v>
      </c>
      <c r="C8174">
        <v>529</v>
      </c>
      <c r="D8174" t="s">
        <v>10946</v>
      </c>
      <c r="E8174" t="s">
        <v>5265</v>
      </c>
      <c r="F8174">
        <v>56</v>
      </c>
      <c r="G8174" t="s">
        <v>20</v>
      </c>
      <c r="H8174" t="s">
        <v>57</v>
      </c>
      <c r="I8174" t="s">
        <v>4015</v>
      </c>
      <c r="J8174" t="s">
        <v>133</v>
      </c>
      <c r="K8174" s="5" t="s">
        <v>1159</v>
      </c>
      <c r="N8174" t="s">
        <v>60</v>
      </c>
      <c r="R8174" t="str">
        <f t="shared" si="382"/>
        <v>Roulez Pierre Charles</v>
      </c>
      <c r="S8174" s="6" t="b">
        <f t="shared" si="383"/>
        <v>1</v>
      </c>
      <c r="T8174" s="15">
        <f t="shared" si="384"/>
        <v>5390</v>
      </c>
    </row>
    <row r="8175" spans="1:20" x14ac:dyDescent="0.2">
      <c r="A8175">
        <v>333</v>
      </c>
      <c r="B8175" t="s">
        <v>18</v>
      </c>
      <c r="C8175">
        <v>5360</v>
      </c>
      <c r="D8175" t="s">
        <v>10947</v>
      </c>
      <c r="E8175" t="s">
        <v>318</v>
      </c>
      <c r="F8175">
        <v>51</v>
      </c>
      <c r="G8175" t="s">
        <v>20</v>
      </c>
      <c r="H8175" t="s">
        <v>21</v>
      </c>
      <c r="I8175" t="s">
        <v>36</v>
      </c>
      <c r="J8175" t="s">
        <v>30</v>
      </c>
      <c r="K8175" s="5" t="s">
        <v>3963</v>
      </c>
      <c r="O8175" t="s">
        <v>32</v>
      </c>
      <c r="P8175" t="s">
        <v>33</v>
      </c>
      <c r="Q8175" t="s">
        <v>26</v>
      </c>
      <c r="R8175" t="str">
        <f t="shared" si="382"/>
        <v>Roupcinsky Francois</v>
      </c>
      <c r="S8175" s="6" t="b">
        <f t="shared" si="383"/>
        <v>0</v>
      </c>
      <c r="T8175" s="15">
        <f t="shared" si="384"/>
        <v>5391</v>
      </c>
    </row>
    <row r="8176" spans="1:20" x14ac:dyDescent="0.2">
      <c r="A8176">
        <v>391</v>
      </c>
      <c r="B8176" t="s">
        <v>18</v>
      </c>
      <c r="C8176">
        <v>5394</v>
      </c>
      <c r="D8176" t="s">
        <v>10947</v>
      </c>
      <c r="E8176" t="s">
        <v>318</v>
      </c>
      <c r="F8176">
        <v>51</v>
      </c>
      <c r="G8176" t="s">
        <v>20</v>
      </c>
      <c r="H8176" t="s">
        <v>21</v>
      </c>
      <c r="I8176" t="s">
        <v>36</v>
      </c>
      <c r="J8176" t="s">
        <v>30</v>
      </c>
      <c r="K8176" s="5" t="s">
        <v>1174</v>
      </c>
      <c r="P8176" t="s">
        <v>25</v>
      </c>
      <c r="Q8176" t="s">
        <v>26</v>
      </c>
      <c r="R8176" t="str">
        <f t="shared" si="382"/>
        <v>Roupcinsky Francois</v>
      </c>
      <c r="S8176" s="6" t="b">
        <f t="shared" si="383"/>
        <v>1</v>
      </c>
      <c r="T8176" s="15">
        <f t="shared" si="384"/>
        <v>5391</v>
      </c>
    </row>
    <row r="8177" spans="1:20" x14ac:dyDescent="0.2">
      <c r="A8177">
        <v>8348</v>
      </c>
      <c r="B8177" t="s">
        <v>18</v>
      </c>
      <c r="C8177">
        <v>4795</v>
      </c>
      <c r="D8177" t="s">
        <v>10947</v>
      </c>
      <c r="E8177" t="s">
        <v>318</v>
      </c>
      <c r="F8177">
        <v>51</v>
      </c>
      <c r="G8177" t="s">
        <v>28</v>
      </c>
      <c r="H8177" t="s">
        <v>21</v>
      </c>
      <c r="I8177" t="s">
        <v>36</v>
      </c>
      <c r="J8177" t="s">
        <v>30</v>
      </c>
      <c r="K8177" s="5" t="s">
        <v>242</v>
      </c>
      <c r="P8177" t="s">
        <v>25</v>
      </c>
      <c r="Q8177" t="s">
        <v>26</v>
      </c>
      <c r="R8177" t="str">
        <f t="shared" si="382"/>
        <v>Roupcinsky Francois</v>
      </c>
      <c r="S8177" s="6" t="b">
        <f t="shared" si="383"/>
        <v>1</v>
      </c>
      <c r="T8177" s="15">
        <f t="shared" si="384"/>
        <v>5391</v>
      </c>
    </row>
    <row r="8178" spans="1:20" x14ac:dyDescent="0.2">
      <c r="A8178">
        <v>8403</v>
      </c>
      <c r="B8178" t="s">
        <v>18</v>
      </c>
      <c r="C8178">
        <v>4841</v>
      </c>
      <c r="D8178" t="s">
        <v>10947</v>
      </c>
      <c r="E8178" t="s">
        <v>318</v>
      </c>
      <c r="F8178">
        <v>51</v>
      </c>
      <c r="G8178" t="s">
        <v>28</v>
      </c>
      <c r="H8178" t="s">
        <v>21</v>
      </c>
      <c r="I8178" t="s">
        <v>36</v>
      </c>
      <c r="J8178" t="s">
        <v>30</v>
      </c>
      <c r="K8178" s="5" t="s">
        <v>253</v>
      </c>
      <c r="P8178" t="s">
        <v>25</v>
      </c>
      <c r="Q8178" t="s">
        <v>26</v>
      </c>
      <c r="R8178" t="str">
        <f t="shared" si="382"/>
        <v>Roupcinsky Francois</v>
      </c>
      <c r="S8178" s="6" t="b">
        <f t="shared" si="383"/>
        <v>1</v>
      </c>
      <c r="T8178" s="15">
        <f t="shared" si="384"/>
        <v>5391</v>
      </c>
    </row>
    <row r="8179" spans="1:20" x14ac:dyDescent="0.2">
      <c r="A8179">
        <v>8647</v>
      </c>
      <c r="B8179" t="s">
        <v>18</v>
      </c>
      <c r="C8179">
        <v>5009</v>
      </c>
      <c r="D8179" t="s">
        <v>10947</v>
      </c>
      <c r="E8179" t="s">
        <v>318</v>
      </c>
      <c r="F8179">
        <v>51</v>
      </c>
      <c r="G8179" t="s">
        <v>28</v>
      </c>
      <c r="H8179" t="s">
        <v>21</v>
      </c>
      <c r="I8179" t="s">
        <v>36</v>
      </c>
      <c r="J8179" t="s">
        <v>30</v>
      </c>
      <c r="K8179" s="5" t="s">
        <v>327</v>
      </c>
      <c r="P8179" t="s">
        <v>25</v>
      </c>
      <c r="Q8179" t="s">
        <v>26</v>
      </c>
      <c r="R8179" t="str">
        <f t="shared" si="382"/>
        <v>Roupcinsky Francois</v>
      </c>
      <c r="S8179" s="6" t="b">
        <f t="shared" si="383"/>
        <v>1</v>
      </c>
      <c r="T8179" s="15">
        <f t="shared" si="384"/>
        <v>5391</v>
      </c>
    </row>
    <row r="8180" spans="1:20" x14ac:dyDescent="0.2">
      <c r="A8180">
        <v>8770</v>
      </c>
      <c r="B8180" t="s">
        <v>55</v>
      </c>
      <c r="C8180">
        <v>1944</v>
      </c>
      <c r="D8180" t="s">
        <v>10947</v>
      </c>
      <c r="E8180" t="s">
        <v>318</v>
      </c>
      <c r="F8180">
        <v>51</v>
      </c>
      <c r="G8180" t="s">
        <v>20</v>
      </c>
      <c r="H8180" t="s">
        <v>57</v>
      </c>
      <c r="I8180" t="s">
        <v>36</v>
      </c>
      <c r="J8180" t="s">
        <v>30</v>
      </c>
      <c r="K8180" s="5" t="s">
        <v>437</v>
      </c>
      <c r="N8180" t="s">
        <v>60</v>
      </c>
      <c r="R8180" t="str">
        <f t="shared" si="382"/>
        <v>Roupcinsky Francois</v>
      </c>
      <c r="S8180" s="6" t="b">
        <f t="shared" si="383"/>
        <v>1</v>
      </c>
      <c r="T8180" s="15">
        <f t="shared" si="384"/>
        <v>5391</v>
      </c>
    </row>
    <row r="8181" spans="1:20" x14ac:dyDescent="0.2">
      <c r="A8181">
        <v>1649</v>
      </c>
      <c r="B8181" t="s">
        <v>18</v>
      </c>
      <c r="C8181">
        <v>6249</v>
      </c>
      <c r="D8181" t="s">
        <v>10947</v>
      </c>
      <c r="E8181" t="s">
        <v>318</v>
      </c>
      <c r="F8181">
        <v>51</v>
      </c>
      <c r="G8181" t="s">
        <v>20</v>
      </c>
      <c r="H8181" t="s">
        <v>21</v>
      </c>
      <c r="I8181" t="s">
        <v>36</v>
      </c>
      <c r="J8181" t="s">
        <v>30</v>
      </c>
      <c r="K8181" s="5" t="s">
        <v>540</v>
      </c>
      <c r="P8181" t="s">
        <v>25</v>
      </c>
      <c r="Q8181" t="s">
        <v>26</v>
      </c>
      <c r="R8181" t="str">
        <f t="shared" si="382"/>
        <v>Roupcinsky Francois</v>
      </c>
      <c r="S8181" s="6" t="b">
        <f t="shared" si="383"/>
        <v>1</v>
      </c>
      <c r="T8181" s="15">
        <f t="shared" si="384"/>
        <v>5391</v>
      </c>
    </row>
    <row r="8182" spans="1:20" x14ac:dyDescent="0.2">
      <c r="A8182">
        <v>8575</v>
      </c>
      <c r="B8182" t="s">
        <v>18</v>
      </c>
      <c r="C8182">
        <v>4967</v>
      </c>
      <c r="D8182" t="s">
        <v>10947</v>
      </c>
      <c r="E8182" t="s">
        <v>318</v>
      </c>
      <c r="F8182">
        <v>51</v>
      </c>
      <c r="G8182" t="s">
        <v>28</v>
      </c>
      <c r="H8182" t="s">
        <v>21</v>
      </c>
      <c r="I8182" t="s">
        <v>36</v>
      </c>
      <c r="J8182" t="s">
        <v>30</v>
      </c>
      <c r="K8182" s="5" t="s">
        <v>1085</v>
      </c>
      <c r="O8182" t="s">
        <v>2147</v>
      </c>
      <c r="P8182" t="s">
        <v>33</v>
      </c>
      <c r="Q8182" t="s">
        <v>26</v>
      </c>
      <c r="R8182" t="str">
        <f t="shared" si="382"/>
        <v>Roupcinsky Francois</v>
      </c>
      <c r="S8182" s="6" t="b">
        <f t="shared" si="383"/>
        <v>1</v>
      </c>
      <c r="T8182" s="15">
        <f t="shared" si="384"/>
        <v>5391</v>
      </c>
    </row>
    <row r="8183" spans="1:20" x14ac:dyDescent="0.2">
      <c r="A8183">
        <v>8628</v>
      </c>
      <c r="B8183" t="s">
        <v>18</v>
      </c>
      <c r="C8183">
        <v>5000</v>
      </c>
      <c r="D8183" t="s">
        <v>10948</v>
      </c>
      <c r="E8183" t="s">
        <v>1372</v>
      </c>
      <c r="F8183">
        <v>18</v>
      </c>
      <c r="G8183" t="s">
        <v>78</v>
      </c>
      <c r="H8183" t="s">
        <v>229</v>
      </c>
      <c r="I8183" t="s">
        <v>36</v>
      </c>
      <c r="J8183" t="s">
        <v>30</v>
      </c>
      <c r="K8183" s="5" t="s">
        <v>373</v>
      </c>
      <c r="N8183" t="s">
        <v>60</v>
      </c>
      <c r="P8183" t="s">
        <v>33</v>
      </c>
      <c r="R8183" t="str">
        <f t="shared" si="382"/>
        <v>Rousseau Antoinette</v>
      </c>
      <c r="S8183" s="6" t="b">
        <f t="shared" si="383"/>
        <v>0</v>
      </c>
      <c r="T8183" s="15">
        <f t="shared" si="384"/>
        <v>5392</v>
      </c>
    </row>
    <row r="8184" spans="1:20" x14ac:dyDescent="0.2">
      <c r="A8184">
        <v>4299</v>
      </c>
      <c r="B8184" t="s">
        <v>18</v>
      </c>
      <c r="C8184">
        <v>1913</v>
      </c>
      <c r="D8184" t="s">
        <v>10948</v>
      </c>
      <c r="E8184" t="s">
        <v>10953</v>
      </c>
      <c r="F8184">
        <v>54</v>
      </c>
      <c r="G8184" t="s">
        <v>78</v>
      </c>
      <c r="H8184" t="s">
        <v>35</v>
      </c>
      <c r="I8184" t="s">
        <v>36</v>
      </c>
      <c r="J8184" t="s">
        <v>30</v>
      </c>
      <c r="K8184" s="5" t="s">
        <v>1963</v>
      </c>
      <c r="L8184" t="s">
        <v>402</v>
      </c>
      <c r="M8184" t="s">
        <v>10952</v>
      </c>
      <c r="P8184" t="s">
        <v>33</v>
      </c>
      <c r="Q8184" t="s">
        <v>26</v>
      </c>
      <c r="R8184" t="str">
        <f t="shared" si="382"/>
        <v>Rousseau Catherine (veuve Gomber)</v>
      </c>
      <c r="S8184" s="6" t="b">
        <f t="shared" si="383"/>
        <v>0</v>
      </c>
      <c r="T8184" s="15">
        <f t="shared" si="384"/>
        <v>5393</v>
      </c>
    </row>
    <row r="8185" spans="1:20" x14ac:dyDescent="0.2">
      <c r="A8185">
        <v>3842</v>
      </c>
      <c r="B8185" t="s">
        <v>18</v>
      </c>
      <c r="C8185">
        <v>1573</v>
      </c>
      <c r="D8185" t="s">
        <v>10948</v>
      </c>
      <c r="E8185" t="s">
        <v>10953</v>
      </c>
      <c r="F8185">
        <v>54</v>
      </c>
      <c r="G8185" t="s">
        <v>78</v>
      </c>
      <c r="H8185" t="s">
        <v>35</v>
      </c>
      <c r="I8185" t="s">
        <v>36</v>
      </c>
      <c r="J8185" t="s">
        <v>30</v>
      </c>
      <c r="K8185" s="5" t="s">
        <v>3542</v>
      </c>
      <c r="L8185" t="s">
        <v>402</v>
      </c>
      <c r="M8185" t="s">
        <v>10952</v>
      </c>
      <c r="P8185" t="s">
        <v>33</v>
      </c>
      <c r="Q8185" t="s">
        <v>26</v>
      </c>
      <c r="R8185" t="str">
        <f t="shared" si="382"/>
        <v>Rousseau Catherine (veuve Gomber)</v>
      </c>
      <c r="S8185" s="6" t="b">
        <f t="shared" si="383"/>
        <v>1</v>
      </c>
      <c r="T8185" s="15">
        <f t="shared" si="384"/>
        <v>5393</v>
      </c>
    </row>
    <row r="8186" spans="1:20" x14ac:dyDescent="0.2">
      <c r="A8186">
        <v>1027</v>
      </c>
      <c r="B8186" t="s">
        <v>18</v>
      </c>
      <c r="C8186">
        <v>5813</v>
      </c>
      <c r="D8186" t="s">
        <v>10948</v>
      </c>
      <c r="E8186" t="s">
        <v>10953</v>
      </c>
      <c r="F8186">
        <v>54</v>
      </c>
      <c r="G8186" t="s">
        <v>71</v>
      </c>
      <c r="H8186" t="s">
        <v>35</v>
      </c>
      <c r="I8186" t="s">
        <v>36</v>
      </c>
      <c r="J8186" t="s">
        <v>30</v>
      </c>
      <c r="K8186" s="5" t="s">
        <v>2270</v>
      </c>
      <c r="L8186" t="s">
        <v>10949</v>
      </c>
      <c r="M8186" t="s">
        <v>10950</v>
      </c>
      <c r="P8186" t="s">
        <v>33</v>
      </c>
      <c r="Q8186" t="s">
        <v>26</v>
      </c>
      <c r="R8186" t="str">
        <f t="shared" si="382"/>
        <v>Rousseau Catherine (veuve Gomber)</v>
      </c>
      <c r="S8186" s="6" t="b">
        <f t="shared" si="383"/>
        <v>1</v>
      </c>
      <c r="T8186" s="15">
        <f t="shared" si="384"/>
        <v>5393</v>
      </c>
    </row>
    <row r="8187" spans="1:20" x14ac:dyDescent="0.2">
      <c r="A8187">
        <v>1061</v>
      </c>
      <c r="B8187" t="s">
        <v>18</v>
      </c>
      <c r="C8187">
        <v>5840</v>
      </c>
      <c r="D8187" t="s">
        <v>10948</v>
      </c>
      <c r="E8187" t="s">
        <v>10953</v>
      </c>
      <c r="F8187">
        <v>54</v>
      </c>
      <c r="G8187" t="s">
        <v>71</v>
      </c>
      <c r="H8187" t="s">
        <v>35</v>
      </c>
      <c r="I8187" t="s">
        <v>36</v>
      </c>
      <c r="J8187" t="s">
        <v>30</v>
      </c>
      <c r="K8187" s="5" t="s">
        <v>1005</v>
      </c>
      <c r="L8187" t="s">
        <v>53</v>
      </c>
      <c r="M8187" t="s">
        <v>10951</v>
      </c>
      <c r="Q8187" t="s">
        <v>26</v>
      </c>
      <c r="R8187" t="str">
        <f t="shared" si="382"/>
        <v>Rousseau Catherine (veuve Gomber)</v>
      </c>
      <c r="S8187" s="6" t="b">
        <f t="shared" si="383"/>
        <v>1</v>
      </c>
      <c r="T8187" s="15">
        <f t="shared" si="384"/>
        <v>5393</v>
      </c>
    </row>
    <row r="8188" spans="1:20" x14ac:dyDescent="0.2">
      <c r="A8188">
        <v>9328</v>
      </c>
      <c r="B8188" t="s">
        <v>18</v>
      </c>
      <c r="C8188">
        <v>5467</v>
      </c>
      <c r="D8188" t="s">
        <v>10948</v>
      </c>
      <c r="E8188" t="s">
        <v>10953</v>
      </c>
      <c r="F8188">
        <v>54</v>
      </c>
      <c r="G8188" t="s">
        <v>78</v>
      </c>
      <c r="H8188" t="s">
        <v>124</v>
      </c>
      <c r="I8188" t="s">
        <v>36</v>
      </c>
      <c r="J8188" t="s">
        <v>30</v>
      </c>
      <c r="K8188" s="5" t="s">
        <v>1166</v>
      </c>
      <c r="L8188" t="s">
        <v>1249</v>
      </c>
      <c r="M8188" t="s">
        <v>10955</v>
      </c>
      <c r="P8188" t="s">
        <v>33</v>
      </c>
      <c r="Q8188" t="s">
        <v>26</v>
      </c>
      <c r="R8188" t="str">
        <f t="shared" si="382"/>
        <v>Rousseau Catherine (veuve Gomber)</v>
      </c>
      <c r="S8188" s="6" t="b">
        <f t="shared" si="383"/>
        <v>1</v>
      </c>
      <c r="T8188" s="15">
        <f t="shared" si="384"/>
        <v>5393</v>
      </c>
    </row>
    <row r="8189" spans="1:20" x14ac:dyDescent="0.2">
      <c r="A8189">
        <v>9383</v>
      </c>
      <c r="B8189" t="s">
        <v>18</v>
      </c>
      <c r="C8189">
        <v>5499</v>
      </c>
      <c r="D8189" t="s">
        <v>10948</v>
      </c>
      <c r="E8189" t="s">
        <v>10953</v>
      </c>
      <c r="F8189">
        <v>54</v>
      </c>
      <c r="G8189" t="s">
        <v>78</v>
      </c>
      <c r="H8189" t="s">
        <v>124</v>
      </c>
      <c r="I8189" t="s">
        <v>36</v>
      </c>
      <c r="J8189" t="s">
        <v>30</v>
      </c>
      <c r="K8189" s="5" t="s">
        <v>1088</v>
      </c>
      <c r="L8189" t="s">
        <v>402</v>
      </c>
      <c r="M8189" t="s">
        <v>10955</v>
      </c>
      <c r="P8189" t="s">
        <v>33</v>
      </c>
      <c r="Q8189" t="s">
        <v>26</v>
      </c>
      <c r="R8189" t="str">
        <f t="shared" si="382"/>
        <v>Rousseau Catherine (veuve Gomber)</v>
      </c>
      <c r="S8189" s="6" t="b">
        <f t="shared" si="383"/>
        <v>1</v>
      </c>
      <c r="T8189" s="15">
        <f t="shared" si="384"/>
        <v>5393</v>
      </c>
    </row>
    <row r="8190" spans="1:20" x14ac:dyDescent="0.2">
      <c r="A8190">
        <v>7864</v>
      </c>
      <c r="B8190" t="s">
        <v>18</v>
      </c>
      <c r="C8190">
        <v>4454</v>
      </c>
      <c r="D8190" t="s">
        <v>10948</v>
      </c>
      <c r="E8190" t="s">
        <v>10953</v>
      </c>
      <c r="F8190">
        <v>54</v>
      </c>
      <c r="G8190" t="s">
        <v>78</v>
      </c>
      <c r="H8190" t="s">
        <v>124</v>
      </c>
      <c r="I8190" t="s">
        <v>36</v>
      </c>
      <c r="J8190" t="s">
        <v>30</v>
      </c>
      <c r="K8190" s="5" t="s">
        <v>142</v>
      </c>
      <c r="L8190" t="s">
        <v>402</v>
      </c>
      <c r="M8190" t="s">
        <v>10954</v>
      </c>
      <c r="P8190" t="s">
        <v>33</v>
      </c>
      <c r="Q8190" t="s">
        <v>26</v>
      </c>
      <c r="R8190" t="str">
        <f t="shared" si="382"/>
        <v>Rousseau Catherine (veuve Gomber)</v>
      </c>
      <c r="S8190" s="6" t="b">
        <f t="shared" si="383"/>
        <v>1</v>
      </c>
      <c r="T8190" s="15">
        <f t="shared" si="384"/>
        <v>5393</v>
      </c>
    </row>
    <row r="8191" spans="1:20" x14ac:dyDescent="0.2">
      <c r="A8191">
        <v>7920</v>
      </c>
      <c r="B8191" t="s">
        <v>18</v>
      </c>
      <c r="C8191">
        <v>4495</v>
      </c>
      <c r="D8191" t="s">
        <v>10948</v>
      </c>
      <c r="E8191" t="s">
        <v>10953</v>
      </c>
      <c r="F8191">
        <v>54</v>
      </c>
      <c r="G8191" t="s">
        <v>78</v>
      </c>
      <c r="H8191" t="s">
        <v>124</v>
      </c>
      <c r="I8191" t="s">
        <v>36</v>
      </c>
      <c r="J8191" t="s">
        <v>30</v>
      </c>
      <c r="K8191" s="5" t="s">
        <v>2255</v>
      </c>
      <c r="L8191" t="s">
        <v>553</v>
      </c>
      <c r="M8191" t="s">
        <v>5290</v>
      </c>
      <c r="P8191" t="s">
        <v>33</v>
      </c>
      <c r="Q8191" t="s">
        <v>26</v>
      </c>
      <c r="R8191" t="str">
        <f t="shared" si="382"/>
        <v>Rousseau Catherine (veuve Gomber)</v>
      </c>
      <c r="S8191" s="6" t="b">
        <f t="shared" si="383"/>
        <v>1</v>
      </c>
      <c r="T8191" s="15">
        <f t="shared" si="384"/>
        <v>5393</v>
      </c>
    </row>
    <row r="8192" spans="1:20" x14ac:dyDescent="0.2">
      <c r="A8192">
        <v>6547</v>
      </c>
      <c r="B8192" t="s">
        <v>18</v>
      </c>
      <c r="C8192">
        <v>3515</v>
      </c>
      <c r="D8192" t="s">
        <v>10948</v>
      </c>
      <c r="E8192" t="s">
        <v>344</v>
      </c>
      <c r="F8192">
        <v>22</v>
      </c>
      <c r="G8192" t="s">
        <v>28</v>
      </c>
      <c r="H8192" t="s">
        <v>21</v>
      </c>
      <c r="I8192" t="s">
        <v>634</v>
      </c>
      <c r="J8192" t="s">
        <v>176</v>
      </c>
      <c r="K8192" s="5" t="s">
        <v>395</v>
      </c>
      <c r="P8192" t="s">
        <v>25</v>
      </c>
      <c r="Q8192" t="s">
        <v>26</v>
      </c>
      <c r="R8192" t="str">
        <f t="shared" si="382"/>
        <v>Rousseau Victor</v>
      </c>
      <c r="S8192" s="6" t="b">
        <f t="shared" si="383"/>
        <v>0</v>
      </c>
      <c r="T8192" s="15">
        <f t="shared" si="384"/>
        <v>5394</v>
      </c>
    </row>
    <row r="8193" spans="1:20" x14ac:dyDescent="0.2">
      <c r="A8193">
        <v>3199</v>
      </c>
      <c r="B8193" t="s">
        <v>18</v>
      </c>
      <c r="C8193">
        <v>1090</v>
      </c>
      <c r="D8193" t="s">
        <v>10956</v>
      </c>
      <c r="E8193" t="s">
        <v>7171</v>
      </c>
      <c r="F8193">
        <v>55</v>
      </c>
      <c r="G8193" t="s">
        <v>78</v>
      </c>
      <c r="H8193" t="s">
        <v>35</v>
      </c>
      <c r="I8193" t="s">
        <v>220</v>
      </c>
      <c r="J8193" t="s">
        <v>30</v>
      </c>
      <c r="K8193" s="5" t="s">
        <v>576</v>
      </c>
      <c r="L8193" t="s">
        <v>3140</v>
      </c>
      <c r="M8193" t="s">
        <v>10957</v>
      </c>
      <c r="P8193" t="s">
        <v>33</v>
      </c>
      <c r="R8193" t="str">
        <f t="shared" si="382"/>
        <v>Roussel Pauline</v>
      </c>
      <c r="S8193" s="6" t="b">
        <f t="shared" si="383"/>
        <v>0</v>
      </c>
      <c r="T8193" s="15">
        <f t="shared" si="384"/>
        <v>5395</v>
      </c>
    </row>
    <row r="8194" spans="1:20" x14ac:dyDescent="0.2">
      <c r="A8194">
        <v>4083</v>
      </c>
      <c r="B8194" t="s">
        <v>18</v>
      </c>
      <c r="C8194">
        <v>1751</v>
      </c>
      <c r="D8194" t="s">
        <v>10956</v>
      </c>
      <c r="E8194" t="s">
        <v>7171</v>
      </c>
      <c r="F8194">
        <v>55</v>
      </c>
      <c r="G8194" t="s">
        <v>78</v>
      </c>
      <c r="H8194" t="s">
        <v>21</v>
      </c>
      <c r="I8194" t="s">
        <v>220</v>
      </c>
      <c r="J8194" t="s">
        <v>30</v>
      </c>
      <c r="K8194" s="5" t="s">
        <v>2963</v>
      </c>
      <c r="O8194" t="s">
        <v>1307</v>
      </c>
      <c r="P8194" t="s">
        <v>33</v>
      </c>
      <c r="Q8194" t="s">
        <v>26</v>
      </c>
      <c r="R8194" t="str">
        <f t="shared" ref="R8194:R8257" si="385">CONCATENATE(D8194," ",E8194)</f>
        <v>Roussel Pauline</v>
      </c>
      <c r="S8194" s="6" t="b">
        <f t="shared" ref="S8194:S8257" si="386">(R8194=R8193)</f>
        <v>1</v>
      </c>
      <c r="T8194" s="15">
        <f t="shared" ref="T8194:T8257" si="387">IF(S8194,T8193,T8193+1)</f>
        <v>5395</v>
      </c>
    </row>
    <row r="8195" spans="1:20" x14ac:dyDescent="0.2">
      <c r="A8195">
        <v>4244</v>
      </c>
      <c r="B8195" t="s">
        <v>18</v>
      </c>
      <c r="C8195">
        <v>1870</v>
      </c>
      <c r="D8195" t="s">
        <v>10956</v>
      </c>
      <c r="E8195" t="s">
        <v>7171</v>
      </c>
      <c r="F8195">
        <v>55</v>
      </c>
      <c r="G8195" t="s">
        <v>71</v>
      </c>
      <c r="H8195" t="s">
        <v>21</v>
      </c>
      <c r="I8195" t="s">
        <v>220</v>
      </c>
      <c r="J8195" t="s">
        <v>30</v>
      </c>
      <c r="K8195" s="5" t="s">
        <v>182</v>
      </c>
      <c r="P8195" t="s">
        <v>25</v>
      </c>
      <c r="Q8195" t="s">
        <v>26</v>
      </c>
      <c r="R8195" t="str">
        <f t="shared" si="385"/>
        <v>Roussel Pauline</v>
      </c>
      <c r="S8195" s="6" t="b">
        <f t="shared" si="386"/>
        <v>1</v>
      </c>
      <c r="T8195" s="15">
        <f t="shared" si="387"/>
        <v>5395</v>
      </c>
    </row>
    <row r="8196" spans="1:20" x14ac:dyDescent="0.2">
      <c r="A8196">
        <v>4277</v>
      </c>
      <c r="B8196" t="s">
        <v>18</v>
      </c>
      <c r="C8196">
        <v>1900</v>
      </c>
      <c r="D8196" t="s">
        <v>10956</v>
      </c>
      <c r="E8196" t="s">
        <v>7171</v>
      </c>
      <c r="F8196">
        <v>55</v>
      </c>
      <c r="G8196" t="s">
        <v>78</v>
      </c>
      <c r="H8196" t="s">
        <v>21</v>
      </c>
      <c r="I8196" t="s">
        <v>220</v>
      </c>
      <c r="J8196" t="s">
        <v>30</v>
      </c>
      <c r="K8196" s="5" t="s">
        <v>1959</v>
      </c>
      <c r="L8196" t="s">
        <v>745</v>
      </c>
      <c r="M8196" t="s">
        <v>10959</v>
      </c>
      <c r="P8196" t="s">
        <v>33</v>
      </c>
      <c r="Q8196" t="s">
        <v>26</v>
      </c>
      <c r="R8196" t="str">
        <f t="shared" si="385"/>
        <v>Roussel Pauline</v>
      </c>
      <c r="S8196" s="6" t="b">
        <f t="shared" si="386"/>
        <v>1</v>
      </c>
      <c r="T8196" s="15">
        <f t="shared" si="387"/>
        <v>5395</v>
      </c>
    </row>
    <row r="8197" spans="1:20" x14ac:dyDescent="0.2">
      <c r="A8197">
        <v>4295</v>
      </c>
      <c r="B8197" t="s">
        <v>18</v>
      </c>
      <c r="C8197">
        <v>1909</v>
      </c>
      <c r="D8197" t="s">
        <v>10956</v>
      </c>
      <c r="E8197" t="s">
        <v>7171</v>
      </c>
      <c r="F8197">
        <v>55</v>
      </c>
      <c r="G8197" t="s">
        <v>78</v>
      </c>
      <c r="H8197" t="s">
        <v>21</v>
      </c>
      <c r="I8197" t="s">
        <v>220</v>
      </c>
      <c r="J8197" t="s">
        <v>30</v>
      </c>
      <c r="K8197" s="5" t="s">
        <v>1963</v>
      </c>
      <c r="P8197" t="s">
        <v>25</v>
      </c>
      <c r="Q8197" t="s">
        <v>26</v>
      </c>
      <c r="R8197" t="str">
        <f t="shared" si="385"/>
        <v>Roussel Pauline</v>
      </c>
      <c r="S8197" s="6" t="b">
        <f t="shared" si="386"/>
        <v>1</v>
      </c>
      <c r="T8197" s="15">
        <f t="shared" si="387"/>
        <v>5395</v>
      </c>
    </row>
    <row r="8198" spans="1:20" x14ac:dyDescent="0.2">
      <c r="A8198">
        <v>4315</v>
      </c>
      <c r="B8198" t="s">
        <v>55</v>
      </c>
      <c r="C8198">
        <v>665</v>
      </c>
      <c r="D8198" t="s">
        <v>10956</v>
      </c>
      <c r="E8198" t="s">
        <v>7171</v>
      </c>
      <c r="F8198">
        <v>55</v>
      </c>
      <c r="G8198" t="s">
        <v>71</v>
      </c>
      <c r="H8198" t="s">
        <v>57</v>
      </c>
      <c r="I8198" t="s">
        <v>220</v>
      </c>
      <c r="J8198" t="s">
        <v>30</v>
      </c>
      <c r="K8198" s="5" t="s">
        <v>1963</v>
      </c>
      <c r="N8198" t="s">
        <v>60</v>
      </c>
      <c r="R8198" t="str">
        <f t="shared" si="385"/>
        <v>Roussel Pauline</v>
      </c>
      <c r="S8198" s="6" t="b">
        <f t="shared" si="386"/>
        <v>1</v>
      </c>
      <c r="T8198" s="15">
        <f t="shared" si="387"/>
        <v>5395</v>
      </c>
    </row>
    <row r="8199" spans="1:20" x14ac:dyDescent="0.2">
      <c r="A8199">
        <v>3982</v>
      </c>
      <c r="B8199" t="s">
        <v>18</v>
      </c>
      <c r="C8199">
        <v>1677</v>
      </c>
      <c r="D8199" t="s">
        <v>10956</v>
      </c>
      <c r="E8199" t="s">
        <v>215</v>
      </c>
      <c r="F8199">
        <v>22</v>
      </c>
      <c r="G8199" t="s">
        <v>28</v>
      </c>
      <c r="H8199" t="s">
        <v>21</v>
      </c>
      <c r="I8199" t="s">
        <v>10958</v>
      </c>
      <c r="J8199" t="s">
        <v>176</v>
      </c>
      <c r="K8199" s="5" t="s">
        <v>270</v>
      </c>
      <c r="P8199" t="s">
        <v>25</v>
      </c>
      <c r="Q8199" t="s">
        <v>26</v>
      </c>
      <c r="R8199" t="str">
        <f t="shared" si="385"/>
        <v>Roussel Albert</v>
      </c>
      <c r="S8199" s="6" t="b">
        <f t="shared" si="386"/>
        <v>0</v>
      </c>
      <c r="T8199" s="15">
        <f t="shared" si="387"/>
        <v>5396</v>
      </c>
    </row>
    <row r="8200" spans="1:20" x14ac:dyDescent="0.2">
      <c r="A8200">
        <v>11274</v>
      </c>
      <c r="B8200" t="s">
        <v>55</v>
      </c>
      <c r="C8200">
        <v>2665</v>
      </c>
      <c r="D8200" t="s">
        <v>10960</v>
      </c>
      <c r="E8200" t="s">
        <v>10961</v>
      </c>
      <c r="F8200">
        <v>30</v>
      </c>
      <c r="G8200" t="s">
        <v>20</v>
      </c>
      <c r="H8200" t="s">
        <v>57</v>
      </c>
      <c r="I8200" t="s">
        <v>10962</v>
      </c>
      <c r="J8200" t="s">
        <v>66</v>
      </c>
      <c r="K8200" s="5" t="s">
        <v>287</v>
      </c>
      <c r="N8200" t="s">
        <v>60</v>
      </c>
      <c r="R8200" t="str">
        <f t="shared" si="385"/>
        <v>Roussemart Leonard Joseph</v>
      </c>
      <c r="S8200" s="6" t="b">
        <f t="shared" si="386"/>
        <v>0</v>
      </c>
      <c r="T8200" s="15">
        <f t="shared" si="387"/>
        <v>5397</v>
      </c>
    </row>
    <row r="8201" spans="1:20" x14ac:dyDescent="0.2">
      <c r="A8201">
        <v>4221</v>
      </c>
      <c r="B8201" t="s">
        <v>55</v>
      </c>
      <c r="C8201">
        <v>636</v>
      </c>
      <c r="D8201" t="s">
        <v>10963</v>
      </c>
      <c r="E8201" t="s">
        <v>19</v>
      </c>
      <c r="F8201">
        <v>63</v>
      </c>
      <c r="G8201" t="s">
        <v>20</v>
      </c>
      <c r="H8201" t="s">
        <v>57</v>
      </c>
      <c r="I8201" t="s">
        <v>169</v>
      </c>
      <c r="J8201" t="s">
        <v>170</v>
      </c>
      <c r="K8201" s="5" t="s">
        <v>1592</v>
      </c>
      <c r="N8201" t="s">
        <v>60</v>
      </c>
      <c r="R8201" t="str">
        <f t="shared" si="385"/>
        <v>Routs Pierre</v>
      </c>
      <c r="S8201" s="6" t="b">
        <f t="shared" si="386"/>
        <v>0</v>
      </c>
      <c r="T8201" s="15">
        <f t="shared" si="387"/>
        <v>5398</v>
      </c>
    </row>
    <row r="8202" spans="1:20" x14ac:dyDescent="0.2">
      <c r="A8202">
        <v>1489</v>
      </c>
      <c r="B8202" t="s">
        <v>18</v>
      </c>
      <c r="C8202">
        <v>6135</v>
      </c>
      <c r="D8202" t="s">
        <v>10964</v>
      </c>
      <c r="E8202" t="s">
        <v>1001</v>
      </c>
      <c r="F8202">
        <v>18</v>
      </c>
      <c r="G8202" t="s">
        <v>20</v>
      </c>
      <c r="H8202" t="s">
        <v>35</v>
      </c>
      <c r="I8202" t="s">
        <v>4213</v>
      </c>
      <c r="J8202" t="s">
        <v>133</v>
      </c>
      <c r="K8202" s="5" t="s">
        <v>807</v>
      </c>
      <c r="P8202" t="s">
        <v>25</v>
      </c>
      <c r="R8202" t="str">
        <f t="shared" si="385"/>
        <v>Rouward Auguste</v>
      </c>
      <c r="S8202" s="6" t="b">
        <f t="shared" si="386"/>
        <v>0</v>
      </c>
      <c r="T8202" s="15">
        <f t="shared" si="387"/>
        <v>5399</v>
      </c>
    </row>
    <row r="8203" spans="1:20" x14ac:dyDescent="0.2">
      <c r="A8203">
        <v>3591</v>
      </c>
      <c r="B8203" t="s">
        <v>18</v>
      </c>
      <c r="C8203">
        <v>1375</v>
      </c>
      <c r="D8203" t="s">
        <v>10965</v>
      </c>
      <c r="E8203" t="s">
        <v>10347</v>
      </c>
      <c r="F8203">
        <v>45</v>
      </c>
      <c r="G8203" t="s">
        <v>78</v>
      </c>
      <c r="H8203" t="s">
        <v>35</v>
      </c>
      <c r="I8203" t="s">
        <v>1105</v>
      </c>
      <c r="J8203" t="s">
        <v>133</v>
      </c>
      <c r="K8203" s="5" t="s">
        <v>82</v>
      </c>
      <c r="L8203" t="s">
        <v>112</v>
      </c>
      <c r="M8203" t="s">
        <v>265</v>
      </c>
      <c r="P8203" t="s">
        <v>33</v>
      </c>
      <c r="R8203" t="str">
        <f t="shared" si="385"/>
        <v xml:space="preserve">Rowies Christine </v>
      </c>
      <c r="S8203" s="6" t="b">
        <f t="shared" si="386"/>
        <v>0</v>
      </c>
      <c r="T8203" s="15">
        <f t="shared" si="387"/>
        <v>5400</v>
      </c>
    </row>
    <row r="8204" spans="1:20" x14ac:dyDescent="0.2">
      <c r="A8204">
        <v>5767</v>
      </c>
      <c r="B8204" t="s">
        <v>18</v>
      </c>
      <c r="C8204">
        <v>2982</v>
      </c>
      <c r="D8204" t="s">
        <v>10965</v>
      </c>
      <c r="E8204" t="s">
        <v>10347</v>
      </c>
      <c r="F8204">
        <v>45</v>
      </c>
      <c r="G8204" t="s">
        <v>78</v>
      </c>
      <c r="H8204" t="s">
        <v>35</v>
      </c>
      <c r="I8204" t="s">
        <v>1105</v>
      </c>
      <c r="J8204" t="s">
        <v>133</v>
      </c>
      <c r="K8204" s="5" t="s">
        <v>171</v>
      </c>
      <c r="L8204" t="s">
        <v>566</v>
      </c>
      <c r="M8204" t="s">
        <v>265</v>
      </c>
      <c r="P8204" t="s">
        <v>33</v>
      </c>
      <c r="Q8204" t="s">
        <v>26</v>
      </c>
      <c r="R8204" t="str">
        <f t="shared" si="385"/>
        <v xml:space="preserve">Rowies Christine </v>
      </c>
      <c r="S8204" s="6" t="b">
        <f t="shared" si="386"/>
        <v>1</v>
      </c>
      <c r="T8204" s="15">
        <f t="shared" si="387"/>
        <v>5400</v>
      </c>
    </row>
    <row r="8205" spans="1:20" x14ac:dyDescent="0.2">
      <c r="A8205">
        <v>3203</v>
      </c>
      <c r="B8205" t="s">
        <v>18</v>
      </c>
      <c r="C8205">
        <v>1094</v>
      </c>
      <c r="D8205" t="s">
        <v>10965</v>
      </c>
      <c r="E8205" t="s">
        <v>10347</v>
      </c>
      <c r="F8205">
        <v>45</v>
      </c>
      <c r="G8205" t="s">
        <v>78</v>
      </c>
      <c r="H8205" t="s">
        <v>35</v>
      </c>
      <c r="I8205" t="s">
        <v>1105</v>
      </c>
      <c r="J8205" t="s">
        <v>133</v>
      </c>
      <c r="K8205" s="5" t="s">
        <v>576</v>
      </c>
      <c r="L8205" t="s">
        <v>566</v>
      </c>
      <c r="M8205" t="s">
        <v>265</v>
      </c>
      <c r="P8205" t="s">
        <v>33</v>
      </c>
      <c r="Q8205" t="s">
        <v>26</v>
      </c>
      <c r="R8205" t="str">
        <f t="shared" si="385"/>
        <v xml:space="preserve">Rowies Christine </v>
      </c>
      <c r="S8205" s="6" t="b">
        <f t="shared" si="386"/>
        <v>1</v>
      </c>
      <c r="T8205" s="15">
        <f t="shared" si="387"/>
        <v>5400</v>
      </c>
    </row>
    <row r="8206" spans="1:20" x14ac:dyDescent="0.2">
      <c r="A8206">
        <v>7113</v>
      </c>
      <c r="B8206" t="s">
        <v>18</v>
      </c>
      <c r="C8206">
        <v>3925</v>
      </c>
      <c r="D8206" t="s">
        <v>10965</v>
      </c>
      <c r="E8206" t="s">
        <v>90</v>
      </c>
      <c r="F8206">
        <v>28</v>
      </c>
      <c r="G8206" t="s">
        <v>28</v>
      </c>
      <c r="H8206" t="s">
        <v>124</v>
      </c>
      <c r="I8206" t="s">
        <v>520</v>
      </c>
      <c r="J8206" t="s">
        <v>30</v>
      </c>
      <c r="K8206" s="5" t="s">
        <v>1248</v>
      </c>
      <c r="L8206" t="s">
        <v>515</v>
      </c>
      <c r="M8206" t="s">
        <v>10966</v>
      </c>
      <c r="P8206" t="s">
        <v>33</v>
      </c>
      <c r="Q8206" t="s">
        <v>26</v>
      </c>
      <c r="R8206" t="str">
        <f t="shared" si="385"/>
        <v>Rowies Joseph</v>
      </c>
      <c r="S8206" s="6" t="b">
        <f t="shared" si="386"/>
        <v>0</v>
      </c>
      <c r="T8206" s="15">
        <f t="shared" si="387"/>
        <v>5401</v>
      </c>
    </row>
    <row r="8207" spans="1:20" x14ac:dyDescent="0.2">
      <c r="A8207">
        <v>6436</v>
      </c>
      <c r="B8207" t="s">
        <v>55</v>
      </c>
      <c r="C8207">
        <v>1254</v>
      </c>
      <c r="D8207" t="s">
        <v>10967</v>
      </c>
      <c r="E8207" t="s">
        <v>702</v>
      </c>
      <c r="F8207">
        <v>38</v>
      </c>
      <c r="G8207" t="s">
        <v>20</v>
      </c>
      <c r="H8207" t="s">
        <v>1703</v>
      </c>
      <c r="I8207" t="s">
        <v>10968</v>
      </c>
      <c r="J8207" t="s">
        <v>10969</v>
      </c>
      <c r="K8207" s="5" t="s">
        <v>590</v>
      </c>
      <c r="L8207" t="s">
        <v>566</v>
      </c>
      <c r="M8207" t="s">
        <v>10970</v>
      </c>
      <c r="R8207" t="str">
        <f t="shared" si="385"/>
        <v>Roy Emmanuel</v>
      </c>
      <c r="S8207" s="6" t="b">
        <f t="shared" si="386"/>
        <v>0</v>
      </c>
      <c r="T8207" s="15">
        <f t="shared" si="387"/>
        <v>5402</v>
      </c>
    </row>
    <row r="8208" spans="1:20" x14ac:dyDescent="0.2">
      <c r="A8208">
        <v>5783</v>
      </c>
      <c r="B8208" t="s">
        <v>18</v>
      </c>
      <c r="C8208">
        <v>2993</v>
      </c>
      <c r="D8208" t="s">
        <v>10971</v>
      </c>
      <c r="E8208" t="s">
        <v>1001</v>
      </c>
      <c r="F8208">
        <v>44</v>
      </c>
      <c r="G8208" t="s">
        <v>28</v>
      </c>
      <c r="H8208" t="s">
        <v>21</v>
      </c>
      <c r="I8208" t="s">
        <v>36</v>
      </c>
      <c r="J8208" t="s">
        <v>30</v>
      </c>
      <c r="K8208" s="5" t="s">
        <v>2495</v>
      </c>
      <c r="P8208" t="s">
        <v>25</v>
      </c>
      <c r="Q8208" t="s">
        <v>26</v>
      </c>
      <c r="R8208" t="str">
        <f t="shared" si="385"/>
        <v>Rozwadowski Auguste</v>
      </c>
      <c r="S8208" s="6" t="b">
        <f t="shared" si="386"/>
        <v>0</v>
      </c>
      <c r="T8208" s="15">
        <f t="shared" si="387"/>
        <v>5403</v>
      </c>
    </row>
    <row r="8209" spans="1:20" x14ac:dyDescent="0.2">
      <c r="A8209">
        <v>8767</v>
      </c>
      <c r="B8209" t="s">
        <v>18</v>
      </c>
      <c r="C8209">
        <v>5096</v>
      </c>
      <c r="D8209" t="s">
        <v>10972</v>
      </c>
      <c r="E8209" t="s">
        <v>300</v>
      </c>
      <c r="F8209">
        <v>50</v>
      </c>
      <c r="G8209" t="s">
        <v>28</v>
      </c>
      <c r="H8209" t="s">
        <v>124</v>
      </c>
      <c r="I8209" t="s">
        <v>1021</v>
      </c>
      <c r="J8209" t="s">
        <v>107</v>
      </c>
      <c r="K8209" s="5" t="s">
        <v>437</v>
      </c>
      <c r="L8209" t="s">
        <v>441</v>
      </c>
      <c r="M8209" t="s">
        <v>10973</v>
      </c>
      <c r="P8209" t="s">
        <v>33</v>
      </c>
      <c r="Q8209" t="s">
        <v>26</v>
      </c>
      <c r="R8209" t="str">
        <f t="shared" si="385"/>
        <v>Rubbens Edouard</v>
      </c>
      <c r="S8209" s="6" t="b">
        <f t="shared" si="386"/>
        <v>0</v>
      </c>
      <c r="T8209" s="15">
        <f t="shared" si="387"/>
        <v>5404</v>
      </c>
    </row>
    <row r="8210" spans="1:20" x14ac:dyDescent="0.2">
      <c r="A8210">
        <v>2952</v>
      </c>
      <c r="B8210" t="s">
        <v>18</v>
      </c>
      <c r="C8210">
        <v>897</v>
      </c>
      <c r="D8210" t="s">
        <v>10974</v>
      </c>
      <c r="E8210" t="s">
        <v>10975</v>
      </c>
      <c r="F8210">
        <v>21</v>
      </c>
      <c r="G8210" t="s">
        <v>28</v>
      </c>
      <c r="H8210" t="s">
        <v>35</v>
      </c>
      <c r="I8210" t="s">
        <v>36</v>
      </c>
      <c r="J8210" t="s">
        <v>30</v>
      </c>
      <c r="K8210" s="5" t="s">
        <v>741</v>
      </c>
      <c r="L8210" t="s">
        <v>126</v>
      </c>
      <c r="M8210" t="s">
        <v>10976</v>
      </c>
      <c r="P8210" t="s">
        <v>33</v>
      </c>
      <c r="Q8210" t="s">
        <v>26</v>
      </c>
      <c r="R8210" t="str">
        <f t="shared" si="385"/>
        <v>Rudders Jean Maximilien</v>
      </c>
      <c r="S8210" s="6" t="b">
        <f t="shared" si="386"/>
        <v>0</v>
      </c>
      <c r="T8210" s="15">
        <f t="shared" si="387"/>
        <v>5405</v>
      </c>
    </row>
    <row r="8211" spans="1:20" x14ac:dyDescent="0.2">
      <c r="A8211">
        <v>9119</v>
      </c>
      <c r="B8211" t="s">
        <v>18</v>
      </c>
      <c r="C8211">
        <v>5319</v>
      </c>
      <c r="D8211" t="s">
        <v>10977</v>
      </c>
      <c r="E8211" t="s">
        <v>9974</v>
      </c>
      <c r="F8211">
        <v>19</v>
      </c>
      <c r="G8211" t="s">
        <v>28</v>
      </c>
      <c r="H8211" t="s">
        <v>21</v>
      </c>
      <c r="I8211" t="s">
        <v>10978</v>
      </c>
      <c r="K8211" s="5" t="s">
        <v>378</v>
      </c>
      <c r="P8211" t="s">
        <v>25</v>
      </c>
      <c r="Q8211" t="s">
        <v>347</v>
      </c>
      <c r="R8211" t="str">
        <f t="shared" si="385"/>
        <v>Rudel Christophe</v>
      </c>
      <c r="S8211" s="6" t="b">
        <f t="shared" si="386"/>
        <v>0</v>
      </c>
      <c r="T8211" s="15">
        <f t="shared" si="387"/>
        <v>5406</v>
      </c>
    </row>
    <row r="8212" spans="1:20" x14ac:dyDescent="0.2">
      <c r="A8212">
        <v>6039</v>
      </c>
      <c r="B8212" t="s">
        <v>18</v>
      </c>
      <c r="C8212">
        <v>3179</v>
      </c>
      <c r="D8212" t="s">
        <v>10979</v>
      </c>
      <c r="E8212" t="s">
        <v>305</v>
      </c>
      <c r="F8212">
        <v>30</v>
      </c>
      <c r="G8212" t="s">
        <v>28</v>
      </c>
      <c r="H8212" t="s">
        <v>35</v>
      </c>
      <c r="I8212" t="s">
        <v>36</v>
      </c>
      <c r="J8212" t="s">
        <v>30</v>
      </c>
      <c r="K8212" s="5" t="s">
        <v>120</v>
      </c>
      <c r="L8212" t="s">
        <v>198</v>
      </c>
      <c r="M8212" t="s">
        <v>1052</v>
      </c>
      <c r="P8212" t="s">
        <v>33</v>
      </c>
      <c r="Q8212" t="s">
        <v>26</v>
      </c>
      <c r="R8212" t="str">
        <f t="shared" si="385"/>
        <v>Ruelens François</v>
      </c>
      <c r="S8212" s="6" t="b">
        <f t="shared" si="386"/>
        <v>0</v>
      </c>
      <c r="T8212" s="15">
        <f t="shared" si="387"/>
        <v>5407</v>
      </c>
    </row>
    <row r="8213" spans="1:20" x14ac:dyDescent="0.2">
      <c r="A8213">
        <v>6912</v>
      </c>
      <c r="B8213" t="s">
        <v>18</v>
      </c>
      <c r="C8213">
        <v>3776</v>
      </c>
      <c r="D8213" t="s">
        <v>10979</v>
      </c>
      <c r="E8213" t="s">
        <v>305</v>
      </c>
      <c r="F8213">
        <v>30</v>
      </c>
      <c r="G8213" t="s">
        <v>28</v>
      </c>
      <c r="H8213" t="s">
        <v>35</v>
      </c>
      <c r="I8213" t="s">
        <v>36</v>
      </c>
      <c r="J8213" t="s">
        <v>30</v>
      </c>
      <c r="K8213" s="5" t="s">
        <v>1556</v>
      </c>
      <c r="L8213" t="s">
        <v>198</v>
      </c>
      <c r="M8213" t="s">
        <v>1052</v>
      </c>
      <c r="P8213" t="s">
        <v>33</v>
      </c>
      <c r="Q8213" t="s">
        <v>26</v>
      </c>
      <c r="R8213" t="str">
        <f t="shared" si="385"/>
        <v>Ruelens François</v>
      </c>
      <c r="S8213" s="6" t="b">
        <f t="shared" si="386"/>
        <v>1</v>
      </c>
      <c r="T8213" s="15">
        <f t="shared" si="387"/>
        <v>5407</v>
      </c>
    </row>
    <row r="8214" spans="1:20" x14ac:dyDescent="0.2">
      <c r="A8214">
        <v>7260</v>
      </c>
      <c r="B8214" t="s">
        <v>18</v>
      </c>
      <c r="C8214">
        <v>4030</v>
      </c>
      <c r="D8214" t="s">
        <v>10980</v>
      </c>
      <c r="E8214" t="s">
        <v>952</v>
      </c>
      <c r="F8214">
        <v>31</v>
      </c>
      <c r="G8214" t="s">
        <v>28</v>
      </c>
      <c r="H8214" t="s">
        <v>21</v>
      </c>
      <c r="I8214" t="s">
        <v>10981</v>
      </c>
      <c r="J8214" t="s">
        <v>23</v>
      </c>
      <c r="K8214" s="5" t="s">
        <v>526</v>
      </c>
      <c r="P8214" t="s">
        <v>25</v>
      </c>
      <c r="R8214" t="str">
        <f t="shared" si="385"/>
        <v>Ruhmland Julien</v>
      </c>
      <c r="S8214" s="6" t="b">
        <f t="shared" si="386"/>
        <v>0</v>
      </c>
      <c r="T8214" s="15">
        <f t="shared" si="387"/>
        <v>5408</v>
      </c>
    </row>
    <row r="8215" spans="1:20" x14ac:dyDescent="0.2">
      <c r="A8215">
        <v>4451</v>
      </c>
      <c r="B8215" t="s">
        <v>18</v>
      </c>
      <c r="C8215">
        <v>2020</v>
      </c>
      <c r="D8215" t="s">
        <v>10982</v>
      </c>
      <c r="E8215" t="s">
        <v>637</v>
      </c>
      <c r="F8215">
        <v>20</v>
      </c>
      <c r="G8215" t="s">
        <v>28</v>
      </c>
      <c r="H8215" t="s">
        <v>140</v>
      </c>
      <c r="I8215" t="s">
        <v>36</v>
      </c>
      <c r="J8215" t="s">
        <v>30</v>
      </c>
      <c r="K8215" s="5" t="s">
        <v>1872</v>
      </c>
      <c r="L8215" t="s">
        <v>257</v>
      </c>
      <c r="M8215" t="s">
        <v>8475</v>
      </c>
      <c r="P8215" t="s">
        <v>33</v>
      </c>
      <c r="Q8215" t="s">
        <v>26</v>
      </c>
      <c r="R8215" t="str">
        <f t="shared" si="385"/>
        <v>Rullaert Corneille</v>
      </c>
      <c r="S8215" s="6" t="b">
        <f t="shared" si="386"/>
        <v>0</v>
      </c>
      <c r="T8215" s="15">
        <f t="shared" si="387"/>
        <v>5409</v>
      </c>
    </row>
    <row r="8216" spans="1:20" x14ac:dyDescent="0.2">
      <c r="A8216">
        <v>7690</v>
      </c>
      <c r="B8216" t="s">
        <v>55</v>
      </c>
      <c r="C8216">
        <v>1619</v>
      </c>
      <c r="D8216" t="s">
        <v>10982</v>
      </c>
      <c r="E8216" t="s">
        <v>637</v>
      </c>
      <c r="F8216">
        <v>20</v>
      </c>
      <c r="G8216" t="s">
        <v>20</v>
      </c>
      <c r="H8216" t="s">
        <v>57</v>
      </c>
      <c r="I8216" t="s">
        <v>36</v>
      </c>
      <c r="J8216" t="s">
        <v>30</v>
      </c>
      <c r="K8216" s="5" t="s">
        <v>660</v>
      </c>
      <c r="N8216" t="s">
        <v>60</v>
      </c>
      <c r="R8216" t="str">
        <f t="shared" si="385"/>
        <v>Rullaert Corneille</v>
      </c>
      <c r="S8216" s="6" t="b">
        <f t="shared" si="386"/>
        <v>1</v>
      </c>
      <c r="T8216" s="15">
        <f t="shared" si="387"/>
        <v>5409</v>
      </c>
    </row>
    <row r="8217" spans="1:20" x14ac:dyDescent="0.2">
      <c r="A8217">
        <v>8518</v>
      </c>
      <c r="B8217" t="s">
        <v>18</v>
      </c>
      <c r="C8217">
        <v>4927</v>
      </c>
      <c r="D8217" t="s">
        <v>10982</v>
      </c>
      <c r="E8217" t="s">
        <v>637</v>
      </c>
      <c r="F8217">
        <v>20</v>
      </c>
      <c r="G8217" t="s">
        <v>28</v>
      </c>
      <c r="H8217" t="s">
        <v>21</v>
      </c>
      <c r="I8217" t="s">
        <v>36</v>
      </c>
      <c r="J8217" t="s">
        <v>30</v>
      </c>
      <c r="K8217" s="5" t="s">
        <v>1230</v>
      </c>
      <c r="P8217" t="s">
        <v>25</v>
      </c>
      <c r="Q8217" t="s">
        <v>26</v>
      </c>
      <c r="R8217" t="str">
        <f t="shared" si="385"/>
        <v>Rullaert Corneille</v>
      </c>
      <c r="S8217" s="6" t="b">
        <f t="shared" si="386"/>
        <v>1</v>
      </c>
      <c r="T8217" s="15">
        <f t="shared" si="387"/>
        <v>5409</v>
      </c>
    </row>
    <row r="8218" spans="1:20" x14ac:dyDescent="0.2">
      <c r="A8218">
        <v>8593</v>
      </c>
      <c r="B8218" t="s">
        <v>55</v>
      </c>
      <c r="C8218">
        <v>1888</v>
      </c>
      <c r="D8218" t="s">
        <v>10982</v>
      </c>
      <c r="E8218" t="s">
        <v>637</v>
      </c>
      <c r="F8218">
        <v>20</v>
      </c>
      <c r="G8218" t="s">
        <v>20</v>
      </c>
      <c r="H8218" t="s">
        <v>57</v>
      </c>
      <c r="I8218" t="s">
        <v>36</v>
      </c>
      <c r="J8218" t="s">
        <v>30</v>
      </c>
      <c r="K8218" s="5" t="s">
        <v>1085</v>
      </c>
      <c r="N8218" t="s">
        <v>60</v>
      </c>
      <c r="R8218" t="str">
        <f t="shared" si="385"/>
        <v>Rullaert Corneille</v>
      </c>
      <c r="S8218" s="6" t="b">
        <f t="shared" si="386"/>
        <v>1</v>
      </c>
      <c r="T8218" s="15">
        <f t="shared" si="387"/>
        <v>5409</v>
      </c>
    </row>
    <row r="8219" spans="1:20" x14ac:dyDescent="0.2">
      <c r="A8219">
        <v>10420</v>
      </c>
      <c r="B8219" t="s">
        <v>18</v>
      </c>
      <c r="C8219">
        <v>6285</v>
      </c>
      <c r="D8219" t="s">
        <v>10982</v>
      </c>
      <c r="E8219" t="s">
        <v>19</v>
      </c>
      <c r="F8219">
        <v>21</v>
      </c>
      <c r="G8219" t="s">
        <v>28</v>
      </c>
      <c r="H8219" t="s">
        <v>91</v>
      </c>
      <c r="I8219" t="s">
        <v>1084</v>
      </c>
      <c r="J8219" t="s">
        <v>30</v>
      </c>
      <c r="K8219" s="5" t="s">
        <v>514</v>
      </c>
      <c r="L8219" t="s">
        <v>566</v>
      </c>
      <c r="M8219" t="s">
        <v>10983</v>
      </c>
      <c r="P8219" t="s">
        <v>33</v>
      </c>
      <c r="Q8219" t="s">
        <v>26</v>
      </c>
      <c r="R8219" t="str">
        <f t="shared" si="385"/>
        <v>Rullaert Pierre</v>
      </c>
      <c r="S8219" s="6" t="b">
        <f t="shared" si="386"/>
        <v>0</v>
      </c>
      <c r="T8219" s="15">
        <f t="shared" si="387"/>
        <v>5410</v>
      </c>
    </row>
    <row r="8220" spans="1:20" x14ac:dyDescent="0.2">
      <c r="A8220">
        <v>8544</v>
      </c>
      <c r="B8220" t="s">
        <v>18</v>
      </c>
      <c r="C8220">
        <v>4941</v>
      </c>
      <c r="D8220" t="s">
        <v>10984</v>
      </c>
      <c r="E8220" t="s">
        <v>318</v>
      </c>
      <c r="F8220">
        <v>21</v>
      </c>
      <c r="G8220" t="s">
        <v>28</v>
      </c>
      <c r="H8220" t="s">
        <v>21</v>
      </c>
      <c r="I8220" t="s">
        <v>115</v>
      </c>
      <c r="J8220" t="s">
        <v>116</v>
      </c>
      <c r="K8220" s="5" t="s">
        <v>1389</v>
      </c>
      <c r="P8220" t="s">
        <v>25</v>
      </c>
      <c r="Q8220" t="s">
        <v>26</v>
      </c>
      <c r="R8220" t="str">
        <f t="shared" si="385"/>
        <v>Rulot  Francois</v>
      </c>
      <c r="S8220" s="6" t="b">
        <f t="shared" si="386"/>
        <v>0</v>
      </c>
      <c r="T8220" s="15">
        <f t="shared" si="387"/>
        <v>5411</v>
      </c>
    </row>
    <row r="8221" spans="1:20" x14ac:dyDescent="0.2">
      <c r="A8221">
        <v>9738</v>
      </c>
      <c r="B8221" t="s">
        <v>18</v>
      </c>
      <c r="C8221">
        <v>5765</v>
      </c>
      <c r="D8221" t="s">
        <v>10985</v>
      </c>
      <c r="E8221" t="s">
        <v>939</v>
      </c>
      <c r="F8221">
        <v>65</v>
      </c>
      <c r="G8221" t="s">
        <v>28</v>
      </c>
      <c r="H8221" t="s">
        <v>124</v>
      </c>
      <c r="I8221" t="s">
        <v>36</v>
      </c>
      <c r="J8221" t="s">
        <v>30</v>
      </c>
      <c r="K8221" s="5" t="s">
        <v>236</v>
      </c>
      <c r="L8221" t="s">
        <v>198</v>
      </c>
      <c r="M8221" t="s">
        <v>10986</v>
      </c>
      <c r="P8221" t="s">
        <v>33</v>
      </c>
      <c r="Q8221" t="s">
        <v>26</v>
      </c>
      <c r="R8221" t="str">
        <f t="shared" si="385"/>
        <v>Rummens Godefroid</v>
      </c>
      <c r="S8221" s="6" t="b">
        <f t="shared" si="386"/>
        <v>0</v>
      </c>
      <c r="T8221" s="15">
        <f t="shared" si="387"/>
        <v>5412</v>
      </c>
    </row>
    <row r="8222" spans="1:20" x14ac:dyDescent="0.2">
      <c r="A8222">
        <v>1346</v>
      </c>
      <c r="B8222" t="s">
        <v>18</v>
      </c>
      <c r="C8222">
        <v>6035</v>
      </c>
      <c r="D8222" t="s">
        <v>10987</v>
      </c>
      <c r="E8222" t="s">
        <v>10988</v>
      </c>
      <c r="F8222">
        <v>51</v>
      </c>
      <c r="G8222" t="s">
        <v>71</v>
      </c>
      <c r="H8222" t="s">
        <v>35</v>
      </c>
      <c r="I8222" t="s">
        <v>10989</v>
      </c>
      <c r="J8222" t="s">
        <v>23</v>
      </c>
      <c r="K8222" s="5" t="s">
        <v>715</v>
      </c>
      <c r="L8222" t="s">
        <v>53</v>
      </c>
      <c r="M8222" t="s">
        <v>10990</v>
      </c>
      <c r="P8222" t="s">
        <v>33</v>
      </c>
      <c r="Q8222" t="s">
        <v>26</v>
      </c>
      <c r="R8222" t="str">
        <f t="shared" si="385"/>
        <v>Runckens Marie Cathérine ép Artmans</v>
      </c>
      <c r="S8222" s="6" t="b">
        <f t="shared" si="386"/>
        <v>0</v>
      </c>
      <c r="T8222" s="15">
        <f t="shared" si="387"/>
        <v>5413</v>
      </c>
    </row>
    <row r="8223" spans="1:20" x14ac:dyDescent="0.2">
      <c r="A8223">
        <v>10856</v>
      </c>
      <c r="B8223" t="s">
        <v>18</v>
      </c>
      <c r="C8223">
        <v>6594</v>
      </c>
      <c r="D8223" t="s">
        <v>10991</v>
      </c>
      <c r="E8223" t="s">
        <v>114</v>
      </c>
      <c r="F8223">
        <v>22</v>
      </c>
      <c r="G8223" t="s">
        <v>28</v>
      </c>
      <c r="H8223" t="s">
        <v>91</v>
      </c>
      <c r="I8223" t="s">
        <v>161</v>
      </c>
      <c r="J8223" t="s">
        <v>30</v>
      </c>
      <c r="K8223" s="5" t="s">
        <v>804</v>
      </c>
      <c r="L8223" t="s">
        <v>448</v>
      </c>
      <c r="M8223" t="s">
        <v>10992</v>
      </c>
      <c r="P8223" t="s">
        <v>33</v>
      </c>
      <c r="Q8223" t="s">
        <v>26</v>
      </c>
      <c r="R8223" t="str">
        <f t="shared" si="385"/>
        <v>Ruysbos Jean Baptiste</v>
      </c>
      <c r="S8223" s="6" t="b">
        <f t="shared" si="386"/>
        <v>0</v>
      </c>
      <c r="T8223" s="15">
        <f t="shared" si="387"/>
        <v>5414</v>
      </c>
    </row>
    <row r="8224" spans="1:20" x14ac:dyDescent="0.2">
      <c r="A8224">
        <v>775</v>
      </c>
      <c r="B8224" t="s">
        <v>55</v>
      </c>
      <c r="C8224">
        <v>2625</v>
      </c>
      <c r="D8224" t="s">
        <v>10993</v>
      </c>
      <c r="E8224" t="s">
        <v>251</v>
      </c>
      <c r="F8224">
        <v>9</v>
      </c>
      <c r="G8224" t="s">
        <v>20</v>
      </c>
      <c r="H8224" t="s">
        <v>128</v>
      </c>
      <c r="I8224" t="s">
        <v>36</v>
      </c>
      <c r="J8224" t="s">
        <v>30</v>
      </c>
      <c r="K8224" s="5" t="s">
        <v>1176</v>
      </c>
      <c r="L8224" t="s">
        <v>126</v>
      </c>
      <c r="M8224" t="s">
        <v>10994</v>
      </c>
      <c r="R8224" t="str">
        <f t="shared" si="385"/>
        <v>Ruyscaert Jacques</v>
      </c>
      <c r="S8224" s="6" t="b">
        <f t="shared" si="386"/>
        <v>0</v>
      </c>
      <c r="T8224" s="15">
        <f t="shared" si="387"/>
        <v>5415</v>
      </c>
    </row>
    <row r="8225" spans="1:20" x14ac:dyDescent="0.2">
      <c r="A8225">
        <v>5856</v>
      </c>
      <c r="B8225" t="s">
        <v>55</v>
      </c>
      <c r="C8225">
        <v>1088</v>
      </c>
      <c r="D8225" t="s">
        <v>10993</v>
      </c>
      <c r="E8225" t="s">
        <v>251</v>
      </c>
      <c r="F8225">
        <v>9</v>
      </c>
      <c r="G8225" t="s">
        <v>20</v>
      </c>
      <c r="H8225" t="s">
        <v>128</v>
      </c>
      <c r="I8225" t="s">
        <v>36</v>
      </c>
      <c r="J8225" t="s">
        <v>30</v>
      </c>
      <c r="K8225" s="5" t="s">
        <v>274</v>
      </c>
      <c r="L8225" t="s">
        <v>126</v>
      </c>
      <c r="M8225" t="s">
        <v>10994</v>
      </c>
      <c r="R8225" t="str">
        <f t="shared" si="385"/>
        <v>Ruyscaert Jacques</v>
      </c>
      <c r="S8225" s="6" t="b">
        <f t="shared" si="386"/>
        <v>1</v>
      </c>
      <c r="T8225" s="15">
        <f t="shared" si="387"/>
        <v>5415</v>
      </c>
    </row>
    <row r="8226" spans="1:20" x14ac:dyDescent="0.2">
      <c r="A8226">
        <v>6400</v>
      </c>
      <c r="B8226" t="s">
        <v>55</v>
      </c>
      <c r="C8226">
        <v>1243</v>
      </c>
      <c r="D8226" t="s">
        <v>10993</v>
      </c>
      <c r="E8226" t="s">
        <v>251</v>
      </c>
      <c r="F8226">
        <v>9</v>
      </c>
      <c r="G8226" t="s">
        <v>20</v>
      </c>
      <c r="H8226" t="s">
        <v>128</v>
      </c>
      <c r="I8226" t="s">
        <v>36</v>
      </c>
      <c r="J8226" t="s">
        <v>30</v>
      </c>
      <c r="K8226" s="5" t="s">
        <v>1883</v>
      </c>
      <c r="L8226" t="s">
        <v>126</v>
      </c>
      <c r="M8226" t="s">
        <v>10994</v>
      </c>
      <c r="R8226" t="str">
        <f t="shared" si="385"/>
        <v>Ruyscaert Jacques</v>
      </c>
      <c r="S8226" s="6" t="b">
        <f t="shared" si="386"/>
        <v>1</v>
      </c>
      <c r="T8226" s="15">
        <f t="shared" si="387"/>
        <v>5415</v>
      </c>
    </row>
    <row r="8227" spans="1:20" x14ac:dyDescent="0.2">
      <c r="A8227">
        <v>2905</v>
      </c>
      <c r="B8227" t="s">
        <v>18</v>
      </c>
      <c r="C8227">
        <v>858</v>
      </c>
      <c r="D8227" t="s">
        <v>10995</v>
      </c>
      <c r="E8227" t="s">
        <v>248</v>
      </c>
      <c r="F8227">
        <v>40</v>
      </c>
      <c r="G8227" t="s">
        <v>28</v>
      </c>
      <c r="H8227" t="s">
        <v>21</v>
      </c>
      <c r="I8227" t="s">
        <v>420</v>
      </c>
      <c r="J8227" t="s">
        <v>377</v>
      </c>
      <c r="K8227" s="5" t="s">
        <v>984</v>
      </c>
      <c r="O8227" t="s">
        <v>330</v>
      </c>
      <c r="P8227" t="s">
        <v>33</v>
      </c>
      <c r="Q8227" t="s">
        <v>26</v>
      </c>
      <c r="R8227" t="str">
        <f t="shared" si="385"/>
        <v>Ruytinckx Jean Henri</v>
      </c>
      <c r="S8227" s="6" t="b">
        <f t="shared" si="386"/>
        <v>0</v>
      </c>
      <c r="T8227" s="15">
        <f t="shared" si="387"/>
        <v>5416</v>
      </c>
    </row>
    <row r="8228" spans="1:20" x14ac:dyDescent="0.2">
      <c r="A8228">
        <v>2923</v>
      </c>
      <c r="B8228" t="s">
        <v>18</v>
      </c>
      <c r="C8228">
        <v>873</v>
      </c>
      <c r="D8228" t="s">
        <v>10995</v>
      </c>
      <c r="E8228" t="s">
        <v>248</v>
      </c>
      <c r="F8228">
        <v>40</v>
      </c>
      <c r="G8228" t="s">
        <v>28</v>
      </c>
      <c r="H8228" t="s">
        <v>21</v>
      </c>
      <c r="I8228" t="s">
        <v>420</v>
      </c>
      <c r="J8228" t="s">
        <v>377</v>
      </c>
      <c r="K8228" s="5" t="s">
        <v>739</v>
      </c>
      <c r="O8228" t="s">
        <v>330</v>
      </c>
      <c r="P8228" t="s">
        <v>33</v>
      </c>
      <c r="Q8228" t="s">
        <v>26</v>
      </c>
      <c r="R8228" t="str">
        <f t="shared" si="385"/>
        <v>Ruytinckx Jean Henri</v>
      </c>
      <c r="S8228" s="6" t="b">
        <f t="shared" si="386"/>
        <v>1</v>
      </c>
      <c r="T8228" s="15">
        <f t="shared" si="387"/>
        <v>5416</v>
      </c>
    </row>
    <row r="8229" spans="1:20" x14ac:dyDescent="0.2">
      <c r="A8229">
        <v>3014</v>
      </c>
      <c r="B8229" t="s">
        <v>55</v>
      </c>
      <c r="C8229">
        <v>342</v>
      </c>
      <c r="D8229" t="s">
        <v>10995</v>
      </c>
      <c r="E8229" t="s">
        <v>248</v>
      </c>
      <c r="F8229">
        <v>40</v>
      </c>
      <c r="G8229" t="s">
        <v>20</v>
      </c>
      <c r="H8229" t="s">
        <v>57</v>
      </c>
      <c r="I8229" t="s">
        <v>420</v>
      </c>
      <c r="J8229" t="s">
        <v>377</v>
      </c>
      <c r="K8229" s="5" t="s">
        <v>1179</v>
      </c>
      <c r="N8229" t="s">
        <v>60</v>
      </c>
      <c r="R8229" t="str">
        <f t="shared" si="385"/>
        <v>Ruytinckx Jean Henri</v>
      </c>
      <c r="S8229" s="6" t="b">
        <f t="shared" si="386"/>
        <v>1</v>
      </c>
      <c r="T8229" s="15">
        <f t="shared" si="387"/>
        <v>5416</v>
      </c>
    </row>
    <row r="8230" spans="1:20" x14ac:dyDescent="0.2">
      <c r="A8230">
        <v>2145</v>
      </c>
      <c r="B8230" t="s">
        <v>55</v>
      </c>
      <c r="C8230">
        <v>124</v>
      </c>
      <c r="D8230" t="s">
        <v>10996</v>
      </c>
      <c r="E8230" t="s">
        <v>1772</v>
      </c>
      <c r="F8230">
        <v>38</v>
      </c>
      <c r="G8230" t="s">
        <v>71</v>
      </c>
      <c r="H8230" t="s">
        <v>57</v>
      </c>
      <c r="I8230" t="s">
        <v>1801</v>
      </c>
      <c r="J8230" t="s">
        <v>133</v>
      </c>
      <c r="K8230" s="5" t="s">
        <v>2141</v>
      </c>
      <c r="N8230" t="s">
        <v>60</v>
      </c>
      <c r="R8230" t="str">
        <f t="shared" si="385"/>
        <v>Rydams Cécile</v>
      </c>
      <c r="S8230" s="6" t="b">
        <f t="shared" si="386"/>
        <v>0</v>
      </c>
      <c r="T8230" s="15">
        <f t="shared" si="387"/>
        <v>5417</v>
      </c>
    </row>
    <row r="8231" spans="1:20" x14ac:dyDescent="0.2">
      <c r="A8231">
        <v>7993</v>
      </c>
      <c r="B8231" t="s">
        <v>18</v>
      </c>
      <c r="C8231">
        <v>4544</v>
      </c>
      <c r="D8231" t="s">
        <v>10996</v>
      </c>
      <c r="E8231" t="s">
        <v>1772</v>
      </c>
      <c r="F8231">
        <v>38</v>
      </c>
      <c r="G8231" t="s">
        <v>78</v>
      </c>
      <c r="H8231" t="s">
        <v>21</v>
      </c>
      <c r="I8231" t="s">
        <v>1801</v>
      </c>
      <c r="J8231" t="s">
        <v>133</v>
      </c>
      <c r="K8231" s="5" t="s">
        <v>1819</v>
      </c>
      <c r="P8231" t="s">
        <v>25</v>
      </c>
      <c r="Q8231" t="s">
        <v>26</v>
      </c>
      <c r="R8231" t="str">
        <f t="shared" si="385"/>
        <v>Rydams Cécile</v>
      </c>
      <c r="S8231" s="6" t="b">
        <f t="shared" si="386"/>
        <v>1</v>
      </c>
      <c r="T8231" s="15">
        <f t="shared" si="387"/>
        <v>5417</v>
      </c>
    </row>
    <row r="8232" spans="1:20" x14ac:dyDescent="0.2">
      <c r="A8232">
        <v>8367</v>
      </c>
      <c r="B8232" t="s">
        <v>55</v>
      </c>
      <c r="C8232">
        <v>1829</v>
      </c>
      <c r="D8232" t="s">
        <v>10997</v>
      </c>
      <c r="E8232" t="s">
        <v>1772</v>
      </c>
      <c r="F8232">
        <v>38</v>
      </c>
      <c r="G8232" t="s">
        <v>71</v>
      </c>
      <c r="H8232" t="s">
        <v>57</v>
      </c>
      <c r="I8232" t="s">
        <v>1801</v>
      </c>
      <c r="J8232" t="s">
        <v>133</v>
      </c>
      <c r="K8232" s="5" t="s">
        <v>242</v>
      </c>
      <c r="N8232" t="s">
        <v>60</v>
      </c>
      <c r="R8232" t="str">
        <f t="shared" si="385"/>
        <v>Rydans Cécile</v>
      </c>
      <c r="S8232" s="6" t="b">
        <f t="shared" si="386"/>
        <v>0</v>
      </c>
      <c r="T8232" s="15">
        <f t="shared" si="387"/>
        <v>5418</v>
      </c>
    </row>
    <row r="8233" spans="1:20" x14ac:dyDescent="0.2">
      <c r="A8233">
        <v>440</v>
      </c>
      <c r="B8233" t="s">
        <v>18</v>
      </c>
      <c r="C8233">
        <v>5427</v>
      </c>
      <c r="D8233" t="s">
        <v>10998</v>
      </c>
      <c r="E8233" t="s">
        <v>10999</v>
      </c>
      <c r="F8233">
        <v>40</v>
      </c>
      <c r="G8233" t="s">
        <v>20</v>
      </c>
      <c r="H8233" t="s">
        <v>21</v>
      </c>
      <c r="I8233" t="s">
        <v>10772</v>
      </c>
      <c r="J8233" t="s">
        <v>107</v>
      </c>
      <c r="K8233" s="5" t="s">
        <v>190</v>
      </c>
      <c r="P8233" t="s">
        <v>25</v>
      </c>
      <c r="Q8233" t="s">
        <v>26</v>
      </c>
      <c r="R8233" t="str">
        <f t="shared" si="385"/>
        <v>Rymbo Désidérius</v>
      </c>
      <c r="S8233" s="6" t="b">
        <f t="shared" si="386"/>
        <v>0</v>
      </c>
      <c r="T8233" s="15">
        <f t="shared" si="387"/>
        <v>5419</v>
      </c>
    </row>
    <row r="8234" spans="1:20" x14ac:dyDescent="0.2">
      <c r="A8234">
        <v>6756</v>
      </c>
      <c r="B8234" t="s">
        <v>18</v>
      </c>
      <c r="C8234">
        <v>3661</v>
      </c>
      <c r="D8234" t="s">
        <v>10998</v>
      </c>
      <c r="E8234" t="s">
        <v>10999</v>
      </c>
      <c r="F8234">
        <v>40</v>
      </c>
      <c r="G8234" t="s">
        <v>28</v>
      </c>
      <c r="H8234" t="s">
        <v>21</v>
      </c>
      <c r="I8234" t="s">
        <v>10772</v>
      </c>
      <c r="J8234" t="s">
        <v>107</v>
      </c>
      <c r="K8234" s="5" t="s">
        <v>37</v>
      </c>
      <c r="O8234" t="s">
        <v>169</v>
      </c>
      <c r="P8234" t="s">
        <v>33</v>
      </c>
      <c r="Q8234" t="s">
        <v>26</v>
      </c>
      <c r="R8234" t="str">
        <f t="shared" si="385"/>
        <v>Rymbo Désidérius</v>
      </c>
      <c r="S8234" s="6" t="b">
        <f t="shared" si="386"/>
        <v>1</v>
      </c>
      <c r="T8234" s="15">
        <f t="shared" si="387"/>
        <v>5419</v>
      </c>
    </row>
    <row r="8235" spans="1:20" x14ac:dyDescent="0.2">
      <c r="A8235">
        <v>11304</v>
      </c>
      <c r="B8235" t="s">
        <v>55</v>
      </c>
      <c r="C8235">
        <v>2671</v>
      </c>
      <c r="D8235" t="s">
        <v>11000</v>
      </c>
      <c r="E8235" t="s">
        <v>6649</v>
      </c>
      <c r="F8235">
        <v>51</v>
      </c>
      <c r="G8235" t="s">
        <v>71</v>
      </c>
      <c r="H8235" t="s">
        <v>414</v>
      </c>
      <c r="I8235" t="s">
        <v>10674</v>
      </c>
      <c r="J8235" t="s">
        <v>23</v>
      </c>
      <c r="K8235" s="5" t="s">
        <v>1419</v>
      </c>
      <c r="N8235" t="s">
        <v>60</v>
      </c>
      <c r="R8235" t="str">
        <f t="shared" si="385"/>
        <v>Rynkens Marie Catherine</v>
      </c>
      <c r="S8235" s="6" t="b">
        <f t="shared" si="386"/>
        <v>0</v>
      </c>
      <c r="T8235" s="15">
        <f t="shared" si="387"/>
        <v>5420</v>
      </c>
    </row>
    <row r="8236" spans="1:20" x14ac:dyDescent="0.2">
      <c r="A8236">
        <v>3617</v>
      </c>
      <c r="B8236" t="s">
        <v>18</v>
      </c>
      <c r="C8236">
        <v>1391</v>
      </c>
      <c r="D8236" t="s">
        <v>11001</v>
      </c>
      <c r="E8236" t="s">
        <v>114</v>
      </c>
      <c r="F8236">
        <v>40</v>
      </c>
      <c r="G8236" t="s">
        <v>28</v>
      </c>
      <c r="H8236" t="s">
        <v>35</v>
      </c>
      <c r="I8236" t="s">
        <v>818</v>
      </c>
      <c r="J8236" t="s">
        <v>133</v>
      </c>
      <c r="K8236" s="5" t="s">
        <v>535</v>
      </c>
      <c r="L8236" t="s">
        <v>441</v>
      </c>
      <c r="M8236" t="s">
        <v>11002</v>
      </c>
      <c r="P8236" t="s">
        <v>33</v>
      </c>
      <c r="Q8236" t="s">
        <v>26</v>
      </c>
      <c r="R8236" t="str">
        <f t="shared" si="385"/>
        <v>Rysenaer Jean Baptiste</v>
      </c>
      <c r="S8236" s="6" t="b">
        <f t="shared" si="386"/>
        <v>0</v>
      </c>
      <c r="T8236" s="15">
        <f t="shared" si="387"/>
        <v>5421</v>
      </c>
    </row>
    <row r="8237" spans="1:20" x14ac:dyDescent="0.2">
      <c r="A8237">
        <v>9986</v>
      </c>
      <c r="B8237" t="s">
        <v>18</v>
      </c>
      <c r="C8237">
        <v>5960</v>
      </c>
      <c r="D8237" t="s">
        <v>11003</v>
      </c>
      <c r="E8237" t="s">
        <v>292</v>
      </c>
      <c r="F8237">
        <v>36</v>
      </c>
      <c r="G8237" t="s">
        <v>28</v>
      </c>
      <c r="H8237" t="s">
        <v>124</v>
      </c>
      <c r="I8237" t="s">
        <v>631</v>
      </c>
      <c r="J8237" t="s">
        <v>30</v>
      </c>
      <c r="K8237" s="5" t="s">
        <v>1682</v>
      </c>
      <c r="L8237" t="s">
        <v>708</v>
      </c>
      <c r="M8237" t="s">
        <v>360</v>
      </c>
      <c r="P8237" t="s">
        <v>33</v>
      </c>
      <c r="Q8237" t="s">
        <v>26</v>
      </c>
      <c r="R8237" t="str">
        <f t="shared" si="385"/>
        <v>Ryseneer Nicolas</v>
      </c>
      <c r="S8237" s="6" t="b">
        <f t="shared" si="386"/>
        <v>0</v>
      </c>
      <c r="T8237" s="15">
        <f t="shared" si="387"/>
        <v>5422</v>
      </c>
    </row>
    <row r="8238" spans="1:20" x14ac:dyDescent="0.2">
      <c r="A8238">
        <v>8309</v>
      </c>
      <c r="B8238" t="s">
        <v>18</v>
      </c>
      <c r="C8238">
        <v>4770</v>
      </c>
      <c r="D8238" t="s">
        <v>11005</v>
      </c>
      <c r="E8238" t="s">
        <v>114</v>
      </c>
      <c r="F8238">
        <v>42</v>
      </c>
      <c r="G8238" t="s">
        <v>28</v>
      </c>
      <c r="H8238" t="s">
        <v>124</v>
      </c>
      <c r="I8238" t="s">
        <v>36</v>
      </c>
      <c r="J8238" t="s">
        <v>30</v>
      </c>
      <c r="K8238" s="5" t="s">
        <v>1710</v>
      </c>
      <c r="L8238" t="s">
        <v>11006</v>
      </c>
      <c r="M8238" t="s">
        <v>11007</v>
      </c>
      <c r="P8238" t="s">
        <v>33</v>
      </c>
      <c r="Q8238" t="s">
        <v>26</v>
      </c>
      <c r="R8238" t="str">
        <f t="shared" si="385"/>
        <v>Sabattier Jean Baptiste</v>
      </c>
      <c r="S8238" s="6" t="b">
        <f t="shared" si="386"/>
        <v>0</v>
      </c>
      <c r="T8238" s="15">
        <f t="shared" si="387"/>
        <v>5423</v>
      </c>
    </row>
    <row r="8239" spans="1:20" x14ac:dyDescent="0.2">
      <c r="A8239">
        <v>6078</v>
      </c>
      <c r="B8239" t="s">
        <v>18</v>
      </c>
      <c r="C8239">
        <v>3207</v>
      </c>
      <c r="D8239" t="s">
        <v>11008</v>
      </c>
      <c r="E8239" t="s">
        <v>875</v>
      </c>
      <c r="F8239">
        <v>46</v>
      </c>
      <c r="G8239" t="s">
        <v>28</v>
      </c>
      <c r="H8239" t="s">
        <v>35</v>
      </c>
      <c r="I8239" t="s">
        <v>11009</v>
      </c>
      <c r="K8239" s="5" t="s">
        <v>1418</v>
      </c>
      <c r="L8239" t="s">
        <v>198</v>
      </c>
      <c r="M8239" t="s">
        <v>11010</v>
      </c>
      <c r="P8239" t="s">
        <v>33</v>
      </c>
      <c r="R8239" t="str">
        <f t="shared" si="385"/>
        <v>Sabeau Alexandre</v>
      </c>
      <c r="S8239" s="6" t="b">
        <f t="shared" si="386"/>
        <v>0</v>
      </c>
      <c r="T8239" s="15">
        <f t="shared" si="387"/>
        <v>5424</v>
      </c>
    </row>
    <row r="8240" spans="1:20" x14ac:dyDescent="0.2">
      <c r="A8240">
        <v>10991</v>
      </c>
      <c r="B8240" t="s">
        <v>18</v>
      </c>
      <c r="C8240">
        <v>6694</v>
      </c>
      <c r="D8240" t="s">
        <v>11011</v>
      </c>
      <c r="E8240" t="s">
        <v>216</v>
      </c>
      <c r="F8240">
        <v>23</v>
      </c>
      <c r="G8240" t="s">
        <v>28</v>
      </c>
      <c r="H8240" t="s">
        <v>91</v>
      </c>
      <c r="I8240" t="s">
        <v>36</v>
      </c>
      <c r="J8240" t="s">
        <v>30</v>
      </c>
      <c r="K8240" s="5" t="s">
        <v>961</v>
      </c>
      <c r="L8240" t="s">
        <v>88</v>
      </c>
      <c r="M8240" t="s">
        <v>8851</v>
      </c>
      <c r="P8240" t="s">
        <v>33</v>
      </c>
      <c r="Q8240" t="s">
        <v>26</v>
      </c>
      <c r="R8240" t="str">
        <f t="shared" si="385"/>
        <v>Sablater Jean</v>
      </c>
      <c r="S8240" s="6" t="b">
        <f t="shared" si="386"/>
        <v>0</v>
      </c>
      <c r="T8240" s="15">
        <f t="shared" si="387"/>
        <v>5425</v>
      </c>
    </row>
    <row r="8241" spans="1:20" x14ac:dyDescent="0.2">
      <c r="A8241">
        <v>4317</v>
      </c>
      <c r="B8241" t="s">
        <v>18</v>
      </c>
      <c r="C8241">
        <v>1924</v>
      </c>
      <c r="D8241" t="s">
        <v>11011</v>
      </c>
      <c r="E8241" t="s">
        <v>216</v>
      </c>
      <c r="F8241">
        <v>23</v>
      </c>
      <c r="G8241" t="s">
        <v>28</v>
      </c>
      <c r="H8241" t="s">
        <v>21</v>
      </c>
      <c r="I8241" t="s">
        <v>36</v>
      </c>
      <c r="J8241" t="s">
        <v>30</v>
      </c>
      <c r="K8241" s="5" t="s">
        <v>874</v>
      </c>
      <c r="O8241" t="s">
        <v>32</v>
      </c>
      <c r="P8241" t="s">
        <v>33</v>
      </c>
      <c r="Q8241" t="s">
        <v>26</v>
      </c>
      <c r="R8241" t="str">
        <f t="shared" si="385"/>
        <v>Sablater Jean</v>
      </c>
      <c r="S8241" s="6" t="b">
        <f t="shared" si="386"/>
        <v>1</v>
      </c>
      <c r="T8241" s="15">
        <f t="shared" si="387"/>
        <v>5425</v>
      </c>
    </row>
    <row r="8242" spans="1:20" x14ac:dyDescent="0.2">
      <c r="A8242">
        <v>8123</v>
      </c>
      <c r="B8242" t="s">
        <v>55</v>
      </c>
      <c r="C8242">
        <v>1762</v>
      </c>
      <c r="D8242" t="s">
        <v>11012</v>
      </c>
      <c r="E8242" t="s">
        <v>11013</v>
      </c>
      <c r="F8242">
        <v>25</v>
      </c>
      <c r="G8242" t="s">
        <v>20</v>
      </c>
      <c r="H8242" t="s">
        <v>57</v>
      </c>
      <c r="I8242" t="s">
        <v>11014</v>
      </c>
      <c r="J8242" t="s">
        <v>564</v>
      </c>
      <c r="K8242" s="5" t="s">
        <v>447</v>
      </c>
      <c r="N8242" t="s">
        <v>60</v>
      </c>
      <c r="R8242" t="str">
        <f t="shared" si="385"/>
        <v>Sacchi Charles Caminer</v>
      </c>
      <c r="S8242" s="6" t="b">
        <f t="shared" si="386"/>
        <v>0</v>
      </c>
      <c r="T8242" s="15">
        <f t="shared" si="387"/>
        <v>5426</v>
      </c>
    </row>
    <row r="8243" spans="1:20" x14ac:dyDescent="0.2">
      <c r="A8243">
        <v>3679</v>
      </c>
      <c r="B8243" t="s">
        <v>18</v>
      </c>
      <c r="C8243">
        <v>1433</v>
      </c>
      <c r="D8243" t="s">
        <v>11015</v>
      </c>
      <c r="E8243" t="s">
        <v>342</v>
      </c>
      <c r="F8243">
        <v>44</v>
      </c>
      <c r="G8243" t="s">
        <v>28</v>
      </c>
      <c r="H8243" t="s">
        <v>21</v>
      </c>
      <c r="I8243" t="s">
        <v>374</v>
      </c>
      <c r="J8243" t="s">
        <v>66</v>
      </c>
      <c r="K8243" s="5" t="s">
        <v>605</v>
      </c>
      <c r="P8243" t="s">
        <v>25</v>
      </c>
      <c r="Q8243" t="s">
        <v>26</v>
      </c>
      <c r="R8243" t="str">
        <f t="shared" si="385"/>
        <v>Sacré André</v>
      </c>
      <c r="S8243" s="6" t="b">
        <f t="shared" si="386"/>
        <v>0</v>
      </c>
      <c r="T8243" s="15">
        <f t="shared" si="387"/>
        <v>5427</v>
      </c>
    </row>
    <row r="8244" spans="1:20" x14ac:dyDescent="0.2">
      <c r="A8244">
        <v>9980</v>
      </c>
      <c r="B8244" t="s">
        <v>18</v>
      </c>
      <c r="C8244">
        <v>5954</v>
      </c>
      <c r="D8244" t="s">
        <v>11016</v>
      </c>
      <c r="E8244" t="s">
        <v>90</v>
      </c>
      <c r="F8244">
        <v>25</v>
      </c>
      <c r="G8244" t="s">
        <v>28</v>
      </c>
      <c r="H8244" t="s">
        <v>333</v>
      </c>
      <c r="I8244" t="s">
        <v>1516</v>
      </c>
      <c r="J8244" t="s">
        <v>157</v>
      </c>
      <c r="K8244" s="5" t="s">
        <v>1682</v>
      </c>
      <c r="N8244" t="s">
        <v>9820</v>
      </c>
      <c r="P8244" t="s">
        <v>33</v>
      </c>
      <c r="Q8244" t="s">
        <v>26</v>
      </c>
      <c r="R8244" t="str">
        <f t="shared" si="385"/>
        <v>Saen Joseph</v>
      </c>
      <c r="S8244" s="6" t="b">
        <f t="shared" si="386"/>
        <v>0</v>
      </c>
      <c r="T8244" s="15">
        <f t="shared" si="387"/>
        <v>5428</v>
      </c>
    </row>
    <row r="8245" spans="1:20" x14ac:dyDescent="0.2">
      <c r="A8245">
        <v>4360</v>
      </c>
      <c r="B8245" t="s">
        <v>18</v>
      </c>
      <c r="C8245">
        <v>1959</v>
      </c>
      <c r="D8245" t="s">
        <v>11017</v>
      </c>
      <c r="E8245" t="s">
        <v>1001</v>
      </c>
      <c r="F8245">
        <v>45</v>
      </c>
      <c r="G8245" t="s">
        <v>28</v>
      </c>
      <c r="H8245" t="s">
        <v>35</v>
      </c>
      <c r="I8245" t="s">
        <v>9509</v>
      </c>
      <c r="J8245" t="s">
        <v>245</v>
      </c>
      <c r="K8245" s="5" t="s">
        <v>1063</v>
      </c>
      <c r="L8245" t="s">
        <v>11018</v>
      </c>
      <c r="M8245" t="s">
        <v>11019</v>
      </c>
      <c r="P8245" t="s">
        <v>33</v>
      </c>
      <c r="Q8245" t="s">
        <v>26</v>
      </c>
      <c r="R8245" t="str">
        <f t="shared" si="385"/>
        <v>Saenen Auguste</v>
      </c>
      <c r="S8245" s="6" t="b">
        <f t="shared" si="386"/>
        <v>0</v>
      </c>
      <c r="T8245" s="15">
        <f t="shared" si="387"/>
        <v>5429</v>
      </c>
    </row>
    <row r="8246" spans="1:20" x14ac:dyDescent="0.2">
      <c r="A8246">
        <v>9455</v>
      </c>
      <c r="B8246" t="s">
        <v>18</v>
      </c>
      <c r="C8246">
        <v>5554</v>
      </c>
      <c r="D8246" t="s">
        <v>11020</v>
      </c>
      <c r="E8246" t="s">
        <v>216</v>
      </c>
      <c r="F8246">
        <v>22</v>
      </c>
      <c r="G8246" t="s">
        <v>28</v>
      </c>
      <c r="H8246" t="s">
        <v>333</v>
      </c>
      <c r="I8246" t="s">
        <v>1084</v>
      </c>
      <c r="J8246" t="s">
        <v>30</v>
      </c>
      <c r="K8246" s="5" t="s">
        <v>707</v>
      </c>
      <c r="L8246" t="s">
        <v>126</v>
      </c>
      <c r="M8246" t="s">
        <v>11021</v>
      </c>
      <c r="P8246" t="s">
        <v>33</v>
      </c>
      <c r="Q8246" t="s">
        <v>26</v>
      </c>
      <c r="R8246" t="str">
        <f t="shared" si="385"/>
        <v>Saerboer Jean</v>
      </c>
      <c r="S8246" s="6" t="b">
        <f t="shared" si="386"/>
        <v>0</v>
      </c>
      <c r="T8246" s="15">
        <f t="shared" si="387"/>
        <v>5430</v>
      </c>
    </row>
    <row r="8247" spans="1:20" x14ac:dyDescent="0.2">
      <c r="A8247">
        <v>418</v>
      </c>
      <c r="B8247" t="s">
        <v>18</v>
      </c>
      <c r="C8247">
        <v>5409</v>
      </c>
      <c r="D8247" t="s">
        <v>11022</v>
      </c>
      <c r="E8247" t="s">
        <v>219</v>
      </c>
      <c r="F8247">
        <v>15</v>
      </c>
      <c r="G8247" t="s">
        <v>20</v>
      </c>
      <c r="H8247" t="s">
        <v>35</v>
      </c>
      <c r="I8247" t="s">
        <v>192</v>
      </c>
      <c r="J8247" t="s">
        <v>30</v>
      </c>
      <c r="K8247" s="5" t="s">
        <v>1474</v>
      </c>
      <c r="N8247" t="s">
        <v>60</v>
      </c>
      <c r="P8247" t="s">
        <v>33</v>
      </c>
      <c r="Q8247" t="s">
        <v>1185</v>
      </c>
      <c r="R8247" t="str">
        <f t="shared" si="385"/>
        <v>Saerens Emile</v>
      </c>
      <c r="S8247" s="6" t="b">
        <f t="shared" si="386"/>
        <v>0</v>
      </c>
      <c r="T8247" s="15">
        <f t="shared" si="387"/>
        <v>5431</v>
      </c>
    </row>
    <row r="8248" spans="1:20" x14ac:dyDescent="0.2">
      <c r="A8248">
        <v>485</v>
      </c>
      <c r="B8248" t="s">
        <v>18</v>
      </c>
      <c r="C8248">
        <v>5463</v>
      </c>
      <c r="D8248" t="s">
        <v>11022</v>
      </c>
      <c r="E8248" t="s">
        <v>219</v>
      </c>
      <c r="F8248">
        <v>15</v>
      </c>
      <c r="G8248" t="s">
        <v>20</v>
      </c>
      <c r="H8248" t="s">
        <v>35</v>
      </c>
      <c r="I8248" t="s">
        <v>192</v>
      </c>
      <c r="J8248" t="s">
        <v>30</v>
      </c>
      <c r="K8248" s="5" t="s">
        <v>189</v>
      </c>
      <c r="L8248" t="s">
        <v>126</v>
      </c>
      <c r="M8248" t="s">
        <v>11023</v>
      </c>
      <c r="P8248" t="s">
        <v>33</v>
      </c>
      <c r="Q8248" t="s">
        <v>26</v>
      </c>
      <c r="R8248" t="str">
        <f t="shared" si="385"/>
        <v>Saerens Emile</v>
      </c>
      <c r="S8248" s="6" t="b">
        <f t="shared" si="386"/>
        <v>1</v>
      </c>
      <c r="T8248" s="15">
        <f t="shared" si="387"/>
        <v>5431</v>
      </c>
    </row>
    <row r="8249" spans="1:20" x14ac:dyDescent="0.2">
      <c r="A8249">
        <v>503</v>
      </c>
      <c r="B8249" t="s">
        <v>55</v>
      </c>
      <c r="C8249">
        <v>2525</v>
      </c>
      <c r="D8249" t="s">
        <v>11022</v>
      </c>
      <c r="E8249" t="s">
        <v>219</v>
      </c>
      <c r="F8249">
        <v>15</v>
      </c>
      <c r="G8249" t="s">
        <v>20</v>
      </c>
      <c r="H8249" t="s">
        <v>57</v>
      </c>
      <c r="I8249" t="s">
        <v>192</v>
      </c>
      <c r="J8249" t="s">
        <v>30</v>
      </c>
      <c r="K8249" s="5" t="s">
        <v>189</v>
      </c>
      <c r="N8249" t="s">
        <v>60</v>
      </c>
      <c r="R8249" t="str">
        <f t="shared" si="385"/>
        <v>Saerens Emile</v>
      </c>
      <c r="S8249" s="6" t="b">
        <f t="shared" si="386"/>
        <v>1</v>
      </c>
      <c r="T8249" s="15">
        <f t="shared" si="387"/>
        <v>5431</v>
      </c>
    </row>
    <row r="8250" spans="1:20" x14ac:dyDescent="0.2">
      <c r="A8250">
        <v>971</v>
      </c>
      <c r="B8250" t="s">
        <v>55</v>
      </c>
      <c r="C8250">
        <v>2690</v>
      </c>
      <c r="D8250" t="s">
        <v>11022</v>
      </c>
      <c r="E8250" t="s">
        <v>219</v>
      </c>
      <c r="F8250">
        <v>15</v>
      </c>
      <c r="G8250" t="s">
        <v>20</v>
      </c>
      <c r="H8250" t="s">
        <v>57</v>
      </c>
      <c r="I8250" t="s">
        <v>192</v>
      </c>
      <c r="J8250" t="s">
        <v>30</v>
      </c>
      <c r="K8250" s="5" t="s">
        <v>1022</v>
      </c>
      <c r="N8250" t="s">
        <v>60</v>
      </c>
      <c r="R8250" t="str">
        <f t="shared" si="385"/>
        <v>Saerens Emile</v>
      </c>
      <c r="S8250" s="6" t="b">
        <f t="shared" si="386"/>
        <v>1</v>
      </c>
      <c r="T8250" s="15">
        <f t="shared" si="387"/>
        <v>5431</v>
      </c>
    </row>
    <row r="8251" spans="1:20" x14ac:dyDescent="0.2">
      <c r="A8251">
        <v>1452</v>
      </c>
      <c r="B8251" t="s">
        <v>55</v>
      </c>
      <c r="C8251">
        <v>2836</v>
      </c>
      <c r="D8251" t="s">
        <v>11022</v>
      </c>
      <c r="E8251" t="s">
        <v>219</v>
      </c>
      <c r="F8251">
        <v>15</v>
      </c>
      <c r="G8251" t="s">
        <v>20</v>
      </c>
      <c r="H8251" t="s">
        <v>57</v>
      </c>
      <c r="I8251" t="s">
        <v>192</v>
      </c>
      <c r="J8251" t="s">
        <v>30</v>
      </c>
      <c r="K8251" s="5" t="s">
        <v>1207</v>
      </c>
      <c r="N8251" t="s">
        <v>60</v>
      </c>
      <c r="R8251" t="str">
        <f t="shared" si="385"/>
        <v>Saerens Emile</v>
      </c>
      <c r="S8251" s="6" t="b">
        <f t="shared" si="386"/>
        <v>1</v>
      </c>
      <c r="T8251" s="15">
        <f t="shared" si="387"/>
        <v>5431</v>
      </c>
    </row>
    <row r="8252" spans="1:20" x14ac:dyDescent="0.2">
      <c r="A8252">
        <v>11243</v>
      </c>
      <c r="B8252" t="s">
        <v>18</v>
      </c>
      <c r="C8252">
        <v>6869</v>
      </c>
      <c r="D8252" t="s">
        <v>11022</v>
      </c>
      <c r="E8252" t="s">
        <v>672</v>
      </c>
      <c r="F8252">
        <v>43</v>
      </c>
      <c r="G8252" t="s">
        <v>28</v>
      </c>
      <c r="H8252" t="s">
        <v>91</v>
      </c>
      <c r="I8252" t="s">
        <v>36</v>
      </c>
      <c r="J8252" t="s">
        <v>30</v>
      </c>
      <c r="K8252" s="5" t="s">
        <v>287</v>
      </c>
      <c r="L8252" t="s">
        <v>126</v>
      </c>
      <c r="M8252" t="s">
        <v>11024</v>
      </c>
      <c r="P8252" t="s">
        <v>33</v>
      </c>
      <c r="Q8252" t="s">
        <v>26</v>
      </c>
      <c r="R8252" t="str">
        <f t="shared" si="385"/>
        <v>Saerens Jean Francois</v>
      </c>
      <c r="S8252" s="6" t="b">
        <f t="shared" si="386"/>
        <v>0</v>
      </c>
      <c r="T8252" s="15">
        <f t="shared" si="387"/>
        <v>5432</v>
      </c>
    </row>
    <row r="8253" spans="1:20" x14ac:dyDescent="0.2">
      <c r="A8253">
        <v>11519</v>
      </c>
      <c r="B8253" t="s">
        <v>18</v>
      </c>
      <c r="C8253">
        <v>7061</v>
      </c>
      <c r="D8253" t="s">
        <v>11025</v>
      </c>
      <c r="E8253" t="s">
        <v>361</v>
      </c>
      <c r="F8253">
        <v>24</v>
      </c>
      <c r="G8253" t="s">
        <v>28</v>
      </c>
      <c r="H8253" t="s">
        <v>91</v>
      </c>
      <c r="I8253" t="s">
        <v>4145</v>
      </c>
      <c r="J8253" t="s">
        <v>157</v>
      </c>
      <c r="K8253" s="5" t="s">
        <v>369</v>
      </c>
      <c r="L8253" t="s">
        <v>126</v>
      </c>
      <c r="M8253" t="s">
        <v>11026</v>
      </c>
      <c r="P8253" t="s">
        <v>33</v>
      </c>
      <c r="Q8253" t="s">
        <v>26</v>
      </c>
      <c r="R8253" t="str">
        <f t="shared" si="385"/>
        <v>Saes Antoine</v>
      </c>
      <c r="S8253" s="6" t="b">
        <f t="shared" si="386"/>
        <v>0</v>
      </c>
      <c r="T8253" s="15">
        <f t="shared" si="387"/>
        <v>5433</v>
      </c>
    </row>
    <row r="8254" spans="1:20" x14ac:dyDescent="0.2">
      <c r="A8254">
        <v>5495</v>
      </c>
      <c r="B8254" t="s">
        <v>18</v>
      </c>
      <c r="C8254">
        <v>2767</v>
      </c>
      <c r="D8254" t="s">
        <v>11027</v>
      </c>
      <c r="E8254" t="s">
        <v>11028</v>
      </c>
      <c r="F8254">
        <v>51</v>
      </c>
      <c r="G8254" t="s">
        <v>28</v>
      </c>
      <c r="H8254" t="s">
        <v>21</v>
      </c>
      <c r="I8254" t="s">
        <v>3106</v>
      </c>
      <c r="J8254" t="s">
        <v>66</v>
      </c>
      <c r="K8254" s="5" t="s">
        <v>991</v>
      </c>
      <c r="P8254" t="s">
        <v>25</v>
      </c>
      <c r="R8254" t="str">
        <f t="shared" si="385"/>
        <v>Saffre Martial Joseph</v>
      </c>
      <c r="S8254" s="6" t="b">
        <f t="shared" si="386"/>
        <v>0</v>
      </c>
      <c r="T8254" s="15">
        <f t="shared" si="387"/>
        <v>5434</v>
      </c>
    </row>
    <row r="8255" spans="1:20" x14ac:dyDescent="0.2">
      <c r="A8255">
        <v>9238</v>
      </c>
      <c r="B8255" t="s">
        <v>18</v>
      </c>
      <c r="C8255">
        <v>5406</v>
      </c>
      <c r="D8255" t="s">
        <v>11029</v>
      </c>
      <c r="E8255" t="s">
        <v>86</v>
      </c>
      <c r="F8255">
        <v>20</v>
      </c>
      <c r="G8255" t="s">
        <v>28</v>
      </c>
      <c r="H8255" t="s">
        <v>124</v>
      </c>
      <c r="I8255" t="s">
        <v>36</v>
      </c>
      <c r="J8255" t="s">
        <v>30</v>
      </c>
      <c r="K8255" s="5" t="s">
        <v>579</v>
      </c>
      <c r="L8255" t="s">
        <v>38</v>
      </c>
      <c r="M8255" t="s">
        <v>8376</v>
      </c>
      <c r="P8255" t="s">
        <v>33</v>
      </c>
      <c r="Q8255" t="s">
        <v>26</v>
      </c>
      <c r="R8255" t="str">
        <f t="shared" si="385"/>
        <v>Sagemans Henri</v>
      </c>
      <c r="S8255" s="6" t="b">
        <f t="shared" si="386"/>
        <v>0</v>
      </c>
      <c r="T8255" s="15">
        <f t="shared" si="387"/>
        <v>5435</v>
      </c>
    </row>
    <row r="8256" spans="1:20" x14ac:dyDescent="0.2">
      <c r="A8256">
        <v>228</v>
      </c>
      <c r="B8256" t="s">
        <v>18</v>
      </c>
      <c r="C8256">
        <v>5296</v>
      </c>
      <c r="D8256" t="s">
        <v>11030</v>
      </c>
      <c r="E8256" t="s">
        <v>4277</v>
      </c>
      <c r="F8256">
        <v>42</v>
      </c>
      <c r="G8256" t="s">
        <v>20</v>
      </c>
      <c r="H8256" t="s">
        <v>21</v>
      </c>
      <c r="I8256" t="s">
        <v>3175</v>
      </c>
      <c r="J8256" t="s">
        <v>66</v>
      </c>
      <c r="K8256" s="5" t="s">
        <v>1048</v>
      </c>
      <c r="P8256" t="s">
        <v>25</v>
      </c>
      <c r="Q8256" t="s">
        <v>26</v>
      </c>
      <c r="R8256" t="str">
        <f t="shared" si="385"/>
        <v>Saie Englebert</v>
      </c>
      <c r="S8256" s="6" t="b">
        <f t="shared" si="386"/>
        <v>0</v>
      </c>
      <c r="T8256" s="15">
        <f t="shared" si="387"/>
        <v>5436</v>
      </c>
    </row>
    <row r="8257" spans="1:20" x14ac:dyDescent="0.2">
      <c r="A8257">
        <v>6185</v>
      </c>
      <c r="B8257" t="s">
        <v>18</v>
      </c>
      <c r="C8257">
        <v>3277</v>
      </c>
      <c r="D8257" t="s">
        <v>11030</v>
      </c>
      <c r="E8257" t="s">
        <v>4277</v>
      </c>
      <c r="F8257">
        <v>42</v>
      </c>
      <c r="G8257" t="s">
        <v>28</v>
      </c>
      <c r="H8257" t="s">
        <v>21</v>
      </c>
      <c r="I8257" t="s">
        <v>11031</v>
      </c>
      <c r="J8257" t="s">
        <v>66</v>
      </c>
      <c r="K8257" s="5" t="s">
        <v>134</v>
      </c>
      <c r="O8257" t="s">
        <v>169</v>
      </c>
      <c r="P8257" t="s">
        <v>33</v>
      </c>
      <c r="Q8257" t="s">
        <v>26</v>
      </c>
      <c r="R8257" t="str">
        <f t="shared" si="385"/>
        <v>Saie Englebert</v>
      </c>
      <c r="S8257" s="6" t="b">
        <f t="shared" si="386"/>
        <v>1</v>
      </c>
      <c r="T8257" s="15">
        <f t="shared" si="387"/>
        <v>5436</v>
      </c>
    </row>
    <row r="8258" spans="1:20" x14ac:dyDescent="0.2">
      <c r="A8258">
        <v>619</v>
      </c>
      <c r="B8258" t="s">
        <v>18</v>
      </c>
      <c r="C8258">
        <v>5544</v>
      </c>
      <c r="D8258" t="s">
        <v>11030</v>
      </c>
      <c r="E8258" t="s">
        <v>4277</v>
      </c>
      <c r="F8258">
        <v>42</v>
      </c>
      <c r="G8258" t="s">
        <v>20</v>
      </c>
      <c r="H8258" t="s">
        <v>21</v>
      </c>
      <c r="I8258" t="s">
        <v>3175</v>
      </c>
      <c r="J8258" t="s">
        <v>66</v>
      </c>
      <c r="K8258" s="5" t="s">
        <v>1183</v>
      </c>
      <c r="P8258" t="s">
        <v>25</v>
      </c>
      <c r="Q8258" t="s">
        <v>26</v>
      </c>
      <c r="R8258" t="str">
        <f t="shared" ref="R8258:R8321" si="388">CONCATENATE(D8258," ",E8258)</f>
        <v>Saie Englebert</v>
      </c>
      <c r="S8258" s="6" t="b">
        <f t="shared" ref="S8258:S8321" si="389">(R8258=R8257)</f>
        <v>1</v>
      </c>
      <c r="T8258" s="15">
        <f t="shared" ref="T8258:T8321" si="390">IF(S8258,T8257,T8257+1)</f>
        <v>5436</v>
      </c>
    </row>
    <row r="8259" spans="1:20" x14ac:dyDescent="0.2">
      <c r="A8259">
        <v>8771</v>
      </c>
      <c r="B8259" t="s">
        <v>55</v>
      </c>
      <c r="C8259">
        <v>1945</v>
      </c>
      <c r="D8259" t="s">
        <v>11032</v>
      </c>
      <c r="E8259" t="s">
        <v>1220</v>
      </c>
      <c r="F8259">
        <v>26</v>
      </c>
      <c r="G8259" t="s">
        <v>20</v>
      </c>
      <c r="H8259" t="s">
        <v>57</v>
      </c>
      <c r="I8259" t="s">
        <v>3057</v>
      </c>
      <c r="J8259" t="s">
        <v>176</v>
      </c>
      <c r="K8259" s="5" t="s">
        <v>437</v>
      </c>
      <c r="N8259" t="s">
        <v>60</v>
      </c>
      <c r="R8259" t="str">
        <f t="shared" si="388"/>
        <v>Sainsarot Félix</v>
      </c>
      <c r="S8259" s="6" t="b">
        <f t="shared" si="389"/>
        <v>0</v>
      </c>
      <c r="T8259" s="15">
        <f t="shared" si="390"/>
        <v>5437</v>
      </c>
    </row>
    <row r="8260" spans="1:20" x14ac:dyDescent="0.2">
      <c r="A8260">
        <v>8618</v>
      </c>
      <c r="B8260" t="s">
        <v>55</v>
      </c>
      <c r="C8260">
        <v>1897</v>
      </c>
      <c r="D8260" t="s">
        <v>11033</v>
      </c>
      <c r="E8260" t="s">
        <v>11034</v>
      </c>
      <c r="F8260">
        <v>25</v>
      </c>
      <c r="G8260" t="s">
        <v>20</v>
      </c>
      <c r="H8260" t="s">
        <v>57</v>
      </c>
      <c r="I8260" t="s">
        <v>634</v>
      </c>
      <c r="J8260" t="s">
        <v>176</v>
      </c>
      <c r="K8260" s="5" t="s">
        <v>911</v>
      </c>
      <c r="N8260" t="s">
        <v>60</v>
      </c>
      <c r="R8260" t="str">
        <f t="shared" si="388"/>
        <v>Saint-Jean Louis Jean Baptiste</v>
      </c>
      <c r="S8260" s="6" t="b">
        <f t="shared" si="389"/>
        <v>0</v>
      </c>
      <c r="T8260" s="15">
        <f t="shared" si="390"/>
        <v>5438</v>
      </c>
    </row>
    <row r="8261" spans="1:20" x14ac:dyDescent="0.2">
      <c r="A8261">
        <v>8536</v>
      </c>
      <c r="B8261" t="s">
        <v>55</v>
      </c>
      <c r="C8261">
        <v>1869</v>
      </c>
      <c r="D8261" t="s">
        <v>11035</v>
      </c>
      <c r="E8261" t="s">
        <v>1430</v>
      </c>
      <c r="F8261">
        <v>46</v>
      </c>
      <c r="G8261" t="s">
        <v>20</v>
      </c>
      <c r="H8261" t="s">
        <v>128</v>
      </c>
      <c r="I8261" t="s">
        <v>11036</v>
      </c>
      <c r="K8261" s="5" t="s">
        <v>1230</v>
      </c>
      <c r="L8261" t="s">
        <v>708</v>
      </c>
      <c r="M8261" t="s">
        <v>11037</v>
      </c>
      <c r="N8261" t="s">
        <v>2793</v>
      </c>
      <c r="R8261" t="str">
        <f t="shared" si="388"/>
        <v>Saintrond Léopold</v>
      </c>
      <c r="S8261" s="6" t="b">
        <f t="shared" si="389"/>
        <v>0</v>
      </c>
      <c r="T8261" s="15">
        <f t="shared" si="390"/>
        <v>5439</v>
      </c>
    </row>
    <row r="8262" spans="1:20" x14ac:dyDescent="0.2">
      <c r="A8262">
        <v>9557</v>
      </c>
      <c r="B8262" t="s">
        <v>18</v>
      </c>
      <c r="C8262">
        <v>5627</v>
      </c>
      <c r="D8262" t="s">
        <v>11038</v>
      </c>
      <c r="E8262" t="s">
        <v>1430</v>
      </c>
      <c r="F8262">
        <v>46</v>
      </c>
      <c r="G8262" t="s">
        <v>28</v>
      </c>
      <c r="H8262" t="s">
        <v>21</v>
      </c>
      <c r="I8262" t="s">
        <v>11039</v>
      </c>
      <c r="J8262" t="s">
        <v>269</v>
      </c>
      <c r="K8262" s="5" t="s">
        <v>231</v>
      </c>
      <c r="O8262" t="s">
        <v>32</v>
      </c>
      <c r="P8262" t="s">
        <v>33</v>
      </c>
      <c r="Q8262" t="s">
        <v>26</v>
      </c>
      <c r="R8262" t="str">
        <f t="shared" si="388"/>
        <v>Saintroud Léopold</v>
      </c>
      <c r="S8262" s="6" t="b">
        <f t="shared" si="389"/>
        <v>0</v>
      </c>
      <c r="T8262" s="15">
        <f t="shared" si="390"/>
        <v>5440</v>
      </c>
    </row>
    <row r="8263" spans="1:20" x14ac:dyDescent="0.2">
      <c r="A8263">
        <v>5212</v>
      </c>
      <c r="B8263" t="s">
        <v>55</v>
      </c>
      <c r="C8263">
        <v>902</v>
      </c>
      <c r="D8263" t="s">
        <v>11040</v>
      </c>
      <c r="E8263" t="s">
        <v>216</v>
      </c>
      <c r="F8263">
        <v>24</v>
      </c>
      <c r="G8263" t="s">
        <v>20</v>
      </c>
      <c r="H8263" t="s">
        <v>414</v>
      </c>
      <c r="I8263" t="s">
        <v>36</v>
      </c>
      <c r="J8263" t="s">
        <v>30</v>
      </c>
      <c r="K8263" s="5" t="s">
        <v>571</v>
      </c>
      <c r="N8263" t="s">
        <v>60</v>
      </c>
      <c r="R8263" t="str">
        <f t="shared" si="388"/>
        <v>Salbater Jean</v>
      </c>
      <c r="S8263" s="6" t="b">
        <f t="shared" si="389"/>
        <v>0</v>
      </c>
      <c r="T8263" s="15">
        <f t="shared" si="390"/>
        <v>5441</v>
      </c>
    </row>
    <row r="8264" spans="1:20" x14ac:dyDescent="0.2">
      <c r="A8264">
        <v>11087</v>
      </c>
      <c r="B8264" t="s">
        <v>18</v>
      </c>
      <c r="C8264">
        <v>6747</v>
      </c>
      <c r="D8264" t="s">
        <v>11040</v>
      </c>
      <c r="E8264" t="s">
        <v>216</v>
      </c>
      <c r="F8264">
        <v>24</v>
      </c>
      <c r="G8264" t="s">
        <v>28</v>
      </c>
      <c r="H8264" t="s">
        <v>91</v>
      </c>
      <c r="I8264" t="s">
        <v>36</v>
      </c>
      <c r="J8264" t="s">
        <v>30</v>
      </c>
      <c r="K8264" s="5" t="s">
        <v>284</v>
      </c>
      <c r="L8264" t="s">
        <v>198</v>
      </c>
      <c r="M8264" t="s">
        <v>11041</v>
      </c>
      <c r="P8264" t="s">
        <v>33</v>
      </c>
      <c r="Q8264" t="s">
        <v>26</v>
      </c>
      <c r="R8264" t="str">
        <f t="shared" si="388"/>
        <v>Salbater Jean</v>
      </c>
      <c r="S8264" s="6" t="b">
        <f t="shared" si="389"/>
        <v>1</v>
      </c>
      <c r="T8264" s="15">
        <f t="shared" si="390"/>
        <v>5441</v>
      </c>
    </row>
    <row r="8265" spans="1:20" x14ac:dyDescent="0.2">
      <c r="A8265">
        <v>11156</v>
      </c>
      <c r="B8265" t="s">
        <v>55</v>
      </c>
      <c r="C8265">
        <v>2637</v>
      </c>
      <c r="D8265" t="s">
        <v>11040</v>
      </c>
      <c r="E8265" t="s">
        <v>216</v>
      </c>
      <c r="F8265">
        <v>24</v>
      </c>
      <c r="G8265" t="s">
        <v>20</v>
      </c>
      <c r="H8265" t="s">
        <v>57</v>
      </c>
      <c r="I8265" t="s">
        <v>36</v>
      </c>
      <c r="J8265" t="s">
        <v>30</v>
      </c>
      <c r="K8265" s="5" t="s">
        <v>285</v>
      </c>
      <c r="N8265" t="s">
        <v>60</v>
      </c>
      <c r="R8265" t="str">
        <f t="shared" si="388"/>
        <v>Salbater Jean</v>
      </c>
      <c r="S8265" s="6" t="b">
        <f t="shared" si="389"/>
        <v>1</v>
      </c>
      <c r="T8265" s="15">
        <f t="shared" si="390"/>
        <v>5441</v>
      </c>
    </row>
    <row r="8266" spans="1:20" x14ac:dyDescent="0.2">
      <c r="A8266">
        <v>8428</v>
      </c>
      <c r="B8266" t="s">
        <v>18</v>
      </c>
      <c r="C8266">
        <v>4860</v>
      </c>
      <c r="D8266" t="s">
        <v>11042</v>
      </c>
      <c r="E8266" t="s">
        <v>1384</v>
      </c>
      <c r="F8266">
        <v>43</v>
      </c>
      <c r="G8266" t="s">
        <v>28</v>
      </c>
      <c r="H8266" t="s">
        <v>21</v>
      </c>
      <c r="I8266" t="s">
        <v>4966</v>
      </c>
      <c r="J8266" t="s">
        <v>176</v>
      </c>
      <c r="K8266" s="5" t="s">
        <v>1329</v>
      </c>
      <c r="P8266" t="s">
        <v>25</v>
      </c>
      <c r="Q8266" t="s">
        <v>26</v>
      </c>
      <c r="R8266" t="str">
        <f t="shared" si="388"/>
        <v>Salembier Alphonse</v>
      </c>
      <c r="S8266" s="6" t="b">
        <f t="shared" si="389"/>
        <v>0</v>
      </c>
      <c r="T8266" s="15">
        <f t="shared" si="390"/>
        <v>5442</v>
      </c>
    </row>
    <row r="8267" spans="1:20" x14ac:dyDescent="0.2">
      <c r="A8267">
        <v>2110</v>
      </c>
      <c r="B8267" t="s">
        <v>55</v>
      </c>
      <c r="C8267">
        <v>111</v>
      </c>
      <c r="D8267" t="s">
        <v>11043</v>
      </c>
      <c r="E8267" t="s">
        <v>802</v>
      </c>
      <c r="F8267">
        <v>38</v>
      </c>
      <c r="G8267" t="s">
        <v>20</v>
      </c>
      <c r="H8267" t="s">
        <v>990</v>
      </c>
      <c r="I8267" t="s">
        <v>36</v>
      </c>
      <c r="J8267" t="s">
        <v>30</v>
      </c>
      <c r="K8267" s="5" t="s">
        <v>798</v>
      </c>
      <c r="N8267" t="s">
        <v>4534</v>
      </c>
      <c r="R8267" t="str">
        <f t="shared" si="388"/>
        <v>Sales Louis</v>
      </c>
      <c r="S8267" s="6" t="b">
        <f t="shared" si="389"/>
        <v>0</v>
      </c>
      <c r="T8267" s="15">
        <f t="shared" si="390"/>
        <v>5443</v>
      </c>
    </row>
    <row r="8268" spans="1:20" x14ac:dyDescent="0.2">
      <c r="A8268">
        <v>7919</v>
      </c>
      <c r="B8268" t="s">
        <v>18</v>
      </c>
      <c r="C8268">
        <v>4494</v>
      </c>
      <c r="D8268" t="s">
        <v>11044</v>
      </c>
      <c r="E8268" t="s">
        <v>11045</v>
      </c>
      <c r="F8268">
        <v>25</v>
      </c>
      <c r="G8268" t="s">
        <v>28</v>
      </c>
      <c r="H8268" t="s">
        <v>124</v>
      </c>
      <c r="I8268" t="s">
        <v>36</v>
      </c>
      <c r="J8268" t="s">
        <v>30</v>
      </c>
      <c r="K8268" s="5" t="s">
        <v>2255</v>
      </c>
      <c r="L8268" t="s">
        <v>198</v>
      </c>
      <c r="M8268" t="s">
        <v>11046</v>
      </c>
      <c r="P8268" t="s">
        <v>33</v>
      </c>
      <c r="Q8268" t="s">
        <v>26</v>
      </c>
      <c r="R8268" t="str">
        <f t="shared" si="388"/>
        <v>Salesse François Guillaume</v>
      </c>
      <c r="S8268" s="6" t="b">
        <f t="shared" si="389"/>
        <v>0</v>
      </c>
      <c r="T8268" s="15">
        <f t="shared" si="390"/>
        <v>5444</v>
      </c>
    </row>
    <row r="8269" spans="1:20" x14ac:dyDescent="0.2">
      <c r="A8269">
        <v>4393</v>
      </c>
      <c r="B8269" t="s">
        <v>18</v>
      </c>
      <c r="C8269">
        <v>1983</v>
      </c>
      <c r="D8269" t="s">
        <v>11044</v>
      </c>
      <c r="E8269" t="s">
        <v>11045</v>
      </c>
      <c r="F8269">
        <v>25</v>
      </c>
      <c r="G8269" t="s">
        <v>28</v>
      </c>
      <c r="H8269" t="s">
        <v>35</v>
      </c>
      <c r="I8269" t="s">
        <v>36</v>
      </c>
      <c r="J8269" t="s">
        <v>30</v>
      </c>
      <c r="K8269" s="5" t="s">
        <v>2729</v>
      </c>
      <c r="P8269" t="s">
        <v>25</v>
      </c>
      <c r="Q8269" t="s">
        <v>26</v>
      </c>
      <c r="R8269" t="str">
        <f t="shared" si="388"/>
        <v>Salesse François Guillaume</v>
      </c>
      <c r="S8269" s="6" t="b">
        <f t="shared" si="389"/>
        <v>1</v>
      </c>
      <c r="T8269" s="15">
        <f t="shared" si="390"/>
        <v>5444</v>
      </c>
    </row>
    <row r="8270" spans="1:20" x14ac:dyDescent="0.2">
      <c r="A8270">
        <v>9417</v>
      </c>
      <c r="B8270" t="s">
        <v>18</v>
      </c>
      <c r="C8270">
        <v>5522</v>
      </c>
      <c r="D8270" t="s">
        <v>11048</v>
      </c>
      <c r="E8270" t="s">
        <v>1384</v>
      </c>
      <c r="F8270">
        <v>22</v>
      </c>
      <c r="G8270" t="s">
        <v>28</v>
      </c>
      <c r="H8270" t="s">
        <v>57</v>
      </c>
      <c r="I8270" t="s">
        <v>617</v>
      </c>
      <c r="J8270" t="s">
        <v>302</v>
      </c>
      <c r="K8270" s="5" t="s">
        <v>2445</v>
      </c>
      <c r="N8270" t="s">
        <v>2615</v>
      </c>
      <c r="P8270" t="s">
        <v>33</v>
      </c>
      <c r="Q8270" t="s">
        <v>347</v>
      </c>
      <c r="R8270" t="str">
        <f t="shared" si="388"/>
        <v>Salock Alphonse</v>
      </c>
      <c r="S8270" s="6" t="b">
        <f t="shared" si="389"/>
        <v>0</v>
      </c>
      <c r="T8270" s="15">
        <f t="shared" si="390"/>
        <v>5445</v>
      </c>
    </row>
    <row r="8271" spans="1:20" x14ac:dyDescent="0.2">
      <c r="A8271">
        <v>1801</v>
      </c>
      <c r="B8271" t="s">
        <v>18</v>
      </c>
      <c r="C8271">
        <v>64</v>
      </c>
      <c r="D8271" t="s">
        <v>11049</v>
      </c>
      <c r="E8271" t="s">
        <v>361</v>
      </c>
      <c r="F8271">
        <v>18</v>
      </c>
      <c r="G8271" t="s">
        <v>28</v>
      </c>
      <c r="H8271" t="s">
        <v>21</v>
      </c>
      <c r="I8271" t="s">
        <v>36</v>
      </c>
      <c r="J8271" t="s">
        <v>30</v>
      </c>
      <c r="K8271" s="5" t="s">
        <v>529</v>
      </c>
      <c r="P8271" t="s">
        <v>25</v>
      </c>
      <c r="Q8271" t="s">
        <v>26</v>
      </c>
      <c r="R8271" t="str">
        <f t="shared" si="388"/>
        <v>Salomon Antoine</v>
      </c>
      <c r="S8271" s="6" t="b">
        <f t="shared" si="389"/>
        <v>0</v>
      </c>
      <c r="T8271" s="15">
        <f t="shared" si="390"/>
        <v>5446</v>
      </c>
    </row>
    <row r="8272" spans="1:20" x14ac:dyDescent="0.2">
      <c r="A8272">
        <v>5600</v>
      </c>
      <c r="B8272" t="s">
        <v>18</v>
      </c>
      <c r="C8272">
        <v>2849</v>
      </c>
      <c r="D8272" t="s">
        <v>11049</v>
      </c>
      <c r="E8272" t="s">
        <v>361</v>
      </c>
      <c r="F8272">
        <v>18</v>
      </c>
      <c r="G8272" t="s">
        <v>28</v>
      </c>
      <c r="H8272" t="s">
        <v>21</v>
      </c>
      <c r="I8272" t="s">
        <v>36</v>
      </c>
      <c r="J8272" t="s">
        <v>30</v>
      </c>
      <c r="K8272" s="5" t="s">
        <v>117</v>
      </c>
      <c r="O8272" t="s">
        <v>32</v>
      </c>
      <c r="P8272" t="s">
        <v>33</v>
      </c>
      <c r="Q8272" t="s">
        <v>26</v>
      </c>
      <c r="R8272" t="str">
        <f t="shared" si="388"/>
        <v>Salomon Antoine</v>
      </c>
      <c r="S8272" s="6" t="b">
        <f t="shared" si="389"/>
        <v>1</v>
      </c>
      <c r="T8272" s="15">
        <f t="shared" si="390"/>
        <v>5446</v>
      </c>
    </row>
    <row r="8273" spans="1:20" x14ac:dyDescent="0.2">
      <c r="A8273">
        <v>5745</v>
      </c>
      <c r="B8273" t="s">
        <v>18</v>
      </c>
      <c r="C8273">
        <v>2960</v>
      </c>
      <c r="D8273" t="s">
        <v>11049</v>
      </c>
      <c r="E8273" t="s">
        <v>361</v>
      </c>
      <c r="F8273">
        <v>18</v>
      </c>
      <c r="G8273" t="s">
        <v>28</v>
      </c>
      <c r="H8273" t="s">
        <v>21</v>
      </c>
      <c r="I8273" t="s">
        <v>36</v>
      </c>
      <c r="J8273" t="s">
        <v>30</v>
      </c>
      <c r="K8273" s="5" t="s">
        <v>171</v>
      </c>
      <c r="P8273" t="s">
        <v>25</v>
      </c>
      <c r="Q8273" t="s">
        <v>26</v>
      </c>
      <c r="R8273" t="str">
        <f t="shared" si="388"/>
        <v>Salomon Antoine</v>
      </c>
      <c r="S8273" s="6" t="b">
        <f t="shared" si="389"/>
        <v>1</v>
      </c>
      <c r="T8273" s="15">
        <f t="shared" si="390"/>
        <v>5446</v>
      </c>
    </row>
    <row r="8274" spans="1:20" x14ac:dyDescent="0.2">
      <c r="A8274">
        <v>5793</v>
      </c>
      <c r="B8274" t="s">
        <v>55</v>
      </c>
      <c r="C8274">
        <v>1067</v>
      </c>
      <c r="D8274" t="s">
        <v>11049</v>
      </c>
      <c r="E8274" t="s">
        <v>361</v>
      </c>
      <c r="F8274">
        <v>18</v>
      </c>
      <c r="G8274" t="s">
        <v>20</v>
      </c>
      <c r="H8274" t="s">
        <v>57</v>
      </c>
      <c r="I8274" t="s">
        <v>36</v>
      </c>
      <c r="J8274" t="s">
        <v>30</v>
      </c>
      <c r="K8274" s="5" t="s">
        <v>2495</v>
      </c>
      <c r="N8274" t="s">
        <v>60</v>
      </c>
      <c r="R8274" t="str">
        <f t="shared" si="388"/>
        <v>Salomon Antoine</v>
      </c>
      <c r="S8274" s="6" t="b">
        <f t="shared" si="389"/>
        <v>1</v>
      </c>
      <c r="T8274" s="15">
        <f t="shared" si="390"/>
        <v>5446</v>
      </c>
    </row>
    <row r="8275" spans="1:20" x14ac:dyDescent="0.2">
      <c r="A8275">
        <v>1844</v>
      </c>
      <c r="B8275" t="s">
        <v>55</v>
      </c>
      <c r="C8275">
        <v>18</v>
      </c>
      <c r="D8275" t="s">
        <v>11049</v>
      </c>
      <c r="E8275" t="s">
        <v>361</v>
      </c>
      <c r="F8275">
        <v>18</v>
      </c>
      <c r="G8275" t="s">
        <v>20</v>
      </c>
      <c r="H8275" t="s">
        <v>163</v>
      </c>
      <c r="I8275" t="s">
        <v>36</v>
      </c>
      <c r="J8275" t="s">
        <v>30</v>
      </c>
      <c r="K8275" s="5" t="s">
        <v>225</v>
      </c>
      <c r="N8275" t="s">
        <v>166</v>
      </c>
      <c r="R8275" t="str">
        <f t="shared" si="388"/>
        <v>Salomon Antoine</v>
      </c>
      <c r="S8275" s="6" t="b">
        <f t="shared" si="389"/>
        <v>1</v>
      </c>
      <c r="T8275" s="15">
        <f t="shared" si="390"/>
        <v>5446</v>
      </c>
    </row>
    <row r="8276" spans="1:20" x14ac:dyDescent="0.2">
      <c r="A8276">
        <v>5845</v>
      </c>
      <c r="B8276" t="s">
        <v>18</v>
      </c>
      <c r="C8276">
        <v>3033</v>
      </c>
      <c r="D8276" t="s">
        <v>11049</v>
      </c>
      <c r="E8276" t="s">
        <v>216</v>
      </c>
      <c r="F8276">
        <v>39</v>
      </c>
      <c r="G8276" t="s">
        <v>28</v>
      </c>
      <c r="H8276" t="s">
        <v>35</v>
      </c>
      <c r="I8276" t="s">
        <v>36</v>
      </c>
      <c r="J8276" t="s">
        <v>30</v>
      </c>
      <c r="K8276" s="5" t="s">
        <v>274</v>
      </c>
      <c r="L8276" t="s">
        <v>448</v>
      </c>
      <c r="M8276" t="s">
        <v>11047</v>
      </c>
      <c r="P8276" t="s">
        <v>33</v>
      </c>
      <c r="Q8276" t="s">
        <v>26</v>
      </c>
      <c r="R8276" t="str">
        <f t="shared" si="388"/>
        <v>Salomon Jean</v>
      </c>
      <c r="S8276" s="6" t="b">
        <f t="shared" si="389"/>
        <v>0</v>
      </c>
      <c r="T8276" s="15">
        <f t="shared" si="390"/>
        <v>5447</v>
      </c>
    </row>
    <row r="8277" spans="1:20" x14ac:dyDescent="0.2">
      <c r="A8277">
        <v>2496</v>
      </c>
      <c r="B8277" t="s">
        <v>18</v>
      </c>
      <c r="C8277">
        <v>544</v>
      </c>
      <c r="D8277" t="s">
        <v>11049</v>
      </c>
      <c r="E8277" t="s">
        <v>216</v>
      </c>
      <c r="F8277">
        <v>39</v>
      </c>
      <c r="G8277" t="s">
        <v>28</v>
      </c>
      <c r="H8277" t="s">
        <v>35</v>
      </c>
      <c r="I8277" t="s">
        <v>36</v>
      </c>
      <c r="J8277" t="s">
        <v>30</v>
      </c>
      <c r="K8277" s="5" t="s">
        <v>1121</v>
      </c>
      <c r="L8277" t="s">
        <v>1116</v>
      </c>
      <c r="M8277" t="s">
        <v>276</v>
      </c>
      <c r="P8277" t="s">
        <v>33</v>
      </c>
      <c r="R8277" t="str">
        <f t="shared" si="388"/>
        <v>Salomon Jean</v>
      </c>
      <c r="S8277" s="6" t="b">
        <f t="shared" si="389"/>
        <v>1</v>
      </c>
      <c r="T8277" s="15">
        <f t="shared" si="390"/>
        <v>5447</v>
      </c>
    </row>
    <row r="8278" spans="1:20" x14ac:dyDescent="0.2">
      <c r="A8278">
        <v>3086</v>
      </c>
      <c r="B8278" t="s">
        <v>55</v>
      </c>
      <c r="C8278">
        <v>359</v>
      </c>
      <c r="D8278" t="s">
        <v>11049</v>
      </c>
      <c r="E8278" t="s">
        <v>216</v>
      </c>
      <c r="F8278">
        <v>39</v>
      </c>
      <c r="G8278" t="s">
        <v>20</v>
      </c>
      <c r="H8278" t="s">
        <v>57</v>
      </c>
      <c r="I8278" t="s">
        <v>36</v>
      </c>
      <c r="J8278" t="s">
        <v>30</v>
      </c>
      <c r="K8278" s="5" t="s">
        <v>109</v>
      </c>
      <c r="N8278" t="s">
        <v>60</v>
      </c>
      <c r="R8278" t="str">
        <f t="shared" si="388"/>
        <v>Salomon Jean</v>
      </c>
      <c r="S8278" s="6" t="b">
        <f t="shared" si="389"/>
        <v>1</v>
      </c>
      <c r="T8278" s="15">
        <f t="shared" si="390"/>
        <v>5447</v>
      </c>
    </row>
    <row r="8279" spans="1:20" x14ac:dyDescent="0.2">
      <c r="A8279">
        <v>7586</v>
      </c>
      <c r="B8279" t="s">
        <v>55</v>
      </c>
      <c r="C8279">
        <v>1601</v>
      </c>
      <c r="D8279" t="s">
        <v>11049</v>
      </c>
      <c r="E8279" t="s">
        <v>216</v>
      </c>
      <c r="F8279">
        <v>39</v>
      </c>
      <c r="G8279" t="s">
        <v>20</v>
      </c>
      <c r="H8279" t="s">
        <v>57</v>
      </c>
      <c r="I8279" t="s">
        <v>36</v>
      </c>
      <c r="J8279" t="s">
        <v>30</v>
      </c>
      <c r="K8279" s="5" t="s">
        <v>719</v>
      </c>
      <c r="N8279" t="s">
        <v>60</v>
      </c>
      <c r="R8279" t="str">
        <f t="shared" si="388"/>
        <v>Salomon Jean</v>
      </c>
      <c r="S8279" s="6" t="b">
        <f t="shared" si="389"/>
        <v>1</v>
      </c>
      <c r="T8279" s="15">
        <f t="shared" si="390"/>
        <v>5447</v>
      </c>
    </row>
    <row r="8280" spans="1:20" x14ac:dyDescent="0.2">
      <c r="A8280">
        <v>6930</v>
      </c>
      <c r="B8280" t="s">
        <v>18</v>
      </c>
      <c r="C8280">
        <v>3786</v>
      </c>
      <c r="D8280" t="s">
        <v>11049</v>
      </c>
      <c r="E8280" t="s">
        <v>216</v>
      </c>
      <c r="F8280">
        <v>39</v>
      </c>
      <c r="G8280" t="s">
        <v>28</v>
      </c>
      <c r="H8280" t="s">
        <v>35</v>
      </c>
      <c r="I8280" t="s">
        <v>36</v>
      </c>
      <c r="J8280" t="s">
        <v>30</v>
      </c>
      <c r="K8280" s="5" t="s">
        <v>316</v>
      </c>
      <c r="L8280" t="s">
        <v>112</v>
      </c>
      <c r="M8280" t="s">
        <v>11050</v>
      </c>
      <c r="P8280" t="s">
        <v>33</v>
      </c>
      <c r="Q8280" t="s">
        <v>26</v>
      </c>
      <c r="R8280" t="str">
        <f t="shared" si="388"/>
        <v>Salomon Jean</v>
      </c>
      <c r="S8280" s="6" t="b">
        <f t="shared" si="389"/>
        <v>1</v>
      </c>
      <c r="T8280" s="15">
        <f t="shared" si="390"/>
        <v>5447</v>
      </c>
    </row>
    <row r="8281" spans="1:20" x14ac:dyDescent="0.2">
      <c r="A8281">
        <v>2608</v>
      </c>
      <c r="B8281" t="s">
        <v>55</v>
      </c>
      <c r="C8281">
        <v>258</v>
      </c>
      <c r="D8281" t="s">
        <v>11051</v>
      </c>
      <c r="E8281" t="s">
        <v>318</v>
      </c>
      <c r="F8281">
        <v>58</v>
      </c>
      <c r="G8281" t="s">
        <v>20</v>
      </c>
      <c r="H8281" t="s">
        <v>57</v>
      </c>
      <c r="I8281" t="s">
        <v>5442</v>
      </c>
      <c r="J8281" t="s">
        <v>107</v>
      </c>
      <c r="K8281" s="5" t="s">
        <v>582</v>
      </c>
      <c r="N8281" t="s">
        <v>60</v>
      </c>
      <c r="R8281" t="str">
        <f t="shared" si="388"/>
        <v>Sameys Francois</v>
      </c>
      <c r="S8281" s="6" t="b">
        <f t="shared" si="389"/>
        <v>0</v>
      </c>
      <c r="T8281" s="15">
        <f t="shared" si="390"/>
        <v>5448</v>
      </c>
    </row>
    <row r="8282" spans="1:20" x14ac:dyDescent="0.2">
      <c r="A8282">
        <v>5320</v>
      </c>
      <c r="B8282" t="s">
        <v>18</v>
      </c>
      <c r="C8282">
        <v>2651</v>
      </c>
      <c r="D8282" t="s">
        <v>11052</v>
      </c>
      <c r="E8282" t="s">
        <v>637</v>
      </c>
      <c r="F8282">
        <v>45</v>
      </c>
      <c r="G8282" t="s">
        <v>28</v>
      </c>
      <c r="H8282" t="s">
        <v>35</v>
      </c>
      <c r="I8282" t="s">
        <v>330</v>
      </c>
      <c r="J8282" t="s">
        <v>107</v>
      </c>
      <c r="K8282" s="5" t="s">
        <v>1920</v>
      </c>
      <c r="L8282" t="s">
        <v>126</v>
      </c>
      <c r="M8282" t="s">
        <v>8423</v>
      </c>
      <c r="P8282" t="s">
        <v>33</v>
      </c>
      <c r="Q8282" t="s">
        <v>26</v>
      </c>
      <c r="R8282" t="str">
        <f t="shared" si="388"/>
        <v>Samin Corneille</v>
      </c>
      <c r="S8282" s="6" t="b">
        <f t="shared" si="389"/>
        <v>0</v>
      </c>
      <c r="T8282" s="15">
        <f t="shared" si="390"/>
        <v>5449</v>
      </c>
    </row>
    <row r="8283" spans="1:20" x14ac:dyDescent="0.2">
      <c r="A8283">
        <v>5776</v>
      </c>
      <c r="B8283" t="s">
        <v>55</v>
      </c>
      <c r="C8283">
        <v>1061</v>
      </c>
      <c r="D8283" t="s">
        <v>11053</v>
      </c>
      <c r="E8283" t="s">
        <v>90</v>
      </c>
      <c r="F8283">
        <v>35</v>
      </c>
      <c r="G8283" t="s">
        <v>20</v>
      </c>
      <c r="H8283" t="s">
        <v>57</v>
      </c>
      <c r="I8283" t="s">
        <v>1021</v>
      </c>
      <c r="J8283" t="s">
        <v>107</v>
      </c>
      <c r="K8283" s="5" t="s">
        <v>171</v>
      </c>
      <c r="N8283" t="s">
        <v>60</v>
      </c>
      <c r="R8283" t="str">
        <f t="shared" si="388"/>
        <v>Sammels Joseph</v>
      </c>
      <c r="S8283" s="6" t="b">
        <f t="shared" si="389"/>
        <v>0</v>
      </c>
      <c r="T8283" s="15">
        <f t="shared" si="390"/>
        <v>5450</v>
      </c>
    </row>
    <row r="8284" spans="1:20" x14ac:dyDescent="0.2">
      <c r="A8284">
        <v>9785</v>
      </c>
      <c r="B8284" t="s">
        <v>18</v>
      </c>
      <c r="C8284">
        <v>5796</v>
      </c>
      <c r="D8284" t="s">
        <v>11053</v>
      </c>
      <c r="E8284" t="s">
        <v>90</v>
      </c>
      <c r="F8284">
        <v>34</v>
      </c>
      <c r="G8284" t="s">
        <v>28</v>
      </c>
      <c r="H8284" t="s">
        <v>124</v>
      </c>
      <c r="I8284" t="s">
        <v>1021</v>
      </c>
      <c r="J8284" t="s">
        <v>107</v>
      </c>
      <c r="K8284" s="5" t="s">
        <v>416</v>
      </c>
      <c r="L8284" t="s">
        <v>88</v>
      </c>
      <c r="M8284" t="s">
        <v>11054</v>
      </c>
      <c r="P8284" t="s">
        <v>33</v>
      </c>
      <c r="Q8284" t="s">
        <v>26</v>
      </c>
      <c r="R8284" t="str">
        <f t="shared" si="388"/>
        <v>Sammels Joseph</v>
      </c>
      <c r="S8284" s="6" t="b">
        <f t="shared" si="389"/>
        <v>1</v>
      </c>
      <c r="T8284" s="15">
        <f t="shared" si="390"/>
        <v>5450</v>
      </c>
    </row>
    <row r="8285" spans="1:20" x14ac:dyDescent="0.2">
      <c r="A8285">
        <v>11328</v>
      </c>
      <c r="B8285" t="s">
        <v>18</v>
      </c>
      <c r="C8285">
        <v>6926</v>
      </c>
      <c r="D8285" t="s">
        <v>11053</v>
      </c>
      <c r="E8285" t="s">
        <v>90</v>
      </c>
      <c r="F8285">
        <v>35</v>
      </c>
      <c r="G8285" t="s">
        <v>28</v>
      </c>
      <c r="H8285" t="s">
        <v>21</v>
      </c>
      <c r="I8285" t="s">
        <v>1021</v>
      </c>
      <c r="J8285" t="s">
        <v>107</v>
      </c>
      <c r="K8285" s="5" t="s">
        <v>408</v>
      </c>
      <c r="O8285" t="s">
        <v>638</v>
      </c>
      <c r="P8285" t="s">
        <v>33</v>
      </c>
      <c r="Q8285" t="s">
        <v>26</v>
      </c>
      <c r="R8285" t="str">
        <f t="shared" si="388"/>
        <v>Sammels Joseph</v>
      </c>
      <c r="S8285" s="6" t="b">
        <f t="shared" si="389"/>
        <v>1</v>
      </c>
      <c r="T8285" s="15">
        <f t="shared" si="390"/>
        <v>5450</v>
      </c>
    </row>
    <row r="8286" spans="1:20" x14ac:dyDescent="0.2">
      <c r="A8286">
        <v>8245</v>
      </c>
      <c r="B8286" t="s">
        <v>55</v>
      </c>
      <c r="C8286">
        <v>1793</v>
      </c>
      <c r="D8286" t="s">
        <v>11055</v>
      </c>
      <c r="E8286" t="s">
        <v>318</v>
      </c>
      <c r="F8286">
        <v>58</v>
      </c>
      <c r="G8286" t="s">
        <v>20</v>
      </c>
      <c r="H8286" t="s">
        <v>57</v>
      </c>
      <c r="I8286" t="s">
        <v>5442</v>
      </c>
      <c r="J8286" t="s">
        <v>107</v>
      </c>
      <c r="K8286" s="5" t="s">
        <v>358</v>
      </c>
      <c r="N8286" t="s">
        <v>60</v>
      </c>
      <c r="R8286" t="str">
        <f t="shared" si="388"/>
        <v>Samoeys Francois</v>
      </c>
      <c r="S8286" s="6" t="b">
        <f t="shared" si="389"/>
        <v>0</v>
      </c>
      <c r="T8286" s="15">
        <f t="shared" si="390"/>
        <v>5451</v>
      </c>
    </row>
    <row r="8287" spans="1:20" x14ac:dyDescent="0.2">
      <c r="A8287">
        <v>211</v>
      </c>
      <c r="B8287" t="s">
        <v>18</v>
      </c>
      <c r="C8287">
        <v>5289</v>
      </c>
      <c r="D8287" t="s">
        <v>11056</v>
      </c>
      <c r="E8287" t="s">
        <v>875</v>
      </c>
      <c r="F8287">
        <v>26</v>
      </c>
      <c r="G8287" t="s">
        <v>20</v>
      </c>
      <c r="H8287" t="s">
        <v>35</v>
      </c>
      <c r="I8287" t="s">
        <v>36</v>
      </c>
      <c r="J8287" t="s">
        <v>30</v>
      </c>
      <c r="K8287" s="5" t="s">
        <v>2499</v>
      </c>
      <c r="L8287" t="s">
        <v>130</v>
      </c>
      <c r="M8287" t="s">
        <v>11024</v>
      </c>
      <c r="P8287" t="s">
        <v>33</v>
      </c>
      <c r="Q8287" t="s">
        <v>26</v>
      </c>
      <c r="R8287" t="str">
        <f t="shared" si="388"/>
        <v>Samson Alexandre</v>
      </c>
      <c r="S8287" s="6" t="b">
        <f t="shared" si="389"/>
        <v>0</v>
      </c>
      <c r="T8287" s="15">
        <f t="shared" si="390"/>
        <v>5452</v>
      </c>
    </row>
    <row r="8288" spans="1:20" x14ac:dyDescent="0.2">
      <c r="A8288">
        <v>441</v>
      </c>
      <c r="B8288" t="s">
        <v>18</v>
      </c>
      <c r="C8288">
        <v>5428</v>
      </c>
      <c r="D8288" t="s">
        <v>11056</v>
      </c>
      <c r="E8288" t="s">
        <v>3039</v>
      </c>
      <c r="F8288">
        <v>22</v>
      </c>
      <c r="G8288" t="s">
        <v>20</v>
      </c>
      <c r="H8288" t="s">
        <v>21</v>
      </c>
      <c r="I8288" t="s">
        <v>1779</v>
      </c>
      <c r="J8288" t="s">
        <v>1780</v>
      </c>
      <c r="K8288" s="5" t="s">
        <v>190</v>
      </c>
      <c r="P8288" t="s">
        <v>25</v>
      </c>
      <c r="Q8288" t="s">
        <v>26</v>
      </c>
      <c r="R8288" t="str">
        <f t="shared" si="388"/>
        <v>Samson Edmond</v>
      </c>
      <c r="S8288" s="6" t="b">
        <f t="shared" si="389"/>
        <v>0</v>
      </c>
      <c r="T8288" s="15">
        <f t="shared" si="390"/>
        <v>5453</v>
      </c>
    </row>
    <row r="8289" spans="1:20" x14ac:dyDescent="0.2">
      <c r="A8289">
        <v>3287</v>
      </c>
      <c r="B8289" t="s">
        <v>18</v>
      </c>
      <c r="C8289">
        <v>1156</v>
      </c>
      <c r="D8289" t="s">
        <v>11057</v>
      </c>
      <c r="E8289" t="s">
        <v>637</v>
      </c>
      <c r="F8289">
        <v>44</v>
      </c>
      <c r="G8289" t="s">
        <v>28</v>
      </c>
      <c r="H8289" t="s">
        <v>35</v>
      </c>
      <c r="I8289" t="s">
        <v>330</v>
      </c>
      <c r="J8289" t="s">
        <v>107</v>
      </c>
      <c r="K8289" s="5" t="s">
        <v>1505</v>
      </c>
      <c r="L8289" t="s">
        <v>126</v>
      </c>
      <c r="M8289" t="s">
        <v>8423</v>
      </c>
      <c r="P8289" t="s">
        <v>33</v>
      </c>
      <c r="Q8289" t="s">
        <v>26</v>
      </c>
      <c r="R8289" t="str">
        <f t="shared" si="388"/>
        <v>Samyn Corneille</v>
      </c>
      <c r="S8289" s="6" t="b">
        <f t="shared" si="389"/>
        <v>0</v>
      </c>
      <c r="T8289" s="15">
        <f t="shared" si="390"/>
        <v>5454</v>
      </c>
    </row>
    <row r="8290" spans="1:20" x14ac:dyDescent="0.2">
      <c r="A8290">
        <v>5568</v>
      </c>
      <c r="B8290" t="s">
        <v>55</v>
      </c>
      <c r="C8290">
        <v>1013</v>
      </c>
      <c r="D8290" t="s">
        <v>11057</v>
      </c>
      <c r="E8290" t="s">
        <v>501</v>
      </c>
      <c r="F8290">
        <v>63</v>
      </c>
      <c r="G8290" t="s">
        <v>20</v>
      </c>
      <c r="H8290" t="s">
        <v>57</v>
      </c>
      <c r="I8290" t="s">
        <v>330</v>
      </c>
      <c r="J8290" t="s">
        <v>107</v>
      </c>
      <c r="K8290" s="5" t="s">
        <v>254</v>
      </c>
      <c r="N8290" t="s">
        <v>60</v>
      </c>
      <c r="R8290" t="str">
        <f t="shared" si="388"/>
        <v>Samyn Pierre François</v>
      </c>
      <c r="S8290" s="6" t="b">
        <f t="shared" si="389"/>
        <v>0</v>
      </c>
      <c r="T8290" s="15">
        <f t="shared" si="390"/>
        <v>5455</v>
      </c>
    </row>
    <row r="8291" spans="1:20" x14ac:dyDescent="0.2">
      <c r="A8291">
        <v>4387</v>
      </c>
      <c r="B8291" t="s">
        <v>18</v>
      </c>
      <c r="C8291">
        <v>1977</v>
      </c>
      <c r="D8291" t="s">
        <v>11057</v>
      </c>
      <c r="E8291" t="s">
        <v>501</v>
      </c>
      <c r="F8291">
        <v>63</v>
      </c>
      <c r="G8291" t="s">
        <v>28</v>
      </c>
      <c r="H8291" t="s">
        <v>21</v>
      </c>
      <c r="I8291" t="s">
        <v>330</v>
      </c>
      <c r="J8291" t="s">
        <v>107</v>
      </c>
      <c r="K8291" s="5" t="s">
        <v>2729</v>
      </c>
      <c r="O8291" t="s">
        <v>32</v>
      </c>
      <c r="P8291" t="s">
        <v>33</v>
      </c>
      <c r="Q8291" t="s">
        <v>26</v>
      </c>
      <c r="R8291" t="str">
        <f t="shared" si="388"/>
        <v>Samyn Pierre François</v>
      </c>
      <c r="S8291" s="6" t="b">
        <f t="shared" si="389"/>
        <v>1</v>
      </c>
      <c r="T8291" s="15">
        <f t="shared" si="390"/>
        <v>5455</v>
      </c>
    </row>
    <row r="8292" spans="1:20" x14ac:dyDescent="0.2">
      <c r="A8292">
        <v>10453</v>
      </c>
      <c r="B8292" t="s">
        <v>55</v>
      </c>
      <c r="C8292">
        <v>2430</v>
      </c>
      <c r="D8292" t="s">
        <v>11058</v>
      </c>
      <c r="E8292" t="s">
        <v>5562</v>
      </c>
      <c r="F8292">
        <v>48</v>
      </c>
      <c r="G8292" t="s">
        <v>71</v>
      </c>
      <c r="H8292" t="s">
        <v>57</v>
      </c>
      <c r="I8292" t="s">
        <v>11059</v>
      </c>
      <c r="J8292" t="s">
        <v>133</v>
      </c>
      <c r="K8292" s="5" t="s">
        <v>514</v>
      </c>
      <c r="N8292" t="s">
        <v>60</v>
      </c>
      <c r="R8292" t="str">
        <f t="shared" si="388"/>
        <v>Sanchez d'Aguilar Sidonie</v>
      </c>
      <c r="S8292" s="6" t="b">
        <f t="shared" si="389"/>
        <v>0</v>
      </c>
      <c r="T8292" s="15">
        <f t="shared" si="390"/>
        <v>5456</v>
      </c>
    </row>
    <row r="8293" spans="1:20" x14ac:dyDescent="0.2">
      <c r="A8293">
        <v>6192</v>
      </c>
      <c r="B8293" t="s">
        <v>18</v>
      </c>
      <c r="C8293">
        <v>3284</v>
      </c>
      <c r="D8293" t="s">
        <v>11058</v>
      </c>
      <c r="E8293" t="s">
        <v>5562</v>
      </c>
      <c r="F8293">
        <v>48</v>
      </c>
      <c r="G8293" t="s">
        <v>78</v>
      </c>
      <c r="H8293" t="s">
        <v>35</v>
      </c>
      <c r="I8293" t="s">
        <v>3583</v>
      </c>
      <c r="J8293" t="s">
        <v>133</v>
      </c>
      <c r="K8293" s="5" t="s">
        <v>134</v>
      </c>
      <c r="M8293" t="s">
        <v>11060</v>
      </c>
      <c r="P8293" t="s">
        <v>33</v>
      </c>
      <c r="Q8293" t="s">
        <v>26</v>
      </c>
      <c r="R8293" t="str">
        <f t="shared" si="388"/>
        <v>Sanchez d'Aguilar Sidonie</v>
      </c>
      <c r="S8293" s="6" t="b">
        <f t="shared" si="389"/>
        <v>1</v>
      </c>
      <c r="T8293" s="15">
        <f t="shared" si="390"/>
        <v>5456</v>
      </c>
    </row>
    <row r="8294" spans="1:20" x14ac:dyDescent="0.2">
      <c r="A8294">
        <v>7366</v>
      </c>
      <c r="B8294" t="s">
        <v>55</v>
      </c>
      <c r="C8294">
        <v>1532</v>
      </c>
      <c r="D8294" t="s">
        <v>11061</v>
      </c>
      <c r="E8294" t="s">
        <v>11063</v>
      </c>
      <c r="F8294">
        <v>18</v>
      </c>
      <c r="G8294" t="s">
        <v>71</v>
      </c>
      <c r="H8294" t="s">
        <v>72</v>
      </c>
      <c r="I8294" t="s">
        <v>36</v>
      </c>
      <c r="J8294" t="s">
        <v>30</v>
      </c>
      <c r="K8294" s="5" t="s">
        <v>432</v>
      </c>
      <c r="N8294" t="s">
        <v>60</v>
      </c>
      <c r="R8294" t="str">
        <f t="shared" si="388"/>
        <v>Sanders Ange Albert</v>
      </c>
      <c r="S8294" s="6" t="b">
        <f t="shared" si="389"/>
        <v>0</v>
      </c>
      <c r="T8294" s="15">
        <f t="shared" si="390"/>
        <v>5457</v>
      </c>
    </row>
    <row r="8295" spans="1:20" x14ac:dyDescent="0.2">
      <c r="A8295">
        <v>2999</v>
      </c>
      <c r="B8295" t="s">
        <v>18</v>
      </c>
      <c r="C8295">
        <v>936</v>
      </c>
      <c r="D8295" t="s">
        <v>11061</v>
      </c>
      <c r="E8295" t="s">
        <v>637</v>
      </c>
      <c r="F8295">
        <v>17</v>
      </c>
      <c r="G8295" t="s">
        <v>28</v>
      </c>
      <c r="H8295" t="s">
        <v>35</v>
      </c>
      <c r="I8295" t="s">
        <v>161</v>
      </c>
      <c r="J8295" t="s">
        <v>30</v>
      </c>
      <c r="K8295" s="5" t="s">
        <v>1115</v>
      </c>
      <c r="L8295" t="s">
        <v>1116</v>
      </c>
      <c r="M8295" t="s">
        <v>11062</v>
      </c>
      <c r="P8295" t="s">
        <v>33</v>
      </c>
      <c r="Q8295" t="s">
        <v>26</v>
      </c>
      <c r="R8295" t="str">
        <f t="shared" si="388"/>
        <v>Sanders Corneille</v>
      </c>
      <c r="S8295" s="6" t="b">
        <f t="shared" si="389"/>
        <v>0</v>
      </c>
      <c r="T8295" s="15">
        <f t="shared" si="390"/>
        <v>5458</v>
      </c>
    </row>
    <row r="8296" spans="1:20" x14ac:dyDescent="0.2">
      <c r="A8296">
        <v>7777</v>
      </c>
      <c r="B8296" t="s">
        <v>18</v>
      </c>
      <c r="C8296">
        <v>4397</v>
      </c>
      <c r="D8296" t="s">
        <v>11061</v>
      </c>
      <c r="E8296" t="s">
        <v>318</v>
      </c>
      <c r="F8296">
        <v>58</v>
      </c>
      <c r="G8296" t="s">
        <v>28</v>
      </c>
      <c r="H8296" t="s">
        <v>2351</v>
      </c>
      <c r="I8296" t="s">
        <v>36</v>
      </c>
      <c r="J8296" t="s">
        <v>30</v>
      </c>
      <c r="K8296" s="5" t="s">
        <v>876</v>
      </c>
      <c r="L8296" t="s">
        <v>53</v>
      </c>
      <c r="M8296" t="s">
        <v>11064</v>
      </c>
      <c r="P8296" t="s">
        <v>33</v>
      </c>
      <c r="Q8296" t="s">
        <v>26</v>
      </c>
      <c r="R8296" t="str">
        <f t="shared" si="388"/>
        <v>Sanders Francois</v>
      </c>
      <c r="S8296" s="6" t="b">
        <f t="shared" si="389"/>
        <v>0</v>
      </c>
      <c r="T8296" s="15">
        <f t="shared" si="390"/>
        <v>5459</v>
      </c>
    </row>
    <row r="8297" spans="1:20" x14ac:dyDescent="0.2">
      <c r="A8297">
        <v>7813</v>
      </c>
      <c r="B8297" t="s">
        <v>55</v>
      </c>
      <c r="C8297">
        <v>1661</v>
      </c>
      <c r="D8297" t="s">
        <v>11061</v>
      </c>
      <c r="E8297" t="s">
        <v>318</v>
      </c>
      <c r="F8297">
        <v>58</v>
      </c>
      <c r="G8297" t="s">
        <v>20</v>
      </c>
      <c r="H8297" t="s">
        <v>57</v>
      </c>
      <c r="I8297" t="s">
        <v>36</v>
      </c>
      <c r="J8297" t="s">
        <v>30</v>
      </c>
      <c r="K8297" s="5" t="s">
        <v>1903</v>
      </c>
      <c r="N8297" t="s">
        <v>60</v>
      </c>
      <c r="R8297" t="str">
        <f t="shared" si="388"/>
        <v>Sanders Francois</v>
      </c>
      <c r="S8297" s="6" t="b">
        <f t="shared" si="389"/>
        <v>1</v>
      </c>
      <c r="T8297" s="15">
        <f t="shared" si="390"/>
        <v>5459</v>
      </c>
    </row>
    <row r="8298" spans="1:20" x14ac:dyDescent="0.2">
      <c r="A8298">
        <v>11078</v>
      </c>
      <c r="B8298" t="s">
        <v>18</v>
      </c>
      <c r="C8298">
        <v>6738</v>
      </c>
      <c r="D8298" t="s">
        <v>11061</v>
      </c>
      <c r="E8298" t="s">
        <v>318</v>
      </c>
      <c r="F8298">
        <v>58</v>
      </c>
      <c r="G8298" t="s">
        <v>28</v>
      </c>
      <c r="H8298" t="s">
        <v>21</v>
      </c>
      <c r="I8298" t="s">
        <v>36</v>
      </c>
      <c r="J8298" t="s">
        <v>30</v>
      </c>
      <c r="K8298" s="5" t="s">
        <v>284</v>
      </c>
      <c r="O8298" t="s">
        <v>32</v>
      </c>
      <c r="P8298" t="s">
        <v>33</v>
      </c>
      <c r="Q8298" t="s">
        <v>26</v>
      </c>
      <c r="R8298" t="str">
        <f t="shared" si="388"/>
        <v>Sanders Francois</v>
      </c>
      <c r="S8298" s="6" t="b">
        <f t="shared" si="389"/>
        <v>1</v>
      </c>
      <c r="T8298" s="15">
        <f t="shared" si="390"/>
        <v>5459</v>
      </c>
    </row>
    <row r="8299" spans="1:20" x14ac:dyDescent="0.2">
      <c r="A8299">
        <v>2976</v>
      </c>
      <c r="B8299" t="s">
        <v>18</v>
      </c>
      <c r="C8299">
        <v>913</v>
      </c>
      <c r="D8299" t="s">
        <v>11061</v>
      </c>
      <c r="E8299" t="s">
        <v>19</v>
      </c>
      <c r="F8299">
        <v>32</v>
      </c>
      <c r="G8299" t="s">
        <v>28</v>
      </c>
      <c r="H8299" t="s">
        <v>21</v>
      </c>
      <c r="I8299" t="s">
        <v>420</v>
      </c>
      <c r="J8299" t="s">
        <v>377</v>
      </c>
      <c r="K8299" s="5" t="s">
        <v>1115</v>
      </c>
      <c r="P8299" t="s">
        <v>25</v>
      </c>
      <c r="Q8299" t="s">
        <v>26</v>
      </c>
      <c r="R8299" t="str">
        <f t="shared" si="388"/>
        <v>Sanders Pierre</v>
      </c>
      <c r="S8299" s="6" t="b">
        <f t="shared" si="389"/>
        <v>0</v>
      </c>
      <c r="T8299" s="15">
        <f t="shared" si="390"/>
        <v>5460</v>
      </c>
    </row>
    <row r="8300" spans="1:20" x14ac:dyDescent="0.2">
      <c r="A8300">
        <v>3018</v>
      </c>
      <c r="B8300" t="s">
        <v>55</v>
      </c>
      <c r="C8300">
        <v>346</v>
      </c>
      <c r="D8300" t="s">
        <v>11061</v>
      </c>
      <c r="E8300" t="s">
        <v>19</v>
      </c>
      <c r="F8300">
        <v>32</v>
      </c>
      <c r="G8300" t="s">
        <v>20</v>
      </c>
      <c r="H8300" t="s">
        <v>57</v>
      </c>
      <c r="I8300" t="s">
        <v>420</v>
      </c>
      <c r="J8300" t="s">
        <v>377</v>
      </c>
      <c r="K8300" s="5" t="s">
        <v>1179</v>
      </c>
      <c r="N8300" t="s">
        <v>60</v>
      </c>
      <c r="R8300" t="str">
        <f t="shared" si="388"/>
        <v>Sanders Pierre</v>
      </c>
      <c r="S8300" s="6" t="b">
        <f t="shared" si="389"/>
        <v>1</v>
      </c>
      <c r="T8300" s="15">
        <f t="shared" si="390"/>
        <v>5460</v>
      </c>
    </row>
    <row r="8301" spans="1:20" x14ac:dyDescent="0.2">
      <c r="A8301">
        <v>1728</v>
      </c>
      <c r="B8301" t="s">
        <v>18</v>
      </c>
      <c r="C8301">
        <v>1</v>
      </c>
      <c r="D8301" t="s">
        <v>11065</v>
      </c>
      <c r="E8301" t="s">
        <v>260</v>
      </c>
      <c r="F8301">
        <v>75</v>
      </c>
      <c r="G8301" t="s">
        <v>28</v>
      </c>
      <c r="H8301" t="s">
        <v>21</v>
      </c>
      <c r="I8301" t="s">
        <v>481</v>
      </c>
      <c r="J8301" t="s">
        <v>66</v>
      </c>
      <c r="K8301" s="5" t="s">
        <v>548</v>
      </c>
      <c r="O8301" t="s">
        <v>542</v>
      </c>
      <c r="P8301" t="s">
        <v>33</v>
      </c>
      <c r="Q8301" t="s">
        <v>26</v>
      </c>
      <c r="R8301" t="str">
        <f t="shared" si="388"/>
        <v>Sandoz Jules</v>
      </c>
      <c r="S8301" s="6" t="b">
        <f t="shared" si="389"/>
        <v>0</v>
      </c>
      <c r="T8301" s="15">
        <f t="shared" si="390"/>
        <v>5461</v>
      </c>
    </row>
    <row r="8302" spans="1:20" x14ac:dyDescent="0.2">
      <c r="A8302">
        <v>8092</v>
      </c>
      <c r="B8302" t="s">
        <v>18</v>
      </c>
      <c r="C8302">
        <v>4614</v>
      </c>
      <c r="D8302" t="s">
        <v>11066</v>
      </c>
      <c r="E8302" t="s">
        <v>11067</v>
      </c>
      <c r="F8302">
        <v>31</v>
      </c>
      <c r="G8302" t="s">
        <v>28</v>
      </c>
      <c r="H8302" t="s">
        <v>124</v>
      </c>
      <c r="I8302" t="s">
        <v>11068</v>
      </c>
      <c r="J8302" t="s">
        <v>30</v>
      </c>
      <c r="K8302" s="5" t="s">
        <v>648</v>
      </c>
      <c r="L8302" t="s">
        <v>566</v>
      </c>
      <c r="M8302" t="s">
        <v>11069</v>
      </c>
      <c r="P8302" t="s">
        <v>33</v>
      </c>
      <c r="Q8302" t="s">
        <v>26</v>
      </c>
      <c r="R8302" t="str">
        <f t="shared" si="388"/>
        <v>Sandt Winand</v>
      </c>
      <c r="S8302" s="6" t="b">
        <f t="shared" si="389"/>
        <v>0</v>
      </c>
      <c r="T8302" s="15">
        <f t="shared" si="390"/>
        <v>5462</v>
      </c>
    </row>
    <row r="8303" spans="1:20" x14ac:dyDescent="0.2">
      <c r="A8303">
        <v>1690</v>
      </c>
      <c r="B8303" t="s">
        <v>18</v>
      </c>
      <c r="C8303">
        <v>6285</v>
      </c>
      <c r="D8303" t="s">
        <v>11070</v>
      </c>
      <c r="E8303" t="s">
        <v>114</v>
      </c>
      <c r="F8303">
        <v>21</v>
      </c>
      <c r="G8303" t="s">
        <v>20</v>
      </c>
      <c r="H8303" t="s">
        <v>35</v>
      </c>
      <c r="I8303" t="s">
        <v>1084</v>
      </c>
      <c r="J8303" t="s">
        <v>30</v>
      </c>
      <c r="K8303" s="5" t="s">
        <v>463</v>
      </c>
      <c r="L8303" t="s">
        <v>448</v>
      </c>
      <c r="M8303" t="s">
        <v>11071</v>
      </c>
      <c r="P8303" t="s">
        <v>33</v>
      </c>
      <c r="Q8303" t="s">
        <v>26</v>
      </c>
      <c r="R8303" t="str">
        <f t="shared" si="388"/>
        <v>Sarboer Jean Baptiste</v>
      </c>
      <c r="S8303" s="6" t="b">
        <f t="shared" si="389"/>
        <v>0</v>
      </c>
      <c r="T8303" s="15">
        <f t="shared" si="390"/>
        <v>5463</v>
      </c>
    </row>
    <row r="8304" spans="1:20" x14ac:dyDescent="0.2">
      <c r="A8304">
        <v>10568</v>
      </c>
      <c r="B8304" t="s">
        <v>18</v>
      </c>
      <c r="C8304">
        <v>6381</v>
      </c>
      <c r="D8304" t="s">
        <v>11072</v>
      </c>
      <c r="E8304" t="s">
        <v>1160</v>
      </c>
      <c r="F8304">
        <v>37</v>
      </c>
      <c r="G8304" t="s">
        <v>28</v>
      </c>
      <c r="H8304" t="s">
        <v>21</v>
      </c>
      <c r="I8304" t="s">
        <v>36</v>
      </c>
      <c r="J8304" t="s">
        <v>30</v>
      </c>
      <c r="K8304" s="5" t="s">
        <v>711</v>
      </c>
      <c r="O8304" t="s">
        <v>638</v>
      </c>
      <c r="P8304" t="s">
        <v>33</v>
      </c>
      <c r="Q8304" t="s">
        <v>26</v>
      </c>
      <c r="R8304" t="str">
        <f t="shared" si="388"/>
        <v>Sartagne Simon</v>
      </c>
      <c r="S8304" s="6" t="b">
        <f t="shared" si="389"/>
        <v>0</v>
      </c>
      <c r="T8304" s="15">
        <f t="shared" si="390"/>
        <v>5464</v>
      </c>
    </row>
    <row r="8305" spans="1:20" x14ac:dyDescent="0.2">
      <c r="A8305">
        <v>3803</v>
      </c>
      <c r="B8305" t="s">
        <v>18</v>
      </c>
      <c r="C8305">
        <v>1542</v>
      </c>
      <c r="D8305" t="s">
        <v>11072</v>
      </c>
      <c r="E8305" t="s">
        <v>1160</v>
      </c>
      <c r="F8305">
        <v>37</v>
      </c>
      <c r="G8305" t="s">
        <v>28</v>
      </c>
      <c r="H8305" t="s">
        <v>21</v>
      </c>
      <c r="I8305" t="s">
        <v>36</v>
      </c>
      <c r="J8305" t="s">
        <v>30</v>
      </c>
      <c r="K8305" s="5" t="s">
        <v>31</v>
      </c>
      <c r="O8305" t="s">
        <v>32</v>
      </c>
      <c r="P8305" t="s">
        <v>33</v>
      </c>
      <c r="R8305" t="str">
        <f t="shared" si="388"/>
        <v>Sartagne Simon</v>
      </c>
      <c r="S8305" s="6" t="b">
        <f t="shared" si="389"/>
        <v>1</v>
      </c>
      <c r="T8305" s="15">
        <f t="shared" si="390"/>
        <v>5464</v>
      </c>
    </row>
    <row r="8306" spans="1:20" x14ac:dyDescent="0.2">
      <c r="A8306">
        <v>10213</v>
      </c>
      <c r="B8306" t="s">
        <v>18</v>
      </c>
      <c r="C8306">
        <v>6138</v>
      </c>
      <c r="D8306" t="s">
        <v>11074</v>
      </c>
      <c r="E8306" t="s">
        <v>4845</v>
      </c>
      <c r="F8306">
        <v>59</v>
      </c>
      <c r="G8306" t="s">
        <v>78</v>
      </c>
      <c r="H8306" t="s">
        <v>124</v>
      </c>
      <c r="I8306" t="s">
        <v>5660</v>
      </c>
      <c r="J8306" t="s">
        <v>133</v>
      </c>
      <c r="K8306" s="5" t="s">
        <v>498</v>
      </c>
      <c r="L8306" t="s">
        <v>198</v>
      </c>
      <c r="M8306" t="s">
        <v>11075</v>
      </c>
      <c r="P8306" t="s">
        <v>33</v>
      </c>
      <c r="Q8306" t="s">
        <v>26</v>
      </c>
      <c r="R8306" t="str">
        <f t="shared" si="388"/>
        <v>Sartiaux Hortense</v>
      </c>
      <c r="S8306" s="6" t="b">
        <f t="shared" si="389"/>
        <v>0</v>
      </c>
      <c r="T8306" s="15">
        <f t="shared" si="390"/>
        <v>5465</v>
      </c>
    </row>
    <row r="8307" spans="1:20" x14ac:dyDescent="0.2">
      <c r="A8307">
        <v>10256</v>
      </c>
      <c r="B8307" t="s">
        <v>55</v>
      </c>
      <c r="C8307">
        <v>2372</v>
      </c>
      <c r="D8307" t="s">
        <v>11074</v>
      </c>
      <c r="E8307" t="s">
        <v>4845</v>
      </c>
      <c r="F8307">
        <v>59</v>
      </c>
      <c r="G8307" t="s">
        <v>71</v>
      </c>
      <c r="H8307" t="s">
        <v>57</v>
      </c>
      <c r="I8307" t="s">
        <v>5660</v>
      </c>
      <c r="J8307" t="s">
        <v>133</v>
      </c>
      <c r="K8307" s="5" t="s">
        <v>3001</v>
      </c>
      <c r="N8307" t="s">
        <v>60</v>
      </c>
      <c r="R8307" t="str">
        <f t="shared" si="388"/>
        <v>Sartiaux Hortense</v>
      </c>
      <c r="S8307" s="6" t="b">
        <f t="shared" si="389"/>
        <v>1</v>
      </c>
      <c r="T8307" s="15">
        <f t="shared" si="390"/>
        <v>5465</v>
      </c>
    </row>
    <row r="8308" spans="1:20" x14ac:dyDescent="0.2">
      <c r="A8308">
        <v>525</v>
      </c>
      <c r="B8308" t="s">
        <v>55</v>
      </c>
      <c r="C8308">
        <v>2530</v>
      </c>
      <c r="D8308" t="s">
        <v>11076</v>
      </c>
      <c r="E8308" t="s">
        <v>11077</v>
      </c>
      <c r="F8308">
        <v>38</v>
      </c>
      <c r="G8308" t="s">
        <v>20</v>
      </c>
      <c r="H8308" t="s">
        <v>3040</v>
      </c>
      <c r="I8308" t="s">
        <v>36</v>
      </c>
      <c r="J8308" t="s">
        <v>30</v>
      </c>
      <c r="K8308" s="5" t="s">
        <v>670</v>
      </c>
      <c r="L8308" t="s">
        <v>566</v>
      </c>
      <c r="M8308" t="s">
        <v>11078</v>
      </c>
      <c r="R8308" t="str">
        <f t="shared" si="388"/>
        <v>Sas Gommaire Joseph</v>
      </c>
      <c r="S8308" s="6" t="b">
        <f t="shared" si="389"/>
        <v>0</v>
      </c>
      <c r="T8308" s="15">
        <f t="shared" si="390"/>
        <v>5466</v>
      </c>
    </row>
    <row r="8309" spans="1:20" x14ac:dyDescent="0.2">
      <c r="A8309">
        <v>3509</v>
      </c>
      <c r="B8309" t="s">
        <v>18</v>
      </c>
      <c r="C8309">
        <v>1315</v>
      </c>
      <c r="D8309" t="s">
        <v>11079</v>
      </c>
      <c r="E8309" t="s">
        <v>444</v>
      </c>
      <c r="F8309">
        <v>23</v>
      </c>
      <c r="G8309" t="s">
        <v>28</v>
      </c>
      <c r="H8309" t="s">
        <v>11080</v>
      </c>
      <c r="I8309" t="s">
        <v>184</v>
      </c>
      <c r="J8309" t="s">
        <v>30</v>
      </c>
      <c r="K8309" s="5" t="s">
        <v>145</v>
      </c>
      <c r="L8309" t="s">
        <v>112</v>
      </c>
      <c r="M8309" t="s">
        <v>11081</v>
      </c>
      <c r="P8309" t="s">
        <v>33</v>
      </c>
      <c r="Q8309" t="s">
        <v>26</v>
      </c>
      <c r="R8309" t="str">
        <f t="shared" si="388"/>
        <v>Sass Pierre Joseph</v>
      </c>
      <c r="S8309" s="6" t="b">
        <f t="shared" si="389"/>
        <v>0</v>
      </c>
      <c r="T8309" s="15">
        <f t="shared" si="390"/>
        <v>5467</v>
      </c>
    </row>
    <row r="8310" spans="1:20" x14ac:dyDescent="0.2">
      <c r="A8310">
        <v>2371</v>
      </c>
      <c r="B8310" t="s">
        <v>18</v>
      </c>
      <c r="C8310">
        <v>463</v>
      </c>
      <c r="D8310" t="s">
        <v>11082</v>
      </c>
      <c r="E8310" t="s">
        <v>251</v>
      </c>
      <c r="F8310">
        <v>28</v>
      </c>
      <c r="G8310" t="s">
        <v>28</v>
      </c>
      <c r="H8310" t="s">
        <v>35</v>
      </c>
      <c r="I8310" t="s">
        <v>1385</v>
      </c>
      <c r="J8310" t="s">
        <v>107</v>
      </c>
      <c r="K8310" s="5" t="s">
        <v>768</v>
      </c>
      <c r="P8310" t="s">
        <v>25</v>
      </c>
      <c r="Q8310" t="s">
        <v>365</v>
      </c>
      <c r="R8310" t="str">
        <f t="shared" si="388"/>
        <v>Sassenus Jacques</v>
      </c>
      <c r="S8310" s="6" t="b">
        <f t="shared" si="389"/>
        <v>0</v>
      </c>
      <c r="T8310" s="15">
        <f t="shared" si="390"/>
        <v>5468</v>
      </c>
    </row>
    <row r="8311" spans="1:20" x14ac:dyDescent="0.2">
      <c r="A8311">
        <v>5284</v>
      </c>
      <c r="B8311" t="s">
        <v>18</v>
      </c>
      <c r="C8311">
        <v>2627</v>
      </c>
      <c r="D8311" t="s">
        <v>11083</v>
      </c>
      <c r="E8311" t="s">
        <v>653</v>
      </c>
      <c r="F8311">
        <v>24</v>
      </c>
      <c r="G8311" t="s">
        <v>28</v>
      </c>
      <c r="H8311" t="s">
        <v>21</v>
      </c>
      <c r="I8311" t="s">
        <v>1971</v>
      </c>
      <c r="J8311" t="s">
        <v>66</v>
      </c>
      <c r="K8311" s="5" t="s">
        <v>2241</v>
      </c>
      <c r="P8311" t="s">
        <v>25</v>
      </c>
      <c r="Q8311" t="s">
        <v>26</v>
      </c>
      <c r="R8311" t="str">
        <f t="shared" si="388"/>
        <v>Saudemont Adolphe</v>
      </c>
      <c r="S8311" s="6" t="b">
        <f t="shared" si="389"/>
        <v>0</v>
      </c>
      <c r="T8311" s="15">
        <f t="shared" si="390"/>
        <v>5469</v>
      </c>
    </row>
    <row r="8312" spans="1:20" x14ac:dyDescent="0.2">
      <c r="A8312">
        <v>11115</v>
      </c>
      <c r="B8312" t="s">
        <v>55</v>
      </c>
      <c r="C8312">
        <v>2626</v>
      </c>
      <c r="D8312" t="s">
        <v>11084</v>
      </c>
      <c r="E8312" t="s">
        <v>11085</v>
      </c>
      <c r="F8312">
        <v>34</v>
      </c>
      <c r="G8312" t="s">
        <v>20</v>
      </c>
      <c r="H8312" t="s">
        <v>57</v>
      </c>
      <c r="I8312" t="s">
        <v>11086</v>
      </c>
      <c r="J8312" t="s">
        <v>116</v>
      </c>
      <c r="K8312" s="5" t="s">
        <v>284</v>
      </c>
      <c r="N8312" t="s">
        <v>60</v>
      </c>
      <c r="R8312" t="str">
        <f t="shared" si="388"/>
        <v>Sauray Auguste Hubert</v>
      </c>
      <c r="S8312" s="6" t="b">
        <f t="shared" si="389"/>
        <v>0</v>
      </c>
      <c r="T8312" s="15">
        <f t="shared" si="390"/>
        <v>5470</v>
      </c>
    </row>
    <row r="8313" spans="1:20" x14ac:dyDescent="0.2">
      <c r="A8313">
        <v>7782</v>
      </c>
      <c r="B8313" t="s">
        <v>18</v>
      </c>
      <c r="C8313">
        <v>4402</v>
      </c>
      <c r="D8313" t="s">
        <v>11087</v>
      </c>
      <c r="E8313" t="s">
        <v>7637</v>
      </c>
      <c r="F8313">
        <v>46</v>
      </c>
      <c r="G8313" t="s">
        <v>78</v>
      </c>
      <c r="H8313" t="s">
        <v>124</v>
      </c>
      <c r="I8313" t="s">
        <v>36</v>
      </c>
      <c r="J8313" t="s">
        <v>30</v>
      </c>
      <c r="K8313" s="5" t="s">
        <v>876</v>
      </c>
      <c r="L8313" t="s">
        <v>448</v>
      </c>
      <c r="M8313" t="s">
        <v>11093</v>
      </c>
      <c r="P8313" t="s">
        <v>33</v>
      </c>
      <c r="R8313" t="str">
        <f t="shared" si="388"/>
        <v>Sauvage Dorothée</v>
      </c>
      <c r="S8313" s="6" t="b">
        <f t="shared" si="389"/>
        <v>0</v>
      </c>
      <c r="T8313" s="15">
        <f t="shared" si="390"/>
        <v>5471</v>
      </c>
    </row>
    <row r="8314" spans="1:20" x14ac:dyDescent="0.2">
      <c r="A8314">
        <v>6843</v>
      </c>
      <c r="B8314" t="s">
        <v>18</v>
      </c>
      <c r="C8314">
        <v>3731</v>
      </c>
      <c r="D8314" t="s">
        <v>11087</v>
      </c>
      <c r="E8314" t="s">
        <v>7637</v>
      </c>
      <c r="F8314">
        <v>46</v>
      </c>
      <c r="G8314" t="s">
        <v>78</v>
      </c>
      <c r="H8314" t="s">
        <v>35</v>
      </c>
      <c r="I8314" t="s">
        <v>36</v>
      </c>
      <c r="J8314" t="s">
        <v>30</v>
      </c>
      <c r="K8314" s="5" t="s">
        <v>293</v>
      </c>
      <c r="L8314" t="s">
        <v>275</v>
      </c>
      <c r="M8314" t="s">
        <v>9774</v>
      </c>
      <c r="P8314" t="s">
        <v>33</v>
      </c>
      <c r="Q8314" t="s">
        <v>26</v>
      </c>
      <c r="R8314" t="str">
        <f t="shared" si="388"/>
        <v>Sauvage Dorothée</v>
      </c>
      <c r="S8314" s="6" t="b">
        <f t="shared" si="389"/>
        <v>1</v>
      </c>
      <c r="T8314" s="15">
        <f t="shared" si="390"/>
        <v>5471</v>
      </c>
    </row>
    <row r="8315" spans="1:20" x14ac:dyDescent="0.2">
      <c r="A8315">
        <v>3908</v>
      </c>
      <c r="B8315" t="s">
        <v>18</v>
      </c>
      <c r="C8315">
        <v>1625</v>
      </c>
      <c r="D8315" t="s">
        <v>11087</v>
      </c>
      <c r="E8315" t="s">
        <v>11090</v>
      </c>
      <c r="F8315">
        <v>46</v>
      </c>
      <c r="G8315" t="s">
        <v>28</v>
      </c>
      <c r="H8315" t="s">
        <v>35</v>
      </c>
      <c r="I8315" t="s">
        <v>11088</v>
      </c>
      <c r="J8315" t="s">
        <v>176</v>
      </c>
      <c r="K8315" s="5" t="s">
        <v>1323</v>
      </c>
      <c r="L8315" t="s">
        <v>53</v>
      </c>
      <c r="M8315" t="s">
        <v>11089</v>
      </c>
      <c r="P8315" t="s">
        <v>33</v>
      </c>
      <c r="Q8315" t="s">
        <v>26</v>
      </c>
      <c r="R8315" t="str">
        <f t="shared" si="388"/>
        <v>Sauvage Louis Hippolyte</v>
      </c>
      <c r="S8315" s="6" t="b">
        <f t="shared" si="389"/>
        <v>0</v>
      </c>
      <c r="T8315" s="15">
        <f t="shared" si="390"/>
        <v>5472</v>
      </c>
    </row>
    <row r="8316" spans="1:20" x14ac:dyDescent="0.2">
      <c r="A8316">
        <v>5134</v>
      </c>
      <c r="B8316" t="s">
        <v>18</v>
      </c>
      <c r="C8316">
        <v>2527</v>
      </c>
      <c r="D8316" t="s">
        <v>11087</v>
      </c>
      <c r="E8316" t="s">
        <v>11090</v>
      </c>
      <c r="F8316">
        <v>46</v>
      </c>
      <c r="G8316" t="s">
        <v>28</v>
      </c>
      <c r="H8316" t="s">
        <v>35</v>
      </c>
      <c r="I8316" t="s">
        <v>11091</v>
      </c>
      <c r="J8316" t="s">
        <v>176</v>
      </c>
      <c r="K8316" s="5" t="s">
        <v>271</v>
      </c>
      <c r="L8316" t="s">
        <v>198</v>
      </c>
      <c r="M8316" t="s">
        <v>11089</v>
      </c>
      <c r="P8316" t="s">
        <v>33</v>
      </c>
      <c r="Q8316" t="s">
        <v>26</v>
      </c>
      <c r="R8316" t="str">
        <f t="shared" si="388"/>
        <v>Sauvage Louis Hippolyte</v>
      </c>
      <c r="S8316" s="6" t="b">
        <f t="shared" si="389"/>
        <v>1</v>
      </c>
      <c r="T8316" s="15">
        <f t="shared" si="390"/>
        <v>5472</v>
      </c>
    </row>
    <row r="8317" spans="1:20" x14ac:dyDescent="0.2">
      <c r="A8317">
        <v>1927</v>
      </c>
      <c r="B8317" t="s">
        <v>18</v>
      </c>
      <c r="C8317">
        <v>157</v>
      </c>
      <c r="D8317" t="s">
        <v>11087</v>
      </c>
      <c r="E8317" t="s">
        <v>11092</v>
      </c>
      <c r="F8317">
        <v>45</v>
      </c>
      <c r="G8317" t="s">
        <v>28</v>
      </c>
      <c r="H8317" t="s">
        <v>21</v>
      </c>
      <c r="I8317" t="s">
        <v>115</v>
      </c>
      <c r="J8317" t="s">
        <v>116</v>
      </c>
      <c r="K8317" s="5" t="s">
        <v>162</v>
      </c>
      <c r="P8317" t="s">
        <v>25</v>
      </c>
      <c r="Q8317" t="s">
        <v>26</v>
      </c>
      <c r="R8317" t="str">
        <f t="shared" si="388"/>
        <v>Sauvage Jean Noel</v>
      </c>
      <c r="S8317" s="6" t="b">
        <f t="shared" si="389"/>
        <v>0</v>
      </c>
      <c r="T8317" s="15">
        <f t="shared" si="390"/>
        <v>5473</v>
      </c>
    </row>
    <row r="8318" spans="1:20" x14ac:dyDescent="0.2">
      <c r="A8318">
        <v>7390</v>
      </c>
      <c r="B8318" t="s">
        <v>55</v>
      </c>
      <c r="C8318">
        <v>1534</v>
      </c>
      <c r="D8318" t="s">
        <v>11087</v>
      </c>
      <c r="E8318" t="s">
        <v>11092</v>
      </c>
      <c r="F8318">
        <v>45</v>
      </c>
      <c r="G8318" t="s">
        <v>20</v>
      </c>
      <c r="H8318" t="s">
        <v>72</v>
      </c>
      <c r="I8318" t="s">
        <v>118</v>
      </c>
      <c r="J8318" t="s">
        <v>116</v>
      </c>
      <c r="K8318" s="5" t="s">
        <v>79</v>
      </c>
      <c r="N8318" t="s">
        <v>60</v>
      </c>
      <c r="R8318" t="str">
        <f t="shared" si="388"/>
        <v>Sauvage Jean Noel</v>
      </c>
      <c r="S8318" s="6" t="b">
        <f t="shared" si="389"/>
        <v>1</v>
      </c>
      <c r="T8318" s="15">
        <f t="shared" si="390"/>
        <v>5473</v>
      </c>
    </row>
    <row r="8319" spans="1:20" x14ac:dyDescent="0.2">
      <c r="A8319">
        <v>5469</v>
      </c>
      <c r="B8319" t="s">
        <v>18</v>
      </c>
      <c r="C8319">
        <v>2756</v>
      </c>
      <c r="D8319" t="s">
        <v>11094</v>
      </c>
      <c r="E8319" t="s">
        <v>1999</v>
      </c>
      <c r="F8319">
        <v>18</v>
      </c>
      <c r="G8319" t="s">
        <v>28</v>
      </c>
      <c r="H8319" t="s">
        <v>35</v>
      </c>
      <c r="I8319" t="s">
        <v>11095</v>
      </c>
      <c r="K8319" s="5" t="s">
        <v>431</v>
      </c>
      <c r="L8319" t="s">
        <v>126</v>
      </c>
      <c r="M8319" t="s">
        <v>11096</v>
      </c>
      <c r="P8319" t="s">
        <v>33</v>
      </c>
      <c r="Q8319" t="s">
        <v>26</v>
      </c>
      <c r="R8319" t="str">
        <f t="shared" si="388"/>
        <v>Sauveur Mathieu</v>
      </c>
      <c r="S8319" s="6" t="b">
        <f t="shared" si="389"/>
        <v>0</v>
      </c>
      <c r="T8319" s="15">
        <f t="shared" si="390"/>
        <v>5474</v>
      </c>
    </row>
    <row r="8320" spans="1:20" x14ac:dyDescent="0.2">
      <c r="A8320">
        <v>2288</v>
      </c>
      <c r="B8320" t="s">
        <v>55</v>
      </c>
      <c r="C8320">
        <v>165</v>
      </c>
      <c r="D8320" t="s">
        <v>11097</v>
      </c>
      <c r="E8320" t="s">
        <v>11098</v>
      </c>
      <c r="F8320">
        <v>38</v>
      </c>
      <c r="G8320" t="s">
        <v>71</v>
      </c>
      <c r="H8320" t="s">
        <v>57</v>
      </c>
      <c r="I8320" t="s">
        <v>11099</v>
      </c>
      <c r="J8320" t="s">
        <v>176</v>
      </c>
      <c r="K8320" s="5" t="s">
        <v>177</v>
      </c>
      <c r="N8320" t="s">
        <v>60</v>
      </c>
      <c r="R8320" t="str">
        <f t="shared" si="388"/>
        <v>Sauvigny Marie Aurélie ép. Metoux</v>
      </c>
      <c r="S8320" s="6" t="b">
        <f t="shared" si="389"/>
        <v>0</v>
      </c>
      <c r="T8320" s="15">
        <f t="shared" si="390"/>
        <v>5475</v>
      </c>
    </row>
    <row r="8321" spans="1:20" x14ac:dyDescent="0.2">
      <c r="A8321">
        <v>2817</v>
      </c>
      <c r="B8321" t="s">
        <v>18</v>
      </c>
      <c r="C8321">
        <v>791</v>
      </c>
      <c r="D8321" t="s">
        <v>11100</v>
      </c>
      <c r="E8321" t="s">
        <v>11101</v>
      </c>
      <c r="F8321">
        <v>27</v>
      </c>
      <c r="G8321" t="s">
        <v>78</v>
      </c>
      <c r="H8321" t="s">
        <v>229</v>
      </c>
      <c r="I8321" t="s">
        <v>11102</v>
      </c>
      <c r="J8321" t="s">
        <v>23</v>
      </c>
      <c r="K8321" s="5" t="s">
        <v>1165</v>
      </c>
      <c r="L8321" t="s">
        <v>257</v>
      </c>
      <c r="M8321" t="s">
        <v>11103</v>
      </c>
      <c r="P8321" t="s">
        <v>33</v>
      </c>
      <c r="Q8321" t="s">
        <v>26</v>
      </c>
      <c r="R8321" t="str">
        <f t="shared" si="388"/>
        <v>Sauwaert Anna (épouse Vande Walle)</v>
      </c>
      <c r="S8321" s="6" t="b">
        <f t="shared" si="389"/>
        <v>0</v>
      </c>
      <c r="T8321" s="15">
        <f t="shared" si="390"/>
        <v>5476</v>
      </c>
    </row>
    <row r="8322" spans="1:20" x14ac:dyDescent="0.2">
      <c r="A8322">
        <v>2650</v>
      </c>
      <c r="B8322" t="s">
        <v>18</v>
      </c>
      <c r="C8322">
        <v>653</v>
      </c>
      <c r="D8322" t="s">
        <v>11104</v>
      </c>
      <c r="E8322" t="s">
        <v>292</v>
      </c>
      <c r="F8322">
        <v>55</v>
      </c>
      <c r="G8322" t="s">
        <v>28</v>
      </c>
      <c r="H8322" t="s">
        <v>21</v>
      </c>
      <c r="I8322" t="s">
        <v>11105</v>
      </c>
      <c r="J8322" t="s">
        <v>176</v>
      </c>
      <c r="K8322" s="5" t="s">
        <v>158</v>
      </c>
      <c r="O8322" t="s">
        <v>4598</v>
      </c>
      <c r="P8322" t="s">
        <v>33</v>
      </c>
      <c r="Q8322" t="s">
        <v>26</v>
      </c>
      <c r="R8322" t="str">
        <f t="shared" ref="R8322:R8385" si="391">CONCATENATE(D8322," ",E8322)</f>
        <v>Savart Nicolas</v>
      </c>
      <c r="S8322" s="6" t="b">
        <f t="shared" ref="S8322:S8385" si="392">(R8322=R8321)</f>
        <v>0</v>
      </c>
      <c r="T8322" s="15">
        <f t="shared" ref="T8322:T8385" si="393">IF(S8322,T8321,T8321+1)</f>
        <v>5477</v>
      </c>
    </row>
    <row r="8323" spans="1:20" x14ac:dyDescent="0.2">
      <c r="A8323">
        <v>10468</v>
      </c>
      <c r="B8323" t="s">
        <v>18</v>
      </c>
      <c r="C8323">
        <v>6304</v>
      </c>
      <c r="D8323" t="s">
        <v>11106</v>
      </c>
      <c r="E8323" t="s">
        <v>251</v>
      </c>
      <c r="F8323">
        <v>31</v>
      </c>
      <c r="G8323" t="s">
        <v>28</v>
      </c>
      <c r="H8323" t="s">
        <v>91</v>
      </c>
      <c r="I8323" t="s">
        <v>36</v>
      </c>
      <c r="J8323" t="s">
        <v>30</v>
      </c>
      <c r="K8323" s="5" t="s">
        <v>800</v>
      </c>
      <c r="L8323" t="s">
        <v>130</v>
      </c>
      <c r="M8323" t="s">
        <v>11107</v>
      </c>
      <c r="P8323" t="s">
        <v>33</v>
      </c>
      <c r="Q8323" t="s">
        <v>26</v>
      </c>
      <c r="R8323" t="str">
        <f t="shared" si="391"/>
        <v>Savoie Jacques</v>
      </c>
      <c r="S8323" s="6" t="b">
        <f t="shared" si="392"/>
        <v>0</v>
      </c>
      <c r="T8323" s="15">
        <f t="shared" si="393"/>
        <v>5478</v>
      </c>
    </row>
    <row r="8324" spans="1:20" x14ac:dyDescent="0.2">
      <c r="A8324">
        <v>710</v>
      </c>
      <c r="B8324" t="s">
        <v>55</v>
      </c>
      <c r="C8324">
        <v>2595</v>
      </c>
      <c r="D8324" t="s">
        <v>11108</v>
      </c>
      <c r="E8324" t="s">
        <v>4277</v>
      </c>
      <c r="F8324">
        <v>43</v>
      </c>
      <c r="G8324" t="s">
        <v>20</v>
      </c>
      <c r="H8324" t="s">
        <v>57</v>
      </c>
      <c r="I8324" t="s">
        <v>3175</v>
      </c>
      <c r="J8324" t="s">
        <v>66</v>
      </c>
      <c r="K8324" s="5" t="s">
        <v>791</v>
      </c>
      <c r="N8324" t="s">
        <v>60</v>
      </c>
      <c r="R8324" t="str">
        <f t="shared" si="391"/>
        <v>Saye Englebert</v>
      </c>
      <c r="S8324" s="6" t="b">
        <f t="shared" si="392"/>
        <v>0</v>
      </c>
      <c r="T8324" s="15">
        <f t="shared" si="393"/>
        <v>5479</v>
      </c>
    </row>
    <row r="8325" spans="1:20" x14ac:dyDescent="0.2">
      <c r="A8325">
        <v>8844</v>
      </c>
      <c r="B8325" t="s">
        <v>18</v>
      </c>
      <c r="C8325">
        <v>5140</v>
      </c>
      <c r="D8325" t="s">
        <v>11108</v>
      </c>
      <c r="E8325" t="s">
        <v>4277</v>
      </c>
      <c r="F8325">
        <v>43</v>
      </c>
      <c r="G8325" t="s">
        <v>28</v>
      </c>
      <c r="H8325" t="s">
        <v>21</v>
      </c>
      <c r="I8325" t="s">
        <v>3175</v>
      </c>
      <c r="J8325" t="s">
        <v>66</v>
      </c>
      <c r="K8325" s="5" t="s">
        <v>283</v>
      </c>
      <c r="O8325" t="s">
        <v>1369</v>
      </c>
      <c r="P8325" t="s">
        <v>33</v>
      </c>
      <c r="Q8325" t="s">
        <v>26</v>
      </c>
      <c r="R8325" t="str">
        <f t="shared" si="391"/>
        <v>Saye Englebert</v>
      </c>
      <c r="S8325" s="6" t="b">
        <f t="shared" si="392"/>
        <v>1</v>
      </c>
      <c r="T8325" s="15">
        <f t="shared" si="393"/>
        <v>5479</v>
      </c>
    </row>
    <row r="8326" spans="1:20" x14ac:dyDescent="0.2">
      <c r="A8326">
        <v>6001</v>
      </c>
      <c r="B8326" t="s">
        <v>55</v>
      </c>
      <c r="C8326">
        <v>1126</v>
      </c>
      <c r="D8326" t="s">
        <v>11109</v>
      </c>
      <c r="E8326" t="s">
        <v>11110</v>
      </c>
      <c r="F8326">
        <v>63</v>
      </c>
      <c r="G8326" t="s">
        <v>71</v>
      </c>
      <c r="H8326" t="s">
        <v>128</v>
      </c>
      <c r="I8326" t="s">
        <v>581</v>
      </c>
      <c r="J8326" t="s">
        <v>66</v>
      </c>
      <c r="K8326" s="5" t="s">
        <v>1151</v>
      </c>
      <c r="N8326" t="s">
        <v>581</v>
      </c>
      <c r="R8326" t="str">
        <f t="shared" si="391"/>
        <v xml:space="preserve">Scabreman Félicienne Josephe </v>
      </c>
      <c r="S8326" s="6" t="b">
        <f t="shared" si="392"/>
        <v>0</v>
      </c>
      <c r="T8326" s="15">
        <f t="shared" si="393"/>
        <v>5480</v>
      </c>
    </row>
    <row r="8327" spans="1:20" x14ac:dyDescent="0.2">
      <c r="A8327">
        <v>167</v>
      </c>
      <c r="B8327" t="s">
        <v>55</v>
      </c>
      <c r="C8327">
        <v>2395</v>
      </c>
      <c r="D8327" t="s">
        <v>11109</v>
      </c>
      <c r="E8327" t="s">
        <v>11110</v>
      </c>
      <c r="F8327">
        <v>63</v>
      </c>
      <c r="G8327" t="s">
        <v>71</v>
      </c>
      <c r="H8327" t="s">
        <v>57</v>
      </c>
      <c r="I8327" t="s">
        <v>581</v>
      </c>
      <c r="J8327" t="s">
        <v>66</v>
      </c>
      <c r="K8327" s="5" t="s">
        <v>3754</v>
      </c>
      <c r="N8327" t="s">
        <v>60</v>
      </c>
      <c r="R8327" t="str">
        <f t="shared" si="391"/>
        <v xml:space="preserve">Scabreman Félicienne Josephe </v>
      </c>
      <c r="S8327" s="6" t="b">
        <f t="shared" si="392"/>
        <v>1</v>
      </c>
      <c r="T8327" s="15">
        <f t="shared" si="393"/>
        <v>5480</v>
      </c>
    </row>
    <row r="8328" spans="1:20" x14ac:dyDescent="0.2">
      <c r="A8328">
        <v>1526</v>
      </c>
      <c r="B8328" t="s">
        <v>18</v>
      </c>
      <c r="C8328">
        <v>6158</v>
      </c>
      <c r="D8328" t="s">
        <v>11111</v>
      </c>
      <c r="E8328" t="s">
        <v>114</v>
      </c>
      <c r="F8328">
        <v>29</v>
      </c>
      <c r="G8328" t="s">
        <v>20</v>
      </c>
      <c r="H8328" t="s">
        <v>21</v>
      </c>
      <c r="I8328" t="s">
        <v>2106</v>
      </c>
      <c r="J8328" t="s">
        <v>157</v>
      </c>
      <c r="K8328" s="5" t="s">
        <v>1412</v>
      </c>
      <c r="P8328" t="s">
        <v>25</v>
      </c>
      <c r="Q8328" t="s">
        <v>26</v>
      </c>
      <c r="R8328" t="str">
        <f t="shared" si="391"/>
        <v>Scandevelde Jean Baptiste</v>
      </c>
      <c r="S8328" s="6" t="b">
        <f t="shared" si="392"/>
        <v>0</v>
      </c>
      <c r="T8328" s="15">
        <f t="shared" si="393"/>
        <v>5481</v>
      </c>
    </row>
    <row r="8329" spans="1:20" x14ac:dyDescent="0.2">
      <c r="A8329">
        <v>11400</v>
      </c>
      <c r="B8329" t="s">
        <v>55</v>
      </c>
      <c r="C8329">
        <v>2703</v>
      </c>
      <c r="D8329" t="s">
        <v>11117</v>
      </c>
      <c r="E8329" t="s">
        <v>8539</v>
      </c>
      <c r="F8329">
        <v>50</v>
      </c>
      <c r="G8329" t="s">
        <v>20</v>
      </c>
      <c r="H8329" t="s">
        <v>57</v>
      </c>
      <c r="I8329" t="s">
        <v>794</v>
      </c>
      <c r="J8329" t="s">
        <v>302</v>
      </c>
      <c r="K8329" s="5" t="s">
        <v>732</v>
      </c>
      <c r="N8329" t="s">
        <v>60</v>
      </c>
      <c r="R8329" t="str">
        <f t="shared" si="391"/>
        <v>Schabaillie Edouard Francois</v>
      </c>
      <c r="S8329" s="6" t="b">
        <f t="shared" si="392"/>
        <v>0</v>
      </c>
      <c r="T8329" s="15">
        <f t="shared" si="393"/>
        <v>5482</v>
      </c>
    </row>
    <row r="8330" spans="1:20" x14ac:dyDescent="0.2">
      <c r="A8330">
        <v>304</v>
      </c>
      <c r="B8330" t="s">
        <v>55</v>
      </c>
      <c r="C8330">
        <v>2447</v>
      </c>
      <c r="D8330" t="s">
        <v>11118</v>
      </c>
      <c r="E8330" t="s">
        <v>1845</v>
      </c>
      <c r="F8330">
        <v>8</v>
      </c>
      <c r="G8330" t="s">
        <v>71</v>
      </c>
      <c r="H8330" t="s">
        <v>128</v>
      </c>
      <c r="I8330" t="s">
        <v>297</v>
      </c>
      <c r="J8330" t="s">
        <v>133</v>
      </c>
      <c r="K8330" s="5" t="s">
        <v>5035</v>
      </c>
      <c r="L8330" t="s">
        <v>130</v>
      </c>
      <c r="M8330" t="s">
        <v>11119</v>
      </c>
      <c r="R8330" t="str">
        <f t="shared" si="391"/>
        <v>Schaderon Marie Louise</v>
      </c>
      <c r="S8330" s="6" t="b">
        <f t="shared" si="392"/>
        <v>0</v>
      </c>
      <c r="T8330" s="15">
        <f t="shared" si="393"/>
        <v>5483</v>
      </c>
    </row>
    <row r="8331" spans="1:20" x14ac:dyDescent="0.2">
      <c r="A8331">
        <v>3589</v>
      </c>
      <c r="B8331" t="s">
        <v>18</v>
      </c>
      <c r="C8331">
        <v>1373</v>
      </c>
      <c r="D8331" t="s">
        <v>11120</v>
      </c>
      <c r="E8331" t="s">
        <v>7171</v>
      </c>
      <c r="F8331">
        <v>15</v>
      </c>
      <c r="G8331" t="s">
        <v>78</v>
      </c>
      <c r="H8331" t="s">
        <v>229</v>
      </c>
      <c r="I8331" t="s">
        <v>36</v>
      </c>
      <c r="J8331" t="s">
        <v>30</v>
      </c>
      <c r="K8331" s="5" t="s">
        <v>82</v>
      </c>
      <c r="L8331" t="s">
        <v>126</v>
      </c>
      <c r="M8331" t="s">
        <v>5624</v>
      </c>
      <c r="P8331" t="s">
        <v>33</v>
      </c>
      <c r="Q8331" t="s">
        <v>26</v>
      </c>
      <c r="R8331" t="str">
        <f t="shared" si="391"/>
        <v>Schadron Pauline</v>
      </c>
      <c r="S8331" s="6" t="b">
        <f t="shared" si="392"/>
        <v>0</v>
      </c>
      <c r="T8331" s="15">
        <f t="shared" si="393"/>
        <v>5484</v>
      </c>
    </row>
    <row r="8332" spans="1:20" x14ac:dyDescent="0.2">
      <c r="A8332">
        <v>9500</v>
      </c>
      <c r="B8332" t="s">
        <v>18</v>
      </c>
      <c r="C8332">
        <v>5588</v>
      </c>
      <c r="D8332" t="s">
        <v>11121</v>
      </c>
      <c r="E8332" t="s">
        <v>114</v>
      </c>
      <c r="F8332">
        <v>19</v>
      </c>
      <c r="G8332" t="s">
        <v>28</v>
      </c>
      <c r="H8332" t="s">
        <v>1260</v>
      </c>
      <c r="I8332" t="s">
        <v>161</v>
      </c>
      <c r="J8332" t="s">
        <v>30</v>
      </c>
      <c r="K8332" s="5" t="s">
        <v>1262</v>
      </c>
      <c r="L8332" t="s">
        <v>198</v>
      </c>
      <c r="M8332" t="s">
        <v>11122</v>
      </c>
      <c r="P8332" t="s">
        <v>33</v>
      </c>
      <c r="Q8332" t="s">
        <v>26</v>
      </c>
      <c r="R8332" t="str">
        <f t="shared" si="391"/>
        <v>Schaer Jean Baptiste</v>
      </c>
      <c r="S8332" s="6" t="b">
        <f t="shared" si="392"/>
        <v>0</v>
      </c>
      <c r="T8332" s="15">
        <f t="shared" si="393"/>
        <v>5485</v>
      </c>
    </row>
    <row r="8333" spans="1:20" x14ac:dyDescent="0.2">
      <c r="A8333">
        <v>6299</v>
      </c>
      <c r="B8333" t="s">
        <v>18</v>
      </c>
      <c r="C8333">
        <v>3355</v>
      </c>
      <c r="D8333" t="s">
        <v>11123</v>
      </c>
      <c r="E8333" t="s">
        <v>86</v>
      </c>
      <c r="F8333">
        <v>38</v>
      </c>
      <c r="G8333" t="s">
        <v>28</v>
      </c>
      <c r="H8333" t="s">
        <v>35</v>
      </c>
      <c r="I8333" t="s">
        <v>11124</v>
      </c>
      <c r="J8333" t="s">
        <v>176</v>
      </c>
      <c r="K8333" s="5" t="s">
        <v>1476</v>
      </c>
      <c r="L8333" t="s">
        <v>112</v>
      </c>
      <c r="M8333" t="s">
        <v>11125</v>
      </c>
      <c r="P8333" t="s">
        <v>33</v>
      </c>
      <c r="Q8333" t="s">
        <v>347</v>
      </c>
      <c r="R8333" t="str">
        <f t="shared" si="391"/>
        <v>Schaffer Henri</v>
      </c>
      <c r="S8333" s="6" t="b">
        <f t="shared" si="392"/>
        <v>0</v>
      </c>
      <c r="T8333" s="15">
        <f t="shared" si="393"/>
        <v>5486</v>
      </c>
    </row>
    <row r="8334" spans="1:20" x14ac:dyDescent="0.2">
      <c r="A8334">
        <v>7199</v>
      </c>
      <c r="B8334" t="s">
        <v>18</v>
      </c>
      <c r="C8334">
        <v>3987</v>
      </c>
      <c r="D8334" t="s">
        <v>11126</v>
      </c>
      <c r="E8334" t="s">
        <v>1017</v>
      </c>
      <c r="F8334">
        <v>20</v>
      </c>
      <c r="G8334" t="s">
        <v>28</v>
      </c>
      <c r="H8334" t="s">
        <v>124</v>
      </c>
      <c r="I8334" t="s">
        <v>631</v>
      </c>
      <c r="J8334" t="s">
        <v>30</v>
      </c>
      <c r="K8334" s="5" t="s">
        <v>335</v>
      </c>
      <c r="L8334" t="s">
        <v>275</v>
      </c>
      <c r="M8334" t="s">
        <v>11127</v>
      </c>
      <c r="P8334" t="s">
        <v>33</v>
      </c>
      <c r="Q8334" t="s">
        <v>26</v>
      </c>
      <c r="R8334" t="str">
        <f t="shared" si="391"/>
        <v>Schamp Lambert</v>
      </c>
      <c r="S8334" s="6" t="b">
        <f t="shared" si="392"/>
        <v>0</v>
      </c>
      <c r="T8334" s="15">
        <f t="shared" si="393"/>
        <v>5487</v>
      </c>
    </row>
    <row r="8335" spans="1:20" x14ac:dyDescent="0.2">
      <c r="A8335">
        <v>1110</v>
      </c>
      <c r="B8335" t="s">
        <v>55</v>
      </c>
      <c r="C8335">
        <v>2730</v>
      </c>
      <c r="D8335" t="s">
        <v>11128</v>
      </c>
      <c r="E8335" t="s">
        <v>1104</v>
      </c>
      <c r="F8335">
        <v>54</v>
      </c>
      <c r="G8335" t="s">
        <v>20</v>
      </c>
      <c r="H8335" t="s">
        <v>57</v>
      </c>
      <c r="I8335" t="s">
        <v>192</v>
      </c>
      <c r="J8335" t="s">
        <v>30</v>
      </c>
      <c r="K8335" s="5" t="s">
        <v>221</v>
      </c>
      <c r="N8335" t="s">
        <v>60</v>
      </c>
      <c r="R8335" t="str">
        <f t="shared" si="391"/>
        <v>Schampaert Josse</v>
      </c>
      <c r="S8335" s="6" t="b">
        <f t="shared" si="392"/>
        <v>0</v>
      </c>
      <c r="T8335" s="15">
        <f t="shared" si="393"/>
        <v>5488</v>
      </c>
    </row>
    <row r="8336" spans="1:20" x14ac:dyDescent="0.2">
      <c r="A8336">
        <v>6141</v>
      </c>
      <c r="B8336" t="s">
        <v>55</v>
      </c>
      <c r="C8336">
        <v>1162</v>
      </c>
      <c r="D8336" t="s">
        <v>11128</v>
      </c>
      <c r="E8336" t="s">
        <v>19</v>
      </c>
      <c r="F8336">
        <v>52</v>
      </c>
      <c r="G8336" t="s">
        <v>20</v>
      </c>
      <c r="H8336" t="s">
        <v>1343</v>
      </c>
      <c r="I8336" t="s">
        <v>220</v>
      </c>
      <c r="J8336" t="s">
        <v>30</v>
      </c>
      <c r="K8336" s="5" t="s">
        <v>2162</v>
      </c>
      <c r="N8336" t="s">
        <v>60</v>
      </c>
      <c r="R8336" t="str">
        <f t="shared" si="391"/>
        <v>Schampaert Pierre</v>
      </c>
      <c r="S8336" s="6" t="b">
        <f t="shared" si="392"/>
        <v>0</v>
      </c>
      <c r="T8336" s="15">
        <f t="shared" si="393"/>
        <v>5489</v>
      </c>
    </row>
    <row r="8337" spans="1:20" x14ac:dyDescent="0.2">
      <c r="A8337">
        <v>5889</v>
      </c>
      <c r="B8337" t="s">
        <v>55</v>
      </c>
      <c r="C8337">
        <v>1093</v>
      </c>
      <c r="D8337" t="s">
        <v>11129</v>
      </c>
      <c r="E8337" t="s">
        <v>49</v>
      </c>
      <c r="F8337">
        <v>23</v>
      </c>
      <c r="G8337" t="s">
        <v>20</v>
      </c>
      <c r="H8337" t="s">
        <v>57</v>
      </c>
      <c r="I8337" t="s">
        <v>11130</v>
      </c>
      <c r="J8337" t="s">
        <v>23</v>
      </c>
      <c r="K8337" s="5" t="s">
        <v>1308</v>
      </c>
      <c r="N8337" t="s">
        <v>60</v>
      </c>
      <c r="R8337" t="str">
        <f t="shared" si="391"/>
        <v>Schaper Guillaume</v>
      </c>
      <c r="S8337" s="6" t="b">
        <f t="shared" si="392"/>
        <v>0</v>
      </c>
      <c r="T8337" s="15">
        <f t="shared" si="393"/>
        <v>5490</v>
      </c>
    </row>
    <row r="8338" spans="1:20" x14ac:dyDescent="0.2">
      <c r="A8338">
        <v>1331</v>
      </c>
      <c r="B8338" t="s">
        <v>55</v>
      </c>
      <c r="C8338">
        <v>2801</v>
      </c>
      <c r="D8338" t="s">
        <v>11131</v>
      </c>
      <c r="E8338" t="s">
        <v>11133</v>
      </c>
      <c r="F8338">
        <v>35</v>
      </c>
      <c r="G8338" t="s">
        <v>20</v>
      </c>
      <c r="H8338" t="s">
        <v>57</v>
      </c>
      <c r="I8338" t="s">
        <v>5487</v>
      </c>
      <c r="J8338" t="s">
        <v>133</v>
      </c>
      <c r="K8338" s="5" t="s">
        <v>52</v>
      </c>
      <c r="N8338" t="s">
        <v>60</v>
      </c>
      <c r="R8338" t="str">
        <f t="shared" si="391"/>
        <v>Schaumans Nicolas Henri</v>
      </c>
      <c r="S8338" s="6" t="b">
        <f t="shared" si="392"/>
        <v>0</v>
      </c>
      <c r="T8338" s="15">
        <f t="shared" si="393"/>
        <v>5491</v>
      </c>
    </row>
    <row r="8339" spans="1:20" x14ac:dyDescent="0.2">
      <c r="A8339">
        <v>6982</v>
      </c>
      <c r="B8339" t="s">
        <v>55</v>
      </c>
      <c r="C8339">
        <v>1429</v>
      </c>
      <c r="D8339" t="s">
        <v>11131</v>
      </c>
      <c r="E8339" t="s">
        <v>11133</v>
      </c>
      <c r="F8339">
        <v>35</v>
      </c>
      <c r="G8339" t="s">
        <v>20</v>
      </c>
      <c r="H8339" t="s">
        <v>57</v>
      </c>
      <c r="I8339" t="s">
        <v>5487</v>
      </c>
      <c r="J8339" t="s">
        <v>133</v>
      </c>
      <c r="K8339" s="5" t="s">
        <v>2478</v>
      </c>
      <c r="N8339" t="s">
        <v>60</v>
      </c>
      <c r="R8339" t="str">
        <f t="shared" si="391"/>
        <v>Schaumans Nicolas Henri</v>
      </c>
      <c r="S8339" s="6" t="b">
        <f t="shared" si="392"/>
        <v>1</v>
      </c>
      <c r="T8339" s="15">
        <f t="shared" si="393"/>
        <v>5491</v>
      </c>
    </row>
    <row r="8340" spans="1:20" x14ac:dyDescent="0.2">
      <c r="A8340">
        <v>1245</v>
      </c>
      <c r="B8340" t="s">
        <v>18</v>
      </c>
      <c r="C8340">
        <v>5962</v>
      </c>
      <c r="D8340" t="s">
        <v>11131</v>
      </c>
      <c r="E8340" t="s">
        <v>11132</v>
      </c>
      <c r="F8340">
        <v>36</v>
      </c>
      <c r="G8340" t="s">
        <v>20</v>
      </c>
      <c r="H8340" t="s">
        <v>21</v>
      </c>
      <c r="I8340" t="s">
        <v>36</v>
      </c>
      <c r="J8340" t="s">
        <v>30</v>
      </c>
      <c r="K8340" s="5" t="s">
        <v>1095</v>
      </c>
      <c r="O8340" t="s">
        <v>32</v>
      </c>
      <c r="P8340" t="s">
        <v>33</v>
      </c>
      <c r="Q8340" t="s">
        <v>26</v>
      </c>
      <c r="R8340" t="str">
        <f t="shared" si="391"/>
        <v>Schaumans Vicor Nicolas</v>
      </c>
      <c r="S8340" s="6" t="b">
        <f t="shared" si="392"/>
        <v>0</v>
      </c>
      <c r="T8340" s="15">
        <f t="shared" si="393"/>
        <v>5492</v>
      </c>
    </row>
    <row r="8341" spans="1:20" x14ac:dyDescent="0.2">
      <c r="A8341">
        <v>4484</v>
      </c>
      <c r="B8341" t="s">
        <v>18</v>
      </c>
      <c r="C8341">
        <v>2044</v>
      </c>
      <c r="D8341" t="s">
        <v>11134</v>
      </c>
      <c r="E8341" t="s">
        <v>361</v>
      </c>
      <c r="F8341">
        <v>38</v>
      </c>
      <c r="G8341" t="s">
        <v>28</v>
      </c>
      <c r="H8341" t="s">
        <v>21</v>
      </c>
      <c r="I8341" t="s">
        <v>11135</v>
      </c>
      <c r="J8341" t="s">
        <v>133</v>
      </c>
      <c r="K8341" s="5" t="s">
        <v>348</v>
      </c>
      <c r="P8341" t="s">
        <v>25</v>
      </c>
      <c r="Q8341" t="s">
        <v>26</v>
      </c>
      <c r="R8341" t="str">
        <f t="shared" si="391"/>
        <v>Schayes Antoine</v>
      </c>
      <c r="S8341" s="6" t="b">
        <f t="shared" si="392"/>
        <v>0</v>
      </c>
      <c r="T8341" s="15">
        <f t="shared" si="393"/>
        <v>5493</v>
      </c>
    </row>
    <row r="8342" spans="1:20" ht="16" x14ac:dyDescent="0.2">
      <c r="A8342">
        <v>5996</v>
      </c>
      <c r="B8342" t="s">
        <v>18</v>
      </c>
      <c r="C8342">
        <v>3146</v>
      </c>
      <c r="D8342" t="s">
        <v>11136</v>
      </c>
      <c r="E8342" t="s">
        <v>90</v>
      </c>
      <c r="F8342">
        <v>22</v>
      </c>
      <c r="G8342" t="s">
        <v>28</v>
      </c>
      <c r="H8342" s="7" t="s">
        <v>35</v>
      </c>
      <c r="I8342" t="s">
        <v>36</v>
      </c>
      <c r="J8342" t="s">
        <v>30</v>
      </c>
      <c r="K8342" s="5" t="s">
        <v>1151</v>
      </c>
      <c r="L8342" t="s">
        <v>198</v>
      </c>
      <c r="M8342" t="s">
        <v>3831</v>
      </c>
      <c r="P8342" t="s">
        <v>33</v>
      </c>
      <c r="Q8342" t="s">
        <v>26</v>
      </c>
      <c r="R8342" t="str">
        <f t="shared" si="391"/>
        <v>Scheen Joseph</v>
      </c>
      <c r="S8342" s="6" t="b">
        <f t="shared" si="392"/>
        <v>0</v>
      </c>
      <c r="T8342" s="15">
        <f t="shared" si="393"/>
        <v>5494</v>
      </c>
    </row>
    <row r="8343" spans="1:20" x14ac:dyDescent="0.2">
      <c r="A8343">
        <v>5092</v>
      </c>
      <c r="B8343" t="s">
        <v>18</v>
      </c>
      <c r="C8343">
        <v>2490</v>
      </c>
      <c r="D8343" t="s">
        <v>11137</v>
      </c>
      <c r="E8343" t="s">
        <v>11138</v>
      </c>
      <c r="F8343">
        <v>26</v>
      </c>
      <c r="G8343" t="s">
        <v>28</v>
      </c>
      <c r="H8343" t="s">
        <v>35</v>
      </c>
      <c r="I8343" t="s">
        <v>36</v>
      </c>
      <c r="J8343" t="s">
        <v>30</v>
      </c>
      <c r="K8343" s="5" t="s">
        <v>83</v>
      </c>
      <c r="L8343" t="s">
        <v>257</v>
      </c>
      <c r="M8343" t="s">
        <v>11139</v>
      </c>
      <c r="P8343" t="s">
        <v>33</v>
      </c>
      <c r="Q8343" t="s">
        <v>26</v>
      </c>
      <c r="R8343" t="str">
        <f t="shared" si="391"/>
        <v>Scheepens Louis Edouard</v>
      </c>
      <c r="S8343" s="6" t="b">
        <f t="shared" si="392"/>
        <v>0</v>
      </c>
      <c r="T8343" s="15">
        <f t="shared" si="393"/>
        <v>5495</v>
      </c>
    </row>
    <row r="8344" spans="1:20" x14ac:dyDescent="0.2">
      <c r="A8344">
        <v>1655</v>
      </c>
      <c r="B8344" t="s">
        <v>18</v>
      </c>
      <c r="C8344">
        <v>6255</v>
      </c>
      <c r="D8344" t="s">
        <v>11140</v>
      </c>
      <c r="E8344" t="s">
        <v>802</v>
      </c>
      <c r="F8344">
        <v>41</v>
      </c>
      <c r="G8344" t="s">
        <v>20</v>
      </c>
      <c r="H8344" t="s">
        <v>21</v>
      </c>
      <c r="I8344" t="s">
        <v>742</v>
      </c>
      <c r="J8344" t="s">
        <v>133</v>
      </c>
      <c r="K8344" s="5" t="s">
        <v>540</v>
      </c>
      <c r="P8344" t="s">
        <v>25</v>
      </c>
      <c r="Q8344" t="s">
        <v>26</v>
      </c>
      <c r="R8344" t="str">
        <f t="shared" si="391"/>
        <v>Scheepmans Louis</v>
      </c>
      <c r="S8344" s="6" t="b">
        <f t="shared" si="392"/>
        <v>0</v>
      </c>
      <c r="T8344" s="15">
        <f t="shared" si="393"/>
        <v>5496</v>
      </c>
    </row>
    <row r="8345" spans="1:20" x14ac:dyDescent="0.2">
      <c r="A8345">
        <v>2164</v>
      </c>
      <c r="B8345" t="s">
        <v>55</v>
      </c>
      <c r="C8345">
        <v>129</v>
      </c>
      <c r="D8345" t="s">
        <v>11140</v>
      </c>
      <c r="E8345" t="s">
        <v>802</v>
      </c>
      <c r="F8345">
        <v>41</v>
      </c>
      <c r="G8345" t="s">
        <v>20</v>
      </c>
      <c r="H8345" t="s">
        <v>57</v>
      </c>
      <c r="I8345" t="s">
        <v>11141</v>
      </c>
      <c r="J8345" t="s">
        <v>133</v>
      </c>
      <c r="K8345" s="5" t="s">
        <v>1526</v>
      </c>
      <c r="N8345" t="s">
        <v>4534</v>
      </c>
      <c r="R8345" t="str">
        <f t="shared" si="391"/>
        <v>Scheepmans Louis</v>
      </c>
      <c r="S8345" s="6" t="b">
        <f t="shared" si="392"/>
        <v>1</v>
      </c>
      <c r="T8345" s="15">
        <f t="shared" si="393"/>
        <v>5496</v>
      </c>
    </row>
    <row r="8346" spans="1:20" x14ac:dyDescent="0.2">
      <c r="A8346">
        <v>4980</v>
      </c>
      <c r="B8346" t="s">
        <v>55</v>
      </c>
      <c r="C8346">
        <v>843</v>
      </c>
      <c r="D8346" t="s">
        <v>11140</v>
      </c>
      <c r="E8346" t="s">
        <v>802</v>
      </c>
      <c r="F8346">
        <v>41</v>
      </c>
      <c r="G8346" t="s">
        <v>20</v>
      </c>
      <c r="H8346" t="s">
        <v>57</v>
      </c>
      <c r="I8346" t="s">
        <v>742</v>
      </c>
      <c r="J8346" t="s">
        <v>133</v>
      </c>
      <c r="K8346" s="5" t="s">
        <v>814</v>
      </c>
      <c r="N8346" t="s">
        <v>60</v>
      </c>
      <c r="R8346" t="str">
        <f t="shared" si="391"/>
        <v>Scheepmans Louis</v>
      </c>
      <c r="S8346" s="6" t="b">
        <f t="shared" si="392"/>
        <v>1</v>
      </c>
      <c r="T8346" s="15">
        <f t="shared" si="393"/>
        <v>5496</v>
      </c>
    </row>
    <row r="8347" spans="1:20" x14ac:dyDescent="0.2">
      <c r="A8347">
        <v>2741</v>
      </c>
      <c r="B8347" t="s">
        <v>18</v>
      </c>
      <c r="C8347">
        <v>730</v>
      </c>
      <c r="D8347" t="s">
        <v>11142</v>
      </c>
      <c r="E8347" t="s">
        <v>1017</v>
      </c>
      <c r="F8347">
        <v>39</v>
      </c>
      <c r="G8347" t="s">
        <v>28</v>
      </c>
      <c r="H8347" t="s">
        <v>21</v>
      </c>
      <c r="I8347" t="s">
        <v>1801</v>
      </c>
      <c r="J8347" t="s">
        <v>133</v>
      </c>
      <c r="K8347" s="5" t="s">
        <v>919</v>
      </c>
      <c r="O8347" t="s">
        <v>32</v>
      </c>
      <c r="P8347" t="s">
        <v>33</v>
      </c>
      <c r="Q8347" t="s">
        <v>26</v>
      </c>
      <c r="R8347" t="str">
        <f t="shared" si="391"/>
        <v>Scheeps Lambert</v>
      </c>
      <c r="S8347" s="6" t="b">
        <f t="shared" si="392"/>
        <v>0</v>
      </c>
      <c r="T8347" s="15">
        <f t="shared" si="393"/>
        <v>5497</v>
      </c>
    </row>
    <row r="8348" spans="1:20" x14ac:dyDescent="0.2">
      <c r="A8348">
        <v>3661</v>
      </c>
      <c r="B8348" t="s">
        <v>18</v>
      </c>
      <c r="C8348">
        <v>1424</v>
      </c>
      <c r="D8348" t="s">
        <v>11143</v>
      </c>
      <c r="E8348" t="s">
        <v>305</v>
      </c>
      <c r="F8348">
        <v>29</v>
      </c>
      <c r="G8348" t="s">
        <v>28</v>
      </c>
      <c r="H8348" t="s">
        <v>35</v>
      </c>
      <c r="I8348" t="s">
        <v>4521</v>
      </c>
      <c r="J8348" t="s">
        <v>133</v>
      </c>
      <c r="K8348" s="5" t="s">
        <v>167</v>
      </c>
      <c r="N8348" t="s">
        <v>4521</v>
      </c>
      <c r="P8348" t="s">
        <v>33</v>
      </c>
      <c r="Q8348" t="s">
        <v>26</v>
      </c>
      <c r="R8348" t="str">
        <f t="shared" si="391"/>
        <v>Scheers François</v>
      </c>
      <c r="S8348" s="6" t="b">
        <f t="shared" si="392"/>
        <v>0</v>
      </c>
      <c r="T8348" s="15">
        <f t="shared" si="393"/>
        <v>5498</v>
      </c>
    </row>
    <row r="8349" spans="1:20" x14ac:dyDescent="0.2">
      <c r="A8349">
        <v>8894</v>
      </c>
      <c r="B8349" t="s">
        <v>18</v>
      </c>
      <c r="C8349">
        <v>5177</v>
      </c>
      <c r="D8349" t="s">
        <v>11143</v>
      </c>
      <c r="E8349" t="s">
        <v>114</v>
      </c>
      <c r="F8349">
        <v>37</v>
      </c>
      <c r="G8349" t="s">
        <v>28</v>
      </c>
      <c r="H8349" t="s">
        <v>124</v>
      </c>
      <c r="I8349" t="s">
        <v>36</v>
      </c>
      <c r="J8349" t="s">
        <v>30</v>
      </c>
      <c r="K8349" s="5" t="s">
        <v>1067</v>
      </c>
      <c r="L8349" t="s">
        <v>126</v>
      </c>
      <c r="M8349" t="s">
        <v>11144</v>
      </c>
      <c r="P8349" t="s">
        <v>33</v>
      </c>
      <c r="R8349" t="str">
        <f t="shared" si="391"/>
        <v>Scheers Jean Baptiste</v>
      </c>
      <c r="S8349" s="6" t="b">
        <f t="shared" si="392"/>
        <v>0</v>
      </c>
      <c r="T8349" s="15">
        <f t="shared" si="393"/>
        <v>5499</v>
      </c>
    </row>
    <row r="8350" spans="1:20" x14ac:dyDescent="0.2">
      <c r="A8350">
        <v>7908</v>
      </c>
      <c r="B8350" t="s">
        <v>18</v>
      </c>
      <c r="C8350">
        <v>4482</v>
      </c>
      <c r="D8350" t="s">
        <v>11143</v>
      </c>
      <c r="E8350" t="s">
        <v>7689</v>
      </c>
      <c r="F8350">
        <v>22</v>
      </c>
      <c r="G8350" t="s">
        <v>28</v>
      </c>
      <c r="H8350" t="s">
        <v>21</v>
      </c>
      <c r="I8350" t="s">
        <v>36</v>
      </c>
      <c r="J8350" t="s">
        <v>30</v>
      </c>
      <c r="K8350" s="5" t="s">
        <v>2255</v>
      </c>
      <c r="P8350" t="s">
        <v>25</v>
      </c>
      <c r="Q8350" t="s">
        <v>26</v>
      </c>
      <c r="R8350" t="str">
        <f t="shared" si="391"/>
        <v>Scheers Joseph Victor</v>
      </c>
      <c r="S8350" s="6" t="b">
        <f t="shared" si="392"/>
        <v>0</v>
      </c>
      <c r="T8350" s="15">
        <f t="shared" si="393"/>
        <v>5500</v>
      </c>
    </row>
    <row r="8351" spans="1:20" x14ac:dyDescent="0.2">
      <c r="A8351">
        <v>10668</v>
      </c>
      <c r="B8351" t="s">
        <v>55</v>
      </c>
      <c r="C8351">
        <v>2482</v>
      </c>
      <c r="D8351" t="s">
        <v>11145</v>
      </c>
      <c r="E8351" t="s">
        <v>86</v>
      </c>
      <c r="F8351">
        <v>17</v>
      </c>
      <c r="G8351" t="s">
        <v>20</v>
      </c>
      <c r="H8351" t="s">
        <v>128</v>
      </c>
      <c r="I8351" t="s">
        <v>3004</v>
      </c>
      <c r="J8351" t="s">
        <v>245</v>
      </c>
      <c r="K8351" s="5" t="s">
        <v>367</v>
      </c>
      <c r="L8351" t="s">
        <v>441</v>
      </c>
      <c r="M8351" t="s">
        <v>4537</v>
      </c>
      <c r="R8351" t="str">
        <f t="shared" si="391"/>
        <v>Scheerts Henri</v>
      </c>
      <c r="S8351" s="6" t="b">
        <f t="shared" si="392"/>
        <v>0</v>
      </c>
      <c r="T8351" s="15">
        <f t="shared" si="393"/>
        <v>5501</v>
      </c>
    </row>
    <row r="8352" spans="1:20" x14ac:dyDescent="0.2">
      <c r="A8352">
        <v>7075</v>
      </c>
      <c r="B8352" t="s">
        <v>55</v>
      </c>
      <c r="C8352">
        <v>1448</v>
      </c>
      <c r="D8352" t="s">
        <v>11145</v>
      </c>
      <c r="E8352" t="s">
        <v>19</v>
      </c>
      <c r="F8352">
        <v>51</v>
      </c>
      <c r="G8352" t="s">
        <v>20</v>
      </c>
      <c r="H8352" t="s">
        <v>57</v>
      </c>
      <c r="I8352" t="s">
        <v>3004</v>
      </c>
      <c r="J8352" t="s">
        <v>245</v>
      </c>
      <c r="K8352" s="5" t="s">
        <v>322</v>
      </c>
      <c r="N8352" t="s">
        <v>60</v>
      </c>
      <c r="R8352" t="str">
        <f t="shared" si="391"/>
        <v>Scheerts Pierre</v>
      </c>
      <c r="S8352" s="6" t="b">
        <f t="shared" si="392"/>
        <v>0</v>
      </c>
      <c r="T8352" s="15">
        <f t="shared" si="393"/>
        <v>5502</v>
      </c>
    </row>
    <row r="8353" spans="1:20" x14ac:dyDescent="0.2">
      <c r="A8353">
        <v>9969</v>
      </c>
      <c r="B8353" t="s">
        <v>18</v>
      </c>
      <c r="C8353">
        <v>5943</v>
      </c>
      <c r="D8353" t="s">
        <v>11112</v>
      </c>
      <c r="E8353" t="s">
        <v>10030</v>
      </c>
      <c r="F8353">
        <v>20</v>
      </c>
      <c r="G8353" t="s">
        <v>28</v>
      </c>
      <c r="H8353" t="s">
        <v>21</v>
      </c>
      <c r="I8353" t="s">
        <v>11113</v>
      </c>
      <c r="J8353" t="s">
        <v>23</v>
      </c>
      <c r="K8353" s="5" t="s">
        <v>1682</v>
      </c>
      <c r="P8353" t="s">
        <v>25</v>
      </c>
      <c r="Q8353" t="s">
        <v>26</v>
      </c>
      <c r="R8353" t="str">
        <f t="shared" si="391"/>
        <v>Schëfer Wilhem</v>
      </c>
      <c r="S8353" s="6" t="b">
        <f t="shared" si="392"/>
        <v>0</v>
      </c>
      <c r="T8353" s="15">
        <f t="shared" si="393"/>
        <v>5503</v>
      </c>
    </row>
    <row r="8354" spans="1:20" x14ac:dyDescent="0.2">
      <c r="A8354">
        <v>3751</v>
      </c>
      <c r="B8354" t="s">
        <v>18</v>
      </c>
      <c r="C8354">
        <v>1499</v>
      </c>
      <c r="D8354" t="s">
        <v>11146</v>
      </c>
      <c r="E8354" t="s">
        <v>305</v>
      </c>
      <c r="F8354">
        <v>41</v>
      </c>
      <c r="G8354" t="s">
        <v>28</v>
      </c>
      <c r="H8354" t="s">
        <v>35</v>
      </c>
      <c r="I8354" t="s">
        <v>11147</v>
      </c>
      <c r="J8354" t="s">
        <v>23</v>
      </c>
      <c r="K8354" s="5" t="s">
        <v>1159</v>
      </c>
      <c r="L8354" t="s">
        <v>441</v>
      </c>
      <c r="M8354" t="s">
        <v>11148</v>
      </c>
      <c r="P8354" t="s">
        <v>33</v>
      </c>
      <c r="Q8354" t="s">
        <v>26</v>
      </c>
      <c r="R8354" t="str">
        <f t="shared" si="391"/>
        <v>Scheffers François</v>
      </c>
      <c r="S8354" s="6" t="b">
        <f t="shared" si="392"/>
        <v>0</v>
      </c>
      <c r="T8354" s="15">
        <f t="shared" si="393"/>
        <v>5504</v>
      </c>
    </row>
    <row r="8355" spans="1:20" x14ac:dyDescent="0.2">
      <c r="A8355">
        <v>8346</v>
      </c>
      <c r="B8355" t="s">
        <v>18</v>
      </c>
      <c r="C8355">
        <v>4793</v>
      </c>
      <c r="D8355" t="s">
        <v>11149</v>
      </c>
      <c r="E8355" t="s">
        <v>1300</v>
      </c>
      <c r="F8355">
        <v>28</v>
      </c>
      <c r="G8355" t="s">
        <v>28</v>
      </c>
      <c r="H8355" t="s">
        <v>21</v>
      </c>
      <c r="I8355" t="s">
        <v>11150</v>
      </c>
      <c r="J8355" t="s">
        <v>23</v>
      </c>
      <c r="K8355" s="5" t="s">
        <v>242</v>
      </c>
      <c r="P8355" t="s">
        <v>25</v>
      </c>
      <c r="Q8355" t="s">
        <v>26</v>
      </c>
      <c r="R8355" t="str">
        <f t="shared" si="391"/>
        <v>Schegel Théodore</v>
      </c>
      <c r="S8355" s="6" t="b">
        <f t="shared" si="392"/>
        <v>0</v>
      </c>
      <c r="T8355" s="15">
        <f t="shared" si="393"/>
        <v>5505</v>
      </c>
    </row>
    <row r="8356" spans="1:20" x14ac:dyDescent="0.2">
      <c r="A8356">
        <v>1020</v>
      </c>
      <c r="B8356" t="s">
        <v>18</v>
      </c>
      <c r="C8356">
        <v>5806</v>
      </c>
      <c r="D8356" t="s">
        <v>11151</v>
      </c>
      <c r="E8356" t="s">
        <v>251</v>
      </c>
      <c r="F8356">
        <v>33</v>
      </c>
      <c r="G8356" t="s">
        <v>20</v>
      </c>
      <c r="H8356" t="s">
        <v>21</v>
      </c>
      <c r="I8356" t="s">
        <v>11152</v>
      </c>
      <c r="J8356" t="s">
        <v>176</v>
      </c>
      <c r="K8356" s="5" t="s">
        <v>2270</v>
      </c>
      <c r="P8356" t="s">
        <v>25</v>
      </c>
      <c r="Q8356" t="s">
        <v>26</v>
      </c>
      <c r="R8356" t="str">
        <f t="shared" si="391"/>
        <v>Scheid Jacques</v>
      </c>
      <c r="S8356" s="6" t="b">
        <f t="shared" si="392"/>
        <v>0</v>
      </c>
      <c r="T8356" s="15">
        <f t="shared" si="393"/>
        <v>5506</v>
      </c>
    </row>
    <row r="8357" spans="1:20" x14ac:dyDescent="0.2">
      <c r="A8357">
        <v>1060</v>
      </c>
      <c r="B8357" t="s">
        <v>18</v>
      </c>
      <c r="C8357">
        <v>5839</v>
      </c>
      <c r="D8357" t="s">
        <v>11151</v>
      </c>
      <c r="E8357" t="s">
        <v>251</v>
      </c>
      <c r="F8357">
        <v>33</v>
      </c>
      <c r="G8357" t="s">
        <v>20</v>
      </c>
      <c r="H8357" t="s">
        <v>35</v>
      </c>
      <c r="I8357" t="s">
        <v>11153</v>
      </c>
      <c r="K8357" s="5" t="s">
        <v>1005</v>
      </c>
      <c r="P8357" t="s">
        <v>25</v>
      </c>
      <c r="Q8357" t="s">
        <v>26</v>
      </c>
      <c r="R8357" t="str">
        <f t="shared" si="391"/>
        <v>Scheid Jacques</v>
      </c>
      <c r="S8357" s="6" t="b">
        <f t="shared" si="392"/>
        <v>1</v>
      </c>
      <c r="T8357" s="15">
        <f t="shared" si="393"/>
        <v>5506</v>
      </c>
    </row>
    <row r="8358" spans="1:20" x14ac:dyDescent="0.2">
      <c r="A8358">
        <v>6824</v>
      </c>
      <c r="B8358" t="s">
        <v>18</v>
      </c>
      <c r="C8358">
        <v>3712</v>
      </c>
      <c r="D8358" t="s">
        <v>11154</v>
      </c>
      <c r="E8358" t="s">
        <v>11157</v>
      </c>
      <c r="F8358">
        <v>29</v>
      </c>
      <c r="G8358" t="s">
        <v>28</v>
      </c>
      <c r="H8358" t="s">
        <v>35</v>
      </c>
      <c r="I8358" t="s">
        <v>36</v>
      </c>
      <c r="J8358" t="s">
        <v>30</v>
      </c>
      <c r="K8358" s="5" t="s">
        <v>293</v>
      </c>
      <c r="L8358" t="s">
        <v>198</v>
      </c>
      <c r="M8358" t="s">
        <v>11158</v>
      </c>
      <c r="P8358" t="s">
        <v>33</v>
      </c>
      <c r="Q8358" t="s">
        <v>26</v>
      </c>
      <c r="R8358" t="str">
        <f t="shared" si="391"/>
        <v>Scheipers Alphonse Marie Edouard</v>
      </c>
      <c r="S8358" s="6" t="b">
        <f t="shared" si="392"/>
        <v>0</v>
      </c>
      <c r="T8358" s="15">
        <f t="shared" si="393"/>
        <v>5507</v>
      </c>
    </row>
    <row r="8359" spans="1:20" x14ac:dyDescent="0.2">
      <c r="A8359">
        <v>2700</v>
      </c>
      <c r="B8359" t="s">
        <v>18</v>
      </c>
      <c r="C8359">
        <v>700</v>
      </c>
      <c r="D8359" t="s">
        <v>11154</v>
      </c>
      <c r="E8359" t="s">
        <v>11155</v>
      </c>
      <c r="F8359">
        <v>25</v>
      </c>
      <c r="G8359" t="s">
        <v>28</v>
      </c>
      <c r="H8359" t="s">
        <v>35</v>
      </c>
      <c r="I8359" t="s">
        <v>36</v>
      </c>
      <c r="J8359" t="s">
        <v>30</v>
      </c>
      <c r="K8359" s="5" t="s">
        <v>1141</v>
      </c>
      <c r="L8359" t="s">
        <v>146</v>
      </c>
      <c r="M8359" t="s">
        <v>11156</v>
      </c>
      <c r="P8359" t="s">
        <v>33</v>
      </c>
      <c r="Q8359" t="s">
        <v>26</v>
      </c>
      <c r="R8359" t="str">
        <f t="shared" si="391"/>
        <v>Scheipers Edouard Louis</v>
      </c>
      <c r="S8359" s="6" t="b">
        <f t="shared" si="392"/>
        <v>0</v>
      </c>
      <c r="T8359" s="15">
        <f t="shared" si="393"/>
        <v>5508</v>
      </c>
    </row>
    <row r="8360" spans="1:20" x14ac:dyDescent="0.2">
      <c r="A8360">
        <v>1358</v>
      </c>
      <c r="B8360" t="s">
        <v>55</v>
      </c>
      <c r="C8360">
        <v>2811</v>
      </c>
      <c r="D8360" t="s">
        <v>11159</v>
      </c>
      <c r="E8360" t="s">
        <v>19</v>
      </c>
      <c r="F8360">
        <v>54</v>
      </c>
      <c r="G8360" t="s">
        <v>20</v>
      </c>
      <c r="H8360" t="s">
        <v>57</v>
      </c>
      <c r="I8360" t="s">
        <v>981</v>
      </c>
      <c r="J8360" t="s">
        <v>302</v>
      </c>
      <c r="K8360" s="5" t="s">
        <v>715</v>
      </c>
      <c r="N8360" t="s">
        <v>60</v>
      </c>
      <c r="R8360" t="str">
        <f t="shared" si="391"/>
        <v>Scheldeman Pierre</v>
      </c>
      <c r="S8360" s="6" t="b">
        <f t="shared" si="392"/>
        <v>0</v>
      </c>
      <c r="T8360" s="15">
        <f t="shared" si="393"/>
        <v>5509</v>
      </c>
    </row>
    <row r="8361" spans="1:20" x14ac:dyDescent="0.2">
      <c r="A8361">
        <v>8569</v>
      </c>
      <c r="B8361" t="s">
        <v>55</v>
      </c>
      <c r="C8361">
        <v>1879</v>
      </c>
      <c r="D8361" t="s">
        <v>11159</v>
      </c>
      <c r="E8361" t="s">
        <v>19</v>
      </c>
      <c r="F8361">
        <v>54</v>
      </c>
      <c r="G8361" t="s">
        <v>20</v>
      </c>
      <c r="H8361" t="s">
        <v>57</v>
      </c>
      <c r="I8361" t="s">
        <v>981</v>
      </c>
      <c r="J8361" t="s">
        <v>302</v>
      </c>
      <c r="K8361" s="5" t="s">
        <v>1389</v>
      </c>
      <c r="N8361" t="s">
        <v>60</v>
      </c>
      <c r="R8361" t="str">
        <f t="shared" si="391"/>
        <v>Scheldeman Pierre</v>
      </c>
      <c r="S8361" s="6" t="b">
        <f t="shared" si="392"/>
        <v>1</v>
      </c>
      <c r="T8361" s="15">
        <f t="shared" si="393"/>
        <v>5509</v>
      </c>
    </row>
    <row r="8362" spans="1:20" x14ac:dyDescent="0.2">
      <c r="A8362">
        <v>8051</v>
      </c>
      <c r="B8362" t="s">
        <v>55</v>
      </c>
      <c r="C8362">
        <v>1742</v>
      </c>
      <c r="D8362" t="s">
        <v>11160</v>
      </c>
      <c r="E8362" t="s">
        <v>19</v>
      </c>
      <c r="F8362">
        <v>14</v>
      </c>
      <c r="G8362" t="s">
        <v>20</v>
      </c>
      <c r="H8362" t="s">
        <v>57</v>
      </c>
      <c r="I8362" t="s">
        <v>330</v>
      </c>
      <c r="J8362" t="s">
        <v>107</v>
      </c>
      <c r="K8362" s="5" t="s">
        <v>1469</v>
      </c>
      <c r="N8362" t="s">
        <v>60</v>
      </c>
      <c r="R8362" t="str">
        <f t="shared" si="391"/>
        <v>Schelke Pierre</v>
      </c>
      <c r="S8362" s="6" t="b">
        <f t="shared" si="392"/>
        <v>0</v>
      </c>
      <c r="T8362" s="15">
        <f t="shared" si="393"/>
        <v>5510</v>
      </c>
    </row>
    <row r="8363" spans="1:20" x14ac:dyDescent="0.2">
      <c r="A8363">
        <v>8589</v>
      </c>
      <c r="B8363" t="s">
        <v>55</v>
      </c>
      <c r="C8363">
        <v>1884</v>
      </c>
      <c r="D8363" t="s">
        <v>11161</v>
      </c>
      <c r="E8363" t="s">
        <v>86</v>
      </c>
      <c r="F8363">
        <v>45</v>
      </c>
      <c r="G8363" t="s">
        <v>20</v>
      </c>
      <c r="H8363" t="s">
        <v>980</v>
      </c>
      <c r="I8363" t="s">
        <v>456</v>
      </c>
      <c r="J8363" t="s">
        <v>133</v>
      </c>
      <c r="K8363" s="5" t="s">
        <v>1085</v>
      </c>
      <c r="N8363" t="s">
        <v>60</v>
      </c>
      <c r="R8363" t="str">
        <f t="shared" si="391"/>
        <v>Schelkens Henri</v>
      </c>
      <c r="S8363" s="6" t="b">
        <f t="shared" si="392"/>
        <v>0</v>
      </c>
      <c r="T8363" s="15">
        <f t="shared" si="393"/>
        <v>5511</v>
      </c>
    </row>
    <row r="8364" spans="1:20" x14ac:dyDescent="0.2">
      <c r="A8364">
        <v>1862</v>
      </c>
      <c r="B8364" t="s">
        <v>18</v>
      </c>
      <c r="C8364">
        <v>114</v>
      </c>
      <c r="D8364" t="s">
        <v>11162</v>
      </c>
      <c r="E8364" t="s">
        <v>342</v>
      </c>
      <c r="F8364">
        <v>56</v>
      </c>
      <c r="G8364" t="s">
        <v>28</v>
      </c>
      <c r="H8364" t="s">
        <v>35</v>
      </c>
      <c r="I8364" t="s">
        <v>8676</v>
      </c>
      <c r="J8364" t="s">
        <v>133</v>
      </c>
      <c r="K8364" s="5" t="s">
        <v>3693</v>
      </c>
      <c r="L8364" t="s">
        <v>112</v>
      </c>
      <c r="M8364" t="s">
        <v>11163</v>
      </c>
      <c r="P8364" t="s">
        <v>33</v>
      </c>
      <c r="Q8364" t="s">
        <v>26</v>
      </c>
      <c r="R8364" t="str">
        <f t="shared" si="391"/>
        <v>Schellekens André</v>
      </c>
      <c r="S8364" s="6" t="b">
        <f t="shared" si="392"/>
        <v>0</v>
      </c>
      <c r="T8364" s="15">
        <f t="shared" si="393"/>
        <v>5512</v>
      </c>
    </row>
    <row r="8365" spans="1:20" x14ac:dyDescent="0.2">
      <c r="A8365">
        <v>9205</v>
      </c>
      <c r="B8365" t="s">
        <v>55</v>
      </c>
      <c r="C8365">
        <v>2100</v>
      </c>
      <c r="D8365" t="s">
        <v>11162</v>
      </c>
      <c r="E8365" t="s">
        <v>342</v>
      </c>
      <c r="F8365">
        <v>56</v>
      </c>
      <c r="G8365" t="s">
        <v>20</v>
      </c>
      <c r="H8365" t="s">
        <v>128</v>
      </c>
      <c r="I8365" t="s">
        <v>8676</v>
      </c>
      <c r="J8365" t="s">
        <v>133</v>
      </c>
      <c r="K8365" s="5" t="s">
        <v>654</v>
      </c>
      <c r="N8365" t="s">
        <v>8676</v>
      </c>
      <c r="R8365" t="str">
        <f t="shared" si="391"/>
        <v>Schellekens André</v>
      </c>
      <c r="S8365" s="6" t="b">
        <f t="shared" si="392"/>
        <v>1</v>
      </c>
      <c r="T8365" s="15">
        <f t="shared" si="393"/>
        <v>5512</v>
      </c>
    </row>
    <row r="8366" spans="1:20" x14ac:dyDescent="0.2">
      <c r="A8366">
        <v>10131</v>
      </c>
      <c r="B8366" t="s">
        <v>55</v>
      </c>
      <c r="C8366">
        <v>2333</v>
      </c>
      <c r="D8366" t="s">
        <v>11162</v>
      </c>
      <c r="E8366" t="s">
        <v>811</v>
      </c>
      <c r="F8366">
        <v>79</v>
      </c>
      <c r="G8366" t="s">
        <v>20</v>
      </c>
      <c r="H8366" t="s">
        <v>128</v>
      </c>
      <c r="I8366" t="s">
        <v>994</v>
      </c>
      <c r="J8366" t="s">
        <v>107</v>
      </c>
      <c r="K8366" s="5" t="s">
        <v>625</v>
      </c>
      <c r="L8366" t="s">
        <v>88</v>
      </c>
      <c r="M8366" t="s">
        <v>11164</v>
      </c>
      <c r="N8366" t="s">
        <v>2087</v>
      </c>
      <c r="R8366" t="str">
        <f t="shared" si="391"/>
        <v>Schellekens Bernard</v>
      </c>
      <c r="S8366" s="6" t="b">
        <f t="shared" si="392"/>
        <v>0</v>
      </c>
      <c r="T8366" s="15">
        <f t="shared" si="393"/>
        <v>5513</v>
      </c>
    </row>
    <row r="8367" spans="1:20" x14ac:dyDescent="0.2">
      <c r="A8367">
        <v>5562</v>
      </c>
      <c r="B8367" t="s">
        <v>18</v>
      </c>
      <c r="C8367">
        <v>2826</v>
      </c>
      <c r="D8367" t="s">
        <v>11165</v>
      </c>
      <c r="E8367" t="s">
        <v>637</v>
      </c>
      <c r="F8367">
        <v>42</v>
      </c>
      <c r="G8367" t="s">
        <v>28</v>
      </c>
      <c r="H8367" t="s">
        <v>35</v>
      </c>
      <c r="I8367" t="s">
        <v>184</v>
      </c>
      <c r="J8367" t="s">
        <v>30</v>
      </c>
      <c r="K8367" s="5" t="s">
        <v>254</v>
      </c>
      <c r="L8367" t="s">
        <v>198</v>
      </c>
      <c r="M8367" t="s">
        <v>11167</v>
      </c>
      <c r="P8367" t="s">
        <v>33</v>
      </c>
      <c r="Q8367" t="s">
        <v>26</v>
      </c>
      <c r="R8367" t="str">
        <f t="shared" si="391"/>
        <v>Schellens Corneille</v>
      </c>
      <c r="S8367" s="6" t="b">
        <f t="shared" si="392"/>
        <v>0</v>
      </c>
      <c r="T8367" s="15">
        <f t="shared" si="393"/>
        <v>5514</v>
      </c>
    </row>
    <row r="8368" spans="1:20" x14ac:dyDescent="0.2">
      <c r="A8368">
        <v>2733</v>
      </c>
      <c r="B8368" t="s">
        <v>18</v>
      </c>
      <c r="C8368">
        <v>725</v>
      </c>
      <c r="D8368" t="s">
        <v>11165</v>
      </c>
      <c r="E8368" t="s">
        <v>4364</v>
      </c>
      <c r="F8368">
        <v>39</v>
      </c>
      <c r="G8368" t="s">
        <v>28</v>
      </c>
      <c r="H8368" t="s">
        <v>35</v>
      </c>
      <c r="I8368" t="s">
        <v>11166</v>
      </c>
      <c r="J8368" t="s">
        <v>157</v>
      </c>
      <c r="K8368" s="5" t="s">
        <v>428</v>
      </c>
      <c r="O8368" t="s">
        <v>7162</v>
      </c>
      <c r="P8368" t="s">
        <v>33</v>
      </c>
      <c r="Q8368" t="s">
        <v>26</v>
      </c>
      <c r="R8368" t="str">
        <f t="shared" si="391"/>
        <v>Schellens Henri Victor</v>
      </c>
      <c r="S8368" s="6" t="b">
        <f t="shared" si="392"/>
        <v>0</v>
      </c>
      <c r="T8368" s="15">
        <f t="shared" si="393"/>
        <v>5515</v>
      </c>
    </row>
    <row r="8369" spans="1:20" x14ac:dyDescent="0.2">
      <c r="A8369">
        <v>2763</v>
      </c>
      <c r="B8369" t="s">
        <v>55</v>
      </c>
      <c r="C8369">
        <v>289</v>
      </c>
      <c r="D8369" t="s">
        <v>11165</v>
      </c>
      <c r="E8369" t="s">
        <v>4364</v>
      </c>
      <c r="F8369">
        <v>39</v>
      </c>
      <c r="G8369" t="s">
        <v>20</v>
      </c>
      <c r="H8369" t="s">
        <v>57</v>
      </c>
      <c r="I8369" t="s">
        <v>11166</v>
      </c>
      <c r="J8369" t="s">
        <v>157</v>
      </c>
      <c r="K8369" s="5" t="s">
        <v>919</v>
      </c>
      <c r="N8369" t="s">
        <v>60</v>
      </c>
      <c r="R8369" t="str">
        <f t="shared" si="391"/>
        <v>Schellens Henri Victor</v>
      </c>
      <c r="S8369" s="6" t="b">
        <f t="shared" si="392"/>
        <v>1</v>
      </c>
      <c r="T8369" s="15">
        <f t="shared" si="393"/>
        <v>5515</v>
      </c>
    </row>
    <row r="8370" spans="1:20" x14ac:dyDescent="0.2">
      <c r="A8370">
        <v>859</v>
      </c>
      <c r="B8370" t="s">
        <v>18</v>
      </c>
      <c r="C8370">
        <v>5696</v>
      </c>
      <c r="D8370" t="s">
        <v>11168</v>
      </c>
      <c r="E8370" t="s">
        <v>4192</v>
      </c>
      <c r="F8370">
        <v>22</v>
      </c>
      <c r="G8370" t="s">
        <v>20</v>
      </c>
      <c r="H8370" t="s">
        <v>21</v>
      </c>
      <c r="I8370" t="s">
        <v>638</v>
      </c>
      <c r="J8370" t="s">
        <v>157</v>
      </c>
      <c r="K8370" s="5" t="s">
        <v>1451</v>
      </c>
      <c r="P8370" t="s">
        <v>25</v>
      </c>
      <c r="Q8370" t="s">
        <v>26</v>
      </c>
      <c r="R8370" t="str">
        <f t="shared" si="391"/>
        <v>Schellinck Joseph Auguste</v>
      </c>
      <c r="S8370" s="6" t="b">
        <f t="shared" si="392"/>
        <v>0</v>
      </c>
      <c r="T8370" s="15">
        <f t="shared" si="393"/>
        <v>5516</v>
      </c>
    </row>
    <row r="8371" spans="1:20" x14ac:dyDescent="0.2">
      <c r="A8371">
        <v>1072</v>
      </c>
      <c r="B8371" t="s">
        <v>55</v>
      </c>
      <c r="C8371">
        <v>2720</v>
      </c>
      <c r="D8371" t="s">
        <v>11168</v>
      </c>
      <c r="E8371" t="s">
        <v>4192</v>
      </c>
      <c r="F8371">
        <v>22</v>
      </c>
      <c r="G8371" t="s">
        <v>20</v>
      </c>
      <c r="H8371" t="s">
        <v>57</v>
      </c>
      <c r="I8371" t="s">
        <v>638</v>
      </c>
      <c r="J8371" t="s">
        <v>157</v>
      </c>
      <c r="K8371" s="5" t="s">
        <v>1005</v>
      </c>
      <c r="N8371" t="s">
        <v>60</v>
      </c>
      <c r="R8371" t="str">
        <f t="shared" si="391"/>
        <v>Schellinck Joseph Auguste</v>
      </c>
      <c r="S8371" s="6" t="b">
        <f t="shared" si="392"/>
        <v>1</v>
      </c>
      <c r="T8371" s="15">
        <f t="shared" si="393"/>
        <v>5516</v>
      </c>
    </row>
    <row r="8372" spans="1:20" x14ac:dyDescent="0.2">
      <c r="A8372">
        <v>8406</v>
      </c>
      <c r="B8372" t="s">
        <v>18</v>
      </c>
      <c r="C8372">
        <v>4844</v>
      </c>
      <c r="D8372" t="s">
        <v>11169</v>
      </c>
      <c r="E8372" t="s">
        <v>11170</v>
      </c>
      <c r="F8372">
        <v>40</v>
      </c>
      <c r="G8372" t="s">
        <v>78</v>
      </c>
      <c r="H8372" t="s">
        <v>21</v>
      </c>
      <c r="I8372" t="s">
        <v>11171</v>
      </c>
      <c r="J8372" t="s">
        <v>51</v>
      </c>
      <c r="K8372" s="5" t="s">
        <v>253</v>
      </c>
      <c r="O8372" t="s">
        <v>11172</v>
      </c>
      <c r="P8372" t="s">
        <v>33</v>
      </c>
      <c r="Q8372" t="s">
        <v>26</v>
      </c>
      <c r="R8372" t="str">
        <f t="shared" si="391"/>
        <v>Schelvisch Anrida V Lens</v>
      </c>
      <c r="S8372" s="6" t="b">
        <f t="shared" si="392"/>
        <v>0</v>
      </c>
      <c r="T8372" s="15">
        <f t="shared" si="393"/>
        <v>5517</v>
      </c>
    </row>
    <row r="8373" spans="1:20" x14ac:dyDescent="0.2">
      <c r="A8373">
        <v>362</v>
      </c>
      <c r="B8373" t="s">
        <v>18</v>
      </c>
      <c r="C8373">
        <v>5379</v>
      </c>
      <c r="D8373" t="s">
        <v>11173</v>
      </c>
      <c r="E8373" t="s">
        <v>1132</v>
      </c>
      <c r="F8373">
        <v>25</v>
      </c>
      <c r="G8373" t="s">
        <v>71</v>
      </c>
      <c r="H8373" t="s">
        <v>9893</v>
      </c>
      <c r="I8373" t="s">
        <v>634</v>
      </c>
      <c r="J8373" t="s">
        <v>176</v>
      </c>
      <c r="K8373" s="5" t="s">
        <v>97</v>
      </c>
      <c r="L8373" t="s">
        <v>3349</v>
      </c>
      <c r="M8373" t="s">
        <v>7409</v>
      </c>
      <c r="P8373" t="s">
        <v>33</v>
      </c>
      <c r="Q8373" t="s">
        <v>233</v>
      </c>
      <c r="R8373" t="str">
        <f t="shared" si="391"/>
        <v>Schenck Anna</v>
      </c>
      <c r="S8373" s="6" t="b">
        <f t="shared" si="392"/>
        <v>0</v>
      </c>
      <c r="T8373" s="15">
        <f t="shared" si="393"/>
        <v>5518</v>
      </c>
    </row>
    <row r="8374" spans="1:20" x14ac:dyDescent="0.2">
      <c r="A8374">
        <v>4011</v>
      </c>
      <c r="B8374" t="s">
        <v>18</v>
      </c>
      <c r="C8374">
        <v>1704</v>
      </c>
      <c r="D8374" t="s">
        <v>11173</v>
      </c>
      <c r="E8374" t="s">
        <v>1132</v>
      </c>
      <c r="F8374">
        <v>25</v>
      </c>
      <c r="G8374" t="s">
        <v>78</v>
      </c>
      <c r="H8374" t="s">
        <v>229</v>
      </c>
      <c r="I8374" t="s">
        <v>634</v>
      </c>
      <c r="J8374" t="s">
        <v>176</v>
      </c>
      <c r="K8374" s="5" t="s">
        <v>3467</v>
      </c>
      <c r="O8374" t="s">
        <v>121</v>
      </c>
      <c r="P8374" t="s">
        <v>33</v>
      </c>
      <c r="Q8374" t="s">
        <v>233</v>
      </c>
      <c r="R8374" t="str">
        <f t="shared" si="391"/>
        <v>Schenck Anna</v>
      </c>
      <c r="S8374" s="6" t="b">
        <f t="shared" si="392"/>
        <v>1</v>
      </c>
      <c r="T8374" s="15">
        <f t="shared" si="393"/>
        <v>5518</v>
      </c>
    </row>
    <row r="8375" spans="1:20" x14ac:dyDescent="0.2">
      <c r="A8375">
        <v>4066</v>
      </c>
      <c r="B8375" t="s">
        <v>18</v>
      </c>
      <c r="C8375">
        <v>1742</v>
      </c>
      <c r="D8375" t="s">
        <v>11173</v>
      </c>
      <c r="E8375" t="s">
        <v>1132</v>
      </c>
      <c r="F8375">
        <v>25</v>
      </c>
      <c r="G8375" t="s">
        <v>78</v>
      </c>
      <c r="H8375" t="s">
        <v>11174</v>
      </c>
      <c r="I8375" t="s">
        <v>121</v>
      </c>
      <c r="J8375" t="s">
        <v>176</v>
      </c>
      <c r="K8375" s="5" t="s">
        <v>1215</v>
      </c>
      <c r="L8375" t="s">
        <v>11175</v>
      </c>
      <c r="M8375" t="s">
        <v>2679</v>
      </c>
      <c r="P8375" t="s">
        <v>33</v>
      </c>
      <c r="Q8375" t="s">
        <v>233</v>
      </c>
      <c r="R8375" t="str">
        <f t="shared" si="391"/>
        <v>Schenck Anna</v>
      </c>
      <c r="S8375" s="6" t="b">
        <f t="shared" si="392"/>
        <v>1</v>
      </c>
      <c r="T8375" s="15">
        <f t="shared" si="393"/>
        <v>5518</v>
      </c>
    </row>
    <row r="8376" spans="1:20" x14ac:dyDescent="0.2">
      <c r="A8376">
        <v>10195</v>
      </c>
      <c r="B8376" t="s">
        <v>18</v>
      </c>
      <c r="C8376">
        <v>6120</v>
      </c>
      <c r="D8376" t="s">
        <v>11173</v>
      </c>
      <c r="E8376" t="s">
        <v>1132</v>
      </c>
      <c r="F8376">
        <v>25</v>
      </c>
      <c r="G8376" t="s">
        <v>78</v>
      </c>
      <c r="H8376" t="s">
        <v>229</v>
      </c>
      <c r="I8376" t="s">
        <v>634</v>
      </c>
      <c r="J8376" t="s">
        <v>176</v>
      </c>
      <c r="K8376" s="5" t="s">
        <v>498</v>
      </c>
      <c r="L8376" t="s">
        <v>402</v>
      </c>
      <c r="M8376" t="s">
        <v>1850</v>
      </c>
      <c r="P8376" t="s">
        <v>33</v>
      </c>
      <c r="Q8376" t="s">
        <v>233</v>
      </c>
      <c r="R8376" t="str">
        <f t="shared" si="391"/>
        <v>Schenck Anna</v>
      </c>
      <c r="S8376" s="6" t="b">
        <f t="shared" si="392"/>
        <v>1</v>
      </c>
      <c r="T8376" s="15">
        <f t="shared" si="393"/>
        <v>5518</v>
      </c>
    </row>
    <row r="8377" spans="1:20" x14ac:dyDescent="0.2">
      <c r="A8377">
        <v>109</v>
      </c>
      <c r="B8377" t="s">
        <v>18</v>
      </c>
      <c r="C8377">
        <v>5225</v>
      </c>
      <c r="D8377" t="s">
        <v>11173</v>
      </c>
      <c r="E8377" t="s">
        <v>1132</v>
      </c>
      <c r="F8377">
        <v>25</v>
      </c>
      <c r="G8377" t="s">
        <v>71</v>
      </c>
      <c r="H8377" t="s">
        <v>7407</v>
      </c>
      <c r="I8377" t="s">
        <v>634</v>
      </c>
      <c r="J8377" t="s">
        <v>176</v>
      </c>
      <c r="K8377" s="5" t="s">
        <v>2473</v>
      </c>
      <c r="L8377" t="s">
        <v>3349</v>
      </c>
      <c r="M8377" t="s">
        <v>7409</v>
      </c>
      <c r="P8377" t="s">
        <v>33</v>
      </c>
      <c r="Q8377" t="s">
        <v>233</v>
      </c>
      <c r="R8377" t="str">
        <f t="shared" si="391"/>
        <v>Schenck Anna</v>
      </c>
      <c r="S8377" s="6" t="b">
        <f t="shared" si="392"/>
        <v>1</v>
      </c>
      <c r="T8377" s="15">
        <f t="shared" si="393"/>
        <v>5518</v>
      </c>
    </row>
    <row r="8378" spans="1:20" x14ac:dyDescent="0.2">
      <c r="A8378">
        <v>625</v>
      </c>
      <c r="B8378" t="s">
        <v>18</v>
      </c>
      <c r="C8378">
        <v>5550</v>
      </c>
      <c r="D8378" t="s">
        <v>11173</v>
      </c>
      <c r="E8378" t="s">
        <v>1132</v>
      </c>
      <c r="F8378">
        <v>25</v>
      </c>
      <c r="G8378" t="s">
        <v>71</v>
      </c>
      <c r="H8378" t="s">
        <v>7407</v>
      </c>
      <c r="I8378" t="s">
        <v>634</v>
      </c>
      <c r="J8378" t="s">
        <v>176</v>
      </c>
      <c r="K8378" s="5" t="s">
        <v>1183</v>
      </c>
      <c r="L8378" t="s">
        <v>3349</v>
      </c>
      <c r="M8378" t="s">
        <v>7409</v>
      </c>
      <c r="P8378" t="s">
        <v>33</v>
      </c>
      <c r="Q8378" t="s">
        <v>233</v>
      </c>
      <c r="R8378" t="str">
        <f t="shared" si="391"/>
        <v>Schenck Anna</v>
      </c>
      <c r="S8378" s="6" t="b">
        <f t="shared" si="392"/>
        <v>1</v>
      </c>
      <c r="T8378" s="15">
        <f t="shared" si="393"/>
        <v>5518</v>
      </c>
    </row>
    <row r="8379" spans="1:20" x14ac:dyDescent="0.2">
      <c r="A8379">
        <v>4663</v>
      </c>
      <c r="B8379" t="s">
        <v>18</v>
      </c>
      <c r="C8379">
        <v>2176</v>
      </c>
      <c r="D8379" t="s">
        <v>11173</v>
      </c>
      <c r="E8379" t="s">
        <v>1132</v>
      </c>
      <c r="F8379">
        <v>25</v>
      </c>
      <c r="G8379" t="s">
        <v>78</v>
      </c>
      <c r="H8379" t="s">
        <v>2749</v>
      </c>
      <c r="I8379" t="s">
        <v>634</v>
      </c>
      <c r="J8379" t="s">
        <v>176</v>
      </c>
      <c r="K8379" s="5" t="s">
        <v>453</v>
      </c>
      <c r="L8379" t="s">
        <v>198</v>
      </c>
      <c r="M8379" t="s">
        <v>10336</v>
      </c>
      <c r="P8379" t="s">
        <v>33</v>
      </c>
      <c r="Q8379" t="s">
        <v>233</v>
      </c>
      <c r="R8379" t="str">
        <f t="shared" si="391"/>
        <v>Schenck Anna</v>
      </c>
      <c r="S8379" s="6" t="b">
        <f t="shared" si="392"/>
        <v>1</v>
      </c>
      <c r="T8379" s="15">
        <f t="shared" si="393"/>
        <v>5518</v>
      </c>
    </row>
    <row r="8380" spans="1:20" x14ac:dyDescent="0.2">
      <c r="A8380">
        <v>1188</v>
      </c>
      <c r="B8380" t="s">
        <v>18</v>
      </c>
      <c r="C8380">
        <v>5921</v>
      </c>
      <c r="D8380" t="s">
        <v>11176</v>
      </c>
      <c r="E8380" t="s">
        <v>344</v>
      </c>
      <c r="F8380">
        <v>39</v>
      </c>
      <c r="G8380" t="s">
        <v>20</v>
      </c>
      <c r="H8380" t="s">
        <v>35</v>
      </c>
      <c r="I8380" t="s">
        <v>36</v>
      </c>
      <c r="J8380" t="s">
        <v>30</v>
      </c>
      <c r="K8380" s="5" t="s">
        <v>559</v>
      </c>
      <c r="L8380" t="s">
        <v>88</v>
      </c>
      <c r="M8380" t="s">
        <v>8853</v>
      </c>
      <c r="P8380" t="s">
        <v>33</v>
      </c>
      <c r="Q8380" t="s">
        <v>26</v>
      </c>
      <c r="R8380" t="str">
        <f t="shared" si="391"/>
        <v>Schepens Victor</v>
      </c>
      <c r="S8380" s="6" t="b">
        <f t="shared" si="392"/>
        <v>0</v>
      </c>
      <c r="T8380" s="15">
        <f t="shared" si="393"/>
        <v>5519</v>
      </c>
    </row>
    <row r="8381" spans="1:20" x14ac:dyDescent="0.2">
      <c r="A8381">
        <v>4764</v>
      </c>
      <c r="B8381" t="s">
        <v>18</v>
      </c>
      <c r="C8381">
        <v>2248</v>
      </c>
      <c r="D8381" t="s">
        <v>11176</v>
      </c>
      <c r="E8381" t="s">
        <v>344</v>
      </c>
      <c r="F8381">
        <v>39</v>
      </c>
      <c r="G8381" t="s">
        <v>28</v>
      </c>
      <c r="H8381" t="s">
        <v>21</v>
      </c>
      <c r="I8381" t="s">
        <v>36</v>
      </c>
      <c r="J8381" t="s">
        <v>30</v>
      </c>
      <c r="K8381" s="5" t="s">
        <v>387</v>
      </c>
      <c r="P8381" t="s">
        <v>25</v>
      </c>
      <c r="Q8381" t="s">
        <v>26</v>
      </c>
      <c r="R8381" t="str">
        <f t="shared" si="391"/>
        <v>Schepens Victor</v>
      </c>
      <c r="S8381" s="6" t="b">
        <f t="shared" si="392"/>
        <v>1</v>
      </c>
      <c r="T8381" s="15">
        <f t="shared" si="393"/>
        <v>5519</v>
      </c>
    </row>
    <row r="8382" spans="1:20" x14ac:dyDescent="0.2">
      <c r="A8382">
        <v>11412</v>
      </c>
      <c r="B8382" t="s">
        <v>18</v>
      </c>
      <c r="C8382">
        <v>6983</v>
      </c>
      <c r="D8382" t="s">
        <v>11176</v>
      </c>
      <c r="E8382" t="s">
        <v>344</v>
      </c>
      <c r="F8382">
        <v>39</v>
      </c>
      <c r="G8382" t="s">
        <v>28</v>
      </c>
      <c r="H8382" t="s">
        <v>21</v>
      </c>
      <c r="I8382" t="s">
        <v>36</v>
      </c>
      <c r="J8382" t="s">
        <v>30</v>
      </c>
      <c r="K8382" s="5" t="s">
        <v>728</v>
      </c>
      <c r="O8382" t="s">
        <v>32</v>
      </c>
      <c r="P8382" t="s">
        <v>33</v>
      </c>
      <c r="Q8382" t="s">
        <v>26</v>
      </c>
      <c r="R8382" t="str">
        <f t="shared" si="391"/>
        <v>Schepens Victor</v>
      </c>
      <c r="S8382" s="6" t="b">
        <f t="shared" si="392"/>
        <v>1</v>
      </c>
      <c r="T8382" s="15">
        <f t="shared" si="393"/>
        <v>5519</v>
      </c>
    </row>
    <row r="8383" spans="1:20" x14ac:dyDescent="0.2">
      <c r="A8383">
        <v>11469</v>
      </c>
      <c r="B8383" t="s">
        <v>18</v>
      </c>
      <c r="C8383">
        <v>7023</v>
      </c>
      <c r="D8383" t="s">
        <v>11176</v>
      </c>
      <c r="E8383" t="s">
        <v>344</v>
      </c>
      <c r="F8383">
        <v>39</v>
      </c>
      <c r="G8383" t="s">
        <v>28</v>
      </c>
      <c r="H8383" t="s">
        <v>91</v>
      </c>
      <c r="I8383" t="s">
        <v>36</v>
      </c>
      <c r="J8383" t="s">
        <v>30</v>
      </c>
      <c r="K8383" s="5" t="s">
        <v>298</v>
      </c>
      <c r="O8383" t="s">
        <v>32</v>
      </c>
      <c r="P8383" t="s">
        <v>33</v>
      </c>
      <c r="Q8383" t="s">
        <v>26</v>
      </c>
      <c r="R8383" t="str">
        <f t="shared" si="391"/>
        <v>Schepens Victor</v>
      </c>
      <c r="S8383" s="6" t="b">
        <f t="shared" si="392"/>
        <v>1</v>
      </c>
      <c r="T8383" s="15">
        <f t="shared" si="393"/>
        <v>5519</v>
      </c>
    </row>
    <row r="8384" spans="1:20" x14ac:dyDescent="0.2">
      <c r="A8384">
        <v>994</v>
      </c>
      <c r="B8384" t="s">
        <v>18</v>
      </c>
      <c r="C8384">
        <v>5787</v>
      </c>
      <c r="D8384" t="s">
        <v>11176</v>
      </c>
      <c r="E8384" t="s">
        <v>19</v>
      </c>
      <c r="F8384">
        <v>37</v>
      </c>
      <c r="G8384" t="s">
        <v>20</v>
      </c>
      <c r="H8384" t="s">
        <v>35</v>
      </c>
      <c r="I8384" t="s">
        <v>3823</v>
      </c>
      <c r="J8384" t="s">
        <v>107</v>
      </c>
      <c r="K8384" s="5" t="s">
        <v>24</v>
      </c>
      <c r="N8384" t="s">
        <v>11177</v>
      </c>
      <c r="P8384" t="s">
        <v>33</v>
      </c>
      <c r="R8384" t="str">
        <f t="shared" si="391"/>
        <v>Schepens Pierre</v>
      </c>
      <c r="S8384" s="6" t="b">
        <f t="shared" si="392"/>
        <v>0</v>
      </c>
      <c r="T8384" s="15">
        <f t="shared" si="393"/>
        <v>5520</v>
      </c>
    </row>
    <row r="8385" spans="1:20" x14ac:dyDescent="0.2">
      <c r="A8385">
        <v>2188</v>
      </c>
      <c r="B8385" t="s">
        <v>18</v>
      </c>
      <c r="C8385">
        <v>326</v>
      </c>
      <c r="D8385" t="s">
        <v>11176</v>
      </c>
      <c r="E8385" t="s">
        <v>11101</v>
      </c>
      <c r="F8385">
        <v>23</v>
      </c>
      <c r="G8385" t="s">
        <v>78</v>
      </c>
      <c r="H8385" t="s">
        <v>35</v>
      </c>
      <c r="I8385" t="s">
        <v>617</v>
      </c>
      <c r="J8385" t="s">
        <v>302</v>
      </c>
      <c r="K8385" s="5" t="s">
        <v>1754</v>
      </c>
      <c r="L8385" t="s">
        <v>53</v>
      </c>
      <c r="M8385" t="s">
        <v>11178</v>
      </c>
      <c r="P8385" t="s">
        <v>33</v>
      </c>
      <c r="Q8385" t="s">
        <v>26</v>
      </c>
      <c r="R8385" t="str">
        <f t="shared" si="391"/>
        <v>Schepens Anna (épouse Vande Walle)</v>
      </c>
      <c r="S8385" s="6" t="b">
        <f t="shared" si="392"/>
        <v>0</v>
      </c>
      <c r="T8385" s="15">
        <f t="shared" si="393"/>
        <v>5521</v>
      </c>
    </row>
    <row r="8386" spans="1:20" x14ac:dyDescent="0.2">
      <c r="A8386">
        <v>4372</v>
      </c>
      <c r="B8386" t="s">
        <v>55</v>
      </c>
      <c r="C8386">
        <v>682</v>
      </c>
      <c r="D8386" t="s">
        <v>11176</v>
      </c>
      <c r="E8386" t="s">
        <v>11179</v>
      </c>
      <c r="F8386">
        <v>37</v>
      </c>
      <c r="G8386" t="s">
        <v>71</v>
      </c>
      <c r="H8386" t="s">
        <v>57</v>
      </c>
      <c r="I8386" t="s">
        <v>617</v>
      </c>
      <c r="J8386" t="s">
        <v>302</v>
      </c>
      <c r="K8386" s="5" t="s">
        <v>1063</v>
      </c>
      <c r="N8386" t="s">
        <v>60</v>
      </c>
      <c r="R8386" t="str">
        <f t="shared" ref="R8386:R8449" si="394">CONCATENATE(D8386," ",E8386)</f>
        <v>Schepens Romanie (épouse Vande Walle)</v>
      </c>
      <c r="S8386" s="6" t="b">
        <f t="shared" ref="S8386:S8449" si="395">(R8386=R8385)</f>
        <v>0</v>
      </c>
      <c r="T8386" s="15">
        <f t="shared" ref="T8386:T8449" si="396">IF(S8386,T8385,T8385+1)</f>
        <v>5522</v>
      </c>
    </row>
    <row r="8387" spans="1:20" x14ac:dyDescent="0.2">
      <c r="A8387">
        <v>4232</v>
      </c>
      <c r="B8387" t="s">
        <v>18</v>
      </c>
      <c r="C8387">
        <v>1866</v>
      </c>
      <c r="D8387" t="s">
        <v>11176</v>
      </c>
      <c r="E8387" t="s">
        <v>11179</v>
      </c>
      <c r="F8387">
        <v>37</v>
      </c>
      <c r="G8387" t="s">
        <v>78</v>
      </c>
      <c r="H8387" t="s">
        <v>35</v>
      </c>
      <c r="I8387" t="s">
        <v>617</v>
      </c>
      <c r="J8387" t="s">
        <v>302</v>
      </c>
      <c r="K8387" s="5" t="s">
        <v>391</v>
      </c>
      <c r="L8387" t="s">
        <v>586</v>
      </c>
      <c r="M8387" t="s">
        <v>11180</v>
      </c>
      <c r="P8387" t="s">
        <v>33</v>
      </c>
      <c r="Q8387" t="s">
        <v>26</v>
      </c>
      <c r="R8387" t="str">
        <f t="shared" si="394"/>
        <v>Schepens Romanie (épouse Vande Walle)</v>
      </c>
      <c r="S8387" s="6" t="b">
        <f t="shared" si="395"/>
        <v>1</v>
      </c>
      <c r="T8387" s="15">
        <f t="shared" si="396"/>
        <v>5522</v>
      </c>
    </row>
    <row r="8388" spans="1:20" x14ac:dyDescent="0.2">
      <c r="A8388">
        <v>5662</v>
      </c>
      <c r="B8388" t="s">
        <v>55</v>
      </c>
      <c r="C8388">
        <v>1044</v>
      </c>
      <c r="D8388" t="s">
        <v>11176</v>
      </c>
      <c r="E8388" t="s">
        <v>11179</v>
      </c>
      <c r="F8388">
        <v>37</v>
      </c>
      <c r="G8388" t="s">
        <v>71</v>
      </c>
      <c r="H8388" t="s">
        <v>57</v>
      </c>
      <c r="I8388" t="s">
        <v>617</v>
      </c>
      <c r="J8388" t="s">
        <v>302</v>
      </c>
      <c r="K8388" s="5" t="s">
        <v>4532</v>
      </c>
      <c r="N8388" t="s">
        <v>60</v>
      </c>
      <c r="R8388" t="str">
        <f t="shared" si="394"/>
        <v>Schepens Romanie (épouse Vande Walle)</v>
      </c>
      <c r="S8388" s="6" t="b">
        <f t="shared" si="395"/>
        <v>1</v>
      </c>
      <c r="T8388" s="15">
        <f t="shared" si="396"/>
        <v>5522</v>
      </c>
    </row>
    <row r="8389" spans="1:20" x14ac:dyDescent="0.2">
      <c r="A8389">
        <v>10701</v>
      </c>
      <c r="B8389" t="s">
        <v>18</v>
      </c>
      <c r="C8389">
        <v>6478</v>
      </c>
      <c r="D8389" t="s">
        <v>11176</v>
      </c>
      <c r="E8389" t="s">
        <v>11179</v>
      </c>
      <c r="F8389">
        <v>37</v>
      </c>
      <c r="G8389" t="s">
        <v>28</v>
      </c>
      <c r="H8389" t="s">
        <v>91</v>
      </c>
      <c r="I8389" t="s">
        <v>617</v>
      </c>
      <c r="J8389" t="s">
        <v>302</v>
      </c>
      <c r="K8389" s="5" t="s">
        <v>803</v>
      </c>
      <c r="O8389" t="s">
        <v>32</v>
      </c>
      <c r="P8389" t="s">
        <v>33</v>
      </c>
      <c r="Q8389" t="s">
        <v>26</v>
      </c>
      <c r="R8389" t="str">
        <f t="shared" si="394"/>
        <v>Schepens Romanie (épouse Vande Walle)</v>
      </c>
      <c r="S8389" s="6" t="b">
        <f t="shared" si="395"/>
        <v>1</v>
      </c>
      <c r="T8389" s="15">
        <f t="shared" si="396"/>
        <v>5522</v>
      </c>
    </row>
    <row r="8390" spans="1:20" x14ac:dyDescent="0.2">
      <c r="A8390">
        <v>3727</v>
      </c>
      <c r="B8390" t="s">
        <v>18</v>
      </c>
      <c r="C8390">
        <v>1478</v>
      </c>
      <c r="D8390" t="s">
        <v>11181</v>
      </c>
      <c r="E8390" t="s">
        <v>300</v>
      </c>
      <c r="F8390">
        <v>25</v>
      </c>
      <c r="G8390" t="s">
        <v>28</v>
      </c>
      <c r="H8390" t="s">
        <v>35</v>
      </c>
      <c r="I8390" t="s">
        <v>36</v>
      </c>
      <c r="J8390" t="s">
        <v>30</v>
      </c>
      <c r="K8390" s="5" t="s">
        <v>1584</v>
      </c>
      <c r="L8390" t="s">
        <v>441</v>
      </c>
      <c r="M8390" t="s">
        <v>11156</v>
      </c>
      <c r="P8390" t="s">
        <v>33</v>
      </c>
      <c r="Q8390" t="s">
        <v>26</v>
      </c>
      <c r="R8390" t="str">
        <f t="shared" si="394"/>
        <v>Schepers Edouard</v>
      </c>
      <c r="S8390" s="6" t="b">
        <f t="shared" si="395"/>
        <v>0</v>
      </c>
      <c r="T8390" s="15">
        <f t="shared" si="396"/>
        <v>5523</v>
      </c>
    </row>
    <row r="8391" spans="1:20" x14ac:dyDescent="0.2">
      <c r="A8391">
        <v>4014</v>
      </c>
      <c r="B8391" t="s">
        <v>18</v>
      </c>
      <c r="C8391">
        <v>1707</v>
      </c>
      <c r="D8391" t="s">
        <v>11181</v>
      </c>
      <c r="E8391" t="s">
        <v>300</v>
      </c>
      <c r="F8391">
        <v>25</v>
      </c>
      <c r="G8391" t="s">
        <v>28</v>
      </c>
      <c r="H8391" t="s">
        <v>35</v>
      </c>
      <c r="I8391" t="s">
        <v>36</v>
      </c>
      <c r="J8391" t="s">
        <v>30</v>
      </c>
      <c r="K8391" s="5" t="s">
        <v>3467</v>
      </c>
      <c r="L8391" t="s">
        <v>441</v>
      </c>
      <c r="M8391" t="s">
        <v>11156</v>
      </c>
      <c r="P8391" t="s">
        <v>33</v>
      </c>
      <c r="Q8391" t="s">
        <v>26</v>
      </c>
      <c r="R8391" t="str">
        <f t="shared" si="394"/>
        <v>Schepers Edouard</v>
      </c>
      <c r="S8391" s="6" t="b">
        <f t="shared" si="395"/>
        <v>1</v>
      </c>
      <c r="T8391" s="15">
        <f t="shared" si="396"/>
        <v>5523</v>
      </c>
    </row>
    <row r="8392" spans="1:20" x14ac:dyDescent="0.2">
      <c r="A8392">
        <v>10662</v>
      </c>
      <c r="B8392" t="s">
        <v>18</v>
      </c>
      <c r="C8392">
        <v>6455</v>
      </c>
      <c r="D8392" t="s">
        <v>11182</v>
      </c>
      <c r="E8392" t="s">
        <v>19</v>
      </c>
      <c r="F8392">
        <v>38</v>
      </c>
      <c r="G8392" t="s">
        <v>28</v>
      </c>
      <c r="H8392" t="s">
        <v>91</v>
      </c>
      <c r="I8392" t="s">
        <v>2591</v>
      </c>
      <c r="J8392" t="s">
        <v>107</v>
      </c>
      <c r="K8392" s="5" t="s">
        <v>367</v>
      </c>
      <c r="L8392" t="s">
        <v>674</v>
      </c>
      <c r="M8392" t="s">
        <v>11183</v>
      </c>
      <c r="P8392" t="s">
        <v>33</v>
      </c>
      <c r="Q8392" t="s">
        <v>26</v>
      </c>
      <c r="R8392" t="str">
        <f t="shared" si="394"/>
        <v>Scheppens Pierre</v>
      </c>
      <c r="S8392" s="6" t="b">
        <f t="shared" si="395"/>
        <v>0</v>
      </c>
      <c r="T8392" s="15">
        <f t="shared" si="396"/>
        <v>5524</v>
      </c>
    </row>
    <row r="8393" spans="1:20" x14ac:dyDescent="0.2">
      <c r="A8393">
        <v>4686</v>
      </c>
      <c r="B8393" t="s">
        <v>18</v>
      </c>
      <c r="C8393">
        <v>2190</v>
      </c>
      <c r="D8393" t="s">
        <v>11184</v>
      </c>
      <c r="E8393" t="s">
        <v>11138</v>
      </c>
      <c r="F8393">
        <v>26</v>
      </c>
      <c r="G8393" t="s">
        <v>28</v>
      </c>
      <c r="H8393" t="s">
        <v>35</v>
      </c>
      <c r="I8393" t="s">
        <v>36</v>
      </c>
      <c r="J8393" t="s">
        <v>30</v>
      </c>
      <c r="K8393" s="5" t="s">
        <v>455</v>
      </c>
      <c r="L8393" t="s">
        <v>126</v>
      </c>
      <c r="M8393" t="s">
        <v>3543</v>
      </c>
      <c r="P8393" t="s">
        <v>33</v>
      </c>
      <c r="Q8393" t="s">
        <v>26</v>
      </c>
      <c r="R8393" t="str">
        <f t="shared" si="394"/>
        <v>Scheppers Louis Edouard</v>
      </c>
      <c r="S8393" s="6" t="b">
        <f t="shared" si="395"/>
        <v>0</v>
      </c>
      <c r="T8393" s="15">
        <f t="shared" si="396"/>
        <v>5525</v>
      </c>
    </row>
    <row r="8394" spans="1:20" x14ac:dyDescent="0.2">
      <c r="A8394">
        <v>8017</v>
      </c>
      <c r="B8394" t="s">
        <v>18</v>
      </c>
      <c r="C8394">
        <v>4568</v>
      </c>
      <c r="D8394" t="s">
        <v>11185</v>
      </c>
      <c r="E8394" t="s">
        <v>195</v>
      </c>
      <c r="F8394">
        <v>36</v>
      </c>
      <c r="G8394" t="s">
        <v>28</v>
      </c>
      <c r="H8394" t="s">
        <v>124</v>
      </c>
      <c r="I8394" t="s">
        <v>11186</v>
      </c>
      <c r="K8394" s="5" t="s">
        <v>1819</v>
      </c>
      <c r="L8394" t="s">
        <v>222</v>
      </c>
      <c r="M8394" t="s">
        <v>5366</v>
      </c>
      <c r="P8394" t="s">
        <v>33</v>
      </c>
      <c r="Q8394" t="s">
        <v>26</v>
      </c>
      <c r="R8394" t="str">
        <f t="shared" si="394"/>
        <v>Scheuiter Charles</v>
      </c>
      <c r="S8394" s="6" t="b">
        <f t="shared" si="395"/>
        <v>0</v>
      </c>
      <c r="T8394" s="15">
        <f t="shared" si="396"/>
        <v>5526</v>
      </c>
    </row>
    <row r="8395" spans="1:20" x14ac:dyDescent="0.2">
      <c r="A8395">
        <v>1311</v>
      </c>
      <c r="B8395" t="s">
        <v>18</v>
      </c>
      <c r="C8395">
        <v>6014</v>
      </c>
      <c r="D8395" t="s">
        <v>11187</v>
      </c>
      <c r="E8395" t="s">
        <v>7957</v>
      </c>
      <c r="F8395">
        <v>24</v>
      </c>
      <c r="G8395" t="s">
        <v>71</v>
      </c>
      <c r="H8395" t="s">
        <v>140</v>
      </c>
      <c r="I8395" t="s">
        <v>11188</v>
      </c>
      <c r="J8395" t="s">
        <v>23</v>
      </c>
      <c r="K8395" s="5" t="s">
        <v>52</v>
      </c>
      <c r="L8395" t="s">
        <v>402</v>
      </c>
      <c r="M8395" t="s">
        <v>2928</v>
      </c>
      <c r="P8395" t="s">
        <v>33</v>
      </c>
      <c r="Q8395" t="s">
        <v>233</v>
      </c>
      <c r="R8395" t="str">
        <f t="shared" si="394"/>
        <v>Schick Gertrude</v>
      </c>
      <c r="S8395" s="6" t="b">
        <f t="shared" si="395"/>
        <v>0</v>
      </c>
      <c r="T8395" s="15">
        <f t="shared" si="396"/>
        <v>5527</v>
      </c>
    </row>
    <row r="8396" spans="1:20" x14ac:dyDescent="0.2">
      <c r="A8396">
        <v>8760</v>
      </c>
      <c r="B8396" t="s">
        <v>18</v>
      </c>
      <c r="C8396">
        <v>5089</v>
      </c>
      <c r="D8396" t="s">
        <v>11187</v>
      </c>
      <c r="E8396" t="s">
        <v>7957</v>
      </c>
      <c r="F8396">
        <v>24</v>
      </c>
      <c r="G8396" t="s">
        <v>78</v>
      </c>
      <c r="H8396" t="s">
        <v>333</v>
      </c>
      <c r="I8396" t="s">
        <v>11188</v>
      </c>
      <c r="J8396" t="s">
        <v>23</v>
      </c>
      <c r="K8396" s="5" t="s">
        <v>437</v>
      </c>
      <c r="L8396" t="s">
        <v>88</v>
      </c>
      <c r="M8396" t="s">
        <v>4673</v>
      </c>
      <c r="P8396" t="s">
        <v>33</v>
      </c>
      <c r="Q8396" t="s">
        <v>233</v>
      </c>
      <c r="R8396" t="str">
        <f t="shared" si="394"/>
        <v>Schick Gertrude</v>
      </c>
      <c r="S8396" s="6" t="b">
        <f t="shared" si="395"/>
        <v>1</v>
      </c>
      <c r="T8396" s="15">
        <f t="shared" si="396"/>
        <v>5527</v>
      </c>
    </row>
    <row r="8397" spans="1:20" x14ac:dyDescent="0.2">
      <c r="A8397">
        <v>6194</v>
      </c>
      <c r="B8397" t="s">
        <v>18</v>
      </c>
      <c r="C8397">
        <v>3286</v>
      </c>
      <c r="D8397" t="s">
        <v>11187</v>
      </c>
      <c r="E8397" t="s">
        <v>7957</v>
      </c>
      <c r="F8397">
        <v>24</v>
      </c>
      <c r="G8397" t="s">
        <v>78</v>
      </c>
      <c r="H8397" t="s">
        <v>35</v>
      </c>
      <c r="I8397" t="s">
        <v>11189</v>
      </c>
      <c r="J8397" t="s">
        <v>23</v>
      </c>
      <c r="K8397" s="5" t="s">
        <v>134</v>
      </c>
      <c r="L8397" t="s">
        <v>112</v>
      </c>
      <c r="M8397" t="s">
        <v>11190</v>
      </c>
      <c r="P8397" t="s">
        <v>33</v>
      </c>
      <c r="Q8397" t="s">
        <v>233</v>
      </c>
      <c r="R8397" t="str">
        <f t="shared" si="394"/>
        <v>Schick Gertrude</v>
      </c>
      <c r="S8397" s="6" t="b">
        <f t="shared" si="395"/>
        <v>1</v>
      </c>
      <c r="T8397" s="15">
        <f t="shared" si="396"/>
        <v>5527</v>
      </c>
    </row>
    <row r="8398" spans="1:20" x14ac:dyDescent="0.2">
      <c r="A8398">
        <v>6645</v>
      </c>
      <c r="B8398" t="s">
        <v>18</v>
      </c>
      <c r="C8398">
        <v>3587</v>
      </c>
      <c r="D8398" t="s">
        <v>11187</v>
      </c>
      <c r="E8398" t="s">
        <v>7957</v>
      </c>
      <c r="F8398">
        <v>24</v>
      </c>
      <c r="G8398" t="s">
        <v>78</v>
      </c>
      <c r="H8398" t="s">
        <v>35</v>
      </c>
      <c r="I8398" t="s">
        <v>11191</v>
      </c>
      <c r="J8398" t="s">
        <v>23</v>
      </c>
      <c r="K8398" s="5" t="s">
        <v>895</v>
      </c>
      <c r="L8398" t="s">
        <v>112</v>
      </c>
      <c r="M8398" t="s">
        <v>11192</v>
      </c>
      <c r="P8398" t="s">
        <v>33</v>
      </c>
      <c r="Q8398" t="s">
        <v>233</v>
      </c>
      <c r="R8398" t="str">
        <f t="shared" si="394"/>
        <v>Schick Gertrude</v>
      </c>
      <c r="S8398" s="6" t="b">
        <f t="shared" si="395"/>
        <v>1</v>
      </c>
      <c r="T8398" s="15">
        <f t="shared" si="396"/>
        <v>5527</v>
      </c>
    </row>
    <row r="8399" spans="1:20" x14ac:dyDescent="0.2">
      <c r="A8399">
        <v>1929</v>
      </c>
      <c r="B8399" t="s">
        <v>18</v>
      </c>
      <c r="C8399">
        <v>159</v>
      </c>
      <c r="D8399" t="s">
        <v>11193</v>
      </c>
      <c r="E8399" t="s">
        <v>8228</v>
      </c>
      <c r="F8399">
        <v>27</v>
      </c>
      <c r="G8399" t="s">
        <v>28</v>
      </c>
      <c r="H8399" t="s">
        <v>21</v>
      </c>
      <c r="I8399" t="s">
        <v>196</v>
      </c>
      <c r="J8399" t="s">
        <v>133</v>
      </c>
      <c r="K8399" s="5" t="s">
        <v>162</v>
      </c>
      <c r="P8399" t="s">
        <v>25</v>
      </c>
      <c r="Q8399" t="s">
        <v>26</v>
      </c>
      <c r="R8399" t="str">
        <f t="shared" si="394"/>
        <v>Schievers Adolphe Joseph</v>
      </c>
      <c r="S8399" s="6" t="b">
        <f t="shared" si="395"/>
        <v>0</v>
      </c>
      <c r="T8399" s="15">
        <f t="shared" si="396"/>
        <v>5528</v>
      </c>
    </row>
    <row r="8400" spans="1:20" x14ac:dyDescent="0.2">
      <c r="A8400">
        <v>2315</v>
      </c>
      <c r="B8400" t="s">
        <v>18</v>
      </c>
      <c r="C8400">
        <v>420</v>
      </c>
      <c r="D8400" t="s">
        <v>11193</v>
      </c>
      <c r="E8400" t="s">
        <v>8228</v>
      </c>
      <c r="F8400">
        <v>27</v>
      </c>
      <c r="G8400" t="s">
        <v>28</v>
      </c>
      <c r="H8400" t="s">
        <v>21</v>
      </c>
      <c r="I8400" t="s">
        <v>196</v>
      </c>
      <c r="J8400" t="s">
        <v>133</v>
      </c>
      <c r="K8400" s="5" t="s">
        <v>422</v>
      </c>
      <c r="O8400" t="s">
        <v>11194</v>
      </c>
      <c r="P8400" t="s">
        <v>33</v>
      </c>
      <c r="Q8400" t="s">
        <v>26</v>
      </c>
      <c r="R8400" t="str">
        <f t="shared" si="394"/>
        <v>Schievers Adolphe Joseph</v>
      </c>
      <c r="S8400" s="6" t="b">
        <f t="shared" si="395"/>
        <v>1</v>
      </c>
      <c r="T8400" s="15">
        <f t="shared" si="396"/>
        <v>5528</v>
      </c>
    </row>
    <row r="8401" spans="1:20" x14ac:dyDescent="0.2">
      <c r="A8401">
        <v>8616</v>
      </c>
      <c r="B8401" t="s">
        <v>55</v>
      </c>
      <c r="C8401">
        <v>1895</v>
      </c>
      <c r="D8401" t="s">
        <v>11195</v>
      </c>
      <c r="E8401" t="s">
        <v>3813</v>
      </c>
      <c r="F8401">
        <v>18</v>
      </c>
      <c r="G8401" t="s">
        <v>71</v>
      </c>
      <c r="H8401" t="s">
        <v>1312</v>
      </c>
      <c r="I8401" t="s">
        <v>11199</v>
      </c>
      <c r="J8401" t="s">
        <v>23</v>
      </c>
      <c r="K8401" s="5" t="s">
        <v>911</v>
      </c>
      <c r="N8401" t="s">
        <v>60</v>
      </c>
      <c r="R8401" t="str">
        <f t="shared" si="394"/>
        <v>Schiffer Anne Marie</v>
      </c>
      <c r="S8401" s="6" t="b">
        <f t="shared" si="395"/>
        <v>0</v>
      </c>
      <c r="T8401" s="15">
        <f t="shared" si="396"/>
        <v>5529</v>
      </c>
    </row>
    <row r="8402" spans="1:20" x14ac:dyDescent="0.2">
      <c r="A8402">
        <v>8585</v>
      </c>
      <c r="B8402" t="s">
        <v>18</v>
      </c>
      <c r="C8402">
        <v>4977</v>
      </c>
      <c r="D8402" t="s">
        <v>11195</v>
      </c>
      <c r="E8402" t="s">
        <v>11196</v>
      </c>
      <c r="F8402">
        <v>18</v>
      </c>
      <c r="G8402" t="s">
        <v>78</v>
      </c>
      <c r="H8402" t="s">
        <v>124</v>
      </c>
      <c r="I8402" t="s">
        <v>11197</v>
      </c>
      <c r="J8402" t="s">
        <v>23</v>
      </c>
      <c r="K8402" s="5" t="s">
        <v>1085</v>
      </c>
      <c r="L8402" t="s">
        <v>112</v>
      </c>
      <c r="M8402" t="s">
        <v>11198</v>
      </c>
      <c r="P8402" t="s">
        <v>33</v>
      </c>
      <c r="Q8402" t="s">
        <v>26</v>
      </c>
      <c r="R8402" t="str">
        <f t="shared" si="394"/>
        <v>Schiffer Marin</v>
      </c>
      <c r="S8402" s="6" t="b">
        <f t="shared" si="395"/>
        <v>0</v>
      </c>
      <c r="T8402" s="15">
        <f t="shared" si="396"/>
        <v>5530</v>
      </c>
    </row>
    <row r="8403" spans="1:20" x14ac:dyDescent="0.2">
      <c r="A8403">
        <v>1325</v>
      </c>
      <c r="B8403" t="s">
        <v>55</v>
      </c>
      <c r="C8403">
        <v>2795</v>
      </c>
      <c r="D8403" t="s">
        <v>11200</v>
      </c>
      <c r="E8403" t="s">
        <v>86</v>
      </c>
      <c r="F8403">
        <v>44</v>
      </c>
      <c r="G8403" t="s">
        <v>20</v>
      </c>
      <c r="H8403" t="s">
        <v>325</v>
      </c>
      <c r="I8403" t="s">
        <v>452</v>
      </c>
      <c r="J8403" t="s">
        <v>133</v>
      </c>
      <c r="K8403" s="5" t="s">
        <v>52</v>
      </c>
      <c r="N8403" t="s">
        <v>60</v>
      </c>
      <c r="R8403" t="str">
        <f t="shared" si="394"/>
        <v>Schilkens Henri</v>
      </c>
      <c r="S8403" s="6" t="b">
        <f t="shared" si="395"/>
        <v>0</v>
      </c>
      <c r="T8403" s="15">
        <f t="shared" si="396"/>
        <v>5531</v>
      </c>
    </row>
    <row r="8404" spans="1:20" x14ac:dyDescent="0.2">
      <c r="A8404">
        <v>3342</v>
      </c>
      <c r="B8404" t="s">
        <v>18</v>
      </c>
      <c r="C8404">
        <v>1193</v>
      </c>
      <c r="D8404" t="s">
        <v>11201</v>
      </c>
      <c r="E8404" t="s">
        <v>603</v>
      </c>
      <c r="F8404">
        <v>24</v>
      </c>
      <c r="G8404" t="s">
        <v>28</v>
      </c>
      <c r="H8404" t="s">
        <v>21</v>
      </c>
      <c r="I8404" t="s">
        <v>11202</v>
      </c>
      <c r="J8404" t="s">
        <v>176</v>
      </c>
      <c r="K8404" s="5" t="s">
        <v>429</v>
      </c>
      <c r="P8404" t="s">
        <v>25</v>
      </c>
      <c r="Q8404" t="s">
        <v>26</v>
      </c>
      <c r="R8404" t="str">
        <f t="shared" si="394"/>
        <v>Schiltz Dominique</v>
      </c>
      <c r="S8404" s="6" t="b">
        <f t="shared" si="395"/>
        <v>0</v>
      </c>
      <c r="T8404" s="15">
        <f t="shared" si="396"/>
        <v>5532</v>
      </c>
    </row>
    <row r="8405" spans="1:20" x14ac:dyDescent="0.2">
      <c r="A8405">
        <v>4745</v>
      </c>
      <c r="B8405" t="s">
        <v>18</v>
      </c>
      <c r="C8405">
        <v>2237</v>
      </c>
      <c r="D8405" t="s">
        <v>11201</v>
      </c>
      <c r="E8405" t="s">
        <v>603</v>
      </c>
      <c r="F8405">
        <v>24</v>
      </c>
      <c r="G8405" t="s">
        <v>28</v>
      </c>
      <c r="H8405" t="s">
        <v>21</v>
      </c>
      <c r="I8405" t="s">
        <v>11202</v>
      </c>
      <c r="J8405" t="s">
        <v>176</v>
      </c>
      <c r="K8405" s="5" t="s">
        <v>1161</v>
      </c>
      <c r="O8405" t="s">
        <v>420</v>
      </c>
      <c r="P8405" t="s">
        <v>33</v>
      </c>
      <c r="Q8405" t="s">
        <v>26</v>
      </c>
      <c r="R8405" t="str">
        <f t="shared" si="394"/>
        <v>Schiltz Dominique</v>
      </c>
      <c r="S8405" s="6" t="b">
        <f t="shared" si="395"/>
        <v>1</v>
      </c>
      <c r="T8405" s="15">
        <f t="shared" si="396"/>
        <v>5532</v>
      </c>
    </row>
    <row r="8406" spans="1:20" x14ac:dyDescent="0.2">
      <c r="A8406">
        <v>7801</v>
      </c>
      <c r="B8406" t="s">
        <v>18</v>
      </c>
      <c r="C8406">
        <v>4414</v>
      </c>
      <c r="D8406" t="s">
        <v>11203</v>
      </c>
      <c r="E8406" t="s">
        <v>11157</v>
      </c>
      <c r="F8406">
        <v>30</v>
      </c>
      <c r="G8406" t="s">
        <v>28</v>
      </c>
      <c r="H8406" t="s">
        <v>124</v>
      </c>
      <c r="I8406" t="s">
        <v>36</v>
      </c>
      <c r="J8406" t="s">
        <v>30</v>
      </c>
      <c r="K8406" s="5" t="s">
        <v>1903</v>
      </c>
      <c r="L8406" t="s">
        <v>53</v>
      </c>
      <c r="M8406" t="s">
        <v>11204</v>
      </c>
      <c r="P8406" t="s">
        <v>33</v>
      </c>
      <c r="Q8406" t="s">
        <v>26</v>
      </c>
      <c r="R8406" t="str">
        <f t="shared" si="394"/>
        <v>Schipers Alphonse Marie Edouard</v>
      </c>
      <c r="S8406" s="6" t="b">
        <f t="shared" si="395"/>
        <v>0</v>
      </c>
      <c r="T8406" s="15">
        <f t="shared" si="396"/>
        <v>5533</v>
      </c>
    </row>
    <row r="8407" spans="1:20" x14ac:dyDescent="0.2">
      <c r="A8407">
        <v>6941</v>
      </c>
      <c r="B8407" t="s">
        <v>18</v>
      </c>
      <c r="C8407">
        <v>3797</v>
      </c>
      <c r="D8407" t="s">
        <v>11205</v>
      </c>
      <c r="E8407" t="s">
        <v>114</v>
      </c>
      <c r="F8407">
        <v>31</v>
      </c>
      <c r="G8407" t="s">
        <v>28</v>
      </c>
      <c r="H8407" t="s">
        <v>35</v>
      </c>
      <c r="I8407" t="s">
        <v>36</v>
      </c>
      <c r="J8407" t="s">
        <v>30</v>
      </c>
      <c r="K8407" s="5" t="s">
        <v>316</v>
      </c>
      <c r="L8407" t="s">
        <v>126</v>
      </c>
      <c r="M8407" t="s">
        <v>11206</v>
      </c>
      <c r="P8407" t="s">
        <v>33</v>
      </c>
      <c r="Q8407" t="s">
        <v>26</v>
      </c>
      <c r="R8407" t="str">
        <f t="shared" si="394"/>
        <v>Schippers Jean Baptiste</v>
      </c>
      <c r="S8407" s="6" t="b">
        <f t="shared" si="395"/>
        <v>0</v>
      </c>
      <c r="T8407" s="15">
        <f t="shared" si="396"/>
        <v>5534</v>
      </c>
    </row>
    <row r="8408" spans="1:20" x14ac:dyDescent="0.2">
      <c r="A8408">
        <v>9787</v>
      </c>
      <c r="B8408" t="s">
        <v>18</v>
      </c>
      <c r="C8408">
        <v>5798</v>
      </c>
      <c r="D8408" t="s">
        <v>11205</v>
      </c>
      <c r="E8408" t="s">
        <v>114</v>
      </c>
      <c r="F8408">
        <v>31</v>
      </c>
      <c r="G8408" t="s">
        <v>28</v>
      </c>
      <c r="H8408" t="s">
        <v>124</v>
      </c>
      <c r="I8408" t="s">
        <v>36</v>
      </c>
      <c r="J8408" t="s">
        <v>30</v>
      </c>
      <c r="K8408" s="5" t="s">
        <v>416</v>
      </c>
      <c r="L8408" t="s">
        <v>126</v>
      </c>
      <c r="M8408" t="s">
        <v>11207</v>
      </c>
      <c r="P8408" t="s">
        <v>33</v>
      </c>
      <c r="Q8408" t="s">
        <v>26</v>
      </c>
      <c r="R8408" t="str">
        <f t="shared" si="394"/>
        <v>Schippers Jean Baptiste</v>
      </c>
      <c r="S8408" s="6" t="b">
        <f t="shared" si="395"/>
        <v>1</v>
      </c>
      <c r="T8408" s="15">
        <f t="shared" si="396"/>
        <v>5534</v>
      </c>
    </row>
    <row r="8409" spans="1:20" x14ac:dyDescent="0.2">
      <c r="A8409">
        <v>8347</v>
      </c>
      <c r="B8409" t="s">
        <v>18</v>
      </c>
      <c r="C8409">
        <v>4794</v>
      </c>
      <c r="D8409" t="s">
        <v>11208</v>
      </c>
      <c r="E8409" t="s">
        <v>1513</v>
      </c>
      <c r="F8409">
        <v>19</v>
      </c>
      <c r="G8409" t="s">
        <v>28</v>
      </c>
      <c r="H8409" t="s">
        <v>21</v>
      </c>
      <c r="I8409" t="s">
        <v>11209</v>
      </c>
      <c r="J8409" t="s">
        <v>23</v>
      </c>
      <c r="K8409" s="5" t="s">
        <v>242</v>
      </c>
      <c r="P8409" t="s">
        <v>25</v>
      </c>
      <c r="Q8409" t="s">
        <v>26</v>
      </c>
      <c r="R8409" t="str">
        <f t="shared" si="394"/>
        <v>Schisler Herman</v>
      </c>
      <c r="S8409" s="6" t="b">
        <f t="shared" si="395"/>
        <v>0</v>
      </c>
      <c r="T8409" s="15">
        <f t="shared" si="396"/>
        <v>5535</v>
      </c>
    </row>
    <row r="8410" spans="1:20" x14ac:dyDescent="0.2">
      <c r="A8410">
        <v>9036</v>
      </c>
      <c r="B8410" t="s">
        <v>55</v>
      </c>
      <c r="C8410">
        <v>2042</v>
      </c>
      <c r="D8410" t="s">
        <v>11210</v>
      </c>
      <c r="E8410" t="s">
        <v>2407</v>
      </c>
      <c r="F8410">
        <v>20</v>
      </c>
      <c r="G8410" t="s">
        <v>20</v>
      </c>
      <c r="H8410" t="s">
        <v>57</v>
      </c>
      <c r="I8410" t="s">
        <v>11211</v>
      </c>
      <c r="J8410" t="s">
        <v>23</v>
      </c>
      <c r="K8410" s="5" t="s">
        <v>62</v>
      </c>
      <c r="N8410" t="s">
        <v>60</v>
      </c>
      <c r="R8410" t="str">
        <f t="shared" si="394"/>
        <v>Schlieper Joseph Mathieu</v>
      </c>
      <c r="S8410" s="6" t="b">
        <f t="shared" si="395"/>
        <v>0</v>
      </c>
      <c r="T8410" s="15">
        <f t="shared" si="396"/>
        <v>5536</v>
      </c>
    </row>
    <row r="8411" spans="1:20" x14ac:dyDescent="0.2">
      <c r="A8411">
        <v>11064</v>
      </c>
      <c r="B8411" t="s">
        <v>55</v>
      </c>
      <c r="C8411">
        <v>2604</v>
      </c>
      <c r="D8411" t="s">
        <v>11210</v>
      </c>
      <c r="E8411" t="s">
        <v>2407</v>
      </c>
      <c r="F8411">
        <v>20</v>
      </c>
      <c r="G8411" t="s">
        <v>20</v>
      </c>
      <c r="H8411" t="s">
        <v>57</v>
      </c>
      <c r="I8411" t="s">
        <v>11212</v>
      </c>
      <c r="J8411" t="s">
        <v>23</v>
      </c>
      <c r="K8411" s="5" t="s">
        <v>1623</v>
      </c>
      <c r="N8411" t="s">
        <v>60</v>
      </c>
      <c r="R8411" t="str">
        <f t="shared" si="394"/>
        <v>Schlieper Joseph Mathieu</v>
      </c>
      <c r="S8411" s="6" t="b">
        <f t="shared" si="395"/>
        <v>1</v>
      </c>
      <c r="T8411" s="15">
        <f t="shared" si="396"/>
        <v>5536</v>
      </c>
    </row>
    <row r="8412" spans="1:20" x14ac:dyDescent="0.2">
      <c r="A8412">
        <v>2547</v>
      </c>
      <c r="B8412" t="s">
        <v>18</v>
      </c>
      <c r="C8412">
        <v>579</v>
      </c>
      <c r="D8412" t="s">
        <v>11213</v>
      </c>
      <c r="E8412" t="s">
        <v>4541</v>
      </c>
      <c r="F8412">
        <v>35</v>
      </c>
      <c r="G8412" t="s">
        <v>28</v>
      </c>
      <c r="H8412" t="s">
        <v>35</v>
      </c>
      <c r="I8412" t="s">
        <v>669</v>
      </c>
      <c r="J8412" t="s">
        <v>176</v>
      </c>
      <c r="K8412" s="5" t="s">
        <v>948</v>
      </c>
      <c r="L8412" t="s">
        <v>198</v>
      </c>
      <c r="M8412" t="s">
        <v>11214</v>
      </c>
      <c r="P8412" t="s">
        <v>33</v>
      </c>
      <c r="Q8412" t="s">
        <v>26</v>
      </c>
      <c r="R8412" t="str">
        <f t="shared" si="394"/>
        <v>Schlinck Frédéric Guillaume</v>
      </c>
      <c r="S8412" s="6" t="b">
        <f t="shared" si="395"/>
        <v>0</v>
      </c>
      <c r="T8412" s="15">
        <f t="shared" si="396"/>
        <v>5537</v>
      </c>
    </row>
    <row r="8413" spans="1:20" x14ac:dyDescent="0.2">
      <c r="A8413">
        <v>4344</v>
      </c>
      <c r="B8413" t="s">
        <v>18</v>
      </c>
      <c r="C8413">
        <v>1943</v>
      </c>
      <c r="D8413" t="s">
        <v>11215</v>
      </c>
      <c r="E8413" t="s">
        <v>11216</v>
      </c>
      <c r="F8413">
        <v>42</v>
      </c>
      <c r="G8413" t="s">
        <v>28</v>
      </c>
      <c r="H8413" t="s">
        <v>21</v>
      </c>
      <c r="I8413" t="s">
        <v>669</v>
      </c>
      <c r="J8413" t="s">
        <v>176</v>
      </c>
      <c r="K8413" s="5" t="s">
        <v>1063</v>
      </c>
      <c r="P8413" t="s">
        <v>25</v>
      </c>
      <c r="Q8413" t="s">
        <v>26</v>
      </c>
      <c r="R8413" t="str">
        <f t="shared" si="394"/>
        <v>Schluppe Paul Gabriel</v>
      </c>
      <c r="S8413" s="6" t="b">
        <f t="shared" si="395"/>
        <v>0</v>
      </c>
      <c r="T8413" s="15">
        <f t="shared" si="396"/>
        <v>5538</v>
      </c>
    </row>
    <row r="8414" spans="1:20" x14ac:dyDescent="0.2">
      <c r="A8414">
        <v>9263</v>
      </c>
      <c r="B8414" t="s">
        <v>18</v>
      </c>
      <c r="C8414">
        <v>5419</v>
      </c>
      <c r="D8414" t="s">
        <v>11217</v>
      </c>
      <c r="E8414" t="s">
        <v>216</v>
      </c>
      <c r="F8414">
        <v>26</v>
      </c>
      <c r="G8414" t="s">
        <v>28</v>
      </c>
      <c r="H8414" t="s">
        <v>21</v>
      </c>
      <c r="I8414" t="s">
        <v>11220</v>
      </c>
      <c r="J8414" t="s">
        <v>23</v>
      </c>
      <c r="K8414" s="5" t="s">
        <v>599</v>
      </c>
      <c r="P8414" t="s">
        <v>25</v>
      </c>
      <c r="Q8414" t="s">
        <v>26</v>
      </c>
      <c r="R8414" t="str">
        <f t="shared" si="394"/>
        <v>Schmidt Jean</v>
      </c>
      <c r="S8414" s="6" t="b">
        <f t="shared" si="395"/>
        <v>0</v>
      </c>
      <c r="T8414" s="15">
        <f t="shared" si="396"/>
        <v>5539</v>
      </c>
    </row>
    <row r="8415" spans="1:20" x14ac:dyDescent="0.2">
      <c r="A8415">
        <v>9411</v>
      </c>
      <c r="B8415" t="s">
        <v>18</v>
      </c>
      <c r="C8415">
        <v>5516</v>
      </c>
      <c r="D8415" t="s">
        <v>11217</v>
      </c>
      <c r="E8415" t="s">
        <v>216</v>
      </c>
      <c r="F8415">
        <v>26</v>
      </c>
      <c r="G8415" t="s">
        <v>28</v>
      </c>
      <c r="H8415" t="s">
        <v>21</v>
      </c>
      <c r="I8415" t="s">
        <v>11221</v>
      </c>
      <c r="J8415" t="s">
        <v>23</v>
      </c>
      <c r="K8415" s="5" t="s">
        <v>2445</v>
      </c>
      <c r="P8415" t="s">
        <v>25</v>
      </c>
      <c r="Q8415" t="s">
        <v>26</v>
      </c>
      <c r="R8415" t="str">
        <f t="shared" si="394"/>
        <v>Schmidt Jean</v>
      </c>
      <c r="S8415" s="6" t="b">
        <f t="shared" si="395"/>
        <v>1</v>
      </c>
      <c r="T8415" s="15">
        <f t="shared" si="396"/>
        <v>5539</v>
      </c>
    </row>
    <row r="8416" spans="1:20" x14ac:dyDescent="0.2">
      <c r="A8416">
        <v>1433</v>
      </c>
      <c r="B8416" t="s">
        <v>18</v>
      </c>
      <c r="C8416">
        <v>6097</v>
      </c>
      <c r="D8416" t="s">
        <v>11217</v>
      </c>
      <c r="E8416" t="s">
        <v>219</v>
      </c>
      <c r="F8416">
        <v>28</v>
      </c>
      <c r="G8416" t="s">
        <v>20</v>
      </c>
      <c r="H8416" t="s">
        <v>35</v>
      </c>
      <c r="I8416" t="s">
        <v>10641</v>
      </c>
      <c r="J8416" t="s">
        <v>176</v>
      </c>
      <c r="K8416" s="5" t="s">
        <v>1207</v>
      </c>
      <c r="P8416" t="s">
        <v>25</v>
      </c>
      <c r="Q8416" t="s">
        <v>26</v>
      </c>
      <c r="R8416" t="str">
        <f t="shared" si="394"/>
        <v>Schmidt Emile</v>
      </c>
      <c r="S8416" s="6" t="b">
        <f t="shared" si="395"/>
        <v>0</v>
      </c>
      <c r="T8416" s="15">
        <f t="shared" si="396"/>
        <v>5540</v>
      </c>
    </row>
    <row r="8417" spans="1:20" x14ac:dyDescent="0.2">
      <c r="A8417">
        <v>9652</v>
      </c>
      <c r="B8417" t="s">
        <v>18</v>
      </c>
      <c r="C8417">
        <v>5703</v>
      </c>
      <c r="D8417" t="s">
        <v>11217</v>
      </c>
      <c r="E8417" t="s">
        <v>5293</v>
      </c>
      <c r="F8417">
        <v>29</v>
      </c>
      <c r="G8417" t="s">
        <v>78</v>
      </c>
      <c r="H8417" t="s">
        <v>234</v>
      </c>
      <c r="I8417" t="s">
        <v>11222</v>
      </c>
      <c r="J8417" t="s">
        <v>269</v>
      </c>
      <c r="K8417" s="5" t="s">
        <v>290</v>
      </c>
      <c r="L8417" t="s">
        <v>112</v>
      </c>
      <c r="M8417" t="s">
        <v>10846</v>
      </c>
      <c r="P8417" t="s">
        <v>33</v>
      </c>
      <c r="Q8417" t="s">
        <v>233</v>
      </c>
      <c r="R8417" t="str">
        <f t="shared" si="394"/>
        <v>Schmidt Léontine</v>
      </c>
      <c r="S8417" s="6" t="b">
        <f t="shared" si="395"/>
        <v>0</v>
      </c>
      <c r="T8417" s="15">
        <f t="shared" si="396"/>
        <v>5541</v>
      </c>
    </row>
    <row r="8418" spans="1:20" x14ac:dyDescent="0.2">
      <c r="A8418">
        <v>9716</v>
      </c>
      <c r="B8418" t="s">
        <v>18</v>
      </c>
      <c r="C8418">
        <v>5742</v>
      </c>
      <c r="D8418" t="s">
        <v>11217</v>
      </c>
      <c r="E8418" t="s">
        <v>11223</v>
      </c>
      <c r="F8418">
        <v>19</v>
      </c>
      <c r="G8418" t="s">
        <v>78</v>
      </c>
      <c r="H8418" t="s">
        <v>234</v>
      </c>
      <c r="I8418" t="s">
        <v>11222</v>
      </c>
      <c r="J8418" t="s">
        <v>269</v>
      </c>
      <c r="K8418" s="5" t="s">
        <v>236</v>
      </c>
      <c r="L8418" t="s">
        <v>566</v>
      </c>
      <c r="M8418" t="s">
        <v>11224</v>
      </c>
      <c r="P8418" t="s">
        <v>33</v>
      </c>
      <c r="Q8418" t="s">
        <v>233</v>
      </c>
      <c r="R8418" t="str">
        <f t="shared" si="394"/>
        <v>Schmidt Leopoldine</v>
      </c>
      <c r="S8418" s="6" t="b">
        <f t="shared" si="395"/>
        <v>0</v>
      </c>
      <c r="T8418" s="15">
        <f t="shared" si="396"/>
        <v>5542</v>
      </c>
    </row>
    <row r="8419" spans="1:20" x14ac:dyDescent="0.2">
      <c r="A8419">
        <v>6636</v>
      </c>
      <c r="B8419" t="s">
        <v>18</v>
      </c>
      <c r="C8419">
        <v>3578</v>
      </c>
      <c r="D8419" t="s">
        <v>11217</v>
      </c>
      <c r="E8419" t="s">
        <v>11223</v>
      </c>
      <c r="F8419">
        <v>19</v>
      </c>
      <c r="G8419" t="s">
        <v>78</v>
      </c>
      <c r="H8419" t="s">
        <v>229</v>
      </c>
      <c r="K8419" s="5" t="s">
        <v>895</v>
      </c>
      <c r="L8419" t="s">
        <v>226</v>
      </c>
      <c r="M8419" t="s">
        <v>11219</v>
      </c>
      <c r="P8419" t="s">
        <v>33</v>
      </c>
      <c r="R8419" t="str">
        <f t="shared" si="394"/>
        <v>Schmidt Leopoldine</v>
      </c>
      <c r="S8419" s="6" t="b">
        <f t="shared" si="395"/>
        <v>1</v>
      </c>
      <c r="T8419" s="15">
        <f t="shared" si="396"/>
        <v>5542</v>
      </c>
    </row>
    <row r="8420" spans="1:20" x14ac:dyDescent="0.2">
      <c r="A8420">
        <v>1818</v>
      </c>
      <c r="B8420" t="s">
        <v>18</v>
      </c>
      <c r="C8420">
        <v>81</v>
      </c>
      <c r="D8420" t="s">
        <v>11225</v>
      </c>
      <c r="E8420" t="s">
        <v>11226</v>
      </c>
      <c r="F8420">
        <v>43</v>
      </c>
      <c r="G8420" t="s">
        <v>28</v>
      </c>
      <c r="H8420" t="s">
        <v>35</v>
      </c>
      <c r="I8420" t="s">
        <v>36</v>
      </c>
      <c r="J8420" t="s">
        <v>30</v>
      </c>
      <c r="K8420" s="5" t="s">
        <v>529</v>
      </c>
      <c r="L8420" t="s">
        <v>198</v>
      </c>
      <c r="M8420" t="s">
        <v>11227</v>
      </c>
      <c r="N8420" t="s">
        <v>1125</v>
      </c>
      <c r="P8420" t="s">
        <v>33</v>
      </c>
      <c r="Q8420" t="s">
        <v>26</v>
      </c>
      <c r="R8420" t="str">
        <f t="shared" si="394"/>
        <v>Schmit Daniel Joseph</v>
      </c>
      <c r="S8420" s="6" t="b">
        <f t="shared" si="395"/>
        <v>0</v>
      </c>
      <c r="T8420" s="15">
        <f t="shared" si="396"/>
        <v>5543</v>
      </c>
    </row>
    <row r="8421" spans="1:20" x14ac:dyDescent="0.2">
      <c r="A8421">
        <v>1568</v>
      </c>
      <c r="B8421" t="s">
        <v>18</v>
      </c>
      <c r="C8421">
        <v>6190</v>
      </c>
      <c r="D8421" t="s">
        <v>11225</v>
      </c>
      <c r="E8421" t="s">
        <v>292</v>
      </c>
      <c r="F8421">
        <v>31</v>
      </c>
      <c r="G8421" t="s">
        <v>20</v>
      </c>
      <c r="H8421" t="s">
        <v>35</v>
      </c>
      <c r="I8421" t="s">
        <v>36</v>
      </c>
      <c r="J8421" t="s">
        <v>30</v>
      </c>
      <c r="K8421" s="5" t="s">
        <v>808</v>
      </c>
      <c r="O8421" t="s">
        <v>321</v>
      </c>
      <c r="P8421" t="s">
        <v>33</v>
      </c>
      <c r="Q8421" t="s">
        <v>26</v>
      </c>
      <c r="R8421" t="str">
        <f t="shared" si="394"/>
        <v>Schmit Nicolas</v>
      </c>
      <c r="S8421" s="6" t="b">
        <f t="shared" si="395"/>
        <v>0</v>
      </c>
      <c r="T8421" s="15">
        <f t="shared" si="396"/>
        <v>5544</v>
      </c>
    </row>
    <row r="8422" spans="1:20" x14ac:dyDescent="0.2">
      <c r="A8422">
        <v>2362</v>
      </c>
      <c r="B8422" t="s">
        <v>18</v>
      </c>
      <c r="C8422">
        <v>454</v>
      </c>
      <c r="D8422" t="s">
        <v>11225</v>
      </c>
      <c r="E8422" t="s">
        <v>292</v>
      </c>
      <c r="F8422">
        <v>31</v>
      </c>
      <c r="G8422" t="s">
        <v>28</v>
      </c>
      <c r="H8422" t="s">
        <v>21</v>
      </c>
      <c r="I8422" t="s">
        <v>36</v>
      </c>
      <c r="J8422" t="s">
        <v>30</v>
      </c>
      <c r="K8422" s="5" t="s">
        <v>768</v>
      </c>
      <c r="P8422" t="s">
        <v>25</v>
      </c>
      <c r="Q8422" t="s">
        <v>26</v>
      </c>
      <c r="R8422" t="str">
        <f t="shared" si="394"/>
        <v>Schmit Nicolas</v>
      </c>
      <c r="S8422" s="6" t="b">
        <f t="shared" si="395"/>
        <v>1</v>
      </c>
      <c r="T8422" s="15">
        <f t="shared" si="396"/>
        <v>5544</v>
      </c>
    </row>
    <row r="8423" spans="1:20" x14ac:dyDescent="0.2">
      <c r="A8423">
        <v>2445</v>
      </c>
      <c r="B8423" t="s">
        <v>55</v>
      </c>
      <c r="C8423">
        <v>213</v>
      </c>
      <c r="D8423" t="s">
        <v>11225</v>
      </c>
      <c r="E8423" t="s">
        <v>292</v>
      </c>
      <c r="F8423">
        <v>31</v>
      </c>
      <c r="G8423" t="s">
        <v>20</v>
      </c>
      <c r="H8423" t="s">
        <v>57</v>
      </c>
      <c r="I8423" t="s">
        <v>36</v>
      </c>
      <c r="J8423" t="s">
        <v>30</v>
      </c>
      <c r="K8423" s="5" t="s">
        <v>852</v>
      </c>
      <c r="N8423" t="s">
        <v>60</v>
      </c>
      <c r="R8423" t="str">
        <f t="shared" si="394"/>
        <v>Schmit Nicolas</v>
      </c>
      <c r="S8423" s="6" t="b">
        <f t="shared" si="395"/>
        <v>1</v>
      </c>
      <c r="T8423" s="15">
        <f t="shared" si="396"/>
        <v>5544</v>
      </c>
    </row>
    <row r="8424" spans="1:20" x14ac:dyDescent="0.2">
      <c r="A8424">
        <v>5245</v>
      </c>
      <c r="B8424" t="s">
        <v>18</v>
      </c>
      <c r="C8424">
        <v>2600</v>
      </c>
      <c r="D8424" t="s">
        <v>11225</v>
      </c>
      <c r="E8424" t="s">
        <v>292</v>
      </c>
      <c r="F8424">
        <v>31</v>
      </c>
      <c r="G8424" t="s">
        <v>28</v>
      </c>
      <c r="H8424" t="s">
        <v>35</v>
      </c>
      <c r="I8424" t="s">
        <v>36</v>
      </c>
      <c r="J8424" t="s">
        <v>30</v>
      </c>
      <c r="K8424" s="5" t="s">
        <v>1664</v>
      </c>
      <c r="O8424" t="s">
        <v>32</v>
      </c>
      <c r="P8424" t="s">
        <v>33</v>
      </c>
      <c r="Q8424" t="s">
        <v>26</v>
      </c>
      <c r="R8424" t="str">
        <f t="shared" si="394"/>
        <v>Schmit Nicolas</v>
      </c>
      <c r="S8424" s="6" t="b">
        <f t="shared" si="395"/>
        <v>1</v>
      </c>
      <c r="T8424" s="15">
        <f t="shared" si="396"/>
        <v>5544</v>
      </c>
    </row>
    <row r="8425" spans="1:20" x14ac:dyDescent="0.2">
      <c r="A8425">
        <v>5475</v>
      </c>
      <c r="B8425" t="s">
        <v>18</v>
      </c>
      <c r="C8425">
        <v>2762</v>
      </c>
      <c r="D8425" t="s">
        <v>11225</v>
      </c>
      <c r="E8425" t="s">
        <v>292</v>
      </c>
      <c r="F8425">
        <v>31</v>
      </c>
      <c r="G8425" t="s">
        <v>28</v>
      </c>
      <c r="H8425" t="s">
        <v>35</v>
      </c>
      <c r="I8425" t="s">
        <v>36</v>
      </c>
      <c r="J8425" t="s">
        <v>30</v>
      </c>
      <c r="K8425" s="5" t="s">
        <v>431</v>
      </c>
      <c r="L8425" t="s">
        <v>275</v>
      </c>
      <c r="M8425" t="s">
        <v>11228</v>
      </c>
      <c r="P8425" t="s">
        <v>33</v>
      </c>
      <c r="Q8425" t="s">
        <v>26</v>
      </c>
      <c r="R8425" t="str">
        <f t="shared" si="394"/>
        <v>Schmit Nicolas</v>
      </c>
      <c r="S8425" s="6" t="b">
        <f t="shared" si="395"/>
        <v>1</v>
      </c>
      <c r="T8425" s="15">
        <f t="shared" si="396"/>
        <v>5544</v>
      </c>
    </row>
    <row r="8426" spans="1:20" x14ac:dyDescent="0.2">
      <c r="A8426">
        <v>5523</v>
      </c>
      <c r="B8426" t="s">
        <v>55</v>
      </c>
      <c r="C8426">
        <v>1008</v>
      </c>
      <c r="D8426" t="s">
        <v>11225</v>
      </c>
      <c r="E8426" t="s">
        <v>292</v>
      </c>
      <c r="F8426">
        <v>31</v>
      </c>
      <c r="G8426" t="s">
        <v>20</v>
      </c>
      <c r="H8426" t="s">
        <v>57</v>
      </c>
      <c r="I8426" t="s">
        <v>36</v>
      </c>
      <c r="J8426" t="s">
        <v>30</v>
      </c>
      <c r="K8426" s="5" t="s">
        <v>991</v>
      </c>
      <c r="N8426" t="s">
        <v>60</v>
      </c>
      <c r="R8426" t="str">
        <f t="shared" si="394"/>
        <v>Schmit Nicolas</v>
      </c>
      <c r="S8426" s="6" t="b">
        <f t="shared" si="395"/>
        <v>1</v>
      </c>
      <c r="T8426" s="15">
        <f t="shared" si="396"/>
        <v>5544</v>
      </c>
    </row>
    <row r="8427" spans="1:20" x14ac:dyDescent="0.2">
      <c r="A8427">
        <v>11498</v>
      </c>
      <c r="B8427" t="s">
        <v>18</v>
      </c>
      <c r="C8427">
        <v>7040</v>
      </c>
      <c r="D8427" t="s">
        <v>11225</v>
      </c>
      <c r="E8427" t="s">
        <v>292</v>
      </c>
      <c r="F8427">
        <v>31</v>
      </c>
      <c r="G8427" t="s">
        <v>28</v>
      </c>
      <c r="H8427" t="s">
        <v>21</v>
      </c>
      <c r="I8427" t="s">
        <v>36</v>
      </c>
      <c r="J8427" t="s">
        <v>30</v>
      </c>
      <c r="K8427" s="5" t="s">
        <v>369</v>
      </c>
      <c r="O8427" t="s">
        <v>169</v>
      </c>
      <c r="P8427" t="s">
        <v>33</v>
      </c>
      <c r="Q8427" t="s">
        <v>26</v>
      </c>
      <c r="R8427" t="str">
        <f t="shared" si="394"/>
        <v>Schmit Nicolas</v>
      </c>
      <c r="S8427" s="6" t="b">
        <f t="shared" si="395"/>
        <v>1</v>
      </c>
      <c r="T8427" s="15">
        <f t="shared" si="396"/>
        <v>5544</v>
      </c>
    </row>
    <row r="8428" spans="1:20" x14ac:dyDescent="0.2">
      <c r="A8428">
        <v>106</v>
      </c>
      <c r="B8428" t="s">
        <v>18</v>
      </c>
      <c r="C8428">
        <v>5222</v>
      </c>
      <c r="D8428" t="s">
        <v>11229</v>
      </c>
      <c r="E8428" t="s">
        <v>305</v>
      </c>
      <c r="F8428">
        <v>21</v>
      </c>
      <c r="G8428" t="s">
        <v>20</v>
      </c>
      <c r="H8428" t="s">
        <v>21</v>
      </c>
      <c r="I8428" t="s">
        <v>7184</v>
      </c>
      <c r="J8428" t="s">
        <v>23</v>
      </c>
      <c r="K8428" s="5" t="s">
        <v>2473</v>
      </c>
      <c r="P8428" t="s">
        <v>25</v>
      </c>
      <c r="Q8428" t="s">
        <v>26</v>
      </c>
      <c r="R8428" t="str">
        <f t="shared" si="394"/>
        <v>Schmitt François</v>
      </c>
      <c r="S8428" s="6" t="b">
        <f t="shared" si="395"/>
        <v>0</v>
      </c>
      <c r="T8428" s="15">
        <f t="shared" si="396"/>
        <v>5545</v>
      </c>
    </row>
    <row r="8429" spans="1:20" x14ac:dyDescent="0.2">
      <c r="A8429">
        <v>10948</v>
      </c>
      <c r="B8429" t="s">
        <v>18</v>
      </c>
      <c r="C8429">
        <v>6665</v>
      </c>
      <c r="D8429" t="s">
        <v>11229</v>
      </c>
      <c r="E8429" t="s">
        <v>11231</v>
      </c>
      <c r="F8429">
        <v>25</v>
      </c>
      <c r="G8429" t="s">
        <v>78</v>
      </c>
      <c r="H8429" t="s">
        <v>91</v>
      </c>
      <c r="I8429" t="s">
        <v>11232</v>
      </c>
      <c r="J8429" t="s">
        <v>23</v>
      </c>
      <c r="K8429" s="5" t="s">
        <v>328</v>
      </c>
      <c r="L8429" t="s">
        <v>126</v>
      </c>
      <c r="M8429" t="s">
        <v>9215</v>
      </c>
      <c r="P8429" t="s">
        <v>33</v>
      </c>
      <c r="Q8429" t="s">
        <v>233</v>
      </c>
      <c r="R8429" t="str">
        <f t="shared" si="394"/>
        <v>Schmitt Ruphine</v>
      </c>
      <c r="S8429" s="6" t="b">
        <f t="shared" si="395"/>
        <v>0</v>
      </c>
      <c r="T8429" s="15">
        <f t="shared" si="396"/>
        <v>5546</v>
      </c>
    </row>
    <row r="8430" spans="1:20" x14ac:dyDescent="0.2">
      <c r="A8430">
        <v>3441</v>
      </c>
      <c r="B8430" t="s">
        <v>18</v>
      </c>
      <c r="C8430">
        <v>1263</v>
      </c>
      <c r="D8430" t="s">
        <v>11229</v>
      </c>
      <c r="E8430" t="s">
        <v>305</v>
      </c>
      <c r="F8430">
        <v>25</v>
      </c>
      <c r="G8430" t="s">
        <v>28</v>
      </c>
      <c r="H8430" t="s">
        <v>21</v>
      </c>
      <c r="I8430" t="s">
        <v>11230</v>
      </c>
      <c r="J8430" t="s">
        <v>176</v>
      </c>
      <c r="K8430" s="5" t="s">
        <v>1046</v>
      </c>
      <c r="P8430" t="s">
        <v>25</v>
      </c>
      <c r="Q8430" t="s">
        <v>26</v>
      </c>
      <c r="R8430" t="str">
        <f t="shared" si="394"/>
        <v>Schmitt François</v>
      </c>
      <c r="S8430" s="6" t="b">
        <f t="shared" si="395"/>
        <v>0</v>
      </c>
      <c r="T8430" s="15">
        <f t="shared" si="396"/>
        <v>5547</v>
      </c>
    </row>
    <row r="8431" spans="1:20" x14ac:dyDescent="0.2">
      <c r="A8431">
        <v>7108</v>
      </c>
      <c r="B8431" t="s">
        <v>18</v>
      </c>
      <c r="C8431">
        <v>3920</v>
      </c>
      <c r="D8431" t="s">
        <v>11233</v>
      </c>
      <c r="E8431" t="s">
        <v>251</v>
      </c>
      <c r="F8431">
        <v>52</v>
      </c>
      <c r="G8431" t="s">
        <v>28</v>
      </c>
      <c r="H8431" t="s">
        <v>21</v>
      </c>
      <c r="I8431" t="s">
        <v>476</v>
      </c>
      <c r="J8431" t="s">
        <v>23</v>
      </c>
      <c r="K8431" s="5" t="s">
        <v>1248</v>
      </c>
      <c r="P8431" t="s">
        <v>25</v>
      </c>
      <c r="Q8431" t="s">
        <v>26</v>
      </c>
      <c r="R8431" t="str">
        <f t="shared" si="394"/>
        <v>Schmitz Jacques</v>
      </c>
      <c r="S8431" s="6" t="b">
        <f t="shared" si="395"/>
        <v>0</v>
      </c>
      <c r="T8431" s="15">
        <f t="shared" si="396"/>
        <v>5548</v>
      </c>
    </row>
    <row r="8432" spans="1:20" x14ac:dyDescent="0.2">
      <c r="A8432">
        <v>8375</v>
      </c>
      <c r="B8432" t="s">
        <v>18</v>
      </c>
      <c r="C8432">
        <v>4818</v>
      </c>
      <c r="D8432" t="s">
        <v>11234</v>
      </c>
      <c r="E8432" t="s">
        <v>1001</v>
      </c>
      <c r="F8432">
        <v>34</v>
      </c>
      <c r="G8432" t="s">
        <v>28</v>
      </c>
      <c r="H8432" t="s">
        <v>21</v>
      </c>
      <c r="I8432" t="s">
        <v>11237</v>
      </c>
      <c r="J8432" t="s">
        <v>23</v>
      </c>
      <c r="K8432" s="5" t="s">
        <v>958</v>
      </c>
      <c r="P8432" t="s">
        <v>25</v>
      </c>
      <c r="Q8432" t="s">
        <v>26</v>
      </c>
      <c r="R8432" t="str">
        <f t="shared" si="394"/>
        <v>Schneider Auguste</v>
      </c>
      <c r="S8432" s="6" t="b">
        <f t="shared" si="395"/>
        <v>0</v>
      </c>
      <c r="T8432" s="15">
        <f t="shared" si="396"/>
        <v>5549</v>
      </c>
    </row>
    <row r="8433" spans="1:20" x14ac:dyDescent="0.2">
      <c r="A8433">
        <v>470</v>
      </c>
      <c r="B8433" t="s">
        <v>18</v>
      </c>
      <c r="C8433">
        <v>5448</v>
      </c>
      <c r="D8433" t="s">
        <v>11234</v>
      </c>
      <c r="E8433" t="s">
        <v>195</v>
      </c>
      <c r="F8433">
        <v>25</v>
      </c>
      <c r="G8433" t="s">
        <v>20</v>
      </c>
      <c r="H8433" t="s">
        <v>21</v>
      </c>
      <c r="I8433" t="s">
        <v>11235</v>
      </c>
      <c r="J8433" t="s">
        <v>23</v>
      </c>
      <c r="K8433" s="5" t="s">
        <v>189</v>
      </c>
      <c r="P8433" t="s">
        <v>25</v>
      </c>
      <c r="Q8433" t="s">
        <v>26</v>
      </c>
      <c r="R8433" t="str">
        <f t="shared" si="394"/>
        <v>Schneider Charles</v>
      </c>
      <c r="S8433" s="6" t="b">
        <f t="shared" si="395"/>
        <v>0</v>
      </c>
      <c r="T8433" s="15">
        <f t="shared" si="396"/>
        <v>5550</v>
      </c>
    </row>
    <row r="8434" spans="1:20" x14ac:dyDescent="0.2">
      <c r="A8434">
        <v>6539</v>
      </c>
      <c r="B8434" t="s">
        <v>55</v>
      </c>
      <c r="C8434">
        <v>1298</v>
      </c>
      <c r="D8434" t="s">
        <v>11234</v>
      </c>
      <c r="E8434" t="s">
        <v>11236</v>
      </c>
      <c r="F8434">
        <v>32</v>
      </c>
      <c r="G8434" t="s">
        <v>20</v>
      </c>
      <c r="H8434" t="s">
        <v>57</v>
      </c>
      <c r="I8434" t="s">
        <v>2045</v>
      </c>
      <c r="J8434" t="s">
        <v>23</v>
      </c>
      <c r="K8434" s="5" t="s">
        <v>1830</v>
      </c>
      <c r="N8434" t="s">
        <v>60</v>
      </c>
      <c r="R8434" t="str">
        <f t="shared" si="394"/>
        <v>Schneider Henri Hubert</v>
      </c>
      <c r="S8434" s="6" t="b">
        <f t="shared" si="395"/>
        <v>0</v>
      </c>
      <c r="T8434" s="15">
        <f t="shared" si="396"/>
        <v>5551</v>
      </c>
    </row>
    <row r="8435" spans="1:20" x14ac:dyDescent="0.2">
      <c r="A8435">
        <v>1830</v>
      </c>
      <c r="B8435" t="s">
        <v>18</v>
      </c>
      <c r="C8435">
        <v>86</v>
      </c>
      <c r="D8435" t="s">
        <v>11234</v>
      </c>
      <c r="E8435" t="s">
        <v>11236</v>
      </c>
      <c r="F8435">
        <v>32</v>
      </c>
      <c r="G8435" t="s">
        <v>28</v>
      </c>
      <c r="H8435" t="s">
        <v>21</v>
      </c>
      <c r="I8435" t="s">
        <v>5287</v>
      </c>
      <c r="J8435" t="s">
        <v>23</v>
      </c>
      <c r="K8435" s="5" t="s">
        <v>225</v>
      </c>
      <c r="O8435" t="s">
        <v>3101</v>
      </c>
      <c r="P8435" t="s">
        <v>33</v>
      </c>
      <c r="Q8435" t="s">
        <v>26</v>
      </c>
      <c r="R8435" t="str">
        <f t="shared" si="394"/>
        <v>Schneider Henri Hubert</v>
      </c>
      <c r="S8435" s="6" t="b">
        <f t="shared" si="395"/>
        <v>1</v>
      </c>
      <c r="T8435" s="15">
        <f t="shared" si="396"/>
        <v>5551</v>
      </c>
    </row>
    <row r="8436" spans="1:20" x14ac:dyDescent="0.2">
      <c r="A8436">
        <v>2317</v>
      </c>
      <c r="B8436" t="s">
        <v>18</v>
      </c>
      <c r="C8436">
        <v>422</v>
      </c>
      <c r="D8436" t="s">
        <v>11234</v>
      </c>
      <c r="E8436" t="s">
        <v>11236</v>
      </c>
      <c r="F8436">
        <v>32</v>
      </c>
      <c r="G8436" t="s">
        <v>28</v>
      </c>
      <c r="H8436" t="s">
        <v>21</v>
      </c>
      <c r="I8436" t="s">
        <v>476</v>
      </c>
      <c r="J8436" t="s">
        <v>23</v>
      </c>
      <c r="K8436" s="5" t="s">
        <v>422</v>
      </c>
      <c r="P8436" t="s">
        <v>25</v>
      </c>
      <c r="Q8436" t="s">
        <v>26</v>
      </c>
      <c r="R8436" t="str">
        <f t="shared" si="394"/>
        <v>Schneider Henri Hubert</v>
      </c>
      <c r="S8436" s="6" t="b">
        <f t="shared" si="395"/>
        <v>1</v>
      </c>
      <c r="T8436" s="15">
        <f t="shared" si="396"/>
        <v>5551</v>
      </c>
    </row>
    <row r="8437" spans="1:20" x14ac:dyDescent="0.2">
      <c r="A8437">
        <v>3602</v>
      </c>
      <c r="B8437" t="s">
        <v>55</v>
      </c>
      <c r="C8437">
        <v>496</v>
      </c>
      <c r="D8437" t="s">
        <v>11234</v>
      </c>
      <c r="E8437" t="s">
        <v>11236</v>
      </c>
      <c r="F8437">
        <v>32</v>
      </c>
      <c r="G8437" t="s">
        <v>20</v>
      </c>
      <c r="H8437" t="s">
        <v>57</v>
      </c>
      <c r="I8437" t="s">
        <v>10684</v>
      </c>
      <c r="J8437" t="s">
        <v>23</v>
      </c>
      <c r="K8437" s="5" t="s">
        <v>82</v>
      </c>
      <c r="N8437" t="s">
        <v>60</v>
      </c>
      <c r="R8437" t="str">
        <f t="shared" si="394"/>
        <v>Schneider Henri Hubert</v>
      </c>
      <c r="S8437" s="6" t="b">
        <f t="shared" si="395"/>
        <v>1</v>
      </c>
      <c r="T8437" s="15">
        <f t="shared" si="396"/>
        <v>5551</v>
      </c>
    </row>
    <row r="8438" spans="1:20" x14ac:dyDescent="0.2">
      <c r="A8438">
        <v>5698</v>
      </c>
      <c r="B8438" t="s">
        <v>18</v>
      </c>
      <c r="C8438">
        <v>2919</v>
      </c>
      <c r="D8438" t="s">
        <v>11234</v>
      </c>
      <c r="E8438" t="s">
        <v>11236</v>
      </c>
      <c r="F8438">
        <v>32</v>
      </c>
      <c r="G8438" t="s">
        <v>28</v>
      </c>
      <c r="H8438" t="s">
        <v>35</v>
      </c>
      <c r="I8438" t="s">
        <v>38</v>
      </c>
      <c r="K8438" s="5" t="s">
        <v>615</v>
      </c>
      <c r="L8438" t="s">
        <v>11238</v>
      </c>
      <c r="P8438" t="s">
        <v>33</v>
      </c>
      <c r="Q8438" t="s">
        <v>26</v>
      </c>
      <c r="R8438" t="str">
        <f t="shared" si="394"/>
        <v>Schneider Henri Hubert</v>
      </c>
      <c r="S8438" s="6" t="b">
        <f t="shared" si="395"/>
        <v>1</v>
      </c>
      <c r="T8438" s="15">
        <f t="shared" si="396"/>
        <v>5551</v>
      </c>
    </row>
    <row r="8439" spans="1:20" x14ac:dyDescent="0.2">
      <c r="A8439">
        <v>10276</v>
      </c>
      <c r="B8439" t="s">
        <v>18</v>
      </c>
      <c r="C8439">
        <v>6175</v>
      </c>
      <c r="D8439" t="s">
        <v>11239</v>
      </c>
      <c r="E8439" t="s">
        <v>318</v>
      </c>
      <c r="F8439">
        <v>57</v>
      </c>
      <c r="G8439" t="s">
        <v>28</v>
      </c>
      <c r="H8439" t="s">
        <v>21</v>
      </c>
      <c r="I8439" t="s">
        <v>11240</v>
      </c>
      <c r="J8439" t="s">
        <v>23</v>
      </c>
      <c r="K8439" s="5" t="s">
        <v>773</v>
      </c>
      <c r="P8439" t="s">
        <v>25</v>
      </c>
      <c r="Q8439" t="s">
        <v>347</v>
      </c>
      <c r="R8439" t="str">
        <f t="shared" si="394"/>
        <v>Schober Francois</v>
      </c>
      <c r="S8439" s="6" t="b">
        <f t="shared" si="395"/>
        <v>0</v>
      </c>
      <c r="T8439" s="15">
        <f t="shared" si="396"/>
        <v>5552</v>
      </c>
    </row>
    <row r="8440" spans="1:20" x14ac:dyDescent="0.2">
      <c r="A8440">
        <v>11162</v>
      </c>
      <c r="B8440" t="s">
        <v>18</v>
      </c>
      <c r="C8440">
        <v>6801</v>
      </c>
      <c r="D8440" t="s">
        <v>11239</v>
      </c>
      <c r="E8440" t="s">
        <v>318</v>
      </c>
      <c r="F8440">
        <v>57</v>
      </c>
      <c r="G8440" t="s">
        <v>28</v>
      </c>
      <c r="H8440" t="s">
        <v>21</v>
      </c>
      <c r="I8440" t="s">
        <v>11241</v>
      </c>
      <c r="J8440" t="s">
        <v>23</v>
      </c>
      <c r="K8440" s="5" t="s">
        <v>286</v>
      </c>
      <c r="P8440" t="s">
        <v>25</v>
      </c>
      <c r="R8440" t="str">
        <f t="shared" si="394"/>
        <v>Schober Francois</v>
      </c>
      <c r="S8440" s="6" t="b">
        <f t="shared" si="395"/>
        <v>1</v>
      </c>
      <c r="T8440" s="15">
        <f t="shared" si="396"/>
        <v>5552</v>
      </c>
    </row>
    <row r="8441" spans="1:20" x14ac:dyDescent="0.2">
      <c r="A8441">
        <v>9032</v>
      </c>
      <c r="B8441" t="s">
        <v>55</v>
      </c>
      <c r="C8441">
        <v>2038</v>
      </c>
      <c r="D8441" t="s">
        <v>11242</v>
      </c>
      <c r="E8441" t="s">
        <v>891</v>
      </c>
      <c r="F8441">
        <v>32</v>
      </c>
      <c r="G8441" t="s">
        <v>20</v>
      </c>
      <c r="H8441" t="s">
        <v>57</v>
      </c>
      <c r="I8441" t="s">
        <v>36</v>
      </c>
      <c r="J8441" t="s">
        <v>30</v>
      </c>
      <c r="K8441" s="5" t="s">
        <v>62</v>
      </c>
      <c r="N8441" t="s">
        <v>60</v>
      </c>
      <c r="R8441" t="str">
        <f t="shared" si="394"/>
        <v>Schockaert Henri Joseph</v>
      </c>
      <c r="S8441" s="6" t="b">
        <f t="shared" si="395"/>
        <v>0</v>
      </c>
      <c r="T8441" s="15">
        <f t="shared" si="396"/>
        <v>5553</v>
      </c>
    </row>
    <row r="8442" spans="1:20" x14ac:dyDescent="0.2">
      <c r="A8442">
        <v>2128</v>
      </c>
      <c r="B8442" t="s">
        <v>18</v>
      </c>
      <c r="C8442">
        <v>283</v>
      </c>
      <c r="D8442" t="s">
        <v>11242</v>
      </c>
      <c r="E8442" t="s">
        <v>114</v>
      </c>
      <c r="F8442">
        <v>38</v>
      </c>
      <c r="G8442" t="s">
        <v>28</v>
      </c>
      <c r="H8442" t="s">
        <v>35</v>
      </c>
      <c r="I8442" t="s">
        <v>36</v>
      </c>
      <c r="J8442" t="s">
        <v>30</v>
      </c>
      <c r="K8442" s="5" t="s">
        <v>2141</v>
      </c>
      <c r="L8442" t="s">
        <v>126</v>
      </c>
      <c r="M8442" t="s">
        <v>11243</v>
      </c>
      <c r="N8442" t="s">
        <v>520</v>
      </c>
      <c r="P8442" t="s">
        <v>33</v>
      </c>
      <c r="Q8442" t="s">
        <v>26</v>
      </c>
      <c r="R8442" t="str">
        <f t="shared" si="394"/>
        <v>Schockaert Jean Baptiste</v>
      </c>
      <c r="S8442" s="6" t="b">
        <f t="shared" si="395"/>
        <v>0</v>
      </c>
      <c r="T8442" s="15">
        <f t="shared" si="396"/>
        <v>5554</v>
      </c>
    </row>
    <row r="8443" spans="1:20" x14ac:dyDescent="0.2">
      <c r="A8443">
        <v>4475</v>
      </c>
      <c r="B8443" t="s">
        <v>18</v>
      </c>
      <c r="C8443">
        <v>2035</v>
      </c>
      <c r="D8443" t="s">
        <v>11242</v>
      </c>
      <c r="E8443" t="s">
        <v>114</v>
      </c>
      <c r="F8443">
        <v>38</v>
      </c>
      <c r="G8443" t="s">
        <v>28</v>
      </c>
      <c r="H8443" t="s">
        <v>21</v>
      </c>
      <c r="I8443" t="s">
        <v>36</v>
      </c>
      <c r="J8443" t="s">
        <v>30</v>
      </c>
      <c r="K8443" s="5" t="s">
        <v>348</v>
      </c>
      <c r="P8443" t="s">
        <v>25</v>
      </c>
      <c r="Q8443" t="s">
        <v>26</v>
      </c>
      <c r="R8443" t="str">
        <f t="shared" si="394"/>
        <v>Schockaert Jean Baptiste</v>
      </c>
      <c r="S8443" s="6" t="b">
        <f t="shared" si="395"/>
        <v>1</v>
      </c>
      <c r="T8443" s="15">
        <f t="shared" si="396"/>
        <v>5554</v>
      </c>
    </row>
    <row r="8444" spans="1:20" x14ac:dyDescent="0.2">
      <c r="A8444">
        <v>8431</v>
      </c>
      <c r="B8444" t="s">
        <v>18</v>
      </c>
      <c r="C8444">
        <v>4863</v>
      </c>
      <c r="D8444" t="s">
        <v>11244</v>
      </c>
      <c r="E8444" t="s">
        <v>11245</v>
      </c>
      <c r="F8444">
        <v>28</v>
      </c>
      <c r="G8444" t="s">
        <v>28</v>
      </c>
      <c r="H8444" t="s">
        <v>21</v>
      </c>
      <c r="I8444" t="s">
        <v>11246</v>
      </c>
      <c r="J8444" t="s">
        <v>23</v>
      </c>
      <c r="K8444" s="5" t="s">
        <v>1329</v>
      </c>
      <c r="P8444" t="s">
        <v>25</v>
      </c>
      <c r="Q8444" t="s">
        <v>26</v>
      </c>
      <c r="R8444" t="str">
        <f t="shared" si="394"/>
        <v>Schoegel Jean Reinhold Théodore</v>
      </c>
      <c r="S8444" s="6" t="b">
        <f t="shared" si="395"/>
        <v>0</v>
      </c>
      <c r="T8444" s="15">
        <f t="shared" si="396"/>
        <v>5555</v>
      </c>
    </row>
    <row r="8445" spans="1:20" x14ac:dyDescent="0.2">
      <c r="A8445">
        <v>7346</v>
      </c>
      <c r="B8445" t="s">
        <v>18</v>
      </c>
      <c r="C8445">
        <v>4096</v>
      </c>
      <c r="D8445" t="s">
        <v>11247</v>
      </c>
      <c r="E8445" t="s">
        <v>891</v>
      </c>
      <c r="F8445">
        <v>32</v>
      </c>
      <c r="G8445" t="s">
        <v>28</v>
      </c>
      <c r="H8445" t="s">
        <v>124</v>
      </c>
      <c r="I8445" t="s">
        <v>36</v>
      </c>
      <c r="J8445" t="s">
        <v>30</v>
      </c>
      <c r="K8445" s="5" t="s">
        <v>432</v>
      </c>
      <c r="L8445" t="s">
        <v>448</v>
      </c>
      <c r="M8445" t="s">
        <v>11248</v>
      </c>
      <c r="P8445" t="s">
        <v>33</v>
      </c>
      <c r="Q8445" t="s">
        <v>26</v>
      </c>
      <c r="R8445" t="str">
        <f t="shared" si="394"/>
        <v>Schoekaert Henri Joseph</v>
      </c>
      <c r="S8445" s="6" t="b">
        <f t="shared" si="395"/>
        <v>0</v>
      </c>
      <c r="T8445" s="15">
        <f t="shared" si="396"/>
        <v>5556</v>
      </c>
    </row>
    <row r="8446" spans="1:20" x14ac:dyDescent="0.2">
      <c r="A8446">
        <v>9261</v>
      </c>
      <c r="B8446" t="s">
        <v>18</v>
      </c>
      <c r="C8446">
        <v>5417</v>
      </c>
      <c r="D8446" t="s">
        <v>11249</v>
      </c>
      <c r="E8446" t="s">
        <v>1001</v>
      </c>
      <c r="F8446">
        <v>59</v>
      </c>
      <c r="G8446" t="s">
        <v>28</v>
      </c>
      <c r="H8446" t="s">
        <v>21</v>
      </c>
      <c r="I8446" t="s">
        <v>946</v>
      </c>
      <c r="J8446" t="s">
        <v>66</v>
      </c>
      <c r="K8446" s="5" t="s">
        <v>599</v>
      </c>
      <c r="O8446" t="s">
        <v>536</v>
      </c>
      <c r="P8446" t="s">
        <v>33</v>
      </c>
      <c r="Q8446" t="s">
        <v>26</v>
      </c>
      <c r="R8446" t="str">
        <f t="shared" si="394"/>
        <v>Schoekart Auguste</v>
      </c>
      <c r="S8446" s="6" t="b">
        <f t="shared" si="395"/>
        <v>0</v>
      </c>
      <c r="T8446" s="15">
        <f t="shared" si="396"/>
        <v>5557</v>
      </c>
    </row>
    <row r="8447" spans="1:20" x14ac:dyDescent="0.2">
      <c r="A8447">
        <v>1409</v>
      </c>
      <c r="B8447" t="s">
        <v>18</v>
      </c>
      <c r="C8447">
        <v>6081</v>
      </c>
      <c r="D8447" t="s">
        <v>11250</v>
      </c>
      <c r="E8447" t="s">
        <v>603</v>
      </c>
      <c r="F8447">
        <v>26</v>
      </c>
      <c r="G8447" t="s">
        <v>20</v>
      </c>
      <c r="H8447" t="s">
        <v>35</v>
      </c>
      <c r="I8447" t="s">
        <v>36</v>
      </c>
      <c r="J8447" t="s">
        <v>30</v>
      </c>
      <c r="K8447" s="5" t="s">
        <v>1362</v>
      </c>
      <c r="L8447" t="s">
        <v>441</v>
      </c>
      <c r="M8447" t="s">
        <v>11251</v>
      </c>
      <c r="P8447" t="s">
        <v>33</v>
      </c>
      <c r="Q8447" t="s">
        <v>26</v>
      </c>
      <c r="R8447" t="str">
        <f t="shared" si="394"/>
        <v>Schoemans Dominique</v>
      </c>
      <c r="S8447" s="6" t="b">
        <f t="shared" si="395"/>
        <v>0</v>
      </c>
      <c r="T8447" s="15">
        <f t="shared" si="396"/>
        <v>5558</v>
      </c>
    </row>
    <row r="8448" spans="1:20" x14ac:dyDescent="0.2">
      <c r="A8448">
        <v>4092</v>
      </c>
      <c r="B8448" t="s">
        <v>18</v>
      </c>
      <c r="C8448">
        <v>1760</v>
      </c>
      <c r="D8448" t="s">
        <v>11252</v>
      </c>
      <c r="E8448" t="s">
        <v>11253</v>
      </c>
      <c r="F8448">
        <v>33</v>
      </c>
      <c r="G8448" t="s">
        <v>28</v>
      </c>
      <c r="H8448" t="s">
        <v>35</v>
      </c>
      <c r="I8448" t="s">
        <v>11254</v>
      </c>
      <c r="J8448" t="s">
        <v>245</v>
      </c>
      <c r="K8448" s="5" t="s">
        <v>2963</v>
      </c>
      <c r="L8448" t="s">
        <v>566</v>
      </c>
      <c r="M8448" t="s">
        <v>11255</v>
      </c>
      <c r="P8448" t="s">
        <v>33</v>
      </c>
      <c r="Q8448" t="s">
        <v>26</v>
      </c>
      <c r="R8448" t="str">
        <f t="shared" si="394"/>
        <v>Schoepen Pierre Guillaume Arnold</v>
      </c>
      <c r="S8448" s="6" t="b">
        <f t="shared" si="395"/>
        <v>0</v>
      </c>
      <c r="T8448" s="15">
        <f t="shared" si="396"/>
        <v>5559</v>
      </c>
    </row>
    <row r="8449" spans="1:20" x14ac:dyDescent="0.2">
      <c r="A8449">
        <v>4045</v>
      </c>
      <c r="B8449" t="s">
        <v>55</v>
      </c>
      <c r="C8449">
        <v>588</v>
      </c>
      <c r="D8449" t="s">
        <v>11256</v>
      </c>
      <c r="E8449" t="s">
        <v>11257</v>
      </c>
      <c r="F8449">
        <v>11</v>
      </c>
      <c r="G8449" t="s">
        <v>20</v>
      </c>
      <c r="H8449" t="s">
        <v>57</v>
      </c>
      <c r="I8449" t="s">
        <v>631</v>
      </c>
      <c r="J8449" t="s">
        <v>30</v>
      </c>
      <c r="K8449" s="5" t="s">
        <v>1472</v>
      </c>
      <c r="L8449" t="s">
        <v>359</v>
      </c>
      <c r="M8449" t="s">
        <v>11258</v>
      </c>
      <c r="R8449" t="str">
        <f t="shared" si="394"/>
        <v>Schoeps Francois Jean Baptiste</v>
      </c>
      <c r="S8449" s="6" t="b">
        <f t="shared" si="395"/>
        <v>0</v>
      </c>
      <c r="T8449" s="15">
        <f t="shared" si="396"/>
        <v>5560</v>
      </c>
    </row>
    <row r="8450" spans="1:20" x14ac:dyDescent="0.2">
      <c r="A8450">
        <v>6939</v>
      </c>
      <c r="B8450" t="s">
        <v>18</v>
      </c>
      <c r="C8450">
        <v>3795</v>
      </c>
      <c r="D8450" t="s">
        <v>11259</v>
      </c>
      <c r="E8450" t="s">
        <v>1761</v>
      </c>
      <c r="F8450">
        <v>59</v>
      </c>
      <c r="G8450" t="s">
        <v>28</v>
      </c>
      <c r="H8450" t="s">
        <v>35</v>
      </c>
      <c r="I8450" t="s">
        <v>36</v>
      </c>
      <c r="J8450" t="s">
        <v>30</v>
      </c>
      <c r="K8450" s="5" t="s">
        <v>316</v>
      </c>
      <c r="L8450" t="s">
        <v>198</v>
      </c>
      <c r="M8450" t="s">
        <v>11260</v>
      </c>
      <c r="P8450" t="s">
        <v>33</v>
      </c>
      <c r="Q8450" t="s">
        <v>26</v>
      </c>
      <c r="R8450" t="str">
        <f t="shared" ref="R8450:R8513" si="397">CONCATENATE(D8450," ",E8450)</f>
        <v>Schoevaerts Joseph François</v>
      </c>
      <c r="S8450" s="6" t="b">
        <f t="shared" ref="S8450:S8513" si="398">(R8450=R8449)</f>
        <v>0</v>
      </c>
      <c r="T8450" s="15">
        <f t="shared" ref="T8450:T8513" si="399">IF(S8450,T8449,T8449+1)</f>
        <v>5561</v>
      </c>
    </row>
    <row r="8451" spans="1:20" x14ac:dyDescent="0.2">
      <c r="A8451">
        <v>10223</v>
      </c>
      <c r="B8451" t="s">
        <v>55</v>
      </c>
      <c r="C8451">
        <v>2357</v>
      </c>
      <c r="D8451" t="s">
        <v>11261</v>
      </c>
      <c r="E8451" t="s">
        <v>114</v>
      </c>
      <c r="F8451">
        <v>39</v>
      </c>
      <c r="G8451" t="s">
        <v>20</v>
      </c>
      <c r="H8451" t="s">
        <v>57</v>
      </c>
      <c r="I8451" t="s">
        <v>36</v>
      </c>
      <c r="J8451" t="s">
        <v>30</v>
      </c>
      <c r="K8451" s="5" t="s">
        <v>498</v>
      </c>
      <c r="N8451" t="s">
        <v>60</v>
      </c>
      <c r="R8451" t="str">
        <f t="shared" si="397"/>
        <v>Schokaert Jean Baptiste</v>
      </c>
      <c r="S8451" s="6" t="b">
        <f t="shared" si="398"/>
        <v>0</v>
      </c>
      <c r="T8451" s="15">
        <f t="shared" si="399"/>
        <v>5562</v>
      </c>
    </row>
    <row r="8452" spans="1:20" x14ac:dyDescent="0.2">
      <c r="A8452">
        <v>7629</v>
      </c>
      <c r="B8452" t="s">
        <v>18</v>
      </c>
      <c r="C8452">
        <v>4294</v>
      </c>
      <c r="D8452" t="s">
        <v>11262</v>
      </c>
      <c r="E8452" t="s">
        <v>90</v>
      </c>
      <c r="F8452">
        <v>27</v>
      </c>
      <c r="G8452" t="s">
        <v>28</v>
      </c>
      <c r="H8452" t="s">
        <v>124</v>
      </c>
      <c r="I8452" t="s">
        <v>36</v>
      </c>
      <c r="J8452" t="s">
        <v>30</v>
      </c>
      <c r="K8452" s="5" t="s">
        <v>505</v>
      </c>
      <c r="L8452" t="s">
        <v>275</v>
      </c>
      <c r="M8452" t="s">
        <v>6017</v>
      </c>
      <c r="P8452" t="s">
        <v>33</v>
      </c>
      <c r="Q8452" t="s">
        <v>26</v>
      </c>
      <c r="R8452" t="str">
        <f t="shared" si="397"/>
        <v>Schokart Joseph</v>
      </c>
      <c r="S8452" s="6" t="b">
        <f t="shared" si="398"/>
        <v>0</v>
      </c>
      <c r="T8452" s="15">
        <f t="shared" si="399"/>
        <v>5563</v>
      </c>
    </row>
    <row r="8453" spans="1:20" x14ac:dyDescent="0.2">
      <c r="A8453">
        <v>6338</v>
      </c>
      <c r="B8453" t="s">
        <v>18</v>
      </c>
      <c r="C8453">
        <v>3385</v>
      </c>
      <c r="D8453" t="s">
        <v>11263</v>
      </c>
      <c r="E8453" t="s">
        <v>240</v>
      </c>
      <c r="F8453">
        <v>25</v>
      </c>
      <c r="G8453" t="s">
        <v>28</v>
      </c>
      <c r="H8453" t="s">
        <v>35</v>
      </c>
      <c r="I8453" t="s">
        <v>330</v>
      </c>
      <c r="J8453" t="s">
        <v>107</v>
      </c>
      <c r="K8453" s="5" t="s">
        <v>1255</v>
      </c>
      <c r="L8453" t="s">
        <v>88</v>
      </c>
      <c r="M8453" t="s">
        <v>11264</v>
      </c>
      <c r="P8453" t="s">
        <v>33</v>
      </c>
      <c r="Q8453" t="s">
        <v>26</v>
      </c>
      <c r="R8453" t="str">
        <f t="shared" si="397"/>
        <v>Scholaerts Théophile</v>
      </c>
      <c r="S8453" s="6" t="b">
        <f t="shared" si="398"/>
        <v>0</v>
      </c>
      <c r="T8453" s="15">
        <f t="shared" si="399"/>
        <v>5564</v>
      </c>
    </row>
    <row r="8454" spans="1:20" x14ac:dyDescent="0.2">
      <c r="A8454">
        <v>5090</v>
      </c>
      <c r="B8454" t="s">
        <v>18</v>
      </c>
      <c r="C8454">
        <v>2488</v>
      </c>
      <c r="D8454" t="s">
        <v>11265</v>
      </c>
      <c r="E8454" t="s">
        <v>195</v>
      </c>
      <c r="F8454">
        <v>35</v>
      </c>
      <c r="G8454" t="s">
        <v>28</v>
      </c>
      <c r="H8454" t="s">
        <v>35</v>
      </c>
      <c r="I8454" t="s">
        <v>32</v>
      </c>
      <c r="J8454" t="s">
        <v>157</v>
      </c>
      <c r="K8454" s="5" t="s">
        <v>83</v>
      </c>
      <c r="L8454" t="s">
        <v>126</v>
      </c>
      <c r="M8454" t="s">
        <v>2362</v>
      </c>
      <c r="P8454" t="s">
        <v>33</v>
      </c>
      <c r="Q8454" t="s">
        <v>26</v>
      </c>
      <c r="R8454" t="str">
        <f t="shared" si="397"/>
        <v>Scholders Charles</v>
      </c>
      <c r="S8454" s="6" t="b">
        <f t="shared" si="398"/>
        <v>0</v>
      </c>
      <c r="T8454" s="15">
        <f t="shared" si="399"/>
        <v>5565</v>
      </c>
    </row>
    <row r="8455" spans="1:20" x14ac:dyDescent="0.2">
      <c r="A8455">
        <v>4056</v>
      </c>
      <c r="B8455" t="s">
        <v>18</v>
      </c>
      <c r="C8455">
        <v>1732</v>
      </c>
      <c r="D8455" t="s">
        <v>11266</v>
      </c>
      <c r="E8455" t="s">
        <v>653</v>
      </c>
      <c r="F8455">
        <v>22</v>
      </c>
      <c r="G8455" t="s">
        <v>28</v>
      </c>
      <c r="H8455" t="s">
        <v>21</v>
      </c>
      <c r="I8455" t="s">
        <v>420</v>
      </c>
      <c r="J8455" t="s">
        <v>377</v>
      </c>
      <c r="K8455" s="5" t="s">
        <v>1215</v>
      </c>
      <c r="O8455" t="s">
        <v>312</v>
      </c>
      <c r="P8455" t="s">
        <v>33</v>
      </c>
      <c r="Q8455" t="s">
        <v>26</v>
      </c>
      <c r="R8455" t="str">
        <f t="shared" si="397"/>
        <v>Scholiers Adolphe</v>
      </c>
      <c r="S8455" s="6" t="b">
        <f t="shared" si="398"/>
        <v>0</v>
      </c>
      <c r="T8455" s="15">
        <f t="shared" si="399"/>
        <v>5566</v>
      </c>
    </row>
    <row r="8456" spans="1:20" x14ac:dyDescent="0.2">
      <c r="A8456">
        <v>7988</v>
      </c>
      <c r="B8456" t="s">
        <v>18</v>
      </c>
      <c r="C8456">
        <v>4539</v>
      </c>
      <c r="D8456" t="s">
        <v>11266</v>
      </c>
      <c r="E8456" t="s">
        <v>653</v>
      </c>
      <c r="F8456">
        <v>22</v>
      </c>
      <c r="G8456" t="s">
        <v>28</v>
      </c>
      <c r="H8456" t="s">
        <v>21</v>
      </c>
      <c r="I8456" t="s">
        <v>420</v>
      </c>
      <c r="J8456" t="s">
        <v>377</v>
      </c>
      <c r="K8456" s="5" t="s">
        <v>1819</v>
      </c>
      <c r="O8456" t="s">
        <v>3381</v>
      </c>
      <c r="P8456" t="s">
        <v>33</v>
      </c>
      <c r="Q8456" t="s">
        <v>26</v>
      </c>
      <c r="R8456" t="str">
        <f t="shared" si="397"/>
        <v>Scholiers Adolphe</v>
      </c>
      <c r="S8456" s="6" t="b">
        <f t="shared" si="398"/>
        <v>1</v>
      </c>
      <c r="T8456" s="15">
        <f t="shared" si="399"/>
        <v>5566</v>
      </c>
    </row>
    <row r="8457" spans="1:20" x14ac:dyDescent="0.2">
      <c r="A8457">
        <v>8045</v>
      </c>
      <c r="B8457" t="s">
        <v>55</v>
      </c>
      <c r="C8457">
        <v>1736</v>
      </c>
      <c r="D8457" t="s">
        <v>11266</v>
      </c>
      <c r="E8457" t="s">
        <v>653</v>
      </c>
      <c r="F8457">
        <v>22</v>
      </c>
      <c r="G8457" t="s">
        <v>20</v>
      </c>
      <c r="H8457" t="s">
        <v>57</v>
      </c>
      <c r="I8457" t="s">
        <v>420</v>
      </c>
      <c r="J8457" t="s">
        <v>377</v>
      </c>
      <c r="K8457" s="5" t="s">
        <v>1469</v>
      </c>
      <c r="N8457" t="s">
        <v>60</v>
      </c>
      <c r="R8457" t="str">
        <f t="shared" si="397"/>
        <v>Scholiers Adolphe</v>
      </c>
      <c r="S8457" s="6" t="b">
        <f t="shared" si="398"/>
        <v>1</v>
      </c>
      <c r="T8457" s="15">
        <f t="shared" si="399"/>
        <v>5566</v>
      </c>
    </row>
    <row r="8458" spans="1:20" x14ac:dyDescent="0.2">
      <c r="A8458">
        <v>8653</v>
      </c>
      <c r="B8458" t="s">
        <v>18</v>
      </c>
      <c r="C8458">
        <v>5015</v>
      </c>
      <c r="D8458" t="s">
        <v>11267</v>
      </c>
      <c r="E8458" t="s">
        <v>11268</v>
      </c>
      <c r="F8458">
        <v>22</v>
      </c>
      <c r="G8458" t="s">
        <v>78</v>
      </c>
      <c r="H8458" t="s">
        <v>21</v>
      </c>
      <c r="I8458" t="s">
        <v>11269</v>
      </c>
      <c r="J8458" t="s">
        <v>23</v>
      </c>
      <c r="K8458" s="5" t="s">
        <v>327</v>
      </c>
      <c r="L8458" t="s">
        <v>130</v>
      </c>
      <c r="M8458" t="s">
        <v>11270</v>
      </c>
      <c r="P8458" t="s">
        <v>33</v>
      </c>
      <c r="Q8458" t="s">
        <v>233</v>
      </c>
      <c r="R8458" t="str">
        <f t="shared" si="397"/>
        <v>Scholl Anne Thérise</v>
      </c>
      <c r="S8458" s="6" t="b">
        <f t="shared" si="398"/>
        <v>0</v>
      </c>
      <c r="T8458" s="15">
        <f t="shared" si="399"/>
        <v>5567</v>
      </c>
    </row>
    <row r="8459" spans="1:20" x14ac:dyDescent="0.2">
      <c r="A8459">
        <v>3131</v>
      </c>
      <c r="B8459" t="s">
        <v>18</v>
      </c>
      <c r="C8459">
        <v>1043</v>
      </c>
      <c r="D8459" t="s">
        <v>11271</v>
      </c>
      <c r="E8459" t="s">
        <v>598</v>
      </c>
      <c r="F8459">
        <v>23</v>
      </c>
      <c r="G8459" t="s">
        <v>28</v>
      </c>
      <c r="H8459" t="s">
        <v>35</v>
      </c>
      <c r="I8459" t="s">
        <v>36</v>
      </c>
      <c r="J8459" t="s">
        <v>30</v>
      </c>
      <c r="K8459" s="5" t="s">
        <v>460</v>
      </c>
      <c r="L8459" t="s">
        <v>126</v>
      </c>
      <c r="M8459" t="s">
        <v>3022</v>
      </c>
      <c r="P8459" t="s">
        <v>33</v>
      </c>
      <c r="Q8459" t="s">
        <v>26</v>
      </c>
      <c r="R8459" t="str">
        <f t="shared" si="397"/>
        <v xml:space="preserve">Schollaert Jean </v>
      </c>
      <c r="S8459" s="6" t="b">
        <f t="shared" si="398"/>
        <v>0</v>
      </c>
      <c r="T8459" s="15">
        <f t="shared" si="399"/>
        <v>5568</v>
      </c>
    </row>
    <row r="8460" spans="1:20" x14ac:dyDescent="0.2">
      <c r="A8460">
        <v>2676</v>
      </c>
      <c r="B8460" t="s">
        <v>18</v>
      </c>
      <c r="C8460">
        <v>676</v>
      </c>
      <c r="D8460" t="s">
        <v>11271</v>
      </c>
      <c r="E8460" t="s">
        <v>240</v>
      </c>
      <c r="F8460">
        <v>24</v>
      </c>
      <c r="G8460" t="s">
        <v>28</v>
      </c>
      <c r="H8460" t="s">
        <v>21</v>
      </c>
      <c r="I8460" t="s">
        <v>330</v>
      </c>
      <c r="J8460" t="s">
        <v>107</v>
      </c>
      <c r="K8460" s="5" t="s">
        <v>1141</v>
      </c>
      <c r="P8460" t="s">
        <v>25</v>
      </c>
      <c r="Q8460" t="s">
        <v>26</v>
      </c>
      <c r="R8460" t="str">
        <f t="shared" si="397"/>
        <v>Schollaert Théophile</v>
      </c>
      <c r="S8460" s="6" t="b">
        <f t="shared" si="398"/>
        <v>0</v>
      </c>
      <c r="T8460" s="15">
        <f t="shared" si="399"/>
        <v>5569</v>
      </c>
    </row>
    <row r="8461" spans="1:20" x14ac:dyDescent="0.2">
      <c r="A8461">
        <v>6354</v>
      </c>
      <c r="B8461" t="s">
        <v>55</v>
      </c>
      <c r="C8461">
        <v>1230</v>
      </c>
      <c r="D8461" t="s">
        <v>11271</v>
      </c>
      <c r="E8461" t="s">
        <v>240</v>
      </c>
      <c r="F8461">
        <v>24</v>
      </c>
      <c r="G8461" t="s">
        <v>20</v>
      </c>
      <c r="H8461" t="s">
        <v>57</v>
      </c>
      <c r="I8461" t="s">
        <v>330</v>
      </c>
      <c r="J8461" t="s">
        <v>107</v>
      </c>
      <c r="K8461" s="5" t="s">
        <v>1255</v>
      </c>
      <c r="N8461" t="s">
        <v>60</v>
      </c>
      <c r="R8461" t="str">
        <f t="shared" si="397"/>
        <v>Schollaert Théophile</v>
      </c>
      <c r="S8461" s="6" t="b">
        <f t="shared" si="398"/>
        <v>1</v>
      </c>
      <c r="T8461" s="15">
        <f t="shared" si="399"/>
        <v>5569</v>
      </c>
    </row>
    <row r="8462" spans="1:20" x14ac:dyDescent="0.2">
      <c r="A8462">
        <v>8652</v>
      </c>
      <c r="B8462" t="s">
        <v>18</v>
      </c>
      <c r="C8462">
        <v>5014</v>
      </c>
      <c r="D8462" t="s">
        <v>11272</v>
      </c>
      <c r="E8462" t="s">
        <v>19</v>
      </c>
      <c r="F8462">
        <v>26</v>
      </c>
      <c r="G8462" t="s">
        <v>28</v>
      </c>
      <c r="H8462" t="s">
        <v>21</v>
      </c>
      <c r="I8462" t="s">
        <v>156</v>
      </c>
      <c r="J8462" t="s">
        <v>157</v>
      </c>
      <c r="K8462" s="5" t="s">
        <v>327</v>
      </c>
      <c r="P8462" t="s">
        <v>25</v>
      </c>
      <c r="Q8462" t="s">
        <v>26</v>
      </c>
      <c r="R8462" t="str">
        <f t="shared" si="397"/>
        <v>Scholler Pierre</v>
      </c>
      <c r="S8462" s="6" t="b">
        <f t="shared" si="398"/>
        <v>0</v>
      </c>
      <c r="T8462" s="15">
        <f t="shared" si="399"/>
        <v>5570</v>
      </c>
    </row>
    <row r="8463" spans="1:20" x14ac:dyDescent="0.2">
      <c r="A8463">
        <v>10893</v>
      </c>
      <c r="B8463" t="s">
        <v>18</v>
      </c>
      <c r="C8463">
        <v>6619</v>
      </c>
      <c r="D8463" t="s">
        <v>11273</v>
      </c>
      <c r="E8463" t="s">
        <v>4268</v>
      </c>
      <c r="F8463">
        <v>22</v>
      </c>
      <c r="G8463" t="s">
        <v>28</v>
      </c>
      <c r="H8463" t="s">
        <v>91</v>
      </c>
      <c r="I8463" t="s">
        <v>156</v>
      </c>
      <c r="J8463" t="s">
        <v>157</v>
      </c>
      <c r="K8463" s="5" t="s">
        <v>639</v>
      </c>
      <c r="M8463" t="s">
        <v>11274</v>
      </c>
      <c r="N8463" t="s">
        <v>156</v>
      </c>
      <c r="P8463" t="s">
        <v>33</v>
      </c>
      <c r="Q8463" t="s">
        <v>26</v>
      </c>
      <c r="R8463" t="str">
        <f t="shared" si="397"/>
        <v>Schoobroeck Gommaire</v>
      </c>
      <c r="S8463" s="6" t="b">
        <f t="shared" si="398"/>
        <v>0</v>
      </c>
      <c r="T8463" s="15">
        <f t="shared" si="399"/>
        <v>5571</v>
      </c>
    </row>
    <row r="8464" spans="1:20" x14ac:dyDescent="0.2">
      <c r="A8464">
        <v>7873</v>
      </c>
      <c r="B8464" t="s">
        <v>18</v>
      </c>
      <c r="C8464">
        <v>4464</v>
      </c>
      <c r="D8464" t="s">
        <v>11275</v>
      </c>
      <c r="E8464" t="s">
        <v>603</v>
      </c>
      <c r="F8464">
        <v>27</v>
      </c>
      <c r="G8464" t="s">
        <v>28</v>
      </c>
      <c r="H8464" t="s">
        <v>124</v>
      </c>
      <c r="I8464" t="s">
        <v>36</v>
      </c>
      <c r="J8464" t="s">
        <v>30</v>
      </c>
      <c r="K8464" s="5" t="s">
        <v>142</v>
      </c>
      <c r="L8464" t="s">
        <v>441</v>
      </c>
      <c r="M8464" t="s">
        <v>11276</v>
      </c>
      <c r="P8464" t="s">
        <v>33</v>
      </c>
      <c r="Q8464" t="s">
        <v>1185</v>
      </c>
      <c r="R8464" t="str">
        <f t="shared" si="397"/>
        <v>Schoomans Dominique</v>
      </c>
      <c r="S8464" s="6" t="b">
        <f t="shared" si="398"/>
        <v>0</v>
      </c>
      <c r="T8464" s="15">
        <f t="shared" si="399"/>
        <v>5572</v>
      </c>
    </row>
    <row r="8465" spans="1:20" x14ac:dyDescent="0.2">
      <c r="A8465">
        <v>9194</v>
      </c>
      <c r="B8465" t="s">
        <v>18</v>
      </c>
      <c r="C8465">
        <v>5368</v>
      </c>
      <c r="D8465" t="s">
        <v>11275</v>
      </c>
      <c r="E8465" t="s">
        <v>603</v>
      </c>
      <c r="F8465">
        <v>27</v>
      </c>
      <c r="G8465" t="s">
        <v>28</v>
      </c>
      <c r="H8465" t="s">
        <v>124</v>
      </c>
      <c r="I8465" t="s">
        <v>36</v>
      </c>
      <c r="J8465" t="s">
        <v>30</v>
      </c>
      <c r="K8465" s="5" t="s">
        <v>654</v>
      </c>
      <c r="L8465" t="s">
        <v>53</v>
      </c>
      <c r="M8465" t="s">
        <v>11277</v>
      </c>
      <c r="P8465" t="s">
        <v>33</v>
      </c>
      <c r="Q8465" t="s">
        <v>26</v>
      </c>
      <c r="R8465" t="str">
        <f t="shared" si="397"/>
        <v>Schoomans Dominique</v>
      </c>
      <c r="S8465" s="6" t="b">
        <f t="shared" si="398"/>
        <v>1</v>
      </c>
      <c r="T8465" s="15">
        <f t="shared" si="399"/>
        <v>5572</v>
      </c>
    </row>
    <row r="8466" spans="1:20" x14ac:dyDescent="0.2">
      <c r="A8466">
        <v>7487</v>
      </c>
      <c r="B8466" t="s">
        <v>18</v>
      </c>
      <c r="C8466">
        <v>4182</v>
      </c>
      <c r="D8466" t="s">
        <v>11278</v>
      </c>
      <c r="E8466" t="s">
        <v>251</v>
      </c>
      <c r="F8466">
        <v>54</v>
      </c>
      <c r="G8466" t="s">
        <v>28</v>
      </c>
      <c r="H8466" t="s">
        <v>124</v>
      </c>
      <c r="I8466" t="s">
        <v>36</v>
      </c>
      <c r="J8466" t="s">
        <v>30</v>
      </c>
      <c r="K8466" s="5" t="s">
        <v>744</v>
      </c>
      <c r="L8466" t="s">
        <v>126</v>
      </c>
      <c r="M8466" t="s">
        <v>11280</v>
      </c>
      <c r="P8466" t="s">
        <v>33</v>
      </c>
      <c r="R8466" t="str">
        <f t="shared" si="397"/>
        <v>Schoonejans Jacques</v>
      </c>
      <c r="S8466" s="6" t="b">
        <f t="shared" si="398"/>
        <v>0</v>
      </c>
      <c r="T8466" s="15">
        <f t="shared" si="399"/>
        <v>5573</v>
      </c>
    </row>
    <row r="8467" spans="1:20" x14ac:dyDescent="0.2">
      <c r="A8467">
        <v>8769</v>
      </c>
      <c r="B8467" t="s">
        <v>18</v>
      </c>
      <c r="C8467">
        <v>5098</v>
      </c>
      <c r="D8467" t="s">
        <v>11281</v>
      </c>
      <c r="E8467" t="s">
        <v>114</v>
      </c>
      <c r="F8467">
        <v>18</v>
      </c>
      <c r="G8467" t="s">
        <v>28</v>
      </c>
      <c r="H8467" t="s">
        <v>124</v>
      </c>
      <c r="I8467" t="s">
        <v>36</v>
      </c>
      <c r="J8467" t="s">
        <v>30</v>
      </c>
      <c r="K8467" s="5" t="s">
        <v>437</v>
      </c>
      <c r="L8467" t="s">
        <v>38</v>
      </c>
      <c r="M8467" t="s">
        <v>11282</v>
      </c>
      <c r="P8467" t="s">
        <v>33</v>
      </c>
      <c r="Q8467" t="s">
        <v>26</v>
      </c>
      <c r="R8467" t="str">
        <f t="shared" si="397"/>
        <v>Schoonjans Jean Baptiste</v>
      </c>
      <c r="S8467" s="6" t="b">
        <f t="shared" si="398"/>
        <v>0</v>
      </c>
      <c r="T8467" s="15">
        <f t="shared" si="399"/>
        <v>5574</v>
      </c>
    </row>
    <row r="8468" spans="1:20" x14ac:dyDescent="0.2">
      <c r="A8468">
        <v>7408</v>
      </c>
      <c r="B8468" t="s">
        <v>55</v>
      </c>
      <c r="C8468">
        <v>1540</v>
      </c>
      <c r="D8468" t="s">
        <v>11281</v>
      </c>
      <c r="E8468" t="s">
        <v>318</v>
      </c>
      <c r="F8468">
        <v>21</v>
      </c>
      <c r="G8468" t="s">
        <v>20</v>
      </c>
      <c r="H8468" t="s">
        <v>72</v>
      </c>
      <c r="I8468" t="s">
        <v>11279</v>
      </c>
      <c r="J8468" t="s">
        <v>157</v>
      </c>
      <c r="K8468" s="5" t="s">
        <v>496</v>
      </c>
      <c r="N8468" t="s">
        <v>60</v>
      </c>
      <c r="R8468" t="str">
        <f t="shared" si="397"/>
        <v>Schoonjans Francois</v>
      </c>
      <c r="S8468" s="6" t="b">
        <f t="shared" si="398"/>
        <v>0</v>
      </c>
      <c r="T8468" s="15">
        <f t="shared" si="399"/>
        <v>5575</v>
      </c>
    </row>
    <row r="8469" spans="1:20" x14ac:dyDescent="0.2">
      <c r="A8469">
        <v>10733</v>
      </c>
      <c r="B8469" t="s">
        <v>18</v>
      </c>
      <c r="C8469">
        <v>6498</v>
      </c>
      <c r="D8469" t="s">
        <v>11281</v>
      </c>
      <c r="E8469" t="s">
        <v>318</v>
      </c>
      <c r="F8469">
        <v>21</v>
      </c>
      <c r="G8469" t="s">
        <v>28</v>
      </c>
      <c r="H8469" t="s">
        <v>21</v>
      </c>
      <c r="I8469" t="s">
        <v>11279</v>
      </c>
      <c r="J8469" t="s">
        <v>157</v>
      </c>
      <c r="K8469" s="5" t="s">
        <v>93</v>
      </c>
      <c r="O8469" t="s">
        <v>1756</v>
      </c>
      <c r="Q8469" t="s">
        <v>26</v>
      </c>
      <c r="R8469" t="str">
        <f t="shared" si="397"/>
        <v>Schoonjans Francois</v>
      </c>
      <c r="S8469" s="6" t="b">
        <f t="shared" si="398"/>
        <v>1</v>
      </c>
      <c r="T8469" s="15">
        <f t="shared" si="399"/>
        <v>5575</v>
      </c>
    </row>
    <row r="8470" spans="1:20" x14ac:dyDescent="0.2">
      <c r="A8470">
        <v>10832</v>
      </c>
      <c r="B8470" t="s">
        <v>55</v>
      </c>
      <c r="C8470">
        <v>2530</v>
      </c>
      <c r="D8470" t="s">
        <v>11281</v>
      </c>
      <c r="E8470" t="s">
        <v>318</v>
      </c>
      <c r="F8470">
        <v>21</v>
      </c>
      <c r="G8470" t="s">
        <v>20</v>
      </c>
      <c r="H8470" t="s">
        <v>57</v>
      </c>
      <c r="I8470" t="s">
        <v>11279</v>
      </c>
      <c r="J8470" t="s">
        <v>157</v>
      </c>
      <c r="K8470" s="5" t="s">
        <v>129</v>
      </c>
      <c r="N8470" t="s">
        <v>60</v>
      </c>
      <c r="R8470" t="str">
        <f t="shared" si="397"/>
        <v>Schoonjans Francois</v>
      </c>
      <c r="S8470" s="6" t="b">
        <f t="shared" si="398"/>
        <v>1</v>
      </c>
      <c r="T8470" s="15">
        <f t="shared" si="399"/>
        <v>5575</v>
      </c>
    </row>
    <row r="8471" spans="1:20" x14ac:dyDescent="0.2">
      <c r="A8471">
        <v>3886</v>
      </c>
      <c r="B8471" t="s">
        <v>18</v>
      </c>
      <c r="C8471">
        <v>1609</v>
      </c>
      <c r="D8471" t="s">
        <v>11283</v>
      </c>
      <c r="E8471" t="s">
        <v>216</v>
      </c>
      <c r="F8471">
        <v>30</v>
      </c>
      <c r="G8471" t="s">
        <v>28</v>
      </c>
      <c r="H8471" t="s">
        <v>35</v>
      </c>
      <c r="I8471" t="s">
        <v>36</v>
      </c>
      <c r="J8471" t="s">
        <v>30</v>
      </c>
      <c r="K8471" s="5" t="s">
        <v>1581</v>
      </c>
      <c r="L8471" t="s">
        <v>112</v>
      </c>
      <c r="M8471" t="s">
        <v>11284</v>
      </c>
      <c r="P8471" t="s">
        <v>33</v>
      </c>
      <c r="Q8471" t="s">
        <v>26</v>
      </c>
      <c r="R8471" t="str">
        <f t="shared" si="397"/>
        <v>Schoubert Jean</v>
      </c>
      <c r="S8471" s="6" t="b">
        <f t="shared" si="398"/>
        <v>0</v>
      </c>
      <c r="T8471" s="15">
        <f t="shared" si="399"/>
        <v>5576</v>
      </c>
    </row>
    <row r="8472" spans="1:20" x14ac:dyDescent="0.2">
      <c r="A8472">
        <v>7226</v>
      </c>
      <c r="B8472" t="s">
        <v>18</v>
      </c>
      <c r="C8472">
        <v>4006</v>
      </c>
      <c r="D8472" t="s">
        <v>11285</v>
      </c>
      <c r="E8472" t="s">
        <v>114</v>
      </c>
      <c r="F8472">
        <v>38</v>
      </c>
      <c r="G8472" t="s">
        <v>28</v>
      </c>
      <c r="H8472" t="s">
        <v>124</v>
      </c>
      <c r="I8472" t="s">
        <v>161</v>
      </c>
      <c r="J8472" t="s">
        <v>30</v>
      </c>
      <c r="K8472" s="5" t="s">
        <v>2523</v>
      </c>
      <c r="L8472" t="s">
        <v>1241</v>
      </c>
      <c r="M8472" t="s">
        <v>11286</v>
      </c>
      <c r="P8472" t="s">
        <v>33</v>
      </c>
      <c r="Q8472" t="s">
        <v>26</v>
      </c>
      <c r="R8472" t="str">
        <f t="shared" si="397"/>
        <v>Schouels Jean Baptiste</v>
      </c>
      <c r="S8472" s="6" t="b">
        <f t="shared" si="398"/>
        <v>0</v>
      </c>
      <c r="T8472" s="15">
        <f t="shared" si="399"/>
        <v>5577</v>
      </c>
    </row>
    <row r="8473" spans="1:20" x14ac:dyDescent="0.2">
      <c r="A8473">
        <v>1284</v>
      </c>
      <c r="B8473" t="s">
        <v>18</v>
      </c>
      <c r="C8473">
        <v>5993</v>
      </c>
      <c r="D8473" t="s">
        <v>11287</v>
      </c>
      <c r="E8473" t="s">
        <v>5089</v>
      </c>
      <c r="F8473">
        <v>52</v>
      </c>
      <c r="G8473" t="s">
        <v>20</v>
      </c>
      <c r="H8473" t="s">
        <v>35</v>
      </c>
      <c r="I8473" t="s">
        <v>11288</v>
      </c>
      <c r="J8473" t="s">
        <v>107</v>
      </c>
      <c r="K8473" s="5" t="s">
        <v>102</v>
      </c>
      <c r="O8473" t="s">
        <v>32</v>
      </c>
      <c r="P8473" t="s">
        <v>33</v>
      </c>
      <c r="Q8473" t="s">
        <v>26</v>
      </c>
      <c r="R8473" t="str">
        <f t="shared" si="397"/>
        <v>Schouppe Donat</v>
      </c>
      <c r="S8473" s="6" t="b">
        <f t="shared" si="398"/>
        <v>0</v>
      </c>
      <c r="T8473" s="15">
        <f t="shared" si="399"/>
        <v>5578</v>
      </c>
    </row>
    <row r="8474" spans="1:20" x14ac:dyDescent="0.2">
      <c r="A8474">
        <v>1326</v>
      </c>
      <c r="B8474" t="s">
        <v>55</v>
      </c>
      <c r="C8474">
        <v>2796</v>
      </c>
      <c r="D8474" t="s">
        <v>11287</v>
      </c>
      <c r="E8474" t="s">
        <v>5089</v>
      </c>
      <c r="F8474">
        <v>52</v>
      </c>
      <c r="G8474" t="s">
        <v>20</v>
      </c>
      <c r="H8474" t="s">
        <v>57</v>
      </c>
      <c r="I8474" t="s">
        <v>11288</v>
      </c>
      <c r="J8474" t="s">
        <v>107</v>
      </c>
      <c r="K8474" s="5" t="s">
        <v>52</v>
      </c>
      <c r="N8474" t="s">
        <v>60</v>
      </c>
      <c r="R8474" t="str">
        <f t="shared" si="397"/>
        <v>Schouppe Donat</v>
      </c>
      <c r="S8474" s="6" t="b">
        <f t="shared" si="398"/>
        <v>1</v>
      </c>
      <c r="T8474" s="15">
        <f t="shared" si="399"/>
        <v>5578</v>
      </c>
    </row>
    <row r="8475" spans="1:20" x14ac:dyDescent="0.2">
      <c r="A8475">
        <v>3356</v>
      </c>
      <c r="B8475" t="s">
        <v>18</v>
      </c>
      <c r="C8475">
        <v>1207</v>
      </c>
      <c r="D8475" t="s">
        <v>11287</v>
      </c>
      <c r="E8475" t="s">
        <v>11289</v>
      </c>
      <c r="F8475">
        <v>33</v>
      </c>
      <c r="G8475" t="s">
        <v>28</v>
      </c>
      <c r="H8475" t="s">
        <v>35</v>
      </c>
      <c r="I8475" t="s">
        <v>11290</v>
      </c>
      <c r="K8475" s="5" t="s">
        <v>429</v>
      </c>
      <c r="L8475" t="s">
        <v>126</v>
      </c>
      <c r="M8475" t="s">
        <v>11291</v>
      </c>
      <c r="P8475" t="s">
        <v>33</v>
      </c>
      <c r="Q8475" t="s">
        <v>26</v>
      </c>
      <c r="R8475" t="str">
        <f t="shared" si="397"/>
        <v>Schouppe Isaac Zenon Joseph</v>
      </c>
      <c r="S8475" s="6" t="b">
        <f t="shared" si="398"/>
        <v>0</v>
      </c>
      <c r="T8475" s="15">
        <f t="shared" si="399"/>
        <v>5579</v>
      </c>
    </row>
    <row r="8476" spans="1:20" x14ac:dyDescent="0.2">
      <c r="A8476">
        <v>344</v>
      </c>
      <c r="B8476" t="s">
        <v>55</v>
      </c>
      <c r="C8476">
        <v>2463</v>
      </c>
      <c r="D8476" t="s">
        <v>11292</v>
      </c>
      <c r="E8476" t="s">
        <v>292</v>
      </c>
      <c r="F8476">
        <v>21</v>
      </c>
      <c r="G8476" t="s">
        <v>20</v>
      </c>
      <c r="H8476" t="s">
        <v>128</v>
      </c>
      <c r="I8476" t="s">
        <v>11293</v>
      </c>
      <c r="J8476" t="s">
        <v>23</v>
      </c>
      <c r="K8476" s="5" t="s">
        <v>3963</v>
      </c>
      <c r="N8476" t="s">
        <v>60</v>
      </c>
      <c r="R8476" t="str">
        <f t="shared" si="397"/>
        <v>Schreiber Nicolas</v>
      </c>
      <c r="S8476" s="6" t="b">
        <f t="shared" si="398"/>
        <v>0</v>
      </c>
      <c r="T8476" s="15">
        <f t="shared" si="399"/>
        <v>5580</v>
      </c>
    </row>
    <row r="8477" spans="1:20" x14ac:dyDescent="0.2">
      <c r="A8477">
        <v>11371</v>
      </c>
      <c r="B8477" t="s">
        <v>18</v>
      </c>
      <c r="C8477">
        <v>6957</v>
      </c>
      <c r="D8477" t="s">
        <v>11294</v>
      </c>
      <c r="E8477" t="s">
        <v>11295</v>
      </c>
      <c r="F8477">
        <v>26</v>
      </c>
      <c r="G8477" t="s">
        <v>28</v>
      </c>
      <c r="H8477" t="s">
        <v>21</v>
      </c>
      <c r="I8477" t="s">
        <v>156</v>
      </c>
      <c r="J8477" t="s">
        <v>157</v>
      </c>
      <c r="K8477" s="5" t="s">
        <v>732</v>
      </c>
      <c r="P8477" t="s">
        <v>25</v>
      </c>
      <c r="Q8477" t="s">
        <v>26</v>
      </c>
      <c r="R8477" t="str">
        <f t="shared" si="397"/>
        <v>Schroons Jean Gommaire</v>
      </c>
      <c r="S8477" s="6" t="b">
        <f t="shared" si="398"/>
        <v>0</v>
      </c>
      <c r="T8477" s="15">
        <f t="shared" si="399"/>
        <v>5581</v>
      </c>
    </row>
    <row r="8478" spans="1:20" x14ac:dyDescent="0.2">
      <c r="A8478">
        <v>2942</v>
      </c>
      <c r="B8478" t="s">
        <v>18</v>
      </c>
      <c r="C8478">
        <v>887</v>
      </c>
      <c r="D8478" t="s">
        <v>11296</v>
      </c>
      <c r="E8478" t="s">
        <v>802</v>
      </c>
      <c r="F8478">
        <v>44</v>
      </c>
      <c r="G8478" t="s">
        <v>28</v>
      </c>
      <c r="H8478" t="s">
        <v>21</v>
      </c>
      <c r="I8478" t="s">
        <v>36</v>
      </c>
      <c r="J8478" t="s">
        <v>30</v>
      </c>
      <c r="K8478" s="5" t="s">
        <v>741</v>
      </c>
      <c r="O8478" t="s">
        <v>32</v>
      </c>
      <c r="P8478" t="s">
        <v>33</v>
      </c>
      <c r="Q8478" t="s">
        <v>26</v>
      </c>
      <c r="R8478" t="str">
        <f t="shared" si="397"/>
        <v>Schrooyers Louis</v>
      </c>
      <c r="S8478" s="6" t="b">
        <f t="shared" si="398"/>
        <v>0</v>
      </c>
      <c r="T8478" s="15">
        <f t="shared" si="399"/>
        <v>5582</v>
      </c>
    </row>
    <row r="8479" spans="1:20" x14ac:dyDescent="0.2">
      <c r="A8479">
        <v>3029</v>
      </c>
      <c r="B8479" t="s">
        <v>18</v>
      </c>
      <c r="C8479">
        <v>955</v>
      </c>
      <c r="D8479" t="s">
        <v>11296</v>
      </c>
      <c r="E8479" t="s">
        <v>802</v>
      </c>
      <c r="F8479">
        <v>44</v>
      </c>
      <c r="G8479" t="s">
        <v>28</v>
      </c>
      <c r="H8479" t="s">
        <v>21</v>
      </c>
      <c r="I8479" t="s">
        <v>36</v>
      </c>
      <c r="J8479" t="s">
        <v>30</v>
      </c>
      <c r="K8479" s="5" t="s">
        <v>108</v>
      </c>
      <c r="P8479" t="s">
        <v>25</v>
      </c>
      <c r="Q8479" t="s">
        <v>26</v>
      </c>
      <c r="R8479" t="str">
        <f t="shared" si="397"/>
        <v>Schrooyers Louis</v>
      </c>
      <c r="S8479" s="6" t="b">
        <f t="shared" si="398"/>
        <v>1</v>
      </c>
      <c r="T8479" s="15">
        <f t="shared" si="399"/>
        <v>5582</v>
      </c>
    </row>
    <row r="8480" spans="1:20" x14ac:dyDescent="0.2">
      <c r="A8480">
        <v>4982</v>
      </c>
      <c r="B8480" t="s">
        <v>55</v>
      </c>
      <c r="C8480">
        <v>845</v>
      </c>
      <c r="D8480" t="s">
        <v>11296</v>
      </c>
      <c r="E8480" t="s">
        <v>802</v>
      </c>
      <c r="F8480">
        <v>44</v>
      </c>
      <c r="G8480" t="s">
        <v>20</v>
      </c>
      <c r="H8480" t="s">
        <v>57</v>
      </c>
      <c r="I8480" t="s">
        <v>36</v>
      </c>
      <c r="J8480" t="s">
        <v>30</v>
      </c>
      <c r="K8480" s="5" t="s">
        <v>814</v>
      </c>
      <c r="N8480" t="s">
        <v>60</v>
      </c>
      <c r="R8480" t="str">
        <f t="shared" si="397"/>
        <v>Schrooyers Louis</v>
      </c>
      <c r="S8480" s="6" t="b">
        <f t="shared" si="398"/>
        <v>1</v>
      </c>
      <c r="T8480" s="15">
        <f t="shared" si="399"/>
        <v>5582</v>
      </c>
    </row>
    <row r="8481" spans="1:20" x14ac:dyDescent="0.2">
      <c r="A8481">
        <v>4901</v>
      </c>
      <c r="B8481" t="s">
        <v>18</v>
      </c>
      <c r="C8481">
        <v>2349</v>
      </c>
      <c r="D8481" t="s">
        <v>11296</v>
      </c>
      <c r="E8481" t="s">
        <v>802</v>
      </c>
      <c r="F8481">
        <v>44</v>
      </c>
      <c r="G8481" t="s">
        <v>28</v>
      </c>
      <c r="H8481" t="s">
        <v>21</v>
      </c>
      <c r="I8481" t="s">
        <v>36</v>
      </c>
      <c r="J8481" t="s">
        <v>30</v>
      </c>
      <c r="K8481" s="5" t="s">
        <v>331</v>
      </c>
      <c r="O8481" t="s">
        <v>32</v>
      </c>
      <c r="P8481" t="s">
        <v>33</v>
      </c>
      <c r="Q8481" t="s">
        <v>26</v>
      </c>
      <c r="R8481" t="str">
        <f t="shared" si="397"/>
        <v>Schrooyers Louis</v>
      </c>
      <c r="S8481" s="6" t="b">
        <f t="shared" si="398"/>
        <v>1</v>
      </c>
      <c r="T8481" s="15">
        <f t="shared" si="399"/>
        <v>5582</v>
      </c>
    </row>
    <row r="8482" spans="1:20" x14ac:dyDescent="0.2">
      <c r="A8482">
        <v>11410</v>
      </c>
      <c r="B8482" t="s">
        <v>18</v>
      </c>
      <c r="C8482">
        <v>6981</v>
      </c>
      <c r="D8482" t="s">
        <v>11296</v>
      </c>
      <c r="E8482" t="s">
        <v>802</v>
      </c>
      <c r="F8482">
        <v>44</v>
      </c>
      <c r="G8482" t="s">
        <v>28</v>
      </c>
      <c r="H8482" t="s">
        <v>21</v>
      </c>
      <c r="I8482" t="s">
        <v>36</v>
      </c>
      <c r="J8482" t="s">
        <v>30</v>
      </c>
      <c r="K8482" s="5" t="s">
        <v>728</v>
      </c>
      <c r="O8482" t="s">
        <v>32</v>
      </c>
      <c r="P8482" t="s">
        <v>33</v>
      </c>
      <c r="Q8482" t="s">
        <v>26</v>
      </c>
      <c r="R8482" t="str">
        <f t="shared" si="397"/>
        <v>Schrooyers Louis</v>
      </c>
      <c r="S8482" s="6" t="b">
        <f t="shared" si="398"/>
        <v>1</v>
      </c>
      <c r="T8482" s="15">
        <f t="shared" si="399"/>
        <v>5582</v>
      </c>
    </row>
    <row r="8483" spans="1:20" x14ac:dyDescent="0.2">
      <c r="A8483">
        <v>11493</v>
      </c>
      <c r="B8483" t="s">
        <v>55</v>
      </c>
      <c r="C8483">
        <v>2737</v>
      </c>
      <c r="D8483" t="s">
        <v>11296</v>
      </c>
      <c r="E8483" t="s">
        <v>802</v>
      </c>
      <c r="F8483">
        <v>44</v>
      </c>
      <c r="G8483" t="s">
        <v>20</v>
      </c>
      <c r="H8483" t="s">
        <v>57</v>
      </c>
      <c r="I8483" t="s">
        <v>36</v>
      </c>
      <c r="J8483" t="s">
        <v>30</v>
      </c>
      <c r="K8483" s="5" t="s">
        <v>298</v>
      </c>
      <c r="N8483" t="s">
        <v>60</v>
      </c>
      <c r="R8483" t="str">
        <f t="shared" si="397"/>
        <v>Schrooyers Louis</v>
      </c>
      <c r="S8483" s="6" t="b">
        <f t="shared" si="398"/>
        <v>1</v>
      </c>
      <c r="T8483" s="15">
        <f t="shared" si="399"/>
        <v>5582</v>
      </c>
    </row>
    <row r="8484" spans="1:20" x14ac:dyDescent="0.2">
      <c r="A8484">
        <v>11390</v>
      </c>
      <c r="B8484" t="s">
        <v>18</v>
      </c>
      <c r="C8484">
        <v>6976</v>
      </c>
      <c r="D8484" t="s">
        <v>11296</v>
      </c>
      <c r="E8484" t="s">
        <v>802</v>
      </c>
      <c r="F8484">
        <v>44</v>
      </c>
      <c r="G8484" t="s">
        <v>28</v>
      </c>
      <c r="H8484" t="s">
        <v>91</v>
      </c>
      <c r="I8484" t="s">
        <v>36</v>
      </c>
      <c r="J8484" t="s">
        <v>30</v>
      </c>
      <c r="K8484" s="5" t="s">
        <v>732</v>
      </c>
      <c r="L8484" t="s">
        <v>126</v>
      </c>
      <c r="M8484" t="s">
        <v>11297</v>
      </c>
      <c r="P8484" t="s">
        <v>33</v>
      </c>
      <c r="Q8484" t="s">
        <v>26</v>
      </c>
      <c r="R8484" t="str">
        <f t="shared" si="397"/>
        <v>Schrooyers Louis</v>
      </c>
      <c r="S8484" s="6" t="b">
        <f t="shared" si="398"/>
        <v>1</v>
      </c>
      <c r="T8484" s="15">
        <f t="shared" si="399"/>
        <v>5582</v>
      </c>
    </row>
    <row r="8485" spans="1:20" x14ac:dyDescent="0.2">
      <c r="A8485">
        <v>3767</v>
      </c>
      <c r="B8485" t="s">
        <v>18</v>
      </c>
      <c r="C8485">
        <v>1515</v>
      </c>
      <c r="D8485" t="s">
        <v>11298</v>
      </c>
      <c r="E8485" t="s">
        <v>114</v>
      </c>
      <c r="F8485">
        <v>31</v>
      </c>
      <c r="G8485" t="s">
        <v>28</v>
      </c>
      <c r="H8485" t="s">
        <v>35</v>
      </c>
      <c r="I8485" t="s">
        <v>36</v>
      </c>
      <c r="J8485" t="s">
        <v>30</v>
      </c>
      <c r="K8485" s="5" t="s">
        <v>1159</v>
      </c>
      <c r="L8485" t="s">
        <v>566</v>
      </c>
      <c r="M8485" t="s">
        <v>11284</v>
      </c>
      <c r="P8485" t="s">
        <v>33</v>
      </c>
      <c r="Q8485" t="s">
        <v>26</v>
      </c>
      <c r="R8485" t="str">
        <f t="shared" si="397"/>
        <v>Schubert Jean Baptiste</v>
      </c>
      <c r="S8485" s="6" t="b">
        <f t="shared" si="398"/>
        <v>0</v>
      </c>
      <c r="T8485" s="15">
        <f t="shared" si="399"/>
        <v>5583</v>
      </c>
    </row>
    <row r="8486" spans="1:20" x14ac:dyDescent="0.2">
      <c r="A8486">
        <v>4508</v>
      </c>
      <c r="B8486" t="s">
        <v>18</v>
      </c>
      <c r="C8486">
        <v>2068</v>
      </c>
      <c r="D8486" t="s">
        <v>11298</v>
      </c>
      <c r="E8486" t="s">
        <v>114</v>
      </c>
      <c r="F8486">
        <v>31</v>
      </c>
      <c r="G8486" t="s">
        <v>28</v>
      </c>
      <c r="H8486" t="s">
        <v>35</v>
      </c>
      <c r="I8486" t="s">
        <v>36</v>
      </c>
      <c r="J8486" t="s">
        <v>30</v>
      </c>
      <c r="K8486" s="5" t="s">
        <v>348</v>
      </c>
      <c r="L8486" t="s">
        <v>566</v>
      </c>
      <c r="M8486" t="s">
        <v>11284</v>
      </c>
      <c r="P8486" t="s">
        <v>33</v>
      </c>
      <c r="Q8486" t="s">
        <v>26</v>
      </c>
      <c r="R8486" t="str">
        <f t="shared" si="397"/>
        <v>Schubert Jean Baptiste</v>
      </c>
      <c r="S8486" s="6" t="b">
        <f t="shared" si="398"/>
        <v>1</v>
      </c>
      <c r="T8486" s="15">
        <f t="shared" si="399"/>
        <v>5583</v>
      </c>
    </row>
    <row r="8487" spans="1:20" x14ac:dyDescent="0.2">
      <c r="A8487">
        <v>7220</v>
      </c>
      <c r="B8487" t="s">
        <v>18</v>
      </c>
      <c r="C8487">
        <v>4000</v>
      </c>
      <c r="D8487" t="s">
        <v>11298</v>
      </c>
      <c r="E8487" t="s">
        <v>114</v>
      </c>
      <c r="F8487">
        <v>31</v>
      </c>
      <c r="G8487" t="s">
        <v>28</v>
      </c>
      <c r="H8487" t="s">
        <v>124</v>
      </c>
      <c r="I8487" t="s">
        <v>36</v>
      </c>
      <c r="J8487" t="s">
        <v>30</v>
      </c>
      <c r="K8487" s="5" t="s">
        <v>2523</v>
      </c>
      <c r="L8487" t="s">
        <v>112</v>
      </c>
      <c r="M8487" t="s">
        <v>11299</v>
      </c>
      <c r="P8487" t="s">
        <v>33</v>
      </c>
      <c r="Q8487" t="s">
        <v>26</v>
      </c>
      <c r="R8487" t="str">
        <f t="shared" si="397"/>
        <v>Schubert Jean Baptiste</v>
      </c>
      <c r="S8487" s="6" t="b">
        <f t="shared" si="398"/>
        <v>1</v>
      </c>
      <c r="T8487" s="15">
        <f t="shared" si="399"/>
        <v>5583</v>
      </c>
    </row>
    <row r="8488" spans="1:20" x14ac:dyDescent="0.2">
      <c r="A8488">
        <v>7484</v>
      </c>
      <c r="B8488" t="s">
        <v>18</v>
      </c>
      <c r="C8488">
        <v>4179</v>
      </c>
      <c r="D8488" t="s">
        <v>11298</v>
      </c>
      <c r="E8488" t="s">
        <v>114</v>
      </c>
      <c r="F8488">
        <v>31</v>
      </c>
      <c r="G8488" t="s">
        <v>28</v>
      </c>
      <c r="H8488" t="s">
        <v>124</v>
      </c>
      <c r="I8488" t="s">
        <v>36</v>
      </c>
      <c r="J8488" t="s">
        <v>30</v>
      </c>
      <c r="K8488" s="5" t="s">
        <v>744</v>
      </c>
      <c r="L8488" t="s">
        <v>566</v>
      </c>
      <c r="M8488" t="s">
        <v>11300</v>
      </c>
      <c r="P8488" t="s">
        <v>33</v>
      </c>
      <c r="Q8488" t="s">
        <v>26</v>
      </c>
      <c r="R8488" t="str">
        <f t="shared" si="397"/>
        <v>Schubert Jean Baptiste</v>
      </c>
      <c r="S8488" s="6" t="b">
        <f t="shared" si="398"/>
        <v>1</v>
      </c>
      <c r="T8488" s="15">
        <f t="shared" si="399"/>
        <v>5583</v>
      </c>
    </row>
    <row r="8489" spans="1:20" x14ac:dyDescent="0.2">
      <c r="A8489">
        <v>8281</v>
      </c>
      <c r="B8489" t="s">
        <v>18</v>
      </c>
      <c r="C8489">
        <v>4751</v>
      </c>
      <c r="D8489" t="s">
        <v>11298</v>
      </c>
      <c r="E8489" t="s">
        <v>114</v>
      </c>
      <c r="F8489">
        <v>31</v>
      </c>
      <c r="G8489" t="s">
        <v>28</v>
      </c>
      <c r="H8489" t="s">
        <v>124</v>
      </c>
      <c r="I8489" t="s">
        <v>36</v>
      </c>
      <c r="J8489" t="s">
        <v>30</v>
      </c>
      <c r="K8489" s="5" t="s">
        <v>1267</v>
      </c>
      <c r="L8489" t="s">
        <v>566</v>
      </c>
      <c r="M8489" t="s">
        <v>11299</v>
      </c>
      <c r="P8489" t="s">
        <v>33</v>
      </c>
      <c r="Q8489" t="s">
        <v>26</v>
      </c>
      <c r="R8489" t="str">
        <f t="shared" si="397"/>
        <v>Schubert Jean Baptiste</v>
      </c>
      <c r="S8489" s="6" t="b">
        <f t="shared" si="398"/>
        <v>1</v>
      </c>
      <c r="T8489" s="15">
        <f t="shared" si="399"/>
        <v>5583</v>
      </c>
    </row>
    <row r="8490" spans="1:20" x14ac:dyDescent="0.2">
      <c r="A8490">
        <v>8918</v>
      </c>
      <c r="B8490" t="s">
        <v>18</v>
      </c>
      <c r="C8490">
        <v>5193</v>
      </c>
      <c r="D8490" t="s">
        <v>11298</v>
      </c>
      <c r="E8490" t="s">
        <v>114</v>
      </c>
      <c r="F8490">
        <v>31</v>
      </c>
      <c r="G8490" t="s">
        <v>28</v>
      </c>
      <c r="H8490" t="s">
        <v>124</v>
      </c>
      <c r="I8490" t="s">
        <v>36</v>
      </c>
      <c r="J8490" t="s">
        <v>30</v>
      </c>
      <c r="K8490" s="5" t="s">
        <v>123</v>
      </c>
      <c r="L8490" t="s">
        <v>566</v>
      </c>
      <c r="M8490" t="s">
        <v>11299</v>
      </c>
      <c r="P8490" t="s">
        <v>33</v>
      </c>
      <c r="Q8490" t="s">
        <v>26</v>
      </c>
      <c r="R8490" t="str">
        <f t="shared" si="397"/>
        <v>Schubert Jean Baptiste</v>
      </c>
      <c r="S8490" s="6" t="b">
        <f t="shared" si="398"/>
        <v>1</v>
      </c>
      <c r="T8490" s="15">
        <f t="shared" si="399"/>
        <v>5583</v>
      </c>
    </row>
    <row r="8491" spans="1:20" x14ac:dyDescent="0.2">
      <c r="A8491">
        <v>2283</v>
      </c>
      <c r="B8491" t="s">
        <v>18</v>
      </c>
      <c r="C8491">
        <v>395</v>
      </c>
      <c r="D8491" t="s">
        <v>11301</v>
      </c>
      <c r="E8491" t="s">
        <v>1220</v>
      </c>
      <c r="F8491">
        <v>36</v>
      </c>
      <c r="G8491" t="s">
        <v>28</v>
      </c>
      <c r="H8491" t="s">
        <v>35</v>
      </c>
      <c r="I8491" t="s">
        <v>196</v>
      </c>
      <c r="J8491" t="s">
        <v>133</v>
      </c>
      <c r="K8491" s="5" t="s">
        <v>177</v>
      </c>
      <c r="L8491" t="s">
        <v>112</v>
      </c>
      <c r="M8491" t="s">
        <v>11302</v>
      </c>
      <c r="P8491" t="s">
        <v>33</v>
      </c>
      <c r="R8491" t="str">
        <f t="shared" si="397"/>
        <v>Schuermans Félix</v>
      </c>
      <c r="S8491" s="6" t="b">
        <f t="shared" si="398"/>
        <v>0</v>
      </c>
      <c r="T8491" s="15">
        <f t="shared" si="399"/>
        <v>5584</v>
      </c>
    </row>
    <row r="8492" spans="1:20" x14ac:dyDescent="0.2">
      <c r="A8492">
        <v>471</v>
      </c>
      <c r="B8492" t="s">
        <v>18</v>
      </c>
      <c r="C8492">
        <v>5449</v>
      </c>
      <c r="D8492" t="s">
        <v>11303</v>
      </c>
      <c r="E8492" t="s">
        <v>216</v>
      </c>
      <c r="F8492">
        <v>24</v>
      </c>
      <c r="G8492" t="s">
        <v>20</v>
      </c>
      <c r="H8492" t="s">
        <v>21</v>
      </c>
      <c r="I8492" t="s">
        <v>1365</v>
      </c>
      <c r="J8492" t="s">
        <v>1366</v>
      </c>
      <c r="K8492" s="5" t="s">
        <v>189</v>
      </c>
      <c r="P8492" t="s">
        <v>25</v>
      </c>
      <c r="Q8492" t="s">
        <v>26</v>
      </c>
      <c r="R8492" t="str">
        <f t="shared" si="397"/>
        <v>Schulk Jean</v>
      </c>
      <c r="S8492" s="6" t="b">
        <f t="shared" si="398"/>
        <v>0</v>
      </c>
      <c r="T8492" s="15">
        <f t="shared" si="399"/>
        <v>5585</v>
      </c>
    </row>
    <row r="8493" spans="1:20" x14ac:dyDescent="0.2">
      <c r="A8493">
        <v>11422</v>
      </c>
      <c r="B8493" t="s">
        <v>18</v>
      </c>
      <c r="C8493">
        <v>6993</v>
      </c>
      <c r="D8493" t="s">
        <v>11304</v>
      </c>
      <c r="E8493" t="s">
        <v>3225</v>
      </c>
      <c r="F8493">
        <v>24</v>
      </c>
      <c r="G8493" t="s">
        <v>78</v>
      </c>
      <c r="H8493" t="s">
        <v>229</v>
      </c>
      <c r="I8493" t="s">
        <v>6292</v>
      </c>
      <c r="J8493" t="s">
        <v>23</v>
      </c>
      <c r="K8493" s="5" t="s">
        <v>728</v>
      </c>
      <c r="L8493" t="s">
        <v>257</v>
      </c>
      <c r="M8493" t="s">
        <v>11305</v>
      </c>
      <c r="P8493" t="s">
        <v>33</v>
      </c>
      <c r="Q8493" t="s">
        <v>233</v>
      </c>
      <c r="R8493" t="str">
        <f t="shared" si="397"/>
        <v>Schuller Marie Antoinette</v>
      </c>
      <c r="S8493" s="6" t="b">
        <f t="shared" si="398"/>
        <v>0</v>
      </c>
      <c r="T8493" s="15">
        <f t="shared" si="399"/>
        <v>5586</v>
      </c>
    </row>
    <row r="8494" spans="1:20" x14ac:dyDescent="0.2">
      <c r="A8494">
        <v>2402</v>
      </c>
      <c r="B8494" t="s">
        <v>18</v>
      </c>
      <c r="C8494">
        <v>479</v>
      </c>
      <c r="D8494" t="s">
        <v>11306</v>
      </c>
      <c r="E8494" t="s">
        <v>4764</v>
      </c>
      <c r="F8494">
        <v>20</v>
      </c>
      <c r="G8494" t="s">
        <v>28</v>
      </c>
      <c r="H8494" t="s">
        <v>21</v>
      </c>
      <c r="I8494" t="s">
        <v>458</v>
      </c>
      <c r="J8494" t="s">
        <v>23</v>
      </c>
      <c r="K8494" s="5" t="s">
        <v>311</v>
      </c>
      <c r="O8494" t="s">
        <v>420</v>
      </c>
      <c r="P8494" t="s">
        <v>33</v>
      </c>
      <c r="Q8494" t="s">
        <v>607</v>
      </c>
      <c r="R8494" t="str">
        <f t="shared" si="397"/>
        <v>Schulte Oscar</v>
      </c>
      <c r="S8494" s="6" t="b">
        <f t="shared" si="398"/>
        <v>0</v>
      </c>
      <c r="T8494" s="15">
        <f t="shared" si="399"/>
        <v>5587</v>
      </c>
    </row>
    <row r="8495" spans="1:20" x14ac:dyDescent="0.2">
      <c r="A8495">
        <v>6445</v>
      </c>
      <c r="B8495" t="s">
        <v>55</v>
      </c>
      <c r="C8495">
        <v>1263</v>
      </c>
      <c r="D8495" t="s">
        <v>11114</v>
      </c>
      <c r="E8495" t="s">
        <v>11115</v>
      </c>
      <c r="F8495">
        <v>29</v>
      </c>
      <c r="G8495" t="s">
        <v>20</v>
      </c>
      <c r="H8495" t="s">
        <v>57</v>
      </c>
      <c r="I8495" t="s">
        <v>11116</v>
      </c>
      <c r="J8495" t="s">
        <v>23</v>
      </c>
      <c r="K8495" s="5" t="s">
        <v>590</v>
      </c>
      <c r="N8495" t="s">
        <v>60</v>
      </c>
      <c r="R8495" t="str">
        <f t="shared" si="397"/>
        <v>Schülter Hubert Henri</v>
      </c>
      <c r="S8495" s="6" t="b">
        <f t="shared" si="398"/>
        <v>0</v>
      </c>
      <c r="T8495" s="15">
        <f t="shared" si="399"/>
        <v>5588</v>
      </c>
    </row>
    <row r="8496" spans="1:20" x14ac:dyDescent="0.2">
      <c r="A8496">
        <v>4196</v>
      </c>
      <c r="B8496" t="s">
        <v>55</v>
      </c>
      <c r="C8496">
        <v>623</v>
      </c>
      <c r="D8496" t="s">
        <v>11307</v>
      </c>
      <c r="E8496" t="s">
        <v>11308</v>
      </c>
      <c r="F8496">
        <v>46</v>
      </c>
      <c r="G8496" t="s">
        <v>71</v>
      </c>
      <c r="H8496" t="s">
        <v>325</v>
      </c>
      <c r="I8496" t="s">
        <v>11309</v>
      </c>
      <c r="J8496" t="s">
        <v>23</v>
      </c>
      <c r="K8496" s="5" t="s">
        <v>1224</v>
      </c>
      <c r="L8496" t="s">
        <v>9101</v>
      </c>
      <c r="M8496" t="s">
        <v>11310</v>
      </c>
      <c r="R8496" t="str">
        <f t="shared" si="397"/>
        <v>Schultes Agnes ép. Ruttens</v>
      </c>
      <c r="S8496" s="6" t="b">
        <f t="shared" si="398"/>
        <v>0</v>
      </c>
      <c r="T8496" s="15">
        <f t="shared" si="399"/>
        <v>5589</v>
      </c>
    </row>
    <row r="8497" spans="1:20" x14ac:dyDescent="0.2">
      <c r="A8497">
        <v>6364</v>
      </c>
      <c r="B8497" t="s">
        <v>18</v>
      </c>
      <c r="C8497">
        <v>3402</v>
      </c>
      <c r="D8497" t="s">
        <v>11311</v>
      </c>
      <c r="E8497" t="s">
        <v>1001</v>
      </c>
      <c r="F8497">
        <v>27</v>
      </c>
      <c r="G8497" t="s">
        <v>28</v>
      </c>
      <c r="H8497" t="s">
        <v>21</v>
      </c>
      <c r="I8497" t="s">
        <v>11312</v>
      </c>
      <c r="J8497" t="s">
        <v>23</v>
      </c>
      <c r="K8497" s="5" t="s">
        <v>256</v>
      </c>
      <c r="O8497" t="s">
        <v>169</v>
      </c>
      <c r="P8497" t="s">
        <v>33</v>
      </c>
      <c r="Q8497" t="s">
        <v>26</v>
      </c>
      <c r="R8497" t="str">
        <f t="shared" si="397"/>
        <v>Schumacker Auguste</v>
      </c>
      <c r="S8497" s="6" t="b">
        <f t="shared" si="398"/>
        <v>0</v>
      </c>
      <c r="T8497" s="15">
        <f t="shared" si="399"/>
        <v>5590</v>
      </c>
    </row>
    <row r="8498" spans="1:20" x14ac:dyDescent="0.2">
      <c r="A8498">
        <v>8370</v>
      </c>
      <c r="B8498" t="s">
        <v>18</v>
      </c>
      <c r="C8498">
        <v>4813</v>
      </c>
      <c r="D8498" t="s">
        <v>11311</v>
      </c>
      <c r="E8498" t="s">
        <v>195</v>
      </c>
      <c r="F8498">
        <v>73</v>
      </c>
      <c r="G8498" t="s">
        <v>28</v>
      </c>
      <c r="H8498" t="s">
        <v>21</v>
      </c>
      <c r="I8498" t="s">
        <v>6463</v>
      </c>
      <c r="J8498" t="s">
        <v>66</v>
      </c>
      <c r="K8498" s="5" t="s">
        <v>958</v>
      </c>
      <c r="P8498" t="s">
        <v>25</v>
      </c>
      <c r="Q8498" t="s">
        <v>26</v>
      </c>
      <c r="R8498" t="str">
        <f t="shared" si="397"/>
        <v>Schumacker Charles</v>
      </c>
      <c r="S8498" s="6" t="b">
        <f t="shared" si="398"/>
        <v>0</v>
      </c>
      <c r="T8498" s="15">
        <f t="shared" si="399"/>
        <v>5591</v>
      </c>
    </row>
    <row r="8499" spans="1:20" x14ac:dyDescent="0.2">
      <c r="A8499">
        <v>10157</v>
      </c>
      <c r="B8499" t="s">
        <v>18</v>
      </c>
      <c r="C8499">
        <v>6096</v>
      </c>
      <c r="D8499" t="s">
        <v>11313</v>
      </c>
      <c r="E8499" t="s">
        <v>966</v>
      </c>
      <c r="F8499">
        <v>49</v>
      </c>
      <c r="G8499" t="s">
        <v>28</v>
      </c>
      <c r="H8499" t="s">
        <v>124</v>
      </c>
      <c r="I8499" t="s">
        <v>36</v>
      </c>
      <c r="J8499" t="s">
        <v>30</v>
      </c>
      <c r="K8499" s="5" t="s">
        <v>748</v>
      </c>
      <c r="L8499" t="s">
        <v>745</v>
      </c>
      <c r="M8499" t="s">
        <v>11314</v>
      </c>
      <c r="P8499" t="s">
        <v>33</v>
      </c>
      <c r="Q8499" t="s">
        <v>26</v>
      </c>
      <c r="R8499" t="str">
        <f t="shared" si="397"/>
        <v>Schuyppens Lievin</v>
      </c>
      <c r="S8499" s="6" t="b">
        <f t="shared" si="398"/>
        <v>0</v>
      </c>
      <c r="T8499" s="15">
        <f t="shared" si="399"/>
        <v>5592</v>
      </c>
    </row>
    <row r="8500" spans="1:20" x14ac:dyDescent="0.2">
      <c r="A8500">
        <v>7943</v>
      </c>
      <c r="B8500" t="s">
        <v>55</v>
      </c>
      <c r="C8500">
        <v>1705</v>
      </c>
      <c r="D8500" t="s">
        <v>11315</v>
      </c>
      <c r="E8500" t="s">
        <v>114</v>
      </c>
      <c r="F8500">
        <v>35</v>
      </c>
      <c r="G8500" t="s">
        <v>20</v>
      </c>
      <c r="H8500" t="s">
        <v>57</v>
      </c>
      <c r="I8500" t="s">
        <v>169</v>
      </c>
      <c r="J8500" t="s">
        <v>170</v>
      </c>
      <c r="K8500" s="5" t="s">
        <v>2077</v>
      </c>
      <c r="N8500" t="s">
        <v>60</v>
      </c>
      <c r="R8500" t="str">
        <f t="shared" si="397"/>
        <v>Schuytjens Jean Baptiste</v>
      </c>
      <c r="S8500" s="6" t="b">
        <f t="shared" si="398"/>
        <v>0</v>
      </c>
      <c r="T8500" s="15">
        <f t="shared" si="399"/>
        <v>5593</v>
      </c>
    </row>
    <row r="8501" spans="1:20" x14ac:dyDescent="0.2">
      <c r="A8501">
        <v>8614</v>
      </c>
      <c r="B8501" t="s">
        <v>55</v>
      </c>
      <c r="C8501">
        <v>1893</v>
      </c>
      <c r="D8501" t="s">
        <v>11315</v>
      </c>
      <c r="E8501" t="s">
        <v>114</v>
      </c>
      <c r="F8501">
        <v>35</v>
      </c>
      <c r="G8501" t="s">
        <v>20</v>
      </c>
      <c r="H8501" t="s">
        <v>57</v>
      </c>
      <c r="I8501" t="s">
        <v>169</v>
      </c>
      <c r="J8501" t="s">
        <v>170</v>
      </c>
      <c r="K8501" s="5" t="s">
        <v>911</v>
      </c>
      <c r="N8501" t="s">
        <v>60</v>
      </c>
      <c r="R8501" t="str">
        <f t="shared" si="397"/>
        <v>Schuytjens Jean Baptiste</v>
      </c>
      <c r="S8501" s="6" t="b">
        <f t="shared" si="398"/>
        <v>1</v>
      </c>
      <c r="T8501" s="15">
        <f t="shared" si="399"/>
        <v>5593</v>
      </c>
    </row>
    <row r="8502" spans="1:20" x14ac:dyDescent="0.2">
      <c r="A8502">
        <v>1458</v>
      </c>
      <c r="B8502" t="s">
        <v>18</v>
      </c>
      <c r="C8502">
        <v>6114</v>
      </c>
      <c r="D8502" t="s">
        <v>11316</v>
      </c>
      <c r="E8502" t="s">
        <v>195</v>
      </c>
      <c r="F8502">
        <v>30</v>
      </c>
      <c r="G8502" t="s">
        <v>20</v>
      </c>
      <c r="H8502" t="s">
        <v>21</v>
      </c>
      <c r="I8502" t="s">
        <v>220</v>
      </c>
      <c r="J8502" t="s">
        <v>30</v>
      </c>
      <c r="K8502" s="5" t="s">
        <v>1942</v>
      </c>
      <c r="P8502" t="s">
        <v>25</v>
      </c>
      <c r="Q8502" t="s">
        <v>26</v>
      </c>
      <c r="R8502" t="str">
        <f t="shared" si="397"/>
        <v>Schuyts Charles</v>
      </c>
      <c r="S8502" s="6" t="b">
        <f t="shared" si="398"/>
        <v>0</v>
      </c>
      <c r="T8502" s="15">
        <f t="shared" si="399"/>
        <v>5594</v>
      </c>
    </row>
    <row r="8503" spans="1:20" x14ac:dyDescent="0.2">
      <c r="A8503">
        <v>1521</v>
      </c>
      <c r="B8503" t="s">
        <v>18</v>
      </c>
      <c r="C8503">
        <v>6153</v>
      </c>
      <c r="D8503" t="s">
        <v>11316</v>
      </c>
      <c r="E8503" t="s">
        <v>195</v>
      </c>
      <c r="F8503">
        <v>30</v>
      </c>
      <c r="G8503" t="s">
        <v>20</v>
      </c>
      <c r="H8503" t="s">
        <v>21</v>
      </c>
      <c r="I8503" t="s">
        <v>220</v>
      </c>
      <c r="J8503" t="s">
        <v>30</v>
      </c>
      <c r="K8503" s="5" t="s">
        <v>1412</v>
      </c>
      <c r="P8503" t="s">
        <v>25</v>
      </c>
      <c r="Q8503" t="s">
        <v>26</v>
      </c>
      <c r="R8503" t="str">
        <f t="shared" si="397"/>
        <v>Schuyts Charles</v>
      </c>
      <c r="S8503" s="6" t="b">
        <f t="shared" si="398"/>
        <v>1</v>
      </c>
      <c r="T8503" s="15">
        <f t="shared" si="399"/>
        <v>5594</v>
      </c>
    </row>
    <row r="8504" spans="1:20" x14ac:dyDescent="0.2">
      <c r="A8504">
        <v>2347</v>
      </c>
      <c r="B8504" t="s">
        <v>18</v>
      </c>
      <c r="C8504">
        <v>442</v>
      </c>
      <c r="D8504" t="s">
        <v>11316</v>
      </c>
      <c r="E8504" t="s">
        <v>195</v>
      </c>
      <c r="F8504">
        <v>30</v>
      </c>
      <c r="G8504" t="s">
        <v>28</v>
      </c>
      <c r="H8504" t="s">
        <v>21</v>
      </c>
      <c r="I8504" t="s">
        <v>220</v>
      </c>
      <c r="J8504" t="s">
        <v>30</v>
      </c>
      <c r="K8504" s="5" t="s">
        <v>2044</v>
      </c>
      <c r="P8504" t="s">
        <v>25</v>
      </c>
      <c r="Q8504" t="s">
        <v>26</v>
      </c>
      <c r="R8504" t="str">
        <f t="shared" si="397"/>
        <v>Schuyts Charles</v>
      </c>
      <c r="S8504" s="6" t="b">
        <f t="shared" si="398"/>
        <v>1</v>
      </c>
      <c r="T8504" s="15">
        <f t="shared" si="399"/>
        <v>5594</v>
      </c>
    </row>
    <row r="8505" spans="1:20" x14ac:dyDescent="0.2">
      <c r="A8505">
        <v>9294</v>
      </c>
      <c r="B8505" t="s">
        <v>55</v>
      </c>
      <c r="C8505">
        <v>2117</v>
      </c>
      <c r="D8505" t="s">
        <v>11316</v>
      </c>
      <c r="E8505" t="s">
        <v>216</v>
      </c>
      <c r="F8505">
        <v>28</v>
      </c>
      <c r="G8505" t="s">
        <v>20</v>
      </c>
      <c r="H8505" t="s">
        <v>1222</v>
      </c>
      <c r="I8505" t="s">
        <v>220</v>
      </c>
      <c r="J8505" t="s">
        <v>30</v>
      </c>
      <c r="K8505" s="5" t="s">
        <v>599</v>
      </c>
      <c r="N8505" t="s">
        <v>60</v>
      </c>
      <c r="R8505" t="str">
        <f t="shared" si="397"/>
        <v>Schuyts Jean</v>
      </c>
      <c r="S8505" s="6" t="b">
        <f t="shared" si="398"/>
        <v>0</v>
      </c>
      <c r="T8505" s="15">
        <f t="shared" si="399"/>
        <v>5595</v>
      </c>
    </row>
    <row r="8506" spans="1:20" x14ac:dyDescent="0.2">
      <c r="A8506">
        <v>2354</v>
      </c>
      <c r="B8506" t="s">
        <v>18</v>
      </c>
      <c r="C8506">
        <v>449</v>
      </c>
      <c r="D8506" t="s">
        <v>11318</v>
      </c>
      <c r="E8506" t="s">
        <v>49</v>
      </c>
      <c r="F8506">
        <v>36</v>
      </c>
      <c r="G8506" t="s">
        <v>28</v>
      </c>
      <c r="H8506" t="s">
        <v>35</v>
      </c>
      <c r="I8506" t="s">
        <v>36</v>
      </c>
      <c r="J8506" t="s">
        <v>30</v>
      </c>
      <c r="K8506" s="5" t="s">
        <v>2044</v>
      </c>
      <c r="L8506" t="s">
        <v>112</v>
      </c>
      <c r="M8506" t="s">
        <v>11317</v>
      </c>
      <c r="P8506" t="s">
        <v>33</v>
      </c>
      <c r="Q8506" t="s">
        <v>26</v>
      </c>
      <c r="R8506" t="str">
        <f t="shared" si="397"/>
        <v>Schwartz Guillaume</v>
      </c>
      <c r="S8506" s="6" t="b">
        <f t="shared" si="398"/>
        <v>0</v>
      </c>
      <c r="T8506" s="15">
        <f t="shared" si="399"/>
        <v>5596</v>
      </c>
    </row>
    <row r="8507" spans="1:20" x14ac:dyDescent="0.2">
      <c r="A8507">
        <v>555</v>
      </c>
      <c r="B8507" t="s">
        <v>18</v>
      </c>
      <c r="C8507">
        <v>5498</v>
      </c>
      <c r="D8507" t="s">
        <v>11318</v>
      </c>
      <c r="E8507" t="s">
        <v>49</v>
      </c>
      <c r="F8507">
        <v>36</v>
      </c>
      <c r="G8507" t="s">
        <v>20</v>
      </c>
      <c r="H8507" t="s">
        <v>21</v>
      </c>
      <c r="I8507" t="s">
        <v>36</v>
      </c>
      <c r="J8507" t="s">
        <v>30</v>
      </c>
      <c r="K8507" s="5" t="s">
        <v>1392</v>
      </c>
      <c r="O8507" t="s">
        <v>196</v>
      </c>
      <c r="P8507" t="s">
        <v>33</v>
      </c>
      <c r="R8507" t="str">
        <f t="shared" si="397"/>
        <v>Schwartz Guillaume</v>
      </c>
      <c r="S8507" s="6" t="b">
        <f t="shared" si="398"/>
        <v>1</v>
      </c>
      <c r="T8507" s="15">
        <f t="shared" si="399"/>
        <v>5596</v>
      </c>
    </row>
    <row r="8508" spans="1:20" x14ac:dyDescent="0.2">
      <c r="A8508">
        <v>2381</v>
      </c>
      <c r="B8508" t="s">
        <v>55</v>
      </c>
      <c r="C8508">
        <v>185</v>
      </c>
      <c r="D8508" t="s">
        <v>11318</v>
      </c>
      <c r="E8508" t="s">
        <v>49</v>
      </c>
      <c r="F8508">
        <v>36</v>
      </c>
      <c r="G8508" t="s">
        <v>20</v>
      </c>
      <c r="H8508" t="s">
        <v>57</v>
      </c>
      <c r="I8508" t="s">
        <v>36</v>
      </c>
      <c r="J8508" t="s">
        <v>30</v>
      </c>
      <c r="K8508" s="5" t="s">
        <v>768</v>
      </c>
      <c r="N8508" t="s">
        <v>60</v>
      </c>
      <c r="R8508" t="str">
        <f t="shared" si="397"/>
        <v>Schwartz Guillaume</v>
      </c>
      <c r="S8508" s="6" t="b">
        <f t="shared" si="398"/>
        <v>1</v>
      </c>
      <c r="T8508" s="15">
        <f t="shared" si="399"/>
        <v>5596</v>
      </c>
    </row>
    <row r="8509" spans="1:20" x14ac:dyDescent="0.2">
      <c r="A8509">
        <v>5110</v>
      </c>
      <c r="B8509" t="s">
        <v>18</v>
      </c>
      <c r="C8509">
        <v>2503</v>
      </c>
      <c r="D8509" t="s">
        <v>11318</v>
      </c>
      <c r="E8509" t="s">
        <v>49</v>
      </c>
      <c r="F8509">
        <v>36</v>
      </c>
      <c r="G8509" t="s">
        <v>28</v>
      </c>
      <c r="H8509" t="s">
        <v>21</v>
      </c>
      <c r="I8509" t="s">
        <v>36</v>
      </c>
      <c r="J8509" t="s">
        <v>30</v>
      </c>
      <c r="K8509" s="5" t="s">
        <v>271</v>
      </c>
      <c r="O8509" t="s">
        <v>32</v>
      </c>
      <c r="P8509" t="s">
        <v>33</v>
      </c>
      <c r="Q8509" t="s">
        <v>26</v>
      </c>
      <c r="R8509" t="str">
        <f t="shared" si="397"/>
        <v>Schwartz Guillaume</v>
      </c>
      <c r="S8509" s="6" t="b">
        <f t="shared" si="398"/>
        <v>1</v>
      </c>
      <c r="T8509" s="15">
        <f t="shared" si="399"/>
        <v>5596</v>
      </c>
    </row>
    <row r="8510" spans="1:20" x14ac:dyDescent="0.2">
      <c r="A8510">
        <v>11124</v>
      </c>
      <c r="B8510" t="s">
        <v>18</v>
      </c>
      <c r="C8510">
        <v>6765</v>
      </c>
      <c r="D8510" t="s">
        <v>11318</v>
      </c>
      <c r="E8510" t="s">
        <v>11319</v>
      </c>
      <c r="F8510">
        <v>26</v>
      </c>
      <c r="G8510" t="s">
        <v>28</v>
      </c>
      <c r="H8510" t="s">
        <v>21</v>
      </c>
      <c r="I8510" t="s">
        <v>11320</v>
      </c>
      <c r="J8510" t="s">
        <v>46</v>
      </c>
      <c r="K8510" s="5" t="s">
        <v>285</v>
      </c>
      <c r="O8510" t="s">
        <v>169</v>
      </c>
      <c r="P8510" t="s">
        <v>33</v>
      </c>
      <c r="Q8510" t="s">
        <v>26</v>
      </c>
      <c r="R8510" t="str">
        <f t="shared" si="397"/>
        <v>Schwartz Jean Rudolphe</v>
      </c>
      <c r="S8510" s="6" t="b">
        <f t="shared" si="398"/>
        <v>0</v>
      </c>
      <c r="T8510" s="15">
        <f t="shared" si="399"/>
        <v>5597</v>
      </c>
    </row>
    <row r="8511" spans="1:20" x14ac:dyDescent="0.2">
      <c r="A8511">
        <v>6114</v>
      </c>
      <c r="B8511" t="s">
        <v>55</v>
      </c>
      <c r="C8511">
        <v>1152</v>
      </c>
      <c r="D8511" t="s">
        <v>11321</v>
      </c>
      <c r="E8511" t="s">
        <v>11322</v>
      </c>
      <c r="F8511">
        <v>57</v>
      </c>
      <c r="G8511" t="s">
        <v>20</v>
      </c>
      <c r="H8511" t="s">
        <v>57</v>
      </c>
      <c r="I8511" t="s">
        <v>115</v>
      </c>
      <c r="J8511" t="s">
        <v>116</v>
      </c>
      <c r="K8511" s="5" t="s">
        <v>1597</v>
      </c>
      <c r="N8511" t="s">
        <v>60</v>
      </c>
      <c r="R8511" t="str">
        <f t="shared" si="397"/>
        <v>Schwob Martin Philippe</v>
      </c>
      <c r="S8511" s="6" t="b">
        <f t="shared" si="398"/>
        <v>0</v>
      </c>
      <c r="T8511" s="15">
        <f t="shared" si="399"/>
        <v>5598</v>
      </c>
    </row>
    <row r="8512" spans="1:20" x14ac:dyDescent="0.2">
      <c r="A8512">
        <v>8806</v>
      </c>
      <c r="B8512" t="s">
        <v>55</v>
      </c>
      <c r="C8512">
        <v>1963</v>
      </c>
      <c r="D8512" t="s">
        <v>11321</v>
      </c>
      <c r="E8512" t="s">
        <v>11322</v>
      </c>
      <c r="F8512">
        <v>57</v>
      </c>
      <c r="G8512" t="s">
        <v>20</v>
      </c>
      <c r="H8512" t="s">
        <v>57</v>
      </c>
      <c r="I8512" t="s">
        <v>115</v>
      </c>
      <c r="J8512" t="s">
        <v>116</v>
      </c>
      <c r="K8512" s="5" t="s">
        <v>280</v>
      </c>
      <c r="N8512" t="s">
        <v>60</v>
      </c>
      <c r="R8512" t="str">
        <f t="shared" si="397"/>
        <v>Schwob Martin Philippe</v>
      </c>
      <c r="S8512" s="6" t="b">
        <f t="shared" si="398"/>
        <v>1</v>
      </c>
      <c r="T8512" s="15">
        <f t="shared" si="399"/>
        <v>5598</v>
      </c>
    </row>
    <row r="8513" spans="1:20" x14ac:dyDescent="0.2">
      <c r="A8513">
        <v>6451</v>
      </c>
      <c r="B8513" t="s">
        <v>55</v>
      </c>
      <c r="C8513">
        <v>1269</v>
      </c>
      <c r="D8513" t="s">
        <v>11323</v>
      </c>
      <c r="E8513" t="s">
        <v>3420</v>
      </c>
      <c r="F8513">
        <v>19</v>
      </c>
      <c r="G8513" t="s">
        <v>20</v>
      </c>
      <c r="H8513" t="s">
        <v>57</v>
      </c>
      <c r="I8513" t="s">
        <v>11324</v>
      </c>
      <c r="J8513" t="s">
        <v>23</v>
      </c>
      <c r="K8513" s="5" t="s">
        <v>590</v>
      </c>
      <c r="N8513" t="s">
        <v>60</v>
      </c>
      <c r="R8513" t="str">
        <f t="shared" si="397"/>
        <v>Schwoll Jacob</v>
      </c>
      <c r="S8513" s="6" t="b">
        <f t="shared" si="398"/>
        <v>0</v>
      </c>
      <c r="T8513" s="15">
        <f t="shared" si="399"/>
        <v>5599</v>
      </c>
    </row>
    <row r="8514" spans="1:20" x14ac:dyDescent="0.2">
      <c r="A8514">
        <v>6892</v>
      </c>
      <c r="B8514" t="s">
        <v>18</v>
      </c>
      <c r="C8514">
        <v>3756</v>
      </c>
      <c r="D8514" t="s">
        <v>11325</v>
      </c>
      <c r="E8514" t="s">
        <v>832</v>
      </c>
      <c r="F8514">
        <v>17</v>
      </c>
      <c r="G8514" t="s">
        <v>28</v>
      </c>
      <c r="H8514" t="s">
        <v>21</v>
      </c>
      <c r="I8514" t="s">
        <v>638</v>
      </c>
      <c r="J8514" t="s">
        <v>157</v>
      </c>
      <c r="K8514" s="5" t="s">
        <v>1556</v>
      </c>
      <c r="O8514" t="s">
        <v>121</v>
      </c>
      <c r="P8514" t="s">
        <v>33</v>
      </c>
      <c r="Q8514" t="s">
        <v>26</v>
      </c>
      <c r="R8514" t="str">
        <f t="shared" ref="R8514:R8577" si="400">CONCATENATE(D8514," ",E8514)</f>
        <v>Schyns Martin</v>
      </c>
      <c r="S8514" s="6" t="b">
        <f t="shared" ref="S8514:S8577" si="401">(R8514=R8513)</f>
        <v>0</v>
      </c>
      <c r="T8514" s="15">
        <f t="shared" ref="T8514:T8577" si="402">IF(S8514,T8513,T8513+1)</f>
        <v>5600</v>
      </c>
    </row>
    <row r="8515" spans="1:20" x14ac:dyDescent="0.2">
      <c r="A8515">
        <v>6813</v>
      </c>
      <c r="B8515" t="s">
        <v>18</v>
      </c>
      <c r="C8515">
        <v>3701</v>
      </c>
      <c r="D8515" t="s">
        <v>11326</v>
      </c>
      <c r="E8515" t="s">
        <v>114</v>
      </c>
      <c r="F8515">
        <v>39</v>
      </c>
      <c r="G8515" t="s">
        <v>28</v>
      </c>
      <c r="H8515" t="s">
        <v>21</v>
      </c>
      <c r="I8515" t="s">
        <v>36</v>
      </c>
      <c r="J8515" t="s">
        <v>30</v>
      </c>
      <c r="K8515" s="5" t="s">
        <v>293</v>
      </c>
      <c r="P8515" t="s">
        <v>25</v>
      </c>
      <c r="Q8515" t="s">
        <v>26</v>
      </c>
      <c r="R8515" t="str">
        <f t="shared" si="400"/>
        <v>Scokar Jean Baptiste</v>
      </c>
      <c r="S8515" s="6" t="b">
        <f t="shared" si="401"/>
        <v>0</v>
      </c>
      <c r="T8515" s="15">
        <f t="shared" si="402"/>
        <v>5601</v>
      </c>
    </row>
    <row r="8516" spans="1:20" x14ac:dyDescent="0.2">
      <c r="A8516">
        <v>10497</v>
      </c>
      <c r="B8516" t="s">
        <v>55</v>
      </c>
      <c r="C8516">
        <v>2440</v>
      </c>
      <c r="D8516" t="s">
        <v>11327</v>
      </c>
      <c r="E8516" t="s">
        <v>90</v>
      </c>
      <c r="F8516">
        <v>16</v>
      </c>
      <c r="G8516" t="s">
        <v>20</v>
      </c>
      <c r="H8516" t="s">
        <v>57</v>
      </c>
      <c r="I8516" t="s">
        <v>11328</v>
      </c>
      <c r="J8516" t="s">
        <v>133</v>
      </c>
      <c r="K8516" s="5" t="s">
        <v>800</v>
      </c>
      <c r="N8516" t="s">
        <v>60</v>
      </c>
      <c r="R8516" t="str">
        <f t="shared" si="400"/>
        <v>Scolus Joseph</v>
      </c>
      <c r="S8516" s="6" t="b">
        <f t="shared" si="401"/>
        <v>0</v>
      </c>
      <c r="T8516" s="15">
        <f t="shared" si="402"/>
        <v>5602</v>
      </c>
    </row>
    <row r="8517" spans="1:20" x14ac:dyDescent="0.2">
      <c r="A8517">
        <v>10898</v>
      </c>
      <c r="B8517" t="s">
        <v>18</v>
      </c>
      <c r="C8517">
        <v>6624</v>
      </c>
      <c r="D8517" t="s">
        <v>11329</v>
      </c>
      <c r="E8517" t="s">
        <v>90</v>
      </c>
      <c r="F8517">
        <v>30</v>
      </c>
      <c r="G8517" t="s">
        <v>28</v>
      </c>
      <c r="H8517" t="s">
        <v>91</v>
      </c>
      <c r="I8517" t="s">
        <v>115</v>
      </c>
      <c r="J8517" t="s">
        <v>116</v>
      </c>
      <c r="K8517" s="5" t="s">
        <v>639</v>
      </c>
      <c r="L8517" t="s">
        <v>745</v>
      </c>
      <c r="M8517" t="s">
        <v>11330</v>
      </c>
      <c r="P8517" t="s">
        <v>33</v>
      </c>
      <c r="Q8517" t="s">
        <v>26</v>
      </c>
      <c r="R8517" t="str">
        <f t="shared" si="400"/>
        <v>Sebec Joseph</v>
      </c>
      <c r="S8517" s="6" t="b">
        <f t="shared" si="401"/>
        <v>0</v>
      </c>
      <c r="T8517" s="15">
        <f t="shared" si="402"/>
        <v>5603</v>
      </c>
    </row>
    <row r="8518" spans="1:20" x14ac:dyDescent="0.2">
      <c r="A8518">
        <v>8491</v>
      </c>
      <c r="B8518" t="s">
        <v>55</v>
      </c>
      <c r="C8518">
        <v>1855</v>
      </c>
      <c r="D8518" t="s">
        <v>11331</v>
      </c>
      <c r="E8518" t="s">
        <v>641</v>
      </c>
      <c r="F8518">
        <v>22</v>
      </c>
      <c r="G8518" t="s">
        <v>71</v>
      </c>
      <c r="H8518" t="s">
        <v>57</v>
      </c>
      <c r="I8518" t="s">
        <v>220</v>
      </c>
      <c r="J8518" t="s">
        <v>30</v>
      </c>
      <c r="K8518" s="5" t="s">
        <v>197</v>
      </c>
      <c r="N8518" t="s">
        <v>60</v>
      </c>
      <c r="R8518" t="str">
        <f t="shared" si="400"/>
        <v>Sebry Cathérine</v>
      </c>
      <c r="S8518" s="6" t="b">
        <f t="shared" si="401"/>
        <v>0</v>
      </c>
      <c r="T8518" s="15">
        <f t="shared" si="402"/>
        <v>5604</v>
      </c>
    </row>
    <row r="8519" spans="1:20" x14ac:dyDescent="0.2">
      <c r="A8519">
        <v>2022</v>
      </c>
      <c r="B8519" t="s">
        <v>55</v>
      </c>
      <c r="C8519">
        <v>91</v>
      </c>
      <c r="D8519" t="s">
        <v>11332</v>
      </c>
      <c r="E8519" t="s">
        <v>86</v>
      </c>
      <c r="F8519">
        <v>54</v>
      </c>
      <c r="G8519" t="s">
        <v>20</v>
      </c>
      <c r="H8519" t="s">
        <v>57</v>
      </c>
      <c r="I8519" t="s">
        <v>3114</v>
      </c>
      <c r="J8519" t="s">
        <v>30</v>
      </c>
      <c r="K8519" s="5" t="s">
        <v>343</v>
      </c>
      <c r="N8519" t="s">
        <v>166</v>
      </c>
      <c r="R8519" t="str">
        <f t="shared" si="400"/>
        <v>Sebwarz Henri</v>
      </c>
      <c r="S8519" s="6" t="b">
        <f t="shared" si="401"/>
        <v>0</v>
      </c>
      <c r="T8519" s="15">
        <f t="shared" si="402"/>
        <v>5605</v>
      </c>
    </row>
    <row r="8520" spans="1:20" x14ac:dyDescent="0.2">
      <c r="A8520">
        <v>2908</v>
      </c>
      <c r="B8520" t="s">
        <v>18</v>
      </c>
      <c r="C8520">
        <v>861</v>
      </c>
      <c r="D8520" t="s">
        <v>11333</v>
      </c>
      <c r="E8520" t="s">
        <v>802</v>
      </c>
      <c r="F8520">
        <v>30</v>
      </c>
      <c r="G8520" t="s">
        <v>28</v>
      </c>
      <c r="H8520" t="s">
        <v>35</v>
      </c>
      <c r="I8520" t="s">
        <v>36</v>
      </c>
      <c r="J8520" t="s">
        <v>30</v>
      </c>
      <c r="K8520" s="5" t="s">
        <v>984</v>
      </c>
      <c r="L8520" t="s">
        <v>126</v>
      </c>
      <c r="M8520" t="s">
        <v>11334</v>
      </c>
      <c r="P8520" t="s">
        <v>33</v>
      </c>
      <c r="Q8520" t="s">
        <v>26</v>
      </c>
      <c r="R8520" t="str">
        <f t="shared" si="400"/>
        <v>Sedrai Louis</v>
      </c>
      <c r="S8520" s="6" t="b">
        <f t="shared" si="401"/>
        <v>0</v>
      </c>
      <c r="T8520" s="15">
        <f t="shared" si="402"/>
        <v>5606</v>
      </c>
    </row>
    <row r="8521" spans="1:20" x14ac:dyDescent="0.2">
      <c r="A8521">
        <v>5869</v>
      </c>
      <c r="B8521" t="s">
        <v>18</v>
      </c>
      <c r="C8521">
        <v>3052</v>
      </c>
      <c r="D8521" t="s">
        <v>11335</v>
      </c>
      <c r="E8521" t="s">
        <v>114</v>
      </c>
      <c r="F8521">
        <v>33</v>
      </c>
      <c r="G8521" t="s">
        <v>28</v>
      </c>
      <c r="H8521" t="s">
        <v>21</v>
      </c>
      <c r="I8521" t="s">
        <v>169</v>
      </c>
      <c r="J8521" t="s">
        <v>170</v>
      </c>
      <c r="K8521" s="5" t="s">
        <v>1308</v>
      </c>
      <c r="L8521" t="s">
        <v>88</v>
      </c>
      <c r="M8521" t="s">
        <v>11336</v>
      </c>
      <c r="N8521" t="s">
        <v>950</v>
      </c>
      <c r="P8521" t="s">
        <v>33</v>
      </c>
      <c r="R8521" t="str">
        <f t="shared" si="400"/>
        <v>Seergent Jean Baptiste</v>
      </c>
      <c r="S8521" s="6" t="b">
        <f t="shared" si="401"/>
        <v>0</v>
      </c>
      <c r="T8521" s="15">
        <f t="shared" si="402"/>
        <v>5607</v>
      </c>
    </row>
    <row r="8522" spans="1:20" x14ac:dyDescent="0.2">
      <c r="A8522">
        <v>4296</v>
      </c>
      <c r="B8522" t="s">
        <v>18</v>
      </c>
      <c r="C8522">
        <v>1910</v>
      </c>
      <c r="D8522" t="s">
        <v>11337</v>
      </c>
      <c r="E8522" t="s">
        <v>11338</v>
      </c>
      <c r="F8522">
        <v>49</v>
      </c>
      <c r="G8522" t="s">
        <v>28</v>
      </c>
      <c r="H8522" t="s">
        <v>21</v>
      </c>
      <c r="I8522" t="s">
        <v>420</v>
      </c>
      <c r="J8522" t="s">
        <v>377</v>
      </c>
      <c r="K8522" s="5" t="s">
        <v>1963</v>
      </c>
      <c r="P8522" t="s">
        <v>25</v>
      </c>
      <c r="Q8522" t="s">
        <v>26</v>
      </c>
      <c r="R8522" t="str">
        <f t="shared" si="400"/>
        <v>Seeuws Adrien Isidore</v>
      </c>
      <c r="S8522" s="6" t="b">
        <f t="shared" si="401"/>
        <v>0</v>
      </c>
      <c r="T8522" s="15">
        <f t="shared" si="402"/>
        <v>5608</v>
      </c>
    </row>
    <row r="8523" spans="1:20" x14ac:dyDescent="0.2">
      <c r="A8523">
        <v>4646</v>
      </c>
      <c r="B8523" t="s">
        <v>55</v>
      </c>
      <c r="C8523">
        <v>757</v>
      </c>
      <c r="D8523" t="s">
        <v>11337</v>
      </c>
      <c r="E8523" t="s">
        <v>11338</v>
      </c>
      <c r="F8523">
        <v>49</v>
      </c>
      <c r="G8523" t="s">
        <v>20</v>
      </c>
      <c r="H8523" t="s">
        <v>57</v>
      </c>
      <c r="I8523" t="s">
        <v>420</v>
      </c>
      <c r="J8523" t="s">
        <v>377</v>
      </c>
      <c r="K8523" s="5" t="s">
        <v>1827</v>
      </c>
      <c r="N8523" t="s">
        <v>60</v>
      </c>
      <c r="R8523" t="str">
        <f t="shared" si="400"/>
        <v>Seeuws Adrien Isidore</v>
      </c>
      <c r="S8523" s="6" t="b">
        <f t="shared" si="401"/>
        <v>1</v>
      </c>
      <c r="T8523" s="15">
        <f t="shared" si="402"/>
        <v>5608</v>
      </c>
    </row>
    <row r="8524" spans="1:20" x14ac:dyDescent="0.2">
      <c r="A8524">
        <v>6398</v>
      </c>
      <c r="B8524" t="s">
        <v>55</v>
      </c>
      <c r="C8524">
        <v>1241</v>
      </c>
      <c r="D8524" t="s">
        <v>11339</v>
      </c>
      <c r="E8524" t="s">
        <v>208</v>
      </c>
      <c r="F8524">
        <v>32</v>
      </c>
      <c r="G8524" t="s">
        <v>20</v>
      </c>
      <c r="H8524" t="s">
        <v>4107</v>
      </c>
      <c r="I8524" t="s">
        <v>1043</v>
      </c>
      <c r="J8524" t="s">
        <v>1042</v>
      </c>
      <c r="K8524" s="5" t="s">
        <v>1883</v>
      </c>
      <c r="N8524" t="s">
        <v>1043</v>
      </c>
      <c r="R8524" t="str">
        <f t="shared" si="400"/>
        <v>Segaer Georges</v>
      </c>
      <c r="S8524" s="6" t="b">
        <f t="shared" si="401"/>
        <v>0</v>
      </c>
      <c r="T8524" s="15">
        <f t="shared" si="402"/>
        <v>5609</v>
      </c>
    </row>
    <row r="8525" spans="1:20" x14ac:dyDescent="0.2">
      <c r="A8525">
        <v>10292</v>
      </c>
      <c r="B8525" t="s">
        <v>18</v>
      </c>
      <c r="C8525">
        <v>6191</v>
      </c>
      <c r="D8525" t="s">
        <v>11340</v>
      </c>
      <c r="E8525" t="s">
        <v>114</v>
      </c>
      <c r="F8525">
        <v>66</v>
      </c>
      <c r="G8525" t="s">
        <v>28</v>
      </c>
      <c r="H8525" t="s">
        <v>124</v>
      </c>
      <c r="I8525" t="s">
        <v>705</v>
      </c>
      <c r="J8525" t="s">
        <v>133</v>
      </c>
      <c r="K8525" s="5" t="s">
        <v>773</v>
      </c>
      <c r="O8525" t="s">
        <v>542</v>
      </c>
      <c r="P8525" t="s">
        <v>33</v>
      </c>
      <c r="Q8525" t="s">
        <v>26</v>
      </c>
      <c r="R8525" t="str">
        <f t="shared" si="400"/>
        <v>Segelaer Jean Baptiste</v>
      </c>
      <c r="S8525" s="6" t="b">
        <f t="shared" si="401"/>
        <v>0</v>
      </c>
      <c r="T8525" s="15">
        <f t="shared" si="402"/>
        <v>5610</v>
      </c>
    </row>
    <row r="8526" spans="1:20" x14ac:dyDescent="0.2">
      <c r="A8526">
        <v>10343</v>
      </c>
      <c r="B8526" t="s">
        <v>18</v>
      </c>
      <c r="C8526">
        <v>6222</v>
      </c>
      <c r="D8526" t="s">
        <v>11340</v>
      </c>
      <c r="E8526" t="s">
        <v>114</v>
      </c>
      <c r="F8526">
        <v>66</v>
      </c>
      <c r="G8526" t="s">
        <v>28</v>
      </c>
      <c r="H8526" t="s">
        <v>333</v>
      </c>
      <c r="I8526" t="s">
        <v>705</v>
      </c>
      <c r="J8526" t="s">
        <v>133</v>
      </c>
      <c r="K8526" s="5" t="s">
        <v>125</v>
      </c>
      <c r="O8526" t="s">
        <v>542</v>
      </c>
      <c r="P8526" t="s">
        <v>33</v>
      </c>
      <c r="Q8526" t="s">
        <v>26</v>
      </c>
      <c r="R8526" t="str">
        <f t="shared" si="400"/>
        <v>Segelaer Jean Baptiste</v>
      </c>
      <c r="S8526" s="6" t="b">
        <f t="shared" si="401"/>
        <v>1</v>
      </c>
      <c r="T8526" s="15">
        <f t="shared" si="402"/>
        <v>5610</v>
      </c>
    </row>
    <row r="8527" spans="1:20" x14ac:dyDescent="0.2">
      <c r="A8527">
        <v>3144</v>
      </c>
      <c r="B8527" t="s">
        <v>18</v>
      </c>
      <c r="C8527">
        <v>1053</v>
      </c>
      <c r="D8527" t="s">
        <v>11341</v>
      </c>
      <c r="E8527" t="s">
        <v>114</v>
      </c>
      <c r="F8527">
        <v>42</v>
      </c>
      <c r="G8527" t="s">
        <v>28</v>
      </c>
      <c r="H8527" t="s">
        <v>21</v>
      </c>
      <c r="I8527" t="s">
        <v>297</v>
      </c>
      <c r="J8527" t="s">
        <v>133</v>
      </c>
      <c r="K8527" s="5" t="s">
        <v>411</v>
      </c>
      <c r="P8527" t="s">
        <v>25</v>
      </c>
      <c r="Q8527" t="s">
        <v>26</v>
      </c>
      <c r="R8527" t="str">
        <f t="shared" si="400"/>
        <v>Segers Jean Baptiste</v>
      </c>
      <c r="S8527" s="6" t="b">
        <f t="shared" si="401"/>
        <v>0</v>
      </c>
      <c r="T8527" s="15">
        <f t="shared" si="402"/>
        <v>5611</v>
      </c>
    </row>
    <row r="8528" spans="1:20" x14ac:dyDescent="0.2">
      <c r="A8528">
        <v>6472</v>
      </c>
      <c r="B8528" t="s">
        <v>55</v>
      </c>
      <c r="C8528">
        <v>1277</v>
      </c>
      <c r="D8528" t="s">
        <v>11341</v>
      </c>
      <c r="E8528" t="s">
        <v>114</v>
      </c>
      <c r="F8528">
        <v>42</v>
      </c>
      <c r="G8528" t="s">
        <v>20</v>
      </c>
      <c r="H8528" t="s">
        <v>57</v>
      </c>
      <c r="I8528" t="s">
        <v>297</v>
      </c>
      <c r="J8528" t="s">
        <v>133</v>
      </c>
      <c r="K8528" s="5" t="s">
        <v>1409</v>
      </c>
      <c r="N8528" t="s">
        <v>60</v>
      </c>
      <c r="R8528" t="str">
        <f t="shared" si="400"/>
        <v>Segers Jean Baptiste</v>
      </c>
      <c r="S8528" s="6" t="b">
        <f t="shared" si="401"/>
        <v>1</v>
      </c>
      <c r="T8528" s="15">
        <f t="shared" si="402"/>
        <v>5611</v>
      </c>
    </row>
    <row r="8529" spans="1:20" x14ac:dyDescent="0.2">
      <c r="A8529">
        <v>5674</v>
      </c>
      <c r="B8529" t="s">
        <v>18</v>
      </c>
      <c r="C8529">
        <v>2902</v>
      </c>
      <c r="D8529" t="s">
        <v>11341</v>
      </c>
      <c r="E8529" t="s">
        <v>1220</v>
      </c>
      <c r="F8529">
        <v>48</v>
      </c>
      <c r="G8529" t="s">
        <v>28</v>
      </c>
      <c r="H8529" t="s">
        <v>35</v>
      </c>
      <c r="I8529" t="s">
        <v>36</v>
      </c>
      <c r="J8529" t="s">
        <v>30</v>
      </c>
      <c r="K8529" s="5" t="s">
        <v>1659</v>
      </c>
      <c r="L8529" t="s">
        <v>441</v>
      </c>
      <c r="M8529" t="s">
        <v>11343</v>
      </c>
      <c r="P8529" t="s">
        <v>33</v>
      </c>
      <c r="Q8529" t="s">
        <v>26</v>
      </c>
      <c r="R8529" t="str">
        <f t="shared" si="400"/>
        <v>Segers Félix</v>
      </c>
      <c r="S8529" s="6" t="b">
        <f t="shared" si="401"/>
        <v>0</v>
      </c>
      <c r="T8529" s="15">
        <f t="shared" si="402"/>
        <v>5612</v>
      </c>
    </row>
    <row r="8530" spans="1:20" x14ac:dyDescent="0.2">
      <c r="A8530">
        <v>5741</v>
      </c>
      <c r="B8530" t="s">
        <v>18</v>
      </c>
      <c r="C8530">
        <v>2956</v>
      </c>
      <c r="D8530" t="s">
        <v>11341</v>
      </c>
      <c r="E8530" t="s">
        <v>1220</v>
      </c>
      <c r="F8530">
        <v>48</v>
      </c>
      <c r="G8530" t="s">
        <v>28</v>
      </c>
      <c r="H8530" t="s">
        <v>21</v>
      </c>
      <c r="I8530" t="s">
        <v>36</v>
      </c>
      <c r="J8530" t="s">
        <v>30</v>
      </c>
      <c r="K8530" s="5" t="s">
        <v>171</v>
      </c>
      <c r="L8530" t="s">
        <v>441</v>
      </c>
      <c r="M8530" t="s">
        <v>11344</v>
      </c>
      <c r="P8530" t="s">
        <v>33</v>
      </c>
      <c r="Q8530" t="s">
        <v>26</v>
      </c>
      <c r="R8530" t="str">
        <f t="shared" si="400"/>
        <v>Segers Félix</v>
      </c>
      <c r="S8530" s="6" t="b">
        <f t="shared" si="401"/>
        <v>1</v>
      </c>
      <c r="T8530" s="15">
        <f t="shared" si="402"/>
        <v>5612</v>
      </c>
    </row>
    <row r="8531" spans="1:20" x14ac:dyDescent="0.2">
      <c r="A8531">
        <v>6062</v>
      </c>
      <c r="B8531" t="s">
        <v>55</v>
      </c>
      <c r="C8531">
        <v>1142</v>
      </c>
      <c r="D8531" t="s">
        <v>11341</v>
      </c>
      <c r="E8531" t="s">
        <v>1220</v>
      </c>
      <c r="F8531">
        <v>48</v>
      </c>
      <c r="G8531" t="s">
        <v>20</v>
      </c>
      <c r="H8531" t="s">
        <v>57</v>
      </c>
      <c r="I8531" t="s">
        <v>36</v>
      </c>
      <c r="J8531" t="s">
        <v>30</v>
      </c>
      <c r="K8531" s="5" t="s">
        <v>120</v>
      </c>
      <c r="N8531" t="s">
        <v>60</v>
      </c>
      <c r="R8531" t="str">
        <f t="shared" si="400"/>
        <v>Segers Félix</v>
      </c>
      <c r="S8531" s="6" t="b">
        <f t="shared" si="401"/>
        <v>1</v>
      </c>
      <c r="T8531" s="15">
        <f t="shared" si="402"/>
        <v>5612</v>
      </c>
    </row>
    <row r="8532" spans="1:20" x14ac:dyDescent="0.2">
      <c r="A8532">
        <v>7000</v>
      </c>
      <c r="B8532" t="s">
        <v>18</v>
      </c>
      <c r="C8532">
        <v>3838</v>
      </c>
      <c r="D8532" t="s">
        <v>11341</v>
      </c>
      <c r="E8532" t="s">
        <v>318</v>
      </c>
      <c r="F8532">
        <v>18</v>
      </c>
      <c r="G8532" t="s">
        <v>28</v>
      </c>
      <c r="H8532" t="s">
        <v>35</v>
      </c>
      <c r="I8532" t="s">
        <v>36</v>
      </c>
      <c r="J8532" t="s">
        <v>30</v>
      </c>
      <c r="K8532" s="5" t="s">
        <v>59</v>
      </c>
      <c r="L8532" t="s">
        <v>275</v>
      </c>
      <c r="M8532" t="s">
        <v>11346</v>
      </c>
      <c r="P8532" t="s">
        <v>33</v>
      </c>
      <c r="Q8532" t="s">
        <v>26</v>
      </c>
      <c r="R8532" t="str">
        <f t="shared" si="400"/>
        <v>Segers Francois</v>
      </c>
      <c r="S8532" s="6" t="b">
        <f t="shared" si="401"/>
        <v>0</v>
      </c>
      <c r="T8532" s="15">
        <f t="shared" si="402"/>
        <v>5613</v>
      </c>
    </row>
    <row r="8533" spans="1:20" x14ac:dyDescent="0.2">
      <c r="A8533">
        <v>3122</v>
      </c>
      <c r="B8533" t="s">
        <v>18</v>
      </c>
      <c r="C8533">
        <v>1034</v>
      </c>
      <c r="D8533" t="s">
        <v>11341</v>
      </c>
      <c r="E8533" t="s">
        <v>114</v>
      </c>
      <c r="F8533">
        <v>30</v>
      </c>
      <c r="G8533" t="s">
        <v>28</v>
      </c>
      <c r="H8533" t="s">
        <v>140</v>
      </c>
      <c r="I8533" t="s">
        <v>36</v>
      </c>
      <c r="J8533" t="s">
        <v>30</v>
      </c>
      <c r="K8533" s="5" t="s">
        <v>460</v>
      </c>
      <c r="L8533" t="s">
        <v>198</v>
      </c>
      <c r="M8533" t="s">
        <v>11348</v>
      </c>
      <c r="P8533" t="s">
        <v>33</v>
      </c>
      <c r="Q8533" t="s">
        <v>26</v>
      </c>
      <c r="R8533" t="str">
        <f t="shared" si="400"/>
        <v>Segers Jean Baptiste</v>
      </c>
      <c r="S8533" s="6" t="b">
        <f t="shared" si="401"/>
        <v>0</v>
      </c>
      <c r="T8533" s="15">
        <f t="shared" si="402"/>
        <v>5614</v>
      </c>
    </row>
    <row r="8534" spans="1:20" x14ac:dyDescent="0.2">
      <c r="A8534">
        <v>6175</v>
      </c>
      <c r="B8534" t="s">
        <v>18</v>
      </c>
      <c r="C8534">
        <v>3267</v>
      </c>
      <c r="D8534" t="s">
        <v>11341</v>
      </c>
      <c r="E8534" t="s">
        <v>7706</v>
      </c>
      <c r="F8534">
        <v>22</v>
      </c>
      <c r="G8534" t="s">
        <v>28</v>
      </c>
      <c r="H8534" t="s">
        <v>21</v>
      </c>
      <c r="I8534" t="s">
        <v>11345</v>
      </c>
      <c r="J8534" t="s">
        <v>66</v>
      </c>
      <c r="K8534" s="5" t="s">
        <v>134</v>
      </c>
      <c r="P8534" t="s">
        <v>25</v>
      </c>
      <c r="Q8534" t="s">
        <v>26</v>
      </c>
      <c r="R8534" t="str">
        <f t="shared" si="400"/>
        <v>Segers Emile Joseph</v>
      </c>
      <c r="S8534" s="6" t="b">
        <f t="shared" si="401"/>
        <v>0</v>
      </c>
      <c r="T8534" s="15">
        <f t="shared" si="402"/>
        <v>5615</v>
      </c>
    </row>
    <row r="8535" spans="1:20" x14ac:dyDescent="0.2">
      <c r="A8535">
        <v>2990</v>
      </c>
      <c r="B8535" t="s">
        <v>18</v>
      </c>
      <c r="C8535">
        <v>927</v>
      </c>
      <c r="D8535" t="s">
        <v>11341</v>
      </c>
      <c r="E8535" t="s">
        <v>7706</v>
      </c>
      <c r="F8535">
        <v>22</v>
      </c>
      <c r="G8535" t="s">
        <v>28</v>
      </c>
      <c r="H8535" t="s">
        <v>35</v>
      </c>
      <c r="I8535" t="s">
        <v>7113</v>
      </c>
      <c r="J8535" t="s">
        <v>66</v>
      </c>
      <c r="K8535" s="5" t="s">
        <v>1115</v>
      </c>
      <c r="O8535" t="s">
        <v>32</v>
      </c>
      <c r="P8535" t="s">
        <v>33</v>
      </c>
      <c r="Q8535" t="s">
        <v>26</v>
      </c>
      <c r="R8535" t="str">
        <f t="shared" si="400"/>
        <v>Segers Emile Joseph</v>
      </c>
      <c r="S8535" s="6" t="b">
        <f t="shared" si="401"/>
        <v>1</v>
      </c>
      <c r="T8535" s="15">
        <f t="shared" si="402"/>
        <v>5615</v>
      </c>
    </row>
    <row r="8536" spans="1:20" x14ac:dyDescent="0.2">
      <c r="A8536">
        <v>3020</v>
      </c>
      <c r="B8536" t="s">
        <v>18</v>
      </c>
      <c r="C8536">
        <v>946</v>
      </c>
      <c r="D8536" t="s">
        <v>11341</v>
      </c>
      <c r="E8536" t="s">
        <v>7706</v>
      </c>
      <c r="F8536">
        <v>22</v>
      </c>
      <c r="G8536" t="s">
        <v>28</v>
      </c>
      <c r="H8536" t="s">
        <v>21</v>
      </c>
      <c r="I8536" t="s">
        <v>7113</v>
      </c>
      <c r="J8536" t="s">
        <v>66</v>
      </c>
      <c r="K8536" s="5" t="s">
        <v>108</v>
      </c>
      <c r="P8536" t="s">
        <v>25</v>
      </c>
      <c r="Q8536" t="s">
        <v>26</v>
      </c>
      <c r="R8536" t="str">
        <f t="shared" si="400"/>
        <v>Segers Emile Joseph</v>
      </c>
      <c r="S8536" s="6" t="b">
        <f t="shared" si="401"/>
        <v>1</v>
      </c>
      <c r="T8536" s="15">
        <f t="shared" si="402"/>
        <v>5615</v>
      </c>
    </row>
    <row r="8537" spans="1:20" x14ac:dyDescent="0.2">
      <c r="A8537">
        <v>3189</v>
      </c>
      <c r="B8537" t="s">
        <v>18</v>
      </c>
      <c r="C8537">
        <v>1080</v>
      </c>
      <c r="D8537" t="s">
        <v>11341</v>
      </c>
      <c r="E8537" t="s">
        <v>7706</v>
      </c>
      <c r="F8537">
        <v>22</v>
      </c>
      <c r="G8537" t="s">
        <v>28</v>
      </c>
      <c r="H8537" t="s">
        <v>21</v>
      </c>
      <c r="I8537" t="s">
        <v>7113</v>
      </c>
      <c r="J8537" t="s">
        <v>66</v>
      </c>
      <c r="K8537" s="5" t="s">
        <v>576</v>
      </c>
      <c r="P8537" t="s">
        <v>25</v>
      </c>
      <c r="Q8537" t="s">
        <v>26</v>
      </c>
      <c r="R8537" t="str">
        <f t="shared" si="400"/>
        <v>Segers Emile Joseph</v>
      </c>
      <c r="S8537" s="6" t="b">
        <f t="shared" si="401"/>
        <v>1</v>
      </c>
      <c r="T8537" s="15">
        <f t="shared" si="402"/>
        <v>5615</v>
      </c>
    </row>
    <row r="8538" spans="1:20" x14ac:dyDescent="0.2">
      <c r="A8538">
        <v>3261</v>
      </c>
      <c r="B8538" t="s">
        <v>18</v>
      </c>
      <c r="C8538">
        <v>1130</v>
      </c>
      <c r="D8538" t="s">
        <v>11341</v>
      </c>
      <c r="E8538" t="s">
        <v>7706</v>
      </c>
      <c r="F8538">
        <v>22</v>
      </c>
      <c r="G8538" t="s">
        <v>28</v>
      </c>
      <c r="H8538" t="s">
        <v>21</v>
      </c>
      <c r="I8538" t="s">
        <v>7113</v>
      </c>
      <c r="J8538" t="s">
        <v>66</v>
      </c>
      <c r="K8538" s="5" t="s">
        <v>1505</v>
      </c>
      <c r="P8538" t="s">
        <v>25</v>
      </c>
      <c r="Q8538" t="s">
        <v>26</v>
      </c>
      <c r="R8538" t="str">
        <f t="shared" si="400"/>
        <v>Segers Emile Joseph</v>
      </c>
      <c r="S8538" s="6" t="b">
        <f t="shared" si="401"/>
        <v>1</v>
      </c>
      <c r="T8538" s="15">
        <f t="shared" si="402"/>
        <v>5615</v>
      </c>
    </row>
    <row r="8539" spans="1:20" x14ac:dyDescent="0.2">
      <c r="A8539">
        <v>3401</v>
      </c>
      <c r="B8539" t="s">
        <v>55</v>
      </c>
      <c r="C8539">
        <v>438</v>
      </c>
      <c r="D8539" t="s">
        <v>11341</v>
      </c>
      <c r="E8539" t="s">
        <v>7706</v>
      </c>
      <c r="F8539">
        <v>22</v>
      </c>
      <c r="G8539" t="s">
        <v>20</v>
      </c>
      <c r="H8539" t="s">
        <v>57</v>
      </c>
      <c r="I8539" t="s">
        <v>11342</v>
      </c>
      <c r="J8539" t="s">
        <v>66</v>
      </c>
      <c r="K8539" s="5" t="s">
        <v>1321</v>
      </c>
      <c r="N8539" t="s">
        <v>60</v>
      </c>
      <c r="R8539" t="str">
        <f t="shared" si="400"/>
        <v>Segers Emile Joseph</v>
      </c>
      <c r="S8539" s="6" t="b">
        <f t="shared" si="401"/>
        <v>1</v>
      </c>
      <c r="T8539" s="15">
        <f t="shared" si="402"/>
        <v>5615</v>
      </c>
    </row>
    <row r="8540" spans="1:20" x14ac:dyDescent="0.2">
      <c r="A8540">
        <v>6089</v>
      </c>
      <c r="B8540" t="s">
        <v>18</v>
      </c>
      <c r="C8540">
        <v>3213</v>
      </c>
      <c r="D8540" t="s">
        <v>11341</v>
      </c>
      <c r="E8540" t="s">
        <v>7706</v>
      </c>
      <c r="F8540">
        <v>22</v>
      </c>
      <c r="G8540" t="s">
        <v>28</v>
      </c>
      <c r="H8540" t="s">
        <v>21</v>
      </c>
      <c r="I8540" t="s">
        <v>7113</v>
      </c>
      <c r="J8540" t="s">
        <v>66</v>
      </c>
      <c r="K8540" s="5" t="s">
        <v>1597</v>
      </c>
      <c r="O8540" t="s">
        <v>321</v>
      </c>
      <c r="P8540" t="s">
        <v>33</v>
      </c>
      <c r="Q8540" t="s">
        <v>26</v>
      </c>
      <c r="R8540" t="str">
        <f t="shared" si="400"/>
        <v>Segers Emile Joseph</v>
      </c>
      <c r="S8540" s="6" t="b">
        <f t="shared" si="401"/>
        <v>1</v>
      </c>
      <c r="T8540" s="15">
        <f t="shared" si="402"/>
        <v>5615</v>
      </c>
    </row>
    <row r="8541" spans="1:20" x14ac:dyDescent="0.2">
      <c r="A8541">
        <v>6237</v>
      </c>
      <c r="B8541" t="s">
        <v>55</v>
      </c>
      <c r="C8541">
        <v>1198</v>
      </c>
      <c r="D8541" t="s">
        <v>11341</v>
      </c>
      <c r="E8541" t="s">
        <v>7706</v>
      </c>
      <c r="F8541">
        <v>22</v>
      </c>
      <c r="G8541" t="s">
        <v>20</v>
      </c>
      <c r="H8541" t="s">
        <v>57</v>
      </c>
      <c r="I8541" t="s">
        <v>5986</v>
      </c>
      <c r="J8541" t="s">
        <v>66</v>
      </c>
      <c r="K8541" s="5" t="s">
        <v>398</v>
      </c>
      <c r="N8541" t="s">
        <v>60</v>
      </c>
      <c r="R8541" t="str">
        <f t="shared" si="400"/>
        <v>Segers Emile Joseph</v>
      </c>
      <c r="S8541" s="6" t="b">
        <f t="shared" si="401"/>
        <v>1</v>
      </c>
      <c r="T8541" s="15">
        <f t="shared" si="402"/>
        <v>5615</v>
      </c>
    </row>
    <row r="8542" spans="1:20" x14ac:dyDescent="0.2">
      <c r="A8542">
        <v>6124</v>
      </c>
      <c r="B8542" t="s">
        <v>18</v>
      </c>
      <c r="C8542">
        <v>3235</v>
      </c>
      <c r="D8542" t="s">
        <v>11341</v>
      </c>
      <c r="E8542" t="s">
        <v>7706</v>
      </c>
      <c r="F8542">
        <v>22</v>
      </c>
      <c r="G8542" t="s">
        <v>28</v>
      </c>
      <c r="H8542" t="s">
        <v>21</v>
      </c>
      <c r="I8542" t="s">
        <v>11349</v>
      </c>
      <c r="J8542" t="s">
        <v>66</v>
      </c>
      <c r="K8542" s="5" t="s">
        <v>2162</v>
      </c>
      <c r="O8542" t="s">
        <v>32</v>
      </c>
      <c r="P8542" t="s">
        <v>33</v>
      </c>
      <c r="Q8542" t="s">
        <v>26</v>
      </c>
      <c r="R8542" t="str">
        <f t="shared" si="400"/>
        <v>Segers Emile Joseph</v>
      </c>
      <c r="S8542" s="6" t="b">
        <f t="shared" si="401"/>
        <v>1</v>
      </c>
      <c r="T8542" s="15">
        <f t="shared" si="402"/>
        <v>5615</v>
      </c>
    </row>
    <row r="8543" spans="1:20" x14ac:dyDescent="0.2">
      <c r="A8543">
        <v>7289</v>
      </c>
      <c r="B8543" t="s">
        <v>18</v>
      </c>
      <c r="C8543">
        <v>4059</v>
      </c>
      <c r="D8543" t="s">
        <v>11341</v>
      </c>
      <c r="E8543" t="s">
        <v>19</v>
      </c>
      <c r="F8543">
        <v>24</v>
      </c>
      <c r="G8543" t="s">
        <v>28</v>
      </c>
      <c r="H8543" t="s">
        <v>124</v>
      </c>
      <c r="I8543" t="s">
        <v>11347</v>
      </c>
      <c r="J8543" t="s">
        <v>107</v>
      </c>
      <c r="K8543" s="5" t="s">
        <v>526</v>
      </c>
      <c r="N8543" t="s">
        <v>747</v>
      </c>
      <c r="P8543" t="s">
        <v>33</v>
      </c>
      <c r="Q8543" t="s">
        <v>26</v>
      </c>
      <c r="R8543" t="str">
        <f t="shared" si="400"/>
        <v>Segers Pierre</v>
      </c>
      <c r="S8543" s="6" t="b">
        <f t="shared" si="401"/>
        <v>0</v>
      </c>
      <c r="T8543" s="15">
        <f t="shared" si="402"/>
        <v>5616</v>
      </c>
    </row>
    <row r="8544" spans="1:20" x14ac:dyDescent="0.2">
      <c r="A8544">
        <v>4878</v>
      </c>
      <c r="B8544" t="s">
        <v>18</v>
      </c>
      <c r="C8544">
        <v>2330</v>
      </c>
      <c r="D8544" t="s">
        <v>11350</v>
      </c>
      <c r="E8544" t="s">
        <v>90</v>
      </c>
      <c r="F8544">
        <v>26</v>
      </c>
      <c r="G8544" t="s">
        <v>28</v>
      </c>
      <c r="H8544" t="s">
        <v>35</v>
      </c>
      <c r="I8544" t="s">
        <v>1071</v>
      </c>
      <c r="J8544" t="s">
        <v>107</v>
      </c>
      <c r="K8544" s="5" t="s">
        <v>262</v>
      </c>
      <c r="L8544" t="s">
        <v>126</v>
      </c>
      <c r="M8544" t="s">
        <v>11351</v>
      </c>
      <c r="N8544" t="s">
        <v>11352</v>
      </c>
      <c r="P8544" t="s">
        <v>33</v>
      </c>
      <c r="Q8544" t="s">
        <v>26</v>
      </c>
      <c r="R8544" t="str">
        <f t="shared" si="400"/>
        <v>Seks Joseph</v>
      </c>
      <c r="S8544" s="6" t="b">
        <f t="shared" si="401"/>
        <v>0</v>
      </c>
      <c r="T8544" s="15">
        <f t="shared" si="402"/>
        <v>5617</v>
      </c>
    </row>
    <row r="8545" spans="1:20" x14ac:dyDescent="0.2">
      <c r="A8545">
        <v>6210</v>
      </c>
      <c r="B8545" t="s">
        <v>55</v>
      </c>
      <c r="C8545">
        <v>1189</v>
      </c>
      <c r="D8545" t="s">
        <v>11353</v>
      </c>
      <c r="E8545" t="s">
        <v>802</v>
      </c>
      <c r="F8545">
        <v>13</v>
      </c>
      <c r="G8545" t="s">
        <v>20</v>
      </c>
      <c r="H8545" t="s">
        <v>128</v>
      </c>
      <c r="I8545" t="s">
        <v>36</v>
      </c>
      <c r="J8545" t="s">
        <v>30</v>
      </c>
      <c r="K8545" s="5" t="s">
        <v>134</v>
      </c>
      <c r="L8545" t="s">
        <v>38</v>
      </c>
      <c r="M8545" t="s">
        <v>11354</v>
      </c>
      <c r="R8545" t="str">
        <f t="shared" si="400"/>
        <v>Selders Louis</v>
      </c>
      <c r="S8545" s="6" t="b">
        <f t="shared" si="401"/>
        <v>0</v>
      </c>
      <c r="T8545" s="15">
        <f t="shared" si="402"/>
        <v>5618</v>
      </c>
    </row>
    <row r="8546" spans="1:20" x14ac:dyDescent="0.2">
      <c r="A8546">
        <v>11344</v>
      </c>
      <c r="B8546" t="s">
        <v>18</v>
      </c>
      <c r="C8546">
        <v>6942</v>
      </c>
      <c r="D8546" t="s">
        <v>11353</v>
      </c>
      <c r="E8546" t="s">
        <v>1274</v>
      </c>
      <c r="F8546">
        <v>37</v>
      </c>
      <c r="G8546" t="s">
        <v>28</v>
      </c>
      <c r="H8546" t="s">
        <v>91</v>
      </c>
      <c r="I8546" t="s">
        <v>11355</v>
      </c>
      <c r="J8546" t="s">
        <v>51</v>
      </c>
      <c r="K8546" s="5" t="s">
        <v>408</v>
      </c>
      <c r="L8546" t="s">
        <v>448</v>
      </c>
      <c r="M8546" t="s">
        <v>11354</v>
      </c>
      <c r="P8546" t="s">
        <v>33</v>
      </c>
      <c r="R8546" t="str">
        <f t="shared" si="400"/>
        <v>Selders Frédéric</v>
      </c>
      <c r="S8546" s="6" t="b">
        <f t="shared" si="401"/>
        <v>0</v>
      </c>
      <c r="T8546" s="15">
        <f t="shared" si="402"/>
        <v>5619</v>
      </c>
    </row>
    <row r="8547" spans="1:20" x14ac:dyDescent="0.2">
      <c r="A8547">
        <v>6000</v>
      </c>
      <c r="B8547" t="s">
        <v>55</v>
      </c>
      <c r="C8547">
        <v>1125</v>
      </c>
      <c r="D8547" t="s">
        <v>11356</v>
      </c>
      <c r="E8547" t="s">
        <v>361</v>
      </c>
      <c r="F8547">
        <v>42</v>
      </c>
      <c r="G8547" t="s">
        <v>20</v>
      </c>
      <c r="H8547" t="s">
        <v>128</v>
      </c>
      <c r="I8547" t="s">
        <v>11359</v>
      </c>
      <c r="J8547" t="s">
        <v>51</v>
      </c>
      <c r="K8547" s="5" t="s">
        <v>1151</v>
      </c>
      <c r="L8547" t="s">
        <v>222</v>
      </c>
      <c r="M8547" t="s">
        <v>11360</v>
      </c>
      <c r="R8547" t="str">
        <f t="shared" si="400"/>
        <v>Selderslagh Antoine</v>
      </c>
      <c r="S8547" s="6" t="b">
        <f t="shared" si="401"/>
        <v>0</v>
      </c>
      <c r="T8547" s="15">
        <f t="shared" si="402"/>
        <v>5620</v>
      </c>
    </row>
    <row r="8548" spans="1:20" x14ac:dyDescent="0.2">
      <c r="A8548">
        <v>8179</v>
      </c>
      <c r="B8548" t="s">
        <v>55</v>
      </c>
      <c r="C8548">
        <v>1781</v>
      </c>
      <c r="D8548" t="s">
        <v>11356</v>
      </c>
      <c r="E8548" t="s">
        <v>11357</v>
      </c>
      <c r="F8548">
        <v>42</v>
      </c>
      <c r="G8548" t="s">
        <v>71</v>
      </c>
      <c r="H8548" t="s">
        <v>325</v>
      </c>
      <c r="I8548" t="s">
        <v>11359</v>
      </c>
      <c r="J8548" t="s">
        <v>51</v>
      </c>
      <c r="K8548" s="5" t="s">
        <v>931</v>
      </c>
      <c r="N8548" t="s">
        <v>60</v>
      </c>
      <c r="R8548" t="str">
        <f t="shared" si="400"/>
        <v>Selderslagh Petronille ép. Goorens</v>
      </c>
      <c r="S8548" s="6" t="b">
        <f t="shared" si="401"/>
        <v>0</v>
      </c>
      <c r="T8548" s="15">
        <f t="shared" si="402"/>
        <v>5621</v>
      </c>
    </row>
    <row r="8549" spans="1:20" x14ac:dyDescent="0.2">
      <c r="A8549">
        <v>7805</v>
      </c>
      <c r="B8549" t="s">
        <v>18</v>
      </c>
      <c r="C8549">
        <v>4418</v>
      </c>
      <c r="D8549" t="s">
        <v>11356</v>
      </c>
      <c r="E8549" t="s">
        <v>11357</v>
      </c>
      <c r="F8549">
        <v>42</v>
      </c>
      <c r="G8549" t="s">
        <v>78</v>
      </c>
      <c r="H8549" t="s">
        <v>124</v>
      </c>
      <c r="I8549" t="s">
        <v>11361</v>
      </c>
      <c r="J8549" t="s">
        <v>51</v>
      </c>
      <c r="K8549" s="5" t="s">
        <v>1903</v>
      </c>
      <c r="L8549" t="s">
        <v>53</v>
      </c>
      <c r="M8549" t="s">
        <v>11362</v>
      </c>
      <c r="P8549" t="s">
        <v>33</v>
      </c>
      <c r="Q8549" t="s">
        <v>26</v>
      </c>
      <c r="R8549" t="str">
        <f t="shared" si="400"/>
        <v>Selderslagh Petronille ép. Goorens</v>
      </c>
      <c r="S8549" s="6" t="b">
        <f t="shared" si="401"/>
        <v>1</v>
      </c>
      <c r="T8549" s="15">
        <f t="shared" si="402"/>
        <v>5621</v>
      </c>
    </row>
    <row r="8550" spans="1:20" x14ac:dyDescent="0.2">
      <c r="A8550">
        <v>2336</v>
      </c>
      <c r="B8550" t="s">
        <v>55</v>
      </c>
      <c r="C8550">
        <v>175</v>
      </c>
      <c r="D8550" t="s">
        <v>11356</v>
      </c>
      <c r="E8550" t="s">
        <v>11357</v>
      </c>
      <c r="F8550">
        <v>42</v>
      </c>
      <c r="G8550" t="s">
        <v>71</v>
      </c>
      <c r="H8550" t="s">
        <v>57</v>
      </c>
      <c r="I8550" t="s">
        <v>11358</v>
      </c>
      <c r="J8550" t="s">
        <v>51</v>
      </c>
      <c r="K8550" s="5" t="s">
        <v>422</v>
      </c>
      <c r="N8550" t="s">
        <v>60</v>
      </c>
      <c r="R8550" t="str">
        <f t="shared" si="400"/>
        <v>Selderslagh Petronille ép. Goorens</v>
      </c>
      <c r="S8550" s="6" t="b">
        <f t="shared" si="401"/>
        <v>1</v>
      </c>
      <c r="T8550" s="15">
        <f t="shared" si="402"/>
        <v>5621</v>
      </c>
    </row>
    <row r="8551" spans="1:20" x14ac:dyDescent="0.2">
      <c r="A8551">
        <v>3192</v>
      </c>
      <c r="B8551" t="s">
        <v>18</v>
      </c>
      <c r="C8551">
        <v>1083</v>
      </c>
      <c r="D8551" t="s">
        <v>11363</v>
      </c>
      <c r="E8551" t="s">
        <v>305</v>
      </c>
      <c r="F8551">
        <v>18</v>
      </c>
      <c r="G8551" t="s">
        <v>28</v>
      </c>
      <c r="H8551" t="s">
        <v>21</v>
      </c>
      <c r="I8551" t="s">
        <v>617</v>
      </c>
      <c r="J8551" t="s">
        <v>302</v>
      </c>
      <c r="K8551" s="5" t="s">
        <v>576</v>
      </c>
      <c r="P8551" t="s">
        <v>25</v>
      </c>
      <c r="Q8551" t="s">
        <v>26</v>
      </c>
      <c r="R8551" t="str">
        <f t="shared" si="400"/>
        <v>Selen François</v>
      </c>
      <c r="S8551" s="6" t="b">
        <f t="shared" si="401"/>
        <v>0</v>
      </c>
      <c r="T8551" s="15">
        <f t="shared" si="402"/>
        <v>5622</v>
      </c>
    </row>
    <row r="8552" spans="1:20" x14ac:dyDescent="0.2">
      <c r="A8552">
        <v>3096</v>
      </c>
      <c r="B8552" t="s">
        <v>18</v>
      </c>
      <c r="C8552">
        <v>1008</v>
      </c>
      <c r="D8552" t="s">
        <v>11364</v>
      </c>
      <c r="E8552" t="s">
        <v>44</v>
      </c>
      <c r="F8552">
        <v>31</v>
      </c>
      <c r="G8552" t="s">
        <v>28</v>
      </c>
      <c r="H8552" t="s">
        <v>21</v>
      </c>
      <c r="I8552" t="s">
        <v>669</v>
      </c>
      <c r="J8552" t="s">
        <v>176</v>
      </c>
      <c r="K8552" s="5" t="s">
        <v>460</v>
      </c>
      <c r="O8552" t="s">
        <v>115</v>
      </c>
      <c r="P8552" t="s">
        <v>33</v>
      </c>
      <c r="Q8552" t="s">
        <v>347</v>
      </c>
      <c r="R8552" t="str">
        <f t="shared" si="400"/>
        <v>Seligmann Alfred</v>
      </c>
      <c r="S8552" s="6" t="b">
        <f t="shared" si="401"/>
        <v>0</v>
      </c>
      <c r="T8552" s="15">
        <f t="shared" si="402"/>
        <v>5623</v>
      </c>
    </row>
    <row r="8553" spans="1:20" x14ac:dyDescent="0.2">
      <c r="A8553">
        <v>7722</v>
      </c>
      <c r="B8553" t="s">
        <v>55</v>
      </c>
      <c r="C8553">
        <v>1631</v>
      </c>
      <c r="D8553" t="s">
        <v>11365</v>
      </c>
      <c r="E8553" t="s">
        <v>1082</v>
      </c>
      <c r="F8553">
        <v>54</v>
      </c>
      <c r="G8553" t="s">
        <v>20</v>
      </c>
      <c r="H8553" t="s">
        <v>57</v>
      </c>
      <c r="I8553" t="s">
        <v>36</v>
      </c>
      <c r="J8553" t="s">
        <v>30</v>
      </c>
      <c r="K8553" s="5" t="s">
        <v>352</v>
      </c>
      <c r="N8553" t="s">
        <v>60</v>
      </c>
      <c r="R8553" t="str">
        <f t="shared" si="400"/>
        <v>Sellekens Egide</v>
      </c>
      <c r="S8553" s="6" t="b">
        <f t="shared" si="401"/>
        <v>0</v>
      </c>
      <c r="T8553" s="15">
        <f t="shared" si="402"/>
        <v>5624</v>
      </c>
    </row>
    <row r="8554" spans="1:20" x14ac:dyDescent="0.2">
      <c r="A8554">
        <v>11168</v>
      </c>
      <c r="B8554" t="s">
        <v>18</v>
      </c>
      <c r="C8554">
        <v>6807</v>
      </c>
      <c r="D8554" t="s">
        <v>11365</v>
      </c>
      <c r="E8554" t="s">
        <v>1082</v>
      </c>
      <c r="F8554">
        <v>54</v>
      </c>
      <c r="G8554" t="s">
        <v>28</v>
      </c>
      <c r="H8554" t="s">
        <v>21</v>
      </c>
      <c r="I8554" t="s">
        <v>36</v>
      </c>
      <c r="J8554" t="s">
        <v>30</v>
      </c>
      <c r="K8554" s="5" t="s">
        <v>286</v>
      </c>
      <c r="O8554" t="s">
        <v>32</v>
      </c>
      <c r="P8554" t="s">
        <v>33</v>
      </c>
      <c r="Q8554" t="s">
        <v>26</v>
      </c>
      <c r="R8554" t="str">
        <f t="shared" si="400"/>
        <v>Sellekens Egide</v>
      </c>
      <c r="S8554" s="6" t="b">
        <f t="shared" si="401"/>
        <v>1</v>
      </c>
      <c r="T8554" s="15">
        <f t="shared" si="402"/>
        <v>5624</v>
      </c>
    </row>
    <row r="8555" spans="1:20" x14ac:dyDescent="0.2">
      <c r="A8555">
        <v>11269</v>
      </c>
      <c r="B8555" t="s">
        <v>55</v>
      </c>
      <c r="C8555">
        <v>2660</v>
      </c>
      <c r="D8555" t="s">
        <v>11365</v>
      </c>
      <c r="E8555" t="s">
        <v>1082</v>
      </c>
      <c r="F8555">
        <v>54</v>
      </c>
      <c r="G8555" t="s">
        <v>20</v>
      </c>
      <c r="H8555" t="s">
        <v>57</v>
      </c>
      <c r="I8555" t="s">
        <v>36</v>
      </c>
      <c r="J8555" t="s">
        <v>30</v>
      </c>
      <c r="K8555" s="5" t="s">
        <v>287</v>
      </c>
      <c r="N8555" t="s">
        <v>60</v>
      </c>
      <c r="R8555" t="str">
        <f t="shared" si="400"/>
        <v>Sellekens Egide</v>
      </c>
      <c r="S8555" s="6" t="b">
        <f t="shared" si="401"/>
        <v>1</v>
      </c>
      <c r="T8555" s="15">
        <f t="shared" si="402"/>
        <v>5624</v>
      </c>
    </row>
    <row r="8556" spans="1:20" x14ac:dyDescent="0.2">
      <c r="A8556">
        <v>1251</v>
      </c>
      <c r="B8556" t="s">
        <v>18</v>
      </c>
      <c r="C8556">
        <v>5968</v>
      </c>
      <c r="D8556" t="s">
        <v>11366</v>
      </c>
      <c r="E8556" t="s">
        <v>672</v>
      </c>
      <c r="F8556">
        <v>77</v>
      </c>
      <c r="G8556" t="s">
        <v>20</v>
      </c>
      <c r="H8556" t="s">
        <v>21</v>
      </c>
      <c r="I8556" t="s">
        <v>2689</v>
      </c>
      <c r="J8556" t="s">
        <v>133</v>
      </c>
      <c r="K8556" s="5" t="s">
        <v>1095</v>
      </c>
      <c r="P8556" t="s">
        <v>25</v>
      </c>
      <c r="Q8556" t="s">
        <v>26</v>
      </c>
      <c r="R8556" t="str">
        <f t="shared" si="400"/>
        <v>Selleslagh Jean Francois</v>
      </c>
      <c r="S8556" s="6" t="b">
        <f t="shared" si="401"/>
        <v>0</v>
      </c>
      <c r="T8556" s="15">
        <f t="shared" si="402"/>
        <v>5625</v>
      </c>
    </row>
    <row r="8557" spans="1:20" x14ac:dyDescent="0.2">
      <c r="A8557">
        <v>1332</v>
      </c>
      <c r="B8557" t="s">
        <v>55</v>
      </c>
      <c r="C8557">
        <v>2802</v>
      </c>
      <c r="D8557" t="s">
        <v>11366</v>
      </c>
      <c r="E8557" t="s">
        <v>672</v>
      </c>
      <c r="F8557">
        <v>77</v>
      </c>
      <c r="G8557" t="s">
        <v>20</v>
      </c>
      <c r="H8557" t="s">
        <v>57</v>
      </c>
      <c r="I8557" t="s">
        <v>2689</v>
      </c>
      <c r="J8557" t="s">
        <v>133</v>
      </c>
      <c r="K8557" s="5" t="s">
        <v>52</v>
      </c>
      <c r="N8557" t="s">
        <v>60</v>
      </c>
      <c r="R8557" t="str">
        <f t="shared" si="400"/>
        <v>Selleslagh Jean Francois</v>
      </c>
      <c r="S8557" s="6" t="b">
        <f t="shared" si="401"/>
        <v>1</v>
      </c>
      <c r="T8557" s="15">
        <f t="shared" si="402"/>
        <v>5625</v>
      </c>
    </row>
    <row r="8558" spans="1:20" x14ac:dyDescent="0.2">
      <c r="A8558">
        <v>1664</v>
      </c>
      <c r="B8558" t="s">
        <v>18</v>
      </c>
      <c r="C8558">
        <v>6264</v>
      </c>
      <c r="D8558" t="s">
        <v>11367</v>
      </c>
      <c r="E8558" t="s">
        <v>3667</v>
      </c>
      <c r="F8558">
        <v>21</v>
      </c>
      <c r="G8558" t="s">
        <v>20</v>
      </c>
      <c r="H8558" t="s">
        <v>35</v>
      </c>
      <c r="I8558" t="s">
        <v>36</v>
      </c>
      <c r="J8558" t="s">
        <v>30</v>
      </c>
      <c r="K8558" s="5" t="s">
        <v>540</v>
      </c>
      <c r="L8558" t="s">
        <v>126</v>
      </c>
      <c r="M8558" t="s">
        <v>11368</v>
      </c>
      <c r="P8558" t="s">
        <v>33</v>
      </c>
      <c r="Q8558" t="s">
        <v>26</v>
      </c>
      <c r="R8558" t="str">
        <f t="shared" si="400"/>
        <v>Sellier Joseph Léopold</v>
      </c>
      <c r="S8558" s="6" t="b">
        <f t="shared" si="401"/>
        <v>0</v>
      </c>
      <c r="T8558" s="15">
        <f t="shared" si="402"/>
        <v>5626</v>
      </c>
    </row>
    <row r="8559" spans="1:20" x14ac:dyDescent="0.2">
      <c r="A8559">
        <v>5618</v>
      </c>
      <c r="B8559" t="s">
        <v>18</v>
      </c>
      <c r="C8559">
        <v>2861</v>
      </c>
      <c r="D8559" t="s">
        <v>11369</v>
      </c>
      <c r="E8559" t="s">
        <v>11370</v>
      </c>
      <c r="F8559">
        <v>24</v>
      </c>
      <c r="G8559" t="s">
        <v>28</v>
      </c>
      <c r="H8559" t="s">
        <v>21</v>
      </c>
      <c r="I8559" t="s">
        <v>11371</v>
      </c>
      <c r="J8559" t="s">
        <v>176</v>
      </c>
      <c r="K8559" s="5" t="s">
        <v>119</v>
      </c>
      <c r="P8559" t="s">
        <v>25</v>
      </c>
      <c r="Q8559" t="s">
        <v>607</v>
      </c>
      <c r="R8559" t="str">
        <f t="shared" si="400"/>
        <v>Semal Alexandre Antoine</v>
      </c>
      <c r="S8559" s="6" t="b">
        <f t="shared" si="401"/>
        <v>0</v>
      </c>
      <c r="T8559" s="15">
        <f t="shared" si="402"/>
        <v>5627</v>
      </c>
    </row>
    <row r="8560" spans="1:20" x14ac:dyDescent="0.2">
      <c r="A8560">
        <v>5647</v>
      </c>
      <c r="B8560" t="s">
        <v>18</v>
      </c>
      <c r="C8560">
        <v>2884</v>
      </c>
      <c r="D8560" t="s">
        <v>11369</v>
      </c>
      <c r="E8560" t="s">
        <v>11370</v>
      </c>
      <c r="F8560">
        <v>24</v>
      </c>
      <c r="G8560" t="s">
        <v>28</v>
      </c>
      <c r="H8560" t="s">
        <v>21</v>
      </c>
      <c r="I8560" t="s">
        <v>11372</v>
      </c>
      <c r="J8560" t="s">
        <v>176</v>
      </c>
      <c r="K8560" s="5" t="s">
        <v>4532</v>
      </c>
      <c r="O8560" t="s">
        <v>3916</v>
      </c>
      <c r="P8560" t="s">
        <v>33</v>
      </c>
      <c r="Q8560" t="s">
        <v>26</v>
      </c>
      <c r="R8560" t="str">
        <f t="shared" si="400"/>
        <v>Semal Alexandre Antoine</v>
      </c>
      <c r="S8560" s="6" t="b">
        <f t="shared" si="401"/>
        <v>1</v>
      </c>
      <c r="T8560" s="15">
        <f t="shared" si="402"/>
        <v>5627</v>
      </c>
    </row>
    <row r="8561" spans="1:20" x14ac:dyDescent="0.2">
      <c r="A8561">
        <v>9769</v>
      </c>
      <c r="B8561" t="s">
        <v>18</v>
      </c>
      <c r="C8561">
        <v>5780</v>
      </c>
      <c r="D8561" t="s">
        <v>11373</v>
      </c>
      <c r="E8561" t="s">
        <v>11374</v>
      </c>
      <c r="F8561">
        <v>25</v>
      </c>
      <c r="G8561" t="s">
        <v>78</v>
      </c>
      <c r="H8561" t="s">
        <v>234</v>
      </c>
      <c r="I8561" t="s">
        <v>9824</v>
      </c>
      <c r="J8561" t="s">
        <v>157</v>
      </c>
      <c r="K8561" s="5" t="s">
        <v>416</v>
      </c>
      <c r="L8561" t="s">
        <v>257</v>
      </c>
      <c r="M8561" t="s">
        <v>11377</v>
      </c>
      <c r="P8561" t="s">
        <v>33</v>
      </c>
      <c r="Q8561" t="s">
        <v>233</v>
      </c>
      <c r="R8561" t="str">
        <f t="shared" si="400"/>
        <v>Semeelen Marie Philomène</v>
      </c>
      <c r="S8561" s="6" t="b">
        <f t="shared" si="401"/>
        <v>0</v>
      </c>
      <c r="T8561" s="15">
        <f t="shared" si="402"/>
        <v>5628</v>
      </c>
    </row>
    <row r="8562" spans="1:20" x14ac:dyDescent="0.2">
      <c r="A8562">
        <v>6466</v>
      </c>
      <c r="B8562" t="s">
        <v>18</v>
      </c>
      <c r="C8562">
        <v>3461</v>
      </c>
      <c r="D8562" t="s">
        <v>11373</v>
      </c>
      <c r="E8562" t="s">
        <v>11374</v>
      </c>
      <c r="F8562">
        <v>25</v>
      </c>
      <c r="G8562" t="s">
        <v>78</v>
      </c>
      <c r="H8562" t="s">
        <v>229</v>
      </c>
      <c r="I8562" t="s">
        <v>11375</v>
      </c>
      <c r="K8562" s="5" t="s">
        <v>1409</v>
      </c>
      <c r="L8562" t="s">
        <v>126</v>
      </c>
      <c r="M8562" t="s">
        <v>11376</v>
      </c>
      <c r="P8562" t="s">
        <v>33</v>
      </c>
      <c r="Q8562" t="s">
        <v>233</v>
      </c>
      <c r="R8562" t="str">
        <f t="shared" si="400"/>
        <v>Semeelen Marie Philomène</v>
      </c>
      <c r="S8562" s="6" t="b">
        <f t="shared" si="401"/>
        <v>1</v>
      </c>
      <c r="T8562" s="15">
        <f t="shared" si="402"/>
        <v>5628</v>
      </c>
    </row>
    <row r="8563" spans="1:20" x14ac:dyDescent="0.2">
      <c r="A8563">
        <v>9881</v>
      </c>
      <c r="B8563" t="s">
        <v>18</v>
      </c>
      <c r="C8563">
        <v>5875</v>
      </c>
      <c r="D8563" t="s">
        <v>11373</v>
      </c>
      <c r="E8563" t="s">
        <v>11374</v>
      </c>
      <c r="F8563">
        <v>25</v>
      </c>
      <c r="G8563" t="s">
        <v>78</v>
      </c>
      <c r="H8563" t="s">
        <v>642</v>
      </c>
      <c r="I8563" t="s">
        <v>11378</v>
      </c>
      <c r="K8563" s="5" t="s">
        <v>1112</v>
      </c>
      <c r="L8563" t="s">
        <v>257</v>
      </c>
      <c r="M8563" t="s">
        <v>11379</v>
      </c>
      <c r="P8563" t="s">
        <v>33</v>
      </c>
      <c r="Q8563" t="s">
        <v>233</v>
      </c>
      <c r="R8563" t="str">
        <f t="shared" si="400"/>
        <v>Semeelen Marie Philomène</v>
      </c>
      <c r="S8563" s="6" t="b">
        <f t="shared" si="401"/>
        <v>1</v>
      </c>
      <c r="T8563" s="15">
        <f t="shared" si="402"/>
        <v>5628</v>
      </c>
    </row>
    <row r="8564" spans="1:20" x14ac:dyDescent="0.2">
      <c r="A8564">
        <v>7235</v>
      </c>
      <c r="B8564" t="s">
        <v>18</v>
      </c>
      <c r="C8564">
        <v>4015</v>
      </c>
      <c r="D8564" t="s">
        <v>11380</v>
      </c>
      <c r="E8564" t="s">
        <v>11381</v>
      </c>
      <c r="F8564">
        <v>51</v>
      </c>
      <c r="G8564" t="s">
        <v>78</v>
      </c>
      <c r="H8564" t="s">
        <v>124</v>
      </c>
      <c r="I8564" t="s">
        <v>36</v>
      </c>
      <c r="J8564" t="s">
        <v>30</v>
      </c>
      <c r="K8564" s="5" t="s">
        <v>2523</v>
      </c>
      <c r="L8564" t="s">
        <v>88</v>
      </c>
      <c r="M8564" t="s">
        <v>9271</v>
      </c>
      <c r="P8564" t="s">
        <v>33</v>
      </c>
      <c r="Q8564" t="s">
        <v>26</v>
      </c>
      <c r="R8564" t="str">
        <f t="shared" si="400"/>
        <v>Sempels Marie ép Lombosch</v>
      </c>
      <c r="S8564" s="6" t="b">
        <f t="shared" si="401"/>
        <v>0</v>
      </c>
      <c r="T8564" s="15">
        <f t="shared" si="402"/>
        <v>5629</v>
      </c>
    </row>
    <row r="8565" spans="1:20" x14ac:dyDescent="0.2">
      <c r="A8565">
        <v>7323</v>
      </c>
      <c r="B8565" t="s">
        <v>55</v>
      </c>
      <c r="C8565">
        <v>1512</v>
      </c>
      <c r="D8565" t="s">
        <v>11380</v>
      </c>
      <c r="E8565" t="s">
        <v>11381</v>
      </c>
      <c r="F8565">
        <v>51</v>
      </c>
      <c r="G8565" t="s">
        <v>71</v>
      </c>
      <c r="H8565" t="s">
        <v>128</v>
      </c>
      <c r="I8565" t="s">
        <v>36</v>
      </c>
      <c r="J8565" t="s">
        <v>30</v>
      </c>
      <c r="K8565" s="5" t="s">
        <v>847</v>
      </c>
      <c r="L8565" t="s">
        <v>257</v>
      </c>
      <c r="M8565" t="s">
        <v>11382</v>
      </c>
      <c r="R8565" t="str">
        <f t="shared" si="400"/>
        <v>Sempels Marie ép Lombosch</v>
      </c>
      <c r="S8565" s="6" t="b">
        <f t="shared" si="401"/>
        <v>1</v>
      </c>
      <c r="T8565" s="15">
        <f t="shared" si="402"/>
        <v>5629</v>
      </c>
    </row>
    <row r="8566" spans="1:20" x14ac:dyDescent="0.2">
      <c r="A8566">
        <v>508</v>
      </c>
      <c r="B8566" t="s">
        <v>18</v>
      </c>
      <c r="C8566">
        <v>5468</v>
      </c>
      <c r="D8566" t="s">
        <v>11383</v>
      </c>
      <c r="E8566" t="s">
        <v>672</v>
      </c>
      <c r="F8566">
        <v>24</v>
      </c>
      <c r="G8566" t="s">
        <v>20</v>
      </c>
      <c r="H8566" t="s">
        <v>21</v>
      </c>
      <c r="I8566" t="s">
        <v>638</v>
      </c>
      <c r="J8566" t="s">
        <v>157</v>
      </c>
      <c r="K8566" s="5" t="s">
        <v>670</v>
      </c>
      <c r="P8566" t="s">
        <v>25</v>
      </c>
      <c r="Q8566" t="s">
        <v>26</v>
      </c>
      <c r="R8566" t="str">
        <f t="shared" si="400"/>
        <v>Senck Jean Francois</v>
      </c>
      <c r="S8566" s="6" t="b">
        <f t="shared" si="401"/>
        <v>0</v>
      </c>
      <c r="T8566" s="15">
        <f t="shared" si="402"/>
        <v>5630</v>
      </c>
    </row>
    <row r="8567" spans="1:20" x14ac:dyDescent="0.2">
      <c r="A8567">
        <v>869</v>
      </c>
      <c r="B8567" t="s">
        <v>18</v>
      </c>
      <c r="C8567">
        <v>5706</v>
      </c>
      <c r="D8567" t="s">
        <v>11384</v>
      </c>
      <c r="E8567" t="s">
        <v>11385</v>
      </c>
      <c r="F8567">
        <v>63</v>
      </c>
      <c r="G8567" t="s">
        <v>71</v>
      </c>
      <c r="H8567" t="s">
        <v>35</v>
      </c>
      <c r="I8567" t="s">
        <v>1316</v>
      </c>
      <c r="J8567" t="s">
        <v>245</v>
      </c>
      <c r="K8567" s="5" t="s">
        <v>1451</v>
      </c>
      <c r="L8567" t="s">
        <v>745</v>
      </c>
      <c r="M8567" t="s">
        <v>9114</v>
      </c>
      <c r="P8567" t="s">
        <v>33</v>
      </c>
      <c r="Q8567" t="s">
        <v>26</v>
      </c>
      <c r="R8567" t="str">
        <f t="shared" si="400"/>
        <v>Senft Anna ép Heymans</v>
      </c>
      <c r="S8567" s="6" t="b">
        <f t="shared" si="401"/>
        <v>0</v>
      </c>
      <c r="T8567" s="15">
        <f t="shared" si="402"/>
        <v>5631</v>
      </c>
    </row>
    <row r="8568" spans="1:20" x14ac:dyDescent="0.2">
      <c r="A8568">
        <v>5112</v>
      </c>
      <c r="B8568" t="s">
        <v>18</v>
      </c>
      <c r="C8568">
        <v>2505</v>
      </c>
      <c r="D8568" t="s">
        <v>11386</v>
      </c>
      <c r="E8568" t="s">
        <v>1430</v>
      </c>
      <c r="F8568">
        <v>24</v>
      </c>
      <c r="G8568" t="s">
        <v>28</v>
      </c>
      <c r="H8568" t="s">
        <v>21</v>
      </c>
      <c r="I8568" t="s">
        <v>301</v>
      </c>
      <c r="J8568" t="s">
        <v>302</v>
      </c>
      <c r="K8568" s="5" t="s">
        <v>271</v>
      </c>
      <c r="O8568" t="s">
        <v>32</v>
      </c>
      <c r="P8568" t="s">
        <v>33</v>
      </c>
      <c r="Q8568" t="s">
        <v>26</v>
      </c>
      <c r="R8568" t="str">
        <f t="shared" si="400"/>
        <v>Sengier Léopold</v>
      </c>
      <c r="S8568" s="6" t="b">
        <f t="shared" si="401"/>
        <v>0</v>
      </c>
      <c r="T8568" s="15">
        <f t="shared" si="402"/>
        <v>5632</v>
      </c>
    </row>
    <row r="8569" spans="1:20" x14ac:dyDescent="0.2">
      <c r="A8569">
        <v>3382</v>
      </c>
      <c r="B8569" t="s">
        <v>18</v>
      </c>
      <c r="C8569">
        <v>1226</v>
      </c>
      <c r="D8569" t="s">
        <v>11386</v>
      </c>
      <c r="E8569" t="s">
        <v>1430</v>
      </c>
      <c r="F8569">
        <v>24</v>
      </c>
      <c r="G8569" t="s">
        <v>28</v>
      </c>
      <c r="H8569" t="s">
        <v>21</v>
      </c>
      <c r="I8569" t="s">
        <v>301</v>
      </c>
      <c r="J8569" t="s">
        <v>302</v>
      </c>
      <c r="K8569" s="5" t="s">
        <v>1321</v>
      </c>
      <c r="O8569" t="s">
        <v>32</v>
      </c>
      <c r="P8569" t="s">
        <v>33</v>
      </c>
      <c r="Q8569" t="s">
        <v>26</v>
      </c>
      <c r="R8569" t="str">
        <f t="shared" si="400"/>
        <v>Sengier Léopold</v>
      </c>
      <c r="S8569" s="6" t="b">
        <f t="shared" si="401"/>
        <v>1</v>
      </c>
      <c r="T8569" s="15">
        <f t="shared" si="402"/>
        <v>5632</v>
      </c>
    </row>
    <row r="8570" spans="1:20" x14ac:dyDescent="0.2">
      <c r="A8570">
        <v>3458</v>
      </c>
      <c r="B8570" t="s">
        <v>55</v>
      </c>
      <c r="C8570">
        <v>452</v>
      </c>
      <c r="D8570" t="s">
        <v>11386</v>
      </c>
      <c r="E8570" t="s">
        <v>1430</v>
      </c>
      <c r="F8570">
        <v>24</v>
      </c>
      <c r="G8570" t="s">
        <v>20</v>
      </c>
      <c r="H8570" t="s">
        <v>57</v>
      </c>
      <c r="I8570" t="s">
        <v>301</v>
      </c>
      <c r="J8570" t="s">
        <v>302</v>
      </c>
      <c r="K8570" s="5" t="s">
        <v>1046</v>
      </c>
      <c r="N8570" t="s">
        <v>60</v>
      </c>
      <c r="R8570" t="str">
        <f t="shared" si="400"/>
        <v>Sengier Léopold</v>
      </c>
      <c r="S8570" s="6" t="b">
        <f t="shared" si="401"/>
        <v>1</v>
      </c>
      <c r="T8570" s="15">
        <f t="shared" si="402"/>
        <v>5632</v>
      </c>
    </row>
    <row r="8571" spans="1:20" x14ac:dyDescent="0.2">
      <c r="A8571">
        <v>11084</v>
      </c>
      <c r="B8571" t="s">
        <v>18</v>
      </c>
      <c r="C8571">
        <v>6744</v>
      </c>
      <c r="D8571" t="s">
        <v>11387</v>
      </c>
      <c r="E8571" t="s">
        <v>11388</v>
      </c>
      <c r="F8571">
        <v>43</v>
      </c>
      <c r="G8571" t="s">
        <v>78</v>
      </c>
      <c r="H8571" t="s">
        <v>91</v>
      </c>
      <c r="I8571" t="s">
        <v>11389</v>
      </c>
      <c r="J8571" t="s">
        <v>23</v>
      </c>
      <c r="K8571" s="5" t="s">
        <v>284</v>
      </c>
      <c r="L8571" t="s">
        <v>112</v>
      </c>
      <c r="M8571" t="s">
        <v>11390</v>
      </c>
      <c r="P8571" t="s">
        <v>33</v>
      </c>
      <c r="Q8571" t="s">
        <v>26</v>
      </c>
      <c r="R8571" t="str">
        <f t="shared" si="400"/>
        <v>Sengstock Frédérique Bertina</v>
      </c>
      <c r="S8571" s="6" t="b">
        <f t="shared" si="401"/>
        <v>0</v>
      </c>
      <c r="T8571" s="15">
        <f t="shared" si="402"/>
        <v>5633</v>
      </c>
    </row>
    <row r="8572" spans="1:20" x14ac:dyDescent="0.2">
      <c r="A8572">
        <v>6627</v>
      </c>
      <c r="B8572" t="s">
        <v>18</v>
      </c>
      <c r="C8572">
        <v>3569</v>
      </c>
      <c r="D8572" t="s">
        <v>11391</v>
      </c>
      <c r="E8572" t="s">
        <v>653</v>
      </c>
      <c r="F8572">
        <v>30</v>
      </c>
      <c r="G8572" t="s">
        <v>28</v>
      </c>
      <c r="H8572" t="s">
        <v>21</v>
      </c>
      <c r="I8572" t="s">
        <v>11392</v>
      </c>
      <c r="J8572" t="s">
        <v>176</v>
      </c>
      <c r="K8572" s="5" t="s">
        <v>895</v>
      </c>
      <c r="P8572" t="s">
        <v>25</v>
      </c>
      <c r="Q8572" t="s">
        <v>26</v>
      </c>
      <c r="R8572" t="str">
        <f t="shared" si="400"/>
        <v>Senneny Adolphe</v>
      </c>
      <c r="S8572" s="6" t="b">
        <f t="shared" si="401"/>
        <v>0</v>
      </c>
      <c r="T8572" s="15">
        <f t="shared" si="402"/>
        <v>5634</v>
      </c>
    </row>
    <row r="8573" spans="1:20" x14ac:dyDescent="0.2">
      <c r="A8573">
        <v>3965</v>
      </c>
      <c r="B8573" t="s">
        <v>18</v>
      </c>
      <c r="C8573">
        <v>1673</v>
      </c>
      <c r="D8573" t="s">
        <v>11393</v>
      </c>
      <c r="E8573" t="s">
        <v>114</v>
      </c>
      <c r="F8573">
        <v>25</v>
      </c>
      <c r="G8573" t="s">
        <v>28</v>
      </c>
      <c r="H8573" t="s">
        <v>35</v>
      </c>
      <c r="I8573" t="s">
        <v>11394</v>
      </c>
      <c r="J8573" t="s">
        <v>133</v>
      </c>
      <c r="K8573" s="5" t="s">
        <v>469</v>
      </c>
      <c r="L8573" t="s">
        <v>1665</v>
      </c>
      <c r="M8573" t="s">
        <v>11395</v>
      </c>
      <c r="P8573" t="s">
        <v>33</v>
      </c>
      <c r="Q8573" t="s">
        <v>26</v>
      </c>
      <c r="R8573" t="str">
        <f t="shared" si="400"/>
        <v>Ser Keeyn Jean Baptiste</v>
      </c>
      <c r="S8573" s="6" t="b">
        <f t="shared" si="401"/>
        <v>0</v>
      </c>
      <c r="T8573" s="15">
        <f t="shared" si="402"/>
        <v>5635</v>
      </c>
    </row>
    <row r="8574" spans="1:20" x14ac:dyDescent="0.2">
      <c r="A8574">
        <v>5544</v>
      </c>
      <c r="B8574" t="s">
        <v>18</v>
      </c>
      <c r="C8574">
        <v>2808</v>
      </c>
      <c r="D8574" t="s">
        <v>11396</v>
      </c>
      <c r="E8574" t="s">
        <v>114</v>
      </c>
      <c r="F8574">
        <v>54</v>
      </c>
      <c r="G8574" t="s">
        <v>28</v>
      </c>
      <c r="H8574" t="s">
        <v>35</v>
      </c>
      <c r="I8574" t="s">
        <v>1575</v>
      </c>
      <c r="J8574" t="s">
        <v>30</v>
      </c>
      <c r="K8574" s="5" t="s">
        <v>254</v>
      </c>
      <c r="N8574" t="s">
        <v>1575</v>
      </c>
      <c r="P8574" t="s">
        <v>33</v>
      </c>
      <c r="Q8574" t="s">
        <v>26</v>
      </c>
      <c r="R8574" t="str">
        <f t="shared" si="400"/>
        <v>Seray Jean Baptiste</v>
      </c>
      <c r="S8574" s="6" t="b">
        <f t="shared" si="401"/>
        <v>0</v>
      </c>
      <c r="T8574" s="15">
        <f t="shared" si="402"/>
        <v>5636</v>
      </c>
    </row>
    <row r="8575" spans="1:20" x14ac:dyDescent="0.2">
      <c r="A8575">
        <v>38</v>
      </c>
      <c r="B8575" t="s">
        <v>18</v>
      </c>
      <c r="C8575">
        <v>5173</v>
      </c>
      <c r="D8575" t="s">
        <v>11397</v>
      </c>
      <c r="E8575" t="s">
        <v>11398</v>
      </c>
      <c r="F8575">
        <v>49</v>
      </c>
      <c r="G8575" t="s">
        <v>71</v>
      </c>
      <c r="H8575" t="s">
        <v>35</v>
      </c>
      <c r="I8575" t="s">
        <v>2325</v>
      </c>
      <c r="J8575" t="s">
        <v>133</v>
      </c>
      <c r="K8575" s="5" t="s">
        <v>440</v>
      </c>
      <c r="L8575" t="s">
        <v>11399</v>
      </c>
      <c r="M8575" t="s">
        <v>11400</v>
      </c>
      <c r="P8575" t="s">
        <v>33</v>
      </c>
      <c r="Q8575" t="s">
        <v>26</v>
      </c>
      <c r="R8575" t="str">
        <f t="shared" si="400"/>
        <v>Sergent Léopoldine ép Vanhooraest</v>
      </c>
      <c r="S8575" s="6" t="b">
        <f t="shared" si="401"/>
        <v>0</v>
      </c>
      <c r="T8575" s="15">
        <f t="shared" si="402"/>
        <v>5637</v>
      </c>
    </row>
    <row r="8576" spans="1:20" x14ac:dyDescent="0.2">
      <c r="A8576">
        <v>7734</v>
      </c>
      <c r="B8576" t="s">
        <v>18</v>
      </c>
      <c r="C8576">
        <v>4368</v>
      </c>
      <c r="D8576" t="s">
        <v>11397</v>
      </c>
      <c r="E8576" t="s">
        <v>114</v>
      </c>
      <c r="F8576">
        <v>33</v>
      </c>
      <c r="G8576" t="s">
        <v>28</v>
      </c>
      <c r="H8576" t="s">
        <v>21</v>
      </c>
      <c r="I8576" t="s">
        <v>3508</v>
      </c>
      <c r="J8576" t="s">
        <v>176</v>
      </c>
      <c r="K8576" s="5" t="s">
        <v>2353</v>
      </c>
      <c r="P8576" t="s">
        <v>25</v>
      </c>
      <c r="Q8576" t="s">
        <v>26</v>
      </c>
      <c r="R8576" t="str">
        <f t="shared" si="400"/>
        <v>Sergent Jean Baptiste</v>
      </c>
      <c r="S8576" s="6" t="b">
        <f t="shared" si="401"/>
        <v>0</v>
      </c>
      <c r="T8576" s="15">
        <f t="shared" si="402"/>
        <v>5638</v>
      </c>
    </row>
    <row r="8577" spans="1:20" x14ac:dyDescent="0.2">
      <c r="A8577">
        <v>6969</v>
      </c>
      <c r="B8577" t="s">
        <v>18</v>
      </c>
      <c r="C8577">
        <v>3811</v>
      </c>
      <c r="D8577" t="s">
        <v>11397</v>
      </c>
      <c r="E8577" t="s">
        <v>114</v>
      </c>
      <c r="F8577">
        <v>33</v>
      </c>
      <c r="G8577" t="s">
        <v>28</v>
      </c>
      <c r="H8577" t="s">
        <v>21</v>
      </c>
      <c r="I8577" t="s">
        <v>3508</v>
      </c>
      <c r="J8577" t="s">
        <v>176</v>
      </c>
      <c r="K8577" s="5" t="s">
        <v>2478</v>
      </c>
      <c r="P8577" t="s">
        <v>25</v>
      </c>
      <c r="Q8577" t="s">
        <v>26</v>
      </c>
      <c r="R8577" t="str">
        <f t="shared" si="400"/>
        <v>Sergent Jean Baptiste</v>
      </c>
      <c r="S8577" s="6" t="b">
        <f t="shared" si="401"/>
        <v>1</v>
      </c>
      <c r="T8577" s="15">
        <f t="shared" si="402"/>
        <v>5638</v>
      </c>
    </row>
    <row r="8578" spans="1:20" x14ac:dyDescent="0.2">
      <c r="A8578">
        <v>8532</v>
      </c>
      <c r="B8578" t="s">
        <v>55</v>
      </c>
      <c r="C8578">
        <v>1865</v>
      </c>
      <c r="D8578" t="s">
        <v>11397</v>
      </c>
      <c r="E8578" t="s">
        <v>114</v>
      </c>
      <c r="F8578">
        <v>33</v>
      </c>
      <c r="G8578" t="s">
        <v>20</v>
      </c>
      <c r="H8578" t="s">
        <v>1577</v>
      </c>
      <c r="I8578" t="s">
        <v>3508</v>
      </c>
      <c r="J8578" t="s">
        <v>176</v>
      </c>
      <c r="K8578" s="5" t="s">
        <v>1230</v>
      </c>
      <c r="N8578" t="s">
        <v>60</v>
      </c>
      <c r="R8578" t="str">
        <f t="shared" ref="R8578:R8641" si="403">CONCATENATE(D8578," ",E8578)</f>
        <v>Sergent Jean Baptiste</v>
      </c>
      <c r="S8578" s="6" t="b">
        <f t="shared" ref="S8578:S8641" si="404">(R8578=R8577)</f>
        <v>1</v>
      </c>
      <c r="T8578" s="15">
        <f t="shared" ref="T8578:T8641" si="405">IF(S8578,T8577,T8577+1)</f>
        <v>5638</v>
      </c>
    </row>
    <row r="8579" spans="1:20" x14ac:dyDescent="0.2">
      <c r="A8579">
        <v>9848</v>
      </c>
      <c r="B8579" t="s">
        <v>18</v>
      </c>
      <c r="C8579">
        <v>5842</v>
      </c>
      <c r="D8579" t="s">
        <v>11397</v>
      </c>
      <c r="E8579" t="s">
        <v>114</v>
      </c>
      <c r="F8579">
        <v>33</v>
      </c>
      <c r="G8579" t="s">
        <v>28</v>
      </c>
      <c r="H8579" t="s">
        <v>21</v>
      </c>
      <c r="I8579" t="s">
        <v>11401</v>
      </c>
      <c r="J8579" t="s">
        <v>176</v>
      </c>
      <c r="K8579" s="5" t="s">
        <v>1112</v>
      </c>
      <c r="O8579" t="s">
        <v>32</v>
      </c>
      <c r="P8579" t="s">
        <v>33</v>
      </c>
      <c r="R8579" t="str">
        <f t="shared" si="403"/>
        <v>Sergent Jean Baptiste</v>
      </c>
      <c r="S8579" s="6" t="b">
        <f t="shared" si="404"/>
        <v>1</v>
      </c>
      <c r="T8579" s="15">
        <f t="shared" si="405"/>
        <v>5638</v>
      </c>
    </row>
    <row r="8580" spans="1:20" x14ac:dyDescent="0.2">
      <c r="A8580">
        <v>405</v>
      </c>
      <c r="B8580" t="s">
        <v>55</v>
      </c>
      <c r="C8580">
        <v>2490</v>
      </c>
      <c r="D8580" t="s">
        <v>11402</v>
      </c>
      <c r="E8580" t="s">
        <v>114</v>
      </c>
      <c r="F8580">
        <v>34</v>
      </c>
      <c r="G8580" t="s">
        <v>20</v>
      </c>
      <c r="H8580" t="s">
        <v>57</v>
      </c>
      <c r="I8580" t="s">
        <v>36</v>
      </c>
      <c r="J8580" t="s">
        <v>30</v>
      </c>
      <c r="K8580" s="5" t="s">
        <v>1174</v>
      </c>
      <c r="N8580" t="s">
        <v>60</v>
      </c>
      <c r="R8580" t="str">
        <f t="shared" si="403"/>
        <v>Sergogne Jean Baptiste</v>
      </c>
      <c r="S8580" s="6" t="b">
        <f t="shared" si="404"/>
        <v>0</v>
      </c>
      <c r="T8580" s="15">
        <f t="shared" si="405"/>
        <v>5639</v>
      </c>
    </row>
    <row r="8581" spans="1:20" x14ac:dyDescent="0.2">
      <c r="A8581">
        <v>7162</v>
      </c>
      <c r="B8581" t="s">
        <v>18</v>
      </c>
      <c r="C8581">
        <v>3956</v>
      </c>
      <c r="D8581" t="s">
        <v>11402</v>
      </c>
      <c r="E8581" t="s">
        <v>114</v>
      </c>
      <c r="F8581">
        <v>34</v>
      </c>
      <c r="G8581" t="s">
        <v>28</v>
      </c>
      <c r="H8581" t="s">
        <v>21</v>
      </c>
      <c r="I8581" t="s">
        <v>36</v>
      </c>
      <c r="J8581" t="s">
        <v>30</v>
      </c>
      <c r="K8581" s="5" t="s">
        <v>323</v>
      </c>
      <c r="P8581" t="s">
        <v>25</v>
      </c>
      <c r="Q8581" t="s">
        <v>26</v>
      </c>
      <c r="R8581" t="str">
        <f t="shared" si="403"/>
        <v>Sergogne Jean Baptiste</v>
      </c>
      <c r="S8581" s="6" t="b">
        <f t="shared" si="404"/>
        <v>1</v>
      </c>
      <c r="T8581" s="15">
        <f t="shared" si="405"/>
        <v>5639</v>
      </c>
    </row>
    <row r="8582" spans="1:20" x14ac:dyDescent="0.2">
      <c r="A8582">
        <v>7249</v>
      </c>
      <c r="B8582" t="s">
        <v>55</v>
      </c>
      <c r="C8582">
        <v>1493</v>
      </c>
      <c r="D8582" t="s">
        <v>11402</v>
      </c>
      <c r="E8582" t="s">
        <v>114</v>
      </c>
      <c r="F8582">
        <v>34</v>
      </c>
      <c r="G8582" t="s">
        <v>20</v>
      </c>
      <c r="H8582" t="s">
        <v>72</v>
      </c>
      <c r="I8582" t="s">
        <v>36</v>
      </c>
      <c r="J8582" t="s">
        <v>30</v>
      </c>
      <c r="K8582" s="5" t="s">
        <v>2523</v>
      </c>
      <c r="N8582" t="s">
        <v>60</v>
      </c>
      <c r="R8582" t="str">
        <f t="shared" si="403"/>
        <v>Sergogne Jean Baptiste</v>
      </c>
      <c r="S8582" s="6" t="b">
        <f t="shared" si="404"/>
        <v>1</v>
      </c>
      <c r="T8582" s="15">
        <f t="shared" si="405"/>
        <v>5639</v>
      </c>
    </row>
    <row r="8583" spans="1:20" x14ac:dyDescent="0.2">
      <c r="A8583">
        <v>6037</v>
      </c>
      <c r="B8583" t="s">
        <v>18</v>
      </c>
      <c r="C8583">
        <v>3177</v>
      </c>
      <c r="D8583" t="s">
        <v>11402</v>
      </c>
      <c r="E8583" t="s">
        <v>114</v>
      </c>
      <c r="F8583">
        <v>34</v>
      </c>
      <c r="G8583" t="s">
        <v>28</v>
      </c>
      <c r="H8583" t="s">
        <v>21</v>
      </c>
      <c r="I8583" t="s">
        <v>36</v>
      </c>
      <c r="J8583" t="s">
        <v>30</v>
      </c>
      <c r="K8583" s="5" t="s">
        <v>120</v>
      </c>
      <c r="O8583" t="s">
        <v>1216</v>
      </c>
      <c r="P8583" t="s">
        <v>33</v>
      </c>
      <c r="Q8583" t="s">
        <v>26</v>
      </c>
      <c r="R8583" t="str">
        <f t="shared" si="403"/>
        <v>Sergogne Jean Baptiste</v>
      </c>
      <c r="S8583" s="6" t="b">
        <f t="shared" si="404"/>
        <v>1</v>
      </c>
      <c r="T8583" s="15">
        <f t="shared" si="405"/>
        <v>5639</v>
      </c>
    </row>
    <row r="8584" spans="1:20" x14ac:dyDescent="0.2">
      <c r="A8584">
        <v>6658</v>
      </c>
      <c r="B8584" t="s">
        <v>55</v>
      </c>
      <c r="C8584">
        <v>1335</v>
      </c>
      <c r="D8584" t="s">
        <v>11403</v>
      </c>
      <c r="E8584" t="s">
        <v>114</v>
      </c>
      <c r="F8584">
        <v>19</v>
      </c>
      <c r="G8584" t="s">
        <v>20</v>
      </c>
      <c r="H8584" t="s">
        <v>57</v>
      </c>
      <c r="I8584" t="s">
        <v>36</v>
      </c>
      <c r="J8584" t="s">
        <v>30</v>
      </c>
      <c r="K8584" s="5" t="s">
        <v>895</v>
      </c>
      <c r="N8584" t="s">
        <v>60</v>
      </c>
      <c r="R8584" t="str">
        <f t="shared" si="403"/>
        <v>Serguin Jean Baptiste</v>
      </c>
      <c r="S8584" s="6" t="b">
        <f t="shared" si="404"/>
        <v>0</v>
      </c>
      <c r="T8584" s="15">
        <f t="shared" si="405"/>
        <v>5640</v>
      </c>
    </row>
    <row r="8585" spans="1:20" x14ac:dyDescent="0.2">
      <c r="A8585">
        <v>6581</v>
      </c>
      <c r="B8585" t="s">
        <v>55</v>
      </c>
      <c r="C8585">
        <v>1311</v>
      </c>
      <c r="D8585" t="s">
        <v>11404</v>
      </c>
      <c r="E8585" t="s">
        <v>11405</v>
      </c>
      <c r="F8585">
        <v>44</v>
      </c>
      <c r="G8585" t="s">
        <v>20</v>
      </c>
      <c r="H8585" t="s">
        <v>57</v>
      </c>
      <c r="I8585" t="s">
        <v>36</v>
      </c>
      <c r="J8585" t="s">
        <v>30</v>
      </c>
      <c r="K8585" s="5" t="s">
        <v>395</v>
      </c>
      <c r="N8585" t="s">
        <v>60</v>
      </c>
      <c r="R8585" t="str">
        <f t="shared" si="403"/>
        <v>Sergysels Etienne Josse</v>
      </c>
      <c r="S8585" s="6" t="b">
        <f t="shared" si="404"/>
        <v>0</v>
      </c>
      <c r="T8585" s="15">
        <f t="shared" si="405"/>
        <v>5641</v>
      </c>
    </row>
    <row r="8586" spans="1:20" x14ac:dyDescent="0.2">
      <c r="A8586">
        <v>11200</v>
      </c>
      <c r="B8586" t="s">
        <v>18</v>
      </c>
      <c r="C8586">
        <v>6839</v>
      </c>
      <c r="D8586" t="s">
        <v>11404</v>
      </c>
      <c r="E8586" t="s">
        <v>11405</v>
      </c>
      <c r="F8586">
        <v>44</v>
      </c>
      <c r="G8586" t="s">
        <v>28</v>
      </c>
      <c r="H8586" t="s">
        <v>91</v>
      </c>
      <c r="I8586" t="s">
        <v>36</v>
      </c>
      <c r="J8586" t="s">
        <v>30</v>
      </c>
      <c r="K8586" s="5" t="s">
        <v>286</v>
      </c>
      <c r="L8586" t="s">
        <v>257</v>
      </c>
      <c r="M8586" t="s">
        <v>11406</v>
      </c>
      <c r="P8586" t="s">
        <v>33</v>
      </c>
      <c r="Q8586" t="s">
        <v>26</v>
      </c>
      <c r="R8586" t="str">
        <f t="shared" si="403"/>
        <v>Sergysels Etienne Josse</v>
      </c>
      <c r="S8586" s="6" t="b">
        <f t="shared" si="404"/>
        <v>1</v>
      </c>
      <c r="T8586" s="15">
        <f t="shared" si="405"/>
        <v>5641</v>
      </c>
    </row>
    <row r="8587" spans="1:20" x14ac:dyDescent="0.2">
      <c r="A8587">
        <v>11277</v>
      </c>
      <c r="B8587" t="s">
        <v>55</v>
      </c>
      <c r="C8587">
        <v>2668</v>
      </c>
      <c r="D8587" t="s">
        <v>11404</v>
      </c>
      <c r="E8587" t="s">
        <v>11405</v>
      </c>
      <c r="F8587">
        <v>44</v>
      </c>
      <c r="G8587" t="s">
        <v>20</v>
      </c>
      <c r="H8587" t="s">
        <v>57</v>
      </c>
      <c r="I8587" t="s">
        <v>36</v>
      </c>
      <c r="J8587" t="s">
        <v>30</v>
      </c>
      <c r="K8587" s="5" t="s">
        <v>287</v>
      </c>
      <c r="N8587" t="s">
        <v>60</v>
      </c>
      <c r="R8587" t="str">
        <f t="shared" si="403"/>
        <v>Sergysels Etienne Josse</v>
      </c>
      <c r="S8587" s="6" t="b">
        <f t="shared" si="404"/>
        <v>1</v>
      </c>
      <c r="T8587" s="15">
        <f t="shared" si="405"/>
        <v>5641</v>
      </c>
    </row>
    <row r="8588" spans="1:20" x14ac:dyDescent="0.2">
      <c r="A8588">
        <v>1687</v>
      </c>
      <c r="B8588" t="s">
        <v>18</v>
      </c>
      <c r="C8588">
        <v>6282</v>
      </c>
      <c r="D8588" t="s">
        <v>11407</v>
      </c>
      <c r="E8588" t="s">
        <v>305</v>
      </c>
      <c r="F8588">
        <v>36</v>
      </c>
      <c r="G8588" t="s">
        <v>20</v>
      </c>
      <c r="H8588" t="s">
        <v>35</v>
      </c>
      <c r="I8588" t="s">
        <v>1369</v>
      </c>
      <c r="J8588" t="s">
        <v>133</v>
      </c>
      <c r="K8588" s="5" t="s">
        <v>463</v>
      </c>
      <c r="N8588" t="s">
        <v>2793</v>
      </c>
      <c r="P8588" t="s">
        <v>33</v>
      </c>
      <c r="Q8588" t="s">
        <v>26</v>
      </c>
      <c r="R8588" t="str">
        <f t="shared" si="403"/>
        <v>Serkeyn François</v>
      </c>
      <c r="S8588" s="6" t="b">
        <f t="shared" si="404"/>
        <v>0</v>
      </c>
      <c r="T8588" s="15">
        <f t="shared" si="405"/>
        <v>5642</v>
      </c>
    </row>
    <row r="8589" spans="1:20" x14ac:dyDescent="0.2">
      <c r="A8589">
        <v>2147</v>
      </c>
      <c r="B8589" t="s">
        <v>55</v>
      </c>
      <c r="C8589">
        <v>126</v>
      </c>
      <c r="D8589" t="s">
        <v>11407</v>
      </c>
      <c r="E8589" t="s">
        <v>305</v>
      </c>
      <c r="F8589">
        <v>36</v>
      </c>
      <c r="G8589" t="s">
        <v>20</v>
      </c>
      <c r="H8589" t="s">
        <v>57</v>
      </c>
      <c r="I8589" t="s">
        <v>1369</v>
      </c>
      <c r="J8589" t="s">
        <v>133</v>
      </c>
      <c r="K8589" s="5" t="s">
        <v>2141</v>
      </c>
      <c r="N8589" t="s">
        <v>60</v>
      </c>
      <c r="R8589" t="str">
        <f t="shared" si="403"/>
        <v>Serkeyn François</v>
      </c>
      <c r="S8589" s="6" t="b">
        <f t="shared" si="404"/>
        <v>1</v>
      </c>
      <c r="T8589" s="15">
        <f t="shared" si="405"/>
        <v>5642</v>
      </c>
    </row>
    <row r="8590" spans="1:20" x14ac:dyDescent="0.2">
      <c r="A8590">
        <v>7957</v>
      </c>
      <c r="B8590" t="s">
        <v>18</v>
      </c>
      <c r="C8590">
        <v>4522</v>
      </c>
      <c r="D8590" t="s">
        <v>11407</v>
      </c>
      <c r="E8590" t="s">
        <v>305</v>
      </c>
      <c r="F8590">
        <v>36</v>
      </c>
      <c r="G8590" t="s">
        <v>28</v>
      </c>
      <c r="H8590" t="s">
        <v>124</v>
      </c>
      <c r="I8590" t="s">
        <v>1369</v>
      </c>
      <c r="J8590" t="s">
        <v>133</v>
      </c>
      <c r="K8590" s="5" t="s">
        <v>761</v>
      </c>
      <c r="N8590" t="s">
        <v>2793</v>
      </c>
      <c r="P8590" t="s">
        <v>33</v>
      </c>
      <c r="R8590" t="str">
        <f t="shared" si="403"/>
        <v>Serkeyn François</v>
      </c>
      <c r="S8590" s="6" t="b">
        <f t="shared" si="404"/>
        <v>1</v>
      </c>
      <c r="T8590" s="15">
        <f t="shared" si="405"/>
        <v>5642</v>
      </c>
    </row>
    <row r="8591" spans="1:20" x14ac:dyDescent="0.2">
      <c r="A8591">
        <v>7982</v>
      </c>
      <c r="B8591" t="s">
        <v>55</v>
      </c>
      <c r="C8591">
        <v>1720</v>
      </c>
      <c r="D8591" t="s">
        <v>11407</v>
      </c>
      <c r="E8591" t="s">
        <v>305</v>
      </c>
      <c r="F8591">
        <v>36</v>
      </c>
      <c r="G8591" t="s">
        <v>20</v>
      </c>
      <c r="H8591" t="s">
        <v>57</v>
      </c>
      <c r="I8591" t="s">
        <v>1369</v>
      </c>
      <c r="J8591" t="s">
        <v>133</v>
      </c>
      <c r="K8591" s="5" t="s">
        <v>1031</v>
      </c>
      <c r="N8591" t="s">
        <v>60</v>
      </c>
      <c r="R8591" t="str">
        <f t="shared" si="403"/>
        <v>Serkeyn François</v>
      </c>
      <c r="S8591" s="6" t="b">
        <f t="shared" si="404"/>
        <v>1</v>
      </c>
      <c r="T8591" s="15">
        <f t="shared" si="405"/>
        <v>5642</v>
      </c>
    </row>
    <row r="8592" spans="1:20" x14ac:dyDescent="0.2">
      <c r="A8592">
        <v>5003</v>
      </c>
      <c r="B8592" t="s">
        <v>18</v>
      </c>
      <c r="C8592">
        <v>2428</v>
      </c>
      <c r="D8592" t="s">
        <v>11407</v>
      </c>
      <c r="E8592" t="s">
        <v>305</v>
      </c>
      <c r="F8592">
        <v>36</v>
      </c>
      <c r="G8592" t="s">
        <v>28</v>
      </c>
      <c r="H8592" t="s">
        <v>35</v>
      </c>
      <c r="I8592" t="s">
        <v>1369</v>
      </c>
      <c r="J8592" t="s">
        <v>133</v>
      </c>
      <c r="K8592" s="5" t="s">
        <v>111</v>
      </c>
      <c r="O8592" t="s">
        <v>32</v>
      </c>
      <c r="P8592" t="s">
        <v>33</v>
      </c>
      <c r="Q8592" t="s">
        <v>26</v>
      </c>
      <c r="R8592" t="str">
        <f t="shared" si="403"/>
        <v>Serkeyn François</v>
      </c>
      <c r="S8592" s="6" t="b">
        <f t="shared" si="404"/>
        <v>1</v>
      </c>
      <c r="T8592" s="15">
        <f t="shared" si="405"/>
        <v>5642</v>
      </c>
    </row>
    <row r="8593" spans="1:20" x14ac:dyDescent="0.2">
      <c r="A8593">
        <v>6259</v>
      </c>
      <c r="B8593" t="s">
        <v>18</v>
      </c>
      <c r="C8593">
        <v>3332</v>
      </c>
      <c r="D8593" t="s">
        <v>11407</v>
      </c>
      <c r="E8593" t="s">
        <v>305</v>
      </c>
      <c r="F8593">
        <v>36</v>
      </c>
      <c r="G8593" t="s">
        <v>28</v>
      </c>
      <c r="H8593" t="s">
        <v>35</v>
      </c>
      <c r="I8593" t="s">
        <v>1369</v>
      </c>
      <c r="J8593" t="s">
        <v>133</v>
      </c>
      <c r="K8593" s="5" t="s">
        <v>662</v>
      </c>
      <c r="N8593" t="s">
        <v>2793</v>
      </c>
      <c r="P8593" t="s">
        <v>33</v>
      </c>
      <c r="Q8593" t="s">
        <v>26</v>
      </c>
      <c r="R8593" t="str">
        <f t="shared" si="403"/>
        <v>Serkeyn François</v>
      </c>
      <c r="S8593" s="6" t="b">
        <f t="shared" si="404"/>
        <v>1</v>
      </c>
      <c r="T8593" s="15">
        <f t="shared" si="405"/>
        <v>5642</v>
      </c>
    </row>
    <row r="8594" spans="1:20" x14ac:dyDescent="0.2">
      <c r="A8594">
        <v>4934</v>
      </c>
      <c r="B8594" t="s">
        <v>18</v>
      </c>
      <c r="C8594">
        <v>2379</v>
      </c>
      <c r="D8594" t="s">
        <v>11407</v>
      </c>
      <c r="E8594" t="s">
        <v>305</v>
      </c>
      <c r="F8594">
        <v>36</v>
      </c>
      <c r="G8594" t="s">
        <v>28</v>
      </c>
      <c r="H8594" t="s">
        <v>35</v>
      </c>
      <c r="I8594" t="s">
        <v>1369</v>
      </c>
      <c r="J8594" t="s">
        <v>133</v>
      </c>
      <c r="K8594" s="5" t="s">
        <v>757</v>
      </c>
      <c r="O8594" t="s">
        <v>32</v>
      </c>
      <c r="P8594" t="s">
        <v>33</v>
      </c>
      <c r="Q8594" t="s">
        <v>26</v>
      </c>
      <c r="R8594" t="str">
        <f t="shared" si="403"/>
        <v>Serkeyn François</v>
      </c>
      <c r="S8594" s="6" t="b">
        <f t="shared" si="404"/>
        <v>1</v>
      </c>
      <c r="T8594" s="15">
        <f t="shared" si="405"/>
        <v>5642</v>
      </c>
    </row>
    <row r="8595" spans="1:20" x14ac:dyDescent="0.2">
      <c r="A8595">
        <v>7935</v>
      </c>
      <c r="B8595" t="s">
        <v>18</v>
      </c>
      <c r="C8595">
        <v>4507</v>
      </c>
      <c r="D8595" t="s">
        <v>11407</v>
      </c>
      <c r="E8595" t="s">
        <v>305</v>
      </c>
      <c r="F8595">
        <v>36</v>
      </c>
      <c r="G8595" t="s">
        <v>28</v>
      </c>
      <c r="H8595" t="s">
        <v>124</v>
      </c>
      <c r="I8595" t="s">
        <v>1369</v>
      </c>
      <c r="J8595" t="s">
        <v>133</v>
      </c>
      <c r="K8595" s="5" t="s">
        <v>2077</v>
      </c>
      <c r="N8595" t="s">
        <v>2793</v>
      </c>
      <c r="P8595" t="s">
        <v>33</v>
      </c>
      <c r="R8595" t="str">
        <f t="shared" si="403"/>
        <v>Serkeyn François</v>
      </c>
      <c r="S8595" s="6" t="b">
        <f t="shared" si="404"/>
        <v>1</v>
      </c>
      <c r="T8595" s="15">
        <f t="shared" si="405"/>
        <v>5642</v>
      </c>
    </row>
    <row r="8596" spans="1:20" x14ac:dyDescent="0.2">
      <c r="A8596">
        <v>9218</v>
      </c>
      <c r="B8596" t="s">
        <v>18</v>
      </c>
      <c r="C8596">
        <v>5386</v>
      </c>
      <c r="D8596" t="s">
        <v>11407</v>
      </c>
      <c r="E8596" t="s">
        <v>114</v>
      </c>
      <c r="F8596">
        <v>19</v>
      </c>
      <c r="G8596" t="s">
        <v>28</v>
      </c>
      <c r="H8596" t="s">
        <v>21</v>
      </c>
      <c r="I8596" t="s">
        <v>36</v>
      </c>
      <c r="J8596" t="s">
        <v>30</v>
      </c>
      <c r="K8596" s="5" t="s">
        <v>579</v>
      </c>
      <c r="O8596" t="s">
        <v>32</v>
      </c>
      <c r="P8596" t="s">
        <v>33</v>
      </c>
      <c r="Q8596" t="s">
        <v>26</v>
      </c>
      <c r="R8596" t="str">
        <f t="shared" si="403"/>
        <v>Serkeyn Jean Baptiste</v>
      </c>
      <c r="S8596" s="6" t="b">
        <f t="shared" si="404"/>
        <v>0</v>
      </c>
      <c r="T8596" s="15">
        <f t="shared" si="405"/>
        <v>5643</v>
      </c>
    </row>
    <row r="8597" spans="1:20" x14ac:dyDescent="0.2">
      <c r="A8597">
        <v>9270</v>
      </c>
      <c r="B8597" t="s">
        <v>18</v>
      </c>
      <c r="C8597">
        <v>5426</v>
      </c>
      <c r="D8597" t="s">
        <v>11407</v>
      </c>
      <c r="E8597" t="s">
        <v>114</v>
      </c>
      <c r="F8597">
        <v>19</v>
      </c>
      <c r="G8597" t="s">
        <v>28</v>
      </c>
      <c r="H8597" t="s">
        <v>21</v>
      </c>
      <c r="I8597" t="s">
        <v>36</v>
      </c>
      <c r="J8597" t="s">
        <v>30</v>
      </c>
      <c r="K8597" s="5" t="s">
        <v>599</v>
      </c>
      <c r="O8597" t="s">
        <v>32</v>
      </c>
      <c r="P8597" t="s">
        <v>33</v>
      </c>
      <c r="Q8597" t="s">
        <v>26</v>
      </c>
      <c r="R8597" t="str">
        <f t="shared" si="403"/>
        <v>Serkeyn Jean Baptiste</v>
      </c>
      <c r="S8597" s="6" t="b">
        <f t="shared" si="404"/>
        <v>1</v>
      </c>
      <c r="T8597" s="15">
        <f t="shared" si="405"/>
        <v>5643</v>
      </c>
    </row>
    <row r="8598" spans="1:20" x14ac:dyDescent="0.2">
      <c r="A8598">
        <v>9614</v>
      </c>
      <c r="B8598" t="s">
        <v>55</v>
      </c>
      <c r="C8598">
        <v>2209</v>
      </c>
      <c r="D8598" t="s">
        <v>11407</v>
      </c>
      <c r="E8598" t="s">
        <v>114</v>
      </c>
      <c r="F8598">
        <v>19</v>
      </c>
      <c r="G8598" t="s">
        <v>20</v>
      </c>
      <c r="H8598" t="s">
        <v>57</v>
      </c>
      <c r="I8598" t="s">
        <v>36</v>
      </c>
      <c r="J8598" t="s">
        <v>30</v>
      </c>
      <c r="K8598" s="5" t="s">
        <v>231</v>
      </c>
      <c r="N8598" t="s">
        <v>60</v>
      </c>
      <c r="R8598" t="str">
        <f t="shared" si="403"/>
        <v>Serkeyn Jean Baptiste</v>
      </c>
      <c r="S8598" s="6" t="b">
        <f t="shared" si="404"/>
        <v>1</v>
      </c>
      <c r="T8598" s="15">
        <f t="shared" si="405"/>
        <v>5643</v>
      </c>
    </row>
    <row r="8599" spans="1:20" x14ac:dyDescent="0.2">
      <c r="A8599">
        <v>8936</v>
      </c>
      <c r="B8599" t="s">
        <v>55</v>
      </c>
      <c r="C8599">
        <v>2005</v>
      </c>
      <c r="D8599" t="s">
        <v>11407</v>
      </c>
      <c r="E8599" t="s">
        <v>14522</v>
      </c>
      <c r="F8599">
        <v>29</v>
      </c>
      <c r="G8599" t="s">
        <v>20</v>
      </c>
      <c r="H8599" t="s">
        <v>57</v>
      </c>
      <c r="I8599" t="s">
        <v>164</v>
      </c>
      <c r="J8599" t="s">
        <v>30</v>
      </c>
      <c r="K8599" s="5" t="s">
        <v>123</v>
      </c>
      <c r="N8599" t="s">
        <v>60</v>
      </c>
      <c r="R8599" t="str">
        <f t="shared" si="403"/>
        <v>Serkeyn Jean Baptiste A.</v>
      </c>
      <c r="S8599" s="6" t="b">
        <f t="shared" si="404"/>
        <v>0</v>
      </c>
      <c r="T8599" s="15">
        <f t="shared" si="405"/>
        <v>5644</v>
      </c>
    </row>
    <row r="8600" spans="1:20" x14ac:dyDescent="0.2">
      <c r="A8600">
        <v>10358</v>
      </c>
      <c r="B8600" t="s">
        <v>55</v>
      </c>
      <c r="C8600">
        <v>2398</v>
      </c>
      <c r="D8600" t="s">
        <v>11408</v>
      </c>
      <c r="E8600" t="s">
        <v>2848</v>
      </c>
      <c r="F8600">
        <v>61</v>
      </c>
      <c r="G8600" t="s">
        <v>20</v>
      </c>
      <c r="H8600" t="s">
        <v>57</v>
      </c>
      <c r="I8600" t="s">
        <v>11409</v>
      </c>
      <c r="K8600" s="5" t="s">
        <v>125</v>
      </c>
      <c r="N8600" t="s">
        <v>60</v>
      </c>
      <c r="R8600" t="str">
        <f t="shared" si="403"/>
        <v>Serlet Léandre</v>
      </c>
      <c r="S8600" s="6" t="b">
        <f t="shared" si="404"/>
        <v>0</v>
      </c>
      <c r="T8600" s="15">
        <f t="shared" si="405"/>
        <v>5645</v>
      </c>
    </row>
    <row r="8601" spans="1:20" x14ac:dyDescent="0.2">
      <c r="A8601">
        <v>9108</v>
      </c>
      <c r="B8601" t="s">
        <v>55</v>
      </c>
      <c r="C8601">
        <v>2068</v>
      </c>
      <c r="D8601" t="s">
        <v>11410</v>
      </c>
      <c r="E8601" t="s">
        <v>653</v>
      </c>
      <c r="F8601">
        <v>32</v>
      </c>
      <c r="G8601" t="s">
        <v>20</v>
      </c>
      <c r="H8601" t="s">
        <v>57</v>
      </c>
      <c r="I8601" t="s">
        <v>420</v>
      </c>
      <c r="J8601" t="s">
        <v>377</v>
      </c>
      <c r="K8601" s="5" t="s">
        <v>857</v>
      </c>
      <c r="N8601" t="s">
        <v>60</v>
      </c>
      <c r="R8601" t="str">
        <f t="shared" si="403"/>
        <v>Serlippens Adolphe</v>
      </c>
      <c r="S8601" s="6" t="b">
        <f t="shared" si="404"/>
        <v>0</v>
      </c>
      <c r="T8601" s="15">
        <f t="shared" si="405"/>
        <v>5646</v>
      </c>
    </row>
    <row r="8602" spans="1:20" x14ac:dyDescent="0.2">
      <c r="A8602">
        <v>6492</v>
      </c>
      <c r="B8602" t="s">
        <v>18</v>
      </c>
      <c r="C8602">
        <v>3483</v>
      </c>
      <c r="D8602" t="s">
        <v>11411</v>
      </c>
      <c r="E8602" t="s">
        <v>11412</v>
      </c>
      <c r="F8602">
        <v>33</v>
      </c>
      <c r="G8602" t="s">
        <v>28</v>
      </c>
      <c r="H8602" t="s">
        <v>35</v>
      </c>
      <c r="I8602" t="s">
        <v>36</v>
      </c>
      <c r="J8602" t="s">
        <v>30</v>
      </c>
      <c r="K8602" s="5" t="s">
        <v>87</v>
      </c>
      <c r="L8602" t="s">
        <v>198</v>
      </c>
      <c r="M8602" t="s">
        <v>11413</v>
      </c>
      <c r="P8602" t="s">
        <v>33</v>
      </c>
      <c r="Q8602" t="s">
        <v>26</v>
      </c>
      <c r="R8602" t="str">
        <f t="shared" si="403"/>
        <v>Sermon Antoine Charles</v>
      </c>
      <c r="S8602" s="6" t="b">
        <f t="shared" si="404"/>
        <v>0</v>
      </c>
      <c r="T8602" s="15">
        <f t="shared" si="405"/>
        <v>5647</v>
      </c>
    </row>
    <row r="8603" spans="1:20" x14ac:dyDescent="0.2">
      <c r="A8603">
        <v>10807</v>
      </c>
      <c r="B8603" t="s">
        <v>18</v>
      </c>
      <c r="C8603">
        <v>6554</v>
      </c>
      <c r="D8603" t="s">
        <v>11411</v>
      </c>
      <c r="E8603" t="s">
        <v>11412</v>
      </c>
      <c r="F8603">
        <v>33</v>
      </c>
      <c r="G8603" t="s">
        <v>28</v>
      </c>
      <c r="H8603" t="s">
        <v>91</v>
      </c>
      <c r="I8603" t="s">
        <v>36</v>
      </c>
      <c r="J8603" t="s">
        <v>30</v>
      </c>
      <c r="K8603" s="5" t="s">
        <v>129</v>
      </c>
      <c r="L8603" t="s">
        <v>198</v>
      </c>
      <c r="M8603" t="s">
        <v>11415</v>
      </c>
      <c r="P8603" t="s">
        <v>33</v>
      </c>
      <c r="Q8603" t="s">
        <v>26</v>
      </c>
      <c r="R8603" t="str">
        <f t="shared" si="403"/>
        <v>Sermon Antoine Charles</v>
      </c>
      <c r="S8603" s="6" t="b">
        <f t="shared" si="404"/>
        <v>1</v>
      </c>
      <c r="T8603" s="15">
        <f t="shared" si="405"/>
        <v>5647</v>
      </c>
    </row>
    <row r="8604" spans="1:20" x14ac:dyDescent="0.2">
      <c r="A8604">
        <v>8666</v>
      </c>
      <c r="B8604" t="s">
        <v>18</v>
      </c>
      <c r="C8604">
        <v>5028</v>
      </c>
      <c r="D8604" t="s">
        <v>11411</v>
      </c>
      <c r="E8604" t="s">
        <v>49</v>
      </c>
      <c r="F8604">
        <v>36</v>
      </c>
      <c r="G8604" t="s">
        <v>28</v>
      </c>
      <c r="H8604" t="s">
        <v>124</v>
      </c>
      <c r="I8604" t="s">
        <v>36</v>
      </c>
      <c r="J8604" t="s">
        <v>30</v>
      </c>
      <c r="K8604" s="5" t="s">
        <v>327</v>
      </c>
      <c r="L8604" t="s">
        <v>257</v>
      </c>
      <c r="M8604" t="s">
        <v>11414</v>
      </c>
      <c r="P8604" t="s">
        <v>33</v>
      </c>
      <c r="Q8604" t="s">
        <v>26</v>
      </c>
      <c r="R8604" t="str">
        <f t="shared" si="403"/>
        <v>Sermon Guillaume</v>
      </c>
      <c r="S8604" s="6" t="b">
        <f t="shared" si="404"/>
        <v>0</v>
      </c>
      <c r="T8604" s="15">
        <f t="shared" si="405"/>
        <v>5648</v>
      </c>
    </row>
    <row r="8605" spans="1:20" x14ac:dyDescent="0.2">
      <c r="A8605">
        <v>7039</v>
      </c>
      <c r="B8605" t="s">
        <v>18</v>
      </c>
      <c r="C8605">
        <v>3868</v>
      </c>
      <c r="D8605" t="s">
        <v>11416</v>
      </c>
      <c r="E8605" t="s">
        <v>11417</v>
      </c>
      <c r="F8605">
        <v>30</v>
      </c>
      <c r="G8605" t="s">
        <v>78</v>
      </c>
      <c r="H8605" t="s">
        <v>124</v>
      </c>
      <c r="I8605" t="s">
        <v>1081</v>
      </c>
      <c r="J8605" t="s">
        <v>133</v>
      </c>
      <c r="K8605" s="5" t="s">
        <v>1240</v>
      </c>
      <c r="L8605" t="s">
        <v>198</v>
      </c>
      <c r="M8605" t="s">
        <v>7652</v>
      </c>
      <c r="P8605" t="s">
        <v>33</v>
      </c>
      <c r="R8605" t="str">
        <f t="shared" si="403"/>
        <v>Seroul Adèle ép Jamotte</v>
      </c>
      <c r="S8605" s="6" t="b">
        <f t="shared" si="404"/>
        <v>0</v>
      </c>
      <c r="T8605" s="15">
        <f t="shared" si="405"/>
        <v>5649</v>
      </c>
    </row>
    <row r="8606" spans="1:20" x14ac:dyDescent="0.2">
      <c r="A8606">
        <v>6446</v>
      </c>
      <c r="B8606" t="s">
        <v>55</v>
      </c>
      <c r="C8606">
        <v>1264</v>
      </c>
      <c r="D8606" t="s">
        <v>2735</v>
      </c>
      <c r="E8606" t="s">
        <v>292</v>
      </c>
      <c r="F8606">
        <v>24</v>
      </c>
      <c r="G8606" t="s">
        <v>20</v>
      </c>
      <c r="H8606" t="s">
        <v>57</v>
      </c>
      <c r="I8606" t="s">
        <v>11418</v>
      </c>
      <c r="J8606" t="s">
        <v>23</v>
      </c>
      <c r="K8606" s="5" t="s">
        <v>590</v>
      </c>
      <c r="N8606" t="s">
        <v>60</v>
      </c>
      <c r="R8606" t="str">
        <f t="shared" si="403"/>
        <v>Servais Nicolas</v>
      </c>
      <c r="S8606" s="6" t="b">
        <f t="shared" si="404"/>
        <v>0</v>
      </c>
      <c r="T8606" s="15">
        <f t="shared" si="405"/>
        <v>5650</v>
      </c>
    </row>
    <row r="8607" spans="1:20" x14ac:dyDescent="0.2">
      <c r="A8607">
        <v>6675</v>
      </c>
      <c r="B8607" t="s">
        <v>18</v>
      </c>
      <c r="C8607">
        <v>3607</v>
      </c>
      <c r="D8607" t="s">
        <v>2735</v>
      </c>
      <c r="E8607" t="s">
        <v>11420</v>
      </c>
      <c r="F8607">
        <v>33</v>
      </c>
      <c r="G8607" t="s">
        <v>28</v>
      </c>
      <c r="H8607" t="s">
        <v>21</v>
      </c>
      <c r="I8607" t="s">
        <v>11419</v>
      </c>
      <c r="J8607" t="s">
        <v>107</v>
      </c>
      <c r="K8607" s="5" t="s">
        <v>306</v>
      </c>
      <c r="O8607" t="s">
        <v>2025</v>
      </c>
      <c r="P8607" t="s">
        <v>33</v>
      </c>
      <c r="Q8607" t="s">
        <v>26</v>
      </c>
      <c r="R8607" t="str">
        <f t="shared" si="403"/>
        <v>Servais Charles Martin Joseph</v>
      </c>
      <c r="S8607" s="6" t="b">
        <f t="shared" si="404"/>
        <v>0</v>
      </c>
      <c r="T8607" s="15">
        <f t="shared" si="405"/>
        <v>5651</v>
      </c>
    </row>
    <row r="8608" spans="1:20" x14ac:dyDescent="0.2">
      <c r="A8608">
        <v>6740</v>
      </c>
      <c r="B8608" t="s">
        <v>55</v>
      </c>
      <c r="C8608">
        <v>1358</v>
      </c>
      <c r="D8608" t="s">
        <v>2735</v>
      </c>
      <c r="E8608" t="s">
        <v>11420</v>
      </c>
      <c r="F8608">
        <v>33</v>
      </c>
      <c r="G8608" t="s">
        <v>20</v>
      </c>
      <c r="H8608" t="s">
        <v>57</v>
      </c>
      <c r="I8608" t="s">
        <v>11419</v>
      </c>
      <c r="J8608" t="s">
        <v>107</v>
      </c>
      <c r="K8608" s="5" t="s">
        <v>289</v>
      </c>
      <c r="N8608" t="s">
        <v>60</v>
      </c>
      <c r="R8608" t="str">
        <f t="shared" si="403"/>
        <v>Servais Charles Martin Joseph</v>
      </c>
      <c r="S8608" s="6" t="b">
        <f t="shared" si="404"/>
        <v>1</v>
      </c>
      <c r="T8608" s="15">
        <f t="shared" si="405"/>
        <v>5651</v>
      </c>
    </row>
    <row r="8609" spans="1:20" x14ac:dyDescent="0.2">
      <c r="A8609">
        <v>11406</v>
      </c>
      <c r="B8609" t="s">
        <v>55</v>
      </c>
      <c r="C8609">
        <v>2709</v>
      </c>
      <c r="D8609" t="s">
        <v>11421</v>
      </c>
      <c r="E8609" t="s">
        <v>86</v>
      </c>
      <c r="F8609">
        <v>18</v>
      </c>
      <c r="G8609" t="s">
        <v>20</v>
      </c>
      <c r="H8609" t="s">
        <v>57</v>
      </c>
      <c r="I8609" t="s">
        <v>950</v>
      </c>
      <c r="J8609" t="s">
        <v>66</v>
      </c>
      <c r="K8609" s="5" t="s">
        <v>732</v>
      </c>
      <c r="N8609" t="s">
        <v>60</v>
      </c>
      <c r="R8609" t="str">
        <f t="shared" si="403"/>
        <v>Seutin Henri</v>
      </c>
      <c r="S8609" s="6" t="b">
        <f t="shared" si="404"/>
        <v>0</v>
      </c>
      <c r="T8609" s="15">
        <f t="shared" si="405"/>
        <v>5652</v>
      </c>
    </row>
    <row r="8610" spans="1:20" x14ac:dyDescent="0.2">
      <c r="A8610">
        <v>8541</v>
      </c>
      <c r="B8610" t="s">
        <v>55</v>
      </c>
      <c r="C8610">
        <v>1874</v>
      </c>
      <c r="D8610" t="s">
        <v>11421</v>
      </c>
      <c r="E8610" t="s">
        <v>11422</v>
      </c>
      <c r="F8610">
        <v>28</v>
      </c>
      <c r="G8610" t="s">
        <v>20</v>
      </c>
      <c r="H8610" t="s">
        <v>57</v>
      </c>
      <c r="I8610" t="s">
        <v>481</v>
      </c>
      <c r="J8610" t="s">
        <v>66</v>
      </c>
      <c r="K8610" s="5" t="s">
        <v>1230</v>
      </c>
      <c r="N8610" t="s">
        <v>60</v>
      </c>
      <c r="R8610" t="str">
        <f t="shared" si="403"/>
        <v>Seutin Prosper Joseph</v>
      </c>
      <c r="S8610" s="6" t="b">
        <f t="shared" si="404"/>
        <v>0</v>
      </c>
      <c r="T8610" s="15">
        <f t="shared" si="405"/>
        <v>5653</v>
      </c>
    </row>
    <row r="8611" spans="1:20" x14ac:dyDescent="0.2">
      <c r="A8611">
        <v>5649</v>
      </c>
      <c r="B8611" t="s">
        <v>18</v>
      </c>
      <c r="C8611">
        <v>2886</v>
      </c>
      <c r="D8611" t="s">
        <v>2293</v>
      </c>
      <c r="E8611" t="s">
        <v>195</v>
      </c>
      <c r="F8611">
        <v>36</v>
      </c>
      <c r="G8611" t="s">
        <v>28</v>
      </c>
      <c r="H8611" t="s">
        <v>6143</v>
      </c>
      <c r="I8611" t="s">
        <v>11004</v>
      </c>
      <c r="J8611" t="s">
        <v>176</v>
      </c>
      <c r="K8611" s="5" t="s">
        <v>4532</v>
      </c>
      <c r="L8611" t="s">
        <v>441</v>
      </c>
      <c r="M8611" t="s">
        <v>1909</v>
      </c>
      <c r="P8611" t="s">
        <v>33</v>
      </c>
      <c r="Q8611" t="s">
        <v>426</v>
      </c>
      <c r="R8611" t="str">
        <f t="shared" si="403"/>
        <v>Séverin Charles</v>
      </c>
      <c r="S8611" s="6" t="b">
        <f t="shared" si="404"/>
        <v>0</v>
      </c>
      <c r="T8611" s="15">
        <f t="shared" si="405"/>
        <v>5654</v>
      </c>
    </row>
    <row r="8612" spans="1:20" x14ac:dyDescent="0.2">
      <c r="A8612">
        <v>8382</v>
      </c>
      <c r="B8612" t="s">
        <v>18</v>
      </c>
      <c r="C8612">
        <v>4825</v>
      </c>
      <c r="D8612" t="s">
        <v>2293</v>
      </c>
      <c r="E8612" t="s">
        <v>3121</v>
      </c>
      <c r="F8612">
        <v>35</v>
      </c>
      <c r="G8612" t="s">
        <v>78</v>
      </c>
      <c r="H8612" t="s">
        <v>124</v>
      </c>
      <c r="I8612" t="s">
        <v>5658</v>
      </c>
      <c r="J8612" t="s">
        <v>101</v>
      </c>
      <c r="K8612" s="5" t="s">
        <v>958</v>
      </c>
      <c r="L8612" t="s">
        <v>126</v>
      </c>
      <c r="M8612" t="s">
        <v>11270</v>
      </c>
      <c r="P8612" t="s">
        <v>33</v>
      </c>
      <c r="R8612" t="str">
        <f t="shared" si="403"/>
        <v>Séverin Henriette</v>
      </c>
      <c r="S8612" s="6" t="b">
        <f t="shared" si="404"/>
        <v>0</v>
      </c>
      <c r="T8612" s="15">
        <f t="shared" si="405"/>
        <v>5655</v>
      </c>
    </row>
    <row r="8613" spans="1:20" x14ac:dyDescent="0.2">
      <c r="A8613">
        <v>8396</v>
      </c>
      <c r="B8613" t="s">
        <v>55</v>
      </c>
      <c r="C8613">
        <v>1833</v>
      </c>
      <c r="D8613" t="s">
        <v>2293</v>
      </c>
      <c r="E8613" t="s">
        <v>3121</v>
      </c>
      <c r="F8613">
        <v>35</v>
      </c>
      <c r="G8613" t="s">
        <v>71</v>
      </c>
      <c r="H8613" t="s">
        <v>57</v>
      </c>
      <c r="I8613" t="s">
        <v>5658</v>
      </c>
      <c r="J8613" t="s">
        <v>101</v>
      </c>
      <c r="K8613" s="5" t="s">
        <v>958</v>
      </c>
      <c r="N8613" t="s">
        <v>60</v>
      </c>
      <c r="R8613" t="str">
        <f t="shared" si="403"/>
        <v>Séverin Henriette</v>
      </c>
      <c r="S8613" s="6" t="b">
        <f t="shared" si="404"/>
        <v>1</v>
      </c>
      <c r="T8613" s="15">
        <f t="shared" si="405"/>
        <v>5655</v>
      </c>
    </row>
    <row r="8614" spans="1:20" x14ac:dyDescent="0.2">
      <c r="A8614">
        <v>1744</v>
      </c>
      <c r="B8614" t="s">
        <v>18</v>
      </c>
      <c r="C8614">
        <v>17</v>
      </c>
      <c r="D8614" t="s">
        <v>11423</v>
      </c>
      <c r="E8614" t="s">
        <v>11424</v>
      </c>
      <c r="F8614">
        <v>26</v>
      </c>
      <c r="G8614" t="s">
        <v>28</v>
      </c>
      <c r="H8614" t="s">
        <v>35</v>
      </c>
      <c r="I8614" t="s">
        <v>6550</v>
      </c>
      <c r="J8614" t="s">
        <v>245</v>
      </c>
      <c r="K8614" s="5" t="s">
        <v>548</v>
      </c>
      <c r="L8614" t="s">
        <v>126</v>
      </c>
      <c r="M8614" t="s">
        <v>11425</v>
      </c>
      <c r="P8614" t="s">
        <v>33</v>
      </c>
      <c r="Q8614" t="s">
        <v>26</v>
      </c>
      <c r="R8614" t="str">
        <f t="shared" si="403"/>
        <v>Severyns Louis Auguste</v>
      </c>
      <c r="S8614" s="6" t="b">
        <f t="shared" si="404"/>
        <v>0</v>
      </c>
      <c r="T8614" s="15">
        <f t="shared" si="405"/>
        <v>5656</v>
      </c>
    </row>
    <row r="8615" spans="1:20" x14ac:dyDescent="0.2">
      <c r="A8615">
        <v>6810</v>
      </c>
      <c r="B8615" t="s">
        <v>55</v>
      </c>
      <c r="C8615">
        <v>1382</v>
      </c>
      <c r="D8615" t="s">
        <v>11426</v>
      </c>
      <c r="E8615" t="s">
        <v>11428</v>
      </c>
      <c r="F8615">
        <v>29</v>
      </c>
      <c r="G8615" t="s">
        <v>20</v>
      </c>
      <c r="H8615" t="s">
        <v>57</v>
      </c>
      <c r="I8615" t="s">
        <v>11427</v>
      </c>
      <c r="J8615" t="s">
        <v>51</v>
      </c>
      <c r="K8615" s="5" t="s">
        <v>823</v>
      </c>
      <c r="N8615" t="s">
        <v>60</v>
      </c>
      <c r="R8615" t="str">
        <f t="shared" si="403"/>
        <v>Sevestre Theodore Charles Auguste Ferdinand</v>
      </c>
      <c r="S8615" s="6" t="b">
        <f t="shared" si="404"/>
        <v>0</v>
      </c>
      <c r="T8615" s="15">
        <f t="shared" si="405"/>
        <v>5657</v>
      </c>
    </row>
    <row r="8616" spans="1:20" x14ac:dyDescent="0.2">
      <c r="A8616">
        <v>8832</v>
      </c>
      <c r="B8616" t="s">
        <v>55</v>
      </c>
      <c r="C8616">
        <v>1969</v>
      </c>
      <c r="D8616" t="s">
        <v>11426</v>
      </c>
      <c r="E8616" t="s">
        <v>11428</v>
      </c>
      <c r="F8616">
        <v>29</v>
      </c>
      <c r="G8616" t="s">
        <v>20</v>
      </c>
      <c r="H8616" t="s">
        <v>7759</v>
      </c>
      <c r="I8616" t="s">
        <v>11429</v>
      </c>
      <c r="J8616" t="s">
        <v>51</v>
      </c>
      <c r="K8616" s="5" t="s">
        <v>282</v>
      </c>
      <c r="N8616" t="s">
        <v>60</v>
      </c>
      <c r="R8616" t="str">
        <f t="shared" si="403"/>
        <v>Sevestre Theodore Charles Auguste Ferdinand</v>
      </c>
      <c r="S8616" s="6" t="b">
        <f t="shared" si="404"/>
        <v>1</v>
      </c>
      <c r="T8616" s="15">
        <f t="shared" si="405"/>
        <v>5657</v>
      </c>
    </row>
    <row r="8617" spans="1:20" x14ac:dyDescent="0.2">
      <c r="A8617">
        <v>8606</v>
      </c>
      <c r="B8617" t="s">
        <v>18</v>
      </c>
      <c r="C8617">
        <v>4987</v>
      </c>
      <c r="D8617" t="s">
        <v>11430</v>
      </c>
      <c r="E8617" t="s">
        <v>6922</v>
      </c>
      <c r="F8617">
        <v>35</v>
      </c>
      <c r="G8617" t="s">
        <v>28</v>
      </c>
      <c r="H8617" t="s">
        <v>124</v>
      </c>
      <c r="I8617" t="s">
        <v>11431</v>
      </c>
      <c r="J8617" t="s">
        <v>176</v>
      </c>
      <c r="K8617" s="5" t="s">
        <v>911</v>
      </c>
      <c r="L8617" t="s">
        <v>38</v>
      </c>
      <c r="M8617" t="s">
        <v>9466</v>
      </c>
      <c r="P8617" t="s">
        <v>33</v>
      </c>
      <c r="R8617" t="str">
        <f t="shared" si="403"/>
        <v>Sevrain Charles Auguste</v>
      </c>
      <c r="S8617" s="6" t="b">
        <f t="shared" si="404"/>
        <v>0</v>
      </c>
      <c r="T8617" s="15">
        <f t="shared" si="405"/>
        <v>5658</v>
      </c>
    </row>
    <row r="8618" spans="1:20" x14ac:dyDescent="0.2">
      <c r="A8618">
        <v>8640</v>
      </c>
      <c r="B8618" t="s">
        <v>55</v>
      </c>
      <c r="C8618">
        <v>1908</v>
      </c>
      <c r="D8618" t="s">
        <v>11430</v>
      </c>
      <c r="E8618" t="s">
        <v>6922</v>
      </c>
      <c r="F8618">
        <v>35</v>
      </c>
      <c r="G8618" t="s">
        <v>20</v>
      </c>
      <c r="H8618" t="s">
        <v>57</v>
      </c>
      <c r="I8618" t="s">
        <v>11432</v>
      </c>
      <c r="J8618" t="s">
        <v>176</v>
      </c>
      <c r="K8618" s="5" t="s">
        <v>373</v>
      </c>
      <c r="N8618" t="s">
        <v>60</v>
      </c>
      <c r="R8618" t="str">
        <f t="shared" si="403"/>
        <v>Sevrain Charles Auguste</v>
      </c>
      <c r="S8618" s="6" t="b">
        <f t="shared" si="404"/>
        <v>1</v>
      </c>
      <c r="T8618" s="15">
        <f t="shared" si="405"/>
        <v>5658</v>
      </c>
    </row>
    <row r="8619" spans="1:20" x14ac:dyDescent="0.2">
      <c r="A8619">
        <v>9602</v>
      </c>
      <c r="B8619" t="s">
        <v>18</v>
      </c>
      <c r="C8619">
        <v>5672</v>
      </c>
      <c r="D8619" t="s">
        <v>11430</v>
      </c>
      <c r="E8619" t="s">
        <v>6922</v>
      </c>
      <c r="F8619">
        <v>35</v>
      </c>
      <c r="G8619" t="s">
        <v>28</v>
      </c>
      <c r="H8619" t="s">
        <v>124</v>
      </c>
      <c r="I8619" t="s">
        <v>11433</v>
      </c>
      <c r="J8619" t="s">
        <v>176</v>
      </c>
      <c r="K8619" s="5" t="s">
        <v>231</v>
      </c>
      <c r="L8619" t="s">
        <v>198</v>
      </c>
      <c r="M8619" t="s">
        <v>9466</v>
      </c>
      <c r="P8619" t="s">
        <v>33</v>
      </c>
      <c r="Q8619" t="s">
        <v>426</v>
      </c>
      <c r="R8619" t="str">
        <f t="shared" si="403"/>
        <v>Sevrain Charles Auguste</v>
      </c>
      <c r="S8619" s="6" t="b">
        <f t="shared" si="404"/>
        <v>1</v>
      </c>
      <c r="T8619" s="15">
        <f t="shared" si="405"/>
        <v>5658</v>
      </c>
    </row>
    <row r="8620" spans="1:20" x14ac:dyDescent="0.2">
      <c r="A8620">
        <v>9693</v>
      </c>
      <c r="B8620" t="s">
        <v>55</v>
      </c>
      <c r="C8620">
        <v>2235</v>
      </c>
      <c r="D8620" t="s">
        <v>11430</v>
      </c>
      <c r="E8620" t="s">
        <v>6922</v>
      </c>
      <c r="F8620">
        <v>35</v>
      </c>
      <c r="G8620" t="s">
        <v>20</v>
      </c>
      <c r="H8620" t="s">
        <v>57</v>
      </c>
      <c r="I8620" t="s">
        <v>11434</v>
      </c>
      <c r="J8620" t="s">
        <v>176</v>
      </c>
      <c r="K8620" s="5" t="s">
        <v>290</v>
      </c>
      <c r="N8620" t="s">
        <v>60</v>
      </c>
      <c r="R8620" t="str">
        <f t="shared" si="403"/>
        <v>Sevrain Charles Auguste</v>
      </c>
      <c r="S8620" s="6" t="b">
        <f t="shared" si="404"/>
        <v>1</v>
      </c>
      <c r="T8620" s="15">
        <f t="shared" si="405"/>
        <v>5658</v>
      </c>
    </row>
    <row r="8621" spans="1:20" x14ac:dyDescent="0.2">
      <c r="A8621">
        <v>5712</v>
      </c>
      <c r="B8621" t="s">
        <v>55</v>
      </c>
      <c r="C8621">
        <v>1054</v>
      </c>
      <c r="D8621" t="s">
        <v>11435</v>
      </c>
      <c r="E8621" t="s">
        <v>4882</v>
      </c>
      <c r="F8621">
        <v>28</v>
      </c>
      <c r="G8621" t="s">
        <v>20</v>
      </c>
      <c r="H8621" t="s">
        <v>57</v>
      </c>
      <c r="I8621" t="s">
        <v>374</v>
      </c>
      <c r="J8621" t="s">
        <v>66</v>
      </c>
      <c r="K8621" s="5" t="s">
        <v>615</v>
      </c>
      <c r="N8621" t="s">
        <v>60</v>
      </c>
      <c r="R8621" t="str">
        <f t="shared" si="403"/>
        <v>Seydels Sébastien</v>
      </c>
      <c r="S8621" s="6" t="b">
        <f t="shared" si="404"/>
        <v>0</v>
      </c>
      <c r="T8621" s="15">
        <f t="shared" si="405"/>
        <v>5659</v>
      </c>
    </row>
    <row r="8622" spans="1:20" x14ac:dyDescent="0.2">
      <c r="A8622">
        <v>2606</v>
      </c>
      <c r="B8622" t="s">
        <v>55</v>
      </c>
      <c r="C8622">
        <v>256</v>
      </c>
      <c r="D8622" t="s">
        <v>11435</v>
      </c>
      <c r="E8622" t="s">
        <v>4882</v>
      </c>
      <c r="F8622">
        <v>28</v>
      </c>
      <c r="G8622" t="s">
        <v>20</v>
      </c>
      <c r="H8622" t="s">
        <v>57</v>
      </c>
      <c r="I8622" t="s">
        <v>2946</v>
      </c>
      <c r="J8622" t="s">
        <v>107</v>
      </c>
      <c r="K8622" s="5" t="s">
        <v>582</v>
      </c>
      <c r="N8622" t="s">
        <v>60</v>
      </c>
      <c r="R8622" t="str">
        <f t="shared" si="403"/>
        <v>Seydels Sébastien</v>
      </c>
      <c r="S8622" s="6" t="b">
        <f t="shared" si="404"/>
        <v>1</v>
      </c>
      <c r="T8622" s="15">
        <f t="shared" si="405"/>
        <v>5659</v>
      </c>
    </row>
    <row r="8623" spans="1:20" x14ac:dyDescent="0.2">
      <c r="A8623">
        <v>6052</v>
      </c>
      <c r="B8623" t="s">
        <v>18</v>
      </c>
      <c r="C8623">
        <v>3192</v>
      </c>
      <c r="D8623" t="s">
        <v>11436</v>
      </c>
      <c r="E8623" t="s">
        <v>683</v>
      </c>
      <c r="F8623">
        <v>35</v>
      </c>
      <c r="G8623" t="s">
        <v>28</v>
      </c>
      <c r="H8623" t="s">
        <v>35</v>
      </c>
      <c r="I8623" t="s">
        <v>2237</v>
      </c>
      <c r="J8623" t="s">
        <v>133</v>
      </c>
      <c r="K8623" s="5" t="s">
        <v>120</v>
      </c>
      <c r="L8623" t="s">
        <v>88</v>
      </c>
      <c r="M8623" t="s">
        <v>11437</v>
      </c>
      <c r="N8623" t="s">
        <v>1575</v>
      </c>
      <c r="P8623" t="s">
        <v>33</v>
      </c>
      <c r="Q8623" t="s">
        <v>26</v>
      </c>
      <c r="R8623" t="str">
        <f t="shared" si="403"/>
        <v>Seymons Jean François</v>
      </c>
      <c r="S8623" s="6" t="b">
        <f t="shared" si="404"/>
        <v>0</v>
      </c>
      <c r="T8623" s="15">
        <f t="shared" si="405"/>
        <v>5660</v>
      </c>
    </row>
    <row r="8624" spans="1:20" x14ac:dyDescent="0.2">
      <c r="A8624">
        <v>11334</v>
      </c>
      <c r="B8624" t="s">
        <v>18</v>
      </c>
      <c r="C8624">
        <v>6932</v>
      </c>
      <c r="D8624" t="s">
        <v>11438</v>
      </c>
      <c r="E8624" t="s">
        <v>1149</v>
      </c>
      <c r="F8624">
        <v>27</v>
      </c>
      <c r="G8624" t="s">
        <v>28</v>
      </c>
      <c r="H8624" t="s">
        <v>333</v>
      </c>
      <c r="I8624" t="s">
        <v>2251</v>
      </c>
      <c r="J8624" t="s">
        <v>107</v>
      </c>
      <c r="K8624" s="5" t="s">
        <v>408</v>
      </c>
      <c r="L8624" t="s">
        <v>126</v>
      </c>
      <c r="M8624" t="s">
        <v>11439</v>
      </c>
      <c r="P8624" t="s">
        <v>33</v>
      </c>
      <c r="Q8624" t="s">
        <v>26</v>
      </c>
      <c r="R8624" t="str">
        <f t="shared" si="403"/>
        <v>Seyssens Alois</v>
      </c>
      <c r="S8624" s="6" t="b">
        <f t="shared" si="404"/>
        <v>0</v>
      </c>
      <c r="T8624" s="15">
        <f t="shared" si="405"/>
        <v>5661</v>
      </c>
    </row>
    <row r="8625" spans="1:20" x14ac:dyDescent="0.2">
      <c r="A8625">
        <v>4322</v>
      </c>
      <c r="B8625" t="s">
        <v>18</v>
      </c>
      <c r="C8625">
        <v>1929</v>
      </c>
      <c r="D8625" t="s">
        <v>11440</v>
      </c>
      <c r="E8625" t="s">
        <v>3998</v>
      </c>
      <c r="F8625">
        <v>41</v>
      </c>
      <c r="G8625" t="s">
        <v>28</v>
      </c>
      <c r="H8625" t="s">
        <v>35</v>
      </c>
      <c r="I8625" t="s">
        <v>11441</v>
      </c>
      <c r="J8625" t="s">
        <v>157</v>
      </c>
      <c r="K8625" s="5" t="s">
        <v>874</v>
      </c>
      <c r="L8625" t="s">
        <v>441</v>
      </c>
      <c r="M8625" t="s">
        <v>11442</v>
      </c>
      <c r="P8625" t="s">
        <v>33</v>
      </c>
      <c r="Q8625" t="s">
        <v>26</v>
      </c>
      <c r="R8625" t="str">
        <f t="shared" si="403"/>
        <v>Sibens Pierre Jacques</v>
      </c>
      <c r="S8625" s="6" t="b">
        <f t="shared" si="404"/>
        <v>0</v>
      </c>
      <c r="T8625" s="15">
        <f t="shared" si="405"/>
        <v>5662</v>
      </c>
    </row>
    <row r="8626" spans="1:20" x14ac:dyDescent="0.2">
      <c r="A8626">
        <v>6614</v>
      </c>
      <c r="B8626" t="s">
        <v>55</v>
      </c>
      <c r="C8626">
        <v>1322</v>
      </c>
      <c r="D8626" t="s">
        <v>11440</v>
      </c>
      <c r="E8626" t="s">
        <v>3998</v>
      </c>
      <c r="F8626">
        <v>41</v>
      </c>
      <c r="G8626" t="s">
        <v>20</v>
      </c>
      <c r="H8626" t="s">
        <v>1312</v>
      </c>
      <c r="I8626" t="s">
        <v>11443</v>
      </c>
      <c r="J8626" t="s">
        <v>157</v>
      </c>
      <c r="K8626" s="5" t="s">
        <v>477</v>
      </c>
      <c r="N8626" t="s">
        <v>60</v>
      </c>
      <c r="R8626" t="str">
        <f t="shared" si="403"/>
        <v>Sibens Pierre Jacques</v>
      </c>
      <c r="S8626" s="6" t="b">
        <f t="shared" si="404"/>
        <v>1</v>
      </c>
      <c r="T8626" s="15">
        <f t="shared" si="405"/>
        <v>5662</v>
      </c>
    </row>
    <row r="8627" spans="1:20" x14ac:dyDescent="0.2">
      <c r="A8627">
        <v>541</v>
      </c>
      <c r="B8627" t="s">
        <v>18</v>
      </c>
      <c r="C8627">
        <v>5488</v>
      </c>
      <c r="D8627" t="s">
        <v>11440</v>
      </c>
      <c r="E8627" t="s">
        <v>3998</v>
      </c>
      <c r="F8627">
        <v>41</v>
      </c>
      <c r="G8627" t="s">
        <v>20</v>
      </c>
      <c r="H8627" t="s">
        <v>21</v>
      </c>
      <c r="I8627" t="s">
        <v>5994</v>
      </c>
      <c r="J8627" t="s">
        <v>157</v>
      </c>
      <c r="K8627" s="5" t="s">
        <v>786</v>
      </c>
      <c r="P8627" t="s">
        <v>25</v>
      </c>
      <c r="Q8627" t="s">
        <v>26</v>
      </c>
      <c r="R8627" t="str">
        <f t="shared" si="403"/>
        <v>Sibens Pierre Jacques</v>
      </c>
      <c r="S8627" s="6" t="b">
        <f t="shared" si="404"/>
        <v>1</v>
      </c>
      <c r="T8627" s="15">
        <f t="shared" si="405"/>
        <v>5662</v>
      </c>
    </row>
    <row r="8628" spans="1:20" x14ac:dyDescent="0.2">
      <c r="A8628">
        <v>2447</v>
      </c>
      <c r="B8628" t="s">
        <v>18</v>
      </c>
      <c r="C8628">
        <v>506</v>
      </c>
      <c r="D8628" t="s">
        <v>11444</v>
      </c>
      <c r="E8628" t="s">
        <v>11445</v>
      </c>
      <c r="F8628">
        <v>18</v>
      </c>
      <c r="G8628" t="s">
        <v>28</v>
      </c>
      <c r="H8628" t="s">
        <v>21</v>
      </c>
      <c r="I8628" t="s">
        <v>11446</v>
      </c>
      <c r="J8628" t="s">
        <v>176</v>
      </c>
      <c r="K8628" s="5" t="s">
        <v>2996</v>
      </c>
      <c r="P8628" t="s">
        <v>25</v>
      </c>
      <c r="Q8628" t="s">
        <v>26</v>
      </c>
      <c r="R8628" t="str">
        <f t="shared" si="403"/>
        <v>Sidan Eugène Edouard</v>
      </c>
      <c r="S8628" s="6" t="b">
        <f t="shared" si="404"/>
        <v>0</v>
      </c>
      <c r="T8628" s="15">
        <f t="shared" si="405"/>
        <v>5663</v>
      </c>
    </row>
    <row r="8629" spans="1:20" x14ac:dyDescent="0.2">
      <c r="A8629">
        <v>1017</v>
      </c>
      <c r="B8629" t="s">
        <v>18</v>
      </c>
      <c r="C8629">
        <v>5803</v>
      </c>
      <c r="D8629" t="s">
        <v>11447</v>
      </c>
      <c r="E8629" t="s">
        <v>11448</v>
      </c>
      <c r="F8629">
        <v>27</v>
      </c>
      <c r="G8629" t="s">
        <v>20</v>
      </c>
      <c r="H8629" t="s">
        <v>21</v>
      </c>
      <c r="I8629" t="s">
        <v>11449</v>
      </c>
      <c r="J8629" t="s">
        <v>23</v>
      </c>
      <c r="K8629" s="5" t="s">
        <v>2270</v>
      </c>
      <c r="O8629" t="s">
        <v>301</v>
      </c>
      <c r="P8629" t="s">
        <v>33</v>
      </c>
      <c r="Q8629" t="s">
        <v>26</v>
      </c>
      <c r="R8629" t="str">
        <f t="shared" si="403"/>
        <v>Siebelist Auguste Frédéric</v>
      </c>
      <c r="S8629" s="6" t="b">
        <f t="shared" si="404"/>
        <v>0</v>
      </c>
      <c r="T8629" s="15">
        <f t="shared" si="405"/>
        <v>5664</v>
      </c>
    </row>
    <row r="8630" spans="1:20" x14ac:dyDescent="0.2">
      <c r="A8630">
        <v>9398</v>
      </c>
      <c r="B8630" t="s">
        <v>55</v>
      </c>
      <c r="C8630">
        <v>2160</v>
      </c>
      <c r="D8630" t="s">
        <v>11450</v>
      </c>
      <c r="E8630" t="s">
        <v>86</v>
      </c>
      <c r="F8630">
        <v>56</v>
      </c>
      <c r="G8630" t="s">
        <v>20</v>
      </c>
      <c r="H8630" t="s">
        <v>57</v>
      </c>
      <c r="I8630" t="s">
        <v>631</v>
      </c>
      <c r="J8630" t="s">
        <v>30</v>
      </c>
      <c r="K8630" s="5" t="s">
        <v>1088</v>
      </c>
      <c r="N8630" t="s">
        <v>60</v>
      </c>
      <c r="R8630" t="str">
        <f t="shared" si="403"/>
        <v>Siebels Henri</v>
      </c>
      <c r="S8630" s="6" t="b">
        <f t="shared" si="404"/>
        <v>0</v>
      </c>
      <c r="T8630" s="15">
        <f t="shared" si="405"/>
        <v>5665</v>
      </c>
    </row>
    <row r="8631" spans="1:20" x14ac:dyDescent="0.2">
      <c r="A8631">
        <v>4632</v>
      </c>
      <c r="B8631" t="s">
        <v>18</v>
      </c>
      <c r="C8631">
        <v>2154</v>
      </c>
      <c r="D8631" t="s">
        <v>11451</v>
      </c>
      <c r="E8631" t="s">
        <v>3998</v>
      </c>
      <c r="F8631">
        <v>41</v>
      </c>
      <c r="G8631" t="s">
        <v>28</v>
      </c>
      <c r="H8631" t="s">
        <v>35</v>
      </c>
      <c r="I8631" t="s">
        <v>11452</v>
      </c>
      <c r="J8631" t="s">
        <v>157</v>
      </c>
      <c r="K8631" s="5" t="s">
        <v>1827</v>
      </c>
      <c r="L8631" t="s">
        <v>88</v>
      </c>
      <c r="M8631" t="s">
        <v>11453</v>
      </c>
      <c r="P8631" t="s">
        <v>33</v>
      </c>
      <c r="Q8631" t="s">
        <v>26</v>
      </c>
      <c r="R8631" t="str">
        <f t="shared" si="403"/>
        <v>Siebens Pierre Jacques</v>
      </c>
      <c r="S8631" s="6" t="b">
        <f t="shared" si="404"/>
        <v>0</v>
      </c>
      <c r="T8631" s="15">
        <f t="shared" si="405"/>
        <v>5666</v>
      </c>
    </row>
    <row r="8632" spans="1:20" x14ac:dyDescent="0.2">
      <c r="A8632">
        <v>6158</v>
      </c>
      <c r="B8632" t="s">
        <v>18</v>
      </c>
      <c r="C8632">
        <v>3264</v>
      </c>
      <c r="D8632" t="s">
        <v>11451</v>
      </c>
      <c r="E8632" t="s">
        <v>3998</v>
      </c>
      <c r="F8632">
        <v>41</v>
      </c>
      <c r="G8632" t="s">
        <v>28</v>
      </c>
      <c r="H8632" t="s">
        <v>35</v>
      </c>
      <c r="I8632" t="s">
        <v>11455</v>
      </c>
      <c r="J8632" t="s">
        <v>157</v>
      </c>
      <c r="K8632" s="5" t="s">
        <v>383</v>
      </c>
      <c r="L8632" t="s">
        <v>53</v>
      </c>
      <c r="M8632" t="s">
        <v>11456</v>
      </c>
      <c r="P8632" t="s">
        <v>33</v>
      </c>
      <c r="Q8632" t="s">
        <v>26</v>
      </c>
      <c r="R8632" t="str">
        <f t="shared" si="403"/>
        <v>Siebens Pierre Jacques</v>
      </c>
      <c r="S8632" s="6" t="b">
        <f t="shared" si="404"/>
        <v>1</v>
      </c>
      <c r="T8632" s="15">
        <f t="shared" si="405"/>
        <v>5666</v>
      </c>
    </row>
    <row r="8633" spans="1:20" x14ac:dyDescent="0.2">
      <c r="A8633">
        <v>6567</v>
      </c>
      <c r="B8633" t="s">
        <v>18</v>
      </c>
      <c r="C8633">
        <v>3535</v>
      </c>
      <c r="D8633" t="s">
        <v>11451</v>
      </c>
      <c r="E8633" t="s">
        <v>3998</v>
      </c>
      <c r="F8633">
        <v>41</v>
      </c>
      <c r="G8633" t="s">
        <v>28</v>
      </c>
      <c r="H8633" t="s">
        <v>35</v>
      </c>
      <c r="I8633" t="s">
        <v>11457</v>
      </c>
      <c r="J8633" t="s">
        <v>157</v>
      </c>
      <c r="K8633" s="5" t="s">
        <v>395</v>
      </c>
      <c r="L8633" t="s">
        <v>53</v>
      </c>
      <c r="M8633" t="s">
        <v>11458</v>
      </c>
      <c r="P8633" t="s">
        <v>33</v>
      </c>
      <c r="Q8633" t="s">
        <v>26</v>
      </c>
      <c r="R8633" t="str">
        <f t="shared" si="403"/>
        <v>Siebens Pierre Jacques</v>
      </c>
      <c r="S8633" s="6" t="b">
        <f t="shared" si="404"/>
        <v>1</v>
      </c>
      <c r="T8633" s="15">
        <f t="shared" si="405"/>
        <v>5666</v>
      </c>
    </row>
    <row r="8634" spans="1:20" x14ac:dyDescent="0.2">
      <c r="A8634">
        <v>4676</v>
      </c>
      <c r="B8634" t="s">
        <v>55</v>
      </c>
      <c r="C8634">
        <v>766</v>
      </c>
      <c r="D8634" t="s">
        <v>11451</v>
      </c>
      <c r="E8634" t="s">
        <v>3998</v>
      </c>
      <c r="F8634">
        <v>41</v>
      </c>
      <c r="G8634" t="s">
        <v>20</v>
      </c>
      <c r="H8634" t="s">
        <v>57</v>
      </c>
      <c r="I8634" t="s">
        <v>11454</v>
      </c>
      <c r="J8634" t="s">
        <v>157</v>
      </c>
      <c r="K8634" s="5" t="s">
        <v>453</v>
      </c>
      <c r="N8634" t="s">
        <v>60</v>
      </c>
      <c r="R8634" t="str">
        <f t="shared" si="403"/>
        <v>Siebens Pierre Jacques</v>
      </c>
      <c r="S8634" s="6" t="b">
        <f t="shared" si="404"/>
        <v>1</v>
      </c>
      <c r="T8634" s="15">
        <f t="shared" si="405"/>
        <v>5666</v>
      </c>
    </row>
    <row r="8635" spans="1:20" x14ac:dyDescent="0.2">
      <c r="A8635">
        <v>940</v>
      </c>
      <c r="B8635" t="s">
        <v>18</v>
      </c>
      <c r="C8635">
        <v>5754</v>
      </c>
      <c r="D8635" t="s">
        <v>11459</v>
      </c>
      <c r="E8635" t="s">
        <v>11460</v>
      </c>
      <c r="F8635">
        <v>35</v>
      </c>
      <c r="G8635" t="s">
        <v>20</v>
      </c>
      <c r="H8635" t="s">
        <v>35</v>
      </c>
      <c r="I8635" t="s">
        <v>1514</v>
      </c>
      <c r="J8635" t="s">
        <v>51</v>
      </c>
      <c r="K8635" s="5" t="s">
        <v>658</v>
      </c>
      <c r="L8635" t="s">
        <v>130</v>
      </c>
      <c r="M8635" t="s">
        <v>8810</v>
      </c>
      <c r="P8635" t="s">
        <v>33</v>
      </c>
      <c r="R8635" t="str">
        <f t="shared" si="403"/>
        <v>Siegelaere Charles Hubert</v>
      </c>
      <c r="S8635" s="6" t="b">
        <f t="shared" si="404"/>
        <v>0</v>
      </c>
      <c r="T8635" s="15">
        <f t="shared" si="405"/>
        <v>5667</v>
      </c>
    </row>
    <row r="8636" spans="1:20" x14ac:dyDescent="0.2">
      <c r="A8636">
        <v>6723</v>
      </c>
      <c r="B8636" t="s">
        <v>18</v>
      </c>
      <c r="C8636">
        <v>3641</v>
      </c>
      <c r="D8636" t="s">
        <v>11461</v>
      </c>
      <c r="E8636" t="s">
        <v>11462</v>
      </c>
      <c r="F8636">
        <v>20</v>
      </c>
      <c r="G8636" t="s">
        <v>28</v>
      </c>
      <c r="H8636" t="s">
        <v>21</v>
      </c>
      <c r="I8636" t="s">
        <v>11463</v>
      </c>
      <c r="J8636" t="s">
        <v>23</v>
      </c>
      <c r="K8636" s="5" t="s">
        <v>289</v>
      </c>
      <c r="O8636" t="s">
        <v>10669</v>
      </c>
      <c r="P8636" t="s">
        <v>33</v>
      </c>
      <c r="Q8636" t="s">
        <v>26</v>
      </c>
      <c r="R8636" t="str">
        <f t="shared" si="403"/>
        <v>Signer Charles Robert</v>
      </c>
      <c r="S8636" s="6" t="b">
        <f t="shared" si="404"/>
        <v>0</v>
      </c>
      <c r="T8636" s="15">
        <f t="shared" si="405"/>
        <v>5668</v>
      </c>
    </row>
    <row r="8637" spans="1:20" x14ac:dyDescent="0.2">
      <c r="A8637">
        <v>2379</v>
      </c>
      <c r="B8637" t="s">
        <v>55</v>
      </c>
      <c r="C8637">
        <v>183</v>
      </c>
      <c r="D8637" t="s">
        <v>11464</v>
      </c>
      <c r="E8637" t="s">
        <v>216</v>
      </c>
      <c r="F8637">
        <v>49</v>
      </c>
      <c r="G8637" t="s">
        <v>20</v>
      </c>
      <c r="H8637" t="s">
        <v>57</v>
      </c>
      <c r="I8637" t="s">
        <v>36</v>
      </c>
      <c r="J8637" t="s">
        <v>30</v>
      </c>
      <c r="K8637" s="5" t="s">
        <v>768</v>
      </c>
      <c r="N8637" t="s">
        <v>60</v>
      </c>
      <c r="R8637" t="str">
        <f t="shared" si="403"/>
        <v>Silsters Jean</v>
      </c>
      <c r="S8637" s="6" t="b">
        <f t="shared" si="404"/>
        <v>0</v>
      </c>
      <c r="T8637" s="15">
        <f t="shared" si="405"/>
        <v>5669</v>
      </c>
    </row>
    <row r="8638" spans="1:20" x14ac:dyDescent="0.2">
      <c r="A8638">
        <v>2349</v>
      </c>
      <c r="B8638" t="s">
        <v>18</v>
      </c>
      <c r="C8638">
        <v>444</v>
      </c>
      <c r="D8638" t="s">
        <v>11464</v>
      </c>
      <c r="E8638" t="s">
        <v>216</v>
      </c>
      <c r="F8638">
        <v>49</v>
      </c>
      <c r="G8638" t="s">
        <v>28</v>
      </c>
      <c r="H8638" t="s">
        <v>21</v>
      </c>
      <c r="I8638" t="s">
        <v>36</v>
      </c>
      <c r="J8638" t="s">
        <v>30</v>
      </c>
      <c r="K8638" s="5" t="s">
        <v>2044</v>
      </c>
      <c r="O8638" t="s">
        <v>32</v>
      </c>
      <c r="P8638" t="s">
        <v>33</v>
      </c>
      <c r="Q8638" t="s">
        <v>26</v>
      </c>
      <c r="R8638" t="str">
        <f t="shared" si="403"/>
        <v>Silsters Jean</v>
      </c>
      <c r="S8638" s="6" t="b">
        <f t="shared" si="404"/>
        <v>1</v>
      </c>
      <c r="T8638" s="15">
        <f t="shared" si="405"/>
        <v>5669</v>
      </c>
    </row>
    <row r="8639" spans="1:20" x14ac:dyDescent="0.2">
      <c r="A8639">
        <v>5369</v>
      </c>
      <c r="B8639" t="s">
        <v>55</v>
      </c>
      <c r="C8639">
        <v>955</v>
      </c>
      <c r="D8639" t="s">
        <v>1160</v>
      </c>
      <c r="E8639" t="s">
        <v>11469</v>
      </c>
      <c r="F8639">
        <v>57</v>
      </c>
      <c r="G8639" t="s">
        <v>71</v>
      </c>
      <c r="H8639" t="s">
        <v>414</v>
      </c>
      <c r="I8639" t="s">
        <v>11470</v>
      </c>
      <c r="J8639" t="s">
        <v>133</v>
      </c>
      <c r="K8639" s="5" t="s">
        <v>273</v>
      </c>
      <c r="N8639" t="s">
        <v>60</v>
      </c>
      <c r="R8639" t="str">
        <f t="shared" si="403"/>
        <v>Simon Anne Cathérine Eugenie</v>
      </c>
      <c r="S8639" s="6" t="b">
        <f t="shared" si="404"/>
        <v>0</v>
      </c>
      <c r="T8639" s="15">
        <f t="shared" si="405"/>
        <v>5670</v>
      </c>
    </row>
    <row r="8640" spans="1:20" ht="16" x14ac:dyDescent="0.2">
      <c r="A8640">
        <v>5905</v>
      </c>
      <c r="B8640" t="s">
        <v>18</v>
      </c>
      <c r="C8640">
        <v>3084</v>
      </c>
      <c r="D8640" t="s">
        <v>1160</v>
      </c>
      <c r="E8640" t="s">
        <v>11475</v>
      </c>
      <c r="F8640">
        <v>30</v>
      </c>
      <c r="G8640" t="s">
        <v>78</v>
      </c>
      <c r="H8640" s="7" t="s">
        <v>35</v>
      </c>
      <c r="I8640" t="s">
        <v>36</v>
      </c>
      <c r="J8640" t="s">
        <v>30</v>
      </c>
      <c r="K8640" s="5" t="s">
        <v>277</v>
      </c>
      <c r="L8640" t="s">
        <v>257</v>
      </c>
      <c r="M8640" t="s">
        <v>1256</v>
      </c>
      <c r="P8640" t="s">
        <v>33</v>
      </c>
      <c r="Q8640" t="s">
        <v>365</v>
      </c>
      <c r="R8640" t="str">
        <f t="shared" si="403"/>
        <v>Simon Catherine (épouse Verstraten)</v>
      </c>
      <c r="S8640" s="6" t="b">
        <f t="shared" si="404"/>
        <v>0</v>
      </c>
      <c r="T8640" s="15">
        <f t="shared" si="405"/>
        <v>5671</v>
      </c>
    </row>
    <row r="8641" spans="1:20" x14ac:dyDescent="0.2">
      <c r="A8641">
        <v>11253</v>
      </c>
      <c r="B8641" t="s">
        <v>18</v>
      </c>
      <c r="C8641">
        <v>6879</v>
      </c>
      <c r="D8641" t="s">
        <v>1160</v>
      </c>
      <c r="E8641" t="s">
        <v>219</v>
      </c>
      <c r="F8641">
        <v>43</v>
      </c>
      <c r="G8641" t="s">
        <v>28</v>
      </c>
      <c r="H8641" t="s">
        <v>91</v>
      </c>
      <c r="I8641" t="s">
        <v>36</v>
      </c>
      <c r="J8641" t="s">
        <v>30</v>
      </c>
      <c r="K8641" s="5" t="s">
        <v>287</v>
      </c>
      <c r="L8641" t="s">
        <v>441</v>
      </c>
      <c r="M8641" t="s">
        <v>5267</v>
      </c>
      <c r="P8641" t="s">
        <v>33</v>
      </c>
      <c r="Q8641" t="s">
        <v>26</v>
      </c>
      <c r="R8641" t="str">
        <f t="shared" si="403"/>
        <v>Simon Emile</v>
      </c>
      <c r="S8641" s="6" t="b">
        <f t="shared" si="404"/>
        <v>0</v>
      </c>
      <c r="T8641" s="15">
        <f t="shared" si="405"/>
        <v>5672</v>
      </c>
    </row>
    <row r="8642" spans="1:20" x14ac:dyDescent="0.2">
      <c r="A8642">
        <v>10375</v>
      </c>
      <c r="B8642" t="s">
        <v>18</v>
      </c>
      <c r="C8642">
        <v>6242</v>
      </c>
      <c r="D8642" t="s">
        <v>1160</v>
      </c>
      <c r="E8642" t="s">
        <v>517</v>
      </c>
      <c r="F8642">
        <v>20</v>
      </c>
      <c r="G8642" t="s">
        <v>78</v>
      </c>
      <c r="H8642" t="s">
        <v>642</v>
      </c>
      <c r="I8642" t="s">
        <v>36</v>
      </c>
      <c r="J8642" t="s">
        <v>30</v>
      </c>
      <c r="K8642" s="5" t="s">
        <v>514</v>
      </c>
      <c r="L8642" t="s">
        <v>126</v>
      </c>
      <c r="M8642" t="s">
        <v>11479</v>
      </c>
      <c r="P8642" t="s">
        <v>33</v>
      </c>
      <c r="Q8642" t="s">
        <v>233</v>
      </c>
      <c r="R8642" t="str">
        <f t="shared" ref="R8642:R8705" si="406">CONCATENATE(D8642," ",E8642)</f>
        <v>Simon Marie</v>
      </c>
      <c r="S8642" s="6" t="b">
        <f t="shared" ref="S8642:S8705" si="407">(R8642=R8641)</f>
        <v>0</v>
      </c>
      <c r="T8642" s="15">
        <f t="shared" ref="T8642:T8705" si="408">IF(S8642,T8641,T8641+1)</f>
        <v>5673</v>
      </c>
    </row>
    <row r="8643" spans="1:20" x14ac:dyDescent="0.2">
      <c r="A8643">
        <v>10944</v>
      </c>
      <c r="B8643" t="s">
        <v>18</v>
      </c>
      <c r="C8643">
        <v>6661</v>
      </c>
      <c r="D8643" t="s">
        <v>1160</v>
      </c>
      <c r="E8643" t="s">
        <v>517</v>
      </c>
      <c r="F8643">
        <v>20</v>
      </c>
      <c r="G8643" t="s">
        <v>78</v>
      </c>
      <c r="H8643" t="s">
        <v>11480</v>
      </c>
      <c r="I8643" t="s">
        <v>36</v>
      </c>
      <c r="J8643" t="s">
        <v>30</v>
      </c>
      <c r="K8643" s="5" t="s">
        <v>328</v>
      </c>
      <c r="L8643" t="s">
        <v>198</v>
      </c>
      <c r="M8643" t="s">
        <v>3881</v>
      </c>
      <c r="P8643" t="s">
        <v>33</v>
      </c>
      <c r="Q8643" t="s">
        <v>233</v>
      </c>
      <c r="R8643" t="str">
        <f t="shared" si="406"/>
        <v>Simon Marie</v>
      </c>
      <c r="S8643" s="6" t="b">
        <f t="shared" si="407"/>
        <v>1</v>
      </c>
      <c r="T8643" s="15">
        <f t="shared" si="408"/>
        <v>5673</v>
      </c>
    </row>
    <row r="8644" spans="1:20" x14ac:dyDescent="0.2">
      <c r="A8644">
        <v>2436</v>
      </c>
      <c r="B8644" t="s">
        <v>18</v>
      </c>
      <c r="C8644">
        <v>505</v>
      </c>
      <c r="D8644" t="s">
        <v>1160</v>
      </c>
      <c r="E8644" t="s">
        <v>19</v>
      </c>
      <c r="F8644">
        <v>32</v>
      </c>
      <c r="G8644" t="s">
        <v>28</v>
      </c>
      <c r="H8644" t="s">
        <v>35</v>
      </c>
      <c r="I8644" t="s">
        <v>36</v>
      </c>
      <c r="J8644" t="s">
        <v>30</v>
      </c>
      <c r="K8644" s="5" t="s">
        <v>852</v>
      </c>
      <c r="L8644" t="s">
        <v>126</v>
      </c>
      <c r="M8644" t="s">
        <v>10976</v>
      </c>
      <c r="P8644" t="s">
        <v>33</v>
      </c>
      <c r="Q8644" t="s">
        <v>26</v>
      </c>
      <c r="R8644" t="str">
        <f t="shared" si="406"/>
        <v>Simon Pierre</v>
      </c>
      <c r="S8644" s="6" t="b">
        <f t="shared" si="407"/>
        <v>0</v>
      </c>
      <c r="T8644" s="15">
        <f t="shared" si="408"/>
        <v>5674</v>
      </c>
    </row>
    <row r="8645" spans="1:20" x14ac:dyDescent="0.2">
      <c r="A8645">
        <v>2523</v>
      </c>
      <c r="B8645" t="s">
        <v>18</v>
      </c>
      <c r="C8645">
        <v>568</v>
      </c>
      <c r="D8645" t="s">
        <v>1160</v>
      </c>
      <c r="E8645" t="s">
        <v>19</v>
      </c>
      <c r="F8645">
        <v>32</v>
      </c>
      <c r="G8645" t="s">
        <v>28</v>
      </c>
      <c r="H8645" t="s">
        <v>35</v>
      </c>
      <c r="I8645" t="s">
        <v>36</v>
      </c>
      <c r="J8645" t="s">
        <v>30</v>
      </c>
      <c r="K8645" s="5" t="s">
        <v>592</v>
      </c>
      <c r="L8645" t="s">
        <v>275</v>
      </c>
      <c r="M8645" t="s">
        <v>11467</v>
      </c>
      <c r="P8645" t="s">
        <v>33</v>
      </c>
      <c r="Q8645" t="s">
        <v>26</v>
      </c>
      <c r="R8645" t="str">
        <f t="shared" si="406"/>
        <v>Simon Pierre</v>
      </c>
      <c r="S8645" s="6" t="b">
        <f t="shared" si="407"/>
        <v>1</v>
      </c>
      <c r="T8645" s="15">
        <f t="shared" si="408"/>
        <v>5674</v>
      </c>
    </row>
    <row r="8646" spans="1:20" x14ac:dyDescent="0.2">
      <c r="A8646">
        <v>5608</v>
      </c>
      <c r="B8646" t="s">
        <v>18</v>
      </c>
      <c r="C8646">
        <v>2857</v>
      </c>
      <c r="D8646" t="s">
        <v>1160</v>
      </c>
      <c r="E8646" t="s">
        <v>19</v>
      </c>
      <c r="F8646">
        <v>32</v>
      </c>
      <c r="G8646" t="s">
        <v>28</v>
      </c>
      <c r="H8646" t="s">
        <v>35</v>
      </c>
      <c r="I8646" t="s">
        <v>36</v>
      </c>
      <c r="J8646" t="s">
        <v>30</v>
      </c>
      <c r="K8646" s="5" t="s">
        <v>117</v>
      </c>
      <c r="L8646" t="s">
        <v>275</v>
      </c>
      <c r="M8646" t="s">
        <v>11473</v>
      </c>
      <c r="P8646" t="s">
        <v>33</v>
      </c>
      <c r="Q8646" t="s">
        <v>26</v>
      </c>
      <c r="R8646" t="str">
        <f t="shared" si="406"/>
        <v>Simon Pierre</v>
      </c>
      <c r="S8646" s="6" t="b">
        <f t="shared" si="407"/>
        <v>1</v>
      </c>
      <c r="T8646" s="15">
        <f t="shared" si="408"/>
        <v>5674</v>
      </c>
    </row>
    <row r="8647" spans="1:20" ht="16" x14ac:dyDescent="0.2">
      <c r="A8647">
        <v>5884</v>
      </c>
      <c r="B8647" t="s">
        <v>18</v>
      </c>
      <c r="C8647">
        <v>3067</v>
      </c>
      <c r="D8647" t="s">
        <v>1160</v>
      </c>
      <c r="E8647" t="s">
        <v>19</v>
      </c>
      <c r="F8647">
        <v>32</v>
      </c>
      <c r="G8647" t="s">
        <v>28</v>
      </c>
      <c r="H8647" s="7" t="s">
        <v>35</v>
      </c>
      <c r="I8647" t="s">
        <v>36</v>
      </c>
      <c r="J8647" t="s">
        <v>30</v>
      </c>
      <c r="K8647" s="5" t="s">
        <v>1308</v>
      </c>
      <c r="L8647" t="s">
        <v>1852</v>
      </c>
      <c r="M8647" t="s">
        <v>11474</v>
      </c>
      <c r="P8647" t="s">
        <v>33</v>
      </c>
      <c r="Q8647" t="s">
        <v>26</v>
      </c>
      <c r="R8647" t="str">
        <f t="shared" si="406"/>
        <v>Simon Pierre</v>
      </c>
      <c r="S8647" s="6" t="b">
        <f t="shared" si="407"/>
        <v>1</v>
      </c>
      <c r="T8647" s="15">
        <f t="shared" si="408"/>
        <v>5674</v>
      </c>
    </row>
    <row r="8648" spans="1:20" x14ac:dyDescent="0.2">
      <c r="A8648">
        <v>6102</v>
      </c>
      <c r="B8648" t="s">
        <v>18</v>
      </c>
      <c r="C8648">
        <v>3226</v>
      </c>
      <c r="D8648" t="s">
        <v>1160</v>
      </c>
      <c r="E8648" t="s">
        <v>19</v>
      </c>
      <c r="F8648">
        <v>32</v>
      </c>
      <c r="G8648" t="s">
        <v>28</v>
      </c>
      <c r="H8648" t="s">
        <v>35</v>
      </c>
      <c r="I8648" t="s">
        <v>36</v>
      </c>
      <c r="J8648" t="s">
        <v>30</v>
      </c>
      <c r="K8648" s="5" t="s">
        <v>1597</v>
      </c>
      <c r="L8648" t="s">
        <v>402</v>
      </c>
      <c r="M8648" t="s">
        <v>11474</v>
      </c>
      <c r="P8648" t="s">
        <v>33</v>
      </c>
      <c r="Q8648" t="s">
        <v>26</v>
      </c>
      <c r="R8648" t="str">
        <f t="shared" si="406"/>
        <v>Simon Pierre</v>
      </c>
      <c r="S8648" s="6" t="b">
        <f t="shared" si="407"/>
        <v>1</v>
      </c>
      <c r="T8648" s="15">
        <f t="shared" si="408"/>
        <v>5674</v>
      </c>
    </row>
    <row r="8649" spans="1:20" x14ac:dyDescent="0.2">
      <c r="A8649">
        <v>6108</v>
      </c>
      <c r="B8649" t="s">
        <v>18</v>
      </c>
      <c r="C8649">
        <v>3232</v>
      </c>
      <c r="D8649" t="s">
        <v>1160</v>
      </c>
      <c r="E8649" t="s">
        <v>19</v>
      </c>
      <c r="F8649">
        <v>32</v>
      </c>
      <c r="G8649" t="s">
        <v>28</v>
      </c>
      <c r="H8649" t="s">
        <v>35</v>
      </c>
      <c r="I8649" t="s">
        <v>36</v>
      </c>
      <c r="J8649" t="s">
        <v>30</v>
      </c>
      <c r="K8649" s="5" t="s">
        <v>1597</v>
      </c>
      <c r="L8649" t="s">
        <v>11476</v>
      </c>
      <c r="M8649" t="s">
        <v>11474</v>
      </c>
      <c r="P8649" t="s">
        <v>33</v>
      </c>
      <c r="Q8649" t="s">
        <v>26</v>
      </c>
      <c r="R8649" t="str">
        <f t="shared" si="406"/>
        <v>Simon Pierre</v>
      </c>
      <c r="S8649" s="6" t="b">
        <f t="shared" si="407"/>
        <v>1</v>
      </c>
      <c r="T8649" s="15">
        <f t="shared" si="408"/>
        <v>5674</v>
      </c>
    </row>
    <row r="8650" spans="1:20" x14ac:dyDescent="0.2">
      <c r="A8650">
        <v>8261</v>
      </c>
      <c r="B8650" t="s">
        <v>18</v>
      </c>
      <c r="C8650">
        <v>4736</v>
      </c>
      <c r="D8650" t="s">
        <v>1160</v>
      </c>
      <c r="E8650" t="s">
        <v>19</v>
      </c>
      <c r="F8650">
        <v>32</v>
      </c>
      <c r="G8650" t="s">
        <v>28</v>
      </c>
      <c r="H8650" t="s">
        <v>124</v>
      </c>
      <c r="I8650" t="s">
        <v>36</v>
      </c>
      <c r="J8650" t="s">
        <v>30</v>
      </c>
      <c r="K8650" s="5" t="s">
        <v>698</v>
      </c>
      <c r="L8650" t="s">
        <v>1852</v>
      </c>
      <c r="M8650" t="s">
        <v>3889</v>
      </c>
      <c r="P8650" t="s">
        <v>33</v>
      </c>
      <c r="Q8650" t="s">
        <v>26</v>
      </c>
      <c r="R8650" t="str">
        <f t="shared" si="406"/>
        <v>Simon Pierre</v>
      </c>
      <c r="S8650" s="6" t="b">
        <f t="shared" si="407"/>
        <v>1</v>
      </c>
      <c r="T8650" s="15">
        <f t="shared" si="408"/>
        <v>5674</v>
      </c>
    </row>
    <row r="8651" spans="1:20" x14ac:dyDescent="0.2">
      <c r="A8651">
        <v>8503</v>
      </c>
      <c r="B8651" t="s">
        <v>18</v>
      </c>
      <c r="C8651">
        <v>4920</v>
      </c>
      <c r="D8651" t="s">
        <v>1160</v>
      </c>
      <c r="E8651" t="s">
        <v>19</v>
      </c>
      <c r="F8651">
        <v>32</v>
      </c>
      <c r="G8651" t="s">
        <v>28</v>
      </c>
      <c r="H8651" t="s">
        <v>124</v>
      </c>
      <c r="I8651" t="s">
        <v>36</v>
      </c>
      <c r="J8651" t="s">
        <v>30</v>
      </c>
      <c r="K8651" s="5" t="s">
        <v>1108</v>
      </c>
      <c r="L8651" t="s">
        <v>7570</v>
      </c>
      <c r="M8651" t="s">
        <v>3889</v>
      </c>
      <c r="P8651" t="s">
        <v>33</v>
      </c>
      <c r="Q8651" t="s">
        <v>26</v>
      </c>
      <c r="R8651" t="str">
        <f t="shared" si="406"/>
        <v>Simon Pierre</v>
      </c>
      <c r="S8651" s="6" t="b">
        <f t="shared" si="407"/>
        <v>1</v>
      </c>
      <c r="T8651" s="15">
        <f t="shared" si="408"/>
        <v>5674</v>
      </c>
    </row>
    <row r="8652" spans="1:20" x14ac:dyDescent="0.2">
      <c r="A8652">
        <v>9067</v>
      </c>
      <c r="B8652" t="s">
        <v>18</v>
      </c>
      <c r="C8652">
        <v>5293</v>
      </c>
      <c r="D8652" t="s">
        <v>1160</v>
      </c>
      <c r="E8652" t="s">
        <v>19</v>
      </c>
      <c r="F8652">
        <v>32</v>
      </c>
      <c r="G8652" t="s">
        <v>28</v>
      </c>
      <c r="H8652" t="s">
        <v>124</v>
      </c>
      <c r="I8652" t="s">
        <v>36</v>
      </c>
      <c r="J8652" t="s">
        <v>30</v>
      </c>
      <c r="K8652" s="5" t="s">
        <v>319</v>
      </c>
      <c r="L8652" t="s">
        <v>1852</v>
      </c>
      <c r="M8652" t="s">
        <v>3889</v>
      </c>
      <c r="P8652" t="s">
        <v>33</v>
      </c>
      <c r="Q8652" t="s">
        <v>26</v>
      </c>
      <c r="R8652" t="str">
        <f t="shared" si="406"/>
        <v>Simon Pierre</v>
      </c>
      <c r="S8652" s="6" t="b">
        <f t="shared" si="407"/>
        <v>1</v>
      </c>
      <c r="T8652" s="15">
        <f t="shared" si="408"/>
        <v>5674</v>
      </c>
    </row>
    <row r="8653" spans="1:20" x14ac:dyDescent="0.2">
      <c r="A8653">
        <v>10604</v>
      </c>
      <c r="B8653" t="s">
        <v>18</v>
      </c>
      <c r="C8653">
        <v>6417</v>
      </c>
      <c r="D8653" t="s">
        <v>1160</v>
      </c>
      <c r="E8653" t="s">
        <v>19</v>
      </c>
      <c r="F8653">
        <v>32</v>
      </c>
      <c r="G8653" t="s">
        <v>28</v>
      </c>
      <c r="H8653" t="s">
        <v>91</v>
      </c>
      <c r="I8653" t="s">
        <v>36</v>
      </c>
      <c r="J8653" t="s">
        <v>30</v>
      </c>
      <c r="K8653" s="5" t="s">
        <v>711</v>
      </c>
      <c r="L8653" t="s">
        <v>1852</v>
      </c>
      <c r="M8653" t="s">
        <v>3889</v>
      </c>
      <c r="P8653" t="s">
        <v>33</v>
      </c>
      <c r="Q8653" t="s">
        <v>26</v>
      </c>
      <c r="R8653" t="str">
        <f t="shared" si="406"/>
        <v>Simon Pierre</v>
      </c>
      <c r="S8653" s="6" t="b">
        <f t="shared" si="407"/>
        <v>1</v>
      </c>
      <c r="T8653" s="15">
        <f t="shared" si="408"/>
        <v>5674</v>
      </c>
    </row>
    <row r="8654" spans="1:20" x14ac:dyDescent="0.2">
      <c r="A8654">
        <v>6234</v>
      </c>
      <c r="B8654" t="s">
        <v>55</v>
      </c>
      <c r="C8654">
        <v>1195</v>
      </c>
      <c r="D8654" t="s">
        <v>1160</v>
      </c>
      <c r="E8654" t="s">
        <v>99</v>
      </c>
      <c r="F8654">
        <v>18</v>
      </c>
      <c r="G8654" t="s">
        <v>71</v>
      </c>
      <c r="H8654" t="s">
        <v>128</v>
      </c>
      <c r="I8654" t="s">
        <v>36</v>
      </c>
      <c r="J8654" t="s">
        <v>30</v>
      </c>
      <c r="K8654" s="5" t="s">
        <v>398</v>
      </c>
      <c r="L8654" t="s">
        <v>553</v>
      </c>
      <c r="M8654" t="s">
        <v>6631</v>
      </c>
      <c r="R8654" t="str">
        <f t="shared" si="406"/>
        <v>Simon Victorine</v>
      </c>
      <c r="S8654" s="6" t="b">
        <f t="shared" si="407"/>
        <v>0</v>
      </c>
      <c r="T8654" s="15">
        <f t="shared" si="408"/>
        <v>5675</v>
      </c>
    </row>
    <row r="8655" spans="1:20" x14ac:dyDescent="0.2">
      <c r="A8655">
        <v>9342</v>
      </c>
      <c r="B8655" t="s">
        <v>18</v>
      </c>
      <c r="C8655">
        <v>5471</v>
      </c>
      <c r="D8655" t="s">
        <v>1160</v>
      </c>
      <c r="E8655" t="s">
        <v>14525</v>
      </c>
      <c r="F8655">
        <v>65</v>
      </c>
      <c r="G8655" t="s">
        <v>28</v>
      </c>
      <c r="H8655" t="s">
        <v>21</v>
      </c>
      <c r="I8655" t="s">
        <v>374</v>
      </c>
      <c r="J8655" t="s">
        <v>66</v>
      </c>
      <c r="K8655" s="5" t="s">
        <v>201</v>
      </c>
      <c r="O8655" t="s">
        <v>617</v>
      </c>
      <c r="P8655" t="s">
        <v>33</v>
      </c>
      <c r="Q8655" t="s">
        <v>26</v>
      </c>
      <c r="R8655" t="str">
        <f t="shared" si="406"/>
        <v>Simon Pierre A.</v>
      </c>
      <c r="S8655" s="6" t="b">
        <f t="shared" si="407"/>
        <v>0</v>
      </c>
      <c r="T8655" s="15">
        <f t="shared" si="408"/>
        <v>5676</v>
      </c>
    </row>
    <row r="8656" spans="1:20" x14ac:dyDescent="0.2">
      <c r="A8656">
        <v>4811</v>
      </c>
      <c r="B8656" t="s">
        <v>18</v>
      </c>
      <c r="C8656">
        <v>2283</v>
      </c>
      <c r="D8656" t="s">
        <v>1160</v>
      </c>
      <c r="E8656" t="s">
        <v>195</v>
      </c>
      <c r="F8656">
        <v>48</v>
      </c>
      <c r="G8656" t="s">
        <v>28</v>
      </c>
      <c r="H8656" t="s">
        <v>21</v>
      </c>
      <c r="I8656" t="s">
        <v>11468</v>
      </c>
      <c r="J8656" t="s">
        <v>101</v>
      </c>
      <c r="K8656" s="5" t="s">
        <v>835</v>
      </c>
      <c r="P8656" t="s">
        <v>25</v>
      </c>
      <c r="Q8656" t="s">
        <v>26</v>
      </c>
      <c r="R8656" t="str">
        <f t="shared" si="406"/>
        <v>Simon Charles</v>
      </c>
      <c r="S8656" s="6" t="b">
        <f t="shared" si="407"/>
        <v>0</v>
      </c>
      <c r="T8656" s="15">
        <f t="shared" si="408"/>
        <v>5677</v>
      </c>
    </row>
    <row r="8657" spans="1:20" x14ac:dyDescent="0.2">
      <c r="A8657">
        <v>2318</v>
      </c>
      <c r="B8657" t="s">
        <v>18</v>
      </c>
      <c r="C8657">
        <v>423</v>
      </c>
      <c r="D8657" t="s">
        <v>1160</v>
      </c>
      <c r="E8657" t="s">
        <v>11465</v>
      </c>
      <c r="F8657">
        <v>23</v>
      </c>
      <c r="G8657" t="s">
        <v>78</v>
      </c>
      <c r="H8657" t="s">
        <v>229</v>
      </c>
      <c r="I8657" t="s">
        <v>11466</v>
      </c>
      <c r="K8657" s="5" t="s">
        <v>422</v>
      </c>
      <c r="L8657" t="s">
        <v>441</v>
      </c>
      <c r="M8657" t="s">
        <v>3407</v>
      </c>
      <c r="P8657" t="s">
        <v>33</v>
      </c>
      <c r="Q8657" t="s">
        <v>233</v>
      </c>
      <c r="R8657" t="str">
        <f t="shared" si="406"/>
        <v>Simon Marie Ange</v>
      </c>
      <c r="S8657" s="6" t="b">
        <f t="shared" si="407"/>
        <v>0</v>
      </c>
      <c r="T8657" s="15">
        <f t="shared" si="408"/>
        <v>5678</v>
      </c>
    </row>
    <row r="8658" spans="1:20" x14ac:dyDescent="0.2">
      <c r="A8658">
        <v>5582</v>
      </c>
      <c r="B8658" t="s">
        <v>18</v>
      </c>
      <c r="C8658">
        <v>2838</v>
      </c>
      <c r="D8658" t="s">
        <v>1160</v>
      </c>
      <c r="E8658" t="s">
        <v>11465</v>
      </c>
      <c r="F8658">
        <v>23</v>
      </c>
      <c r="G8658" t="s">
        <v>78</v>
      </c>
      <c r="H8658" t="s">
        <v>11471</v>
      </c>
      <c r="I8658" t="s">
        <v>11472</v>
      </c>
      <c r="K8658" s="5" t="s">
        <v>1881</v>
      </c>
      <c r="L8658" t="s">
        <v>441</v>
      </c>
      <c r="M8658" t="s">
        <v>3407</v>
      </c>
      <c r="P8658" t="s">
        <v>33</v>
      </c>
      <c r="Q8658" t="s">
        <v>233</v>
      </c>
      <c r="R8658" t="str">
        <f t="shared" si="406"/>
        <v>Simon Marie Ange</v>
      </c>
      <c r="S8658" s="6" t="b">
        <f t="shared" si="407"/>
        <v>1</v>
      </c>
      <c r="T8658" s="15">
        <f t="shared" si="408"/>
        <v>5678</v>
      </c>
    </row>
    <row r="8659" spans="1:20" x14ac:dyDescent="0.2">
      <c r="A8659">
        <v>9877</v>
      </c>
      <c r="B8659" t="s">
        <v>18</v>
      </c>
      <c r="C8659">
        <v>5871</v>
      </c>
      <c r="D8659" t="s">
        <v>1160</v>
      </c>
      <c r="E8659" t="s">
        <v>11465</v>
      </c>
      <c r="F8659">
        <v>23</v>
      </c>
      <c r="G8659" t="s">
        <v>78</v>
      </c>
      <c r="H8659" t="s">
        <v>642</v>
      </c>
      <c r="I8659" t="s">
        <v>11477</v>
      </c>
      <c r="K8659" s="5" t="s">
        <v>1112</v>
      </c>
      <c r="L8659" t="s">
        <v>441</v>
      </c>
      <c r="M8659" t="s">
        <v>11478</v>
      </c>
      <c r="P8659" t="s">
        <v>33</v>
      </c>
      <c r="Q8659" t="s">
        <v>233</v>
      </c>
      <c r="R8659" t="str">
        <f t="shared" si="406"/>
        <v>Simon Marie Ange</v>
      </c>
      <c r="S8659" s="6" t="b">
        <f t="shared" si="407"/>
        <v>1</v>
      </c>
      <c r="T8659" s="15">
        <f t="shared" si="408"/>
        <v>5678</v>
      </c>
    </row>
    <row r="8660" spans="1:20" x14ac:dyDescent="0.2">
      <c r="A8660">
        <v>9972</v>
      </c>
      <c r="B8660" t="s">
        <v>18</v>
      </c>
      <c r="C8660">
        <v>5946</v>
      </c>
      <c r="D8660" t="s">
        <v>1160</v>
      </c>
      <c r="E8660" t="s">
        <v>11465</v>
      </c>
      <c r="F8660">
        <v>23</v>
      </c>
      <c r="G8660" t="s">
        <v>78</v>
      </c>
      <c r="H8660" t="s">
        <v>234</v>
      </c>
      <c r="I8660" t="s">
        <v>11466</v>
      </c>
      <c r="K8660" s="5" t="s">
        <v>1682</v>
      </c>
      <c r="L8660" t="s">
        <v>441</v>
      </c>
      <c r="M8660" t="s">
        <v>6980</v>
      </c>
      <c r="P8660" t="s">
        <v>33</v>
      </c>
      <c r="Q8660" t="s">
        <v>233</v>
      </c>
      <c r="R8660" t="str">
        <f t="shared" si="406"/>
        <v>Simon Marie Ange</v>
      </c>
      <c r="S8660" s="6" t="b">
        <f t="shared" si="407"/>
        <v>1</v>
      </c>
      <c r="T8660" s="15">
        <f t="shared" si="408"/>
        <v>5678</v>
      </c>
    </row>
    <row r="8661" spans="1:20" x14ac:dyDescent="0.2">
      <c r="A8661">
        <v>1297</v>
      </c>
      <c r="B8661" t="s">
        <v>55</v>
      </c>
      <c r="C8661">
        <v>2791</v>
      </c>
      <c r="D8661" t="s">
        <v>11481</v>
      </c>
      <c r="E8661" t="s">
        <v>444</v>
      </c>
      <c r="F8661">
        <v>75</v>
      </c>
      <c r="G8661" t="s">
        <v>20</v>
      </c>
      <c r="H8661" t="s">
        <v>128</v>
      </c>
      <c r="I8661" t="s">
        <v>7209</v>
      </c>
      <c r="J8661" t="s">
        <v>133</v>
      </c>
      <c r="K8661" s="5" t="s">
        <v>102</v>
      </c>
      <c r="L8661" t="s">
        <v>448</v>
      </c>
      <c r="M8661" t="s">
        <v>11482</v>
      </c>
      <c r="R8661" t="str">
        <f t="shared" si="406"/>
        <v>Simonart Pierre Joseph</v>
      </c>
      <c r="S8661" s="6" t="b">
        <f t="shared" si="407"/>
        <v>0</v>
      </c>
      <c r="T8661" s="15">
        <f t="shared" si="408"/>
        <v>5679</v>
      </c>
    </row>
    <row r="8662" spans="1:20" x14ac:dyDescent="0.2">
      <c r="A8662">
        <v>2114</v>
      </c>
      <c r="B8662" t="s">
        <v>55</v>
      </c>
      <c r="C8662">
        <v>115</v>
      </c>
      <c r="D8662" t="s">
        <v>11483</v>
      </c>
      <c r="E8662" t="s">
        <v>195</v>
      </c>
      <c r="F8662">
        <v>48</v>
      </c>
      <c r="G8662" t="s">
        <v>20</v>
      </c>
      <c r="H8662" t="s">
        <v>57</v>
      </c>
      <c r="I8662" t="s">
        <v>36</v>
      </c>
      <c r="J8662" t="s">
        <v>30</v>
      </c>
      <c r="K8662" s="5" t="s">
        <v>798</v>
      </c>
      <c r="N8662" t="s">
        <v>60</v>
      </c>
      <c r="R8662" t="str">
        <f t="shared" si="406"/>
        <v>Simonet Charles</v>
      </c>
      <c r="S8662" s="6" t="b">
        <f t="shared" si="407"/>
        <v>0</v>
      </c>
      <c r="T8662" s="15">
        <f t="shared" si="408"/>
        <v>5680</v>
      </c>
    </row>
    <row r="8663" spans="1:20" x14ac:dyDescent="0.2">
      <c r="A8663">
        <v>7742</v>
      </c>
      <c r="B8663" t="s">
        <v>55</v>
      </c>
      <c r="C8663">
        <v>1637</v>
      </c>
      <c r="D8663" t="s">
        <v>11483</v>
      </c>
      <c r="E8663" t="s">
        <v>195</v>
      </c>
      <c r="F8663">
        <v>48</v>
      </c>
      <c r="G8663" t="s">
        <v>20</v>
      </c>
      <c r="H8663" t="s">
        <v>57</v>
      </c>
      <c r="I8663" t="s">
        <v>36</v>
      </c>
      <c r="J8663" t="s">
        <v>30</v>
      </c>
      <c r="K8663" s="5" t="s">
        <v>2353</v>
      </c>
      <c r="N8663" t="s">
        <v>60</v>
      </c>
      <c r="R8663" t="str">
        <f t="shared" si="406"/>
        <v>Simonet Charles</v>
      </c>
      <c r="S8663" s="6" t="b">
        <f t="shared" si="407"/>
        <v>1</v>
      </c>
      <c r="T8663" s="15">
        <f t="shared" si="408"/>
        <v>5680</v>
      </c>
    </row>
    <row r="8664" spans="1:20" x14ac:dyDescent="0.2">
      <c r="A8664">
        <v>176</v>
      </c>
      <c r="B8664" t="s">
        <v>18</v>
      </c>
      <c r="C8664">
        <v>5263</v>
      </c>
      <c r="D8664" t="s">
        <v>11483</v>
      </c>
      <c r="E8664" t="s">
        <v>19</v>
      </c>
      <c r="F8664">
        <v>24</v>
      </c>
      <c r="G8664" t="s">
        <v>20</v>
      </c>
      <c r="H8664" t="s">
        <v>35</v>
      </c>
      <c r="I8664" t="s">
        <v>164</v>
      </c>
      <c r="J8664" t="s">
        <v>30</v>
      </c>
      <c r="K8664" s="5" t="s">
        <v>1534</v>
      </c>
      <c r="L8664" t="s">
        <v>126</v>
      </c>
      <c r="M8664" t="s">
        <v>11484</v>
      </c>
      <c r="P8664" t="s">
        <v>33</v>
      </c>
      <c r="Q8664" t="s">
        <v>26</v>
      </c>
      <c r="R8664" t="str">
        <f t="shared" si="406"/>
        <v>Simonet Pierre</v>
      </c>
      <c r="S8664" s="6" t="b">
        <f t="shared" si="407"/>
        <v>0</v>
      </c>
      <c r="T8664" s="15">
        <f t="shared" si="408"/>
        <v>5681</v>
      </c>
    </row>
    <row r="8665" spans="1:20" x14ac:dyDescent="0.2">
      <c r="A8665">
        <v>1281</v>
      </c>
      <c r="B8665" t="s">
        <v>18</v>
      </c>
      <c r="C8665">
        <v>5990</v>
      </c>
      <c r="D8665" t="s">
        <v>11483</v>
      </c>
      <c r="E8665" t="s">
        <v>19</v>
      </c>
      <c r="F8665">
        <v>24</v>
      </c>
      <c r="G8665" t="s">
        <v>20</v>
      </c>
      <c r="H8665" t="s">
        <v>35</v>
      </c>
      <c r="I8665" t="s">
        <v>164</v>
      </c>
      <c r="J8665" t="s">
        <v>30</v>
      </c>
      <c r="K8665" s="5" t="s">
        <v>102</v>
      </c>
      <c r="L8665" t="s">
        <v>130</v>
      </c>
      <c r="M8665" t="s">
        <v>11484</v>
      </c>
      <c r="P8665" t="s">
        <v>33</v>
      </c>
      <c r="Q8665" t="s">
        <v>26</v>
      </c>
      <c r="R8665" t="str">
        <f t="shared" si="406"/>
        <v>Simonet Pierre</v>
      </c>
      <c r="S8665" s="6" t="b">
        <f t="shared" si="407"/>
        <v>1</v>
      </c>
      <c r="T8665" s="15">
        <f t="shared" si="408"/>
        <v>5681</v>
      </c>
    </row>
    <row r="8666" spans="1:20" x14ac:dyDescent="0.2">
      <c r="A8666">
        <v>1345</v>
      </c>
      <c r="B8666" t="s">
        <v>18</v>
      </c>
      <c r="C8666">
        <v>6034</v>
      </c>
      <c r="D8666" t="s">
        <v>11483</v>
      </c>
      <c r="E8666" t="s">
        <v>19</v>
      </c>
      <c r="F8666">
        <v>24</v>
      </c>
      <c r="G8666" t="s">
        <v>20</v>
      </c>
      <c r="H8666" t="s">
        <v>35</v>
      </c>
      <c r="I8666" t="s">
        <v>164</v>
      </c>
      <c r="J8666" t="s">
        <v>30</v>
      </c>
      <c r="K8666" s="5" t="s">
        <v>715</v>
      </c>
      <c r="L8666" t="s">
        <v>126</v>
      </c>
      <c r="M8666" t="s">
        <v>11484</v>
      </c>
      <c r="P8666" t="s">
        <v>33</v>
      </c>
      <c r="Q8666" t="s">
        <v>26</v>
      </c>
      <c r="R8666" t="str">
        <f t="shared" si="406"/>
        <v>Simonet Pierre</v>
      </c>
      <c r="S8666" s="6" t="b">
        <f t="shared" si="407"/>
        <v>1</v>
      </c>
      <c r="T8666" s="15">
        <f t="shared" si="408"/>
        <v>5681</v>
      </c>
    </row>
    <row r="8667" spans="1:20" x14ac:dyDescent="0.2">
      <c r="A8667">
        <v>7866</v>
      </c>
      <c r="B8667" t="s">
        <v>18</v>
      </c>
      <c r="C8667">
        <v>4456</v>
      </c>
      <c r="D8667" t="s">
        <v>11483</v>
      </c>
      <c r="E8667" t="s">
        <v>19</v>
      </c>
      <c r="F8667">
        <v>24</v>
      </c>
      <c r="G8667" t="s">
        <v>28</v>
      </c>
      <c r="H8667" t="s">
        <v>124</v>
      </c>
      <c r="I8667" t="s">
        <v>161</v>
      </c>
      <c r="J8667" t="s">
        <v>30</v>
      </c>
      <c r="K8667" s="5" t="s">
        <v>142</v>
      </c>
      <c r="L8667" t="s">
        <v>126</v>
      </c>
      <c r="M8667" t="s">
        <v>11485</v>
      </c>
      <c r="P8667" t="s">
        <v>33</v>
      </c>
      <c r="Q8667" t="s">
        <v>26</v>
      </c>
      <c r="R8667" t="str">
        <f t="shared" si="406"/>
        <v>Simonet Pierre</v>
      </c>
      <c r="S8667" s="6" t="b">
        <f t="shared" si="407"/>
        <v>1</v>
      </c>
      <c r="T8667" s="15">
        <f t="shared" si="408"/>
        <v>5681</v>
      </c>
    </row>
    <row r="8668" spans="1:20" x14ac:dyDescent="0.2">
      <c r="A8668">
        <v>8046</v>
      </c>
      <c r="B8668" t="s">
        <v>55</v>
      </c>
      <c r="C8668">
        <v>1737</v>
      </c>
      <c r="D8668" t="s">
        <v>11483</v>
      </c>
      <c r="E8668" t="s">
        <v>314</v>
      </c>
      <c r="F8668">
        <v>49</v>
      </c>
      <c r="G8668" t="s">
        <v>20</v>
      </c>
      <c r="H8668" t="s">
        <v>57</v>
      </c>
      <c r="I8668" t="s">
        <v>374</v>
      </c>
      <c r="J8668" t="s">
        <v>66</v>
      </c>
      <c r="K8668" s="5" t="s">
        <v>1469</v>
      </c>
      <c r="N8668" t="s">
        <v>60</v>
      </c>
      <c r="R8668" t="str">
        <f t="shared" si="406"/>
        <v>Simonet Ferdinand</v>
      </c>
      <c r="S8668" s="6" t="b">
        <f t="shared" si="407"/>
        <v>0</v>
      </c>
      <c r="T8668" s="15">
        <f t="shared" si="408"/>
        <v>5682</v>
      </c>
    </row>
    <row r="8669" spans="1:20" x14ac:dyDescent="0.2">
      <c r="A8669">
        <v>6376</v>
      </c>
      <c r="B8669" t="s">
        <v>18</v>
      </c>
      <c r="C8669">
        <v>3414</v>
      </c>
      <c r="D8669" t="s">
        <v>11486</v>
      </c>
      <c r="E8669" t="s">
        <v>305</v>
      </c>
      <c r="F8669">
        <v>19</v>
      </c>
      <c r="G8669" t="s">
        <v>28</v>
      </c>
      <c r="H8669" t="s">
        <v>140</v>
      </c>
      <c r="I8669" t="s">
        <v>3101</v>
      </c>
      <c r="J8669" t="s">
        <v>133</v>
      </c>
      <c r="K8669" s="5" t="s">
        <v>256</v>
      </c>
      <c r="L8669" t="s">
        <v>620</v>
      </c>
      <c r="M8669" t="s">
        <v>11487</v>
      </c>
      <c r="P8669" t="s">
        <v>33</v>
      </c>
      <c r="Q8669" t="s">
        <v>26</v>
      </c>
      <c r="R8669" t="str">
        <f t="shared" si="406"/>
        <v>Simons François</v>
      </c>
      <c r="S8669" s="6" t="b">
        <f t="shared" si="407"/>
        <v>0</v>
      </c>
      <c r="T8669" s="15">
        <f t="shared" si="408"/>
        <v>5683</v>
      </c>
    </row>
    <row r="8670" spans="1:20" x14ac:dyDescent="0.2">
      <c r="A8670">
        <v>9627</v>
      </c>
      <c r="B8670" t="s">
        <v>18</v>
      </c>
      <c r="C8670">
        <v>5678</v>
      </c>
      <c r="D8670" t="s">
        <v>11488</v>
      </c>
      <c r="E8670" t="s">
        <v>305</v>
      </c>
      <c r="F8670">
        <v>24</v>
      </c>
      <c r="G8670" t="s">
        <v>28</v>
      </c>
      <c r="H8670" t="s">
        <v>21</v>
      </c>
      <c r="I8670" t="s">
        <v>169</v>
      </c>
      <c r="J8670" t="s">
        <v>170</v>
      </c>
      <c r="K8670" s="5" t="s">
        <v>290</v>
      </c>
      <c r="P8670" t="s">
        <v>25</v>
      </c>
      <c r="Q8670" t="s">
        <v>26</v>
      </c>
      <c r="R8670" t="str">
        <f t="shared" si="406"/>
        <v>Sinck François</v>
      </c>
      <c r="S8670" s="6" t="b">
        <f t="shared" si="407"/>
        <v>0</v>
      </c>
      <c r="T8670" s="15">
        <f t="shared" si="408"/>
        <v>5684</v>
      </c>
    </row>
    <row r="8671" spans="1:20" x14ac:dyDescent="0.2">
      <c r="A8671">
        <v>4379</v>
      </c>
      <c r="B8671" t="s">
        <v>18</v>
      </c>
      <c r="C8671">
        <v>1969</v>
      </c>
      <c r="D8671" t="s">
        <v>11488</v>
      </c>
      <c r="E8671" t="s">
        <v>305</v>
      </c>
      <c r="F8671">
        <v>24</v>
      </c>
      <c r="G8671" t="s">
        <v>28</v>
      </c>
      <c r="H8671" t="s">
        <v>21</v>
      </c>
      <c r="I8671" t="s">
        <v>638</v>
      </c>
      <c r="J8671" t="s">
        <v>157</v>
      </c>
      <c r="K8671" s="5" t="s">
        <v>2729</v>
      </c>
      <c r="P8671" t="s">
        <v>25</v>
      </c>
      <c r="Q8671" t="s">
        <v>26</v>
      </c>
      <c r="R8671" t="str">
        <f t="shared" si="406"/>
        <v>Sinck François</v>
      </c>
      <c r="S8671" s="6" t="b">
        <f t="shared" si="407"/>
        <v>1</v>
      </c>
      <c r="T8671" s="15">
        <f t="shared" si="408"/>
        <v>5684</v>
      </c>
    </row>
    <row r="8672" spans="1:20" x14ac:dyDescent="0.2">
      <c r="A8672">
        <v>4427</v>
      </c>
      <c r="B8672" t="s">
        <v>55</v>
      </c>
      <c r="C8672">
        <v>693</v>
      </c>
      <c r="D8672" t="s">
        <v>11488</v>
      </c>
      <c r="E8672" t="s">
        <v>305</v>
      </c>
      <c r="F8672">
        <v>24</v>
      </c>
      <c r="G8672" t="s">
        <v>20</v>
      </c>
      <c r="H8672" t="s">
        <v>57</v>
      </c>
      <c r="I8672" t="s">
        <v>638</v>
      </c>
      <c r="J8672" t="s">
        <v>157</v>
      </c>
      <c r="K8672" s="5" t="s">
        <v>809</v>
      </c>
      <c r="N8672" t="s">
        <v>60</v>
      </c>
      <c r="R8672" t="str">
        <f t="shared" si="406"/>
        <v>Sinck François</v>
      </c>
      <c r="S8672" s="6" t="b">
        <f t="shared" si="407"/>
        <v>1</v>
      </c>
      <c r="T8672" s="15">
        <f t="shared" si="408"/>
        <v>5684</v>
      </c>
    </row>
    <row r="8673" spans="1:20" x14ac:dyDescent="0.2">
      <c r="A8673">
        <v>5390</v>
      </c>
      <c r="B8673" t="s">
        <v>18</v>
      </c>
      <c r="C8673">
        <v>2699</v>
      </c>
      <c r="D8673" t="s">
        <v>11489</v>
      </c>
      <c r="E8673" t="s">
        <v>5265</v>
      </c>
      <c r="F8673">
        <v>64</v>
      </c>
      <c r="G8673" t="s">
        <v>28</v>
      </c>
      <c r="H8673" t="s">
        <v>35</v>
      </c>
      <c r="I8673" t="s">
        <v>6425</v>
      </c>
      <c r="J8673" t="s">
        <v>133</v>
      </c>
      <c r="K8673" s="5" t="s">
        <v>1008</v>
      </c>
      <c r="L8673" t="s">
        <v>126</v>
      </c>
      <c r="M8673" t="s">
        <v>11490</v>
      </c>
      <c r="P8673" t="s">
        <v>33</v>
      </c>
      <c r="Q8673" t="s">
        <v>26</v>
      </c>
      <c r="R8673" t="str">
        <f t="shared" si="406"/>
        <v>Sir Jacob Pierre Charles</v>
      </c>
      <c r="S8673" s="6" t="b">
        <f t="shared" si="407"/>
        <v>0</v>
      </c>
      <c r="T8673" s="15">
        <f t="shared" si="408"/>
        <v>5685</v>
      </c>
    </row>
    <row r="8674" spans="1:20" x14ac:dyDescent="0.2">
      <c r="A8674">
        <v>10860</v>
      </c>
      <c r="B8674" t="s">
        <v>18</v>
      </c>
      <c r="C8674">
        <v>6598</v>
      </c>
      <c r="D8674" t="s">
        <v>11491</v>
      </c>
      <c r="E8674" t="s">
        <v>4629</v>
      </c>
      <c r="F8674">
        <v>31</v>
      </c>
      <c r="G8674" t="s">
        <v>28</v>
      </c>
      <c r="H8674" t="s">
        <v>91</v>
      </c>
      <c r="I8674" t="s">
        <v>36</v>
      </c>
      <c r="J8674" t="s">
        <v>30</v>
      </c>
      <c r="K8674" s="5" t="s">
        <v>804</v>
      </c>
      <c r="L8674" t="s">
        <v>257</v>
      </c>
      <c r="M8674" t="s">
        <v>920</v>
      </c>
      <c r="P8674" t="s">
        <v>33</v>
      </c>
      <c r="Q8674" t="s">
        <v>26</v>
      </c>
      <c r="R8674" t="str">
        <f t="shared" si="406"/>
        <v>Sir Jacobs Maximilien</v>
      </c>
      <c r="S8674" s="6" t="b">
        <f t="shared" si="407"/>
        <v>0</v>
      </c>
      <c r="T8674" s="15">
        <f t="shared" si="408"/>
        <v>5686</v>
      </c>
    </row>
    <row r="8675" spans="1:20" ht="16" x14ac:dyDescent="0.2">
      <c r="A8675">
        <v>5910</v>
      </c>
      <c r="B8675" t="s">
        <v>18</v>
      </c>
      <c r="C8675">
        <v>3089</v>
      </c>
      <c r="D8675" t="s">
        <v>11492</v>
      </c>
      <c r="E8675" t="s">
        <v>114</v>
      </c>
      <c r="F8675">
        <v>22</v>
      </c>
      <c r="G8675" t="s">
        <v>28</v>
      </c>
      <c r="H8675" s="7" t="s">
        <v>140</v>
      </c>
      <c r="I8675" t="s">
        <v>36</v>
      </c>
      <c r="J8675" t="s">
        <v>30</v>
      </c>
      <c r="K8675" s="5" t="s">
        <v>277</v>
      </c>
      <c r="L8675" t="s">
        <v>620</v>
      </c>
      <c r="M8675" t="s">
        <v>11493</v>
      </c>
      <c r="P8675" t="s">
        <v>33</v>
      </c>
      <c r="Q8675" t="s">
        <v>26</v>
      </c>
      <c r="R8675" t="str">
        <f t="shared" si="406"/>
        <v>Sir Jacques Jean Baptiste</v>
      </c>
      <c r="S8675" s="6" t="b">
        <f t="shared" si="407"/>
        <v>0</v>
      </c>
      <c r="T8675" s="15">
        <f t="shared" si="408"/>
        <v>5687</v>
      </c>
    </row>
    <row r="8676" spans="1:20" x14ac:dyDescent="0.2">
      <c r="A8676">
        <v>6177</v>
      </c>
      <c r="B8676" t="s">
        <v>18</v>
      </c>
      <c r="C8676">
        <v>3269</v>
      </c>
      <c r="D8676" t="s">
        <v>11494</v>
      </c>
      <c r="E8676" t="s">
        <v>5131</v>
      </c>
      <c r="F8676">
        <v>35</v>
      </c>
      <c r="G8676" t="s">
        <v>28</v>
      </c>
      <c r="H8676" t="s">
        <v>21</v>
      </c>
      <c r="I8676" t="s">
        <v>1967</v>
      </c>
      <c r="J8676" t="s">
        <v>269</v>
      </c>
      <c r="K8676" s="5" t="s">
        <v>134</v>
      </c>
      <c r="P8676" t="s">
        <v>25</v>
      </c>
      <c r="Q8676" t="s">
        <v>26</v>
      </c>
      <c r="R8676" t="str">
        <f t="shared" si="406"/>
        <v>Sirart Edouard Joseph</v>
      </c>
      <c r="S8676" s="6" t="b">
        <f t="shared" si="407"/>
        <v>0</v>
      </c>
      <c r="T8676" s="15">
        <f t="shared" si="408"/>
        <v>5688</v>
      </c>
    </row>
    <row r="8677" spans="1:20" x14ac:dyDescent="0.2">
      <c r="A8677">
        <v>11015</v>
      </c>
      <c r="B8677" t="s">
        <v>55</v>
      </c>
      <c r="C8677">
        <v>2584</v>
      </c>
      <c r="D8677" t="s">
        <v>11495</v>
      </c>
      <c r="E8677" t="s">
        <v>296</v>
      </c>
      <c r="F8677">
        <v>27</v>
      </c>
      <c r="G8677" t="s">
        <v>20</v>
      </c>
      <c r="H8677" t="s">
        <v>57</v>
      </c>
      <c r="I8677" t="s">
        <v>5704</v>
      </c>
      <c r="J8677" t="s">
        <v>176</v>
      </c>
      <c r="K8677" s="5" t="s">
        <v>961</v>
      </c>
      <c r="N8677" t="s">
        <v>60</v>
      </c>
      <c r="R8677" t="str">
        <f t="shared" si="406"/>
        <v>Siraud Louis Joseph</v>
      </c>
      <c r="S8677" s="6" t="b">
        <f t="shared" si="407"/>
        <v>0</v>
      </c>
      <c r="T8677" s="15">
        <f t="shared" si="408"/>
        <v>5689</v>
      </c>
    </row>
    <row r="8678" spans="1:20" x14ac:dyDescent="0.2">
      <c r="A8678">
        <v>10877</v>
      </c>
      <c r="B8678" t="s">
        <v>55</v>
      </c>
      <c r="C8678">
        <v>2541</v>
      </c>
      <c r="D8678" t="s">
        <v>11496</v>
      </c>
      <c r="E8678" t="s">
        <v>3781</v>
      </c>
      <c r="F8678">
        <v>31</v>
      </c>
      <c r="G8678" t="s">
        <v>20</v>
      </c>
      <c r="H8678" t="s">
        <v>57</v>
      </c>
      <c r="I8678" t="s">
        <v>36</v>
      </c>
      <c r="J8678" t="s">
        <v>30</v>
      </c>
      <c r="K8678" s="5" t="s">
        <v>804</v>
      </c>
      <c r="N8678" t="s">
        <v>60</v>
      </c>
      <c r="R8678" t="str">
        <f t="shared" si="406"/>
        <v>Sire Jacobs Maximilian</v>
      </c>
      <c r="S8678" s="6" t="b">
        <f t="shared" si="407"/>
        <v>0</v>
      </c>
      <c r="T8678" s="15">
        <f t="shared" si="408"/>
        <v>5690</v>
      </c>
    </row>
    <row r="8679" spans="1:20" x14ac:dyDescent="0.2">
      <c r="A8679">
        <v>2463</v>
      </c>
      <c r="B8679" t="s">
        <v>18</v>
      </c>
      <c r="C8679">
        <v>522</v>
      </c>
      <c r="D8679" t="s">
        <v>11497</v>
      </c>
      <c r="E8679" t="s">
        <v>11498</v>
      </c>
      <c r="F8679">
        <v>29</v>
      </c>
      <c r="G8679" t="s">
        <v>28</v>
      </c>
      <c r="H8679" t="s">
        <v>35</v>
      </c>
      <c r="I8679" t="s">
        <v>1081</v>
      </c>
      <c r="J8679" t="s">
        <v>133</v>
      </c>
      <c r="K8679" s="5" t="s">
        <v>2996</v>
      </c>
      <c r="L8679" t="s">
        <v>198</v>
      </c>
      <c r="M8679" t="s">
        <v>11499</v>
      </c>
      <c r="P8679" t="s">
        <v>33</v>
      </c>
      <c r="R8679" t="str">
        <f t="shared" si="406"/>
        <v>Siroul Adèle (épouse Jamotte)</v>
      </c>
      <c r="S8679" s="6" t="b">
        <f t="shared" si="407"/>
        <v>0</v>
      </c>
      <c r="T8679" s="15">
        <f t="shared" si="408"/>
        <v>5691</v>
      </c>
    </row>
    <row r="8680" spans="1:20" x14ac:dyDescent="0.2">
      <c r="A8680">
        <v>7998</v>
      </c>
      <c r="B8680" t="s">
        <v>18</v>
      </c>
      <c r="C8680">
        <v>4549</v>
      </c>
      <c r="D8680" t="s">
        <v>11500</v>
      </c>
      <c r="E8680" t="s">
        <v>11501</v>
      </c>
      <c r="F8680">
        <v>26</v>
      </c>
      <c r="G8680" t="s">
        <v>28</v>
      </c>
      <c r="H8680" t="s">
        <v>124</v>
      </c>
      <c r="I8680" t="s">
        <v>617</v>
      </c>
      <c r="J8680" t="s">
        <v>302</v>
      </c>
      <c r="K8680" s="5" t="s">
        <v>1819</v>
      </c>
      <c r="N8680" t="s">
        <v>4302</v>
      </c>
      <c r="P8680" t="s">
        <v>33</v>
      </c>
      <c r="Q8680" t="s">
        <v>26</v>
      </c>
      <c r="R8680" t="str">
        <f t="shared" si="406"/>
        <v>Six Leon Richard</v>
      </c>
      <c r="S8680" s="6" t="b">
        <f t="shared" si="407"/>
        <v>0</v>
      </c>
      <c r="T8680" s="15">
        <f t="shared" si="408"/>
        <v>5692</v>
      </c>
    </row>
    <row r="8681" spans="1:20" x14ac:dyDescent="0.2">
      <c r="A8681">
        <v>10867</v>
      </c>
      <c r="B8681" t="s">
        <v>18</v>
      </c>
      <c r="C8681">
        <v>6605</v>
      </c>
      <c r="D8681" t="s">
        <v>11502</v>
      </c>
      <c r="E8681" t="s">
        <v>208</v>
      </c>
      <c r="F8681">
        <v>45</v>
      </c>
      <c r="G8681" t="s">
        <v>28</v>
      </c>
      <c r="H8681" t="s">
        <v>91</v>
      </c>
      <c r="I8681" t="s">
        <v>1060</v>
      </c>
      <c r="J8681" t="s">
        <v>133</v>
      </c>
      <c r="K8681" s="5" t="s">
        <v>804</v>
      </c>
      <c r="N8681" t="s">
        <v>11504</v>
      </c>
      <c r="P8681" t="s">
        <v>33</v>
      </c>
      <c r="Q8681" t="s">
        <v>26</v>
      </c>
      <c r="R8681" t="str">
        <f t="shared" si="406"/>
        <v>Slagmulder Georges</v>
      </c>
      <c r="S8681" s="6" t="b">
        <f t="shared" si="407"/>
        <v>0</v>
      </c>
      <c r="T8681" s="15">
        <f t="shared" si="408"/>
        <v>5693</v>
      </c>
    </row>
    <row r="8682" spans="1:20" x14ac:dyDescent="0.2">
      <c r="A8682">
        <v>1820</v>
      </c>
      <c r="B8682" t="s">
        <v>18</v>
      </c>
      <c r="C8682">
        <v>83</v>
      </c>
      <c r="D8682" t="s">
        <v>11502</v>
      </c>
      <c r="E8682" t="s">
        <v>19</v>
      </c>
      <c r="F8682">
        <v>33</v>
      </c>
      <c r="G8682" t="s">
        <v>28</v>
      </c>
      <c r="H8682" t="s">
        <v>35</v>
      </c>
      <c r="I8682" t="s">
        <v>73</v>
      </c>
      <c r="J8682" t="s">
        <v>30</v>
      </c>
      <c r="K8682" s="5" t="s">
        <v>529</v>
      </c>
      <c r="L8682" t="s">
        <v>1665</v>
      </c>
      <c r="M8682" t="s">
        <v>11503</v>
      </c>
      <c r="P8682" t="s">
        <v>33</v>
      </c>
      <c r="Q8682" t="s">
        <v>26</v>
      </c>
      <c r="R8682" t="str">
        <f t="shared" si="406"/>
        <v>Slagmulder Pierre</v>
      </c>
      <c r="S8682" s="6" t="b">
        <f t="shared" si="407"/>
        <v>0</v>
      </c>
      <c r="T8682" s="15">
        <f t="shared" si="408"/>
        <v>5694</v>
      </c>
    </row>
    <row r="8683" spans="1:20" x14ac:dyDescent="0.2">
      <c r="A8683">
        <v>7844</v>
      </c>
      <c r="B8683" t="s">
        <v>55</v>
      </c>
      <c r="C8683">
        <v>1672</v>
      </c>
      <c r="D8683" t="s">
        <v>11505</v>
      </c>
      <c r="E8683" t="s">
        <v>49</v>
      </c>
      <c r="F8683">
        <v>21</v>
      </c>
      <c r="G8683" t="s">
        <v>20</v>
      </c>
      <c r="H8683" t="s">
        <v>57</v>
      </c>
      <c r="I8683" t="s">
        <v>36</v>
      </c>
      <c r="J8683" t="s">
        <v>30</v>
      </c>
      <c r="K8683" s="5" t="s">
        <v>2184</v>
      </c>
      <c r="N8683" t="s">
        <v>60</v>
      </c>
      <c r="R8683" t="str">
        <f t="shared" si="406"/>
        <v>Slock Guillaume</v>
      </c>
      <c r="S8683" s="6" t="b">
        <f t="shared" si="407"/>
        <v>0</v>
      </c>
      <c r="T8683" s="15">
        <f t="shared" si="408"/>
        <v>5695</v>
      </c>
    </row>
    <row r="8684" spans="1:20" x14ac:dyDescent="0.2">
      <c r="A8684">
        <v>9481</v>
      </c>
      <c r="B8684" t="s">
        <v>55</v>
      </c>
      <c r="C8684">
        <v>2180</v>
      </c>
      <c r="D8684" t="s">
        <v>11505</v>
      </c>
      <c r="E8684" t="s">
        <v>1384</v>
      </c>
      <c r="F8684">
        <v>22</v>
      </c>
      <c r="G8684" t="s">
        <v>20</v>
      </c>
      <c r="H8684" t="s">
        <v>1343</v>
      </c>
      <c r="I8684" t="s">
        <v>420</v>
      </c>
      <c r="J8684" t="s">
        <v>377</v>
      </c>
      <c r="K8684" s="5" t="s">
        <v>707</v>
      </c>
      <c r="N8684" t="s">
        <v>60</v>
      </c>
      <c r="R8684" t="str">
        <f t="shared" si="406"/>
        <v>Slock Alphonse</v>
      </c>
      <c r="S8684" s="6" t="b">
        <f t="shared" si="407"/>
        <v>0</v>
      </c>
      <c r="T8684" s="15">
        <f t="shared" si="408"/>
        <v>5696</v>
      </c>
    </row>
    <row r="8685" spans="1:20" x14ac:dyDescent="0.2">
      <c r="A8685">
        <v>11360</v>
      </c>
      <c r="B8685" t="s">
        <v>18</v>
      </c>
      <c r="C8685">
        <v>6946</v>
      </c>
      <c r="D8685" t="s">
        <v>11505</v>
      </c>
      <c r="E8685" t="s">
        <v>1384</v>
      </c>
      <c r="F8685">
        <v>22</v>
      </c>
      <c r="G8685" t="s">
        <v>28</v>
      </c>
      <c r="H8685" t="s">
        <v>21</v>
      </c>
      <c r="I8685" t="s">
        <v>420</v>
      </c>
      <c r="J8685" t="s">
        <v>377</v>
      </c>
      <c r="K8685" s="5" t="s">
        <v>732</v>
      </c>
      <c r="O8685" t="s">
        <v>196</v>
      </c>
      <c r="P8685" t="s">
        <v>33</v>
      </c>
      <c r="R8685" t="str">
        <f t="shared" si="406"/>
        <v>Slock Alphonse</v>
      </c>
      <c r="S8685" s="6" t="b">
        <f t="shared" si="407"/>
        <v>1</v>
      </c>
      <c r="T8685" s="15">
        <f t="shared" si="408"/>
        <v>5696</v>
      </c>
    </row>
    <row r="8686" spans="1:20" x14ac:dyDescent="0.2">
      <c r="A8686">
        <v>11435</v>
      </c>
      <c r="B8686" t="s">
        <v>55</v>
      </c>
      <c r="C8686">
        <v>2714</v>
      </c>
      <c r="D8686" t="s">
        <v>11505</v>
      </c>
      <c r="E8686" t="s">
        <v>1384</v>
      </c>
      <c r="F8686">
        <v>22</v>
      </c>
      <c r="G8686" t="s">
        <v>20</v>
      </c>
      <c r="H8686" t="s">
        <v>57</v>
      </c>
      <c r="I8686" t="s">
        <v>420</v>
      </c>
      <c r="J8686" t="s">
        <v>377</v>
      </c>
      <c r="K8686" s="5" t="s">
        <v>728</v>
      </c>
      <c r="N8686" t="s">
        <v>60</v>
      </c>
      <c r="R8686" t="str">
        <f t="shared" si="406"/>
        <v>Slock Alphonse</v>
      </c>
      <c r="S8686" s="6" t="b">
        <f t="shared" si="407"/>
        <v>1</v>
      </c>
      <c r="T8686" s="15">
        <f t="shared" si="408"/>
        <v>5696</v>
      </c>
    </row>
    <row r="8687" spans="1:20" x14ac:dyDescent="0.2">
      <c r="A8687">
        <v>5037</v>
      </c>
      <c r="B8687" t="s">
        <v>18</v>
      </c>
      <c r="C8687">
        <v>2449</v>
      </c>
      <c r="D8687" t="s">
        <v>11506</v>
      </c>
      <c r="E8687" t="s">
        <v>86</v>
      </c>
      <c r="F8687">
        <v>56</v>
      </c>
      <c r="G8687" t="s">
        <v>28</v>
      </c>
      <c r="H8687" t="s">
        <v>35</v>
      </c>
      <c r="I8687" t="s">
        <v>36</v>
      </c>
      <c r="J8687" t="s">
        <v>30</v>
      </c>
      <c r="K8687" s="5" t="s">
        <v>406</v>
      </c>
      <c r="L8687" t="s">
        <v>126</v>
      </c>
      <c r="M8687" t="s">
        <v>8573</v>
      </c>
      <c r="P8687" t="s">
        <v>33</v>
      </c>
      <c r="Q8687" t="s">
        <v>26</v>
      </c>
      <c r="R8687" t="str">
        <f t="shared" si="406"/>
        <v>Sloovers Henri</v>
      </c>
      <c r="S8687" s="6" t="b">
        <f t="shared" si="407"/>
        <v>0</v>
      </c>
      <c r="T8687" s="15">
        <f t="shared" si="408"/>
        <v>5697</v>
      </c>
    </row>
    <row r="8688" spans="1:20" x14ac:dyDescent="0.2">
      <c r="A8688">
        <v>5046</v>
      </c>
      <c r="B8688" t="s">
        <v>18</v>
      </c>
      <c r="C8688">
        <v>2453</v>
      </c>
      <c r="D8688" t="s">
        <v>11506</v>
      </c>
      <c r="E8688" t="s">
        <v>86</v>
      </c>
      <c r="F8688">
        <v>56</v>
      </c>
      <c r="G8688" t="s">
        <v>28</v>
      </c>
      <c r="H8688" t="s">
        <v>21</v>
      </c>
      <c r="I8688" t="s">
        <v>36</v>
      </c>
      <c r="J8688" t="s">
        <v>30</v>
      </c>
      <c r="K8688" s="5" t="s">
        <v>799</v>
      </c>
      <c r="L8688" t="s">
        <v>126</v>
      </c>
      <c r="M8688" t="s">
        <v>8573</v>
      </c>
      <c r="P8688" t="s">
        <v>33</v>
      </c>
      <c r="Q8688" t="s">
        <v>26</v>
      </c>
      <c r="R8688" t="str">
        <f t="shared" si="406"/>
        <v>Sloovers Henri</v>
      </c>
      <c r="S8688" s="6" t="b">
        <f t="shared" si="407"/>
        <v>1</v>
      </c>
      <c r="T8688" s="15">
        <f t="shared" si="408"/>
        <v>5697</v>
      </c>
    </row>
    <row r="8689" spans="1:20" x14ac:dyDescent="0.2">
      <c r="A8689">
        <v>2219</v>
      </c>
      <c r="B8689" t="s">
        <v>55</v>
      </c>
      <c r="C8689">
        <v>149</v>
      </c>
      <c r="D8689" t="s">
        <v>11506</v>
      </c>
      <c r="E8689" t="s">
        <v>86</v>
      </c>
      <c r="F8689">
        <v>56</v>
      </c>
      <c r="G8689" t="s">
        <v>20</v>
      </c>
      <c r="H8689" t="s">
        <v>163</v>
      </c>
      <c r="I8689" t="s">
        <v>36</v>
      </c>
      <c r="J8689" t="s">
        <v>30</v>
      </c>
      <c r="K8689" s="5" t="s">
        <v>1171</v>
      </c>
      <c r="N8689" t="s">
        <v>60</v>
      </c>
      <c r="R8689" t="str">
        <f t="shared" si="406"/>
        <v>Sloovers Henri</v>
      </c>
      <c r="S8689" s="6" t="b">
        <f t="shared" si="407"/>
        <v>1</v>
      </c>
      <c r="T8689" s="15">
        <f t="shared" si="408"/>
        <v>5697</v>
      </c>
    </row>
    <row r="8690" spans="1:20" x14ac:dyDescent="0.2">
      <c r="A8690">
        <v>5146</v>
      </c>
      <c r="B8690" t="s">
        <v>55</v>
      </c>
      <c r="C8690">
        <v>881</v>
      </c>
      <c r="D8690" t="s">
        <v>11506</v>
      </c>
      <c r="E8690" t="s">
        <v>86</v>
      </c>
      <c r="F8690">
        <v>56</v>
      </c>
      <c r="G8690" t="s">
        <v>20</v>
      </c>
      <c r="H8690" t="s">
        <v>57</v>
      </c>
      <c r="I8690" t="s">
        <v>36</v>
      </c>
      <c r="J8690" t="s">
        <v>30</v>
      </c>
      <c r="K8690" s="5" t="s">
        <v>271</v>
      </c>
      <c r="N8690" t="s">
        <v>60</v>
      </c>
      <c r="R8690" t="str">
        <f t="shared" si="406"/>
        <v>Sloovers Henri</v>
      </c>
      <c r="S8690" s="6" t="b">
        <f t="shared" si="407"/>
        <v>1</v>
      </c>
      <c r="T8690" s="15">
        <f t="shared" si="408"/>
        <v>5697</v>
      </c>
    </row>
    <row r="8691" spans="1:20" x14ac:dyDescent="0.2">
      <c r="A8691">
        <v>667</v>
      </c>
      <c r="B8691" t="s">
        <v>18</v>
      </c>
      <c r="C8691">
        <v>5583</v>
      </c>
      <c r="D8691" t="s">
        <v>11507</v>
      </c>
      <c r="E8691" t="s">
        <v>19</v>
      </c>
      <c r="F8691">
        <v>38</v>
      </c>
      <c r="G8691" t="s">
        <v>20</v>
      </c>
      <c r="H8691" t="s">
        <v>35</v>
      </c>
      <c r="I8691" t="s">
        <v>36</v>
      </c>
      <c r="J8691" t="s">
        <v>30</v>
      </c>
      <c r="K8691" s="5" t="s">
        <v>790</v>
      </c>
      <c r="L8691" t="s">
        <v>53</v>
      </c>
      <c r="M8691" t="s">
        <v>11508</v>
      </c>
      <c r="P8691" t="s">
        <v>33</v>
      </c>
      <c r="Q8691" t="s">
        <v>26</v>
      </c>
      <c r="R8691" t="str">
        <f t="shared" si="406"/>
        <v>Slovers Pierre</v>
      </c>
      <c r="S8691" s="6" t="b">
        <f t="shared" si="407"/>
        <v>0</v>
      </c>
      <c r="T8691" s="15">
        <f t="shared" si="408"/>
        <v>5698</v>
      </c>
    </row>
    <row r="8692" spans="1:20" x14ac:dyDescent="0.2">
      <c r="A8692">
        <v>2087</v>
      </c>
      <c r="B8692" t="s">
        <v>18</v>
      </c>
      <c r="C8692">
        <v>251</v>
      </c>
      <c r="D8692" t="s">
        <v>11509</v>
      </c>
      <c r="E8692" t="s">
        <v>1160</v>
      </c>
      <c r="F8692">
        <v>20</v>
      </c>
      <c r="G8692" t="s">
        <v>28</v>
      </c>
      <c r="H8692" t="s">
        <v>21</v>
      </c>
      <c r="I8692" t="s">
        <v>73</v>
      </c>
      <c r="J8692" t="s">
        <v>30</v>
      </c>
      <c r="K8692" s="5" t="s">
        <v>798</v>
      </c>
      <c r="P8692" t="s">
        <v>25</v>
      </c>
      <c r="Q8692" t="s">
        <v>26</v>
      </c>
      <c r="R8692" t="str">
        <f t="shared" si="406"/>
        <v>Sluys Simon</v>
      </c>
      <c r="S8692" s="6" t="b">
        <f t="shared" si="407"/>
        <v>0</v>
      </c>
      <c r="T8692" s="15">
        <f t="shared" si="408"/>
        <v>5699</v>
      </c>
    </row>
    <row r="8693" spans="1:20" x14ac:dyDescent="0.2">
      <c r="A8693">
        <v>2125</v>
      </c>
      <c r="B8693" t="s">
        <v>18</v>
      </c>
      <c r="C8693">
        <v>280</v>
      </c>
      <c r="D8693" t="s">
        <v>11509</v>
      </c>
      <c r="E8693" t="s">
        <v>1160</v>
      </c>
      <c r="F8693">
        <v>20</v>
      </c>
      <c r="G8693" t="s">
        <v>28</v>
      </c>
      <c r="H8693" t="s">
        <v>21</v>
      </c>
      <c r="I8693" t="s">
        <v>73</v>
      </c>
      <c r="J8693" t="s">
        <v>30</v>
      </c>
      <c r="K8693" s="5" t="s">
        <v>2141</v>
      </c>
      <c r="O8693" t="s">
        <v>32</v>
      </c>
      <c r="P8693" t="s">
        <v>33</v>
      </c>
      <c r="Q8693" t="s">
        <v>26</v>
      </c>
      <c r="R8693" t="str">
        <f t="shared" si="406"/>
        <v>Sluys Simon</v>
      </c>
      <c r="S8693" s="6" t="b">
        <f t="shared" si="407"/>
        <v>1</v>
      </c>
      <c r="T8693" s="15">
        <f t="shared" si="408"/>
        <v>5699</v>
      </c>
    </row>
    <row r="8694" spans="1:20" x14ac:dyDescent="0.2">
      <c r="A8694">
        <v>5235</v>
      </c>
      <c r="B8694" t="s">
        <v>18</v>
      </c>
      <c r="C8694">
        <v>2590</v>
      </c>
      <c r="D8694" t="s">
        <v>11509</v>
      </c>
      <c r="E8694" t="s">
        <v>1160</v>
      </c>
      <c r="F8694">
        <v>20</v>
      </c>
      <c r="G8694" t="s">
        <v>28</v>
      </c>
      <c r="H8694" t="s">
        <v>21</v>
      </c>
      <c r="I8694" t="s">
        <v>73</v>
      </c>
      <c r="J8694" t="s">
        <v>30</v>
      </c>
      <c r="K8694" s="5" t="s">
        <v>1664</v>
      </c>
      <c r="O8694" t="s">
        <v>32</v>
      </c>
      <c r="P8694" t="s">
        <v>33</v>
      </c>
      <c r="Q8694" t="s">
        <v>26</v>
      </c>
      <c r="R8694" t="str">
        <f t="shared" si="406"/>
        <v>Sluys Simon</v>
      </c>
      <c r="S8694" s="6" t="b">
        <f t="shared" si="407"/>
        <v>1</v>
      </c>
      <c r="T8694" s="15">
        <f t="shared" si="408"/>
        <v>5699</v>
      </c>
    </row>
    <row r="8695" spans="1:20" x14ac:dyDescent="0.2">
      <c r="A8695">
        <v>7944</v>
      </c>
      <c r="B8695" t="s">
        <v>55</v>
      </c>
      <c r="C8695">
        <v>1706</v>
      </c>
      <c r="D8695" t="s">
        <v>11510</v>
      </c>
      <c r="E8695" t="s">
        <v>1001</v>
      </c>
      <c r="F8695">
        <v>60</v>
      </c>
      <c r="G8695" t="s">
        <v>20</v>
      </c>
      <c r="H8695" t="s">
        <v>57</v>
      </c>
      <c r="I8695" t="s">
        <v>3823</v>
      </c>
      <c r="J8695" t="s">
        <v>107</v>
      </c>
      <c r="K8695" s="5" t="s">
        <v>2077</v>
      </c>
      <c r="N8695" t="s">
        <v>60</v>
      </c>
      <c r="R8695" t="str">
        <f t="shared" si="406"/>
        <v>Smaele Auguste</v>
      </c>
      <c r="S8695" s="6" t="b">
        <f t="shared" si="407"/>
        <v>0</v>
      </c>
      <c r="T8695" s="15">
        <f t="shared" si="408"/>
        <v>5700</v>
      </c>
    </row>
    <row r="8696" spans="1:20" x14ac:dyDescent="0.2">
      <c r="A8696">
        <v>9570</v>
      </c>
      <c r="B8696" t="s">
        <v>18</v>
      </c>
      <c r="C8696">
        <v>5640</v>
      </c>
      <c r="D8696" t="s">
        <v>11511</v>
      </c>
      <c r="E8696" t="s">
        <v>3133</v>
      </c>
      <c r="F8696">
        <v>26</v>
      </c>
      <c r="G8696" t="s">
        <v>78</v>
      </c>
      <c r="H8696" t="s">
        <v>484</v>
      </c>
      <c r="I8696" t="s">
        <v>11512</v>
      </c>
      <c r="J8696" t="s">
        <v>176</v>
      </c>
      <c r="K8696" s="5" t="s">
        <v>231</v>
      </c>
      <c r="L8696" t="s">
        <v>88</v>
      </c>
      <c r="M8696" t="s">
        <v>7408</v>
      </c>
      <c r="P8696" t="s">
        <v>33</v>
      </c>
      <c r="Q8696" t="s">
        <v>233</v>
      </c>
      <c r="R8696" t="str">
        <f t="shared" si="406"/>
        <v>Smal Emma</v>
      </c>
      <c r="S8696" s="6" t="b">
        <f t="shared" si="407"/>
        <v>0</v>
      </c>
      <c r="T8696" s="15">
        <f t="shared" si="408"/>
        <v>5701</v>
      </c>
    </row>
    <row r="8697" spans="1:20" x14ac:dyDescent="0.2">
      <c r="A8697">
        <v>9933</v>
      </c>
      <c r="B8697" t="s">
        <v>18</v>
      </c>
      <c r="C8697">
        <v>5915</v>
      </c>
      <c r="D8697" t="s">
        <v>11511</v>
      </c>
      <c r="E8697" t="s">
        <v>3133</v>
      </c>
      <c r="F8697">
        <v>26</v>
      </c>
      <c r="G8697" t="s">
        <v>78</v>
      </c>
      <c r="H8697" t="s">
        <v>642</v>
      </c>
      <c r="I8697" t="s">
        <v>11512</v>
      </c>
      <c r="J8697" t="s">
        <v>176</v>
      </c>
      <c r="K8697" s="5" t="s">
        <v>2490</v>
      </c>
      <c r="L8697" t="s">
        <v>88</v>
      </c>
      <c r="M8697" t="s">
        <v>7408</v>
      </c>
      <c r="P8697" t="s">
        <v>33</v>
      </c>
      <c r="Q8697" t="s">
        <v>233</v>
      </c>
      <c r="R8697" t="str">
        <f t="shared" si="406"/>
        <v>Smal Emma</v>
      </c>
      <c r="S8697" s="6" t="b">
        <f t="shared" si="407"/>
        <v>1</v>
      </c>
      <c r="T8697" s="15">
        <f t="shared" si="408"/>
        <v>5701</v>
      </c>
    </row>
    <row r="8698" spans="1:20" x14ac:dyDescent="0.2">
      <c r="A8698">
        <v>10572</v>
      </c>
      <c r="B8698" t="s">
        <v>18</v>
      </c>
      <c r="C8698">
        <v>6385</v>
      </c>
      <c r="D8698" t="s">
        <v>11511</v>
      </c>
      <c r="E8698" t="s">
        <v>3133</v>
      </c>
      <c r="F8698">
        <v>26</v>
      </c>
      <c r="G8698" t="s">
        <v>78</v>
      </c>
      <c r="H8698" t="s">
        <v>484</v>
      </c>
      <c r="I8698" t="s">
        <v>11513</v>
      </c>
      <c r="J8698" t="s">
        <v>176</v>
      </c>
      <c r="K8698" s="5" t="s">
        <v>711</v>
      </c>
      <c r="L8698" t="s">
        <v>88</v>
      </c>
      <c r="M8698" t="s">
        <v>11514</v>
      </c>
      <c r="P8698" t="s">
        <v>33</v>
      </c>
      <c r="Q8698" t="s">
        <v>233</v>
      </c>
      <c r="R8698" t="str">
        <f t="shared" si="406"/>
        <v>Smal Emma</v>
      </c>
      <c r="S8698" s="6" t="b">
        <f t="shared" si="407"/>
        <v>1</v>
      </c>
      <c r="T8698" s="15">
        <f t="shared" si="408"/>
        <v>5701</v>
      </c>
    </row>
    <row r="8699" spans="1:20" x14ac:dyDescent="0.2">
      <c r="A8699">
        <v>9715</v>
      </c>
      <c r="B8699" t="s">
        <v>18</v>
      </c>
      <c r="C8699">
        <v>5741</v>
      </c>
      <c r="D8699" t="s">
        <v>11511</v>
      </c>
      <c r="E8699" t="s">
        <v>3133</v>
      </c>
      <c r="F8699">
        <v>26</v>
      </c>
      <c r="G8699" t="s">
        <v>78</v>
      </c>
      <c r="H8699" t="s">
        <v>234</v>
      </c>
      <c r="I8699" t="s">
        <v>6337</v>
      </c>
      <c r="J8699" t="s">
        <v>66</v>
      </c>
      <c r="K8699" s="5" t="s">
        <v>236</v>
      </c>
      <c r="L8699" t="s">
        <v>88</v>
      </c>
      <c r="M8699" t="s">
        <v>7408</v>
      </c>
      <c r="P8699" t="s">
        <v>33</v>
      </c>
      <c r="Q8699" t="s">
        <v>233</v>
      </c>
      <c r="R8699" t="str">
        <f t="shared" si="406"/>
        <v>Smal Emma</v>
      </c>
      <c r="S8699" s="6" t="b">
        <f t="shared" si="407"/>
        <v>1</v>
      </c>
      <c r="T8699" s="15">
        <f t="shared" si="408"/>
        <v>5701</v>
      </c>
    </row>
    <row r="8700" spans="1:20" x14ac:dyDescent="0.2">
      <c r="A8700">
        <v>101</v>
      </c>
      <c r="B8700" t="s">
        <v>55</v>
      </c>
      <c r="C8700">
        <v>2370</v>
      </c>
      <c r="D8700" t="s">
        <v>11515</v>
      </c>
      <c r="E8700" t="s">
        <v>318</v>
      </c>
      <c r="F8700">
        <v>48</v>
      </c>
      <c r="G8700" t="s">
        <v>20</v>
      </c>
      <c r="H8700" t="s">
        <v>57</v>
      </c>
      <c r="I8700" t="s">
        <v>196</v>
      </c>
      <c r="J8700" t="s">
        <v>133</v>
      </c>
      <c r="K8700" s="5" t="s">
        <v>217</v>
      </c>
      <c r="N8700" t="s">
        <v>60</v>
      </c>
      <c r="R8700" t="str">
        <f t="shared" si="406"/>
        <v>Smeesters Francois</v>
      </c>
      <c r="S8700" s="6" t="b">
        <f t="shared" si="407"/>
        <v>0</v>
      </c>
      <c r="T8700" s="15">
        <f t="shared" si="408"/>
        <v>5702</v>
      </c>
    </row>
    <row r="8701" spans="1:20" x14ac:dyDescent="0.2">
      <c r="A8701">
        <v>2782</v>
      </c>
      <c r="B8701" t="s">
        <v>18</v>
      </c>
      <c r="C8701">
        <v>765</v>
      </c>
      <c r="D8701" t="s">
        <v>11515</v>
      </c>
      <c r="E8701" t="s">
        <v>11516</v>
      </c>
      <c r="F8701">
        <v>45</v>
      </c>
      <c r="G8701" t="s">
        <v>28</v>
      </c>
      <c r="H8701" t="s">
        <v>21</v>
      </c>
      <c r="I8701" t="s">
        <v>196</v>
      </c>
      <c r="J8701" t="s">
        <v>133</v>
      </c>
      <c r="K8701" s="5" t="s">
        <v>211</v>
      </c>
      <c r="O8701" t="s">
        <v>11517</v>
      </c>
      <c r="P8701" t="s">
        <v>33</v>
      </c>
      <c r="Q8701" t="s">
        <v>26</v>
      </c>
      <c r="R8701" t="str">
        <f t="shared" si="406"/>
        <v>Smeesters Jacques Georges</v>
      </c>
      <c r="S8701" s="6" t="b">
        <f t="shared" si="407"/>
        <v>0</v>
      </c>
      <c r="T8701" s="15">
        <f t="shared" si="408"/>
        <v>5703</v>
      </c>
    </row>
    <row r="8702" spans="1:20" x14ac:dyDescent="0.2">
      <c r="A8702">
        <v>10635</v>
      </c>
      <c r="B8702" t="s">
        <v>18</v>
      </c>
      <c r="C8702">
        <v>6428</v>
      </c>
      <c r="D8702" t="s">
        <v>11515</v>
      </c>
      <c r="E8702" t="s">
        <v>11516</v>
      </c>
      <c r="F8702">
        <v>45</v>
      </c>
      <c r="G8702" t="s">
        <v>28</v>
      </c>
      <c r="H8702" t="s">
        <v>21</v>
      </c>
      <c r="I8702" t="s">
        <v>196</v>
      </c>
      <c r="J8702" t="s">
        <v>133</v>
      </c>
      <c r="K8702" s="5" t="s">
        <v>367</v>
      </c>
      <c r="O8702" t="s">
        <v>32</v>
      </c>
      <c r="P8702" t="s">
        <v>33</v>
      </c>
      <c r="Q8702" t="s">
        <v>26</v>
      </c>
      <c r="R8702" t="str">
        <f t="shared" si="406"/>
        <v>Smeesters Jacques Georges</v>
      </c>
      <c r="S8702" s="6" t="b">
        <f t="shared" si="407"/>
        <v>1</v>
      </c>
      <c r="T8702" s="15">
        <f t="shared" si="408"/>
        <v>5703</v>
      </c>
    </row>
    <row r="8703" spans="1:20" x14ac:dyDescent="0.2">
      <c r="A8703">
        <v>8638</v>
      </c>
      <c r="B8703" t="s">
        <v>55</v>
      </c>
      <c r="C8703">
        <v>1906</v>
      </c>
      <c r="D8703" t="s">
        <v>11515</v>
      </c>
      <c r="E8703" t="s">
        <v>11516</v>
      </c>
      <c r="F8703">
        <v>45</v>
      </c>
      <c r="G8703" t="s">
        <v>20</v>
      </c>
      <c r="H8703" t="s">
        <v>57</v>
      </c>
      <c r="I8703" t="s">
        <v>196</v>
      </c>
      <c r="J8703" t="s">
        <v>133</v>
      </c>
      <c r="K8703" s="5" t="s">
        <v>373</v>
      </c>
      <c r="N8703" t="s">
        <v>60</v>
      </c>
      <c r="R8703" t="str">
        <f t="shared" si="406"/>
        <v>Smeesters Jacques Georges</v>
      </c>
      <c r="S8703" s="6" t="b">
        <f t="shared" si="407"/>
        <v>1</v>
      </c>
      <c r="T8703" s="15">
        <f t="shared" si="408"/>
        <v>5703</v>
      </c>
    </row>
    <row r="8704" spans="1:20" x14ac:dyDescent="0.2">
      <c r="A8704">
        <v>6822</v>
      </c>
      <c r="B8704" t="s">
        <v>18</v>
      </c>
      <c r="C8704">
        <v>3710</v>
      </c>
      <c r="D8704" t="s">
        <v>11515</v>
      </c>
      <c r="E8704" t="s">
        <v>1104</v>
      </c>
      <c r="F8704">
        <v>38</v>
      </c>
      <c r="G8704" t="s">
        <v>28</v>
      </c>
      <c r="H8704" t="s">
        <v>35</v>
      </c>
      <c r="I8704" t="s">
        <v>196</v>
      </c>
      <c r="J8704" t="s">
        <v>133</v>
      </c>
      <c r="K8704" s="5" t="s">
        <v>293</v>
      </c>
      <c r="M8704" t="s">
        <v>11518</v>
      </c>
      <c r="P8704" t="s">
        <v>33</v>
      </c>
      <c r="Q8704" t="s">
        <v>26</v>
      </c>
      <c r="R8704" t="str">
        <f t="shared" si="406"/>
        <v>Smeesters Josse</v>
      </c>
      <c r="S8704" s="6" t="b">
        <f t="shared" si="407"/>
        <v>0</v>
      </c>
      <c r="T8704" s="15">
        <f t="shared" si="408"/>
        <v>5704</v>
      </c>
    </row>
    <row r="8705" spans="1:20" x14ac:dyDescent="0.2">
      <c r="A8705">
        <v>3707</v>
      </c>
      <c r="B8705" t="s">
        <v>18</v>
      </c>
      <c r="C8705">
        <v>1461</v>
      </c>
      <c r="D8705" t="s">
        <v>11515</v>
      </c>
      <c r="E8705" t="s">
        <v>1384</v>
      </c>
      <c r="F8705">
        <v>45</v>
      </c>
      <c r="G8705" t="s">
        <v>28</v>
      </c>
      <c r="H8705" t="s">
        <v>35</v>
      </c>
      <c r="I8705" t="s">
        <v>36</v>
      </c>
      <c r="J8705" t="s">
        <v>30</v>
      </c>
      <c r="K8705" s="5" t="s">
        <v>605</v>
      </c>
      <c r="L8705" t="s">
        <v>198</v>
      </c>
      <c r="M8705" t="s">
        <v>666</v>
      </c>
      <c r="P8705" t="s">
        <v>33</v>
      </c>
      <c r="Q8705" t="s">
        <v>26</v>
      </c>
      <c r="R8705" t="str">
        <f t="shared" si="406"/>
        <v>Smeesters Alphonse</v>
      </c>
      <c r="S8705" s="6" t="b">
        <f t="shared" si="407"/>
        <v>0</v>
      </c>
      <c r="T8705" s="15">
        <f t="shared" si="408"/>
        <v>5705</v>
      </c>
    </row>
    <row r="8706" spans="1:20" x14ac:dyDescent="0.2">
      <c r="A8706">
        <v>9406</v>
      </c>
      <c r="B8706" t="s">
        <v>18</v>
      </c>
      <c r="C8706">
        <v>5511</v>
      </c>
      <c r="D8706" t="s">
        <v>11515</v>
      </c>
      <c r="E8706" t="s">
        <v>1384</v>
      </c>
      <c r="F8706">
        <v>45</v>
      </c>
      <c r="G8706" t="s">
        <v>28</v>
      </c>
      <c r="H8706" t="s">
        <v>333</v>
      </c>
      <c r="I8706" t="s">
        <v>36</v>
      </c>
      <c r="J8706" t="s">
        <v>30</v>
      </c>
      <c r="K8706" s="5" t="s">
        <v>2445</v>
      </c>
      <c r="L8706" t="s">
        <v>53</v>
      </c>
      <c r="M8706" t="s">
        <v>11519</v>
      </c>
      <c r="P8706" t="s">
        <v>33</v>
      </c>
      <c r="R8706" t="str">
        <f t="shared" ref="R8706:R8769" si="409">CONCATENATE(D8706," ",E8706)</f>
        <v>Smeesters Alphonse</v>
      </c>
      <c r="S8706" s="6" t="b">
        <f t="shared" ref="S8706:S8769" si="410">(R8706=R8705)</f>
        <v>1</v>
      </c>
      <c r="T8706" s="15">
        <f t="shared" ref="T8706:T8769" si="411">IF(S8706,T8705,T8705+1)</f>
        <v>5705</v>
      </c>
    </row>
    <row r="8707" spans="1:20" x14ac:dyDescent="0.2">
      <c r="A8707">
        <v>9679</v>
      </c>
      <c r="B8707" t="s">
        <v>18</v>
      </c>
      <c r="C8707">
        <v>5730</v>
      </c>
      <c r="D8707" t="s">
        <v>11515</v>
      </c>
      <c r="E8707" t="s">
        <v>1384</v>
      </c>
      <c r="F8707">
        <v>45</v>
      </c>
      <c r="G8707" t="s">
        <v>28</v>
      </c>
      <c r="H8707" t="s">
        <v>124</v>
      </c>
      <c r="I8707" t="s">
        <v>36</v>
      </c>
      <c r="J8707" t="s">
        <v>30</v>
      </c>
      <c r="K8707" s="5" t="s">
        <v>290</v>
      </c>
      <c r="L8707" t="s">
        <v>198</v>
      </c>
      <c r="M8707" t="s">
        <v>11520</v>
      </c>
      <c r="P8707" t="s">
        <v>33</v>
      </c>
      <c r="Q8707" t="s">
        <v>26</v>
      </c>
      <c r="R8707" t="str">
        <f t="shared" si="409"/>
        <v>Smeesters Alphonse</v>
      </c>
      <c r="S8707" s="6" t="b">
        <f t="shared" si="410"/>
        <v>1</v>
      </c>
      <c r="T8707" s="15">
        <f t="shared" si="411"/>
        <v>5705</v>
      </c>
    </row>
    <row r="8708" spans="1:20" x14ac:dyDescent="0.2">
      <c r="A8708">
        <v>2933</v>
      </c>
      <c r="B8708" t="s">
        <v>18</v>
      </c>
      <c r="C8708">
        <v>883</v>
      </c>
      <c r="D8708" t="s">
        <v>11515</v>
      </c>
      <c r="E8708" t="s">
        <v>1384</v>
      </c>
      <c r="F8708">
        <v>45</v>
      </c>
      <c r="G8708" t="s">
        <v>28</v>
      </c>
      <c r="H8708" t="s">
        <v>35</v>
      </c>
      <c r="I8708" t="s">
        <v>36</v>
      </c>
      <c r="J8708" t="s">
        <v>30</v>
      </c>
      <c r="K8708" s="5" t="s">
        <v>739</v>
      </c>
      <c r="L8708" t="s">
        <v>112</v>
      </c>
      <c r="M8708" t="s">
        <v>666</v>
      </c>
      <c r="P8708" t="s">
        <v>33</v>
      </c>
      <c r="Q8708" t="s">
        <v>26</v>
      </c>
      <c r="R8708" t="str">
        <f t="shared" si="409"/>
        <v>Smeesters Alphonse</v>
      </c>
      <c r="S8708" s="6" t="b">
        <f t="shared" si="410"/>
        <v>1</v>
      </c>
      <c r="T8708" s="15">
        <f t="shared" si="411"/>
        <v>5705</v>
      </c>
    </row>
    <row r="8709" spans="1:20" x14ac:dyDescent="0.2">
      <c r="A8709">
        <v>3166</v>
      </c>
      <c r="B8709" t="s">
        <v>18</v>
      </c>
      <c r="C8709">
        <v>1075</v>
      </c>
      <c r="D8709" t="s">
        <v>11515</v>
      </c>
      <c r="E8709" t="s">
        <v>1384</v>
      </c>
      <c r="F8709">
        <v>45</v>
      </c>
      <c r="G8709" t="s">
        <v>28</v>
      </c>
      <c r="H8709" t="s">
        <v>35</v>
      </c>
      <c r="I8709" t="s">
        <v>36</v>
      </c>
      <c r="J8709" t="s">
        <v>30</v>
      </c>
      <c r="K8709" s="5" t="s">
        <v>411</v>
      </c>
      <c r="L8709" t="s">
        <v>198</v>
      </c>
      <c r="M8709" t="s">
        <v>666</v>
      </c>
      <c r="P8709" t="s">
        <v>33</v>
      </c>
      <c r="Q8709" t="s">
        <v>26</v>
      </c>
      <c r="R8709" t="str">
        <f t="shared" si="409"/>
        <v>Smeesters Alphonse</v>
      </c>
      <c r="S8709" s="6" t="b">
        <f t="shared" si="410"/>
        <v>1</v>
      </c>
      <c r="T8709" s="15">
        <f t="shared" si="411"/>
        <v>5705</v>
      </c>
    </row>
    <row r="8710" spans="1:20" x14ac:dyDescent="0.2">
      <c r="A8710">
        <v>10605</v>
      </c>
      <c r="B8710" t="s">
        <v>18</v>
      </c>
      <c r="C8710">
        <v>6418</v>
      </c>
      <c r="D8710" t="s">
        <v>11515</v>
      </c>
      <c r="E8710" t="s">
        <v>1384</v>
      </c>
      <c r="F8710">
        <v>45</v>
      </c>
      <c r="G8710" t="s">
        <v>28</v>
      </c>
      <c r="H8710" t="s">
        <v>91</v>
      </c>
      <c r="I8710" t="s">
        <v>36</v>
      </c>
      <c r="J8710" t="s">
        <v>30</v>
      </c>
      <c r="K8710" s="5" t="s">
        <v>711</v>
      </c>
      <c r="L8710" t="s">
        <v>198</v>
      </c>
      <c r="M8710" t="s">
        <v>11520</v>
      </c>
      <c r="P8710" t="s">
        <v>33</v>
      </c>
      <c r="Q8710" t="s">
        <v>26</v>
      </c>
      <c r="R8710" t="str">
        <f t="shared" si="409"/>
        <v>Smeesters Alphonse</v>
      </c>
      <c r="S8710" s="6" t="b">
        <f t="shared" si="410"/>
        <v>1</v>
      </c>
      <c r="T8710" s="15">
        <f t="shared" si="411"/>
        <v>5705</v>
      </c>
    </row>
    <row r="8711" spans="1:20" x14ac:dyDescent="0.2">
      <c r="A8711">
        <v>3011</v>
      </c>
      <c r="B8711" t="s">
        <v>18</v>
      </c>
      <c r="C8711">
        <v>945</v>
      </c>
      <c r="D8711" t="s">
        <v>11515</v>
      </c>
      <c r="E8711" t="s">
        <v>1384</v>
      </c>
      <c r="F8711">
        <v>45</v>
      </c>
      <c r="G8711" t="s">
        <v>28</v>
      </c>
      <c r="H8711" t="s">
        <v>35</v>
      </c>
      <c r="I8711" t="s">
        <v>36</v>
      </c>
      <c r="J8711" t="s">
        <v>30</v>
      </c>
      <c r="K8711" s="5" t="s">
        <v>1179</v>
      </c>
      <c r="L8711" t="s">
        <v>198</v>
      </c>
      <c r="M8711" t="s">
        <v>666</v>
      </c>
      <c r="P8711" t="s">
        <v>33</v>
      </c>
      <c r="Q8711" t="s">
        <v>26</v>
      </c>
      <c r="R8711" t="str">
        <f t="shared" si="409"/>
        <v>Smeesters Alphonse</v>
      </c>
      <c r="S8711" s="6" t="b">
        <f t="shared" si="410"/>
        <v>1</v>
      </c>
      <c r="T8711" s="15">
        <f t="shared" si="411"/>
        <v>5705</v>
      </c>
    </row>
    <row r="8712" spans="1:20" x14ac:dyDescent="0.2">
      <c r="A8712">
        <v>10120</v>
      </c>
      <c r="B8712" t="s">
        <v>18</v>
      </c>
      <c r="C8712">
        <v>6069</v>
      </c>
      <c r="D8712" t="s">
        <v>11515</v>
      </c>
      <c r="E8712" t="s">
        <v>1384</v>
      </c>
      <c r="F8712">
        <v>45</v>
      </c>
      <c r="G8712" t="s">
        <v>28</v>
      </c>
      <c r="H8712" t="s">
        <v>124</v>
      </c>
      <c r="I8712" t="s">
        <v>36</v>
      </c>
      <c r="J8712" t="s">
        <v>30</v>
      </c>
      <c r="K8712" s="5" t="s">
        <v>625</v>
      </c>
      <c r="L8712" t="s">
        <v>53</v>
      </c>
      <c r="M8712" t="s">
        <v>11521</v>
      </c>
      <c r="P8712" t="s">
        <v>33</v>
      </c>
      <c r="Q8712" t="s">
        <v>26</v>
      </c>
      <c r="R8712" t="str">
        <f t="shared" si="409"/>
        <v>Smeesters Alphonse</v>
      </c>
      <c r="S8712" s="6" t="b">
        <f t="shared" si="410"/>
        <v>1</v>
      </c>
      <c r="T8712" s="15">
        <f t="shared" si="411"/>
        <v>5705</v>
      </c>
    </row>
    <row r="8713" spans="1:20" ht="16" x14ac:dyDescent="0.2">
      <c r="A8713">
        <v>4732</v>
      </c>
      <c r="B8713" t="s">
        <v>55</v>
      </c>
      <c r="C8713" s="9">
        <v>778</v>
      </c>
      <c r="D8713" t="s">
        <v>11515</v>
      </c>
      <c r="E8713" t="s">
        <v>90</v>
      </c>
      <c r="F8713">
        <v>33</v>
      </c>
      <c r="G8713" t="s">
        <v>20</v>
      </c>
      <c r="H8713" t="s">
        <v>57</v>
      </c>
      <c r="I8713" t="s">
        <v>36</v>
      </c>
      <c r="J8713" t="s">
        <v>30</v>
      </c>
      <c r="K8713" s="5" t="s">
        <v>1003</v>
      </c>
      <c r="N8713" t="s">
        <v>60</v>
      </c>
      <c r="R8713" t="str">
        <f t="shared" si="409"/>
        <v>Smeesters Joseph</v>
      </c>
      <c r="S8713" s="6" t="b">
        <f t="shared" si="410"/>
        <v>0</v>
      </c>
      <c r="T8713" s="15">
        <f t="shared" si="411"/>
        <v>5706</v>
      </c>
    </row>
    <row r="8714" spans="1:20" x14ac:dyDescent="0.2">
      <c r="A8714">
        <v>3223</v>
      </c>
      <c r="B8714" t="s">
        <v>18</v>
      </c>
      <c r="C8714">
        <v>1103</v>
      </c>
      <c r="D8714" t="s">
        <v>11522</v>
      </c>
      <c r="E8714" t="s">
        <v>11073</v>
      </c>
      <c r="F8714">
        <v>28</v>
      </c>
      <c r="G8714" t="s">
        <v>28</v>
      </c>
      <c r="H8714" t="s">
        <v>21</v>
      </c>
      <c r="I8714" t="s">
        <v>36</v>
      </c>
      <c r="J8714" t="s">
        <v>30</v>
      </c>
      <c r="K8714" s="5" t="s">
        <v>618</v>
      </c>
      <c r="O8714" t="s">
        <v>32</v>
      </c>
      <c r="P8714" t="s">
        <v>33</v>
      </c>
      <c r="Q8714" t="s">
        <v>607</v>
      </c>
      <c r="R8714" t="str">
        <f t="shared" si="409"/>
        <v xml:space="preserve">Smeets Simon </v>
      </c>
      <c r="S8714" s="6" t="b">
        <f t="shared" si="410"/>
        <v>0</v>
      </c>
      <c r="T8714" s="15">
        <f t="shared" si="411"/>
        <v>5707</v>
      </c>
    </row>
    <row r="8715" spans="1:20" x14ac:dyDescent="0.2">
      <c r="A8715">
        <v>5458</v>
      </c>
      <c r="B8715" t="s">
        <v>18</v>
      </c>
      <c r="C8715">
        <v>2745</v>
      </c>
      <c r="D8715" t="s">
        <v>11522</v>
      </c>
      <c r="E8715" t="s">
        <v>11523</v>
      </c>
      <c r="F8715">
        <v>22</v>
      </c>
      <c r="G8715" t="s">
        <v>28</v>
      </c>
      <c r="H8715" t="s">
        <v>21</v>
      </c>
      <c r="I8715" t="s">
        <v>115</v>
      </c>
      <c r="J8715" t="s">
        <v>116</v>
      </c>
      <c r="K8715" s="5" t="s">
        <v>431</v>
      </c>
      <c r="O8715" t="s">
        <v>11524</v>
      </c>
      <c r="P8715" t="s">
        <v>33</v>
      </c>
      <c r="Q8715" t="s">
        <v>26</v>
      </c>
      <c r="R8715" t="str">
        <f t="shared" si="409"/>
        <v>Smeets Paul Hortense Alfred</v>
      </c>
      <c r="S8715" s="6" t="b">
        <f t="shared" si="410"/>
        <v>0</v>
      </c>
      <c r="T8715" s="15">
        <f t="shared" si="411"/>
        <v>5708</v>
      </c>
    </row>
    <row r="8716" spans="1:20" x14ac:dyDescent="0.2">
      <c r="A8716">
        <v>5500</v>
      </c>
      <c r="B8716" t="s">
        <v>18</v>
      </c>
      <c r="C8716">
        <v>2772</v>
      </c>
      <c r="D8716" t="s">
        <v>11522</v>
      </c>
      <c r="E8716" t="s">
        <v>11523</v>
      </c>
      <c r="F8716">
        <v>22</v>
      </c>
      <c r="G8716" t="s">
        <v>28</v>
      </c>
      <c r="H8716" t="s">
        <v>21</v>
      </c>
      <c r="I8716" t="s">
        <v>115</v>
      </c>
      <c r="J8716" t="s">
        <v>116</v>
      </c>
      <c r="K8716" s="5" t="s">
        <v>991</v>
      </c>
      <c r="O8716" t="s">
        <v>11524</v>
      </c>
      <c r="P8716" t="s">
        <v>33</v>
      </c>
      <c r="Q8716" t="s">
        <v>26</v>
      </c>
      <c r="R8716" t="str">
        <f t="shared" si="409"/>
        <v>Smeets Paul Hortense Alfred</v>
      </c>
      <c r="S8716" s="6" t="b">
        <f t="shared" si="410"/>
        <v>1</v>
      </c>
      <c r="T8716" s="15">
        <f t="shared" si="411"/>
        <v>5708</v>
      </c>
    </row>
    <row r="8717" spans="1:20" x14ac:dyDescent="0.2">
      <c r="A8717">
        <v>3294</v>
      </c>
      <c r="B8717" t="s">
        <v>55</v>
      </c>
      <c r="C8717">
        <v>406</v>
      </c>
      <c r="D8717" t="s">
        <v>11525</v>
      </c>
      <c r="E8717" t="s">
        <v>11529</v>
      </c>
      <c r="F8717">
        <v>50</v>
      </c>
      <c r="G8717" t="s">
        <v>71</v>
      </c>
      <c r="H8717" t="s">
        <v>128</v>
      </c>
      <c r="I8717" t="s">
        <v>830</v>
      </c>
      <c r="J8717" t="s">
        <v>107</v>
      </c>
      <c r="K8717" s="5" t="s">
        <v>1505</v>
      </c>
      <c r="L8717" t="s">
        <v>1386</v>
      </c>
      <c r="M8717" t="s">
        <v>11530</v>
      </c>
      <c r="R8717" t="str">
        <f t="shared" si="409"/>
        <v>Smekens Marie Pauline ép. Vigelet</v>
      </c>
      <c r="S8717" s="6" t="b">
        <f t="shared" si="410"/>
        <v>0</v>
      </c>
      <c r="T8717" s="15">
        <f t="shared" si="411"/>
        <v>5709</v>
      </c>
    </row>
    <row r="8718" spans="1:20" x14ac:dyDescent="0.2">
      <c r="A8718">
        <v>1138</v>
      </c>
      <c r="B8718" t="s">
        <v>18</v>
      </c>
      <c r="C8718">
        <v>5891</v>
      </c>
      <c r="D8718" t="s">
        <v>11525</v>
      </c>
      <c r="E8718" t="s">
        <v>11526</v>
      </c>
      <c r="F8718">
        <v>45</v>
      </c>
      <c r="G8718" t="s">
        <v>20</v>
      </c>
      <c r="H8718" t="s">
        <v>35</v>
      </c>
      <c r="I8718" t="s">
        <v>11527</v>
      </c>
      <c r="K8718" s="5" t="s">
        <v>735</v>
      </c>
      <c r="L8718" t="s">
        <v>126</v>
      </c>
      <c r="M8718" t="s">
        <v>11528</v>
      </c>
      <c r="P8718" t="s">
        <v>33</v>
      </c>
      <c r="Q8718" t="s">
        <v>26</v>
      </c>
      <c r="R8718" t="str">
        <f t="shared" si="409"/>
        <v>Smekens Damien</v>
      </c>
      <c r="S8718" s="6" t="b">
        <f t="shared" si="410"/>
        <v>0</v>
      </c>
      <c r="T8718" s="15">
        <f t="shared" si="411"/>
        <v>5710</v>
      </c>
    </row>
    <row r="8719" spans="1:20" x14ac:dyDescent="0.2">
      <c r="A8719">
        <v>5030</v>
      </c>
      <c r="B8719" t="s">
        <v>18</v>
      </c>
      <c r="C8719">
        <v>2442</v>
      </c>
      <c r="D8719" t="s">
        <v>11531</v>
      </c>
      <c r="E8719" t="s">
        <v>90</v>
      </c>
      <c r="F8719">
        <v>26</v>
      </c>
      <c r="G8719" t="s">
        <v>28</v>
      </c>
      <c r="H8719" t="s">
        <v>21</v>
      </c>
      <c r="I8719" t="s">
        <v>1369</v>
      </c>
      <c r="J8719" t="s">
        <v>133</v>
      </c>
      <c r="K8719" s="5" t="s">
        <v>406</v>
      </c>
      <c r="P8719" t="s">
        <v>25</v>
      </c>
      <c r="Q8719" t="s">
        <v>607</v>
      </c>
      <c r="R8719" t="str">
        <f t="shared" si="409"/>
        <v>Smellings Joseph</v>
      </c>
      <c r="S8719" s="6" t="b">
        <f t="shared" si="410"/>
        <v>0</v>
      </c>
      <c r="T8719" s="15">
        <f t="shared" si="411"/>
        <v>5711</v>
      </c>
    </row>
    <row r="8720" spans="1:20" x14ac:dyDescent="0.2">
      <c r="A8720">
        <v>8534</v>
      </c>
      <c r="B8720" t="s">
        <v>55</v>
      </c>
      <c r="C8720">
        <v>1867</v>
      </c>
      <c r="D8720" t="s">
        <v>11532</v>
      </c>
      <c r="E8720" t="s">
        <v>11257</v>
      </c>
      <c r="F8720">
        <v>19</v>
      </c>
      <c r="G8720" t="s">
        <v>20</v>
      </c>
      <c r="H8720" t="s">
        <v>414</v>
      </c>
      <c r="I8720" t="s">
        <v>169</v>
      </c>
      <c r="J8720" t="s">
        <v>170</v>
      </c>
      <c r="K8720" s="5" t="s">
        <v>1230</v>
      </c>
      <c r="N8720" t="s">
        <v>60</v>
      </c>
      <c r="R8720" t="str">
        <f t="shared" si="409"/>
        <v>Smeraldie Francois Jean Baptiste</v>
      </c>
      <c r="S8720" s="6" t="b">
        <f t="shared" si="410"/>
        <v>0</v>
      </c>
      <c r="T8720" s="15">
        <f t="shared" si="411"/>
        <v>5712</v>
      </c>
    </row>
    <row r="8721" spans="1:20" x14ac:dyDescent="0.2">
      <c r="A8721">
        <v>11090</v>
      </c>
      <c r="B8721" t="s">
        <v>18</v>
      </c>
      <c r="C8721">
        <v>6750</v>
      </c>
      <c r="D8721" t="s">
        <v>11533</v>
      </c>
      <c r="E8721" t="s">
        <v>3039</v>
      </c>
      <c r="F8721">
        <v>35</v>
      </c>
      <c r="G8721" t="s">
        <v>28</v>
      </c>
      <c r="H8721" t="s">
        <v>91</v>
      </c>
      <c r="I8721" t="s">
        <v>2251</v>
      </c>
      <c r="J8721" t="s">
        <v>107</v>
      </c>
      <c r="K8721" s="5" t="s">
        <v>284</v>
      </c>
      <c r="L8721" t="s">
        <v>53</v>
      </c>
      <c r="M8721" t="s">
        <v>11534</v>
      </c>
      <c r="P8721" t="s">
        <v>33</v>
      </c>
      <c r="Q8721" t="s">
        <v>26</v>
      </c>
      <c r="R8721" t="str">
        <f t="shared" si="409"/>
        <v>Smet Edmond</v>
      </c>
      <c r="S8721" s="6" t="b">
        <f t="shared" si="410"/>
        <v>0</v>
      </c>
      <c r="T8721" s="15">
        <f t="shared" si="411"/>
        <v>5713</v>
      </c>
    </row>
    <row r="8722" spans="1:20" x14ac:dyDescent="0.2">
      <c r="A8722">
        <v>6201</v>
      </c>
      <c r="B8722" t="s">
        <v>18</v>
      </c>
      <c r="C8722">
        <v>3293</v>
      </c>
      <c r="D8722" t="s">
        <v>11535</v>
      </c>
      <c r="E8722" t="s">
        <v>114</v>
      </c>
      <c r="F8722">
        <v>24</v>
      </c>
      <c r="G8722" t="s">
        <v>28</v>
      </c>
      <c r="H8722" t="s">
        <v>35</v>
      </c>
      <c r="I8722" t="s">
        <v>3110</v>
      </c>
      <c r="J8722" t="s">
        <v>133</v>
      </c>
      <c r="K8722" s="5" t="s">
        <v>134</v>
      </c>
      <c r="N8722" t="s">
        <v>11536</v>
      </c>
      <c r="P8722" t="s">
        <v>33</v>
      </c>
      <c r="R8722" t="str">
        <f t="shared" si="409"/>
        <v>Smetcoren Jean Baptiste</v>
      </c>
      <c r="S8722" s="6" t="b">
        <f t="shared" si="410"/>
        <v>0</v>
      </c>
      <c r="T8722" s="15">
        <f t="shared" si="411"/>
        <v>5714</v>
      </c>
    </row>
    <row r="8723" spans="1:20" x14ac:dyDescent="0.2">
      <c r="A8723">
        <v>6425</v>
      </c>
      <c r="B8723" t="s">
        <v>18</v>
      </c>
      <c r="C8723">
        <v>3443</v>
      </c>
      <c r="D8723" t="s">
        <v>11537</v>
      </c>
      <c r="E8723" t="s">
        <v>11538</v>
      </c>
      <c r="F8723">
        <v>30</v>
      </c>
      <c r="G8723" t="s">
        <v>78</v>
      </c>
      <c r="H8723" t="s">
        <v>229</v>
      </c>
      <c r="I8723" t="s">
        <v>11539</v>
      </c>
      <c r="K8723" s="5" t="s">
        <v>590</v>
      </c>
      <c r="L8723" t="s">
        <v>198</v>
      </c>
      <c r="M8723" t="s">
        <v>11540</v>
      </c>
      <c r="P8723" t="s">
        <v>33</v>
      </c>
      <c r="Q8723" t="s">
        <v>233</v>
      </c>
      <c r="R8723" t="str">
        <f t="shared" si="409"/>
        <v>Smeths Guilhelmine</v>
      </c>
      <c r="S8723" s="6" t="b">
        <f t="shared" si="410"/>
        <v>0</v>
      </c>
      <c r="T8723" s="15">
        <f t="shared" si="411"/>
        <v>5715</v>
      </c>
    </row>
    <row r="8724" spans="1:20" x14ac:dyDescent="0.2">
      <c r="A8724">
        <v>10198</v>
      </c>
      <c r="B8724" t="s">
        <v>18</v>
      </c>
      <c r="C8724">
        <v>6123</v>
      </c>
      <c r="D8724" t="s">
        <v>11541</v>
      </c>
      <c r="E8724" t="s">
        <v>11552</v>
      </c>
      <c r="F8724">
        <v>23</v>
      </c>
      <c r="G8724" t="s">
        <v>28</v>
      </c>
      <c r="H8724" t="s">
        <v>124</v>
      </c>
      <c r="I8724" t="s">
        <v>6866</v>
      </c>
      <c r="J8724" t="s">
        <v>133</v>
      </c>
      <c r="K8724" s="5" t="s">
        <v>498</v>
      </c>
      <c r="L8724" t="s">
        <v>88</v>
      </c>
      <c r="M8724" t="s">
        <v>11553</v>
      </c>
      <c r="P8724" t="s">
        <v>33</v>
      </c>
      <c r="Q8724" t="s">
        <v>26</v>
      </c>
      <c r="R8724" t="str">
        <f t="shared" si="409"/>
        <v>Smets Jean Prosper</v>
      </c>
      <c r="S8724" s="6" t="b">
        <f t="shared" si="410"/>
        <v>0</v>
      </c>
      <c r="T8724" s="15">
        <f t="shared" si="411"/>
        <v>5716</v>
      </c>
    </row>
    <row r="8725" spans="1:20" x14ac:dyDescent="0.2">
      <c r="A8725">
        <v>1897</v>
      </c>
      <c r="B8725" t="s">
        <v>18</v>
      </c>
      <c r="C8725">
        <v>138</v>
      </c>
      <c r="D8725" t="s">
        <v>11541</v>
      </c>
      <c r="E8725" t="s">
        <v>9302</v>
      </c>
      <c r="F8725">
        <v>54</v>
      </c>
      <c r="G8725" t="s">
        <v>28</v>
      </c>
      <c r="H8725" t="s">
        <v>35</v>
      </c>
      <c r="I8725" t="s">
        <v>36</v>
      </c>
      <c r="J8725" t="s">
        <v>30</v>
      </c>
      <c r="K8725" s="5" t="s">
        <v>892</v>
      </c>
      <c r="L8725" t="s">
        <v>126</v>
      </c>
      <c r="M8725" t="s">
        <v>11544</v>
      </c>
      <c r="P8725" t="s">
        <v>33</v>
      </c>
      <c r="Q8725" t="s">
        <v>26</v>
      </c>
      <c r="R8725" t="str">
        <f t="shared" si="409"/>
        <v>Smets André Joseph</v>
      </c>
      <c r="S8725" s="6" t="b">
        <f t="shared" si="410"/>
        <v>0</v>
      </c>
      <c r="T8725" s="15">
        <f t="shared" si="411"/>
        <v>5717</v>
      </c>
    </row>
    <row r="8726" spans="1:20" x14ac:dyDescent="0.2">
      <c r="A8726">
        <v>1936</v>
      </c>
      <c r="B8726" t="s">
        <v>18</v>
      </c>
      <c r="C8726">
        <v>166</v>
      </c>
      <c r="D8726" t="s">
        <v>11541</v>
      </c>
      <c r="E8726" t="s">
        <v>9302</v>
      </c>
      <c r="F8726">
        <v>54</v>
      </c>
      <c r="G8726" t="s">
        <v>28</v>
      </c>
      <c r="H8726" t="s">
        <v>35</v>
      </c>
      <c r="I8726" t="s">
        <v>36</v>
      </c>
      <c r="J8726" t="s">
        <v>30</v>
      </c>
      <c r="K8726" s="5" t="s">
        <v>162</v>
      </c>
      <c r="L8726" t="s">
        <v>126</v>
      </c>
      <c r="M8726" t="s">
        <v>2706</v>
      </c>
      <c r="P8726" t="s">
        <v>33</v>
      </c>
      <c r="Q8726" t="s">
        <v>1185</v>
      </c>
      <c r="R8726" t="str">
        <f t="shared" si="409"/>
        <v>Smets André Joseph</v>
      </c>
      <c r="S8726" s="6" t="b">
        <f t="shared" si="410"/>
        <v>1</v>
      </c>
      <c r="T8726" s="15">
        <f t="shared" si="411"/>
        <v>5717</v>
      </c>
    </row>
    <row r="8727" spans="1:20" x14ac:dyDescent="0.2">
      <c r="A8727">
        <v>2264</v>
      </c>
      <c r="B8727" t="s">
        <v>18</v>
      </c>
      <c r="C8727">
        <v>376</v>
      </c>
      <c r="D8727" t="s">
        <v>11541</v>
      </c>
      <c r="E8727" t="s">
        <v>9302</v>
      </c>
      <c r="F8727">
        <v>54</v>
      </c>
      <c r="G8727" t="s">
        <v>28</v>
      </c>
      <c r="H8727" t="s">
        <v>35</v>
      </c>
      <c r="I8727" t="s">
        <v>36</v>
      </c>
      <c r="J8727" t="s">
        <v>30</v>
      </c>
      <c r="K8727" s="5" t="s">
        <v>177</v>
      </c>
      <c r="L8727" t="s">
        <v>126</v>
      </c>
      <c r="M8727" t="s">
        <v>11545</v>
      </c>
      <c r="P8727" t="s">
        <v>33</v>
      </c>
      <c r="Q8727" t="s">
        <v>347</v>
      </c>
      <c r="R8727" t="str">
        <f t="shared" si="409"/>
        <v>Smets André Joseph</v>
      </c>
      <c r="S8727" s="6" t="b">
        <f t="shared" si="410"/>
        <v>1</v>
      </c>
      <c r="T8727" s="15">
        <f t="shared" si="411"/>
        <v>5717</v>
      </c>
    </row>
    <row r="8728" spans="1:20" x14ac:dyDescent="0.2">
      <c r="A8728">
        <v>8272</v>
      </c>
      <c r="B8728" t="s">
        <v>18</v>
      </c>
      <c r="C8728">
        <v>4742</v>
      </c>
      <c r="D8728" t="s">
        <v>11541</v>
      </c>
      <c r="E8728" t="s">
        <v>9302</v>
      </c>
      <c r="F8728">
        <v>54</v>
      </c>
      <c r="G8728" t="s">
        <v>28</v>
      </c>
      <c r="H8728" t="s">
        <v>21</v>
      </c>
      <c r="I8728" t="s">
        <v>36</v>
      </c>
      <c r="J8728" t="s">
        <v>30</v>
      </c>
      <c r="K8728" s="5" t="s">
        <v>1267</v>
      </c>
      <c r="P8728" t="s">
        <v>25</v>
      </c>
      <c r="R8728" t="str">
        <f t="shared" si="409"/>
        <v>Smets André Joseph</v>
      </c>
      <c r="S8728" s="6" t="b">
        <f t="shared" si="410"/>
        <v>1</v>
      </c>
      <c r="T8728" s="15">
        <f t="shared" si="411"/>
        <v>5717</v>
      </c>
    </row>
    <row r="8729" spans="1:20" x14ac:dyDescent="0.2">
      <c r="A8729">
        <v>8490</v>
      </c>
      <c r="B8729" t="s">
        <v>55</v>
      </c>
      <c r="C8729">
        <v>1854</v>
      </c>
      <c r="D8729" t="s">
        <v>11541</v>
      </c>
      <c r="E8729" t="s">
        <v>9302</v>
      </c>
      <c r="F8729">
        <v>54</v>
      </c>
      <c r="G8729" t="s">
        <v>20</v>
      </c>
      <c r="H8729" t="s">
        <v>57</v>
      </c>
      <c r="I8729" t="s">
        <v>36</v>
      </c>
      <c r="J8729" t="s">
        <v>30</v>
      </c>
      <c r="K8729" s="5" t="s">
        <v>197</v>
      </c>
      <c r="N8729" t="s">
        <v>60</v>
      </c>
      <c r="R8729" t="str">
        <f t="shared" si="409"/>
        <v>Smets André Joseph</v>
      </c>
      <c r="S8729" s="6" t="b">
        <f t="shared" si="410"/>
        <v>1</v>
      </c>
      <c r="T8729" s="15">
        <f t="shared" si="411"/>
        <v>5717</v>
      </c>
    </row>
    <row r="8730" spans="1:20" x14ac:dyDescent="0.2">
      <c r="A8730">
        <v>9530</v>
      </c>
      <c r="B8730" t="s">
        <v>18</v>
      </c>
      <c r="C8730">
        <v>5609</v>
      </c>
      <c r="D8730" t="s">
        <v>11541</v>
      </c>
      <c r="E8730" t="s">
        <v>195</v>
      </c>
      <c r="F8730">
        <v>33</v>
      </c>
      <c r="G8730" t="s">
        <v>28</v>
      </c>
      <c r="H8730" t="s">
        <v>124</v>
      </c>
      <c r="I8730" t="s">
        <v>36</v>
      </c>
      <c r="J8730" t="s">
        <v>30</v>
      </c>
      <c r="K8730" s="5" t="s">
        <v>578</v>
      </c>
      <c r="L8730" t="s">
        <v>198</v>
      </c>
      <c r="M8730" t="s">
        <v>11551</v>
      </c>
      <c r="P8730" t="s">
        <v>33</v>
      </c>
      <c r="Q8730" t="s">
        <v>26</v>
      </c>
      <c r="R8730" t="str">
        <f t="shared" si="409"/>
        <v>Smets Charles</v>
      </c>
      <c r="S8730" s="6" t="b">
        <f t="shared" si="410"/>
        <v>0</v>
      </c>
      <c r="T8730" s="15">
        <f t="shared" si="411"/>
        <v>5718</v>
      </c>
    </row>
    <row r="8731" spans="1:20" x14ac:dyDescent="0.2">
      <c r="A8731">
        <v>4733</v>
      </c>
      <c r="B8731" t="s">
        <v>55</v>
      </c>
      <c r="C8731">
        <v>779</v>
      </c>
      <c r="D8731" t="s">
        <v>11541</v>
      </c>
      <c r="E8731" t="s">
        <v>10161</v>
      </c>
      <c r="F8731">
        <v>35</v>
      </c>
      <c r="G8731" t="s">
        <v>20</v>
      </c>
      <c r="H8731" t="s">
        <v>57</v>
      </c>
      <c r="I8731" t="s">
        <v>36</v>
      </c>
      <c r="J8731" t="s">
        <v>30</v>
      </c>
      <c r="K8731" s="5" t="s">
        <v>1003</v>
      </c>
      <c r="N8731" t="s">
        <v>60</v>
      </c>
      <c r="R8731" t="str">
        <f t="shared" si="409"/>
        <v>Smets Henri Louis</v>
      </c>
      <c r="S8731" s="6" t="b">
        <f t="shared" si="410"/>
        <v>0</v>
      </c>
      <c r="T8731" s="15">
        <f t="shared" si="411"/>
        <v>5719</v>
      </c>
    </row>
    <row r="8732" spans="1:20" ht="16" x14ac:dyDescent="0.2">
      <c r="A8732">
        <v>5932</v>
      </c>
      <c r="B8732" t="s">
        <v>18</v>
      </c>
      <c r="C8732">
        <v>3100</v>
      </c>
      <c r="D8732" t="s">
        <v>11541</v>
      </c>
      <c r="E8732" t="s">
        <v>1985</v>
      </c>
      <c r="F8732">
        <v>45</v>
      </c>
      <c r="G8732" t="s">
        <v>28</v>
      </c>
      <c r="H8732" s="7" t="s">
        <v>35</v>
      </c>
      <c r="I8732" t="s">
        <v>36</v>
      </c>
      <c r="J8732" t="s">
        <v>30</v>
      </c>
      <c r="K8732" s="5" t="s">
        <v>1244</v>
      </c>
      <c r="L8732" t="s">
        <v>126</v>
      </c>
      <c r="M8732" t="s">
        <v>2706</v>
      </c>
      <c r="P8732" t="s">
        <v>33</v>
      </c>
      <c r="Q8732" t="s">
        <v>26</v>
      </c>
      <c r="R8732" t="str">
        <f t="shared" si="409"/>
        <v>Smets Jean Joseph</v>
      </c>
      <c r="S8732" s="6" t="b">
        <f t="shared" si="410"/>
        <v>0</v>
      </c>
      <c r="T8732" s="15">
        <f t="shared" si="411"/>
        <v>5720</v>
      </c>
    </row>
    <row r="8733" spans="1:20" x14ac:dyDescent="0.2">
      <c r="A8733">
        <v>5305</v>
      </c>
      <c r="B8733" t="s">
        <v>55</v>
      </c>
      <c r="C8733">
        <v>940</v>
      </c>
      <c r="D8733" t="s">
        <v>11541</v>
      </c>
      <c r="E8733" t="s">
        <v>1160</v>
      </c>
      <c r="F8733">
        <v>30</v>
      </c>
      <c r="G8733" t="s">
        <v>20</v>
      </c>
      <c r="H8733" t="s">
        <v>57</v>
      </c>
      <c r="I8733" t="s">
        <v>36</v>
      </c>
      <c r="J8733" t="s">
        <v>30</v>
      </c>
      <c r="K8733" s="5" t="s">
        <v>2241</v>
      </c>
      <c r="N8733" t="s">
        <v>60</v>
      </c>
      <c r="R8733" t="str">
        <f t="shared" si="409"/>
        <v>Smets Simon</v>
      </c>
      <c r="S8733" s="6" t="b">
        <f t="shared" si="410"/>
        <v>0</v>
      </c>
      <c r="T8733" s="15">
        <f t="shared" si="411"/>
        <v>5721</v>
      </c>
    </row>
    <row r="8734" spans="1:20" x14ac:dyDescent="0.2">
      <c r="A8734">
        <v>8148</v>
      </c>
      <c r="B8734" t="s">
        <v>55</v>
      </c>
      <c r="C8734">
        <v>1774</v>
      </c>
      <c r="D8734" t="s">
        <v>11541</v>
      </c>
      <c r="E8734" t="s">
        <v>11550</v>
      </c>
      <c r="F8734">
        <v>12</v>
      </c>
      <c r="G8734" t="s">
        <v>20</v>
      </c>
      <c r="H8734" t="s">
        <v>57</v>
      </c>
      <c r="I8734" t="s">
        <v>36</v>
      </c>
      <c r="J8734" t="s">
        <v>30</v>
      </c>
      <c r="K8734" s="5" t="s">
        <v>435</v>
      </c>
      <c r="N8734" t="s">
        <v>60</v>
      </c>
      <c r="R8734" t="str">
        <f t="shared" si="409"/>
        <v>Smets Willebord Alphonse Joseph</v>
      </c>
      <c r="S8734" s="6" t="b">
        <f t="shared" si="410"/>
        <v>0</v>
      </c>
      <c r="T8734" s="15">
        <f t="shared" si="411"/>
        <v>5722</v>
      </c>
    </row>
    <row r="8735" spans="1:20" x14ac:dyDescent="0.2">
      <c r="A8735">
        <v>4759</v>
      </c>
      <c r="B8735" t="s">
        <v>55</v>
      </c>
      <c r="C8735">
        <v>785</v>
      </c>
      <c r="D8735" t="s">
        <v>11541</v>
      </c>
      <c r="E8735" t="s">
        <v>1564</v>
      </c>
      <c r="F8735">
        <v>19</v>
      </c>
      <c r="G8735" t="s">
        <v>71</v>
      </c>
      <c r="H8735" t="s">
        <v>57</v>
      </c>
      <c r="I8735" t="s">
        <v>1629</v>
      </c>
      <c r="J8735" t="s">
        <v>66</v>
      </c>
      <c r="K8735" s="5" t="s">
        <v>1161</v>
      </c>
      <c r="N8735" t="s">
        <v>60</v>
      </c>
      <c r="R8735" t="str">
        <f t="shared" si="409"/>
        <v>Smets Jeannette</v>
      </c>
      <c r="S8735" s="6" t="b">
        <f t="shared" si="410"/>
        <v>0</v>
      </c>
      <c r="T8735" s="15">
        <f t="shared" si="411"/>
        <v>5723</v>
      </c>
    </row>
    <row r="8736" spans="1:20" x14ac:dyDescent="0.2">
      <c r="A8736">
        <v>11167</v>
      </c>
      <c r="B8736" t="s">
        <v>18</v>
      </c>
      <c r="C8736">
        <v>6806</v>
      </c>
      <c r="D8736" t="s">
        <v>11541</v>
      </c>
      <c r="E8736" t="s">
        <v>1564</v>
      </c>
      <c r="F8736">
        <v>19</v>
      </c>
      <c r="G8736" t="s">
        <v>78</v>
      </c>
      <c r="H8736" t="s">
        <v>21</v>
      </c>
      <c r="I8736" t="s">
        <v>950</v>
      </c>
      <c r="J8736" t="s">
        <v>66</v>
      </c>
      <c r="K8736" s="5" t="s">
        <v>286</v>
      </c>
      <c r="P8736" t="s">
        <v>25</v>
      </c>
      <c r="Q8736" t="s">
        <v>26</v>
      </c>
      <c r="R8736" t="str">
        <f t="shared" si="409"/>
        <v>Smets Jeannette</v>
      </c>
      <c r="S8736" s="6" t="b">
        <f t="shared" si="410"/>
        <v>1</v>
      </c>
      <c r="T8736" s="15">
        <f t="shared" si="411"/>
        <v>5723</v>
      </c>
    </row>
    <row r="8737" spans="1:20" x14ac:dyDescent="0.2">
      <c r="A8737">
        <v>4652</v>
      </c>
      <c r="B8737" t="s">
        <v>18</v>
      </c>
      <c r="C8737">
        <v>2165</v>
      </c>
      <c r="D8737" t="s">
        <v>11541</v>
      </c>
      <c r="E8737" t="s">
        <v>3039</v>
      </c>
      <c r="F8737">
        <v>34</v>
      </c>
      <c r="G8737" t="s">
        <v>28</v>
      </c>
      <c r="H8737" t="s">
        <v>21</v>
      </c>
      <c r="I8737" t="s">
        <v>2251</v>
      </c>
      <c r="J8737" t="s">
        <v>107</v>
      </c>
      <c r="K8737" s="5" t="s">
        <v>453</v>
      </c>
      <c r="L8737" t="s">
        <v>275</v>
      </c>
      <c r="M8737" t="s">
        <v>11548</v>
      </c>
      <c r="P8737" t="s">
        <v>33</v>
      </c>
      <c r="Q8737" t="s">
        <v>26</v>
      </c>
      <c r="R8737" t="str">
        <f t="shared" si="409"/>
        <v>Smets Edmond</v>
      </c>
      <c r="S8737" s="6" t="b">
        <f t="shared" si="410"/>
        <v>0</v>
      </c>
      <c r="T8737" s="15">
        <f t="shared" si="411"/>
        <v>5724</v>
      </c>
    </row>
    <row r="8738" spans="1:20" x14ac:dyDescent="0.2">
      <c r="A8738">
        <v>5044</v>
      </c>
      <c r="B8738" t="s">
        <v>55</v>
      </c>
      <c r="C8738">
        <v>864</v>
      </c>
      <c r="D8738" t="s">
        <v>11541</v>
      </c>
      <c r="E8738" t="s">
        <v>3039</v>
      </c>
      <c r="F8738">
        <v>34</v>
      </c>
      <c r="G8738" t="s">
        <v>20</v>
      </c>
      <c r="H8738" t="s">
        <v>57</v>
      </c>
      <c r="I8738" t="s">
        <v>2251</v>
      </c>
      <c r="J8738" t="s">
        <v>107</v>
      </c>
      <c r="K8738" s="5" t="s">
        <v>406</v>
      </c>
      <c r="N8738" t="s">
        <v>60</v>
      </c>
      <c r="R8738" t="str">
        <f t="shared" si="409"/>
        <v>Smets Edmond</v>
      </c>
      <c r="S8738" s="6" t="b">
        <f t="shared" si="410"/>
        <v>1</v>
      </c>
      <c r="T8738" s="15">
        <f t="shared" si="411"/>
        <v>5724</v>
      </c>
    </row>
    <row r="8739" spans="1:20" x14ac:dyDescent="0.2">
      <c r="A8739">
        <v>114</v>
      </c>
      <c r="B8739" t="s">
        <v>18</v>
      </c>
      <c r="C8739">
        <v>5230</v>
      </c>
      <c r="D8739" t="s">
        <v>11541</v>
      </c>
      <c r="E8739" t="s">
        <v>7758</v>
      </c>
      <c r="F8739">
        <v>24</v>
      </c>
      <c r="G8739" t="s">
        <v>71</v>
      </c>
      <c r="H8739" t="s">
        <v>35</v>
      </c>
      <c r="I8739" t="s">
        <v>11542</v>
      </c>
      <c r="J8739" t="s">
        <v>157</v>
      </c>
      <c r="K8739" s="5" t="s">
        <v>2473</v>
      </c>
      <c r="L8739" t="s">
        <v>1032</v>
      </c>
      <c r="M8739" t="s">
        <v>11543</v>
      </c>
      <c r="P8739" t="s">
        <v>33</v>
      </c>
      <c r="Q8739" t="s">
        <v>26</v>
      </c>
      <c r="R8739" t="str">
        <f t="shared" si="409"/>
        <v>Smets Clotilde</v>
      </c>
      <c r="S8739" s="6" t="b">
        <f t="shared" si="410"/>
        <v>0</v>
      </c>
      <c r="T8739" s="15">
        <f t="shared" si="411"/>
        <v>5725</v>
      </c>
    </row>
    <row r="8740" spans="1:20" x14ac:dyDescent="0.2">
      <c r="A8740">
        <v>3932</v>
      </c>
      <c r="B8740" t="s">
        <v>18</v>
      </c>
      <c r="C8740">
        <v>1645</v>
      </c>
      <c r="D8740" t="s">
        <v>11541</v>
      </c>
      <c r="E8740" t="s">
        <v>344</v>
      </c>
      <c r="F8740">
        <v>24</v>
      </c>
      <c r="G8740" t="s">
        <v>28</v>
      </c>
      <c r="H8740" t="s">
        <v>35</v>
      </c>
      <c r="I8740" t="s">
        <v>638</v>
      </c>
      <c r="J8740" t="s">
        <v>157</v>
      </c>
      <c r="K8740" s="5" t="s">
        <v>585</v>
      </c>
      <c r="L8740" t="s">
        <v>126</v>
      </c>
      <c r="M8740" t="s">
        <v>11546</v>
      </c>
      <c r="P8740" t="s">
        <v>33</v>
      </c>
      <c r="Q8740" t="s">
        <v>26</v>
      </c>
      <c r="R8740" t="str">
        <f t="shared" si="409"/>
        <v>Smets Victor</v>
      </c>
      <c r="S8740" s="6" t="b">
        <f t="shared" si="410"/>
        <v>0</v>
      </c>
      <c r="T8740" s="15">
        <f t="shared" si="411"/>
        <v>5726</v>
      </c>
    </row>
    <row r="8741" spans="1:20" x14ac:dyDescent="0.2">
      <c r="A8741">
        <v>4300</v>
      </c>
      <c r="B8741" t="s">
        <v>18</v>
      </c>
      <c r="C8741">
        <v>1914</v>
      </c>
      <c r="D8741" t="s">
        <v>11541</v>
      </c>
      <c r="E8741" t="s">
        <v>344</v>
      </c>
      <c r="F8741">
        <v>24</v>
      </c>
      <c r="G8741" t="s">
        <v>28</v>
      </c>
      <c r="H8741" t="s">
        <v>35</v>
      </c>
      <c r="I8741" t="s">
        <v>638</v>
      </c>
      <c r="J8741" t="s">
        <v>157</v>
      </c>
      <c r="K8741" s="5" t="s">
        <v>1963</v>
      </c>
      <c r="L8741" t="s">
        <v>130</v>
      </c>
      <c r="M8741" t="s">
        <v>11547</v>
      </c>
      <c r="P8741" t="s">
        <v>33</v>
      </c>
      <c r="Q8741" t="s">
        <v>26</v>
      </c>
      <c r="R8741" t="str">
        <f t="shared" si="409"/>
        <v>Smets Victor</v>
      </c>
      <c r="S8741" s="6" t="b">
        <f t="shared" si="410"/>
        <v>1</v>
      </c>
      <c r="T8741" s="15">
        <f t="shared" si="411"/>
        <v>5726</v>
      </c>
    </row>
    <row r="8742" spans="1:20" x14ac:dyDescent="0.2">
      <c r="A8742">
        <v>7241</v>
      </c>
      <c r="B8742" t="s">
        <v>18</v>
      </c>
      <c r="C8742">
        <v>4021</v>
      </c>
      <c r="D8742" t="s">
        <v>11541</v>
      </c>
      <c r="E8742" t="s">
        <v>314</v>
      </c>
      <c r="F8742">
        <v>31</v>
      </c>
      <c r="G8742" t="s">
        <v>28</v>
      </c>
      <c r="H8742" t="s">
        <v>124</v>
      </c>
      <c r="I8742" t="s">
        <v>2991</v>
      </c>
      <c r="J8742" t="s">
        <v>302</v>
      </c>
      <c r="K8742" s="5" t="s">
        <v>2523</v>
      </c>
      <c r="L8742" t="s">
        <v>549</v>
      </c>
      <c r="M8742" t="s">
        <v>11549</v>
      </c>
      <c r="P8742" t="s">
        <v>33</v>
      </c>
      <c r="Q8742" t="s">
        <v>26</v>
      </c>
      <c r="R8742" t="str">
        <f t="shared" si="409"/>
        <v>Smets Ferdinand</v>
      </c>
      <c r="S8742" s="6" t="b">
        <f t="shared" si="410"/>
        <v>0</v>
      </c>
      <c r="T8742" s="15">
        <f t="shared" si="411"/>
        <v>5727</v>
      </c>
    </row>
    <row r="8743" spans="1:20" x14ac:dyDescent="0.2">
      <c r="A8743">
        <v>5539</v>
      </c>
      <c r="B8743" t="s">
        <v>18</v>
      </c>
      <c r="C8743">
        <v>2803</v>
      </c>
      <c r="D8743" t="s">
        <v>11541</v>
      </c>
      <c r="E8743" t="s">
        <v>2607</v>
      </c>
      <c r="F8743">
        <v>51</v>
      </c>
      <c r="G8743" t="s">
        <v>28</v>
      </c>
      <c r="H8743" t="s">
        <v>21</v>
      </c>
      <c r="I8743" t="s">
        <v>214</v>
      </c>
      <c r="J8743" t="s">
        <v>302</v>
      </c>
      <c r="K8743" s="5" t="s">
        <v>254</v>
      </c>
      <c r="P8743" t="s">
        <v>25</v>
      </c>
      <c r="Q8743" t="s">
        <v>26</v>
      </c>
      <c r="R8743" t="str">
        <f t="shared" si="409"/>
        <v>Smets Joseph Francois</v>
      </c>
      <c r="S8743" s="6" t="b">
        <f t="shared" si="410"/>
        <v>0</v>
      </c>
      <c r="T8743" s="15">
        <f t="shared" si="411"/>
        <v>5728</v>
      </c>
    </row>
    <row r="8744" spans="1:20" x14ac:dyDescent="0.2">
      <c r="A8744">
        <v>6946</v>
      </c>
      <c r="B8744" t="s">
        <v>55</v>
      </c>
      <c r="C8744">
        <v>1415</v>
      </c>
      <c r="D8744" t="s">
        <v>11541</v>
      </c>
      <c r="E8744" t="s">
        <v>2607</v>
      </c>
      <c r="F8744">
        <v>51</v>
      </c>
      <c r="G8744" t="s">
        <v>20</v>
      </c>
      <c r="H8744" t="s">
        <v>1312</v>
      </c>
      <c r="I8744" t="s">
        <v>214</v>
      </c>
      <c r="J8744" t="s">
        <v>302</v>
      </c>
      <c r="K8744" s="5" t="s">
        <v>316</v>
      </c>
      <c r="N8744" t="s">
        <v>60</v>
      </c>
      <c r="R8744" t="str">
        <f t="shared" si="409"/>
        <v>Smets Joseph Francois</v>
      </c>
      <c r="S8744" s="6" t="b">
        <f t="shared" si="410"/>
        <v>1</v>
      </c>
      <c r="T8744" s="15">
        <f t="shared" si="411"/>
        <v>5728</v>
      </c>
    </row>
    <row r="8745" spans="1:20" x14ac:dyDescent="0.2">
      <c r="A8745">
        <v>1307</v>
      </c>
      <c r="B8745" t="s">
        <v>18</v>
      </c>
      <c r="C8745">
        <v>6010</v>
      </c>
      <c r="D8745" t="s">
        <v>11554</v>
      </c>
      <c r="E8745" t="s">
        <v>11556</v>
      </c>
      <c r="F8745">
        <v>5</v>
      </c>
      <c r="G8745" t="s">
        <v>71</v>
      </c>
      <c r="H8745" t="s">
        <v>21</v>
      </c>
      <c r="I8745" t="s">
        <v>2356</v>
      </c>
      <c r="J8745" t="s">
        <v>176</v>
      </c>
      <c r="K8745" s="5" t="s">
        <v>52</v>
      </c>
      <c r="P8745" t="s">
        <v>25</v>
      </c>
      <c r="Q8745" t="s">
        <v>1185</v>
      </c>
      <c r="R8745" t="str">
        <f t="shared" si="409"/>
        <v>Smidts Adelphine</v>
      </c>
      <c r="S8745" s="6" t="b">
        <f t="shared" si="410"/>
        <v>0</v>
      </c>
      <c r="T8745" s="15">
        <f t="shared" si="411"/>
        <v>5729</v>
      </c>
    </row>
    <row r="8746" spans="1:20" x14ac:dyDescent="0.2">
      <c r="A8746">
        <v>1306</v>
      </c>
      <c r="B8746" t="s">
        <v>18</v>
      </c>
      <c r="C8746">
        <v>6009</v>
      </c>
      <c r="D8746" t="s">
        <v>11554</v>
      </c>
      <c r="E8746" t="s">
        <v>802</v>
      </c>
      <c r="F8746">
        <v>8</v>
      </c>
      <c r="G8746" t="s">
        <v>20</v>
      </c>
      <c r="H8746" t="s">
        <v>21</v>
      </c>
      <c r="I8746" t="s">
        <v>11555</v>
      </c>
      <c r="J8746" t="s">
        <v>176</v>
      </c>
      <c r="K8746" s="5" t="s">
        <v>52</v>
      </c>
      <c r="P8746" t="s">
        <v>25</v>
      </c>
      <c r="Q8746" t="s">
        <v>1185</v>
      </c>
      <c r="R8746" t="str">
        <f t="shared" si="409"/>
        <v>Smidts Louis</v>
      </c>
      <c r="S8746" s="6" t="b">
        <f t="shared" si="410"/>
        <v>0</v>
      </c>
      <c r="T8746" s="15">
        <f t="shared" si="411"/>
        <v>5730</v>
      </c>
    </row>
    <row r="8747" spans="1:20" x14ac:dyDescent="0.2">
      <c r="A8747">
        <v>1304</v>
      </c>
      <c r="B8747" t="s">
        <v>18</v>
      </c>
      <c r="C8747">
        <v>6007</v>
      </c>
      <c r="D8747" t="s">
        <v>11554</v>
      </c>
      <c r="E8747" t="s">
        <v>19</v>
      </c>
      <c r="F8747">
        <v>30</v>
      </c>
      <c r="G8747" t="s">
        <v>20</v>
      </c>
      <c r="H8747" t="s">
        <v>21</v>
      </c>
      <c r="I8747" t="s">
        <v>669</v>
      </c>
      <c r="J8747" t="s">
        <v>176</v>
      </c>
      <c r="K8747" s="5" t="s">
        <v>52</v>
      </c>
      <c r="P8747" t="s">
        <v>25</v>
      </c>
      <c r="Q8747" t="s">
        <v>26</v>
      </c>
      <c r="R8747" t="str">
        <f t="shared" si="409"/>
        <v>Smidts Pierre</v>
      </c>
      <c r="S8747" s="6" t="b">
        <f t="shared" si="410"/>
        <v>0</v>
      </c>
      <c r="T8747" s="15">
        <f t="shared" si="411"/>
        <v>5731</v>
      </c>
    </row>
    <row r="8748" spans="1:20" x14ac:dyDescent="0.2">
      <c r="A8748">
        <v>2305</v>
      </c>
      <c r="B8748" t="s">
        <v>18</v>
      </c>
      <c r="C8748">
        <v>413</v>
      </c>
      <c r="D8748" t="s">
        <v>11557</v>
      </c>
      <c r="E8748" t="s">
        <v>86</v>
      </c>
      <c r="F8748">
        <v>28</v>
      </c>
      <c r="G8748" t="s">
        <v>28</v>
      </c>
      <c r="H8748" t="s">
        <v>35</v>
      </c>
      <c r="I8748" t="s">
        <v>36</v>
      </c>
      <c r="J8748" t="s">
        <v>30</v>
      </c>
      <c r="K8748" s="5" t="s">
        <v>508</v>
      </c>
      <c r="L8748" t="s">
        <v>275</v>
      </c>
      <c r="M8748" t="s">
        <v>694</v>
      </c>
      <c r="P8748" t="s">
        <v>33</v>
      </c>
      <c r="Q8748" t="s">
        <v>26</v>
      </c>
      <c r="R8748" t="str">
        <f t="shared" si="409"/>
        <v>Smit Henri</v>
      </c>
      <c r="S8748" s="6" t="b">
        <f t="shared" si="410"/>
        <v>0</v>
      </c>
      <c r="T8748" s="15">
        <f t="shared" si="411"/>
        <v>5732</v>
      </c>
    </row>
    <row r="8749" spans="1:20" x14ac:dyDescent="0.2">
      <c r="A8749">
        <v>5196</v>
      </c>
      <c r="B8749" t="s">
        <v>18</v>
      </c>
      <c r="C8749">
        <v>2568</v>
      </c>
      <c r="D8749" t="s">
        <v>11558</v>
      </c>
      <c r="E8749" t="s">
        <v>9354</v>
      </c>
      <c r="F8749">
        <v>43</v>
      </c>
      <c r="G8749" t="s">
        <v>28</v>
      </c>
      <c r="H8749" t="s">
        <v>21</v>
      </c>
      <c r="I8749" t="s">
        <v>11559</v>
      </c>
      <c r="J8749" t="s">
        <v>157</v>
      </c>
      <c r="K8749" s="5" t="s">
        <v>571</v>
      </c>
      <c r="P8749" t="s">
        <v>25</v>
      </c>
      <c r="Q8749" t="s">
        <v>26</v>
      </c>
      <c r="R8749" t="str">
        <f t="shared" si="409"/>
        <v>Smits François Jeaux</v>
      </c>
      <c r="S8749" s="6" t="b">
        <f t="shared" si="410"/>
        <v>0</v>
      </c>
      <c r="T8749" s="15">
        <f t="shared" si="411"/>
        <v>5733</v>
      </c>
    </row>
    <row r="8750" spans="1:20" x14ac:dyDescent="0.2">
      <c r="A8750">
        <v>8114</v>
      </c>
      <c r="B8750" t="s">
        <v>18</v>
      </c>
      <c r="C8750">
        <v>4627</v>
      </c>
      <c r="D8750" t="s">
        <v>11560</v>
      </c>
      <c r="E8750" t="s">
        <v>1677</v>
      </c>
      <c r="F8750">
        <v>24</v>
      </c>
      <c r="G8750" t="s">
        <v>78</v>
      </c>
      <c r="H8750" t="s">
        <v>5755</v>
      </c>
      <c r="I8750" t="s">
        <v>11561</v>
      </c>
      <c r="J8750" t="s">
        <v>23</v>
      </c>
      <c r="K8750" s="5" t="s">
        <v>447</v>
      </c>
      <c r="L8750" t="s">
        <v>257</v>
      </c>
      <c r="M8750" t="s">
        <v>6535</v>
      </c>
      <c r="P8750" t="s">
        <v>33</v>
      </c>
      <c r="Q8750" t="s">
        <v>233</v>
      </c>
      <c r="R8750" t="str">
        <f t="shared" si="409"/>
        <v>Smitz Barbe</v>
      </c>
      <c r="S8750" s="6" t="b">
        <f t="shared" si="410"/>
        <v>0</v>
      </c>
      <c r="T8750" s="15">
        <f t="shared" si="411"/>
        <v>5734</v>
      </c>
    </row>
    <row r="8751" spans="1:20" x14ac:dyDescent="0.2">
      <c r="A8751">
        <v>4361</v>
      </c>
      <c r="B8751" t="s">
        <v>18</v>
      </c>
      <c r="C8751">
        <v>1960</v>
      </c>
      <c r="D8751" t="s">
        <v>11562</v>
      </c>
      <c r="E8751" t="s">
        <v>251</v>
      </c>
      <c r="F8751">
        <v>48</v>
      </c>
      <c r="G8751" t="s">
        <v>28</v>
      </c>
      <c r="H8751" t="s">
        <v>35</v>
      </c>
      <c r="I8751" t="s">
        <v>7162</v>
      </c>
      <c r="J8751" t="s">
        <v>1780</v>
      </c>
      <c r="K8751" s="5" t="s">
        <v>1063</v>
      </c>
      <c r="L8751" t="s">
        <v>11018</v>
      </c>
      <c r="M8751" t="s">
        <v>11019</v>
      </c>
      <c r="P8751" t="s">
        <v>33</v>
      </c>
      <c r="Q8751" t="s">
        <v>26</v>
      </c>
      <c r="R8751" t="str">
        <f t="shared" si="409"/>
        <v>Smolders Jacques</v>
      </c>
      <c r="S8751" s="6" t="b">
        <f t="shared" si="410"/>
        <v>0</v>
      </c>
      <c r="T8751" s="15">
        <f t="shared" si="411"/>
        <v>5735</v>
      </c>
    </row>
    <row r="8752" spans="1:20" x14ac:dyDescent="0.2">
      <c r="A8752">
        <v>5264</v>
      </c>
      <c r="B8752" t="s">
        <v>18</v>
      </c>
      <c r="C8752">
        <v>2613</v>
      </c>
      <c r="D8752" t="s">
        <v>11562</v>
      </c>
      <c r="E8752" t="s">
        <v>11563</v>
      </c>
      <c r="F8752">
        <v>49</v>
      </c>
      <c r="G8752" t="s">
        <v>28</v>
      </c>
      <c r="H8752" t="s">
        <v>21</v>
      </c>
      <c r="I8752" t="s">
        <v>11254</v>
      </c>
      <c r="J8752" t="s">
        <v>245</v>
      </c>
      <c r="K8752" s="5" t="s">
        <v>995</v>
      </c>
      <c r="P8752" t="s">
        <v>25</v>
      </c>
      <c r="Q8752" t="s">
        <v>26</v>
      </c>
      <c r="R8752" t="str">
        <f t="shared" si="409"/>
        <v>Smolders Jean Boniface Augustin</v>
      </c>
      <c r="S8752" s="6" t="b">
        <f t="shared" si="410"/>
        <v>0</v>
      </c>
      <c r="T8752" s="15">
        <f t="shared" si="411"/>
        <v>5736</v>
      </c>
    </row>
    <row r="8753" spans="1:20" x14ac:dyDescent="0.2">
      <c r="A8753">
        <v>8617</v>
      </c>
      <c r="B8753" t="s">
        <v>55</v>
      </c>
      <c r="C8753">
        <v>1896</v>
      </c>
      <c r="D8753" t="s">
        <v>11562</v>
      </c>
      <c r="E8753" t="s">
        <v>11563</v>
      </c>
      <c r="F8753">
        <v>49</v>
      </c>
      <c r="G8753" t="s">
        <v>20</v>
      </c>
      <c r="H8753" t="s">
        <v>57</v>
      </c>
      <c r="I8753" t="s">
        <v>11254</v>
      </c>
      <c r="J8753" t="s">
        <v>245</v>
      </c>
      <c r="K8753" s="5" t="s">
        <v>911</v>
      </c>
      <c r="N8753" t="s">
        <v>60</v>
      </c>
      <c r="R8753" t="str">
        <f t="shared" si="409"/>
        <v>Smolders Jean Boniface Augustin</v>
      </c>
      <c r="S8753" s="6" t="b">
        <f t="shared" si="410"/>
        <v>1</v>
      </c>
      <c r="T8753" s="15">
        <f t="shared" si="411"/>
        <v>5736</v>
      </c>
    </row>
    <row r="8754" spans="1:20" x14ac:dyDescent="0.2">
      <c r="A8754">
        <v>5377</v>
      </c>
      <c r="B8754" t="s">
        <v>55</v>
      </c>
      <c r="C8754">
        <v>963</v>
      </c>
      <c r="D8754" t="s">
        <v>11562</v>
      </c>
      <c r="E8754" t="s">
        <v>11563</v>
      </c>
      <c r="F8754">
        <v>49</v>
      </c>
      <c r="G8754" t="s">
        <v>20</v>
      </c>
      <c r="H8754" t="s">
        <v>57</v>
      </c>
      <c r="I8754" t="s">
        <v>11254</v>
      </c>
      <c r="J8754" t="s">
        <v>245</v>
      </c>
      <c r="K8754" s="5" t="s">
        <v>273</v>
      </c>
      <c r="N8754" t="s">
        <v>60</v>
      </c>
      <c r="R8754" t="str">
        <f t="shared" si="409"/>
        <v>Smolders Jean Boniface Augustin</v>
      </c>
      <c r="S8754" s="6" t="b">
        <f t="shared" si="410"/>
        <v>1</v>
      </c>
      <c r="T8754" s="15">
        <f t="shared" si="411"/>
        <v>5736</v>
      </c>
    </row>
    <row r="8755" spans="1:20" x14ac:dyDescent="0.2">
      <c r="A8755">
        <v>3270</v>
      </c>
      <c r="B8755" t="s">
        <v>18</v>
      </c>
      <c r="C8755">
        <v>1139</v>
      </c>
      <c r="D8755" t="s">
        <v>11562</v>
      </c>
      <c r="E8755" t="s">
        <v>11563</v>
      </c>
      <c r="F8755">
        <v>49</v>
      </c>
      <c r="G8755" t="s">
        <v>28</v>
      </c>
      <c r="H8755" t="s">
        <v>21</v>
      </c>
      <c r="I8755" t="s">
        <v>11254</v>
      </c>
      <c r="J8755" t="s">
        <v>245</v>
      </c>
      <c r="K8755" s="5" t="s">
        <v>1505</v>
      </c>
      <c r="O8755" t="s">
        <v>11564</v>
      </c>
      <c r="P8755" t="s">
        <v>33</v>
      </c>
      <c r="Q8755" t="s">
        <v>26</v>
      </c>
      <c r="R8755" t="str">
        <f t="shared" si="409"/>
        <v>Smolders Jean Boniface Augustin</v>
      </c>
      <c r="S8755" s="6" t="b">
        <f t="shared" si="410"/>
        <v>1</v>
      </c>
      <c r="T8755" s="15">
        <f t="shared" si="411"/>
        <v>5736</v>
      </c>
    </row>
    <row r="8756" spans="1:20" x14ac:dyDescent="0.2">
      <c r="A8756">
        <v>4740</v>
      </c>
      <c r="B8756" t="s">
        <v>18</v>
      </c>
      <c r="C8756">
        <v>2232</v>
      </c>
      <c r="D8756" t="s">
        <v>11562</v>
      </c>
      <c r="E8756" t="s">
        <v>11563</v>
      </c>
      <c r="F8756">
        <v>49</v>
      </c>
      <c r="G8756" t="s">
        <v>28</v>
      </c>
      <c r="H8756" t="s">
        <v>21</v>
      </c>
      <c r="I8756" t="s">
        <v>11254</v>
      </c>
      <c r="J8756" t="s">
        <v>245</v>
      </c>
      <c r="K8756" s="5" t="s">
        <v>1161</v>
      </c>
      <c r="P8756" t="s">
        <v>25</v>
      </c>
      <c r="Q8756" t="s">
        <v>26</v>
      </c>
      <c r="R8756" t="str">
        <f t="shared" si="409"/>
        <v>Smolders Jean Boniface Augustin</v>
      </c>
      <c r="S8756" s="6" t="b">
        <f t="shared" si="410"/>
        <v>1</v>
      </c>
      <c r="T8756" s="15">
        <f t="shared" si="411"/>
        <v>5736</v>
      </c>
    </row>
    <row r="8757" spans="1:20" x14ac:dyDescent="0.2">
      <c r="A8757">
        <v>4291</v>
      </c>
      <c r="B8757" t="s">
        <v>55</v>
      </c>
      <c r="C8757">
        <v>656</v>
      </c>
      <c r="D8757" t="s">
        <v>11565</v>
      </c>
      <c r="E8757" t="s">
        <v>11566</v>
      </c>
      <c r="F8757">
        <v>47</v>
      </c>
      <c r="G8757" t="s">
        <v>20</v>
      </c>
      <c r="H8757" t="s">
        <v>57</v>
      </c>
      <c r="I8757" t="s">
        <v>638</v>
      </c>
      <c r="J8757" t="s">
        <v>157</v>
      </c>
      <c r="K8757" s="5" t="s">
        <v>1959</v>
      </c>
      <c r="N8757" t="s">
        <v>60</v>
      </c>
      <c r="R8757" t="str">
        <f t="shared" si="409"/>
        <v>Smout Jean Baptiste Leopold</v>
      </c>
      <c r="S8757" s="6" t="b">
        <f t="shared" si="410"/>
        <v>0</v>
      </c>
      <c r="T8757" s="15">
        <f t="shared" si="411"/>
        <v>5737</v>
      </c>
    </row>
    <row r="8758" spans="1:20" x14ac:dyDescent="0.2">
      <c r="A8758">
        <v>870</v>
      </c>
      <c r="B8758" t="s">
        <v>18</v>
      </c>
      <c r="C8758">
        <v>5707</v>
      </c>
      <c r="D8758" t="s">
        <v>11567</v>
      </c>
      <c r="E8758" t="s">
        <v>206</v>
      </c>
      <c r="F8758">
        <v>33</v>
      </c>
      <c r="G8758" t="s">
        <v>20</v>
      </c>
      <c r="H8758" t="s">
        <v>35</v>
      </c>
      <c r="I8758" t="s">
        <v>1278</v>
      </c>
      <c r="J8758" t="s">
        <v>133</v>
      </c>
      <c r="K8758" s="5" t="s">
        <v>1451</v>
      </c>
      <c r="L8758" t="s">
        <v>1373</v>
      </c>
      <c r="M8758" t="s">
        <v>11568</v>
      </c>
      <c r="P8758" t="s">
        <v>33</v>
      </c>
      <c r="Q8758" t="s">
        <v>26</v>
      </c>
      <c r="R8758" t="str">
        <f t="shared" si="409"/>
        <v>Sneyers Jean Auguste</v>
      </c>
      <c r="S8758" s="6" t="b">
        <f t="shared" si="410"/>
        <v>0</v>
      </c>
      <c r="T8758" s="15">
        <f t="shared" si="411"/>
        <v>5738</v>
      </c>
    </row>
    <row r="8759" spans="1:20" x14ac:dyDescent="0.2">
      <c r="A8759">
        <v>932</v>
      </c>
      <c r="B8759" t="s">
        <v>55</v>
      </c>
      <c r="C8759">
        <v>2676</v>
      </c>
      <c r="D8759" t="s">
        <v>11569</v>
      </c>
      <c r="E8759" t="s">
        <v>11570</v>
      </c>
      <c r="F8759">
        <v>57</v>
      </c>
      <c r="G8759" t="s">
        <v>71</v>
      </c>
      <c r="H8759" t="s">
        <v>57</v>
      </c>
      <c r="I8759" t="s">
        <v>36</v>
      </c>
      <c r="J8759" t="s">
        <v>30</v>
      </c>
      <c r="K8759" s="5" t="s">
        <v>193</v>
      </c>
      <c r="N8759" t="s">
        <v>60</v>
      </c>
      <c r="R8759" t="str">
        <f t="shared" si="409"/>
        <v>Snoeck Thérise ép Demuylder</v>
      </c>
      <c r="S8759" s="6" t="b">
        <f t="shared" si="410"/>
        <v>0</v>
      </c>
      <c r="T8759" s="15">
        <f t="shared" si="411"/>
        <v>5739</v>
      </c>
    </row>
    <row r="8760" spans="1:20" x14ac:dyDescent="0.2">
      <c r="A8760">
        <v>1552</v>
      </c>
      <c r="B8760" t="s">
        <v>55</v>
      </c>
      <c r="C8760">
        <v>2870</v>
      </c>
      <c r="D8760" t="s">
        <v>11569</v>
      </c>
      <c r="E8760" t="s">
        <v>11571</v>
      </c>
      <c r="F8760">
        <v>35</v>
      </c>
      <c r="G8760" t="s">
        <v>20</v>
      </c>
      <c r="H8760" t="s">
        <v>57</v>
      </c>
      <c r="I8760" t="s">
        <v>420</v>
      </c>
      <c r="J8760" t="s">
        <v>377</v>
      </c>
      <c r="K8760" s="5" t="s">
        <v>1412</v>
      </c>
      <c r="N8760" t="s">
        <v>60</v>
      </c>
      <c r="R8760" t="str">
        <f t="shared" si="409"/>
        <v>Snoeck Théodore Jacques</v>
      </c>
      <c r="S8760" s="6" t="b">
        <f t="shared" si="410"/>
        <v>0</v>
      </c>
      <c r="T8760" s="15">
        <f t="shared" si="411"/>
        <v>5740</v>
      </c>
    </row>
    <row r="8761" spans="1:20" x14ac:dyDescent="0.2">
      <c r="A8761">
        <v>1701</v>
      </c>
      <c r="B8761" t="s">
        <v>55</v>
      </c>
      <c r="C8761">
        <v>2907</v>
      </c>
      <c r="D8761" t="s">
        <v>11572</v>
      </c>
      <c r="E8761" t="s">
        <v>11573</v>
      </c>
      <c r="F8761">
        <v>20</v>
      </c>
      <c r="G8761" t="s">
        <v>71</v>
      </c>
      <c r="H8761" t="s">
        <v>163</v>
      </c>
      <c r="I8761" t="s">
        <v>36</v>
      </c>
      <c r="J8761" t="s">
        <v>30</v>
      </c>
      <c r="K8761" s="5" t="s">
        <v>463</v>
      </c>
      <c r="N8761" t="s">
        <v>166</v>
      </c>
      <c r="R8761" t="str">
        <f t="shared" si="409"/>
        <v>Snutsel Philippine Louise</v>
      </c>
      <c r="S8761" s="6" t="b">
        <f t="shared" si="410"/>
        <v>0</v>
      </c>
      <c r="T8761" s="15">
        <f t="shared" si="411"/>
        <v>5741</v>
      </c>
    </row>
    <row r="8762" spans="1:20" x14ac:dyDescent="0.2">
      <c r="A8762">
        <v>413</v>
      </c>
      <c r="B8762" t="s">
        <v>18</v>
      </c>
      <c r="C8762">
        <v>5404</v>
      </c>
      <c r="D8762" t="s">
        <v>11574</v>
      </c>
      <c r="E8762" t="s">
        <v>206</v>
      </c>
      <c r="F8762">
        <v>34</v>
      </c>
      <c r="G8762" t="s">
        <v>20</v>
      </c>
      <c r="H8762" t="s">
        <v>21</v>
      </c>
      <c r="I8762" t="s">
        <v>1278</v>
      </c>
      <c r="J8762" t="s">
        <v>133</v>
      </c>
      <c r="K8762" s="5" t="s">
        <v>1474</v>
      </c>
      <c r="L8762" t="s">
        <v>88</v>
      </c>
      <c r="M8762" t="s">
        <v>11575</v>
      </c>
      <c r="P8762" t="s">
        <v>33</v>
      </c>
      <c r="Q8762" t="s">
        <v>26</v>
      </c>
      <c r="R8762" t="str">
        <f t="shared" si="409"/>
        <v>Snyers Jean Auguste</v>
      </c>
      <c r="S8762" s="6" t="b">
        <f t="shared" si="410"/>
        <v>0</v>
      </c>
      <c r="T8762" s="15">
        <f t="shared" si="411"/>
        <v>5742</v>
      </c>
    </row>
    <row r="8763" spans="1:20" x14ac:dyDescent="0.2">
      <c r="A8763">
        <v>5255</v>
      </c>
      <c r="B8763" t="s">
        <v>55</v>
      </c>
      <c r="C8763">
        <v>922</v>
      </c>
      <c r="D8763" t="s">
        <v>11576</v>
      </c>
      <c r="E8763" t="s">
        <v>1351</v>
      </c>
      <c r="F8763">
        <v>22</v>
      </c>
      <c r="G8763" t="s">
        <v>71</v>
      </c>
      <c r="H8763" t="s">
        <v>57</v>
      </c>
      <c r="I8763" t="s">
        <v>220</v>
      </c>
      <c r="J8763" t="s">
        <v>30</v>
      </c>
      <c r="K8763" s="5" t="s">
        <v>1664</v>
      </c>
      <c r="N8763" t="s">
        <v>60</v>
      </c>
      <c r="R8763" t="str">
        <f t="shared" si="409"/>
        <v>Sobry Catherine</v>
      </c>
      <c r="S8763" s="6" t="b">
        <f t="shared" si="410"/>
        <v>0</v>
      </c>
      <c r="T8763" s="15">
        <f t="shared" si="411"/>
        <v>5743</v>
      </c>
    </row>
    <row r="8764" spans="1:20" x14ac:dyDescent="0.2">
      <c r="A8764">
        <v>1129</v>
      </c>
      <c r="B8764" t="s">
        <v>18</v>
      </c>
      <c r="C8764">
        <v>5882</v>
      </c>
      <c r="D8764" t="s">
        <v>11577</v>
      </c>
      <c r="E8764" t="s">
        <v>11578</v>
      </c>
      <c r="F8764">
        <v>34</v>
      </c>
      <c r="G8764" t="s">
        <v>20</v>
      </c>
      <c r="H8764" t="s">
        <v>35</v>
      </c>
      <c r="I8764" t="s">
        <v>7252</v>
      </c>
      <c r="J8764" t="s">
        <v>157</v>
      </c>
      <c r="K8764" s="5" t="s">
        <v>735</v>
      </c>
      <c r="O8764" t="s">
        <v>374</v>
      </c>
      <c r="P8764" t="s">
        <v>33</v>
      </c>
      <c r="Q8764" t="s">
        <v>26</v>
      </c>
      <c r="R8764" t="str">
        <f t="shared" si="409"/>
        <v>Soeffers Jean Baptiste Selderus</v>
      </c>
      <c r="S8764" s="6" t="b">
        <f t="shared" si="410"/>
        <v>0</v>
      </c>
      <c r="T8764" s="15">
        <f t="shared" si="411"/>
        <v>5744</v>
      </c>
    </row>
    <row r="8765" spans="1:20" x14ac:dyDescent="0.2">
      <c r="A8765">
        <v>5361</v>
      </c>
      <c r="B8765" t="s">
        <v>18</v>
      </c>
      <c r="C8765">
        <v>2679</v>
      </c>
      <c r="D8765" t="s">
        <v>11579</v>
      </c>
      <c r="E8765" t="s">
        <v>517</v>
      </c>
      <c r="F8765">
        <v>25</v>
      </c>
      <c r="G8765" t="s">
        <v>78</v>
      </c>
      <c r="H8765" t="s">
        <v>229</v>
      </c>
      <c r="I8765" t="s">
        <v>11580</v>
      </c>
      <c r="J8765" t="s">
        <v>176</v>
      </c>
      <c r="K8765" s="5" t="s">
        <v>273</v>
      </c>
      <c r="L8765" t="s">
        <v>257</v>
      </c>
      <c r="M8765" t="s">
        <v>11581</v>
      </c>
      <c r="P8765" t="s">
        <v>33</v>
      </c>
      <c r="Q8765" t="s">
        <v>233</v>
      </c>
      <c r="R8765" t="str">
        <f t="shared" si="409"/>
        <v>Soen Marie</v>
      </c>
      <c r="S8765" s="6" t="b">
        <f t="shared" si="410"/>
        <v>0</v>
      </c>
      <c r="T8765" s="15">
        <f t="shared" si="411"/>
        <v>5745</v>
      </c>
    </row>
    <row r="8766" spans="1:20" x14ac:dyDescent="0.2">
      <c r="A8766">
        <v>283</v>
      </c>
      <c r="B8766" t="s">
        <v>55</v>
      </c>
      <c r="C8766">
        <v>2439</v>
      </c>
      <c r="D8766" t="s">
        <v>11582</v>
      </c>
      <c r="E8766" t="s">
        <v>641</v>
      </c>
      <c r="F8766">
        <v>48</v>
      </c>
      <c r="G8766" t="s">
        <v>71</v>
      </c>
      <c r="H8766" t="s">
        <v>57</v>
      </c>
      <c r="I8766" t="s">
        <v>36</v>
      </c>
      <c r="J8766" t="s">
        <v>30</v>
      </c>
      <c r="K8766" s="5" t="s">
        <v>47</v>
      </c>
      <c r="N8766" t="s">
        <v>60</v>
      </c>
      <c r="R8766" t="str">
        <f t="shared" si="409"/>
        <v>Soeters Cathérine</v>
      </c>
      <c r="S8766" s="6" t="b">
        <f t="shared" si="410"/>
        <v>0</v>
      </c>
      <c r="T8766" s="15">
        <f t="shared" si="411"/>
        <v>5746</v>
      </c>
    </row>
    <row r="8767" spans="1:20" x14ac:dyDescent="0.2">
      <c r="A8767">
        <v>6586</v>
      </c>
      <c r="B8767" t="s">
        <v>55</v>
      </c>
      <c r="C8767">
        <v>1316</v>
      </c>
      <c r="D8767" t="s">
        <v>11582</v>
      </c>
      <c r="E8767" t="s">
        <v>641</v>
      </c>
      <c r="F8767">
        <v>48</v>
      </c>
      <c r="G8767" t="s">
        <v>71</v>
      </c>
      <c r="H8767" t="s">
        <v>57</v>
      </c>
      <c r="I8767" t="s">
        <v>36</v>
      </c>
      <c r="J8767" t="s">
        <v>30</v>
      </c>
      <c r="K8767" s="5" t="s">
        <v>395</v>
      </c>
      <c r="N8767" t="s">
        <v>60</v>
      </c>
      <c r="R8767" t="str">
        <f t="shared" si="409"/>
        <v>Soeters Cathérine</v>
      </c>
      <c r="S8767" s="6" t="b">
        <f t="shared" si="410"/>
        <v>1</v>
      </c>
      <c r="T8767" s="15">
        <f t="shared" si="411"/>
        <v>5746</v>
      </c>
    </row>
    <row r="8768" spans="1:20" x14ac:dyDescent="0.2">
      <c r="A8768">
        <v>9312</v>
      </c>
      <c r="B8768" t="s">
        <v>18</v>
      </c>
      <c r="C8768">
        <v>5451</v>
      </c>
      <c r="D8768" t="s">
        <v>11583</v>
      </c>
      <c r="E8768" t="s">
        <v>19</v>
      </c>
      <c r="F8768">
        <v>23</v>
      </c>
      <c r="G8768" t="s">
        <v>28</v>
      </c>
      <c r="H8768" t="s">
        <v>21</v>
      </c>
      <c r="I8768" t="s">
        <v>925</v>
      </c>
      <c r="J8768" t="s">
        <v>116</v>
      </c>
      <c r="K8768" s="5" t="s">
        <v>1166</v>
      </c>
      <c r="P8768" t="s">
        <v>25</v>
      </c>
      <c r="R8768" t="str">
        <f t="shared" si="409"/>
        <v>Sohet Pierre</v>
      </c>
      <c r="S8768" s="6" t="b">
        <f t="shared" si="410"/>
        <v>0</v>
      </c>
      <c r="T8768" s="15">
        <f t="shared" si="411"/>
        <v>5747</v>
      </c>
    </row>
    <row r="8769" spans="1:20" x14ac:dyDescent="0.2">
      <c r="A8769">
        <v>8694</v>
      </c>
      <c r="B8769" t="s">
        <v>18</v>
      </c>
      <c r="C8769">
        <v>5040</v>
      </c>
      <c r="D8769" t="s">
        <v>11584</v>
      </c>
      <c r="E8769" t="s">
        <v>517</v>
      </c>
      <c r="F8769">
        <v>24</v>
      </c>
      <c r="G8769" t="s">
        <v>78</v>
      </c>
      <c r="H8769" t="s">
        <v>234</v>
      </c>
      <c r="I8769" t="s">
        <v>2626</v>
      </c>
      <c r="J8769" t="s">
        <v>23</v>
      </c>
      <c r="K8769" s="5" t="s">
        <v>510</v>
      </c>
      <c r="L8769" t="s">
        <v>402</v>
      </c>
      <c r="M8769" t="s">
        <v>1850</v>
      </c>
      <c r="P8769" t="s">
        <v>33</v>
      </c>
      <c r="Q8769" t="s">
        <v>233</v>
      </c>
      <c r="R8769" t="str">
        <f t="shared" si="409"/>
        <v>Sohn Marie</v>
      </c>
      <c r="S8769" s="6" t="b">
        <f t="shared" si="410"/>
        <v>0</v>
      </c>
      <c r="T8769" s="15">
        <f t="shared" si="411"/>
        <v>5748</v>
      </c>
    </row>
    <row r="8770" spans="1:20" x14ac:dyDescent="0.2">
      <c r="A8770">
        <v>9567</v>
      </c>
      <c r="B8770" t="s">
        <v>18</v>
      </c>
      <c r="C8770">
        <v>5637</v>
      </c>
      <c r="D8770" t="s">
        <v>11584</v>
      </c>
      <c r="E8770" t="s">
        <v>517</v>
      </c>
      <c r="F8770">
        <v>24</v>
      </c>
      <c r="G8770" t="s">
        <v>78</v>
      </c>
      <c r="H8770" t="s">
        <v>484</v>
      </c>
      <c r="I8770" t="s">
        <v>5903</v>
      </c>
      <c r="J8770" t="s">
        <v>23</v>
      </c>
      <c r="K8770" s="5" t="s">
        <v>231</v>
      </c>
      <c r="L8770" t="s">
        <v>402</v>
      </c>
      <c r="M8770" t="s">
        <v>1850</v>
      </c>
      <c r="P8770" t="s">
        <v>33</v>
      </c>
      <c r="Q8770" t="s">
        <v>233</v>
      </c>
      <c r="R8770" t="str">
        <f t="shared" ref="R8770:R8833" si="412">CONCATENATE(D8770," ",E8770)</f>
        <v>Sohn Marie</v>
      </c>
      <c r="S8770" s="6" t="b">
        <f t="shared" ref="S8770:S8833" si="413">(R8770=R8769)</f>
        <v>1</v>
      </c>
      <c r="T8770" s="15">
        <f t="shared" ref="T8770:T8833" si="414">IF(S8770,T8769,T8769+1)</f>
        <v>5748</v>
      </c>
    </row>
    <row r="8771" spans="1:20" x14ac:dyDescent="0.2">
      <c r="A8771">
        <v>9774</v>
      </c>
      <c r="B8771" t="s">
        <v>18</v>
      </c>
      <c r="C8771">
        <v>5785</v>
      </c>
      <c r="D8771" t="s">
        <v>11584</v>
      </c>
      <c r="E8771" t="s">
        <v>517</v>
      </c>
      <c r="F8771">
        <v>24</v>
      </c>
      <c r="G8771" t="s">
        <v>78</v>
      </c>
      <c r="H8771" t="s">
        <v>234</v>
      </c>
      <c r="I8771" t="s">
        <v>11585</v>
      </c>
      <c r="J8771" t="s">
        <v>23</v>
      </c>
      <c r="K8771" s="5" t="s">
        <v>416</v>
      </c>
      <c r="L8771" t="s">
        <v>402</v>
      </c>
      <c r="M8771" t="s">
        <v>1850</v>
      </c>
      <c r="P8771" t="s">
        <v>33</v>
      </c>
      <c r="Q8771" t="s">
        <v>233</v>
      </c>
      <c r="R8771" t="str">
        <f t="shared" si="412"/>
        <v>Sohn Marie</v>
      </c>
      <c r="S8771" s="6" t="b">
        <f t="shared" si="413"/>
        <v>1</v>
      </c>
      <c r="T8771" s="15">
        <f t="shared" si="414"/>
        <v>5748</v>
      </c>
    </row>
    <row r="8772" spans="1:20" x14ac:dyDescent="0.2">
      <c r="A8772">
        <v>3310</v>
      </c>
      <c r="B8772" t="s">
        <v>18</v>
      </c>
      <c r="C8772">
        <v>1167</v>
      </c>
      <c r="D8772" t="s">
        <v>11586</v>
      </c>
      <c r="E8772" t="s">
        <v>305</v>
      </c>
      <c r="F8772">
        <v>24</v>
      </c>
      <c r="G8772" t="s">
        <v>28</v>
      </c>
      <c r="H8772" t="s">
        <v>21</v>
      </c>
      <c r="I8772" t="s">
        <v>169</v>
      </c>
      <c r="J8772" t="s">
        <v>170</v>
      </c>
      <c r="K8772" s="5" t="s">
        <v>1200</v>
      </c>
      <c r="O8772" t="s">
        <v>169</v>
      </c>
      <c r="P8772" t="s">
        <v>33</v>
      </c>
      <c r="R8772" t="str">
        <f t="shared" si="412"/>
        <v>Somers François</v>
      </c>
      <c r="S8772" s="6" t="b">
        <f t="shared" si="413"/>
        <v>0</v>
      </c>
      <c r="T8772" s="15">
        <f t="shared" si="414"/>
        <v>5749</v>
      </c>
    </row>
    <row r="8773" spans="1:20" x14ac:dyDescent="0.2">
      <c r="A8773">
        <v>1824</v>
      </c>
      <c r="B8773" t="s">
        <v>55</v>
      </c>
      <c r="C8773">
        <v>12</v>
      </c>
      <c r="D8773" t="s">
        <v>11587</v>
      </c>
      <c r="E8773" t="s">
        <v>195</v>
      </c>
      <c r="F8773">
        <v>12</v>
      </c>
      <c r="G8773" t="s">
        <v>20</v>
      </c>
      <c r="H8773" t="s">
        <v>163</v>
      </c>
      <c r="I8773" t="s">
        <v>220</v>
      </c>
      <c r="J8773" t="s">
        <v>30</v>
      </c>
      <c r="K8773" s="5" t="s">
        <v>529</v>
      </c>
      <c r="N8773" t="s">
        <v>166</v>
      </c>
      <c r="R8773" t="str">
        <f t="shared" si="412"/>
        <v>Sommeryn Charles</v>
      </c>
      <c r="S8773" s="6" t="b">
        <f t="shared" si="413"/>
        <v>0</v>
      </c>
      <c r="T8773" s="15">
        <f t="shared" si="414"/>
        <v>5750</v>
      </c>
    </row>
    <row r="8774" spans="1:20" x14ac:dyDescent="0.2">
      <c r="A8774">
        <v>8851</v>
      </c>
      <c r="B8774" t="s">
        <v>18</v>
      </c>
      <c r="C8774">
        <v>5147</v>
      </c>
      <c r="D8774" t="s">
        <v>11588</v>
      </c>
      <c r="E8774" t="s">
        <v>11589</v>
      </c>
      <c r="F8774">
        <v>24</v>
      </c>
      <c r="G8774" t="s">
        <v>78</v>
      </c>
      <c r="H8774" t="s">
        <v>21</v>
      </c>
      <c r="I8774" t="s">
        <v>11590</v>
      </c>
      <c r="J8774" t="s">
        <v>133</v>
      </c>
      <c r="K8774" s="5" t="s">
        <v>283</v>
      </c>
      <c r="L8774" t="s">
        <v>566</v>
      </c>
      <c r="M8774" t="s">
        <v>11591</v>
      </c>
      <c r="P8774" t="s">
        <v>33</v>
      </c>
      <c r="Q8774" t="s">
        <v>26</v>
      </c>
      <c r="R8774" t="str">
        <f t="shared" si="412"/>
        <v>Somville Marie ép Wertz</v>
      </c>
      <c r="S8774" s="6" t="b">
        <f t="shared" si="413"/>
        <v>0</v>
      </c>
      <c r="T8774" s="15">
        <f t="shared" si="414"/>
        <v>5751</v>
      </c>
    </row>
    <row r="8775" spans="1:20" x14ac:dyDescent="0.2">
      <c r="A8775">
        <v>4152</v>
      </c>
      <c r="B8775" t="s">
        <v>18</v>
      </c>
      <c r="C8775">
        <v>1814</v>
      </c>
      <c r="D8775" t="s">
        <v>11592</v>
      </c>
      <c r="E8775" t="s">
        <v>90</v>
      </c>
      <c r="F8775">
        <v>48</v>
      </c>
      <c r="G8775" t="s">
        <v>28</v>
      </c>
      <c r="H8775" t="s">
        <v>35</v>
      </c>
      <c r="I8775" t="s">
        <v>3626</v>
      </c>
      <c r="J8775" t="s">
        <v>107</v>
      </c>
      <c r="K8775" s="5" t="s">
        <v>151</v>
      </c>
      <c r="N8775" t="s">
        <v>11593</v>
      </c>
      <c r="P8775" t="s">
        <v>33</v>
      </c>
      <c r="Q8775" t="s">
        <v>26</v>
      </c>
      <c r="R8775" t="str">
        <f t="shared" si="412"/>
        <v>Sonck Joseph</v>
      </c>
      <c r="S8775" s="6" t="b">
        <f t="shared" si="413"/>
        <v>0</v>
      </c>
      <c r="T8775" s="15">
        <f t="shared" si="414"/>
        <v>5752</v>
      </c>
    </row>
    <row r="8776" spans="1:20" x14ac:dyDescent="0.2">
      <c r="A8776">
        <v>10421</v>
      </c>
      <c r="B8776" t="s">
        <v>18</v>
      </c>
      <c r="C8776">
        <v>6286</v>
      </c>
      <c r="D8776" t="s">
        <v>11594</v>
      </c>
      <c r="E8776" t="s">
        <v>318</v>
      </c>
      <c r="F8776">
        <v>20</v>
      </c>
      <c r="G8776" t="s">
        <v>28</v>
      </c>
      <c r="H8776" t="s">
        <v>91</v>
      </c>
      <c r="I8776" t="s">
        <v>36</v>
      </c>
      <c r="J8776" t="s">
        <v>30</v>
      </c>
      <c r="K8776" s="5" t="s">
        <v>514</v>
      </c>
      <c r="L8776" t="s">
        <v>198</v>
      </c>
      <c r="M8776" t="s">
        <v>11595</v>
      </c>
      <c r="P8776" t="s">
        <v>33</v>
      </c>
      <c r="Q8776" t="s">
        <v>26</v>
      </c>
      <c r="R8776" t="str">
        <f t="shared" si="412"/>
        <v>Soncret Francois</v>
      </c>
      <c r="S8776" s="6" t="b">
        <f t="shared" si="413"/>
        <v>0</v>
      </c>
      <c r="T8776" s="15">
        <f t="shared" si="414"/>
        <v>5753</v>
      </c>
    </row>
    <row r="8777" spans="1:20" x14ac:dyDescent="0.2">
      <c r="A8777">
        <v>8298</v>
      </c>
      <c r="B8777" t="s">
        <v>18</v>
      </c>
      <c r="C8777">
        <v>4759</v>
      </c>
      <c r="D8777" t="s">
        <v>11596</v>
      </c>
      <c r="E8777" t="s">
        <v>2276</v>
      </c>
      <c r="F8777">
        <v>26</v>
      </c>
      <c r="G8777" t="s">
        <v>78</v>
      </c>
      <c r="H8777" t="s">
        <v>229</v>
      </c>
      <c r="I8777" t="s">
        <v>11599</v>
      </c>
      <c r="J8777" t="s">
        <v>176</v>
      </c>
      <c r="K8777" s="5" t="s">
        <v>1710</v>
      </c>
      <c r="L8777" t="s">
        <v>441</v>
      </c>
      <c r="M8777" t="s">
        <v>11600</v>
      </c>
      <c r="P8777" t="s">
        <v>33</v>
      </c>
      <c r="Q8777" t="s">
        <v>233</v>
      </c>
      <c r="R8777" t="str">
        <f t="shared" si="412"/>
        <v>Sonet Adèle</v>
      </c>
      <c r="S8777" s="6" t="b">
        <f t="shared" si="413"/>
        <v>0</v>
      </c>
      <c r="T8777" s="15">
        <f t="shared" si="414"/>
        <v>5754</v>
      </c>
    </row>
    <row r="8778" spans="1:20" x14ac:dyDescent="0.2">
      <c r="A8778">
        <v>4996</v>
      </c>
      <c r="B8778" t="s">
        <v>18</v>
      </c>
      <c r="C8778">
        <v>2421</v>
      </c>
      <c r="D8778" t="s">
        <v>11596</v>
      </c>
      <c r="E8778" t="s">
        <v>2276</v>
      </c>
      <c r="F8778">
        <v>26</v>
      </c>
      <c r="G8778" t="s">
        <v>78</v>
      </c>
      <c r="H8778" t="s">
        <v>6650</v>
      </c>
      <c r="I8778" t="s">
        <v>3425</v>
      </c>
      <c r="J8778" t="s">
        <v>302</v>
      </c>
      <c r="K8778" s="5" t="s">
        <v>111</v>
      </c>
      <c r="L8778" t="s">
        <v>257</v>
      </c>
      <c r="M8778" t="s">
        <v>9068</v>
      </c>
      <c r="P8778" t="s">
        <v>33</v>
      </c>
      <c r="Q8778" t="s">
        <v>233</v>
      </c>
      <c r="R8778" t="str">
        <f t="shared" si="412"/>
        <v>Sonet Adèle</v>
      </c>
      <c r="S8778" s="6" t="b">
        <f t="shared" si="413"/>
        <v>1</v>
      </c>
      <c r="T8778" s="15">
        <f t="shared" si="414"/>
        <v>5754</v>
      </c>
    </row>
    <row r="8779" spans="1:20" x14ac:dyDescent="0.2">
      <c r="A8779">
        <v>9926</v>
      </c>
      <c r="B8779" t="s">
        <v>18</v>
      </c>
      <c r="C8779">
        <v>5908</v>
      </c>
      <c r="D8779" t="s">
        <v>11596</v>
      </c>
      <c r="E8779" t="s">
        <v>2276</v>
      </c>
      <c r="F8779">
        <v>26</v>
      </c>
      <c r="G8779" t="s">
        <v>78</v>
      </c>
      <c r="H8779" t="s">
        <v>234</v>
      </c>
      <c r="I8779" t="s">
        <v>3425</v>
      </c>
      <c r="J8779" t="s">
        <v>302</v>
      </c>
      <c r="K8779" s="5" t="s">
        <v>2490</v>
      </c>
      <c r="L8779" t="s">
        <v>566</v>
      </c>
      <c r="M8779" t="s">
        <v>11597</v>
      </c>
      <c r="P8779" t="s">
        <v>33</v>
      </c>
      <c r="Q8779" t="s">
        <v>233</v>
      </c>
      <c r="R8779" t="str">
        <f t="shared" si="412"/>
        <v>Sonet Adèle</v>
      </c>
      <c r="S8779" s="6" t="b">
        <f t="shared" si="413"/>
        <v>1</v>
      </c>
      <c r="T8779" s="15">
        <f t="shared" si="414"/>
        <v>5754</v>
      </c>
    </row>
    <row r="8780" spans="1:20" x14ac:dyDescent="0.2">
      <c r="A8780">
        <v>8749</v>
      </c>
      <c r="B8780" t="s">
        <v>18</v>
      </c>
      <c r="C8780">
        <v>5078</v>
      </c>
      <c r="D8780" t="s">
        <v>11596</v>
      </c>
      <c r="E8780" t="s">
        <v>2276</v>
      </c>
      <c r="F8780">
        <v>26</v>
      </c>
      <c r="G8780" t="s">
        <v>78</v>
      </c>
      <c r="H8780" t="s">
        <v>229</v>
      </c>
      <c r="I8780" t="s">
        <v>3425</v>
      </c>
      <c r="J8780" t="s">
        <v>302</v>
      </c>
      <c r="K8780" s="5" t="s">
        <v>437</v>
      </c>
      <c r="L8780" t="s">
        <v>441</v>
      </c>
      <c r="M8780" t="s">
        <v>11600</v>
      </c>
      <c r="P8780" t="s">
        <v>33</v>
      </c>
      <c r="Q8780" t="s">
        <v>233</v>
      </c>
      <c r="R8780" t="str">
        <f t="shared" si="412"/>
        <v>Sonet Adèle</v>
      </c>
      <c r="S8780" s="6" t="b">
        <f t="shared" si="413"/>
        <v>1</v>
      </c>
      <c r="T8780" s="15">
        <f t="shared" si="414"/>
        <v>5754</v>
      </c>
    </row>
    <row r="8781" spans="1:20" x14ac:dyDescent="0.2">
      <c r="A8781">
        <v>7103</v>
      </c>
      <c r="B8781" t="s">
        <v>55</v>
      </c>
      <c r="C8781">
        <v>1458</v>
      </c>
      <c r="D8781" t="s">
        <v>11598</v>
      </c>
      <c r="E8781" t="s">
        <v>2595</v>
      </c>
      <c r="F8781">
        <v>32</v>
      </c>
      <c r="G8781" t="s">
        <v>71</v>
      </c>
      <c r="H8781" t="s">
        <v>57</v>
      </c>
      <c r="I8781" t="s">
        <v>36</v>
      </c>
      <c r="J8781" t="s">
        <v>30</v>
      </c>
      <c r="K8781" s="5" t="s">
        <v>1465</v>
      </c>
      <c r="N8781" t="s">
        <v>60</v>
      </c>
      <c r="R8781" t="str">
        <f t="shared" si="412"/>
        <v>Sonnen Wilhelmine Marie</v>
      </c>
      <c r="S8781" s="6" t="b">
        <f t="shared" si="413"/>
        <v>0</v>
      </c>
      <c r="T8781" s="15">
        <f t="shared" si="414"/>
        <v>5755</v>
      </c>
    </row>
    <row r="8782" spans="1:20" x14ac:dyDescent="0.2">
      <c r="A8782">
        <v>8371</v>
      </c>
      <c r="B8782" t="s">
        <v>18</v>
      </c>
      <c r="C8782">
        <v>4814</v>
      </c>
      <c r="D8782" t="s">
        <v>11601</v>
      </c>
      <c r="E8782" t="s">
        <v>11602</v>
      </c>
      <c r="F8782">
        <v>61</v>
      </c>
      <c r="G8782" t="s">
        <v>28</v>
      </c>
      <c r="H8782" t="s">
        <v>21</v>
      </c>
      <c r="I8782" t="s">
        <v>925</v>
      </c>
      <c r="J8782" t="s">
        <v>116</v>
      </c>
      <c r="K8782" s="5" t="s">
        <v>958</v>
      </c>
      <c r="O8782" t="s">
        <v>32</v>
      </c>
      <c r="P8782" t="s">
        <v>33</v>
      </c>
      <c r="Q8782" t="s">
        <v>26</v>
      </c>
      <c r="R8782" t="str">
        <f t="shared" si="412"/>
        <v>Sorée Noël Joseph</v>
      </c>
      <c r="S8782" s="6" t="b">
        <f t="shared" si="413"/>
        <v>0</v>
      </c>
      <c r="T8782" s="15">
        <f t="shared" si="414"/>
        <v>5756</v>
      </c>
    </row>
    <row r="8783" spans="1:20" x14ac:dyDescent="0.2">
      <c r="A8783">
        <v>135</v>
      </c>
      <c r="B8783" t="s">
        <v>18</v>
      </c>
      <c r="C8783">
        <v>5237</v>
      </c>
      <c r="D8783" t="s">
        <v>11603</v>
      </c>
      <c r="E8783" t="s">
        <v>1001</v>
      </c>
      <c r="F8783">
        <v>64</v>
      </c>
      <c r="G8783" t="s">
        <v>20</v>
      </c>
      <c r="H8783" t="s">
        <v>21</v>
      </c>
      <c r="I8783" t="s">
        <v>1967</v>
      </c>
      <c r="J8783" t="s">
        <v>269</v>
      </c>
      <c r="K8783" s="5" t="s">
        <v>3348</v>
      </c>
      <c r="P8783" t="s">
        <v>25</v>
      </c>
      <c r="Q8783" t="s">
        <v>26</v>
      </c>
      <c r="R8783" t="str">
        <f t="shared" si="412"/>
        <v>Soudan Auguste</v>
      </c>
      <c r="S8783" s="6" t="b">
        <f t="shared" si="413"/>
        <v>0</v>
      </c>
      <c r="T8783" s="15">
        <f t="shared" si="414"/>
        <v>5757</v>
      </c>
    </row>
    <row r="8784" spans="1:20" x14ac:dyDescent="0.2">
      <c r="A8784">
        <v>8150</v>
      </c>
      <c r="B8784" t="s">
        <v>18</v>
      </c>
      <c r="C8784">
        <v>4649</v>
      </c>
      <c r="D8784" t="s">
        <v>11603</v>
      </c>
      <c r="E8784" t="s">
        <v>1001</v>
      </c>
      <c r="F8784">
        <v>64</v>
      </c>
      <c r="G8784" t="s">
        <v>28</v>
      </c>
      <c r="H8784" t="s">
        <v>21</v>
      </c>
      <c r="I8784" t="s">
        <v>1967</v>
      </c>
      <c r="J8784" t="s">
        <v>269</v>
      </c>
      <c r="K8784" s="5" t="s">
        <v>931</v>
      </c>
      <c r="O8784" t="s">
        <v>11604</v>
      </c>
      <c r="P8784" t="s">
        <v>33</v>
      </c>
      <c r="Q8784" t="s">
        <v>1185</v>
      </c>
      <c r="R8784" t="str">
        <f t="shared" si="412"/>
        <v>Soudan Auguste</v>
      </c>
      <c r="S8784" s="6" t="b">
        <f t="shared" si="413"/>
        <v>1</v>
      </c>
      <c r="T8784" s="15">
        <f t="shared" si="414"/>
        <v>5757</v>
      </c>
    </row>
    <row r="8785" spans="1:20" x14ac:dyDescent="0.2">
      <c r="A8785">
        <v>3611</v>
      </c>
      <c r="B8785" t="s">
        <v>18</v>
      </c>
      <c r="C8785">
        <v>1385</v>
      </c>
      <c r="D8785" t="s">
        <v>11605</v>
      </c>
      <c r="E8785" t="s">
        <v>114</v>
      </c>
      <c r="F8785">
        <v>58</v>
      </c>
      <c r="G8785" t="s">
        <v>28</v>
      </c>
      <c r="H8785" t="s">
        <v>21</v>
      </c>
      <c r="I8785" t="s">
        <v>11606</v>
      </c>
      <c r="K8785" s="5" t="s">
        <v>535</v>
      </c>
      <c r="P8785" t="s">
        <v>25</v>
      </c>
      <c r="Q8785" t="s">
        <v>26</v>
      </c>
      <c r="R8785" t="str">
        <f t="shared" si="412"/>
        <v>Soudant Jean Baptiste</v>
      </c>
      <c r="S8785" s="6" t="b">
        <f t="shared" si="413"/>
        <v>0</v>
      </c>
      <c r="T8785" s="15">
        <f t="shared" si="414"/>
        <v>5758</v>
      </c>
    </row>
    <row r="8786" spans="1:20" x14ac:dyDescent="0.2">
      <c r="A8786">
        <v>8909</v>
      </c>
      <c r="B8786" t="s">
        <v>18</v>
      </c>
      <c r="C8786">
        <v>5184</v>
      </c>
      <c r="D8786" t="s">
        <v>11607</v>
      </c>
      <c r="E8786" t="s">
        <v>1905</v>
      </c>
      <c r="F8786">
        <v>33</v>
      </c>
      <c r="G8786" t="s">
        <v>28</v>
      </c>
      <c r="H8786" t="s">
        <v>21</v>
      </c>
      <c r="I8786" t="s">
        <v>11608</v>
      </c>
      <c r="J8786" t="s">
        <v>23</v>
      </c>
      <c r="K8786" s="5" t="s">
        <v>123</v>
      </c>
      <c r="O8786" t="s">
        <v>6614</v>
      </c>
      <c r="P8786" t="s">
        <v>33</v>
      </c>
      <c r="Q8786" t="s">
        <v>607</v>
      </c>
      <c r="R8786" t="str">
        <f t="shared" si="412"/>
        <v>Souren Arnold</v>
      </c>
      <c r="S8786" s="6" t="b">
        <f t="shared" si="413"/>
        <v>0</v>
      </c>
      <c r="T8786" s="15">
        <f t="shared" si="414"/>
        <v>5759</v>
      </c>
    </row>
    <row r="8787" spans="1:20" x14ac:dyDescent="0.2">
      <c r="A8787">
        <v>7781</v>
      </c>
      <c r="B8787" t="s">
        <v>18</v>
      </c>
      <c r="C8787">
        <v>4401</v>
      </c>
      <c r="D8787" t="s">
        <v>11609</v>
      </c>
      <c r="E8787" t="s">
        <v>637</v>
      </c>
      <c r="F8787">
        <v>57</v>
      </c>
      <c r="G8787" t="s">
        <v>28</v>
      </c>
      <c r="H8787" t="s">
        <v>140</v>
      </c>
      <c r="I8787" t="s">
        <v>638</v>
      </c>
      <c r="J8787" t="s">
        <v>157</v>
      </c>
      <c r="K8787" s="5" t="s">
        <v>876</v>
      </c>
      <c r="L8787" t="s">
        <v>112</v>
      </c>
      <c r="M8787" t="s">
        <v>11610</v>
      </c>
      <c r="P8787" t="s">
        <v>33</v>
      </c>
      <c r="Q8787" t="s">
        <v>26</v>
      </c>
      <c r="R8787" t="str">
        <f t="shared" si="412"/>
        <v>Soutmans Corneille</v>
      </c>
      <c r="S8787" s="6" t="b">
        <f t="shared" si="413"/>
        <v>0</v>
      </c>
      <c r="T8787" s="15">
        <f t="shared" si="414"/>
        <v>5760</v>
      </c>
    </row>
    <row r="8788" spans="1:20" x14ac:dyDescent="0.2">
      <c r="A8788">
        <v>10113</v>
      </c>
      <c r="B8788" t="s">
        <v>18</v>
      </c>
      <c r="C8788">
        <v>6062</v>
      </c>
      <c r="D8788" t="s">
        <v>11611</v>
      </c>
      <c r="E8788" t="s">
        <v>86</v>
      </c>
      <c r="F8788">
        <v>20</v>
      </c>
      <c r="G8788" t="s">
        <v>28</v>
      </c>
      <c r="H8788" t="s">
        <v>124</v>
      </c>
      <c r="I8788" t="s">
        <v>11612</v>
      </c>
      <c r="K8788" s="5" t="s">
        <v>625</v>
      </c>
      <c r="L8788" t="s">
        <v>53</v>
      </c>
      <c r="M8788" t="s">
        <v>11613</v>
      </c>
      <c r="P8788" t="s">
        <v>33</v>
      </c>
      <c r="Q8788" t="s">
        <v>26</v>
      </c>
      <c r="R8788" t="str">
        <f t="shared" si="412"/>
        <v>Soyer Henri</v>
      </c>
      <c r="S8788" s="6" t="b">
        <f t="shared" si="413"/>
        <v>0</v>
      </c>
      <c r="T8788" s="15">
        <f t="shared" si="414"/>
        <v>5761</v>
      </c>
    </row>
    <row r="8789" spans="1:20" x14ac:dyDescent="0.2">
      <c r="A8789">
        <v>10272</v>
      </c>
      <c r="B8789" t="s">
        <v>18</v>
      </c>
      <c r="C8789">
        <v>6171</v>
      </c>
      <c r="D8789" t="s">
        <v>11614</v>
      </c>
      <c r="E8789" t="s">
        <v>2717</v>
      </c>
      <c r="F8789">
        <v>76</v>
      </c>
      <c r="G8789" t="s">
        <v>28</v>
      </c>
      <c r="H8789" t="s">
        <v>21</v>
      </c>
      <c r="I8789" t="s">
        <v>11615</v>
      </c>
      <c r="J8789" t="s">
        <v>133</v>
      </c>
      <c r="K8789" s="5" t="s">
        <v>773</v>
      </c>
      <c r="O8789" t="s">
        <v>542</v>
      </c>
      <c r="P8789" t="s">
        <v>33</v>
      </c>
      <c r="Q8789" t="s">
        <v>26</v>
      </c>
      <c r="R8789" t="str">
        <f t="shared" si="412"/>
        <v>Soyeur Hubert</v>
      </c>
      <c r="S8789" s="6" t="b">
        <f t="shared" si="413"/>
        <v>0</v>
      </c>
      <c r="T8789" s="15">
        <f t="shared" si="414"/>
        <v>5762</v>
      </c>
    </row>
    <row r="8790" spans="1:20" x14ac:dyDescent="0.2">
      <c r="A8790">
        <v>10360</v>
      </c>
      <c r="B8790" t="s">
        <v>55</v>
      </c>
      <c r="C8790">
        <v>2400</v>
      </c>
      <c r="D8790" t="s">
        <v>11614</v>
      </c>
      <c r="E8790" t="s">
        <v>2717</v>
      </c>
      <c r="F8790">
        <v>76</v>
      </c>
      <c r="G8790" t="s">
        <v>20</v>
      </c>
      <c r="H8790" t="s">
        <v>57</v>
      </c>
      <c r="I8790" t="s">
        <v>11615</v>
      </c>
      <c r="J8790" t="s">
        <v>133</v>
      </c>
      <c r="K8790" s="5" t="s">
        <v>125</v>
      </c>
      <c r="N8790" t="s">
        <v>60</v>
      </c>
      <c r="R8790" t="str">
        <f t="shared" si="412"/>
        <v>Soyeur Hubert</v>
      </c>
      <c r="S8790" s="6" t="b">
        <f t="shared" si="413"/>
        <v>1</v>
      </c>
      <c r="T8790" s="15">
        <f t="shared" si="414"/>
        <v>5762</v>
      </c>
    </row>
    <row r="8791" spans="1:20" x14ac:dyDescent="0.2">
      <c r="A8791">
        <v>1352</v>
      </c>
      <c r="B8791" t="s">
        <v>18</v>
      </c>
      <c r="C8791">
        <v>6041</v>
      </c>
      <c r="D8791" t="s">
        <v>11618</v>
      </c>
      <c r="E8791" t="s">
        <v>300</v>
      </c>
      <c r="F8791">
        <v>17</v>
      </c>
      <c r="G8791" t="s">
        <v>20</v>
      </c>
      <c r="H8791" t="s">
        <v>35</v>
      </c>
      <c r="I8791" t="s">
        <v>2001</v>
      </c>
      <c r="J8791" t="s">
        <v>157</v>
      </c>
      <c r="K8791" s="5" t="s">
        <v>715</v>
      </c>
      <c r="L8791" t="s">
        <v>222</v>
      </c>
      <c r="M8791" t="s">
        <v>10251</v>
      </c>
      <c r="P8791" t="s">
        <v>33</v>
      </c>
      <c r="Q8791" t="s">
        <v>26</v>
      </c>
      <c r="R8791" t="str">
        <f t="shared" si="412"/>
        <v>Spanoghe Edouard</v>
      </c>
      <c r="S8791" s="6" t="b">
        <f t="shared" si="413"/>
        <v>0</v>
      </c>
      <c r="T8791" s="15">
        <f t="shared" si="414"/>
        <v>5763</v>
      </c>
    </row>
    <row r="8792" spans="1:20" x14ac:dyDescent="0.2">
      <c r="A8792">
        <v>8435</v>
      </c>
      <c r="B8792" t="s">
        <v>18</v>
      </c>
      <c r="C8792">
        <v>4867</v>
      </c>
      <c r="D8792" t="s">
        <v>11619</v>
      </c>
      <c r="E8792" t="s">
        <v>1300</v>
      </c>
      <c r="F8792">
        <v>24</v>
      </c>
      <c r="G8792" t="s">
        <v>28</v>
      </c>
      <c r="H8792" t="s">
        <v>21</v>
      </c>
      <c r="I8792" t="s">
        <v>8029</v>
      </c>
      <c r="J8792" t="s">
        <v>46</v>
      </c>
      <c r="K8792" s="5" t="s">
        <v>1329</v>
      </c>
      <c r="O8792" t="s">
        <v>928</v>
      </c>
      <c r="P8792" t="s">
        <v>33</v>
      </c>
      <c r="Q8792" t="s">
        <v>26</v>
      </c>
      <c r="R8792" t="str">
        <f t="shared" si="412"/>
        <v>Spatig Théodore</v>
      </c>
      <c r="S8792" s="6" t="b">
        <f t="shared" si="413"/>
        <v>0</v>
      </c>
      <c r="T8792" s="15">
        <f t="shared" si="414"/>
        <v>5764</v>
      </c>
    </row>
    <row r="8793" spans="1:20" x14ac:dyDescent="0.2">
      <c r="A8793">
        <v>7774</v>
      </c>
      <c r="B8793" t="s">
        <v>18</v>
      </c>
      <c r="C8793">
        <v>4394</v>
      </c>
      <c r="D8793" t="s">
        <v>11616</v>
      </c>
      <c r="E8793" t="s">
        <v>49</v>
      </c>
      <c r="F8793">
        <v>48</v>
      </c>
      <c r="G8793" t="s">
        <v>28</v>
      </c>
      <c r="H8793" t="s">
        <v>2351</v>
      </c>
      <c r="I8793" t="s">
        <v>161</v>
      </c>
      <c r="J8793" t="s">
        <v>30</v>
      </c>
      <c r="K8793" s="5" t="s">
        <v>876</v>
      </c>
      <c r="L8793" t="s">
        <v>126</v>
      </c>
      <c r="M8793" t="s">
        <v>5706</v>
      </c>
      <c r="P8793" t="s">
        <v>33</v>
      </c>
      <c r="Q8793" t="s">
        <v>26</v>
      </c>
      <c r="R8793" t="str">
        <f t="shared" si="412"/>
        <v>Spécial Guillaume</v>
      </c>
      <c r="S8793" s="6" t="b">
        <f t="shared" si="413"/>
        <v>0</v>
      </c>
      <c r="T8793" s="15">
        <f t="shared" si="414"/>
        <v>5765</v>
      </c>
    </row>
    <row r="8794" spans="1:20" x14ac:dyDescent="0.2">
      <c r="A8794">
        <v>7973</v>
      </c>
      <c r="B8794" t="s">
        <v>18</v>
      </c>
      <c r="C8794">
        <v>4529</v>
      </c>
      <c r="D8794" t="s">
        <v>11616</v>
      </c>
      <c r="E8794" t="s">
        <v>49</v>
      </c>
      <c r="F8794">
        <v>48</v>
      </c>
      <c r="G8794" t="s">
        <v>28</v>
      </c>
      <c r="H8794" t="s">
        <v>124</v>
      </c>
      <c r="I8794" t="s">
        <v>161</v>
      </c>
      <c r="J8794" t="s">
        <v>30</v>
      </c>
      <c r="K8794" s="5" t="s">
        <v>1031</v>
      </c>
      <c r="N8794" t="s">
        <v>7124</v>
      </c>
      <c r="P8794" t="s">
        <v>33</v>
      </c>
      <c r="Q8794" t="s">
        <v>26</v>
      </c>
      <c r="R8794" t="str">
        <f t="shared" si="412"/>
        <v>Spécial Guillaume</v>
      </c>
      <c r="S8794" s="6" t="b">
        <f t="shared" si="413"/>
        <v>1</v>
      </c>
      <c r="T8794" s="15">
        <f t="shared" si="414"/>
        <v>5765</v>
      </c>
    </row>
    <row r="8795" spans="1:20" x14ac:dyDescent="0.2">
      <c r="A8795">
        <v>8090</v>
      </c>
      <c r="B8795" t="s">
        <v>18</v>
      </c>
      <c r="C8795">
        <v>4612</v>
      </c>
      <c r="D8795" t="s">
        <v>11616</v>
      </c>
      <c r="E8795" t="s">
        <v>49</v>
      </c>
      <c r="F8795">
        <v>48</v>
      </c>
      <c r="G8795" t="s">
        <v>28</v>
      </c>
      <c r="H8795" t="s">
        <v>124</v>
      </c>
      <c r="I8795" t="s">
        <v>161</v>
      </c>
      <c r="J8795" t="s">
        <v>30</v>
      </c>
      <c r="K8795" s="5" t="s">
        <v>648</v>
      </c>
      <c r="L8795" t="s">
        <v>126</v>
      </c>
      <c r="M8795" t="s">
        <v>5706</v>
      </c>
      <c r="P8795" t="s">
        <v>33</v>
      </c>
      <c r="Q8795" t="s">
        <v>26</v>
      </c>
      <c r="R8795" t="str">
        <f t="shared" si="412"/>
        <v>Spécial Guillaume</v>
      </c>
      <c r="S8795" s="6" t="b">
        <f t="shared" si="413"/>
        <v>1</v>
      </c>
      <c r="T8795" s="15">
        <f t="shared" si="414"/>
        <v>5765</v>
      </c>
    </row>
    <row r="8796" spans="1:20" x14ac:dyDescent="0.2">
      <c r="A8796">
        <v>10125</v>
      </c>
      <c r="B8796" t="s">
        <v>55</v>
      </c>
      <c r="C8796">
        <v>2327</v>
      </c>
      <c r="D8796" t="s">
        <v>11620</v>
      </c>
      <c r="E8796" t="s">
        <v>9265</v>
      </c>
      <c r="F8796">
        <v>63</v>
      </c>
      <c r="G8796" t="s">
        <v>20</v>
      </c>
      <c r="H8796" t="s">
        <v>57</v>
      </c>
      <c r="I8796" t="s">
        <v>11621</v>
      </c>
      <c r="J8796" t="s">
        <v>30</v>
      </c>
      <c r="K8796" s="5" t="s">
        <v>625</v>
      </c>
      <c r="N8796" t="s">
        <v>60</v>
      </c>
      <c r="R8796" t="str">
        <f t="shared" si="412"/>
        <v>Speeltjes Ambroise</v>
      </c>
      <c r="S8796" s="6" t="b">
        <f t="shared" si="413"/>
        <v>0</v>
      </c>
      <c r="T8796" s="15">
        <f t="shared" si="414"/>
        <v>5766</v>
      </c>
    </row>
    <row r="8797" spans="1:20" x14ac:dyDescent="0.2">
      <c r="A8797">
        <v>1422</v>
      </c>
      <c r="B8797" t="s">
        <v>18</v>
      </c>
      <c r="C8797">
        <v>6086</v>
      </c>
      <c r="D8797" t="s">
        <v>11622</v>
      </c>
      <c r="E8797" t="s">
        <v>318</v>
      </c>
      <c r="F8797">
        <v>19</v>
      </c>
      <c r="G8797" t="s">
        <v>20</v>
      </c>
      <c r="H8797" t="s">
        <v>21</v>
      </c>
      <c r="I8797" t="s">
        <v>36</v>
      </c>
      <c r="J8797" t="s">
        <v>30</v>
      </c>
      <c r="K8797" s="5" t="s">
        <v>1207</v>
      </c>
      <c r="P8797" t="s">
        <v>25</v>
      </c>
      <c r="Q8797" t="s">
        <v>26</v>
      </c>
      <c r="R8797" t="str">
        <f t="shared" si="412"/>
        <v>Speet Francois</v>
      </c>
      <c r="S8797" s="6" t="b">
        <f t="shared" si="413"/>
        <v>0</v>
      </c>
      <c r="T8797" s="15">
        <f t="shared" si="414"/>
        <v>5767</v>
      </c>
    </row>
    <row r="8798" spans="1:20" x14ac:dyDescent="0.2">
      <c r="A8798">
        <v>1550</v>
      </c>
      <c r="B8798" t="s">
        <v>55</v>
      </c>
      <c r="C8798">
        <v>2868</v>
      </c>
      <c r="D8798" t="s">
        <v>11622</v>
      </c>
      <c r="E8798" t="s">
        <v>318</v>
      </c>
      <c r="F8798">
        <v>19</v>
      </c>
      <c r="G8798" t="s">
        <v>20</v>
      </c>
      <c r="H8798" t="s">
        <v>57</v>
      </c>
      <c r="I8798" t="s">
        <v>36</v>
      </c>
      <c r="J8798" t="s">
        <v>30</v>
      </c>
      <c r="K8798" s="5" t="s">
        <v>1412</v>
      </c>
      <c r="N8798" t="s">
        <v>60</v>
      </c>
      <c r="R8798" t="str">
        <f t="shared" si="412"/>
        <v>Speet Francois</v>
      </c>
      <c r="S8798" s="6" t="b">
        <f t="shared" si="413"/>
        <v>1</v>
      </c>
      <c r="T8798" s="15">
        <f t="shared" si="414"/>
        <v>5767</v>
      </c>
    </row>
    <row r="8799" spans="1:20" x14ac:dyDescent="0.2">
      <c r="A8799">
        <v>7364</v>
      </c>
      <c r="B8799" t="s">
        <v>55</v>
      </c>
      <c r="C8799">
        <v>1530</v>
      </c>
      <c r="D8799" t="s">
        <v>11622</v>
      </c>
      <c r="E8799" t="s">
        <v>318</v>
      </c>
      <c r="F8799">
        <v>19</v>
      </c>
      <c r="G8799" t="s">
        <v>20</v>
      </c>
      <c r="H8799" t="s">
        <v>72</v>
      </c>
      <c r="I8799" t="s">
        <v>36</v>
      </c>
      <c r="J8799" t="s">
        <v>30</v>
      </c>
      <c r="K8799" s="5" t="s">
        <v>432</v>
      </c>
      <c r="N8799" t="s">
        <v>60</v>
      </c>
      <c r="R8799" t="str">
        <f t="shared" si="412"/>
        <v>Speet Francois</v>
      </c>
      <c r="S8799" s="6" t="b">
        <f t="shared" si="413"/>
        <v>1</v>
      </c>
      <c r="T8799" s="15">
        <f t="shared" si="414"/>
        <v>5767</v>
      </c>
    </row>
    <row r="8800" spans="1:20" x14ac:dyDescent="0.2">
      <c r="A8800">
        <v>4311</v>
      </c>
      <c r="B8800" t="s">
        <v>55</v>
      </c>
      <c r="C8800">
        <v>661</v>
      </c>
      <c r="D8800" t="s">
        <v>11623</v>
      </c>
      <c r="E8800" t="s">
        <v>9265</v>
      </c>
      <c r="F8800">
        <v>61</v>
      </c>
      <c r="G8800" t="s">
        <v>20</v>
      </c>
      <c r="H8800" t="s">
        <v>57</v>
      </c>
      <c r="I8800" t="s">
        <v>11621</v>
      </c>
      <c r="J8800" t="s">
        <v>30</v>
      </c>
      <c r="K8800" s="5" t="s">
        <v>1963</v>
      </c>
      <c r="N8800" t="s">
        <v>60</v>
      </c>
      <c r="R8800" t="str">
        <f t="shared" si="412"/>
        <v>Spelkens Ambroise</v>
      </c>
      <c r="S8800" s="6" t="b">
        <f t="shared" si="413"/>
        <v>0</v>
      </c>
      <c r="T8800" s="15">
        <f t="shared" si="414"/>
        <v>5768</v>
      </c>
    </row>
    <row r="8801" spans="1:20" x14ac:dyDescent="0.2">
      <c r="A8801">
        <v>10664</v>
      </c>
      <c r="B8801" t="s">
        <v>18</v>
      </c>
      <c r="C8801">
        <v>6457</v>
      </c>
      <c r="D8801" t="s">
        <v>11624</v>
      </c>
      <c r="E8801" t="s">
        <v>661</v>
      </c>
      <c r="F8801">
        <v>27</v>
      </c>
      <c r="G8801" t="s">
        <v>28</v>
      </c>
      <c r="H8801" t="s">
        <v>91</v>
      </c>
      <c r="I8801" t="s">
        <v>1801</v>
      </c>
      <c r="J8801" t="s">
        <v>133</v>
      </c>
      <c r="K8801" s="5" t="s">
        <v>367</v>
      </c>
      <c r="L8801" t="s">
        <v>2474</v>
      </c>
      <c r="M8801" t="s">
        <v>11625</v>
      </c>
      <c r="P8801" t="s">
        <v>33</v>
      </c>
      <c r="Q8801" t="s">
        <v>347</v>
      </c>
      <c r="R8801" t="str">
        <f t="shared" si="412"/>
        <v>Spelletens Laurent</v>
      </c>
      <c r="S8801" s="6" t="b">
        <f t="shared" si="413"/>
        <v>0</v>
      </c>
      <c r="T8801" s="15">
        <f t="shared" si="414"/>
        <v>5769</v>
      </c>
    </row>
    <row r="8802" spans="1:20" x14ac:dyDescent="0.2">
      <c r="A8802">
        <v>11483</v>
      </c>
      <c r="B8802" t="s">
        <v>18</v>
      </c>
      <c r="C8802">
        <v>7037</v>
      </c>
      <c r="D8802" t="s">
        <v>11626</v>
      </c>
      <c r="E8802" t="s">
        <v>195</v>
      </c>
      <c r="F8802">
        <v>46</v>
      </c>
      <c r="G8802" t="s">
        <v>28</v>
      </c>
      <c r="H8802" t="s">
        <v>91</v>
      </c>
      <c r="I8802" t="s">
        <v>36</v>
      </c>
      <c r="J8802" t="s">
        <v>30</v>
      </c>
      <c r="K8802" s="5" t="s">
        <v>298</v>
      </c>
      <c r="L8802" t="s">
        <v>257</v>
      </c>
      <c r="M8802" t="s">
        <v>11627</v>
      </c>
      <c r="P8802" t="s">
        <v>33</v>
      </c>
      <c r="Q8802" t="s">
        <v>26</v>
      </c>
      <c r="R8802" t="str">
        <f t="shared" si="412"/>
        <v>Speltens Charles</v>
      </c>
      <c r="S8802" s="6" t="b">
        <f t="shared" si="413"/>
        <v>0</v>
      </c>
      <c r="T8802" s="15">
        <f t="shared" si="414"/>
        <v>5770</v>
      </c>
    </row>
    <row r="8803" spans="1:20" x14ac:dyDescent="0.2">
      <c r="A8803">
        <v>10654</v>
      </c>
      <c r="B8803" t="s">
        <v>18</v>
      </c>
      <c r="C8803">
        <v>6447</v>
      </c>
      <c r="D8803" t="s">
        <v>11628</v>
      </c>
      <c r="E8803" t="s">
        <v>114</v>
      </c>
      <c r="F8803">
        <v>45</v>
      </c>
      <c r="G8803" t="s">
        <v>28</v>
      </c>
      <c r="H8803" t="s">
        <v>91</v>
      </c>
      <c r="I8803" t="s">
        <v>36</v>
      </c>
      <c r="J8803" t="s">
        <v>30</v>
      </c>
      <c r="K8803" s="5" t="s">
        <v>367</v>
      </c>
      <c r="L8803" t="s">
        <v>198</v>
      </c>
      <c r="M8803" t="s">
        <v>11629</v>
      </c>
      <c r="P8803" t="s">
        <v>33</v>
      </c>
      <c r="Q8803" t="s">
        <v>26</v>
      </c>
      <c r="R8803" t="str">
        <f t="shared" si="412"/>
        <v>Speltinckx Jean Baptiste</v>
      </c>
      <c r="S8803" s="6" t="b">
        <f t="shared" si="413"/>
        <v>0</v>
      </c>
      <c r="T8803" s="15">
        <f t="shared" si="414"/>
        <v>5771</v>
      </c>
    </row>
    <row r="8804" spans="1:20" x14ac:dyDescent="0.2">
      <c r="A8804">
        <v>2039</v>
      </c>
      <c r="B8804" t="s">
        <v>18</v>
      </c>
      <c r="C8804">
        <v>221</v>
      </c>
      <c r="D8804" t="s">
        <v>11630</v>
      </c>
      <c r="E8804" t="s">
        <v>195</v>
      </c>
      <c r="F8804">
        <v>36</v>
      </c>
      <c r="G8804" t="s">
        <v>28</v>
      </c>
      <c r="H8804" t="s">
        <v>35</v>
      </c>
      <c r="I8804" t="s">
        <v>36</v>
      </c>
      <c r="J8804" t="s">
        <v>30</v>
      </c>
      <c r="K8804" s="5" t="s">
        <v>795</v>
      </c>
      <c r="L8804" t="s">
        <v>9634</v>
      </c>
      <c r="M8804" t="s">
        <v>11631</v>
      </c>
      <c r="P8804" t="s">
        <v>33</v>
      </c>
      <c r="Q8804" t="s">
        <v>26</v>
      </c>
      <c r="R8804" t="str">
        <f t="shared" si="412"/>
        <v>Speltjens Charles</v>
      </c>
      <c r="S8804" s="6" t="b">
        <f t="shared" si="413"/>
        <v>0</v>
      </c>
      <c r="T8804" s="15">
        <f t="shared" si="414"/>
        <v>5772</v>
      </c>
    </row>
    <row r="8805" spans="1:20" x14ac:dyDescent="0.2">
      <c r="A8805">
        <v>3190</v>
      </c>
      <c r="B8805" t="s">
        <v>18</v>
      </c>
      <c r="C8805">
        <v>1081</v>
      </c>
      <c r="D8805" t="s">
        <v>11617</v>
      </c>
      <c r="E8805" t="s">
        <v>584</v>
      </c>
      <c r="F8805">
        <v>55</v>
      </c>
      <c r="G8805" t="s">
        <v>28</v>
      </c>
      <c r="H8805" t="s">
        <v>21</v>
      </c>
      <c r="I8805" t="s">
        <v>196</v>
      </c>
      <c r="J8805" t="s">
        <v>133</v>
      </c>
      <c r="K8805" s="5" t="s">
        <v>576</v>
      </c>
      <c r="P8805" t="s">
        <v>25</v>
      </c>
      <c r="Q8805" t="s">
        <v>26</v>
      </c>
      <c r="R8805" t="str">
        <f t="shared" si="412"/>
        <v>Spéringhs Gérard</v>
      </c>
      <c r="S8805" s="6" t="b">
        <f t="shared" si="413"/>
        <v>0</v>
      </c>
      <c r="T8805" s="15">
        <f t="shared" si="414"/>
        <v>5773</v>
      </c>
    </row>
    <row r="8806" spans="1:20" x14ac:dyDescent="0.2">
      <c r="A8806">
        <v>959</v>
      </c>
      <c r="B8806" t="s">
        <v>18</v>
      </c>
      <c r="C8806">
        <v>5764</v>
      </c>
      <c r="D8806" t="s">
        <v>11632</v>
      </c>
      <c r="E8806" t="s">
        <v>11633</v>
      </c>
      <c r="F8806">
        <v>26</v>
      </c>
      <c r="G8806" t="s">
        <v>20</v>
      </c>
      <c r="H8806" t="s">
        <v>35</v>
      </c>
      <c r="I8806" t="s">
        <v>11634</v>
      </c>
      <c r="J8806" t="s">
        <v>23</v>
      </c>
      <c r="K8806" s="5" t="s">
        <v>1022</v>
      </c>
      <c r="P8806" t="s">
        <v>25</v>
      </c>
      <c r="Q8806" t="s">
        <v>26</v>
      </c>
      <c r="R8806" t="str">
        <f t="shared" si="412"/>
        <v>Speth Frédérich</v>
      </c>
      <c r="S8806" s="6" t="b">
        <f t="shared" si="413"/>
        <v>0</v>
      </c>
      <c r="T8806" s="15">
        <f t="shared" si="414"/>
        <v>5774</v>
      </c>
    </row>
    <row r="8807" spans="1:20" x14ac:dyDescent="0.2">
      <c r="A8807">
        <v>4368</v>
      </c>
      <c r="B8807" t="s">
        <v>55</v>
      </c>
      <c r="C8807">
        <v>678</v>
      </c>
      <c r="D8807" t="s">
        <v>11635</v>
      </c>
      <c r="E8807" t="s">
        <v>19</v>
      </c>
      <c r="F8807">
        <v>53</v>
      </c>
      <c r="G8807" t="s">
        <v>20</v>
      </c>
      <c r="H8807" t="s">
        <v>57</v>
      </c>
      <c r="I8807" t="s">
        <v>420</v>
      </c>
      <c r="J8807" t="s">
        <v>377</v>
      </c>
      <c r="K8807" s="5" t="s">
        <v>1063</v>
      </c>
      <c r="N8807" t="s">
        <v>60</v>
      </c>
      <c r="R8807" t="str">
        <f t="shared" si="412"/>
        <v>Speyse Pierre</v>
      </c>
      <c r="S8807" s="6" t="b">
        <f t="shared" si="413"/>
        <v>0</v>
      </c>
      <c r="T8807" s="15">
        <f t="shared" si="414"/>
        <v>5775</v>
      </c>
    </row>
    <row r="8808" spans="1:20" x14ac:dyDescent="0.2">
      <c r="A8808">
        <v>220</v>
      </c>
      <c r="B8808" t="s">
        <v>55</v>
      </c>
      <c r="C8808">
        <v>2414</v>
      </c>
      <c r="D8808" t="s">
        <v>11636</v>
      </c>
      <c r="E8808" t="s">
        <v>216</v>
      </c>
      <c r="F8808">
        <v>40</v>
      </c>
      <c r="G8808" t="s">
        <v>20</v>
      </c>
      <c r="H8808" t="s">
        <v>57</v>
      </c>
      <c r="I8808" t="s">
        <v>617</v>
      </c>
      <c r="J8808" t="s">
        <v>302</v>
      </c>
      <c r="K8808" s="5" t="s">
        <v>2499</v>
      </c>
      <c r="N8808" t="s">
        <v>60</v>
      </c>
      <c r="R8808" t="str">
        <f t="shared" si="412"/>
        <v>Spillebeen Jean</v>
      </c>
      <c r="S8808" s="6" t="b">
        <f t="shared" si="413"/>
        <v>0</v>
      </c>
      <c r="T8808" s="15">
        <f t="shared" si="414"/>
        <v>5776</v>
      </c>
    </row>
    <row r="8809" spans="1:20" x14ac:dyDescent="0.2">
      <c r="A8809">
        <v>1386</v>
      </c>
      <c r="B8809" t="s">
        <v>18</v>
      </c>
      <c r="C8809">
        <v>6058</v>
      </c>
      <c r="D8809" t="s">
        <v>11637</v>
      </c>
      <c r="E8809" t="s">
        <v>11638</v>
      </c>
      <c r="F8809">
        <v>37</v>
      </c>
      <c r="G8809" t="s">
        <v>20</v>
      </c>
      <c r="H8809" t="s">
        <v>21</v>
      </c>
      <c r="I8809" t="s">
        <v>36</v>
      </c>
      <c r="J8809" t="s">
        <v>30</v>
      </c>
      <c r="K8809" s="5" t="s">
        <v>1362</v>
      </c>
      <c r="O8809" t="s">
        <v>2122</v>
      </c>
      <c r="P8809" t="s">
        <v>33</v>
      </c>
      <c r="Q8809" t="s">
        <v>26</v>
      </c>
      <c r="R8809" t="str">
        <f t="shared" si="412"/>
        <v>Spinard André Emile</v>
      </c>
      <c r="S8809" s="6" t="b">
        <f t="shared" si="413"/>
        <v>0</v>
      </c>
      <c r="T8809" s="15">
        <f t="shared" si="414"/>
        <v>5777</v>
      </c>
    </row>
    <row r="8810" spans="1:20" x14ac:dyDescent="0.2">
      <c r="A8810">
        <v>7197</v>
      </c>
      <c r="B8810" t="s">
        <v>18</v>
      </c>
      <c r="C8810">
        <v>3985</v>
      </c>
      <c r="D8810" t="s">
        <v>11637</v>
      </c>
      <c r="E8810" t="s">
        <v>11638</v>
      </c>
      <c r="F8810">
        <v>37</v>
      </c>
      <c r="G8810" t="s">
        <v>28</v>
      </c>
      <c r="H8810" t="s">
        <v>124</v>
      </c>
      <c r="I8810" t="s">
        <v>36</v>
      </c>
      <c r="J8810" t="s">
        <v>30</v>
      </c>
      <c r="K8810" s="5" t="s">
        <v>335</v>
      </c>
      <c r="L8810" t="s">
        <v>112</v>
      </c>
      <c r="M8810" t="s">
        <v>11639</v>
      </c>
      <c r="P8810" t="s">
        <v>33</v>
      </c>
      <c r="Q8810" t="s">
        <v>26</v>
      </c>
      <c r="R8810" t="str">
        <f t="shared" si="412"/>
        <v>Spinard André Emile</v>
      </c>
      <c r="S8810" s="6" t="b">
        <f t="shared" si="413"/>
        <v>1</v>
      </c>
      <c r="T8810" s="15">
        <f t="shared" si="414"/>
        <v>5777</v>
      </c>
    </row>
    <row r="8811" spans="1:20" x14ac:dyDescent="0.2">
      <c r="A8811">
        <v>7253</v>
      </c>
      <c r="B8811" t="s">
        <v>55</v>
      </c>
      <c r="C8811">
        <v>1497</v>
      </c>
      <c r="D8811" t="s">
        <v>11637</v>
      </c>
      <c r="E8811" t="s">
        <v>11638</v>
      </c>
      <c r="F8811">
        <v>37</v>
      </c>
      <c r="G8811" t="s">
        <v>20</v>
      </c>
      <c r="H8811" t="s">
        <v>72</v>
      </c>
      <c r="I8811" t="s">
        <v>36</v>
      </c>
      <c r="J8811" t="s">
        <v>30</v>
      </c>
      <c r="K8811" s="5" t="s">
        <v>2523</v>
      </c>
      <c r="N8811" t="s">
        <v>60</v>
      </c>
      <c r="R8811" t="str">
        <f t="shared" si="412"/>
        <v>Spinard André Emile</v>
      </c>
      <c r="S8811" s="6" t="b">
        <f t="shared" si="413"/>
        <v>1</v>
      </c>
      <c r="T8811" s="15">
        <f t="shared" si="414"/>
        <v>5777</v>
      </c>
    </row>
    <row r="8812" spans="1:20" x14ac:dyDescent="0.2">
      <c r="A8812">
        <v>1473</v>
      </c>
      <c r="B8812" t="s">
        <v>55</v>
      </c>
      <c r="C8812">
        <v>2847</v>
      </c>
      <c r="D8812" t="s">
        <v>11637</v>
      </c>
      <c r="E8812" t="s">
        <v>11638</v>
      </c>
      <c r="F8812">
        <v>37</v>
      </c>
      <c r="G8812" t="s">
        <v>20</v>
      </c>
      <c r="H8812" t="s">
        <v>57</v>
      </c>
      <c r="I8812" t="s">
        <v>36</v>
      </c>
      <c r="J8812" t="s">
        <v>30</v>
      </c>
      <c r="K8812" s="5" t="s">
        <v>1942</v>
      </c>
      <c r="N8812" t="s">
        <v>60</v>
      </c>
      <c r="R8812" t="str">
        <f t="shared" si="412"/>
        <v>Spinard André Emile</v>
      </c>
      <c r="S8812" s="6" t="b">
        <f t="shared" si="413"/>
        <v>1</v>
      </c>
      <c r="T8812" s="15">
        <f t="shared" si="414"/>
        <v>5777</v>
      </c>
    </row>
    <row r="8813" spans="1:20" x14ac:dyDescent="0.2">
      <c r="A8813">
        <v>7811</v>
      </c>
      <c r="B8813" t="s">
        <v>55</v>
      </c>
      <c r="C8813">
        <v>1659</v>
      </c>
      <c r="D8813" t="s">
        <v>11637</v>
      </c>
      <c r="E8813" t="s">
        <v>11640</v>
      </c>
      <c r="F8813">
        <v>38</v>
      </c>
      <c r="G8813" t="s">
        <v>20</v>
      </c>
      <c r="H8813" t="s">
        <v>57</v>
      </c>
      <c r="I8813" t="s">
        <v>36</v>
      </c>
      <c r="J8813" t="s">
        <v>30</v>
      </c>
      <c r="K8813" s="5" t="s">
        <v>1903</v>
      </c>
      <c r="N8813" t="s">
        <v>60</v>
      </c>
      <c r="R8813" t="str">
        <f t="shared" si="412"/>
        <v>Spinard Francois Toussaint</v>
      </c>
      <c r="S8813" s="6" t="b">
        <f t="shared" si="413"/>
        <v>0</v>
      </c>
      <c r="T8813" s="15">
        <f t="shared" si="414"/>
        <v>5778</v>
      </c>
    </row>
    <row r="8814" spans="1:20" x14ac:dyDescent="0.2">
      <c r="A8814">
        <v>1908</v>
      </c>
      <c r="B8814" t="s">
        <v>18</v>
      </c>
      <c r="C8814">
        <v>149</v>
      </c>
      <c r="D8814" t="s">
        <v>11637</v>
      </c>
      <c r="E8814" t="s">
        <v>11640</v>
      </c>
      <c r="F8814">
        <v>38</v>
      </c>
      <c r="G8814" t="s">
        <v>28</v>
      </c>
      <c r="H8814" t="s">
        <v>35</v>
      </c>
      <c r="I8814" t="s">
        <v>36</v>
      </c>
      <c r="J8814" t="s">
        <v>30</v>
      </c>
      <c r="K8814" s="5" t="s">
        <v>892</v>
      </c>
      <c r="L8814" t="s">
        <v>126</v>
      </c>
      <c r="M8814" t="s">
        <v>5731</v>
      </c>
      <c r="P8814" t="s">
        <v>33</v>
      </c>
      <c r="Q8814" t="s">
        <v>26</v>
      </c>
      <c r="R8814" t="str">
        <f t="shared" si="412"/>
        <v>Spinard Francois Toussaint</v>
      </c>
      <c r="S8814" s="6" t="b">
        <f t="shared" si="413"/>
        <v>1</v>
      </c>
      <c r="T8814" s="15">
        <f t="shared" si="414"/>
        <v>5778</v>
      </c>
    </row>
    <row r="8815" spans="1:20" x14ac:dyDescent="0.2">
      <c r="A8815">
        <v>1989</v>
      </c>
      <c r="B8815" t="s">
        <v>55</v>
      </c>
      <c r="C8815">
        <v>71</v>
      </c>
      <c r="D8815" t="s">
        <v>11637</v>
      </c>
      <c r="E8815" t="s">
        <v>11640</v>
      </c>
      <c r="F8815">
        <v>38</v>
      </c>
      <c r="G8815" t="s">
        <v>20</v>
      </c>
      <c r="H8815" t="s">
        <v>163</v>
      </c>
      <c r="I8815" t="s">
        <v>36</v>
      </c>
      <c r="J8815" t="s">
        <v>30</v>
      </c>
      <c r="K8815" s="5" t="s">
        <v>165</v>
      </c>
      <c r="N8815" t="s">
        <v>166</v>
      </c>
      <c r="R8815" t="str">
        <f t="shared" si="412"/>
        <v>Spinard Francois Toussaint</v>
      </c>
      <c r="S8815" s="6" t="b">
        <f t="shared" si="413"/>
        <v>1</v>
      </c>
      <c r="T8815" s="15">
        <f t="shared" si="414"/>
        <v>5778</v>
      </c>
    </row>
    <row r="8816" spans="1:20" x14ac:dyDescent="0.2">
      <c r="A8816">
        <v>11408</v>
      </c>
      <c r="B8816" t="s">
        <v>18</v>
      </c>
      <c r="C8816">
        <v>6979</v>
      </c>
      <c r="D8816" t="s">
        <v>11637</v>
      </c>
      <c r="E8816" t="s">
        <v>11640</v>
      </c>
      <c r="F8816">
        <v>38</v>
      </c>
      <c r="G8816" t="s">
        <v>28</v>
      </c>
      <c r="H8816" t="s">
        <v>21</v>
      </c>
      <c r="I8816" t="s">
        <v>36</v>
      </c>
      <c r="J8816" t="s">
        <v>30</v>
      </c>
      <c r="K8816" s="5" t="s">
        <v>728</v>
      </c>
      <c r="O8816" t="s">
        <v>32</v>
      </c>
      <c r="P8816" t="s">
        <v>33</v>
      </c>
      <c r="Q8816" t="s">
        <v>26</v>
      </c>
      <c r="R8816" t="str">
        <f t="shared" si="412"/>
        <v>Spinard Francois Toussaint</v>
      </c>
      <c r="S8816" s="6" t="b">
        <f t="shared" si="413"/>
        <v>1</v>
      </c>
      <c r="T8816" s="15">
        <f t="shared" si="414"/>
        <v>5778</v>
      </c>
    </row>
    <row r="8817" spans="1:20" x14ac:dyDescent="0.2">
      <c r="A8817">
        <v>7572</v>
      </c>
      <c r="B8817" t="s">
        <v>18</v>
      </c>
      <c r="C8817">
        <v>4248</v>
      </c>
      <c r="D8817" t="s">
        <v>11637</v>
      </c>
      <c r="E8817" t="s">
        <v>11640</v>
      </c>
      <c r="F8817">
        <v>38</v>
      </c>
      <c r="G8817" t="s">
        <v>28</v>
      </c>
      <c r="H8817" t="s">
        <v>124</v>
      </c>
      <c r="I8817" t="s">
        <v>36</v>
      </c>
      <c r="J8817" t="s">
        <v>30</v>
      </c>
      <c r="K8817" s="5" t="s">
        <v>719</v>
      </c>
      <c r="L8817" t="s">
        <v>126</v>
      </c>
      <c r="M8817" t="s">
        <v>2155</v>
      </c>
      <c r="P8817" t="s">
        <v>33</v>
      </c>
      <c r="Q8817" t="s">
        <v>26</v>
      </c>
      <c r="R8817" t="str">
        <f t="shared" si="412"/>
        <v>Spinard Francois Toussaint</v>
      </c>
      <c r="S8817" s="6" t="b">
        <f t="shared" si="413"/>
        <v>1</v>
      </c>
      <c r="T8817" s="15">
        <f t="shared" si="414"/>
        <v>5778</v>
      </c>
    </row>
    <row r="8818" spans="1:20" x14ac:dyDescent="0.2">
      <c r="A8818">
        <v>6719</v>
      </c>
      <c r="B8818" t="s">
        <v>55</v>
      </c>
      <c r="C8818">
        <v>1352</v>
      </c>
      <c r="D8818" t="s">
        <v>11641</v>
      </c>
      <c r="E8818" t="s">
        <v>855</v>
      </c>
      <c r="F8818">
        <v>54</v>
      </c>
      <c r="G8818" t="s">
        <v>20</v>
      </c>
      <c r="H8818" t="s">
        <v>57</v>
      </c>
      <c r="I8818" t="s">
        <v>196</v>
      </c>
      <c r="J8818" t="s">
        <v>133</v>
      </c>
      <c r="K8818" s="5" t="s">
        <v>306</v>
      </c>
      <c r="N8818" t="s">
        <v>60</v>
      </c>
      <c r="R8818" t="str">
        <f t="shared" si="412"/>
        <v>Spirings Eugène</v>
      </c>
      <c r="S8818" s="6" t="b">
        <f t="shared" si="413"/>
        <v>0</v>
      </c>
      <c r="T8818" s="15">
        <f t="shared" si="414"/>
        <v>5779</v>
      </c>
    </row>
    <row r="8819" spans="1:20" x14ac:dyDescent="0.2">
      <c r="A8819">
        <v>9513</v>
      </c>
      <c r="B8819" t="s">
        <v>55</v>
      </c>
      <c r="C8819">
        <v>2187</v>
      </c>
      <c r="D8819" t="s">
        <v>11641</v>
      </c>
      <c r="E8819" t="s">
        <v>855</v>
      </c>
      <c r="F8819">
        <v>54</v>
      </c>
      <c r="G8819" t="s">
        <v>20</v>
      </c>
      <c r="H8819" t="s">
        <v>57</v>
      </c>
      <c r="I8819" t="s">
        <v>196</v>
      </c>
      <c r="J8819" t="s">
        <v>133</v>
      </c>
      <c r="K8819" s="5" t="s">
        <v>1262</v>
      </c>
      <c r="N8819" t="s">
        <v>60</v>
      </c>
      <c r="R8819" t="str">
        <f t="shared" si="412"/>
        <v>Spirings Eugène</v>
      </c>
      <c r="S8819" s="6" t="b">
        <f t="shared" si="413"/>
        <v>1</v>
      </c>
      <c r="T8819" s="15">
        <f t="shared" si="414"/>
        <v>5779</v>
      </c>
    </row>
    <row r="8820" spans="1:20" x14ac:dyDescent="0.2">
      <c r="A8820">
        <v>321</v>
      </c>
      <c r="B8820" t="s">
        <v>55</v>
      </c>
      <c r="C8820">
        <v>2456</v>
      </c>
      <c r="D8820" t="s">
        <v>11642</v>
      </c>
      <c r="E8820" t="s">
        <v>802</v>
      </c>
      <c r="F8820">
        <v>18</v>
      </c>
      <c r="G8820" t="s">
        <v>20</v>
      </c>
      <c r="H8820" t="s">
        <v>57</v>
      </c>
      <c r="I8820" t="s">
        <v>994</v>
      </c>
      <c r="J8820" t="s">
        <v>107</v>
      </c>
      <c r="K8820" s="5" t="s">
        <v>421</v>
      </c>
      <c r="N8820" t="s">
        <v>60</v>
      </c>
      <c r="R8820" t="str">
        <f t="shared" si="412"/>
        <v>Spitaels Louis</v>
      </c>
      <c r="S8820" s="6" t="b">
        <f t="shared" si="413"/>
        <v>0</v>
      </c>
      <c r="T8820" s="15">
        <f t="shared" si="414"/>
        <v>5780</v>
      </c>
    </row>
    <row r="8821" spans="1:20" x14ac:dyDescent="0.2">
      <c r="A8821">
        <v>2980</v>
      </c>
      <c r="B8821" t="s">
        <v>18</v>
      </c>
      <c r="C8821">
        <v>917</v>
      </c>
      <c r="D8821" t="s">
        <v>11642</v>
      </c>
      <c r="E8821" t="s">
        <v>802</v>
      </c>
      <c r="F8821">
        <v>18</v>
      </c>
      <c r="G8821" t="s">
        <v>28</v>
      </c>
      <c r="H8821" t="s">
        <v>21</v>
      </c>
      <c r="I8821" t="s">
        <v>1002</v>
      </c>
      <c r="J8821" t="s">
        <v>107</v>
      </c>
      <c r="K8821" s="5" t="s">
        <v>1115</v>
      </c>
      <c r="P8821" t="s">
        <v>25</v>
      </c>
      <c r="Q8821" t="s">
        <v>26</v>
      </c>
      <c r="R8821" t="str">
        <f t="shared" si="412"/>
        <v>Spitaels Louis</v>
      </c>
      <c r="S8821" s="6" t="b">
        <f t="shared" si="413"/>
        <v>1</v>
      </c>
      <c r="T8821" s="15">
        <f t="shared" si="414"/>
        <v>5780</v>
      </c>
    </row>
    <row r="8822" spans="1:20" x14ac:dyDescent="0.2">
      <c r="A8822">
        <v>5840</v>
      </c>
      <c r="B8822" t="s">
        <v>18</v>
      </c>
      <c r="C8822">
        <v>3028</v>
      </c>
      <c r="D8822" t="s">
        <v>11643</v>
      </c>
      <c r="E8822" t="s">
        <v>4742</v>
      </c>
      <c r="F8822">
        <v>35</v>
      </c>
      <c r="G8822" t="s">
        <v>28</v>
      </c>
      <c r="H8822" t="s">
        <v>21</v>
      </c>
      <c r="I8822" t="s">
        <v>11644</v>
      </c>
      <c r="J8822" t="s">
        <v>66</v>
      </c>
      <c r="K8822" s="5" t="s">
        <v>274</v>
      </c>
      <c r="P8822" t="s">
        <v>25</v>
      </c>
      <c r="Q8822" t="s">
        <v>26</v>
      </c>
      <c r="R8822" t="str">
        <f t="shared" si="412"/>
        <v>Sprande Léonard Emile</v>
      </c>
      <c r="S8822" s="6" t="b">
        <f t="shared" si="413"/>
        <v>0</v>
      </c>
      <c r="T8822" s="15">
        <f t="shared" si="414"/>
        <v>5781</v>
      </c>
    </row>
    <row r="8823" spans="1:20" x14ac:dyDescent="0.2">
      <c r="A8823">
        <v>282</v>
      </c>
      <c r="B8823" t="s">
        <v>55</v>
      </c>
      <c r="C8823">
        <v>2438</v>
      </c>
      <c r="D8823" t="s">
        <v>11643</v>
      </c>
      <c r="E8823" t="s">
        <v>4742</v>
      </c>
      <c r="F8823">
        <v>35</v>
      </c>
      <c r="G8823" t="s">
        <v>20</v>
      </c>
      <c r="H8823" t="s">
        <v>57</v>
      </c>
      <c r="I8823" t="s">
        <v>7403</v>
      </c>
      <c r="J8823" t="s">
        <v>66</v>
      </c>
      <c r="K8823" s="5" t="s">
        <v>47</v>
      </c>
      <c r="N8823" t="s">
        <v>60</v>
      </c>
      <c r="R8823" t="str">
        <f t="shared" si="412"/>
        <v>Sprande Léonard Emile</v>
      </c>
      <c r="S8823" s="6" t="b">
        <f t="shared" si="413"/>
        <v>1</v>
      </c>
      <c r="T8823" s="15">
        <f t="shared" si="414"/>
        <v>5781</v>
      </c>
    </row>
    <row r="8824" spans="1:20" x14ac:dyDescent="0.2">
      <c r="A8824">
        <v>10179</v>
      </c>
      <c r="B8824" t="s">
        <v>55</v>
      </c>
      <c r="C8824">
        <v>2341</v>
      </c>
      <c r="D8824" t="s">
        <v>11643</v>
      </c>
      <c r="E8824" t="s">
        <v>4742</v>
      </c>
      <c r="F8824">
        <v>35</v>
      </c>
      <c r="G8824" t="s">
        <v>20</v>
      </c>
      <c r="H8824" t="s">
        <v>57</v>
      </c>
      <c r="I8824" t="s">
        <v>11645</v>
      </c>
      <c r="J8824" t="s">
        <v>66</v>
      </c>
      <c r="K8824" s="5" t="s">
        <v>748</v>
      </c>
      <c r="N8824" t="s">
        <v>60</v>
      </c>
      <c r="R8824" t="str">
        <f t="shared" si="412"/>
        <v>Sprande Léonard Emile</v>
      </c>
      <c r="S8824" s="6" t="b">
        <f t="shared" si="413"/>
        <v>1</v>
      </c>
      <c r="T8824" s="15">
        <f t="shared" si="414"/>
        <v>5781</v>
      </c>
    </row>
    <row r="8825" spans="1:20" x14ac:dyDescent="0.2">
      <c r="A8825">
        <v>9852</v>
      </c>
      <c r="B8825" t="s">
        <v>18</v>
      </c>
      <c r="C8825">
        <v>5846</v>
      </c>
      <c r="D8825" t="s">
        <v>11646</v>
      </c>
      <c r="E8825" t="s">
        <v>240</v>
      </c>
      <c r="F8825">
        <v>18</v>
      </c>
      <c r="G8825" t="s">
        <v>28</v>
      </c>
      <c r="H8825" t="s">
        <v>21</v>
      </c>
      <c r="I8825" t="s">
        <v>420</v>
      </c>
      <c r="J8825" t="s">
        <v>377</v>
      </c>
      <c r="K8825" s="5" t="s">
        <v>1112</v>
      </c>
      <c r="O8825" t="s">
        <v>420</v>
      </c>
      <c r="P8825" t="s">
        <v>33</v>
      </c>
      <c r="Q8825" t="s">
        <v>26</v>
      </c>
      <c r="R8825" t="str">
        <f t="shared" si="412"/>
        <v>Spreingael Théophile</v>
      </c>
      <c r="S8825" s="6" t="b">
        <f t="shared" si="413"/>
        <v>0</v>
      </c>
      <c r="T8825" s="15">
        <f t="shared" si="414"/>
        <v>5782</v>
      </c>
    </row>
    <row r="8826" spans="1:20" x14ac:dyDescent="0.2">
      <c r="A8826">
        <v>9960</v>
      </c>
      <c r="B8826" t="s">
        <v>55</v>
      </c>
      <c r="C8826">
        <v>2296</v>
      </c>
      <c r="D8826" t="s">
        <v>11646</v>
      </c>
      <c r="E8826" t="s">
        <v>240</v>
      </c>
      <c r="F8826">
        <v>18</v>
      </c>
      <c r="G8826" t="s">
        <v>20</v>
      </c>
      <c r="H8826" t="s">
        <v>57</v>
      </c>
      <c r="I8826" t="s">
        <v>420</v>
      </c>
      <c r="J8826" t="s">
        <v>377</v>
      </c>
      <c r="K8826" s="5" t="s">
        <v>2490</v>
      </c>
      <c r="N8826" t="s">
        <v>60</v>
      </c>
      <c r="R8826" t="str">
        <f t="shared" si="412"/>
        <v>Spreingael Théophile</v>
      </c>
      <c r="S8826" s="6" t="b">
        <f t="shared" si="413"/>
        <v>1</v>
      </c>
      <c r="T8826" s="15">
        <f t="shared" si="414"/>
        <v>5782</v>
      </c>
    </row>
    <row r="8827" spans="1:20" x14ac:dyDescent="0.2">
      <c r="A8827">
        <v>4500</v>
      </c>
      <c r="B8827" t="s">
        <v>18</v>
      </c>
      <c r="C8827">
        <v>2060</v>
      </c>
      <c r="D8827" t="s">
        <v>11647</v>
      </c>
      <c r="E8827" t="s">
        <v>90</v>
      </c>
      <c r="F8827">
        <v>28</v>
      </c>
      <c r="G8827" t="s">
        <v>28</v>
      </c>
      <c r="H8827" t="s">
        <v>35</v>
      </c>
      <c r="I8827" t="s">
        <v>7209</v>
      </c>
      <c r="J8827" t="s">
        <v>133</v>
      </c>
      <c r="K8827" s="5" t="s">
        <v>348</v>
      </c>
      <c r="L8827" t="s">
        <v>198</v>
      </c>
      <c r="M8827" t="s">
        <v>11648</v>
      </c>
      <c r="P8827" t="s">
        <v>33</v>
      </c>
      <c r="Q8827" t="s">
        <v>26</v>
      </c>
      <c r="R8827" t="str">
        <f t="shared" si="412"/>
        <v>Spreutels Joseph</v>
      </c>
      <c r="S8827" s="6" t="b">
        <f t="shared" si="413"/>
        <v>0</v>
      </c>
      <c r="T8827" s="15">
        <f t="shared" si="414"/>
        <v>5783</v>
      </c>
    </row>
    <row r="8828" spans="1:20" x14ac:dyDescent="0.2">
      <c r="A8828">
        <v>538</v>
      </c>
      <c r="B8828" t="s">
        <v>18</v>
      </c>
      <c r="C8828">
        <v>5485</v>
      </c>
      <c r="D8828" t="s">
        <v>11649</v>
      </c>
      <c r="E8828" t="s">
        <v>802</v>
      </c>
      <c r="F8828">
        <v>61</v>
      </c>
      <c r="G8828" t="s">
        <v>20</v>
      </c>
      <c r="H8828" t="s">
        <v>21</v>
      </c>
      <c r="I8828" t="s">
        <v>4817</v>
      </c>
      <c r="J8828" t="s">
        <v>66</v>
      </c>
      <c r="K8828" s="5" t="s">
        <v>786</v>
      </c>
      <c r="P8828" t="s">
        <v>25</v>
      </c>
      <c r="Q8828" t="s">
        <v>26</v>
      </c>
      <c r="R8828" t="str">
        <f t="shared" si="412"/>
        <v>Spriens Louis</v>
      </c>
      <c r="S8828" s="6" t="b">
        <f t="shared" si="413"/>
        <v>0</v>
      </c>
      <c r="T8828" s="15">
        <f t="shared" si="414"/>
        <v>5784</v>
      </c>
    </row>
    <row r="8829" spans="1:20" x14ac:dyDescent="0.2">
      <c r="A8829">
        <v>9757</v>
      </c>
      <c r="B8829" t="s">
        <v>18</v>
      </c>
      <c r="C8829">
        <v>5768</v>
      </c>
      <c r="D8829" t="s">
        <v>11650</v>
      </c>
      <c r="E8829" t="s">
        <v>11651</v>
      </c>
      <c r="F8829">
        <v>45</v>
      </c>
      <c r="G8829" t="s">
        <v>28</v>
      </c>
      <c r="H8829" t="s">
        <v>21</v>
      </c>
      <c r="I8829" t="s">
        <v>11652</v>
      </c>
      <c r="K8829" s="5" t="s">
        <v>416</v>
      </c>
      <c r="O8829" t="s">
        <v>32</v>
      </c>
      <c r="P8829" t="s">
        <v>33</v>
      </c>
      <c r="Q8829" t="s">
        <v>26</v>
      </c>
      <c r="R8829" t="str">
        <f t="shared" si="412"/>
        <v>Spruyt Gustave Charles</v>
      </c>
      <c r="S8829" s="6" t="b">
        <f t="shared" si="413"/>
        <v>0</v>
      </c>
      <c r="T8829" s="15">
        <f t="shared" si="414"/>
        <v>5785</v>
      </c>
    </row>
    <row r="8830" spans="1:20" x14ac:dyDescent="0.2">
      <c r="A8830">
        <v>10270</v>
      </c>
      <c r="B8830" t="s">
        <v>18</v>
      </c>
      <c r="C8830">
        <v>6169</v>
      </c>
      <c r="D8830" t="s">
        <v>11653</v>
      </c>
      <c r="E8830" t="s">
        <v>5515</v>
      </c>
      <c r="F8830">
        <v>20</v>
      </c>
      <c r="G8830" t="s">
        <v>28</v>
      </c>
      <c r="H8830" t="s">
        <v>21</v>
      </c>
      <c r="I8830" t="s">
        <v>669</v>
      </c>
      <c r="J8830" t="s">
        <v>176</v>
      </c>
      <c r="K8830" s="5" t="s">
        <v>773</v>
      </c>
      <c r="P8830" t="s">
        <v>25</v>
      </c>
      <c r="Q8830" t="s">
        <v>26</v>
      </c>
      <c r="R8830" t="str">
        <f t="shared" si="412"/>
        <v>St Joannis Charles Guillaume</v>
      </c>
      <c r="S8830" s="6" t="b">
        <f t="shared" si="413"/>
        <v>0</v>
      </c>
      <c r="T8830" s="15">
        <f t="shared" si="414"/>
        <v>5786</v>
      </c>
    </row>
    <row r="8831" spans="1:20" x14ac:dyDescent="0.2">
      <c r="A8831">
        <v>9759</v>
      </c>
      <c r="B8831" t="s">
        <v>18</v>
      </c>
      <c r="C8831">
        <v>5770</v>
      </c>
      <c r="D8831" t="s">
        <v>11654</v>
      </c>
      <c r="E8831" t="s">
        <v>881</v>
      </c>
      <c r="F8831">
        <v>31</v>
      </c>
      <c r="G8831" t="s">
        <v>28</v>
      </c>
      <c r="H8831" t="s">
        <v>21</v>
      </c>
      <c r="I8831" t="s">
        <v>11655</v>
      </c>
      <c r="K8831" s="5" t="s">
        <v>416</v>
      </c>
      <c r="O8831" t="s">
        <v>330</v>
      </c>
      <c r="P8831" t="s">
        <v>33</v>
      </c>
      <c r="Q8831" t="s">
        <v>26</v>
      </c>
      <c r="R8831" t="str">
        <f t="shared" si="412"/>
        <v>Stache Constant</v>
      </c>
      <c r="S8831" s="6" t="b">
        <f t="shared" si="413"/>
        <v>0</v>
      </c>
      <c r="T8831" s="15">
        <f t="shared" si="414"/>
        <v>5787</v>
      </c>
    </row>
    <row r="8832" spans="1:20" x14ac:dyDescent="0.2">
      <c r="A8832">
        <v>9026</v>
      </c>
      <c r="B8832" t="s">
        <v>55</v>
      </c>
      <c r="C8832">
        <v>2032</v>
      </c>
      <c r="D8832" t="s">
        <v>11656</v>
      </c>
      <c r="E8832" t="s">
        <v>318</v>
      </c>
      <c r="F8832">
        <v>47</v>
      </c>
      <c r="G8832" t="s">
        <v>20</v>
      </c>
      <c r="H8832" t="s">
        <v>57</v>
      </c>
      <c r="I8832" t="s">
        <v>3101</v>
      </c>
      <c r="J8832" t="s">
        <v>133</v>
      </c>
      <c r="K8832" s="5" t="s">
        <v>62</v>
      </c>
      <c r="N8832" t="s">
        <v>60</v>
      </c>
      <c r="R8832" t="str">
        <f t="shared" si="412"/>
        <v>Staels Francois</v>
      </c>
      <c r="S8832" s="6" t="b">
        <f t="shared" si="413"/>
        <v>0</v>
      </c>
      <c r="T8832" s="15">
        <f t="shared" si="414"/>
        <v>5788</v>
      </c>
    </row>
    <row r="8833" spans="1:20" x14ac:dyDescent="0.2">
      <c r="A8833">
        <v>3647</v>
      </c>
      <c r="B8833" t="s">
        <v>55</v>
      </c>
      <c r="C8833">
        <v>508</v>
      </c>
      <c r="D8833" t="s">
        <v>11657</v>
      </c>
      <c r="E8833" t="s">
        <v>704</v>
      </c>
      <c r="F8833">
        <v>46</v>
      </c>
      <c r="G8833" t="s">
        <v>20</v>
      </c>
      <c r="H8833" t="s">
        <v>57</v>
      </c>
      <c r="I8833" t="s">
        <v>452</v>
      </c>
      <c r="J8833" t="s">
        <v>133</v>
      </c>
      <c r="K8833" s="5" t="s">
        <v>534</v>
      </c>
      <c r="N8833" t="s">
        <v>60</v>
      </c>
      <c r="R8833" t="str">
        <f t="shared" si="412"/>
        <v>Staepels Pierre Jean</v>
      </c>
      <c r="S8833" s="6" t="b">
        <f t="shared" si="413"/>
        <v>0</v>
      </c>
      <c r="T8833" s="15">
        <f t="shared" si="414"/>
        <v>5789</v>
      </c>
    </row>
    <row r="8834" spans="1:20" x14ac:dyDescent="0.2">
      <c r="A8834">
        <v>3173</v>
      </c>
      <c r="B8834" t="s">
        <v>55</v>
      </c>
      <c r="C8834">
        <v>370</v>
      </c>
      <c r="D8834" t="s">
        <v>11658</v>
      </c>
      <c r="E8834" t="s">
        <v>114</v>
      </c>
      <c r="F8834">
        <v>37</v>
      </c>
      <c r="G8834" t="s">
        <v>20</v>
      </c>
      <c r="H8834" t="s">
        <v>57</v>
      </c>
      <c r="I8834" t="s">
        <v>11659</v>
      </c>
      <c r="J8834" t="s">
        <v>133</v>
      </c>
      <c r="K8834" s="5" t="s">
        <v>411</v>
      </c>
      <c r="L8834" t="s">
        <v>88</v>
      </c>
      <c r="N8834" t="s">
        <v>60</v>
      </c>
      <c r="R8834" t="str">
        <f t="shared" ref="R8834:R8897" si="415">CONCATENATE(D8834," ",E8834)</f>
        <v>Staetmans Jean Baptiste</v>
      </c>
      <c r="S8834" s="6" t="b">
        <f t="shared" ref="S8834:S8897" si="416">(R8834=R8833)</f>
        <v>0</v>
      </c>
      <c r="T8834" s="15">
        <f t="shared" ref="T8834:T8897" si="417">IF(S8834,T8833,T8833+1)</f>
        <v>5790</v>
      </c>
    </row>
    <row r="8835" spans="1:20" x14ac:dyDescent="0.2">
      <c r="A8835">
        <v>3677</v>
      </c>
      <c r="B8835" t="s">
        <v>18</v>
      </c>
      <c r="C8835">
        <v>1431</v>
      </c>
      <c r="D8835" t="s">
        <v>11658</v>
      </c>
      <c r="E8835" t="s">
        <v>114</v>
      </c>
      <c r="F8835">
        <v>37</v>
      </c>
      <c r="G8835" t="s">
        <v>28</v>
      </c>
      <c r="H8835" t="s">
        <v>21</v>
      </c>
      <c r="I8835" t="s">
        <v>11660</v>
      </c>
      <c r="J8835" t="s">
        <v>133</v>
      </c>
      <c r="K8835" s="5" t="s">
        <v>605</v>
      </c>
      <c r="O8835" t="s">
        <v>32</v>
      </c>
      <c r="P8835" t="s">
        <v>33</v>
      </c>
      <c r="Q8835" t="s">
        <v>26</v>
      </c>
      <c r="R8835" t="str">
        <f t="shared" si="415"/>
        <v>Staetmans Jean Baptiste</v>
      </c>
      <c r="S8835" s="6" t="b">
        <f t="shared" si="416"/>
        <v>1</v>
      </c>
      <c r="T8835" s="15">
        <f t="shared" si="417"/>
        <v>5790</v>
      </c>
    </row>
    <row r="8836" spans="1:20" x14ac:dyDescent="0.2">
      <c r="A8836">
        <v>10007</v>
      </c>
      <c r="B8836" t="s">
        <v>18</v>
      </c>
      <c r="C8836">
        <v>5972</v>
      </c>
      <c r="D8836" t="s">
        <v>11661</v>
      </c>
      <c r="E8836" t="s">
        <v>11662</v>
      </c>
      <c r="F8836">
        <v>17</v>
      </c>
      <c r="G8836" t="s">
        <v>28</v>
      </c>
      <c r="H8836" t="s">
        <v>57</v>
      </c>
      <c r="I8836" t="s">
        <v>36</v>
      </c>
      <c r="J8836" t="s">
        <v>30</v>
      </c>
      <c r="K8836" s="5" t="s">
        <v>67</v>
      </c>
      <c r="L8836" t="s">
        <v>441</v>
      </c>
      <c r="M8836" t="s">
        <v>11663</v>
      </c>
      <c r="P8836" t="s">
        <v>33</v>
      </c>
      <c r="Q8836" t="s">
        <v>26</v>
      </c>
      <c r="R8836" t="str">
        <f t="shared" si="415"/>
        <v>Stainier Charles Dieudonné</v>
      </c>
      <c r="S8836" s="6" t="b">
        <f t="shared" si="416"/>
        <v>0</v>
      </c>
      <c r="T8836" s="15">
        <f t="shared" si="417"/>
        <v>5791</v>
      </c>
    </row>
    <row r="8837" spans="1:20" x14ac:dyDescent="0.2">
      <c r="A8837">
        <v>10059</v>
      </c>
      <c r="B8837" t="s">
        <v>55</v>
      </c>
      <c r="C8837">
        <v>2318</v>
      </c>
      <c r="D8837" t="s">
        <v>11661</v>
      </c>
      <c r="E8837" t="s">
        <v>11662</v>
      </c>
      <c r="F8837">
        <v>17</v>
      </c>
      <c r="G8837" t="s">
        <v>20</v>
      </c>
      <c r="H8837" t="s">
        <v>57</v>
      </c>
      <c r="I8837" t="s">
        <v>36</v>
      </c>
      <c r="J8837" t="s">
        <v>30</v>
      </c>
      <c r="K8837" s="5" t="s">
        <v>532</v>
      </c>
      <c r="N8837" t="s">
        <v>60</v>
      </c>
      <c r="R8837" t="str">
        <f t="shared" si="415"/>
        <v>Stainier Charles Dieudonné</v>
      </c>
      <c r="S8837" s="6" t="b">
        <f t="shared" si="416"/>
        <v>1</v>
      </c>
      <c r="T8837" s="15">
        <f t="shared" si="417"/>
        <v>5791</v>
      </c>
    </row>
    <row r="8838" spans="1:20" x14ac:dyDescent="0.2">
      <c r="A8838">
        <v>4909</v>
      </c>
      <c r="B8838" t="s">
        <v>18</v>
      </c>
      <c r="C8838">
        <v>2357</v>
      </c>
      <c r="D8838" t="s">
        <v>11664</v>
      </c>
      <c r="E8838" t="s">
        <v>11665</v>
      </c>
      <c r="F8838">
        <v>52</v>
      </c>
      <c r="G8838" t="s">
        <v>28</v>
      </c>
      <c r="H8838" t="s">
        <v>21</v>
      </c>
      <c r="I8838" t="s">
        <v>11666</v>
      </c>
      <c r="J8838" t="s">
        <v>176</v>
      </c>
      <c r="K8838" s="5" t="s">
        <v>331</v>
      </c>
      <c r="P8838" t="s">
        <v>25</v>
      </c>
      <c r="Q8838" t="s">
        <v>26</v>
      </c>
      <c r="R8838" t="str">
        <f t="shared" si="415"/>
        <v>Stalin Jules Triomphant</v>
      </c>
      <c r="S8838" s="6" t="b">
        <f t="shared" si="416"/>
        <v>0</v>
      </c>
      <c r="T8838" s="15">
        <f t="shared" si="417"/>
        <v>5792</v>
      </c>
    </row>
    <row r="8839" spans="1:20" x14ac:dyDescent="0.2">
      <c r="A8839">
        <v>6454</v>
      </c>
      <c r="B8839" t="s">
        <v>55</v>
      </c>
      <c r="C8839">
        <v>1272</v>
      </c>
      <c r="D8839" t="s">
        <v>11664</v>
      </c>
      <c r="E8839" t="s">
        <v>11665</v>
      </c>
      <c r="F8839">
        <v>52</v>
      </c>
      <c r="G8839" t="s">
        <v>20</v>
      </c>
      <c r="H8839" t="s">
        <v>57</v>
      </c>
      <c r="I8839" t="s">
        <v>11667</v>
      </c>
      <c r="J8839" t="s">
        <v>176</v>
      </c>
      <c r="K8839" s="5" t="s">
        <v>590</v>
      </c>
      <c r="N8839" t="s">
        <v>60</v>
      </c>
      <c r="R8839" t="str">
        <f t="shared" si="415"/>
        <v>Stalin Jules Triomphant</v>
      </c>
      <c r="S8839" s="6" t="b">
        <f t="shared" si="416"/>
        <v>1</v>
      </c>
      <c r="T8839" s="15">
        <f t="shared" si="417"/>
        <v>5792</v>
      </c>
    </row>
    <row r="8840" spans="1:20" x14ac:dyDescent="0.2">
      <c r="A8840">
        <v>7672</v>
      </c>
      <c r="B8840" t="s">
        <v>18</v>
      </c>
      <c r="C8840">
        <v>4324</v>
      </c>
      <c r="D8840" t="s">
        <v>11668</v>
      </c>
      <c r="E8840" t="s">
        <v>793</v>
      </c>
      <c r="F8840">
        <v>41</v>
      </c>
      <c r="G8840" t="s">
        <v>28</v>
      </c>
      <c r="H8840" t="s">
        <v>21</v>
      </c>
      <c r="I8840" t="s">
        <v>301</v>
      </c>
      <c r="J8840" t="s">
        <v>302</v>
      </c>
      <c r="K8840" s="5" t="s">
        <v>660</v>
      </c>
      <c r="O8840" t="s">
        <v>301</v>
      </c>
      <c r="P8840" t="s">
        <v>33</v>
      </c>
      <c r="Q8840" t="s">
        <v>26</v>
      </c>
      <c r="R8840" t="str">
        <f t="shared" si="415"/>
        <v>Stallaert Charles Louis</v>
      </c>
      <c r="S8840" s="6" t="b">
        <f t="shared" si="416"/>
        <v>0</v>
      </c>
      <c r="T8840" s="15">
        <f t="shared" si="417"/>
        <v>5793</v>
      </c>
    </row>
    <row r="8841" spans="1:20" x14ac:dyDescent="0.2">
      <c r="A8841">
        <v>7902</v>
      </c>
      <c r="B8841" t="s">
        <v>55</v>
      </c>
      <c r="C8841">
        <v>1693</v>
      </c>
      <c r="D8841" t="s">
        <v>11668</v>
      </c>
      <c r="E8841" t="s">
        <v>793</v>
      </c>
      <c r="F8841">
        <v>41</v>
      </c>
      <c r="G8841" t="s">
        <v>20</v>
      </c>
      <c r="H8841" t="s">
        <v>57</v>
      </c>
      <c r="I8841" t="s">
        <v>301</v>
      </c>
      <c r="J8841" t="s">
        <v>302</v>
      </c>
      <c r="K8841" s="5" t="s">
        <v>434</v>
      </c>
      <c r="N8841" t="s">
        <v>60</v>
      </c>
      <c r="R8841" t="str">
        <f t="shared" si="415"/>
        <v>Stallaert Charles Louis</v>
      </c>
      <c r="S8841" s="6" t="b">
        <f t="shared" si="416"/>
        <v>1</v>
      </c>
      <c r="T8841" s="15">
        <f t="shared" si="417"/>
        <v>5793</v>
      </c>
    </row>
    <row r="8842" spans="1:20" x14ac:dyDescent="0.2">
      <c r="A8842">
        <v>11142</v>
      </c>
      <c r="B8842" t="s">
        <v>18</v>
      </c>
      <c r="C8842">
        <v>6793</v>
      </c>
      <c r="D8842" t="s">
        <v>11670</v>
      </c>
      <c r="E8842" t="s">
        <v>704</v>
      </c>
      <c r="F8842">
        <v>46</v>
      </c>
      <c r="G8842" t="s">
        <v>28</v>
      </c>
      <c r="H8842" t="s">
        <v>91</v>
      </c>
      <c r="I8842" t="s">
        <v>11669</v>
      </c>
      <c r="J8842" t="s">
        <v>133</v>
      </c>
      <c r="K8842" s="5" t="s">
        <v>285</v>
      </c>
      <c r="O8842" t="s">
        <v>1801</v>
      </c>
      <c r="P8842" t="s">
        <v>33</v>
      </c>
      <c r="Q8842" t="s">
        <v>26</v>
      </c>
      <c r="R8842" t="str">
        <f t="shared" si="415"/>
        <v>Stapels Pierre Jean</v>
      </c>
      <c r="S8842" s="6" t="b">
        <f t="shared" si="416"/>
        <v>0</v>
      </c>
      <c r="T8842" s="15">
        <f t="shared" si="417"/>
        <v>5794</v>
      </c>
    </row>
    <row r="8843" spans="1:20" x14ac:dyDescent="0.2">
      <c r="A8843">
        <v>3615</v>
      </c>
      <c r="B8843" t="s">
        <v>18</v>
      </c>
      <c r="C8843">
        <v>1389</v>
      </c>
      <c r="D8843" t="s">
        <v>11670</v>
      </c>
      <c r="E8843" t="s">
        <v>704</v>
      </c>
      <c r="F8843">
        <v>46</v>
      </c>
      <c r="G8843" t="s">
        <v>28</v>
      </c>
      <c r="H8843" t="s">
        <v>35</v>
      </c>
      <c r="I8843" t="s">
        <v>452</v>
      </c>
      <c r="J8843" t="s">
        <v>133</v>
      </c>
      <c r="K8843" s="5" t="s">
        <v>535</v>
      </c>
      <c r="N8843" t="s">
        <v>1801</v>
      </c>
      <c r="P8843" t="s">
        <v>33</v>
      </c>
      <c r="Q8843" t="s">
        <v>26</v>
      </c>
      <c r="R8843" t="str">
        <f t="shared" si="415"/>
        <v>Stapels Pierre Jean</v>
      </c>
      <c r="S8843" s="6" t="b">
        <f t="shared" si="416"/>
        <v>1</v>
      </c>
      <c r="T8843" s="15">
        <f t="shared" si="417"/>
        <v>5794</v>
      </c>
    </row>
    <row r="8844" spans="1:20" x14ac:dyDescent="0.2">
      <c r="A8844">
        <v>11218</v>
      </c>
      <c r="B8844" t="s">
        <v>55</v>
      </c>
      <c r="C8844">
        <v>2647</v>
      </c>
      <c r="D8844" t="s">
        <v>11670</v>
      </c>
      <c r="E8844" t="s">
        <v>704</v>
      </c>
      <c r="F8844">
        <v>46</v>
      </c>
      <c r="G8844" t="s">
        <v>20</v>
      </c>
      <c r="H8844" t="s">
        <v>57</v>
      </c>
      <c r="I8844" t="s">
        <v>456</v>
      </c>
      <c r="J8844" t="s">
        <v>133</v>
      </c>
      <c r="K8844" s="5" t="s">
        <v>286</v>
      </c>
      <c r="N8844" t="s">
        <v>60</v>
      </c>
      <c r="R8844" t="str">
        <f t="shared" si="415"/>
        <v>Stapels Pierre Jean</v>
      </c>
      <c r="S8844" s="6" t="b">
        <f t="shared" si="416"/>
        <v>1</v>
      </c>
      <c r="T8844" s="15">
        <f t="shared" si="417"/>
        <v>5794</v>
      </c>
    </row>
    <row r="8845" spans="1:20" x14ac:dyDescent="0.2">
      <c r="A8845">
        <v>12</v>
      </c>
      <c r="B8845" t="s">
        <v>18</v>
      </c>
      <c r="C8845">
        <v>5156</v>
      </c>
      <c r="D8845" t="s">
        <v>11671</v>
      </c>
      <c r="E8845" t="s">
        <v>318</v>
      </c>
      <c r="F8845">
        <v>29</v>
      </c>
      <c r="G8845" t="s">
        <v>20</v>
      </c>
      <c r="H8845" t="s">
        <v>21</v>
      </c>
      <c r="I8845" t="s">
        <v>169</v>
      </c>
      <c r="J8845" t="s">
        <v>170</v>
      </c>
      <c r="K8845" s="5" t="s">
        <v>545</v>
      </c>
      <c r="O8845" t="s">
        <v>7319</v>
      </c>
      <c r="P8845" t="s">
        <v>33</v>
      </c>
      <c r="Q8845" t="s">
        <v>26</v>
      </c>
      <c r="R8845" t="str">
        <f t="shared" si="415"/>
        <v>Stappers Francois</v>
      </c>
      <c r="S8845" s="6" t="b">
        <f t="shared" si="416"/>
        <v>0</v>
      </c>
      <c r="T8845" s="15">
        <f t="shared" si="417"/>
        <v>5795</v>
      </c>
    </row>
    <row r="8846" spans="1:20" x14ac:dyDescent="0.2">
      <c r="A8846">
        <v>6595</v>
      </c>
      <c r="B8846" t="s">
        <v>18</v>
      </c>
      <c r="C8846">
        <v>3545</v>
      </c>
      <c r="D8846" t="s">
        <v>11671</v>
      </c>
      <c r="E8846" t="s">
        <v>11672</v>
      </c>
      <c r="F8846">
        <v>25</v>
      </c>
      <c r="G8846" t="s">
        <v>28</v>
      </c>
      <c r="H8846" t="s">
        <v>21</v>
      </c>
      <c r="I8846" t="s">
        <v>3004</v>
      </c>
      <c r="J8846" t="s">
        <v>245</v>
      </c>
      <c r="K8846" s="5" t="s">
        <v>477</v>
      </c>
      <c r="O8846" t="s">
        <v>32</v>
      </c>
      <c r="P8846" t="s">
        <v>33</v>
      </c>
      <c r="Q8846" t="s">
        <v>26</v>
      </c>
      <c r="R8846" t="str">
        <f t="shared" si="415"/>
        <v>Stappers Joseph Victor Théophile</v>
      </c>
      <c r="S8846" s="6" t="b">
        <f t="shared" si="416"/>
        <v>0</v>
      </c>
      <c r="T8846" s="15">
        <f t="shared" si="417"/>
        <v>5796</v>
      </c>
    </row>
    <row r="8847" spans="1:20" x14ac:dyDescent="0.2">
      <c r="A8847">
        <v>10210</v>
      </c>
      <c r="B8847" t="s">
        <v>18</v>
      </c>
      <c r="C8847">
        <v>6135</v>
      </c>
      <c r="D8847" t="s">
        <v>11671</v>
      </c>
      <c r="E8847" t="s">
        <v>11672</v>
      </c>
      <c r="F8847">
        <v>25</v>
      </c>
      <c r="G8847" t="s">
        <v>28</v>
      </c>
      <c r="H8847" t="s">
        <v>124</v>
      </c>
      <c r="I8847" t="s">
        <v>3004</v>
      </c>
      <c r="J8847" t="s">
        <v>245</v>
      </c>
      <c r="K8847" s="5" t="s">
        <v>498</v>
      </c>
      <c r="O8847" t="s">
        <v>32</v>
      </c>
      <c r="P8847" t="s">
        <v>33</v>
      </c>
      <c r="Q8847" t="s">
        <v>26</v>
      </c>
      <c r="R8847" t="str">
        <f t="shared" si="415"/>
        <v>Stappers Joseph Victor Théophile</v>
      </c>
      <c r="S8847" s="6" t="b">
        <f t="shared" si="416"/>
        <v>1</v>
      </c>
      <c r="T8847" s="15">
        <f t="shared" si="417"/>
        <v>5796</v>
      </c>
    </row>
    <row r="8848" spans="1:20" x14ac:dyDescent="0.2">
      <c r="A8848">
        <v>292</v>
      </c>
      <c r="B8848" t="s">
        <v>18</v>
      </c>
      <c r="C8848">
        <v>5337</v>
      </c>
      <c r="D8848" t="s">
        <v>11673</v>
      </c>
      <c r="E8848" t="s">
        <v>886</v>
      </c>
      <c r="F8848">
        <v>38</v>
      </c>
      <c r="G8848" t="s">
        <v>20</v>
      </c>
      <c r="H8848" t="s">
        <v>35</v>
      </c>
      <c r="I8848" t="s">
        <v>115</v>
      </c>
      <c r="J8848" t="s">
        <v>116</v>
      </c>
      <c r="K8848" s="5" t="s">
        <v>5035</v>
      </c>
      <c r="L8848" t="s">
        <v>11674</v>
      </c>
      <c r="M8848" t="s">
        <v>11675</v>
      </c>
      <c r="N8848" t="s">
        <v>115</v>
      </c>
      <c r="P8848" t="s">
        <v>33</v>
      </c>
      <c r="Q8848" t="s">
        <v>26</v>
      </c>
      <c r="R8848" t="str">
        <f t="shared" si="415"/>
        <v>Stassaert Désiré</v>
      </c>
      <c r="S8848" s="6" t="b">
        <f t="shared" si="416"/>
        <v>0</v>
      </c>
      <c r="T8848" s="15">
        <f t="shared" si="417"/>
        <v>5797</v>
      </c>
    </row>
    <row r="8849" spans="1:20" x14ac:dyDescent="0.2">
      <c r="A8849">
        <v>323</v>
      </c>
      <c r="B8849" t="s">
        <v>55</v>
      </c>
      <c r="C8849">
        <v>2458</v>
      </c>
      <c r="D8849" t="s">
        <v>11673</v>
      </c>
      <c r="E8849" t="s">
        <v>886</v>
      </c>
      <c r="F8849">
        <v>38</v>
      </c>
      <c r="G8849" t="s">
        <v>20</v>
      </c>
      <c r="H8849" t="s">
        <v>57</v>
      </c>
      <c r="I8849" t="s">
        <v>115</v>
      </c>
      <c r="J8849" t="s">
        <v>116</v>
      </c>
      <c r="K8849" s="5" t="s">
        <v>421</v>
      </c>
      <c r="N8849" t="s">
        <v>60</v>
      </c>
      <c r="R8849" t="str">
        <f t="shared" si="415"/>
        <v>Stassaert Désiré</v>
      </c>
      <c r="S8849" s="6" t="b">
        <f t="shared" si="416"/>
        <v>1</v>
      </c>
      <c r="T8849" s="15">
        <f t="shared" si="417"/>
        <v>5797</v>
      </c>
    </row>
    <row r="8850" spans="1:20" x14ac:dyDescent="0.2">
      <c r="A8850">
        <v>3065</v>
      </c>
      <c r="B8850" t="s">
        <v>18</v>
      </c>
      <c r="C8850">
        <v>980</v>
      </c>
      <c r="D8850" t="s">
        <v>11673</v>
      </c>
      <c r="E8850" t="s">
        <v>886</v>
      </c>
      <c r="F8850">
        <v>38</v>
      </c>
      <c r="G8850" t="s">
        <v>28</v>
      </c>
      <c r="H8850" t="s">
        <v>21</v>
      </c>
      <c r="I8850" t="s">
        <v>115</v>
      </c>
      <c r="J8850" t="s">
        <v>116</v>
      </c>
      <c r="K8850" s="5" t="s">
        <v>109</v>
      </c>
      <c r="P8850" t="s">
        <v>25</v>
      </c>
      <c r="Q8850" t="s">
        <v>26</v>
      </c>
      <c r="R8850" t="str">
        <f t="shared" si="415"/>
        <v>Stassaert Désiré</v>
      </c>
      <c r="S8850" s="6" t="b">
        <f t="shared" si="416"/>
        <v>1</v>
      </c>
      <c r="T8850" s="15">
        <f t="shared" si="417"/>
        <v>5797</v>
      </c>
    </row>
    <row r="8851" spans="1:20" x14ac:dyDescent="0.2">
      <c r="A8851">
        <v>1570</v>
      </c>
      <c r="B8851" t="s">
        <v>18</v>
      </c>
      <c r="C8851">
        <v>6192</v>
      </c>
      <c r="D8851" t="s">
        <v>11676</v>
      </c>
      <c r="E8851" t="s">
        <v>86</v>
      </c>
      <c r="F8851">
        <v>46</v>
      </c>
      <c r="G8851" t="s">
        <v>20</v>
      </c>
      <c r="H8851" t="s">
        <v>35</v>
      </c>
      <c r="I8851" t="s">
        <v>11677</v>
      </c>
      <c r="J8851" t="s">
        <v>23</v>
      </c>
      <c r="K8851" s="5" t="s">
        <v>808</v>
      </c>
      <c r="P8851" t="s">
        <v>25</v>
      </c>
      <c r="Q8851" t="s">
        <v>365</v>
      </c>
      <c r="R8851" t="str">
        <f t="shared" si="415"/>
        <v>Stecker Henri</v>
      </c>
      <c r="S8851" s="6" t="b">
        <f t="shared" si="416"/>
        <v>0</v>
      </c>
      <c r="T8851" s="15">
        <f t="shared" si="417"/>
        <v>5798</v>
      </c>
    </row>
    <row r="8852" spans="1:20" x14ac:dyDescent="0.2">
      <c r="A8852">
        <v>10618</v>
      </c>
      <c r="B8852" t="s">
        <v>55</v>
      </c>
      <c r="C8852">
        <v>2470</v>
      </c>
      <c r="D8852" t="s">
        <v>11678</v>
      </c>
      <c r="E8852" t="s">
        <v>11679</v>
      </c>
      <c r="F8852">
        <v>70</v>
      </c>
      <c r="G8852" t="s">
        <v>71</v>
      </c>
      <c r="H8852" t="s">
        <v>57</v>
      </c>
      <c r="I8852" t="s">
        <v>456</v>
      </c>
      <c r="J8852" t="s">
        <v>133</v>
      </c>
      <c r="K8852" s="5" t="s">
        <v>711</v>
      </c>
      <c r="N8852" t="s">
        <v>60</v>
      </c>
      <c r="R8852" t="str">
        <f t="shared" si="415"/>
        <v>Steeman Anne Cathérine ép Dailleux</v>
      </c>
      <c r="S8852" s="6" t="b">
        <f t="shared" si="416"/>
        <v>0</v>
      </c>
      <c r="T8852" s="15">
        <f t="shared" si="417"/>
        <v>5799</v>
      </c>
    </row>
    <row r="8853" spans="1:20" x14ac:dyDescent="0.2">
      <c r="A8853">
        <v>2485</v>
      </c>
      <c r="B8853" t="s">
        <v>18</v>
      </c>
      <c r="C8853">
        <v>533</v>
      </c>
      <c r="D8853" t="s">
        <v>11680</v>
      </c>
      <c r="E8853" t="s">
        <v>683</v>
      </c>
      <c r="F8853">
        <v>44</v>
      </c>
      <c r="G8853" t="s">
        <v>28</v>
      </c>
      <c r="H8853" t="s">
        <v>21</v>
      </c>
      <c r="I8853" t="s">
        <v>10540</v>
      </c>
      <c r="J8853" t="s">
        <v>51</v>
      </c>
      <c r="K8853" s="5" t="s">
        <v>1121</v>
      </c>
      <c r="O8853" t="s">
        <v>32</v>
      </c>
      <c r="P8853" t="s">
        <v>33</v>
      </c>
      <c r="Q8853" t="s">
        <v>26</v>
      </c>
      <c r="R8853" t="str">
        <f t="shared" si="415"/>
        <v>Steenackers Jean François</v>
      </c>
      <c r="S8853" s="6" t="b">
        <f t="shared" si="416"/>
        <v>0</v>
      </c>
      <c r="T8853" s="15">
        <f t="shared" si="417"/>
        <v>5800</v>
      </c>
    </row>
    <row r="8854" spans="1:20" x14ac:dyDescent="0.2">
      <c r="A8854">
        <v>9269</v>
      </c>
      <c r="B8854" t="s">
        <v>18</v>
      </c>
      <c r="C8854">
        <v>5425</v>
      </c>
      <c r="D8854" t="s">
        <v>11681</v>
      </c>
      <c r="E8854" t="s">
        <v>105</v>
      </c>
      <c r="F8854">
        <v>26</v>
      </c>
      <c r="G8854" t="s">
        <v>28</v>
      </c>
      <c r="H8854" t="s">
        <v>21</v>
      </c>
      <c r="I8854" t="s">
        <v>946</v>
      </c>
      <c r="J8854" t="s">
        <v>66</v>
      </c>
      <c r="K8854" s="5" t="s">
        <v>599</v>
      </c>
      <c r="P8854" t="s">
        <v>25</v>
      </c>
      <c r="Q8854" t="s">
        <v>26</v>
      </c>
      <c r="R8854" t="str">
        <f t="shared" si="415"/>
        <v>Steenhaut Leopold</v>
      </c>
      <c r="S8854" s="6" t="b">
        <f t="shared" si="416"/>
        <v>0</v>
      </c>
      <c r="T8854" s="15">
        <f t="shared" si="417"/>
        <v>5801</v>
      </c>
    </row>
    <row r="8855" spans="1:20" x14ac:dyDescent="0.2">
      <c r="A8855">
        <v>10030</v>
      </c>
      <c r="B8855" t="s">
        <v>18</v>
      </c>
      <c r="C8855">
        <v>5990</v>
      </c>
      <c r="D8855" t="s">
        <v>11681</v>
      </c>
      <c r="E8855" t="s">
        <v>105</v>
      </c>
      <c r="F8855">
        <v>26</v>
      </c>
      <c r="G8855" t="s">
        <v>28</v>
      </c>
      <c r="H8855" t="s">
        <v>21</v>
      </c>
      <c r="I8855" t="s">
        <v>946</v>
      </c>
      <c r="J8855" t="s">
        <v>66</v>
      </c>
      <c r="K8855" s="5" t="s">
        <v>532</v>
      </c>
      <c r="P8855" t="s">
        <v>25</v>
      </c>
      <c r="Q8855" t="s">
        <v>26</v>
      </c>
      <c r="R8855" t="str">
        <f t="shared" si="415"/>
        <v>Steenhaut Leopold</v>
      </c>
      <c r="S8855" s="6" t="b">
        <f t="shared" si="416"/>
        <v>1</v>
      </c>
      <c r="T8855" s="15">
        <f t="shared" si="417"/>
        <v>5801</v>
      </c>
    </row>
    <row r="8856" spans="1:20" x14ac:dyDescent="0.2">
      <c r="A8856">
        <v>10066</v>
      </c>
      <c r="B8856" t="s">
        <v>18</v>
      </c>
      <c r="C8856">
        <v>6018</v>
      </c>
      <c r="D8856" t="s">
        <v>11681</v>
      </c>
      <c r="E8856" t="s">
        <v>105</v>
      </c>
      <c r="F8856">
        <v>26</v>
      </c>
      <c r="G8856" t="s">
        <v>28</v>
      </c>
      <c r="H8856" t="s">
        <v>21</v>
      </c>
      <c r="I8856" t="s">
        <v>946</v>
      </c>
      <c r="J8856" t="s">
        <v>66</v>
      </c>
      <c r="K8856" s="5" t="s">
        <v>69</v>
      </c>
      <c r="P8856" t="s">
        <v>25</v>
      </c>
      <c r="Q8856" t="s">
        <v>26</v>
      </c>
      <c r="R8856" t="str">
        <f t="shared" si="415"/>
        <v>Steenhaut Leopold</v>
      </c>
      <c r="S8856" s="6" t="b">
        <f t="shared" si="416"/>
        <v>1</v>
      </c>
      <c r="T8856" s="15">
        <f t="shared" si="417"/>
        <v>5801</v>
      </c>
    </row>
    <row r="8857" spans="1:20" x14ac:dyDescent="0.2">
      <c r="A8857">
        <v>10184</v>
      </c>
      <c r="B8857" t="s">
        <v>55</v>
      </c>
      <c r="C8857">
        <v>2346</v>
      </c>
      <c r="D8857" t="s">
        <v>11681</v>
      </c>
      <c r="E8857" t="s">
        <v>105</v>
      </c>
      <c r="F8857">
        <v>26</v>
      </c>
      <c r="G8857" t="s">
        <v>20</v>
      </c>
      <c r="H8857" t="s">
        <v>57</v>
      </c>
      <c r="I8857" t="s">
        <v>946</v>
      </c>
      <c r="J8857" t="s">
        <v>66</v>
      </c>
      <c r="K8857" s="5" t="s">
        <v>748</v>
      </c>
      <c r="N8857" t="s">
        <v>60</v>
      </c>
      <c r="R8857" t="str">
        <f t="shared" si="415"/>
        <v>Steenhaut Leopold</v>
      </c>
      <c r="S8857" s="6" t="b">
        <f t="shared" si="416"/>
        <v>1</v>
      </c>
      <c r="T8857" s="15">
        <f t="shared" si="417"/>
        <v>5801</v>
      </c>
    </row>
    <row r="8858" spans="1:20" x14ac:dyDescent="0.2">
      <c r="A8858">
        <v>9854</v>
      </c>
      <c r="B8858" t="s">
        <v>18</v>
      </c>
      <c r="C8858">
        <v>5848</v>
      </c>
      <c r="D8858" t="s">
        <v>11681</v>
      </c>
      <c r="E8858" t="s">
        <v>105</v>
      </c>
      <c r="F8858">
        <v>26</v>
      </c>
      <c r="G8858" t="s">
        <v>28</v>
      </c>
      <c r="H8858" t="s">
        <v>21</v>
      </c>
      <c r="I8858" t="s">
        <v>946</v>
      </c>
      <c r="J8858" t="s">
        <v>66</v>
      </c>
      <c r="K8858" s="5" t="s">
        <v>1112</v>
      </c>
      <c r="O8858" t="s">
        <v>946</v>
      </c>
      <c r="P8858" t="s">
        <v>33</v>
      </c>
      <c r="Q8858" t="s">
        <v>26</v>
      </c>
      <c r="R8858" t="str">
        <f t="shared" si="415"/>
        <v>Steenhaut Leopold</v>
      </c>
      <c r="S8858" s="6" t="b">
        <f t="shared" si="416"/>
        <v>1</v>
      </c>
      <c r="T8858" s="15">
        <f t="shared" si="417"/>
        <v>5801</v>
      </c>
    </row>
    <row r="8859" spans="1:20" x14ac:dyDescent="0.2">
      <c r="A8859">
        <v>2293</v>
      </c>
      <c r="B8859" t="s">
        <v>18</v>
      </c>
      <c r="C8859">
        <v>401</v>
      </c>
      <c r="D8859" t="s">
        <v>11681</v>
      </c>
      <c r="E8859" t="s">
        <v>105</v>
      </c>
      <c r="F8859">
        <v>26</v>
      </c>
      <c r="G8859" t="s">
        <v>28</v>
      </c>
      <c r="H8859" t="s">
        <v>21</v>
      </c>
      <c r="I8859" t="s">
        <v>946</v>
      </c>
      <c r="J8859" t="s">
        <v>66</v>
      </c>
      <c r="K8859" s="5" t="s">
        <v>508</v>
      </c>
      <c r="P8859" t="s">
        <v>25</v>
      </c>
      <c r="Q8859" t="s">
        <v>26</v>
      </c>
      <c r="R8859" t="str">
        <f t="shared" si="415"/>
        <v>Steenhaut Leopold</v>
      </c>
      <c r="S8859" s="6" t="b">
        <f t="shared" si="416"/>
        <v>1</v>
      </c>
      <c r="T8859" s="15">
        <f t="shared" si="417"/>
        <v>5801</v>
      </c>
    </row>
    <row r="8860" spans="1:20" x14ac:dyDescent="0.2">
      <c r="A8860">
        <v>212</v>
      </c>
      <c r="B8860" t="s">
        <v>18</v>
      </c>
      <c r="C8860">
        <v>5290</v>
      </c>
      <c r="D8860" t="s">
        <v>11681</v>
      </c>
      <c r="E8860" t="s">
        <v>11682</v>
      </c>
      <c r="F8860">
        <v>56</v>
      </c>
      <c r="G8860" t="s">
        <v>20</v>
      </c>
      <c r="H8860" t="s">
        <v>35</v>
      </c>
      <c r="I8860" t="s">
        <v>330</v>
      </c>
      <c r="J8860" t="s">
        <v>107</v>
      </c>
      <c r="K8860" s="5" t="s">
        <v>2499</v>
      </c>
      <c r="L8860" t="s">
        <v>448</v>
      </c>
      <c r="M8860" t="s">
        <v>276</v>
      </c>
      <c r="P8860" t="s">
        <v>33</v>
      </c>
      <c r="Q8860" t="s">
        <v>26</v>
      </c>
      <c r="R8860" t="str">
        <f t="shared" si="415"/>
        <v>Steenhaut André Jacques</v>
      </c>
      <c r="S8860" s="6" t="b">
        <f t="shared" si="416"/>
        <v>0</v>
      </c>
      <c r="T8860" s="15">
        <f t="shared" si="417"/>
        <v>5802</v>
      </c>
    </row>
    <row r="8861" spans="1:20" x14ac:dyDescent="0.2">
      <c r="A8861">
        <v>11361</v>
      </c>
      <c r="B8861" t="s">
        <v>18</v>
      </c>
      <c r="C8861">
        <v>6947</v>
      </c>
      <c r="D8861" t="s">
        <v>11683</v>
      </c>
      <c r="E8861" t="s">
        <v>3867</v>
      </c>
      <c r="F8861">
        <v>29</v>
      </c>
      <c r="G8861" t="s">
        <v>28</v>
      </c>
      <c r="H8861" t="s">
        <v>21</v>
      </c>
      <c r="I8861" t="s">
        <v>11685</v>
      </c>
      <c r="J8861" t="s">
        <v>133</v>
      </c>
      <c r="K8861" s="5" t="s">
        <v>732</v>
      </c>
      <c r="O8861" t="s">
        <v>11686</v>
      </c>
      <c r="P8861" t="s">
        <v>33</v>
      </c>
      <c r="Q8861" t="s">
        <v>26</v>
      </c>
      <c r="R8861" t="str">
        <f t="shared" si="415"/>
        <v>Steenhout Eugenie</v>
      </c>
      <c r="S8861" s="6" t="b">
        <f t="shared" si="416"/>
        <v>0</v>
      </c>
      <c r="T8861" s="15">
        <f t="shared" si="417"/>
        <v>5803</v>
      </c>
    </row>
    <row r="8862" spans="1:20" x14ac:dyDescent="0.2">
      <c r="A8862">
        <v>4367</v>
      </c>
      <c r="B8862" t="s">
        <v>55</v>
      </c>
      <c r="C8862">
        <v>677</v>
      </c>
      <c r="D8862" t="s">
        <v>11683</v>
      </c>
      <c r="E8862" t="s">
        <v>11684</v>
      </c>
      <c r="F8862">
        <v>22</v>
      </c>
      <c r="G8862" t="s">
        <v>71</v>
      </c>
      <c r="H8862" t="s">
        <v>57</v>
      </c>
      <c r="I8862" t="s">
        <v>164</v>
      </c>
      <c r="J8862" t="s">
        <v>30</v>
      </c>
      <c r="K8862" s="5" t="s">
        <v>1063</v>
      </c>
      <c r="N8862" t="s">
        <v>60</v>
      </c>
      <c r="R8862" t="str">
        <f t="shared" si="415"/>
        <v>Steenhout Marie-Louise</v>
      </c>
      <c r="S8862" s="6" t="b">
        <f t="shared" si="416"/>
        <v>0</v>
      </c>
      <c r="T8862" s="15">
        <f t="shared" si="417"/>
        <v>5804</v>
      </c>
    </row>
    <row r="8863" spans="1:20" x14ac:dyDescent="0.2">
      <c r="A8863">
        <v>4316</v>
      </c>
      <c r="B8863" t="s">
        <v>18</v>
      </c>
      <c r="C8863">
        <v>1923</v>
      </c>
      <c r="D8863" t="s">
        <v>11683</v>
      </c>
      <c r="E8863" t="s">
        <v>11684</v>
      </c>
      <c r="F8863">
        <v>22</v>
      </c>
      <c r="G8863" t="s">
        <v>78</v>
      </c>
      <c r="H8863" t="s">
        <v>21</v>
      </c>
      <c r="I8863" t="s">
        <v>161</v>
      </c>
      <c r="J8863" t="s">
        <v>30</v>
      </c>
      <c r="K8863" s="5" t="s">
        <v>874</v>
      </c>
      <c r="O8863" t="s">
        <v>32</v>
      </c>
      <c r="P8863" t="s">
        <v>33</v>
      </c>
      <c r="R8863" t="str">
        <f t="shared" si="415"/>
        <v>Steenhout Marie-Louise</v>
      </c>
      <c r="S8863" s="6" t="b">
        <f t="shared" si="416"/>
        <v>1</v>
      </c>
      <c r="T8863" s="15">
        <f t="shared" si="417"/>
        <v>5804</v>
      </c>
    </row>
    <row r="8864" spans="1:20" x14ac:dyDescent="0.2">
      <c r="A8864">
        <v>11399</v>
      </c>
      <c r="B8864" t="s">
        <v>55</v>
      </c>
      <c r="C8864">
        <v>2702</v>
      </c>
      <c r="D8864" t="s">
        <v>11683</v>
      </c>
      <c r="E8864" t="s">
        <v>11684</v>
      </c>
      <c r="F8864">
        <v>22</v>
      </c>
      <c r="G8864" t="s">
        <v>71</v>
      </c>
      <c r="H8864" t="s">
        <v>57</v>
      </c>
      <c r="I8864" t="s">
        <v>192</v>
      </c>
      <c r="J8864" t="s">
        <v>30</v>
      </c>
      <c r="K8864" s="5" t="s">
        <v>732</v>
      </c>
      <c r="N8864" t="s">
        <v>60</v>
      </c>
      <c r="R8864" t="str">
        <f t="shared" si="415"/>
        <v>Steenhout Marie-Louise</v>
      </c>
      <c r="S8864" s="6" t="b">
        <f t="shared" si="416"/>
        <v>1</v>
      </c>
      <c r="T8864" s="15">
        <f t="shared" si="417"/>
        <v>5804</v>
      </c>
    </row>
    <row r="8865" spans="1:20" x14ac:dyDescent="0.2">
      <c r="A8865">
        <v>1700</v>
      </c>
      <c r="B8865" t="s">
        <v>55</v>
      </c>
      <c r="C8865">
        <v>2906</v>
      </c>
      <c r="D8865" t="s">
        <v>11683</v>
      </c>
      <c r="E8865" t="s">
        <v>11684</v>
      </c>
      <c r="F8865">
        <v>22</v>
      </c>
      <c r="G8865" t="s">
        <v>71</v>
      </c>
      <c r="H8865" t="s">
        <v>163</v>
      </c>
      <c r="I8865" t="s">
        <v>36</v>
      </c>
      <c r="J8865" t="s">
        <v>30</v>
      </c>
      <c r="K8865" s="5" t="s">
        <v>463</v>
      </c>
      <c r="N8865" t="s">
        <v>166</v>
      </c>
      <c r="R8865" t="str">
        <f t="shared" si="415"/>
        <v>Steenhout Marie-Louise</v>
      </c>
      <c r="S8865" s="6" t="b">
        <f t="shared" si="416"/>
        <v>1</v>
      </c>
      <c r="T8865" s="15">
        <f t="shared" si="417"/>
        <v>5804</v>
      </c>
    </row>
    <row r="8866" spans="1:20" x14ac:dyDescent="0.2">
      <c r="A8866">
        <v>6616</v>
      </c>
      <c r="B8866" t="s">
        <v>55</v>
      </c>
      <c r="C8866">
        <v>1324</v>
      </c>
      <c r="D8866" t="s">
        <v>1137</v>
      </c>
      <c r="E8866" t="s">
        <v>251</v>
      </c>
      <c r="F8866">
        <v>8</v>
      </c>
      <c r="G8866" t="s">
        <v>20</v>
      </c>
      <c r="H8866" t="s">
        <v>128</v>
      </c>
      <c r="I8866" t="s">
        <v>11687</v>
      </c>
      <c r="K8866" s="5" t="s">
        <v>477</v>
      </c>
      <c r="N8866" t="s">
        <v>11688</v>
      </c>
      <c r="R8866" t="str">
        <f t="shared" si="415"/>
        <v>Steenhuysen Jacques</v>
      </c>
      <c r="S8866" s="6" t="b">
        <f t="shared" si="416"/>
        <v>0</v>
      </c>
      <c r="T8866" s="15">
        <f t="shared" si="417"/>
        <v>5805</v>
      </c>
    </row>
    <row r="8867" spans="1:20" x14ac:dyDescent="0.2">
      <c r="A8867">
        <v>5636</v>
      </c>
      <c r="B8867" t="s">
        <v>18</v>
      </c>
      <c r="C8867">
        <v>2879</v>
      </c>
      <c r="D8867" t="s">
        <v>11689</v>
      </c>
      <c r="E8867" t="s">
        <v>305</v>
      </c>
      <c r="F8867">
        <v>43</v>
      </c>
      <c r="G8867" t="s">
        <v>28</v>
      </c>
      <c r="H8867" t="s">
        <v>35</v>
      </c>
      <c r="I8867" t="s">
        <v>420</v>
      </c>
      <c r="J8867" t="s">
        <v>377</v>
      </c>
      <c r="K8867" s="5" t="s">
        <v>119</v>
      </c>
      <c r="L8867" t="s">
        <v>441</v>
      </c>
      <c r="M8867" t="s">
        <v>11156</v>
      </c>
      <c r="P8867" t="s">
        <v>33</v>
      </c>
      <c r="Q8867" t="s">
        <v>26</v>
      </c>
      <c r="R8867" t="str">
        <f t="shared" si="415"/>
        <v>Steenwerkers François</v>
      </c>
      <c r="S8867" s="6" t="b">
        <f t="shared" si="416"/>
        <v>0</v>
      </c>
      <c r="T8867" s="15">
        <f t="shared" si="417"/>
        <v>5806</v>
      </c>
    </row>
    <row r="8868" spans="1:20" x14ac:dyDescent="0.2">
      <c r="A8868">
        <v>9790</v>
      </c>
      <c r="B8868" t="s">
        <v>18</v>
      </c>
      <c r="C8868">
        <v>5800</v>
      </c>
      <c r="D8868" t="s">
        <v>11689</v>
      </c>
      <c r="E8868" t="s">
        <v>305</v>
      </c>
      <c r="F8868">
        <v>43</v>
      </c>
      <c r="G8868" t="s">
        <v>28</v>
      </c>
      <c r="H8868" t="s">
        <v>124</v>
      </c>
      <c r="I8868" t="s">
        <v>420</v>
      </c>
      <c r="J8868" t="s">
        <v>377</v>
      </c>
      <c r="K8868" s="5" t="s">
        <v>416</v>
      </c>
      <c r="L8868" t="s">
        <v>402</v>
      </c>
      <c r="M8868" t="s">
        <v>11690</v>
      </c>
      <c r="P8868" t="s">
        <v>33</v>
      </c>
      <c r="Q8868" t="s">
        <v>26</v>
      </c>
      <c r="R8868" t="str">
        <f t="shared" si="415"/>
        <v>Steenwerkers François</v>
      </c>
      <c r="S8868" s="6" t="b">
        <f t="shared" si="416"/>
        <v>1</v>
      </c>
      <c r="T8868" s="15">
        <f t="shared" si="417"/>
        <v>5806</v>
      </c>
    </row>
    <row r="8869" spans="1:20" x14ac:dyDescent="0.2">
      <c r="A8869">
        <v>2396</v>
      </c>
      <c r="B8869" t="s">
        <v>18</v>
      </c>
      <c r="C8869">
        <v>473</v>
      </c>
      <c r="D8869" t="s">
        <v>11691</v>
      </c>
      <c r="E8869" t="s">
        <v>598</v>
      </c>
      <c r="F8869">
        <v>25</v>
      </c>
      <c r="G8869" t="s">
        <v>28</v>
      </c>
      <c r="H8869" t="s">
        <v>21</v>
      </c>
      <c r="I8869" t="s">
        <v>11692</v>
      </c>
      <c r="J8869" t="s">
        <v>46</v>
      </c>
      <c r="K8869" s="5" t="s">
        <v>311</v>
      </c>
      <c r="O8869" t="s">
        <v>928</v>
      </c>
      <c r="P8869" t="s">
        <v>33</v>
      </c>
      <c r="Q8869" t="s">
        <v>26</v>
      </c>
      <c r="R8869" t="str">
        <f t="shared" si="415"/>
        <v xml:space="preserve">Steiner Jean </v>
      </c>
      <c r="S8869" s="6" t="b">
        <f t="shared" si="416"/>
        <v>0</v>
      </c>
      <c r="T8869" s="15">
        <f t="shared" si="417"/>
        <v>5807</v>
      </c>
    </row>
    <row r="8870" spans="1:20" x14ac:dyDescent="0.2">
      <c r="A8870">
        <v>375</v>
      </c>
      <c r="B8870" t="s">
        <v>55</v>
      </c>
      <c r="C8870">
        <v>2472</v>
      </c>
      <c r="D8870" t="s">
        <v>11693</v>
      </c>
      <c r="E8870" t="s">
        <v>114</v>
      </c>
      <c r="F8870">
        <v>55</v>
      </c>
      <c r="G8870" t="s">
        <v>20</v>
      </c>
      <c r="H8870" t="s">
        <v>128</v>
      </c>
      <c r="I8870" t="s">
        <v>36</v>
      </c>
      <c r="J8870" t="s">
        <v>30</v>
      </c>
      <c r="K8870" s="5" t="s">
        <v>97</v>
      </c>
      <c r="L8870" t="s">
        <v>198</v>
      </c>
      <c r="M8870" t="s">
        <v>1713</v>
      </c>
      <c r="R8870" t="str">
        <f t="shared" si="415"/>
        <v>Stekens Jean Baptiste</v>
      </c>
      <c r="S8870" s="6" t="b">
        <f t="shared" si="416"/>
        <v>0</v>
      </c>
      <c r="T8870" s="15">
        <f t="shared" si="417"/>
        <v>5808</v>
      </c>
    </row>
    <row r="8871" spans="1:20" x14ac:dyDescent="0.2">
      <c r="A8871">
        <v>4218</v>
      </c>
      <c r="B8871" t="s">
        <v>55</v>
      </c>
      <c r="C8871">
        <v>633</v>
      </c>
      <c r="D8871" t="s">
        <v>11694</v>
      </c>
      <c r="E8871" t="s">
        <v>11695</v>
      </c>
      <c r="F8871">
        <v>27</v>
      </c>
      <c r="G8871" t="s">
        <v>20</v>
      </c>
      <c r="H8871" t="s">
        <v>57</v>
      </c>
      <c r="I8871" t="s">
        <v>330</v>
      </c>
      <c r="J8871" t="s">
        <v>107</v>
      </c>
      <c r="K8871" s="5" t="s">
        <v>1592</v>
      </c>
      <c r="N8871" t="s">
        <v>60</v>
      </c>
      <c r="R8871" t="str">
        <f t="shared" si="415"/>
        <v>Stelemans Victor Séraphin</v>
      </c>
      <c r="S8871" s="6" t="b">
        <f t="shared" si="416"/>
        <v>0</v>
      </c>
      <c r="T8871" s="15">
        <f t="shared" si="417"/>
        <v>5809</v>
      </c>
    </row>
    <row r="8872" spans="1:20" x14ac:dyDescent="0.2">
      <c r="A8872">
        <v>4396</v>
      </c>
      <c r="B8872" t="s">
        <v>55</v>
      </c>
      <c r="C8872">
        <v>683</v>
      </c>
      <c r="D8872" t="s">
        <v>11694</v>
      </c>
      <c r="E8872" t="s">
        <v>11695</v>
      </c>
      <c r="F8872">
        <v>27</v>
      </c>
      <c r="G8872" t="s">
        <v>20</v>
      </c>
      <c r="H8872" t="s">
        <v>57</v>
      </c>
      <c r="I8872" t="s">
        <v>330</v>
      </c>
      <c r="J8872" t="s">
        <v>107</v>
      </c>
      <c r="K8872" s="5" t="s">
        <v>2729</v>
      </c>
      <c r="N8872" t="s">
        <v>60</v>
      </c>
      <c r="R8872" t="str">
        <f t="shared" si="415"/>
        <v>Stelemans Victor Séraphin</v>
      </c>
      <c r="S8872" s="6" t="b">
        <f t="shared" si="416"/>
        <v>1</v>
      </c>
      <c r="T8872" s="15">
        <f t="shared" si="417"/>
        <v>5809</v>
      </c>
    </row>
    <row r="8873" spans="1:20" x14ac:dyDescent="0.2">
      <c r="A8873">
        <v>11249</v>
      </c>
      <c r="B8873" t="s">
        <v>18</v>
      </c>
      <c r="C8873">
        <v>6875</v>
      </c>
      <c r="D8873" t="s">
        <v>11696</v>
      </c>
      <c r="E8873" t="s">
        <v>517</v>
      </c>
      <c r="F8873">
        <v>22</v>
      </c>
      <c r="G8873" t="s">
        <v>78</v>
      </c>
      <c r="H8873" t="s">
        <v>91</v>
      </c>
      <c r="I8873" t="s">
        <v>36</v>
      </c>
      <c r="J8873" t="s">
        <v>30</v>
      </c>
      <c r="K8873" s="5" t="s">
        <v>287</v>
      </c>
      <c r="L8873" t="s">
        <v>53</v>
      </c>
      <c r="M8873" t="s">
        <v>11697</v>
      </c>
      <c r="P8873" t="s">
        <v>33</v>
      </c>
      <c r="Q8873" t="s">
        <v>26</v>
      </c>
      <c r="R8873" t="str">
        <f t="shared" si="415"/>
        <v>Stellemans Marie</v>
      </c>
      <c r="S8873" s="6" t="b">
        <f t="shared" si="416"/>
        <v>0</v>
      </c>
      <c r="T8873" s="15">
        <f t="shared" si="417"/>
        <v>5810</v>
      </c>
    </row>
    <row r="8874" spans="1:20" x14ac:dyDescent="0.2">
      <c r="A8874">
        <v>2613</v>
      </c>
      <c r="B8874" t="s">
        <v>18</v>
      </c>
      <c r="C8874">
        <v>624</v>
      </c>
      <c r="D8874" t="s">
        <v>11696</v>
      </c>
      <c r="E8874" t="s">
        <v>793</v>
      </c>
      <c r="F8874">
        <v>33</v>
      </c>
      <c r="G8874" t="s">
        <v>28</v>
      </c>
      <c r="H8874" t="s">
        <v>21</v>
      </c>
      <c r="I8874" t="s">
        <v>4572</v>
      </c>
      <c r="J8874" t="s">
        <v>302</v>
      </c>
      <c r="K8874" s="5" t="s">
        <v>423</v>
      </c>
      <c r="P8874" t="s">
        <v>25</v>
      </c>
      <c r="Q8874" t="s">
        <v>26</v>
      </c>
      <c r="R8874" t="str">
        <f t="shared" si="415"/>
        <v>Stellemans Charles Louis</v>
      </c>
      <c r="S8874" s="6" t="b">
        <f t="shared" si="416"/>
        <v>0</v>
      </c>
      <c r="T8874" s="15">
        <f t="shared" si="417"/>
        <v>5811</v>
      </c>
    </row>
    <row r="8875" spans="1:20" x14ac:dyDescent="0.2">
      <c r="A8875">
        <v>2688</v>
      </c>
      <c r="B8875" t="s">
        <v>18</v>
      </c>
      <c r="C8875">
        <v>688</v>
      </c>
      <c r="D8875" t="s">
        <v>11696</v>
      </c>
      <c r="E8875" t="s">
        <v>793</v>
      </c>
      <c r="F8875">
        <v>33</v>
      </c>
      <c r="G8875" t="s">
        <v>28</v>
      </c>
      <c r="H8875" t="s">
        <v>21</v>
      </c>
      <c r="I8875" t="s">
        <v>4572</v>
      </c>
      <c r="J8875" t="s">
        <v>302</v>
      </c>
      <c r="K8875" s="5" t="s">
        <v>1141</v>
      </c>
      <c r="P8875" t="s">
        <v>25</v>
      </c>
      <c r="Q8875" t="s">
        <v>26</v>
      </c>
      <c r="R8875" t="str">
        <f t="shared" si="415"/>
        <v>Stellemans Charles Louis</v>
      </c>
      <c r="S8875" s="6" t="b">
        <f t="shared" si="416"/>
        <v>1</v>
      </c>
      <c r="T8875" s="15">
        <f t="shared" si="417"/>
        <v>5811</v>
      </c>
    </row>
    <row r="8876" spans="1:20" x14ac:dyDescent="0.2">
      <c r="A8876">
        <v>2274</v>
      </c>
      <c r="B8876" t="s">
        <v>18</v>
      </c>
      <c r="C8876">
        <v>386</v>
      </c>
      <c r="D8876" t="s">
        <v>11698</v>
      </c>
      <c r="E8876" t="s">
        <v>344</v>
      </c>
      <c r="F8876">
        <v>26</v>
      </c>
      <c r="G8876" t="s">
        <v>28</v>
      </c>
      <c r="H8876" t="s">
        <v>35</v>
      </c>
      <c r="I8876" t="s">
        <v>330</v>
      </c>
      <c r="J8876" t="s">
        <v>107</v>
      </c>
      <c r="K8876" s="5" t="s">
        <v>177</v>
      </c>
      <c r="L8876" t="s">
        <v>402</v>
      </c>
      <c r="M8876" t="s">
        <v>11699</v>
      </c>
      <c r="P8876" t="s">
        <v>33</v>
      </c>
      <c r="Q8876" t="s">
        <v>26</v>
      </c>
      <c r="R8876" t="str">
        <f t="shared" si="415"/>
        <v>Stelmans Victor</v>
      </c>
      <c r="S8876" s="6" t="b">
        <f t="shared" si="416"/>
        <v>0</v>
      </c>
      <c r="T8876" s="15">
        <f t="shared" si="417"/>
        <v>5812</v>
      </c>
    </row>
    <row r="8877" spans="1:20" x14ac:dyDescent="0.2">
      <c r="A8877">
        <v>6800</v>
      </c>
      <c r="B8877" t="s">
        <v>18</v>
      </c>
      <c r="C8877">
        <v>3695</v>
      </c>
      <c r="D8877" t="s">
        <v>11700</v>
      </c>
      <c r="E8877" t="s">
        <v>1610</v>
      </c>
      <c r="F8877">
        <v>62</v>
      </c>
      <c r="G8877" t="s">
        <v>28</v>
      </c>
      <c r="H8877" t="s">
        <v>35</v>
      </c>
      <c r="I8877" t="s">
        <v>36</v>
      </c>
      <c r="J8877" t="s">
        <v>30</v>
      </c>
      <c r="K8877" s="5" t="s">
        <v>823</v>
      </c>
      <c r="L8877" t="s">
        <v>198</v>
      </c>
      <c r="M8877" t="s">
        <v>11701</v>
      </c>
      <c r="P8877" t="s">
        <v>33</v>
      </c>
      <c r="R8877" t="str">
        <f t="shared" si="415"/>
        <v>Sterckval Charles Joseph</v>
      </c>
      <c r="S8877" s="6" t="b">
        <f t="shared" si="416"/>
        <v>0</v>
      </c>
      <c r="T8877" s="15">
        <f t="shared" si="417"/>
        <v>5813</v>
      </c>
    </row>
    <row r="8878" spans="1:20" x14ac:dyDescent="0.2">
      <c r="A8878">
        <v>8560</v>
      </c>
      <c r="B8878" t="s">
        <v>18</v>
      </c>
      <c r="C8878">
        <v>4957</v>
      </c>
      <c r="D8878" t="s">
        <v>11700</v>
      </c>
      <c r="E8878" t="s">
        <v>1610</v>
      </c>
      <c r="F8878">
        <v>62</v>
      </c>
      <c r="G8878" t="s">
        <v>28</v>
      </c>
      <c r="H8878" t="s">
        <v>124</v>
      </c>
      <c r="I8878" t="s">
        <v>36</v>
      </c>
      <c r="J8878" t="s">
        <v>30</v>
      </c>
      <c r="K8878" s="5" t="s">
        <v>1389</v>
      </c>
      <c r="L8878" t="s">
        <v>198</v>
      </c>
      <c r="M8878" t="s">
        <v>11701</v>
      </c>
      <c r="P8878" t="s">
        <v>33</v>
      </c>
      <c r="R8878" t="str">
        <f t="shared" si="415"/>
        <v>Sterckval Charles Joseph</v>
      </c>
      <c r="S8878" s="6" t="b">
        <f t="shared" si="416"/>
        <v>1</v>
      </c>
      <c r="T8878" s="15">
        <f t="shared" si="417"/>
        <v>5813</v>
      </c>
    </row>
    <row r="8879" spans="1:20" x14ac:dyDescent="0.2">
      <c r="A8879">
        <v>8699</v>
      </c>
      <c r="B8879" t="s">
        <v>18</v>
      </c>
      <c r="C8879">
        <v>5045</v>
      </c>
      <c r="D8879" t="s">
        <v>11700</v>
      </c>
      <c r="E8879" t="s">
        <v>1610</v>
      </c>
      <c r="F8879">
        <v>62</v>
      </c>
      <c r="G8879" t="s">
        <v>28</v>
      </c>
      <c r="H8879" t="s">
        <v>124</v>
      </c>
      <c r="I8879" t="s">
        <v>36</v>
      </c>
      <c r="J8879" t="s">
        <v>30</v>
      </c>
      <c r="K8879" s="5" t="s">
        <v>510</v>
      </c>
      <c r="L8879" t="s">
        <v>53</v>
      </c>
      <c r="M8879" t="s">
        <v>11702</v>
      </c>
      <c r="P8879" t="s">
        <v>33</v>
      </c>
      <c r="R8879" t="str">
        <f t="shared" si="415"/>
        <v>Sterckval Charles Joseph</v>
      </c>
      <c r="S8879" s="6" t="b">
        <f t="shared" si="416"/>
        <v>1</v>
      </c>
      <c r="T8879" s="15">
        <f t="shared" si="417"/>
        <v>5813</v>
      </c>
    </row>
    <row r="8880" spans="1:20" x14ac:dyDescent="0.2">
      <c r="A8880">
        <v>10531</v>
      </c>
      <c r="B8880" t="s">
        <v>18</v>
      </c>
      <c r="C8880">
        <v>6357</v>
      </c>
      <c r="D8880" t="s">
        <v>11700</v>
      </c>
      <c r="E8880" t="s">
        <v>1610</v>
      </c>
      <c r="F8880">
        <v>62</v>
      </c>
      <c r="G8880" t="s">
        <v>28</v>
      </c>
      <c r="H8880" t="s">
        <v>91</v>
      </c>
      <c r="I8880" t="s">
        <v>36</v>
      </c>
      <c r="J8880" t="s">
        <v>30</v>
      </c>
      <c r="K8880" s="5" t="s">
        <v>185</v>
      </c>
      <c r="L8880" t="s">
        <v>53</v>
      </c>
      <c r="M8880" t="s">
        <v>11701</v>
      </c>
      <c r="P8880" t="s">
        <v>33</v>
      </c>
      <c r="Q8880" t="s">
        <v>26</v>
      </c>
      <c r="R8880" t="str">
        <f t="shared" si="415"/>
        <v>Sterckval Charles Joseph</v>
      </c>
      <c r="S8880" s="6" t="b">
        <f t="shared" si="416"/>
        <v>1</v>
      </c>
      <c r="T8880" s="15">
        <f t="shared" si="417"/>
        <v>5813</v>
      </c>
    </row>
    <row r="8881" spans="1:20" x14ac:dyDescent="0.2">
      <c r="A8881">
        <v>8801</v>
      </c>
      <c r="B8881" t="s">
        <v>18</v>
      </c>
      <c r="C8881">
        <v>5114</v>
      </c>
      <c r="D8881" t="s">
        <v>11700</v>
      </c>
      <c r="E8881" t="s">
        <v>86</v>
      </c>
      <c r="F8881">
        <v>35</v>
      </c>
      <c r="G8881" t="s">
        <v>28</v>
      </c>
      <c r="H8881" t="s">
        <v>124</v>
      </c>
      <c r="I8881" t="s">
        <v>36</v>
      </c>
      <c r="J8881" t="s">
        <v>30</v>
      </c>
      <c r="K8881" s="5" t="s">
        <v>280</v>
      </c>
      <c r="L8881" t="s">
        <v>126</v>
      </c>
      <c r="M8881" t="s">
        <v>11703</v>
      </c>
      <c r="N8881" t="s">
        <v>1084</v>
      </c>
      <c r="P8881" t="s">
        <v>33</v>
      </c>
      <c r="Q8881" t="s">
        <v>26</v>
      </c>
      <c r="R8881" t="str">
        <f t="shared" si="415"/>
        <v>Sterckval Henri</v>
      </c>
      <c r="S8881" s="6" t="b">
        <f t="shared" si="416"/>
        <v>0</v>
      </c>
      <c r="T8881" s="15">
        <f t="shared" si="417"/>
        <v>5814</v>
      </c>
    </row>
    <row r="8882" spans="1:20" x14ac:dyDescent="0.2">
      <c r="A8882">
        <v>5304</v>
      </c>
      <c r="B8882" t="s">
        <v>55</v>
      </c>
      <c r="C8882">
        <v>939</v>
      </c>
      <c r="D8882" t="s">
        <v>5914</v>
      </c>
      <c r="E8882" t="s">
        <v>216</v>
      </c>
      <c r="F8882">
        <v>47</v>
      </c>
      <c r="G8882" t="s">
        <v>20</v>
      </c>
      <c r="H8882" t="s">
        <v>57</v>
      </c>
      <c r="I8882" t="s">
        <v>2477</v>
      </c>
      <c r="J8882" t="s">
        <v>133</v>
      </c>
      <c r="K8882" s="5" t="s">
        <v>2241</v>
      </c>
      <c r="N8882" t="s">
        <v>60</v>
      </c>
      <c r="R8882" t="str">
        <f t="shared" si="415"/>
        <v>Sterckx Jean</v>
      </c>
      <c r="S8882" s="6" t="b">
        <f t="shared" si="416"/>
        <v>0</v>
      </c>
      <c r="T8882" s="15">
        <f t="shared" si="417"/>
        <v>5815</v>
      </c>
    </row>
    <row r="8883" spans="1:20" x14ac:dyDescent="0.2">
      <c r="A8883">
        <v>11285</v>
      </c>
      <c r="B8883" t="s">
        <v>18</v>
      </c>
      <c r="C8883">
        <v>6896</v>
      </c>
      <c r="D8883" t="s">
        <v>5914</v>
      </c>
      <c r="E8883" t="s">
        <v>19</v>
      </c>
      <c r="F8883">
        <v>30</v>
      </c>
      <c r="G8883" t="s">
        <v>28</v>
      </c>
      <c r="H8883" t="s">
        <v>21</v>
      </c>
      <c r="I8883" t="s">
        <v>11706</v>
      </c>
      <c r="J8883" t="s">
        <v>133</v>
      </c>
      <c r="K8883" s="5" t="s">
        <v>1419</v>
      </c>
      <c r="P8883" t="s">
        <v>25</v>
      </c>
      <c r="Q8883" t="s">
        <v>26</v>
      </c>
      <c r="R8883" t="str">
        <f t="shared" si="415"/>
        <v>Sterckx Pierre</v>
      </c>
      <c r="S8883" s="6" t="b">
        <f t="shared" si="416"/>
        <v>0</v>
      </c>
      <c r="T8883" s="15">
        <f t="shared" si="417"/>
        <v>5816</v>
      </c>
    </row>
    <row r="8884" spans="1:20" x14ac:dyDescent="0.2">
      <c r="A8884">
        <v>10085</v>
      </c>
      <c r="B8884" t="s">
        <v>18</v>
      </c>
      <c r="C8884">
        <v>6037</v>
      </c>
      <c r="D8884" t="s">
        <v>5914</v>
      </c>
      <c r="E8884" t="s">
        <v>11705</v>
      </c>
      <c r="F8884">
        <v>30</v>
      </c>
      <c r="G8884" t="s">
        <v>78</v>
      </c>
      <c r="H8884" t="s">
        <v>124</v>
      </c>
      <c r="I8884" t="s">
        <v>36</v>
      </c>
      <c r="J8884" t="s">
        <v>30</v>
      </c>
      <c r="K8884" s="5" t="s">
        <v>69</v>
      </c>
      <c r="L8884" t="s">
        <v>126</v>
      </c>
      <c r="M8884" t="s">
        <v>11704</v>
      </c>
      <c r="P8884" t="s">
        <v>33</v>
      </c>
      <c r="Q8884" t="s">
        <v>26</v>
      </c>
      <c r="R8884" t="str">
        <f t="shared" si="415"/>
        <v>Sterckx Elisabeth ép Klein</v>
      </c>
      <c r="S8884" s="6" t="b">
        <f t="shared" si="416"/>
        <v>0</v>
      </c>
      <c r="T8884" s="15">
        <f t="shared" si="417"/>
        <v>5817</v>
      </c>
    </row>
    <row r="8885" spans="1:20" x14ac:dyDescent="0.2">
      <c r="A8885">
        <v>10825</v>
      </c>
      <c r="B8885" t="s">
        <v>18</v>
      </c>
      <c r="C8885">
        <v>6572</v>
      </c>
      <c r="D8885" t="s">
        <v>5914</v>
      </c>
      <c r="E8885" t="s">
        <v>11705</v>
      </c>
      <c r="F8885">
        <v>30</v>
      </c>
      <c r="G8885" t="s">
        <v>78</v>
      </c>
      <c r="H8885" t="s">
        <v>91</v>
      </c>
      <c r="I8885" t="s">
        <v>36</v>
      </c>
      <c r="J8885" t="s">
        <v>30</v>
      </c>
      <c r="K8885" s="5" t="s">
        <v>129</v>
      </c>
      <c r="L8885" t="s">
        <v>126</v>
      </c>
      <c r="M8885" t="s">
        <v>10741</v>
      </c>
      <c r="P8885" t="s">
        <v>33</v>
      </c>
      <c r="Q8885" t="s">
        <v>26</v>
      </c>
      <c r="R8885" t="str">
        <f t="shared" si="415"/>
        <v>Sterckx Elisabeth ép Klein</v>
      </c>
      <c r="S8885" s="6" t="b">
        <f t="shared" si="416"/>
        <v>1</v>
      </c>
      <c r="T8885" s="15">
        <f t="shared" si="417"/>
        <v>5817</v>
      </c>
    </row>
    <row r="8886" spans="1:20" x14ac:dyDescent="0.2">
      <c r="A8886">
        <v>4108</v>
      </c>
      <c r="B8886" t="s">
        <v>18</v>
      </c>
      <c r="C8886">
        <v>1774</v>
      </c>
      <c r="D8886" t="s">
        <v>5914</v>
      </c>
      <c r="E8886" t="s">
        <v>1104</v>
      </c>
      <c r="F8886">
        <v>45</v>
      </c>
      <c r="G8886" t="s">
        <v>28</v>
      </c>
      <c r="H8886" t="s">
        <v>21</v>
      </c>
      <c r="I8886" t="s">
        <v>2549</v>
      </c>
      <c r="J8886" t="s">
        <v>30</v>
      </c>
      <c r="K8886" s="5" t="s">
        <v>148</v>
      </c>
      <c r="O8886" t="s">
        <v>32</v>
      </c>
      <c r="P8886" t="s">
        <v>33</v>
      </c>
      <c r="Q8886" t="s">
        <v>26</v>
      </c>
      <c r="R8886" t="str">
        <f t="shared" si="415"/>
        <v>Sterckx Josse</v>
      </c>
      <c r="S8886" s="6" t="b">
        <f t="shared" si="416"/>
        <v>0</v>
      </c>
      <c r="T8886" s="15">
        <f t="shared" si="417"/>
        <v>5818</v>
      </c>
    </row>
    <row r="8887" spans="1:20" x14ac:dyDescent="0.2">
      <c r="A8887">
        <v>5953</v>
      </c>
      <c r="B8887" t="s">
        <v>55</v>
      </c>
      <c r="C8887">
        <v>1109</v>
      </c>
      <c r="D8887" t="s">
        <v>11707</v>
      </c>
      <c r="E8887" t="s">
        <v>11708</v>
      </c>
      <c r="F8887">
        <v>31</v>
      </c>
      <c r="G8887" t="s">
        <v>20</v>
      </c>
      <c r="H8887" t="s">
        <v>57</v>
      </c>
      <c r="I8887" t="s">
        <v>36</v>
      </c>
      <c r="J8887" t="s">
        <v>30</v>
      </c>
      <c r="K8887" s="5" t="s">
        <v>1244</v>
      </c>
      <c r="N8887" t="s">
        <v>60</v>
      </c>
      <c r="R8887" t="str">
        <f t="shared" si="415"/>
        <v>Steuckers Henri Félix</v>
      </c>
      <c r="S8887" s="6" t="b">
        <f t="shared" si="416"/>
        <v>0</v>
      </c>
      <c r="T8887" s="15">
        <f t="shared" si="417"/>
        <v>5819</v>
      </c>
    </row>
    <row r="8888" spans="1:20" x14ac:dyDescent="0.2">
      <c r="A8888">
        <v>7962</v>
      </c>
      <c r="B8888" t="s">
        <v>55</v>
      </c>
      <c r="C8888">
        <v>1711</v>
      </c>
      <c r="D8888" t="s">
        <v>11707</v>
      </c>
      <c r="E8888" t="s">
        <v>11708</v>
      </c>
      <c r="F8888">
        <v>31</v>
      </c>
      <c r="G8888" t="s">
        <v>20</v>
      </c>
      <c r="H8888" t="s">
        <v>57</v>
      </c>
      <c r="I8888" t="s">
        <v>36</v>
      </c>
      <c r="J8888" t="s">
        <v>30</v>
      </c>
      <c r="K8888" s="5" t="s">
        <v>761</v>
      </c>
      <c r="N8888" t="s">
        <v>60</v>
      </c>
      <c r="R8888" t="str">
        <f t="shared" si="415"/>
        <v>Steuckers Henri Félix</v>
      </c>
      <c r="S8888" s="6" t="b">
        <f t="shared" si="416"/>
        <v>1</v>
      </c>
      <c r="T8888" s="15">
        <f t="shared" si="417"/>
        <v>5819</v>
      </c>
    </row>
    <row r="8889" spans="1:20" x14ac:dyDescent="0.2">
      <c r="A8889">
        <v>11307</v>
      </c>
      <c r="B8889" t="s">
        <v>55</v>
      </c>
      <c r="C8889">
        <v>2674</v>
      </c>
      <c r="D8889" t="s">
        <v>11707</v>
      </c>
      <c r="E8889" t="s">
        <v>11708</v>
      </c>
      <c r="F8889">
        <v>31</v>
      </c>
      <c r="G8889" t="s">
        <v>20</v>
      </c>
      <c r="H8889" t="s">
        <v>57</v>
      </c>
      <c r="I8889" t="s">
        <v>36</v>
      </c>
      <c r="J8889" t="s">
        <v>30</v>
      </c>
      <c r="K8889" s="5" t="s">
        <v>1419</v>
      </c>
      <c r="N8889" t="s">
        <v>60</v>
      </c>
      <c r="R8889" t="str">
        <f t="shared" si="415"/>
        <v>Steuckers Henri Félix</v>
      </c>
      <c r="S8889" s="6" t="b">
        <f t="shared" si="416"/>
        <v>1</v>
      </c>
      <c r="T8889" s="15">
        <f t="shared" si="417"/>
        <v>5819</v>
      </c>
    </row>
    <row r="8890" spans="1:20" x14ac:dyDescent="0.2">
      <c r="A8890">
        <v>11231</v>
      </c>
      <c r="B8890" t="s">
        <v>18</v>
      </c>
      <c r="C8890">
        <v>6857</v>
      </c>
      <c r="D8890" t="s">
        <v>11707</v>
      </c>
      <c r="E8890" t="s">
        <v>11708</v>
      </c>
      <c r="F8890">
        <v>31</v>
      </c>
      <c r="G8890" t="s">
        <v>28</v>
      </c>
      <c r="H8890" t="s">
        <v>21</v>
      </c>
      <c r="I8890" t="s">
        <v>36</v>
      </c>
      <c r="J8890" t="s">
        <v>30</v>
      </c>
      <c r="K8890" s="5" t="s">
        <v>287</v>
      </c>
      <c r="O8890" t="s">
        <v>32</v>
      </c>
      <c r="P8890" t="s">
        <v>33</v>
      </c>
      <c r="Q8890" t="s">
        <v>26</v>
      </c>
      <c r="R8890" t="str">
        <f t="shared" si="415"/>
        <v>Steuckers Henri Félix</v>
      </c>
      <c r="S8890" s="6" t="b">
        <f t="shared" si="416"/>
        <v>1</v>
      </c>
      <c r="T8890" s="15">
        <f t="shared" si="417"/>
        <v>5819</v>
      </c>
    </row>
    <row r="8891" spans="1:20" x14ac:dyDescent="0.2">
      <c r="A8891">
        <v>10390</v>
      </c>
      <c r="B8891" t="s">
        <v>18</v>
      </c>
      <c r="C8891">
        <v>6255</v>
      </c>
      <c r="D8891" t="s">
        <v>11709</v>
      </c>
      <c r="E8891" t="s">
        <v>318</v>
      </c>
      <c r="F8891">
        <v>52</v>
      </c>
      <c r="G8891" t="s">
        <v>28</v>
      </c>
      <c r="H8891" t="s">
        <v>124</v>
      </c>
      <c r="I8891" t="s">
        <v>520</v>
      </c>
      <c r="J8891" t="s">
        <v>30</v>
      </c>
      <c r="K8891" s="5" t="s">
        <v>514</v>
      </c>
      <c r="L8891" t="s">
        <v>620</v>
      </c>
      <c r="M8891" t="s">
        <v>3966</v>
      </c>
      <c r="P8891" t="s">
        <v>33</v>
      </c>
      <c r="Q8891" t="s">
        <v>26</v>
      </c>
      <c r="R8891" t="str">
        <f t="shared" si="415"/>
        <v>Steurs Francois</v>
      </c>
      <c r="S8891" s="6" t="b">
        <f t="shared" si="416"/>
        <v>0</v>
      </c>
      <c r="T8891" s="15">
        <f t="shared" si="417"/>
        <v>5820</v>
      </c>
    </row>
    <row r="8892" spans="1:20" x14ac:dyDescent="0.2">
      <c r="A8892">
        <v>2649</v>
      </c>
      <c r="B8892" t="s">
        <v>18</v>
      </c>
      <c r="C8892">
        <v>652</v>
      </c>
      <c r="D8892" t="s">
        <v>11710</v>
      </c>
      <c r="E8892" t="s">
        <v>10745</v>
      </c>
      <c r="F8892">
        <v>28</v>
      </c>
      <c r="G8892" t="s">
        <v>28</v>
      </c>
      <c r="H8892" t="s">
        <v>21</v>
      </c>
      <c r="I8892" t="s">
        <v>11716</v>
      </c>
      <c r="J8892" t="s">
        <v>133</v>
      </c>
      <c r="K8892" s="5" t="s">
        <v>158</v>
      </c>
      <c r="L8892" t="s">
        <v>424</v>
      </c>
      <c r="M8892" t="s">
        <v>11717</v>
      </c>
      <c r="P8892" t="s">
        <v>33</v>
      </c>
      <c r="Q8892" t="s">
        <v>26</v>
      </c>
      <c r="R8892" t="str">
        <f t="shared" si="415"/>
        <v>Stevens Charles Alexandre</v>
      </c>
      <c r="S8892" s="6" t="b">
        <f t="shared" si="416"/>
        <v>0</v>
      </c>
      <c r="T8892" s="15">
        <f t="shared" si="417"/>
        <v>5821</v>
      </c>
    </row>
    <row r="8893" spans="1:20" x14ac:dyDescent="0.2">
      <c r="A8893">
        <v>1590</v>
      </c>
      <c r="B8893" t="s">
        <v>18</v>
      </c>
      <c r="C8893">
        <v>6204</v>
      </c>
      <c r="D8893" t="s">
        <v>11710</v>
      </c>
      <c r="E8893" t="s">
        <v>10745</v>
      </c>
      <c r="F8893">
        <v>28</v>
      </c>
      <c r="G8893" t="s">
        <v>20</v>
      </c>
      <c r="H8893" t="s">
        <v>21</v>
      </c>
      <c r="I8893" t="s">
        <v>3583</v>
      </c>
      <c r="J8893" t="s">
        <v>133</v>
      </c>
      <c r="K8893" s="5" t="s">
        <v>539</v>
      </c>
      <c r="P8893" t="s">
        <v>25</v>
      </c>
      <c r="Q8893" t="s">
        <v>26</v>
      </c>
      <c r="R8893" t="str">
        <f t="shared" si="415"/>
        <v>Stevens Charles Alexandre</v>
      </c>
      <c r="S8893" s="6" t="b">
        <f t="shared" si="416"/>
        <v>1</v>
      </c>
      <c r="T8893" s="15">
        <f t="shared" si="417"/>
        <v>5821</v>
      </c>
    </row>
    <row r="8894" spans="1:20" x14ac:dyDescent="0.2">
      <c r="A8894">
        <v>313</v>
      </c>
      <c r="B8894" t="s">
        <v>18</v>
      </c>
      <c r="C8894">
        <v>5353</v>
      </c>
      <c r="D8894" t="s">
        <v>11710</v>
      </c>
      <c r="E8894" t="s">
        <v>318</v>
      </c>
      <c r="F8894">
        <v>38</v>
      </c>
      <c r="G8894" t="s">
        <v>20</v>
      </c>
      <c r="H8894" t="s">
        <v>35</v>
      </c>
      <c r="I8894" t="s">
        <v>11711</v>
      </c>
      <c r="J8894" t="s">
        <v>133</v>
      </c>
      <c r="K8894" s="5" t="s">
        <v>421</v>
      </c>
      <c r="L8894" t="s">
        <v>222</v>
      </c>
      <c r="M8894" t="s">
        <v>11712</v>
      </c>
      <c r="P8894" t="s">
        <v>33</v>
      </c>
      <c r="Q8894" t="s">
        <v>26</v>
      </c>
      <c r="R8894" t="str">
        <f t="shared" si="415"/>
        <v>Stevens Francois</v>
      </c>
      <c r="S8894" s="6" t="b">
        <f t="shared" si="416"/>
        <v>0</v>
      </c>
      <c r="T8894" s="15">
        <f t="shared" si="417"/>
        <v>5822</v>
      </c>
    </row>
    <row r="8895" spans="1:20" x14ac:dyDescent="0.2">
      <c r="A8895">
        <v>1904</v>
      </c>
      <c r="B8895" t="s">
        <v>18</v>
      </c>
      <c r="C8895">
        <v>145</v>
      </c>
      <c r="D8895" t="s">
        <v>11710</v>
      </c>
      <c r="E8895" t="s">
        <v>4882</v>
      </c>
      <c r="F8895">
        <v>39</v>
      </c>
      <c r="G8895" t="s">
        <v>28</v>
      </c>
      <c r="H8895" t="s">
        <v>35</v>
      </c>
      <c r="I8895" t="s">
        <v>738</v>
      </c>
      <c r="J8895" t="s">
        <v>133</v>
      </c>
      <c r="K8895" s="5" t="s">
        <v>892</v>
      </c>
      <c r="L8895" t="s">
        <v>88</v>
      </c>
      <c r="M8895" t="s">
        <v>11715</v>
      </c>
      <c r="P8895" t="s">
        <v>33</v>
      </c>
      <c r="Q8895" t="s">
        <v>26</v>
      </c>
      <c r="R8895" t="str">
        <f t="shared" si="415"/>
        <v>Stevens Sébastien</v>
      </c>
      <c r="S8895" s="6" t="b">
        <f t="shared" si="416"/>
        <v>0</v>
      </c>
      <c r="T8895" s="15">
        <f t="shared" si="417"/>
        <v>5823</v>
      </c>
    </row>
    <row r="8896" spans="1:20" x14ac:dyDescent="0.2">
      <c r="A8896">
        <v>7537</v>
      </c>
      <c r="B8896" t="s">
        <v>18</v>
      </c>
      <c r="C8896">
        <v>4223</v>
      </c>
      <c r="D8896" t="s">
        <v>11710</v>
      </c>
      <c r="E8896" t="s">
        <v>4882</v>
      </c>
      <c r="F8896">
        <v>39</v>
      </c>
      <c r="G8896" t="s">
        <v>28</v>
      </c>
      <c r="H8896" t="s">
        <v>124</v>
      </c>
      <c r="I8896" t="s">
        <v>11721</v>
      </c>
      <c r="J8896" t="s">
        <v>133</v>
      </c>
      <c r="K8896" s="5" t="s">
        <v>139</v>
      </c>
      <c r="N8896" t="s">
        <v>11722</v>
      </c>
      <c r="P8896" t="s">
        <v>33</v>
      </c>
      <c r="Q8896" t="s">
        <v>26</v>
      </c>
      <c r="R8896" t="str">
        <f t="shared" si="415"/>
        <v>Stevens Sébastien</v>
      </c>
      <c r="S8896" s="6" t="b">
        <f t="shared" si="416"/>
        <v>1</v>
      </c>
      <c r="T8896" s="15">
        <f t="shared" si="417"/>
        <v>5823</v>
      </c>
    </row>
    <row r="8897" spans="1:20" x14ac:dyDescent="0.2">
      <c r="A8897">
        <v>5828</v>
      </c>
      <c r="B8897" t="s">
        <v>18</v>
      </c>
      <c r="C8897">
        <v>3021</v>
      </c>
      <c r="D8897" t="s">
        <v>11710</v>
      </c>
      <c r="E8897" t="s">
        <v>49</v>
      </c>
      <c r="F8897">
        <v>41</v>
      </c>
      <c r="G8897" t="s">
        <v>28</v>
      </c>
      <c r="H8897" t="s">
        <v>21</v>
      </c>
      <c r="I8897" t="s">
        <v>73</v>
      </c>
      <c r="J8897" t="s">
        <v>30</v>
      </c>
      <c r="K8897" s="5" t="s">
        <v>1882</v>
      </c>
      <c r="O8897" t="s">
        <v>3916</v>
      </c>
      <c r="P8897" t="s">
        <v>33</v>
      </c>
      <c r="Q8897" t="s">
        <v>26</v>
      </c>
      <c r="R8897" t="str">
        <f t="shared" si="415"/>
        <v>Stevens Guillaume</v>
      </c>
      <c r="S8897" s="6" t="b">
        <f t="shared" si="416"/>
        <v>0</v>
      </c>
      <c r="T8897" s="15">
        <f t="shared" si="417"/>
        <v>5824</v>
      </c>
    </row>
    <row r="8898" spans="1:20" x14ac:dyDescent="0.2">
      <c r="A8898">
        <v>7165</v>
      </c>
      <c r="B8898" t="s">
        <v>18</v>
      </c>
      <c r="C8898">
        <v>3959</v>
      </c>
      <c r="D8898" t="s">
        <v>11710</v>
      </c>
      <c r="E8898" t="s">
        <v>49</v>
      </c>
      <c r="F8898">
        <v>41</v>
      </c>
      <c r="G8898" t="s">
        <v>28</v>
      </c>
      <c r="H8898" t="s">
        <v>21</v>
      </c>
      <c r="I8898" t="s">
        <v>73</v>
      </c>
      <c r="J8898" t="s">
        <v>30</v>
      </c>
      <c r="K8898" s="5" t="s">
        <v>323</v>
      </c>
      <c r="P8898" t="s">
        <v>25</v>
      </c>
      <c r="Q8898" t="s">
        <v>26</v>
      </c>
      <c r="R8898" t="str">
        <f t="shared" ref="R8898:R8961" si="418">CONCATENATE(D8898," ",E8898)</f>
        <v>Stevens Guillaume</v>
      </c>
      <c r="S8898" s="6" t="b">
        <f t="shared" ref="S8898:S8961" si="419">(R8898=R8897)</f>
        <v>1</v>
      </c>
      <c r="T8898" s="15">
        <f t="shared" ref="T8898:T8961" si="420">IF(S8898,T8897,T8897+1)</f>
        <v>5824</v>
      </c>
    </row>
    <row r="8899" spans="1:20" x14ac:dyDescent="0.2">
      <c r="A8899">
        <v>8353</v>
      </c>
      <c r="B8899" t="s">
        <v>18</v>
      </c>
      <c r="C8899">
        <v>4800</v>
      </c>
      <c r="D8899" t="s">
        <v>11710</v>
      </c>
      <c r="E8899" t="s">
        <v>49</v>
      </c>
      <c r="F8899">
        <v>41</v>
      </c>
      <c r="G8899" t="s">
        <v>28</v>
      </c>
      <c r="H8899" t="s">
        <v>124</v>
      </c>
      <c r="I8899" t="s">
        <v>73</v>
      </c>
      <c r="J8899" t="s">
        <v>30</v>
      </c>
      <c r="K8899" s="5" t="s">
        <v>242</v>
      </c>
      <c r="L8899" t="s">
        <v>112</v>
      </c>
      <c r="M8899" t="s">
        <v>11727</v>
      </c>
      <c r="P8899" t="s">
        <v>33</v>
      </c>
      <c r="Q8899" t="s">
        <v>26</v>
      </c>
      <c r="R8899" t="str">
        <f t="shared" si="418"/>
        <v>Stevens Guillaume</v>
      </c>
      <c r="S8899" s="6" t="b">
        <f t="shared" si="419"/>
        <v>1</v>
      </c>
      <c r="T8899" s="15">
        <f t="shared" si="420"/>
        <v>5824</v>
      </c>
    </row>
    <row r="8900" spans="1:20" x14ac:dyDescent="0.2">
      <c r="A8900">
        <v>329</v>
      </c>
      <c r="B8900" t="s">
        <v>18</v>
      </c>
      <c r="C8900">
        <v>5356</v>
      </c>
      <c r="D8900" t="s">
        <v>11710</v>
      </c>
      <c r="E8900" t="s">
        <v>10374</v>
      </c>
      <c r="F8900">
        <v>49</v>
      </c>
      <c r="G8900" t="s">
        <v>20</v>
      </c>
      <c r="H8900" t="s">
        <v>21</v>
      </c>
      <c r="I8900" t="s">
        <v>36</v>
      </c>
      <c r="J8900" t="s">
        <v>30</v>
      </c>
      <c r="K8900" s="5" t="s">
        <v>3963</v>
      </c>
      <c r="O8900" t="s">
        <v>32</v>
      </c>
      <c r="P8900" t="s">
        <v>33</v>
      </c>
      <c r="Q8900" t="s">
        <v>1185</v>
      </c>
      <c r="R8900" t="str">
        <f t="shared" si="418"/>
        <v>Stevens Gustave Henri</v>
      </c>
      <c r="S8900" s="6" t="b">
        <f t="shared" si="419"/>
        <v>0</v>
      </c>
      <c r="T8900" s="15">
        <f t="shared" si="420"/>
        <v>5825</v>
      </c>
    </row>
    <row r="8901" spans="1:20" x14ac:dyDescent="0.2">
      <c r="A8901">
        <v>1822</v>
      </c>
      <c r="B8901" t="s">
        <v>18</v>
      </c>
      <c r="C8901">
        <v>85</v>
      </c>
      <c r="D8901" t="s">
        <v>11710</v>
      </c>
      <c r="E8901" t="s">
        <v>251</v>
      </c>
      <c r="F8901">
        <v>46</v>
      </c>
      <c r="G8901" t="s">
        <v>28</v>
      </c>
      <c r="H8901" t="s">
        <v>35</v>
      </c>
      <c r="I8901" t="s">
        <v>36</v>
      </c>
      <c r="J8901" t="s">
        <v>30</v>
      </c>
      <c r="K8901" s="5" t="s">
        <v>529</v>
      </c>
      <c r="L8901" t="s">
        <v>257</v>
      </c>
      <c r="M8901" t="s">
        <v>1146</v>
      </c>
      <c r="P8901" t="s">
        <v>33</v>
      </c>
      <c r="Q8901" t="s">
        <v>26</v>
      </c>
      <c r="R8901" t="str">
        <f t="shared" si="418"/>
        <v>Stevens Jacques</v>
      </c>
      <c r="S8901" s="6" t="b">
        <f t="shared" si="419"/>
        <v>0</v>
      </c>
      <c r="T8901" s="15">
        <f t="shared" si="420"/>
        <v>5826</v>
      </c>
    </row>
    <row r="8902" spans="1:20" x14ac:dyDescent="0.2">
      <c r="A8902">
        <v>2640</v>
      </c>
      <c r="B8902" t="s">
        <v>18</v>
      </c>
      <c r="C8902">
        <v>651</v>
      </c>
      <c r="D8902" t="s">
        <v>11710</v>
      </c>
      <c r="E8902" t="s">
        <v>251</v>
      </c>
      <c r="F8902">
        <v>46</v>
      </c>
      <c r="G8902" t="s">
        <v>28</v>
      </c>
      <c r="H8902" t="s">
        <v>35</v>
      </c>
      <c r="I8902" t="s">
        <v>36</v>
      </c>
      <c r="J8902" t="s">
        <v>30</v>
      </c>
      <c r="K8902" s="5" t="s">
        <v>423</v>
      </c>
      <c r="L8902" t="s">
        <v>257</v>
      </c>
      <c r="M8902" t="s">
        <v>1146</v>
      </c>
      <c r="P8902" t="s">
        <v>33</v>
      </c>
      <c r="Q8902" t="s">
        <v>26</v>
      </c>
      <c r="R8902" t="str">
        <f t="shared" si="418"/>
        <v>Stevens Jacques</v>
      </c>
      <c r="S8902" s="6" t="b">
        <f t="shared" si="419"/>
        <v>1</v>
      </c>
      <c r="T8902" s="15">
        <f t="shared" si="420"/>
        <v>5826</v>
      </c>
    </row>
    <row r="8903" spans="1:20" x14ac:dyDescent="0.2">
      <c r="A8903">
        <v>4964</v>
      </c>
      <c r="B8903" t="s">
        <v>18</v>
      </c>
      <c r="C8903">
        <v>2399</v>
      </c>
      <c r="D8903" t="s">
        <v>11710</v>
      </c>
      <c r="E8903" t="s">
        <v>251</v>
      </c>
      <c r="F8903">
        <v>46</v>
      </c>
      <c r="G8903" t="s">
        <v>28</v>
      </c>
      <c r="H8903" t="s">
        <v>35</v>
      </c>
      <c r="I8903" t="s">
        <v>36</v>
      </c>
      <c r="J8903" t="s">
        <v>30</v>
      </c>
      <c r="K8903" s="5" t="s">
        <v>814</v>
      </c>
      <c r="L8903" t="s">
        <v>257</v>
      </c>
      <c r="M8903" t="s">
        <v>1146</v>
      </c>
      <c r="P8903" t="s">
        <v>33</v>
      </c>
      <c r="Q8903" t="s">
        <v>26</v>
      </c>
      <c r="R8903" t="str">
        <f t="shared" si="418"/>
        <v>Stevens Jacques</v>
      </c>
      <c r="S8903" s="6" t="b">
        <f t="shared" si="419"/>
        <v>1</v>
      </c>
      <c r="T8903" s="15">
        <f t="shared" si="420"/>
        <v>5826</v>
      </c>
    </row>
    <row r="8904" spans="1:20" x14ac:dyDescent="0.2">
      <c r="A8904">
        <v>5563</v>
      </c>
      <c r="B8904" t="s">
        <v>18</v>
      </c>
      <c r="C8904">
        <v>2827</v>
      </c>
      <c r="D8904" t="s">
        <v>11710</v>
      </c>
      <c r="E8904" t="s">
        <v>114</v>
      </c>
      <c r="F8904">
        <v>29</v>
      </c>
      <c r="G8904" t="s">
        <v>28</v>
      </c>
      <c r="H8904" t="s">
        <v>35</v>
      </c>
      <c r="I8904" t="s">
        <v>36</v>
      </c>
      <c r="J8904" t="s">
        <v>30</v>
      </c>
      <c r="K8904" s="5" t="s">
        <v>254</v>
      </c>
      <c r="L8904" t="s">
        <v>566</v>
      </c>
      <c r="M8904" t="s">
        <v>11718</v>
      </c>
      <c r="P8904" t="s">
        <v>33</v>
      </c>
      <c r="Q8904" t="s">
        <v>26</v>
      </c>
      <c r="R8904" t="str">
        <f t="shared" si="418"/>
        <v>Stevens Jean Baptiste</v>
      </c>
      <c r="S8904" s="6" t="b">
        <f t="shared" si="419"/>
        <v>0</v>
      </c>
      <c r="T8904" s="15">
        <f t="shared" si="420"/>
        <v>5827</v>
      </c>
    </row>
    <row r="8905" spans="1:20" x14ac:dyDescent="0.2">
      <c r="A8905">
        <v>6834</v>
      </c>
      <c r="B8905" t="s">
        <v>18</v>
      </c>
      <c r="C8905">
        <v>3722</v>
      </c>
      <c r="D8905" t="s">
        <v>11710</v>
      </c>
      <c r="E8905" t="s">
        <v>19</v>
      </c>
      <c r="F8905">
        <v>29</v>
      </c>
      <c r="G8905" t="s">
        <v>28</v>
      </c>
      <c r="H8905" t="s">
        <v>35</v>
      </c>
      <c r="I8905" t="s">
        <v>36</v>
      </c>
      <c r="J8905" t="s">
        <v>30</v>
      </c>
      <c r="K8905" s="5" t="s">
        <v>293</v>
      </c>
      <c r="L8905" t="s">
        <v>126</v>
      </c>
      <c r="M8905" t="s">
        <v>11720</v>
      </c>
      <c r="P8905" t="s">
        <v>33</v>
      </c>
      <c r="Q8905" t="s">
        <v>26</v>
      </c>
      <c r="R8905" t="str">
        <f t="shared" si="418"/>
        <v>Stevens Pierre</v>
      </c>
      <c r="S8905" s="6" t="b">
        <f t="shared" si="419"/>
        <v>0</v>
      </c>
      <c r="T8905" s="15">
        <f t="shared" si="420"/>
        <v>5828</v>
      </c>
    </row>
    <row r="8906" spans="1:20" x14ac:dyDescent="0.2">
      <c r="A8906">
        <v>7877</v>
      </c>
      <c r="B8906" t="s">
        <v>55</v>
      </c>
      <c r="C8906">
        <v>1681</v>
      </c>
      <c r="D8906" t="s">
        <v>11710</v>
      </c>
      <c r="E8906" t="s">
        <v>11723</v>
      </c>
      <c r="F8906">
        <v>20</v>
      </c>
      <c r="G8906" t="s">
        <v>20</v>
      </c>
      <c r="H8906" t="s">
        <v>11724</v>
      </c>
      <c r="I8906" t="s">
        <v>36</v>
      </c>
      <c r="J8906" t="s">
        <v>30</v>
      </c>
      <c r="K8906" s="5" t="s">
        <v>142</v>
      </c>
      <c r="L8906" t="s">
        <v>11725</v>
      </c>
      <c r="M8906" t="s">
        <v>11726</v>
      </c>
      <c r="R8906" t="str">
        <f t="shared" si="418"/>
        <v>Stevens Victor Albert Jules</v>
      </c>
      <c r="S8906" s="6" t="b">
        <f t="shared" si="419"/>
        <v>0</v>
      </c>
      <c r="T8906" s="15">
        <f t="shared" si="420"/>
        <v>5829</v>
      </c>
    </row>
    <row r="8907" spans="1:20" x14ac:dyDescent="0.2">
      <c r="A8907">
        <v>7638</v>
      </c>
      <c r="B8907" t="s">
        <v>55</v>
      </c>
      <c r="C8907">
        <v>1606</v>
      </c>
      <c r="D8907" t="s">
        <v>11710</v>
      </c>
      <c r="E8907" t="s">
        <v>86</v>
      </c>
      <c r="F8907">
        <v>45</v>
      </c>
      <c r="G8907" t="s">
        <v>20</v>
      </c>
      <c r="H8907" t="s">
        <v>57</v>
      </c>
      <c r="I8907" t="s">
        <v>3004</v>
      </c>
      <c r="J8907" t="s">
        <v>245</v>
      </c>
      <c r="K8907" s="5" t="s">
        <v>505</v>
      </c>
      <c r="N8907" t="s">
        <v>60</v>
      </c>
      <c r="R8907" t="str">
        <f t="shared" si="418"/>
        <v>Stevens Henri</v>
      </c>
      <c r="S8907" s="6" t="b">
        <f t="shared" si="419"/>
        <v>0</v>
      </c>
      <c r="T8907" s="15">
        <f t="shared" si="420"/>
        <v>5830</v>
      </c>
    </row>
    <row r="8908" spans="1:20" x14ac:dyDescent="0.2">
      <c r="A8908">
        <v>6152</v>
      </c>
      <c r="B8908" t="s">
        <v>18</v>
      </c>
      <c r="C8908">
        <v>3258</v>
      </c>
      <c r="D8908" t="s">
        <v>11710</v>
      </c>
      <c r="E8908" t="s">
        <v>11719</v>
      </c>
      <c r="F8908">
        <v>39</v>
      </c>
      <c r="G8908" t="s">
        <v>28</v>
      </c>
      <c r="H8908" t="s">
        <v>21</v>
      </c>
      <c r="I8908" t="s">
        <v>5807</v>
      </c>
      <c r="J8908" t="s">
        <v>51</v>
      </c>
      <c r="K8908" s="5" t="s">
        <v>383</v>
      </c>
      <c r="O8908" t="s">
        <v>1506</v>
      </c>
      <c r="P8908" t="s">
        <v>33</v>
      </c>
      <c r="Q8908" t="s">
        <v>26</v>
      </c>
      <c r="R8908" t="str">
        <f t="shared" si="418"/>
        <v>Stevens Frédéric Charles</v>
      </c>
      <c r="S8908" s="6" t="b">
        <f t="shared" si="419"/>
        <v>0</v>
      </c>
      <c r="T8908" s="15">
        <f t="shared" si="420"/>
        <v>5831</v>
      </c>
    </row>
    <row r="8909" spans="1:20" x14ac:dyDescent="0.2">
      <c r="A8909">
        <v>744</v>
      </c>
      <c r="B8909" t="s">
        <v>55</v>
      </c>
      <c r="C8909">
        <v>2605</v>
      </c>
      <c r="D8909" t="s">
        <v>11710</v>
      </c>
      <c r="E8909" t="s">
        <v>993</v>
      </c>
      <c r="F8909">
        <v>58</v>
      </c>
      <c r="G8909" t="s">
        <v>20</v>
      </c>
      <c r="H8909" t="s">
        <v>128</v>
      </c>
      <c r="I8909" t="s">
        <v>11713</v>
      </c>
      <c r="J8909" t="s">
        <v>107</v>
      </c>
      <c r="K8909" s="5" t="s">
        <v>565</v>
      </c>
      <c r="L8909" t="s">
        <v>38</v>
      </c>
      <c r="M8909" t="s">
        <v>11714</v>
      </c>
      <c r="R8909" t="str">
        <f t="shared" si="418"/>
        <v>Stevens Augustin</v>
      </c>
      <c r="S8909" s="6" t="b">
        <f t="shared" si="419"/>
        <v>0</v>
      </c>
      <c r="T8909" s="15">
        <f t="shared" si="420"/>
        <v>5832</v>
      </c>
    </row>
    <row r="8910" spans="1:20" x14ac:dyDescent="0.2">
      <c r="A8910">
        <v>11508</v>
      </c>
      <c r="B8910" t="s">
        <v>18</v>
      </c>
      <c r="C8910">
        <v>7050</v>
      </c>
      <c r="D8910" t="s">
        <v>11728</v>
      </c>
      <c r="E8910" t="s">
        <v>260</v>
      </c>
      <c r="F8910">
        <v>23</v>
      </c>
      <c r="G8910" t="s">
        <v>28</v>
      </c>
      <c r="H8910" t="s">
        <v>91</v>
      </c>
      <c r="I8910" t="s">
        <v>36</v>
      </c>
      <c r="J8910" t="s">
        <v>30</v>
      </c>
      <c r="K8910" s="5" t="s">
        <v>369</v>
      </c>
      <c r="L8910" t="s">
        <v>438</v>
      </c>
      <c r="M8910" t="s">
        <v>3352</v>
      </c>
      <c r="P8910" t="s">
        <v>33</v>
      </c>
      <c r="Q8910" t="s">
        <v>26</v>
      </c>
      <c r="R8910" t="str">
        <f t="shared" si="418"/>
        <v>Steyaert Jules</v>
      </c>
      <c r="S8910" s="6" t="b">
        <f t="shared" si="419"/>
        <v>0</v>
      </c>
      <c r="T8910" s="15">
        <f t="shared" si="420"/>
        <v>5833</v>
      </c>
    </row>
    <row r="8911" spans="1:20" x14ac:dyDescent="0.2">
      <c r="A8911">
        <v>421</v>
      </c>
      <c r="B8911" t="s">
        <v>18</v>
      </c>
      <c r="C8911">
        <v>5412</v>
      </c>
      <c r="D8911" t="s">
        <v>11729</v>
      </c>
      <c r="E8911" t="s">
        <v>318</v>
      </c>
      <c r="F8911">
        <v>43</v>
      </c>
      <c r="G8911" t="s">
        <v>20</v>
      </c>
      <c r="H8911" t="s">
        <v>35</v>
      </c>
      <c r="I8911" t="s">
        <v>3101</v>
      </c>
      <c r="J8911" t="s">
        <v>133</v>
      </c>
      <c r="K8911" s="5" t="s">
        <v>1474</v>
      </c>
      <c r="O8911" t="s">
        <v>321</v>
      </c>
      <c r="P8911" t="s">
        <v>33</v>
      </c>
      <c r="Q8911" t="s">
        <v>26</v>
      </c>
      <c r="R8911" t="str">
        <f t="shared" si="418"/>
        <v>Steyls Francois</v>
      </c>
      <c r="S8911" s="6" t="b">
        <f t="shared" si="419"/>
        <v>0</v>
      </c>
      <c r="T8911" s="15">
        <f t="shared" si="420"/>
        <v>5834</v>
      </c>
    </row>
    <row r="8912" spans="1:20" x14ac:dyDescent="0.2">
      <c r="A8912">
        <v>465</v>
      </c>
      <c r="B8912" t="s">
        <v>55</v>
      </c>
      <c r="C8912">
        <v>2510</v>
      </c>
      <c r="D8912" t="s">
        <v>11729</v>
      </c>
      <c r="E8912" t="s">
        <v>318</v>
      </c>
      <c r="F8912">
        <v>43</v>
      </c>
      <c r="G8912" t="s">
        <v>20</v>
      </c>
      <c r="H8912" t="s">
        <v>57</v>
      </c>
      <c r="I8912" t="s">
        <v>3101</v>
      </c>
      <c r="J8912" t="s">
        <v>133</v>
      </c>
      <c r="K8912" s="5" t="s">
        <v>190</v>
      </c>
      <c r="N8912" t="s">
        <v>60</v>
      </c>
      <c r="R8912" t="str">
        <f t="shared" si="418"/>
        <v>Steyls Francois</v>
      </c>
      <c r="S8912" s="6" t="b">
        <f t="shared" si="419"/>
        <v>1</v>
      </c>
      <c r="T8912" s="15">
        <f t="shared" si="420"/>
        <v>5834</v>
      </c>
    </row>
    <row r="8913" spans="1:20" x14ac:dyDescent="0.2">
      <c r="A8913">
        <v>6342</v>
      </c>
      <c r="B8913" t="s">
        <v>18</v>
      </c>
      <c r="C8913">
        <v>3389</v>
      </c>
      <c r="D8913" t="s">
        <v>11730</v>
      </c>
      <c r="E8913" t="s">
        <v>11731</v>
      </c>
      <c r="F8913">
        <v>32</v>
      </c>
      <c r="G8913" t="s">
        <v>71</v>
      </c>
      <c r="H8913" t="s">
        <v>35</v>
      </c>
      <c r="I8913" t="s">
        <v>11732</v>
      </c>
      <c r="J8913" t="s">
        <v>170</v>
      </c>
      <c r="K8913" s="5" t="s">
        <v>1255</v>
      </c>
      <c r="L8913" t="s">
        <v>1665</v>
      </c>
      <c r="M8913" t="s">
        <v>11733</v>
      </c>
      <c r="N8913" t="s">
        <v>2877</v>
      </c>
      <c r="P8913" t="s">
        <v>33</v>
      </c>
      <c r="Q8913" t="s">
        <v>26</v>
      </c>
      <c r="R8913" t="str">
        <f t="shared" si="418"/>
        <v>Steyns Marie (épouse Verminnen)</v>
      </c>
      <c r="S8913" s="6" t="b">
        <f t="shared" si="419"/>
        <v>0</v>
      </c>
      <c r="T8913" s="15">
        <f t="shared" si="420"/>
        <v>5835</v>
      </c>
    </row>
    <row r="8914" spans="1:20" x14ac:dyDescent="0.2">
      <c r="A8914">
        <v>2383</v>
      </c>
      <c r="B8914" t="s">
        <v>55</v>
      </c>
      <c r="C8914">
        <v>187</v>
      </c>
      <c r="D8914" t="s">
        <v>11734</v>
      </c>
      <c r="E8914" t="s">
        <v>361</v>
      </c>
      <c r="F8914">
        <v>37</v>
      </c>
      <c r="G8914" t="s">
        <v>20</v>
      </c>
      <c r="H8914" t="s">
        <v>57</v>
      </c>
      <c r="I8914" t="s">
        <v>11735</v>
      </c>
      <c r="J8914" t="s">
        <v>23</v>
      </c>
      <c r="K8914" s="5" t="s">
        <v>768</v>
      </c>
      <c r="N8914" t="s">
        <v>60</v>
      </c>
      <c r="R8914" t="str">
        <f t="shared" si="418"/>
        <v>Stichler Antoine</v>
      </c>
      <c r="S8914" s="6" t="b">
        <f t="shared" si="419"/>
        <v>0</v>
      </c>
      <c r="T8914" s="15">
        <f t="shared" si="420"/>
        <v>5836</v>
      </c>
    </row>
    <row r="8915" spans="1:20" x14ac:dyDescent="0.2">
      <c r="A8915">
        <v>312</v>
      </c>
      <c r="B8915" t="s">
        <v>18</v>
      </c>
      <c r="C8915">
        <v>5352</v>
      </c>
      <c r="D8915" t="s">
        <v>11736</v>
      </c>
      <c r="E8915" t="s">
        <v>702</v>
      </c>
      <c r="F8915">
        <v>55</v>
      </c>
      <c r="G8915" t="s">
        <v>20</v>
      </c>
      <c r="H8915" t="s">
        <v>35</v>
      </c>
      <c r="I8915" t="s">
        <v>36</v>
      </c>
      <c r="J8915" t="s">
        <v>30</v>
      </c>
      <c r="K8915" s="5" t="s">
        <v>421</v>
      </c>
      <c r="L8915" t="s">
        <v>222</v>
      </c>
      <c r="M8915" t="s">
        <v>11737</v>
      </c>
      <c r="P8915" t="s">
        <v>33</v>
      </c>
      <c r="Q8915" t="s">
        <v>26</v>
      </c>
      <c r="R8915" t="str">
        <f t="shared" si="418"/>
        <v>Stiens Emmanuel</v>
      </c>
      <c r="S8915" s="6" t="b">
        <f t="shared" si="419"/>
        <v>0</v>
      </c>
      <c r="T8915" s="15">
        <f t="shared" si="420"/>
        <v>5837</v>
      </c>
    </row>
    <row r="8916" spans="1:20" x14ac:dyDescent="0.2">
      <c r="A8916">
        <v>2714</v>
      </c>
      <c r="B8916" t="s">
        <v>18</v>
      </c>
      <c r="C8916">
        <v>706</v>
      </c>
      <c r="D8916" t="s">
        <v>11738</v>
      </c>
      <c r="E8916" t="s">
        <v>11739</v>
      </c>
      <c r="F8916">
        <v>19</v>
      </c>
      <c r="G8916" t="s">
        <v>28</v>
      </c>
      <c r="H8916" t="s">
        <v>21</v>
      </c>
      <c r="I8916" t="s">
        <v>11740</v>
      </c>
      <c r="J8916" t="s">
        <v>176</v>
      </c>
      <c r="K8916" s="5" t="s">
        <v>428</v>
      </c>
      <c r="O8916" t="s">
        <v>196</v>
      </c>
      <c r="P8916" t="s">
        <v>33</v>
      </c>
      <c r="Q8916" t="s">
        <v>26</v>
      </c>
      <c r="R8916" t="str">
        <f t="shared" si="418"/>
        <v>Stier Pierre Casimir</v>
      </c>
      <c r="S8916" s="6" t="b">
        <f t="shared" si="419"/>
        <v>0</v>
      </c>
      <c r="T8916" s="15">
        <f t="shared" si="420"/>
        <v>5838</v>
      </c>
    </row>
    <row r="8917" spans="1:20" x14ac:dyDescent="0.2">
      <c r="A8917">
        <v>2748</v>
      </c>
      <c r="B8917" t="s">
        <v>18</v>
      </c>
      <c r="C8917">
        <v>737</v>
      </c>
      <c r="D8917" t="s">
        <v>11738</v>
      </c>
      <c r="E8917" t="s">
        <v>11739</v>
      </c>
      <c r="F8917">
        <v>19</v>
      </c>
      <c r="G8917" t="s">
        <v>28</v>
      </c>
      <c r="H8917" t="s">
        <v>21</v>
      </c>
      <c r="I8917" t="s">
        <v>11740</v>
      </c>
      <c r="J8917" t="s">
        <v>176</v>
      </c>
      <c r="K8917" s="5" t="s">
        <v>919</v>
      </c>
      <c r="O8917" t="s">
        <v>196</v>
      </c>
      <c r="P8917" t="s">
        <v>33</v>
      </c>
      <c r="Q8917" t="s">
        <v>26</v>
      </c>
      <c r="R8917" t="str">
        <f t="shared" si="418"/>
        <v>Stier Pierre Casimir</v>
      </c>
      <c r="S8917" s="6" t="b">
        <f t="shared" si="419"/>
        <v>1</v>
      </c>
      <c r="T8917" s="15">
        <f t="shared" si="420"/>
        <v>5838</v>
      </c>
    </row>
    <row r="8918" spans="1:20" x14ac:dyDescent="0.2">
      <c r="A8918">
        <v>4068</v>
      </c>
      <c r="B8918" t="s">
        <v>18</v>
      </c>
      <c r="C8918">
        <v>1744</v>
      </c>
      <c r="D8918" t="s">
        <v>11741</v>
      </c>
      <c r="E8918" t="s">
        <v>11742</v>
      </c>
      <c r="F8918">
        <v>53</v>
      </c>
      <c r="G8918" t="s">
        <v>28</v>
      </c>
      <c r="H8918" t="s">
        <v>35</v>
      </c>
      <c r="I8918" t="s">
        <v>4562</v>
      </c>
      <c r="J8918" t="s">
        <v>269</v>
      </c>
      <c r="K8918" s="5" t="s">
        <v>1215</v>
      </c>
      <c r="L8918" t="s">
        <v>257</v>
      </c>
      <c r="M8918" t="s">
        <v>11743</v>
      </c>
      <c r="P8918" t="s">
        <v>33</v>
      </c>
      <c r="Q8918" t="s">
        <v>347</v>
      </c>
      <c r="R8918" t="str">
        <f t="shared" si="418"/>
        <v>Stiernon Ghislain Joseph</v>
      </c>
      <c r="S8918" s="6" t="b">
        <f t="shared" si="419"/>
        <v>0</v>
      </c>
      <c r="T8918" s="15">
        <f t="shared" si="420"/>
        <v>5839</v>
      </c>
    </row>
    <row r="8919" spans="1:20" x14ac:dyDescent="0.2">
      <c r="A8919">
        <v>4086</v>
      </c>
      <c r="B8919" t="s">
        <v>18</v>
      </c>
      <c r="C8919">
        <v>1754</v>
      </c>
      <c r="D8919" t="s">
        <v>11741</v>
      </c>
      <c r="E8919" t="s">
        <v>11742</v>
      </c>
      <c r="F8919">
        <v>53</v>
      </c>
      <c r="G8919" t="s">
        <v>28</v>
      </c>
      <c r="H8919" t="s">
        <v>35</v>
      </c>
      <c r="I8919" t="s">
        <v>4562</v>
      </c>
      <c r="J8919" t="s">
        <v>269</v>
      </c>
      <c r="K8919" s="5" t="s">
        <v>2963</v>
      </c>
      <c r="L8919" t="s">
        <v>257</v>
      </c>
      <c r="M8919" t="s">
        <v>11743</v>
      </c>
      <c r="P8919" t="s">
        <v>33</v>
      </c>
      <c r="R8919" t="str">
        <f t="shared" si="418"/>
        <v>Stiernon Ghislain Joseph</v>
      </c>
      <c r="S8919" s="6" t="b">
        <f t="shared" si="419"/>
        <v>1</v>
      </c>
      <c r="T8919" s="15">
        <f t="shared" si="420"/>
        <v>5839</v>
      </c>
    </row>
    <row r="8920" spans="1:20" x14ac:dyDescent="0.2">
      <c r="A8920">
        <v>10117</v>
      </c>
      <c r="B8920" t="s">
        <v>18</v>
      </c>
      <c r="C8920">
        <v>6066</v>
      </c>
      <c r="D8920" t="s">
        <v>11744</v>
      </c>
      <c r="E8920" t="s">
        <v>136</v>
      </c>
      <c r="F8920">
        <v>17</v>
      </c>
      <c r="G8920" t="s">
        <v>28</v>
      </c>
      <c r="H8920" t="s">
        <v>124</v>
      </c>
      <c r="I8920" t="s">
        <v>161</v>
      </c>
      <c r="J8920" t="s">
        <v>30</v>
      </c>
      <c r="K8920" s="5" t="s">
        <v>625</v>
      </c>
      <c r="L8920" t="s">
        <v>198</v>
      </c>
      <c r="M8920" t="s">
        <v>11745</v>
      </c>
      <c r="P8920" t="s">
        <v>33</v>
      </c>
      <c r="Q8920" t="s">
        <v>26</v>
      </c>
      <c r="R8920" t="str">
        <f t="shared" si="418"/>
        <v>Stigler Michel</v>
      </c>
      <c r="S8920" s="6" t="b">
        <f t="shared" si="419"/>
        <v>0</v>
      </c>
      <c r="T8920" s="15">
        <f t="shared" si="420"/>
        <v>5840</v>
      </c>
    </row>
    <row r="8921" spans="1:20" x14ac:dyDescent="0.2">
      <c r="A8921">
        <v>1201</v>
      </c>
      <c r="B8921" t="s">
        <v>55</v>
      </c>
      <c r="C8921">
        <v>2765</v>
      </c>
      <c r="D8921" t="s">
        <v>11746</v>
      </c>
      <c r="E8921" t="s">
        <v>305</v>
      </c>
      <c r="F8921">
        <v>22</v>
      </c>
      <c r="G8921" t="s">
        <v>20</v>
      </c>
      <c r="H8921" t="s">
        <v>128</v>
      </c>
      <c r="I8921" t="s">
        <v>36</v>
      </c>
      <c r="J8921" t="s">
        <v>30</v>
      </c>
      <c r="K8921" s="5" t="s">
        <v>559</v>
      </c>
      <c r="L8921" t="s">
        <v>441</v>
      </c>
      <c r="M8921" t="s">
        <v>11747</v>
      </c>
      <c r="R8921" t="str">
        <f t="shared" si="418"/>
        <v>Stillemans François</v>
      </c>
      <c r="S8921" s="6" t="b">
        <f t="shared" si="419"/>
        <v>0</v>
      </c>
      <c r="T8921" s="15">
        <f t="shared" si="420"/>
        <v>5841</v>
      </c>
    </row>
    <row r="8922" spans="1:20" x14ac:dyDescent="0.2">
      <c r="A8922">
        <v>4222</v>
      </c>
      <c r="B8922" t="s">
        <v>55</v>
      </c>
      <c r="C8922">
        <v>637</v>
      </c>
      <c r="D8922" t="s">
        <v>11746</v>
      </c>
      <c r="E8922" t="s">
        <v>305</v>
      </c>
      <c r="F8922">
        <v>22</v>
      </c>
      <c r="G8922" t="s">
        <v>20</v>
      </c>
      <c r="H8922" t="s">
        <v>57</v>
      </c>
      <c r="I8922" t="s">
        <v>36</v>
      </c>
      <c r="J8922" t="s">
        <v>30</v>
      </c>
      <c r="K8922" s="5" t="s">
        <v>1592</v>
      </c>
      <c r="N8922" t="s">
        <v>60</v>
      </c>
      <c r="R8922" t="str">
        <f t="shared" si="418"/>
        <v>Stillemans François</v>
      </c>
      <c r="S8922" s="6" t="b">
        <f t="shared" si="419"/>
        <v>1</v>
      </c>
      <c r="T8922" s="15">
        <f t="shared" si="420"/>
        <v>5841</v>
      </c>
    </row>
    <row r="8923" spans="1:20" x14ac:dyDescent="0.2">
      <c r="A8923">
        <v>4061</v>
      </c>
      <c r="B8923" t="s">
        <v>18</v>
      </c>
      <c r="C8923">
        <v>1737</v>
      </c>
      <c r="D8923" t="s">
        <v>11746</v>
      </c>
      <c r="E8923" t="s">
        <v>305</v>
      </c>
      <c r="F8923">
        <v>22</v>
      </c>
      <c r="G8923" t="s">
        <v>28</v>
      </c>
      <c r="H8923" t="s">
        <v>21</v>
      </c>
      <c r="I8923" t="s">
        <v>36</v>
      </c>
      <c r="J8923" t="s">
        <v>30</v>
      </c>
      <c r="K8923" s="5" t="s">
        <v>1215</v>
      </c>
      <c r="O8923" t="s">
        <v>169</v>
      </c>
      <c r="P8923" t="s">
        <v>33</v>
      </c>
      <c r="Q8923" t="s">
        <v>26</v>
      </c>
      <c r="R8923" t="str">
        <f t="shared" si="418"/>
        <v>Stillemans François</v>
      </c>
      <c r="S8923" s="6" t="b">
        <f t="shared" si="419"/>
        <v>1</v>
      </c>
      <c r="T8923" s="15">
        <f t="shared" si="420"/>
        <v>5841</v>
      </c>
    </row>
    <row r="8924" spans="1:20" x14ac:dyDescent="0.2">
      <c r="A8924">
        <v>430</v>
      </c>
      <c r="B8924" t="s">
        <v>18</v>
      </c>
      <c r="C8924">
        <v>5421</v>
      </c>
      <c r="D8924" t="s">
        <v>11748</v>
      </c>
      <c r="E8924" t="s">
        <v>1440</v>
      </c>
      <c r="F8924">
        <v>67</v>
      </c>
      <c r="G8924" t="s">
        <v>71</v>
      </c>
      <c r="H8924" t="s">
        <v>35</v>
      </c>
      <c r="I8924" t="s">
        <v>11749</v>
      </c>
      <c r="J8924" t="s">
        <v>176</v>
      </c>
      <c r="K8924" s="5" t="s">
        <v>1474</v>
      </c>
      <c r="L8924" t="s">
        <v>198</v>
      </c>
      <c r="M8924" t="s">
        <v>11750</v>
      </c>
      <c r="P8924" t="s">
        <v>33</v>
      </c>
      <c r="Q8924" t="s">
        <v>26</v>
      </c>
      <c r="R8924" t="str">
        <f t="shared" si="418"/>
        <v>Stilman Josephine</v>
      </c>
      <c r="S8924" s="6" t="b">
        <f t="shared" si="419"/>
        <v>0</v>
      </c>
      <c r="T8924" s="15">
        <f t="shared" si="420"/>
        <v>5842</v>
      </c>
    </row>
    <row r="8925" spans="1:20" x14ac:dyDescent="0.2">
      <c r="A8925">
        <v>2661</v>
      </c>
      <c r="B8925" t="s">
        <v>18</v>
      </c>
      <c r="C8925">
        <v>664</v>
      </c>
      <c r="D8925" t="s">
        <v>11751</v>
      </c>
      <c r="E8925" t="s">
        <v>1372</v>
      </c>
      <c r="F8925">
        <v>28</v>
      </c>
      <c r="G8925" t="s">
        <v>78</v>
      </c>
      <c r="H8925" t="s">
        <v>140</v>
      </c>
      <c r="I8925" t="s">
        <v>710</v>
      </c>
      <c r="J8925" t="s">
        <v>157</v>
      </c>
      <c r="K8925" s="5" t="s">
        <v>158</v>
      </c>
      <c r="L8925" t="s">
        <v>126</v>
      </c>
      <c r="M8925" t="s">
        <v>11752</v>
      </c>
      <c r="P8925" t="s">
        <v>33</v>
      </c>
      <c r="Q8925" t="s">
        <v>233</v>
      </c>
      <c r="R8925" t="str">
        <f t="shared" si="418"/>
        <v>Stitsels Antoinette</v>
      </c>
      <c r="S8925" s="6" t="b">
        <f t="shared" si="419"/>
        <v>0</v>
      </c>
      <c r="T8925" s="15">
        <f t="shared" si="420"/>
        <v>5843</v>
      </c>
    </row>
    <row r="8926" spans="1:20" x14ac:dyDescent="0.2">
      <c r="A8926">
        <v>3844</v>
      </c>
      <c r="B8926" t="s">
        <v>18</v>
      </c>
      <c r="C8926">
        <v>1575</v>
      </c>
      <c r="D8926" t="s">
        <v>11751</v>
      </c>
      <c r="E8926" t="s">
        <v>1372</v>
      </c>
      <c r="F8926">
        <v>28</v>
      </c>
      <c r="G8926" t="s">
        <v>78</v>
      </c>
      <c r="H8926" t="s">
        <v>35</v>
      </c>
      <c r="I8926" t="s">
        <v>710</v>
      </c>
      <c r="J8926" t="s">
        <v>157</v>
      </c>
      <c r="K8926" s="5" t="s">
        <v>3542</v>
      </c>
      <c r="L8926" t="s">
        <v>126</v>
      </c>
      <c r="M8926" t="s">
        <v>11752</v>
      </c>
      <c r="P8926" t="s">
        <v>33</v>
      </c>
      <c r="Q8926" t="s">
        <v>233</v>
      </c>
      <c r="R8926" t="str">
        <f t="shared" si="418"/>
        <v>Stitsels Antoinette</v>
      </c>
      <c r="S8926" s="6" t="b">
        <f t="shared" si="419"/>
        <v>1</v>
      </c>
      <c r="T8926" s="15">
        <f t="shared" si="420"/>
        <v>5843</v>
      </c>
    </row>
    <row r="8927" spans="1:20" x14ac:dyDescent="0.2">
      <c r="A8927">
        <v>5455</v>
      </c>
      <c r="B8927" t="s">
        <v>55</v>
      </c>
      <c r="C8927">
        <v>984</v>
      </c>
      <c r="D8927" t="s">
        <v>11753</v>
      </c>
      <c r="E8927" t="s">
        <v>2558</v>
      </c>
      <c r="F8927">
        <v>68</v>
      </c>
      <c r="G8927" t="s">
        <v>71</v>
      </c>
      <c r="H8927" t="s">
        <v>57</v>
      </c>
      <c r="I8927" t="s">
        <v>1275</v>
      </c>
      <c r="J8927" t="s">
        <v>107</v>
      </c>
      <c r="K8927" s="5" t="s">
        <v>246</v>
      </c>
      <c r="N8927" t="s">
        <v>60</v>
      </c>
      <c r="R8927" t="str">
        <f t="shared" si="418"/>
        <v>Stobbeleer Virginie</v>
      </c>
      <c r="S8927" s="6" t="b">
        <f t="shared" si="419"/>
        <v>0</v>
      </c>
      <c r="T8927" s="15">
        <f t="shared" si="420"/>
        <v>5844</v>
      </c>
    </row>
    <row r="8928" spans="1:20" x14ac:dyDescent="0.2">
      <c r="A8928">
        <v>4870</v>
      </c>
      <c r="B8928" t="s">
        <v>18</v>
      </c>
      <c r="C8928">
        <v>2322</v>
      </c>
      <c r="D8928" t="s">
        <v>11754</v>
      </c>
      <c r="E8928" t="s">
        <v>530</v>
      </c>
      <c r="F8928">
        <v>21</v>
      </c>
      <c r="G8928" t="s">
        <v>28</v>
      </c>
      <c r="H8928" t="s">
        <v>21</v>
      </c>
      <c r="I8928" t="s">
        <v>11755</v>
      </c>
      <c r="J8928" t="s">
        <v>46</v>
      </c>
      <c r="K8928" s="5" t="s">
        <v>262</v>
      </c>
      <c r="P8928" t="s">
        <v>25</v>
      </c>
      <c r="Q8928" t="s">
        <v>26</v>
      </c>
      <c r="R8928" t="str">
        <f t="shared" si="418"/>
        <v>Stocker Arnould</v>
      </c>
      <c r="S8928" s="6" t="b">
        <f t="shared" si="419"/>
        <v>0</v>
      </c>
      <c r="T8928" s="15">
        <f t="shared" si="420"/>
        <v>5845</v>
      </c>
    </row>
    <row r="8929" spans="1:20" x14ac:dyDescent="0.2">
      <c r="A8929">
        <v>742</v>
      </c>
      <c r="B8929" t="s">
        <v>18</v>
      </c>
      <c r="C8929">
        <v>5628</v>
      </c>
      <c r="D8929" t="s">
        <v>11756</v>
      </c>
      <c r="E8929" t="s">
        <v>114</v>
      </c>
      <c r="F8929">
        <v>41</v>
      </c>
      <c r="G8929" t="s">
        <v>20</v>
      </c>
      <c r="H8929" t="s">
        <v>35</v>
      </c>
      <c r="I8929" t="s">
        <v>36</v>
      </c>
      <c r="J8929" t="s">
        <v>30</v>
      </c>
      <c r="K8929" s="5" t="s">
        <v>565</v>
      </c>
      <c r="L8929" t="s">
        <v>126</v>
      </c>
      <c r="M8929" t="s">
        <v>11758</v>
      </c>
      <c r="P8929" t="s">
        <v>33</v>
      </c>
      <c r="Q8929" t="s">
        <v>26</v>
      </c>
      <c r="R8929" t="str">
        <f t="shared" si="418"/>
        <v>Stockmans Jean Baptiste</v>
      </c>
      <c r="S8929" s="6" t="b">
        <f t="shared" si="419"/>
        <v>0</v>
      </c>
      <c r="T8929" s="15">
        <f t="shared" si="420"/>
        <v>5846</v>
      </c>
    </row>
    <row r="8930" spans="1:20" x14ac:dyDescent="0.2">
      <c r="A8930">
        <v>1399</v>
      </c>
      <c r="B8930" t="s">
        <v>18</v>
      </c>
      <c r="C8930">
        <v>6071</v>
      </c>
      <c r="D8930" t="s">
        <v>11756</v>
      </c>
      <c r="E8930" t="s">
        <v>114</v>
      </c>
      <c r="F8930">
        <v>41</v>
      </c>
      <c r="G8930" t="s">
        <v>20</v>
      </c>
      <c r="H8930" t="s">
        <v>35</v>
      </c>
      <c r="I8930" t="s">
        <v>36</v>
      </c>
      <c r="J8930" t="s">
        <v>30</v>
      </c>
      <c r="K8930" s="5" t="s">
        <v>1362</v>
      </c>
      <c r="L8930" t="s">
        <v>126</v>
      </c>
      <c r="M8930" t="s">
        <v>11758</v>
      </c>
      <c r="P8930" t="s">
        <v>33</v>
      </c>
      <c r="Q8930" t="s">
        <v>26</v>
      </c>
      <c r="R8930" t="str">
        <f t="shared" si="418"/>
        <v>Stockmans Jean Baptiste</v>
      </c>
      <c r="S8930" s="6" t="b">
        <f t="shared" si="419"/>
        <v>1</v>
      </c>
      <c r="T8930" s="15">
        <f t="shared" si="420"/>
        <v>5846</v>
      </c>
    </row>
    <row r="8931" spans="1:20" x14ac:dyDescent="0.2">
      <c r="A8931">
        <v>10910</v>
      </c>
      <c r="B8931" t="s">
        <v>18</v>
      </c>
      <c r="C8931">
        <v>6637</v>
      </c>
      <c r="D8931" t="s">
        <v>11756</v>
      </c>
      <c r="E8931" t="s">
        <v>114</v>
      </c>
      <c r="F8931">
        <v>41</v>
      </c>
      <c r="G8931" t="s">
        <v>28</v>
      </c>
      <c r="H8931" t="s">
        <v>91</v>
      </c>
      <c r="I8931" t="s">
        <v>36</v>
      </c>
      <c r="J8931" t="s">
        <v>30</v>
      </c>
      <c r="K8931" s="5" t="s">
        <v>639</v>
      </c>
      <c r="L8931" t="s">
        <v>275</v>
      </c>
      <c r="M8931" t="s">
        <v>11760</v>
      </c>
      <c r="P8931" t="s">
        <v>33</v>
      </c>
      <c r="Q8931" t="s">
        <v>26</v>
      </c>
      <c r="R8931" t="str">
        <f t="shared" si="418"/>
        <v>Stockmans Jean Baptiste</v>
      </c>
      <c r="S8931" s="6" t="b">
        <f t="shared" si="419"/>
        <v>1</v>
      </c>
      <c r="T8931" s="15">
        <f t="shared" si="420"/>
        <v>5846</v>
      </c>
    </row>
    <row r="8932" spans="1:20" x14ac:dyDescent="0.2">
      <c r="A8932">
        <v>11137</v>
      </c>
      <c r="B8932" t="s">
        <v>18</v>
      </c>
      <c r="C8932">
        <v>6788</v>
      </c>
      <c r="D8932" t="s">
        <v>11756</v>
      </c>
      <c r="E8932" t="s">
        <v>114</v>
      </c>
      <c r="F8932">
        <v>41</v>
      </c>
      <c r="G8932" t="s">
        <v>28</v>
      </c>
      <c r="H8932" t="s">
        <v>91</v>
      </c>
      <c r="I8932" t="s">
        <v>36</v>
      </c>
      <c r="J8932" t="s">
        <v>30</v>
      </c>
      <c r="K8932" s="5" t="s">
        <v>285</v>
      </c>
      <c r="L8932" t="s">
        <v>126</v>
      </c>
      <c r="M8932" t="s">
        <v>11758</v>
      </c>
      <c r="P8932" t="s">
        <v>33</v>
      </c>
      <c r="Q8932" t="s">
        <v>26</v>
      </c>
      <c r="R8932" t="str">
        <f t="shared" si="418"/>
        <v>Stockmans Jean Baptiste</v>
      </c>
      <c r="S8932" s="6" t="b">
        <f t="shared" si="419"/>
        <v>1</v>
      </c>
      <c r="T8932" s="15">
        <f t="shared" si="420"/>
        <v>5846</v>
      </c>
    </row>
    <row r="8933" spans="1:20" x14ac:dyDescent="0.2">
      <c r="A8933">
        <v>695</v>
      </c>
      <c r="B8933" t="s">
        <v>18</v>
      </c>
      <c r="C8933">
        <v>5603</v>
      </c>
      <c r="D8933" t="s">
        <v>11756</v>
      </c>
      <c r="E8933" t="s">
        <v>802</v>
      </c>
      <c r="F8933">
        <v>33</v>
      </c>
      <c r="G8933" t="s">
        <v>20</v>
      </c>
      <c r="H8933" t="s">
        <v>35</v>
      </c>
      <c r="I8933" t="s">
        <v>36</v>
      </c>
      <c r="J8933" t="s">
        <v>30</v>
      </c>
      <c r="K8933" s="5" t="s">
        <v>791</v>
      </c>
      <c r="L8933" t="s">
        <v>126</v>
      </c>
      <c r="M8933" t="s">
        <v>11757</v>
      </c>
      <c r="P8933" t="s">
        <v>33</v>
      </c>
      <c r="Q8933" t="s">
        <v>26</v>
      </c>
      <c r="R8933" t="str">
        <f t="shared" si="418"/>
        <v>Stockmans Louis</v>
      </c>
      <c r="S8933" s="6" t="b">
        <f t="shared" si="419"/>
        <v>0</v>
      </c>
      <c r="T8933" s="15">
        <f t="shared" si="420"/>
        <v>5847</v>
      </c>
    </row>
    <row r="8934" spans="1:20" x14ac:dyDescent="0.2">
      <c r="A8934">
        <v>1507</v>
      </c>
      <c r="B8934" t="s">
        <v>18</v>
      </c>
      <c r="C8934">
        <v>6149</v>
      </c>
      <c r="D8934" t="s">
        <v>11756</v>
      </c>
      <c r="E8934" t="s">
        <v>802</v>
      </c>
      <c r="F8934">
        <v>33</v>
      </c>
      <c r="G8934" t="s">
        <v>20</v>
      </c>
      <c r="H8934" t="s">
        <v>35</v>
      </c>
      <c r="I8934" t="s">
        <v>36</v>
      </c>
      <c r="J8934" t="s">
        <v>30</v>
      </c>
      <c r="K8934" s="5" t="s">
        <v>1187</v>
      </c>
      <c r="L8934" t="s">
        <v>126</v>
      </c>
      <c r="M8934" t="s">
        <v>11759</v>
      </c>
      <c r="P8934" t="s">
        <v>33</v>
      </c>
      <c r="Q8934" t="s">
        <v>26</v>
      </c>
      <c r="R8934" t="str">
        <f t="shared" si="418"/>
        <v>Stockmans Louis</v>
      </c>
      <c r="S8934" s="6" t="b">
        <f t="shared" si="419"/>
        <v>1</v>
      </c>
      <c r="T8934" s="15">
        <f t="shared" si="420"/>
        <v>5847</v>
      </c>
    </row>
    <row r="8935" spans="1:20" x14ac:dyDescent="0.2">
      <c r="A8935">
        <v>7361</v>
      </c>
      <c r="B8935" t="s">
        <v>55</v>
      </c>
      <c r="C8935">
        <v>1527</v>
      </c>
      <c r="D8935" t="s">
        <v>11761</v>
      </c>
      <c r="E8935" t="s">
        <v>637</v>
      </c>
      <c r="F8935">
        <v>25</v>
      </c>
      <c r="G8935" t="s">
        <v>20</v>
      </c>
      <c r="H8935" t="s">
        <v>72</v>
      </c>
      <c r="I8935" t="s">
        <v>2341</v>
      </c>
      <c r="J8935" t="s">
        <v>30</v>
      </c>
      <c r="K8935" s="5" t="s">
        <v>432</v>
      </c>
      <c r="N8935" t="s">
        <v>60</v>
      </c>
      <c r="R8935" t="str">
        <f t="shared" si="418"/>
        <v>Stoefs Corneille</v>
      </c>
      <c r="S8935" s="6" t="b">
        <f t="shared" si="419"/>
        <v>0</v>
      </c>
      <c r="T8935" s="15">
        <f t="shared" si="420"/>
        <v>5848</v>
      </c>
    </row>
    <row r="8936" spans="1:20" x14ac:dyDescent="0.2">
      <c r="A8936">
        <v>10262</v>
      </c>
      <c r="B8936" t="s">
        <v>18</v>
      </c>
      <c r="C8936">
        <v>6161</v>
      </c>
      <c r="D8936" t="s">
        <v>11761</v>
      </c>
      <c r="E8936" t="s">
        <v>637</v>
      </c>
      <c r="F8936">
        <v>25</v>
      </c>
      <c r="G8936" t="s">
        <v>28</v>
      </c>
      <c r="H8936" t="s">
        <v>21</v>
      </c>
      <c r="I8936" t="s">
        <v>2793</v>
      </c>
      <c r="J8936" t="s">
        <v>30</v>
      </c>
      <c r="K8936" s="5" t="s">
        <v>773</v>
      </c>
      <c r="O8936" t="s">
        <v>32</v>
      </c>
      <c r="P8936" t="s">
        <v>33</v>
      </c>
      <c r="Q8936" t="s">
        <v>26</v>
      </c>
      <c r="R8936" t="str">
        <f t="shared" si="418"/>
        <v>Stoefs Corneille</v>
      </c>
      <c r="S8936" s="6" t="b">
        <f t="shared" si="419"/>
        <v>1</v>
      </c>
      <c r="T8936" s="15">
        <f t="shared" si="420"/>
        <v>5848</v>
      </c>
    </row>
    <row r="8937" spans="1:20" x14ac:dyDescent="0.2">
      <c r="A8937">
        <v>11057</v>
      </c>
      <c r="B8937" t="s">
        <v>55</v>
      </c>
      <c r="C8937">
        <v>2597</v>
      </c>
      <c r="D8937" t="s">
        <v>11761</v>
      </c>
      <c r="E8937" t="s">
        <v>637</v>
      </c>
      <c r="F8937">
        <v>25</v>
      </c>
      <c r="G8937" t="s">
        <v>20</v>
      </c>
      <c r="H8937" t="s">
        <v>57</v>
      </c>
      <c r="I8937" t="s">
        <v>2549</v>
      </c>
      <c r="J8937" t="s">
        <v>30</v>
      </c>
      <c r="K8937" s="5" t="s">
        <v>1623</v>
      </c>
      <c r="N8937" t="s">
        <v>60</v>
      </c>
      <c r="R8937" t="str">
        <f t="shared" si="418"/>
        <v>Stoefs Corneille</v>
      </c>
      <c r="S8937" s="6" t="b">
        <f t="shared" si="419"/>
        <v>1</v>
      </c>
      <c r="T8937" s="15">
        <f t="shared" si="420"/>
        <v>5848</v>
      </c>
    </row>
    <row r="8938" spans="1:20" x14ac:dyDescent="0.2">
      <c r="A8938">
        <v>7128</v>
      </c>
      <c r="B8938" t="s">
        <v>18</v>
      </c>
      <c r="C8938">
        <v>3931</v>
      </c>
      <c r="D8938" t="s">
        <v>11761</v>
      </c>
      <c r="E8938" t="s">
        <v>637</v>
      </c>
      <c r="F8938">
        <v>25</v>
      </c>
      <c r="G8938" t="s">
        <v>28</v>
      </c>
      <c r="H8938" t="s">
        <v>21</v>
      </c>
      <c r="I8938" t="s">
        <v>2793</v>
      </c>
      <c r="J8938" t="s">
        <v>30</v>
      </c>
      <c r="K8938" s="5" t="s">
        <v>1381</v>
      </c>
      <c r="P8938" t="s">
        <v>25</v>
      </c>
      <c r="Q8938" t="s">
        <v>26</v>
      </c>
      <c r="R8938" t="str">
        <f t="shared" si="418"/>
        <v>Stoefs Corneille</v>
      </c>
      <c r="S8938" s="6" t="b">
        <f t="shared" si="419"/>
        <v>1</v>
      </c>
      <c r="T8938" s="15">
        <f t="shared" si="420"/>
        <v>5848</v>
      </c>
    </row>
    <row r="8939" spans="1:20" x14ac:dyDescent="0.2">
      <c r="A8939">
        <v>7211</v>
      </c>
      <c r="B8939" t="s">
        <v>18</v>
      </c>
      <c r="C8939">
        <v>3991</v>
      </c>
      <c r="D8939" t="s">
        <v>11761</v>
      </c>
      <c r="E8939" t="s">
        <v>637</v>
      </c>
      <c r="F8939">
        <v>25</v>
      </c>
      <c r="G8939" t="s">
        <v>28</v>
      </c>
      <c r="H8939" t="s">
        <v>21</v>
      </c>
      <c r="I8939" t="s">
        <v>11762</v>
      </c>
      <c r="K8939" s="5" t="s">
        <v>2523</v>
      </c>
      <c r="P8939" t="s">
        <v>25</v>
      </c>
      <c r="Q8939" t="s">
        <v>26</v>
      </c>
      <c r="R8939" t="str">
        <f t="shared" si="418"/>
        <v>Stoefs Corneille</v>
      </c>
      <c r="S8939" s="6" t="b">
        <f t="shared" si="419"/>
        <v>1</v>
      </c>
      <c r="T8939" s="15">
        <f t="shared" si="420"/>
        <v>5848</v>
      </c>
    </row>
    <row r="8940" spans="1:20" x14ac:dyDescent="0.2">
      <c r="A8940">
        <v>3160</v>
      </c>
      <c r="B8940" t="s">
        <v>18</v>
      </c>
      <c r="C8940">
        <v>1069</v>
      </c>
      <c r="D8940" t="s">
        <v>11763</v>
      </c>
      <c r="E8940" t="s">
        <v>1574</v>
      </c>
      <c r="F8940">
        <v>31</v>
      </c>
      <c r="G8940" t="s">
        <v>28</v>
      </c>
      <c r="H8940" t="s">
        <v>35</v>
      </c>
      <c r="I8940" t="s">
        <v>169</v>
      </c>
      <c r="J8940" t="s">
        <v>170</v>
      </c>
      <c r="K8940" s="5" t="s">
        <v>411</v>
      </c>
      <c r="M8940" t="s">
        <v>11764</v>
      </c>
      <c r="N8940" t="s">
        <v>169</v>
      </c>
      <c r="P8940" t="s">
        <v>33</v>
      </c>
      <c r="Q8940" t="s">
        <v>26</v>
      </c>
      <c r="R8940" t="str">
        <f t="shared" si="418"/>
        <v>Stoelen François Joseph</v>
      </c>
      <c r="S8940" s="6" t="b">
        <f t="shared" si="419"/>
        <v>0</v>
      </c>
      <c r="T8940" s="15">
        <f t="shared" si="420"/>
        <v>5849</v>
      </c>
    </row>
    <row r="8941" spans="1:20" x14ac:dyDescent="0.2">
      <c r="A8941">
        <v>1052</v>
      </c>
      <c r="B8941" t="s">
        <v>18</v>
      </c>
      <c r="C8941">
        <v>5831</v>
      </c>
      <c r="D8941" t="s">
        <v>11765</v>
      </c>
      <c r="E8941" t="s">
        <v>19</v>
      </c>
      <c r="F8941">
        <v>49</v>
      </c>
      <c r="G8941" t="s">
        <v>20</v>
      </c>
      <c r="H8941" t="s">
        <v>35</v>
      </c>
      <c r="I8941" t="s">
        <v>11766</v>
      </c>
      <c r="K8941" s="5" t="s">
        <v>1005</v>
      </c>
      <c r="L8941" t="s">
        <v>222</v>
      </c>
      <c r="M8941" t="s">
        <v>11767</v>
      </c>
      <c r="P8941" t="s">
        <v>33</v>
      </c>
      <c r="R8941" t="str">
        <f t="shared" si="418"/>
        <v>Stoffart Pierre</v>
      </c>
      <c r="S8941" s="6" t="b">
        <f t="shared" si="419"/>
        <v>0</v>
      </c>
      <c r="T8941" s="15">
        <f t="shared" si="420"/>
        <v>5850</v>
      </c>
    </row>
    <row r="8942" spans="1:20" x14ac:dyDescent="0.2">
      <c r="A8942">
        <v>9436</v>
      </c>
      <c r="B8942" t="s">
        <v>18</v>
      </c>
      <c r="C8942">
        <v>5535</v>
      </c>
      <c r="D8942" t="s">
        <v>11768</v>
      </c>
      <c r="E8942" t="s">
        <v>361</v>
      </c>
      <c r="F8942">
        <v>74</v>
      </c>
      <c r="G8942" t="s">
        <v>28</v>
      </c>
      <c r="H8942" t="s">
        <v>21</v>
      </c>
      <c r="I8942" t="s">
        <v>11769</v>
      </c>
      <c r="K8942" s="5" t="s">
        <v>707</v>
      </c>
      <c r="P8942" t="s">
        <v>25</v>
      </c>
      <c r="Q8942" t="s">
        <v>365</v>
      </c>
      <c r="R8942" t="str">
        <f t="shared" si="418"/>
        <v>Stoffel Antoine</v>
      </c>
      <c r="S8942" s="6" t="b">
        <f t="shared" si="419"/>
        <v>0</v>
      </c>
      <c r="T8942" s="15">
        <f t="shared" si="420"/>
        <v>5851</v>
      </c>
    </row>
    <row r="8943" spans="1:20" x14ac:dyDescent="0.2">
      <c r="A8943">
        <v>1865</v>
      </c>
      <c r="B8943" t="s">
        <v>18</v>
      </c>
      <c r="C8943">
        <v>117</v>
      </c>
      <c r="D8943" t="s">
        <v>11770</v>
      </c>
      <c r="E8943" t="s">
        <v>983</v>
      </c>
      <c r="F8943">
        <v>28</v>
      </c>
      <c r="G8943" t="s">
        <v>28</v>
      </c>
      <c r="H8943" t="s">
        <v>35</v>
      </c>
      <c r="I8943" t="s">
        <v>1369</v>
      </c>
      <c r="J8943" t="s">
        <v>133</v>
      </c>
      <c r="K8943" s="5" t="s">
        <v>3693</v>
      </c>
      <c r="L8943" t="s">
        <v>126</v>
      </c>
      <c r="M8943" t="s">
        <v>3446</v>
      </c>
      <c r="P8943" t="s">
        <v>33</v>
      </c>
      <c r="Q8943" t="s">
        <v>26</v>
      </c>
      <c r="R8943" t="str">
        <f t="shared" si="418"/>
        <v>Stordeur Philippe</v>
      </c>
      <c r="S8943" s="6" t="b">
        <f t="shared" si="419"/>
        <v>0</v>
      </c>
      <c r="T8943" s="15">
        <f t="shared" si="420"/>
        <v>5852</v>
      </c>
    </row>
    <row r="8944" spans="1:20" x14ac:dyDescent="0.2">
      <c r="A8944">
        <v>717</v>
      </c>
      <c r="B8944" t="s">
        <v>55</v>
      </c>
      <c r="C8944">
        <v>2602</v>
      </c>
      <c r="D8944" t="s">
        <v>11771</v>
      </c>
      <c r="E8944" t="s">
        <v>344</v>
      </c>
      <c r="F8944">
        <v>51</v>
      </c>
      <c r="G8944" t="s">
        <v>20</v>
      </c>
      <c r="H8944" t="s">
        <v>128</v>
      </c>
      <c r="I8944" t="s">
        <v>11772</v>
      </c>
      <c r="J8944" t="s">
        <v>302</v>
      </c>
      <c r="K8944" s="5" t="s">
        <v>791</v>
      </c>
      <c r="L8944" t="s">
        <v>549</v>
      </c>
      <c r="M8944" t="s">
        <v>7952</v>
      </c>
      <c r="R8944" t="str">
        <f t="shared" si="418"/>
        <v>Storme Victor</v>
      </c>
      <c r="S8944" s="6" t="b">
        <f t="shared" si="419"/>
        <v>0</v>
      </c>
      <c r="T8944" s="15">
        <f t="shared" si="420"/>
        <v>5853</v>
      </c>
    </row>
    <row r="8945" spans="1:20" x14ac:dyDescent="0.2">
      <c r="A8945">
        <v>5613</v>
      </c>
      <c r="B8945" t="s">
        <v>55</v>
      </c>
      <c r="C8945">
        <v>1026</v>
      </c>
      <c r="D8945" t="s">
        <v>11771</v>
      </c>
      <c r="E8945" t="s">
        <v>344</v>
      </c>
      <c r="F8945">
        <v>51</v>
      </c>
      <c r="G8945" t="s">
        <v>20</v>
      </c>
      <c r="H8945" t="s">
        <v>128</v>
      </c>
      <c r="I8945" t="s">
        <v>11772</v>
      </c>
      <c r="J8945" t="s">
        <v>302</v>
      </c>
      <c r="K8945" s="5" t="s">
        <v>117</v>
      </c>
      <c r="L8945" t="s">
        <v>112</v>
      </c>
      <c r="M8945" t="s">
        <v>7952</v>
      </c>
      <c r="R8945" t="str">
        <f t="shared" si="418"/>
        <v>Storme Victor</v>
      </c>
      <c r="S8945" s="6" t="b">
        <f t="shared" si="419"/>
        <v>1</v>
      </c>
      <c r="T8945" s="15">
        <f t="shared" si="420"/>
        <v>5853</v>
      </c>
    </row>
    <row r="8946" spans="1:20" x14ac:dyDescent="0.2">
      <c r="A8946">
        <v>4185</v>
      </c>
      <c r="B8946" t="s">
        <v>18</v>
      </c>
      <c r="C8946">
        <v>1836</v>
      </c>
      <c r="D8946" t="s">
        <v>14526</v>
      </c>
      <c r="E8946" t="s">
        <v>875</v>
      </c>
      <c r="F8946">
        <v>16</v>
      </c>
      <c r="G8946" t="s">
        <v>28</v>
      </c>
      <c r="H8946" t="s">
        <v>21</v>
      </c>
      <c r="I8946" t="s">
        <v>36</v>
      </c>
      <c r="J8946" t="s">
        <v>30</v>
      </c>
      <c r="K8946" s="5" t="s">
        <v>1224</v>
      </c>
      <c r="L8946" t="s">
        <v>441</v>
      </c>
      <c r="M8946" t="s">
        <v>10049</v>
      </c>
      <c r="P8946" t="s">
        <v>33</v>
      </c>
      <c r="R8946" t="str">
        <f t="shared" si="418"/>
        <v>Stoumeer Alexandre</v>
      </c>
      <c r="S8946" s="6" t="b">
        <f t="shared" si="419"/>
        <v>0</v>
      </c>
      <c r="T8946" s="15">
        <f t="shared" si="420"/>
        <v>5854</v>
      </c>
    </row>
    <row r="8947" spans="1:20" x14ac:dyDescent="0.2">
      <c r="A8947">
        <v>1037</v>
      </c>
      <c r="B8947" t="s">
        <v>55</v>
      </c>
      <c r="C8947">
        <v>2710</v>
      </c>
      <c r="D8947" t="s">
        <v>11773</v>
      </c>
      <c r="E8947" t="s">
        <v>49</v>
      </c>
      <c r="F8947">
        <v>45</v>
      </c>
      <c r="G8947" t="s">
        <v>20</v>
      </c>
      <c r="H8947" t="s">
        <v>57</v>
      </c>
      <c r="I8947" t="s">
        <v>220</v>
      </c>
      <c r="J8947" t="s">
        <v>30</v>
      </c>
      <c r="K8947" s="5" t="s">
        <v>2270</v>
      </c>
      <c r="N8947" t="s">
        <v>60</v>
      </c>
      <c r="R8947" t="str">
        <f t="shared" si="418"/>
        <v>Straetmans Guillaume</v>
      </c>
      <c r="S8947" s="6" t="b">
        <f t="shared" si="419"/>
        <v>0</v>
      </c>
      <c r="T8947" s="15">
        <f t="shared" si="420"/>
        <v>5855</v>
      </c>
    </row>
    <row r="8948" spans="1:20" x14ac:dyDescent="0.2">
      <c r="A8948">
        <v>3786</v>
      </c>
      <c r="B8948" t="s">
        <v>18</v>
      </c>
      <c r="C8948">
        <v>1528</v>
      </c>
      <c r="D8948" t="s">
        <v>11773</v>
      </c>
      <c r="E8948" t="s">
        <v>49</v>
      </c>
      <c r="F8948">
        <v>45</v>
      </c>
      <c r="G8948" t="s">
        <v>28</v>
      </c>
      <c r="H8948" t="s">
        <v>21</v>
      </c>
      <c r="I8948" t="s">
        <v>220</v>
      </c>
      <c r="J8948" t="s">
        <v>30</v>
      </c>
      <c r="K8948" s="5" t="s">
        <v>612</v>
      </c>
      <c r="O8948" t="s">
        <v>32</v>
      </c>
      <c r="P8948" t="s">
        <v>33</v>
      </c>
      <c r="Q8948" t="s">
        <v>26</v>
      </c>
      <c r="R8948" t="str">
        <f t="shared" si="418"/>
        <v>Straetmans Guillaume</v>
      </c>
      <c r="S8948" s="6" t="b">
        <f t="shared" si="419"/>
        <v>1</v>
      </c>
      <c r="T8948" s="15">
        <f t="shared" si="420"/>
        <v>5855</v>
      </c>
    </row>
    <row r="8949" spans="1:20" x14ac:dyDescent="0.2">
      <c r="A8949">
        <v>10858</v>
      </c>
      <c r="B8949" t="s">
        <v>18</v>
      </c>
      <c r="C8949">
        <v>6596</v>
      </c>
      <c r="D8949" t="s">
        <v>11773</v>
      </c>
      <c r="E8949" t="s">
        <v>114</v>
      </c>
      <c r="F8949">
        <v>40</v>
      </c>
      <c r="G8949" t="s">
        <v>28</v>
      </c>
      <c r="H8949" t="s">
        <v>91</v>
      </c>
      <c r="I8949" t="s">
        <v>220</v>
      </c>
      <c r="J8949" t="s">
        <v>30</v>
      </c>
      <c r="K8949" s="5" t="s">
        <v>804</v>
      </c>
      <c r="N8949" t="s">
        <v>252</v>
      </c>
      <c r="P8949" t="s">
        <v>33</v>
      </c>
      <c r="Q8949" t="s">
        <v>26</v>
      </c>
      <c r="R8949" t="str">
        <f t="shared" si="418"/>
        <v>Straetmans Jean Baptiste</v>
      </c>
      <c r="S8949" s="6" t="b">
        <f t="shared" si="419"/>
        <v>0</v>
      </c>
      <c r="T8949" s="15">
        <f t="shared" si="420"/>
        <v>5856</v>
      </c>
    </row>
    <row r="8950" spans="1:20" ht="16" x14ac:dyDescent="0.2">
      <c r="A8950">
        <v>5936</v>
      </c>
      <c r="B8950" t="s">
        <v>18</v>
      </c>
      <c r="C8950">
        <v>3104</v>
      </c>
      <c r="D8950" t="s">
        <v>11774</v>
      </c>
      <c r="E8950" t="s">
        <v>215</v>
      </c>
      <c r="F8950">
        <v>28</v>
      </c>
      <c r="G8950" t="s">
        <v>28</v>
      </c>
      <c r="H8950" s="7" t="s">
        <v>35</v>
      </c>
      <c r="I8950" t="s">
        <v>2549</v>
      </c>
      <c r="J8950" t="s">
        <v>30</v>
      </c>
      <c r="K8950" s="5" t="s">
        <v>1244</v>
      </c>
      <c r="L8950" t="s">
        <v>126</v>
      </c>
      <c r="M8950" t="s">
        <v>11775</v>
      </c>
      <c r="P8950" t="s">
        <v>33</v>
      </c>
      <c r="Q8950" t="s">
        <v>26</v>
      </c>
      <c r="R8950" t="str">
        <f t="shared" si="418"/>
        <v>Stroobants Albert</v>
      </c>
      <c r="S8950" s="6" t="b">
        <f t="shared" si="419"/>
        <v>0</v>
      </c>
      <c r="T8950" s="15">
        <f t="shared" si="420"/>
        <v>5857</v>
      </c>
    </row>
    <row r="8951" spans="1:20" x14ac:dyDescent="0.2">
      <c r="A8951">
        <v>5920</v>
      </c>
      <c r="B8951" t="s">
        <v>55</v>
      </c>
      <c r="C8951">
        <v>1101</v>
      </c>
      <c r="D8951" t="s">
        <v>11776</v>
      </c>
      <c r="E8951" t="s">
        <v>672</v>
      </c>
      <c r="F8951">
        <v>64</v>
      </c>
      <c r="G8951" t="s">
        <v>20</v>
      </c>
      <c r="H8951" t="s">
        <v>57</v>
      </c>
      <c r="I8951" t="s">
        <v>638</v>
      </c>
      <c r="J8951" t="s">
        <v>157</v>
      </c>
      <c r="K8951" s="5" t="s">
        <v>277</v>
      </c>
      <c r="N8951" t="s">
        <v>60</v>
      </c>
      <c r="R8951" t="str">
        <f t="shared" si="418"/>
        <v>Stroomer Jean Francois</v>
      </c>
      <c r="S8951" s="6" t="b">
        <f t="shared" si="419"/>
        <v>0</v>
      </c>
      <c r="T8951" s="15">
        <f t="shared" si="420"/>
        <v>5858</v>
      </c>
    </row>
    <row r="8952" spans="1:20" x14ac:dyDescent="0.2">
      <c r="A8952">
        <v>9046</v>
      </c>
      <c r="B8952" t="s">
        <v>18</v>
      </c>
      <c r="C8952">
        <v>5272</v>
      </c>
      <c r="D8952" t="s">
        <v>11777</v>
      </c>
      <c r="E8952" t="s">
        <v>2717</v>
      </c>
      <c r="F8952">
        <v>31</v>
      </c>
      <c r="G8952" t="s">
        <v>28</v>
      </c>
      <c r="H8952" t="s">
        <v>57</v>
      </c>
      <c r="I8952" t="s">
        <v>11778</v>
      </c>
      <c r="K8952" s="5" t="s">
        <v>319</v>
      </c>
      <c r="N8952" t="s">
        <v>2615</v>
      </c>
      <c r="P8952" t="s">
        <v>33</v>
      </c>
      <c r="Q8952" t="s">
        <v>26</v>
      </c>
      <c r="R8952" t="str">
        <f t="shared" si="418"/>
        <v>Strous Hubert</v>
      </c>
      <c r="S8952" s="6" t="b">
        <f t="shared" si="419"/>
        <v>0</v>
      </c>
      <c r="T8952" s="15">
        <f t="shared" si="420"/>
        <v>5859</v>
      </c>
    </row>
    <row r="8953" spans="1:20" x14ac:dyDescent="0.2">
      <c r="A8953">
        <v>6653</v>
      </c>
      <c r="B8953" t="s">
        <v>55</v>
      </c>
      <c r="C8953">
        <v>1330</v>
      </c>
      <c r="D8953" t="s">
        <v>11779</v>
      </c>
      <c r="E8953" t="s">
        <v>3420</v>
      </c>
      <c r="F8953">
        <v>34</v>
      </c>
      <c r="G8953" t="s">
        <v>20</v>
      </c>
      <c r="H8953" t="s">
        <v>1703</v>
      </c>
      <c r="I8953" t="s">
        <v>11780</v>
      </c>
      <c r="J8953" t="s">
        <v>3252</v>
      </c>
      <c r="K8953" s="5" t="s">
        <v>895</v>
      </c>
      <c r="N8953" t="s">
        <v>60</v>
      </c>
      <c r="R8953" t="str">
        <f t="shared" si="418"/>
        <v>Strusick Jacob</v>
      </c>
      <c r="S8953" s="6" t="b">
        <f t="shared" si="419"/>
        <v>0</v>
      </c>
      <c r="T8953" s="15">
        <f t="shared" si="420"/>
        <v>5860</v>
      </c>
    </row>
    <row r="8954" spans="1:20" x14ac:dyDescent="0.2">
      <c r="A8954">
        <v>5222</v>
      </c>
      <c r="B8954" t="s">
        <v>55</v>
      </c>
      <c r="C8954">
        <v>912</v>
      </c>
      <c r="D8954" t="s">
        <v>11781</v>
      </c>
      <c r="E8954" t="s">
        <v>114</v>
      </c>
      <c r="F8954">
        <v>46</v>
      </c>
      <c r="G8954" t="s">
        <v>20</v>
      </c>
      <c r="H8954" t="s">
        <v>57</v>
      </c>
      <c r="I8954" t="s">
        <v>959</v>
      </c>
      <c r="J8954" t="s">
        <v>107</v>
      </c>
      <c r="K8954" s="5" t="s">
        <v>571</v>
      </c>
      <c r="N8954" t="s">
        <v>60</v>
      </c>
      <c r="R8954" t="str">
        <f t="shared" si="418"/>
        <v>Struyvel Jean Baptiste</v>
      </c>
      <c r="S8954" s="6" t="b">
        <f t="shared" si="419"/>
        <v>0</v>
      </c>
      <c r="T8954" s="15">
        <f t="shared" si="420"/>
        <v>5861</v>
      </c>
    </row>
    <row r="8955" spans="1:20" x14ac:dyDescent="0.2">
      <c r="A8955">
        <v>153</v>
      </c>
      <c r="B8955" t="s">
        <v>18</v>
      </c>
      <c r="C8955">
        <v>5250</v>
      </c>
      <c r="D8955" t="s">
        <v>11782</v>
      </c>
      <c r="E8955" t="s">
        <v>86</v>
      </c>
      <c r="F8955">
        <v>53</v>
      </c>
      <c r="G8955" t="s">
        <v>20</v>
      </c>
      <c r="H8955" t="s">
        <v>21</v>
      </c>
      <c r="I8955" t="s">
        <v>3101</v>
      </c>
      <c r="J8955" t="s">
        <v>133</v>
      </c>
      <c r="K8955" s="5" t="s">
        <v>3754</v>
      </c>
      <c r="P8955" t="s">
        <v>25</v>
      </c>
      <c r="Q8955" t="s">
        <v>26</v>
      </c>
      <c r="R8955" t="str">
        <f t="shared" si="418"/>
        <v>Struyven Henri</v>
      </c>
      <c r="S8955" s="6" t="b">
        <f t="shared" si="419"/>
        <v>0</v>
      </c>
      <c r="T8955" s="15">
        <f t="shared" si="420"/>
        <v>5862</v>
      </c>
    </row>
    <row r="8956" spans="1:20" x14ac:dyDescent="0.2">
      <c r="A8956">
        <v>7756</v>
      </c>
      <c r="B8956" t="s">
        <v>18</v>
      </c>
      <c r="C8956">
        <v>4381</v>
      </c>
      <c r="D8956" t="s">
        <v>11783</v>
      </c>
      <c r="E8956" t="s">
        <v>11784</v>
      </c>
      <c r="F8956">
        <v>58</v>
      </c>
      <c r="G8956" t="s">
        <v>78</v>
      </c>
      <c r="H8956" t="s">
        <v>124</v>
      </c>
      <c r="I8956" t="s">
        <v>1269</v>
      </c>
      <c r="J8956" t="s">
        <v>157</v>
      </c>
      <c r="K8956" s="5" t="s">
        <v>152</v>
      </c>
      <c r="L8956" t="s">
        <v>359</v>
      </c>
      <c r="M8956" t="s">
        <v>11785</v>
      </c>
      <c r="P8956" t="s">
        <v>33</v>
      </c>
      <c r="R8956" t="str">
        <f t="shared" si="418"/>
        <v>Stryckmans Barbe ép Robée</v>
      </c>
      <c r="S8956" s="6" t="b">
        <f t="shared" si="419"/>
        <v>0</v>
      </c>
      <c r="T8956" s="15">
        <f t="shared" si="420"/>
        <v>5863</v>
      </c>
    </row>
    <row r="8957" spans="1:20" x14ac:dyDescent="0.2">
      <c r="A8957">
        <v>10050</v>
      </c>
      <c r="B8957" t="s">
        <v>18</v>
      </c>
      <c r="C8957">
        <v>6011</v>
      </c>
      <c r="D8957" t="s">
        <v>11786</v>
      </c>
      <c r="E8957" t="s">
        <v>114</v>
      </c>
      <c r="F8957">
        <v>40</v>
      </c>
      <c r="G8957" t="s">
        <v>28</v>
      </c>
      <c r="H8957" t="s">
        <v>124</v>
      </c>
      <c r="I8957" t="s">
        <v>220</v>
      </c>
      <c r="J8957" t="s">
        <v>30</v>
      </c>
      <c r="K8957" s="5" t="s">
        <v>532</v>
      </c>
      <c r="N8957" t="s">
        <v>252</v>
      </c>
      <c r="P8957" t="s">
        <v>33</v>
      </c>
      <c r="Q8957" t="s">
        <v>26</v>
      </c>
      <c r="R8957" t="str">
        <f t="shared" si="418"/>
        <v>Strytman Jean Baptiste</v>
      </c>
      <c r="S8957" s="6" t="b">
        <f t="shared" si="419"/>
        <v>0</v>
      </c>
      <c r="T8957" s="15">
        <f t="shared" si="420"/>
        <v>5864</v>
      </c>
    </row>
    <row r="8958" spans="1:20" x14ac:dyDescent="0.2">
      <c r="A8958">
        <v>5443</v>
      </c>
      <c r="B8958" t="s">
        <v>18</v>
      </c>
      <c r="C8958">
        <v>2734</v>
      </c>
      <c r="D8958" t="s">
        <v>11787</v>
      </c>
      <c r="E8958" t="s">
        <v>11708</v>
      </c>
      <c r="F8958">
        <v>33</v>
      </c>
      <c r="G8958" t="s">
        <v>28</v>
      </c>
      <c r="H8958" t="s">
        <v>35</v>
      </c>
      <c r="I8958" t="s">
        <v>36</v>
      </c>
      <c r="J8958" t="s">
        <v>30</v>
      </c>
      <c r="K8958" s="5" t="s">
        <v>246</v>
      </c>
      <c r="O8958" t="s">
        <v>11788</v>
      </c>
      <c r="P8958" t="s">
        <v>33</v>
      </c>
      <c r="R8958" t="str">
        <f t="shared" si="418"/>
        <v>Stuckers Henri Félix</v>
      </c>
      <c r="S8958" s="6" t="b">
        <f t="shared" si="419"/>
        <v>0</v>
      </c>
      <c r="T8958" s="15">
        <f t="shared" si="420"/>
        <v>5865</v>
      </c>
    </row>
    <row r="8959" spans="1:20" x14ac:dyDescent="0.2">
      <c r="A8959">
        <v>5670</v>
      </c>
      <c r="B8959" t="s">
        <v>18</v>
      </c>
      <c r="C8959">
        <v>2898</v>
      </c>
      <c r="D8959" t="s">
        <v>11787</v>
      </c>
      <c r="E8959" t="s">
        <v>11708</v>
      </c>
      <c r="F8959">
        <v>33</v>
      </c>
      <c r="G8959" t="s">
        <v>28</v>
      </c>
      <c r="H8959" t="s">
        <v>35</v>
      </c>
      <c r="I8959" t="s">
        <v>36</v>
      </c>
      <c r="J8959" t="s">
        <v>30</v>
      </c>
      <c r="K8959" s="5" t="s">
        <v>1659</v>
      </c>
      <c r="M8959" t="s">
        <v>11789</v>
      </c>
      <c r="P8959" t="s">
        <v>33</v>
      </c>
      <c r="Q8959" t="s">
        <v>26</v>
      </c>
      <c r="R8959" t="str">
        <f t="shared" si="418"/>
        <v>Stuckers Henri Félix</v>
      </c>
      <c r="S8959" s="6" t="b">
        <f t="shared" si="419"/>
        <v>1</v>
      </c>
      <c r="T8959" s="15">
        <f t="shared" si="420"/>
        <v>5865</v>
      </c>
    </row>
    <row r="8960" spans="1:20" x14ac:dyDescent="0.2">
      <c r="A8960">
        <v>5798</v>
      </c>
      <c r="B8960" t="s">
        <v>18</v>
      </c>
      <c r="C8960">
        <v>3003</v>
      </c>
      <c r="D8960" t="s">
        <v>11787</v>
      </c>
      <c r="E8960" t="s">
        <v>11708</v>
      </c>
      <c r="F8960">
        <v>33</v>
      </c>
      <c r="G8960" t="s">
        <v>28</v>
      </c>
      <c r="H8960" t="s">
        <v>21</v>
      </c>
      <c r="I8960" t="s">
        <v>36</v>
      </c>
      <c r="J8960" t="s">
        <v>30</v>
      </c>
      <c r="K8960" s="5" t="s">
        <v>172</v>
      </c>
      <c r="P8960" t="s">
        <v>25</v>
      </c>
      <c r="R8960" t="str">
        <f t="shared" si="418"/>
        <v>Stuckers Henri Félix</v>
      </c>
      <c r="S8960" s="6" t="b">
        <f t="shared" si="419"/>
        <v>1</v>
      </c>
      <c r="T8960" s="15">
        <f t="shared" si="420"/>
        <v>5865</v>
      </c>
    </row>
    <row r="8961" spans="1:20" x14ac:dyDescent="0.2">
      <c r="A8961">
        <v>5862</v>
      </c>
      <c r="B8961" t="s">
        <v>18</v>
      </c>
      <c r="C8961">
        <v>3045</v>
      </c>
      <c r="D8961" t="s">
        <v>11787</v>
      </c>
      <c r="E8961" t="s">
        <v>11708</v>
      </c>
      <c r="F8961">
        <v>33</v>
      </c>
      <c r="G8961" t="s">
        <v>28</v>
      </c>
      <c r="H8961" t="s">
        <v>21</v>
      </c>
      <c r="I8961" t="s">
        <v>36</v>
      </c>
      <c r="J8961" t="s">
        <v>30</v>
      </c>
      <c r="K8961" s="5" t="s">
        <v>1308</v>
      </c>
      <c r="P8961" t="s">
        <v>25</v>
      </c>
      <c r="Q8961" t="s">
        <v>26</v>
      </c>
      <c r="R8961" t="str">
        <f t="shared" si="418"/>
        <v>Stuckers Henri Félix</v>
      </c>
      <c r="S8961" s="6" t="b">
        <f t="shared" si="419"/>
        <v>1</v>
      </c>
      <c r="T8961" s="15">
        <f t="shared" si="420"/>
        <v>5865</v>
      </c>
    </row>
    <row r="8962" spans="1:20" x14ac:dyDescent="0.2">
      <c r="A8962">
        <v>4476</v>
      </c>
      <c r="B8962" t="s">
        <v>18</v>
      </c>
      <c r="C8962">
        <v>2036</v>
      </c>
      <c r="D8962" t="s">
        <v>11790</v>
      </c>
      <c r="E8962" t="s">
        <v>5744</v>
      </c>
      <c r="F8962">
        <v>32</v>
      </c>
      <c r="G8962" t="s">
        <v>28</v>
      </c>
      <c r="H8962" t="s">
        <v>21</v>
      </c>
      <c r="I8962" t="s">
        <v>3456</v>
      </c>
      <c r="J8962" t="s">
        <v>107</v>
      </c>
      <c r="K8962" s="5" t="s">
        <v>348</v>
      </c>
      <c r="P8962" t="s">
        <v>25</v>
      </c>
      <c r="Q8962" t="s">
        <v>347</v>
      </c>
      <c r="R8962" t="str">
        <f t="shared" ref="R8962:R9025" si="421">CONCATENATE(D8962," ",E8962)</f>
        <v>Sturm Aimé Nicolas</v>
      </c>
      <c r="S8962" s="6" t="b">
        <f t="shared" ref="S8962:S9025" si="422">(R8962=R8961)</f>
        <v>0</v>
      </c>
      <c r="T8962" s="15">
        <f t="shared" ref="T8962:T9025" si="423">IF(S8962,T8961,T8961+1)</f>
        <v>5866</v>
      </c>
    </row>
    <row r="8963" spans="1:20" x14ac:dyDescent="0.2">
      <c r="A8963">
        <v>7458</v>
      </c>
      <c r="B8963" t="s">
        <v>55</v>
      </c>
      <c r="C8963">
        <v>1574</v>
      </c>
      <c r="D8963" t="s">
        <v>11790</v>
      </c>
      <c r="E8963" t="s">
        <v>5744</v>
      </c>
      <c r="F8963">
        <v>32</v>
      </c>
      <c r="G8963" t="s">
        <v>20</v>
      </c>
      <c r="H8963" t="s">
        <v>72</v>
      </c>
      <c r="I8963" t="s">
        <v>3456</v>
      </c>
      <c r="J8963" t="s">
        <v>107</v>
      </c>
      <c r="K8963" s="5" t="s">
        <v>74</v>
      </c>
      <c r="N8963" t="s">
        <v>60</v>
      </c>
      <c r="R8963" t="str">
        <f t="shared" si="421"/>
        <v>Sturm Aimé Nicolas</v>
      </c>
      <c r="S8963" s="6" t="b">
        <f t="shared" si="422"/>
        <v>1</v>
      </c>
      <c r="T8963" s="15">
        <f t="shared" si="423"/>
        <v>5866</v>
      </c>
    </row>
    <row r="8964" spans="1:20" x14ac:dyDescent="0.2">
      <c r="A8964">
        <v>8449</v>
      </c>
      <c r="B8964" t="s">
        <v>18</v>
      </c>
      <c r="C8964">
        <v>4881</v>
      </c>
      <c r="D8964" t="s">
        <v>11791</v>
      </c>
      <c r="E8964" t="s">
        <v>114</v>
      </c>
      <c r="F8964">
        <v>48</v>
      </c>
      <c r="G8964" t="s">
        <v>28</v>
      </c>
      <c r="H8964" t="s">
        <v>333</v>
      </c>
      <c r="I8964" t="s">
        <v>36</v>
      </c>
      <c r="J8964" t="s">
        <v>30</v>
      </c>
      <c r="K8964" s="5" t="s">
        <v>1329</v>
      </c>
      <c r="L8964" t="s">
        <v>257</v>
      </c>
      <c r="M8964" t="s">
        <v>11792</v>
      </c>
      <c r="P8964" t="s">
        <v>33</v>
      </c>
      <c r="Q8964" t="s">
        <v>26</v>
      </c>
      <c r="R8964" t="str">
        <f t="shared" si="421"/>
        <v>Stuyck Jean Baptiste</v>
      </c>
      <c r="S8964" s="6" t="b">
        <f t="shared" si="422"/>
        <v>0</v>
      </c>
      <c r="T8964" s="15">
        <f t="shared" si="423"/>
        <v>5867</v>
      </c>
    </row>
    <row r="8965" spans="1:20" x14ac:dyDescent="0.2">
      <c r="A8965">
        <v>7645</v>
      </c>
      <c r="B8965" t="s">
        <v>18</v>
      </c>
      <c r="C8965">
        <v>4304</v>
      </c>
      <c r="D8965" t="s">
        <v>11793</v>
      </c>
      <c r="E8965" t="s">
        <v>855</v>
      </c>
      <c r="F8965">
        <v>22</v>
      </c>
      <c r="G8965" t="s">
        <v>28</v>
      </c>
      <c r="H8965" t="s">
        <v>21</v>
      </c>
      <c r="I8965" t="s">
        <v>220</v>
      </c>
      <c r="J8965" t="s">
        <v>30</v>
      </c>
      <c r="K8965" s="5" t="s">
        <v>1654</v>
      </c>
      <c r="P8965" t="s">
        <v>25</v>
      </c>
      <c r="Q8965" t="s">
        <v>347</v>
      </c>
      <c r="R8965" t="str">
        <f t="shared" si="421"/>
        <v>Stynen Eugène</v>
      </c>
      <c r="S8965" s="6" t="b">
        <f t="shared" si="422"/>
        <v>0</v>
      </c>
      <c r="T8965" s="15">
        <f t="shared" si="423"/>
        <v>5868</v>
      </c>
    </row>
    <row r="8966" spans="1:20" x14ac:dyDescent="0.2">
      <c r="A8966">
        <v>7694</v>
      </c>
      <c r="B8966" t="s">
        <v>55</v>
      </c>
      <c r="C8966">
        <v>1623</v>
      </c>
      <c r="D8966" t="s">
        <v>11793</v>
      </c>
      <c r="E8966" t="s">
        <v>855</v>
      </c>
      <c r="F8966">
        <v>22</v>
      </c>
      <c r="G8966" t="s">
        <v>20</v>
      </c>
      <c r="H8966" t="s">
        <v>57</v>
      </c>
      <c r="I8966" t="s">
        <v>220</v>
      </c>
      <c r="J8966" t="s">
        <v>30</v>
      </c>
      <c r="K8966" s="5" t="s">
        <v>660</v>
      </c>
      <c r="N8966" t="s">
        <v>60</v>
      </c>
      <c r="R8966" t="str">
        <f t="shared" si="421"/>
        <v>Stynen Eugène</v>
      </c>
      <c r="S8966" s="6" t="b">
        <f t="shared" si="422"/>
        <v>1</v>
      </c>
      <c r="T8966" s="15">
        <f t="shared" si="423"/>
        <v>5868</v>
      </c>
    </row>
    <row r="8967" spans="1:20" x14ac:dyDescent="0.2">
      <c r="A8967">
        <v>7374</v>
      </c>
      <c r="B8967" t="s">
        <v>18</v>
      </c>
      <c r="C8967">
        <v>4112</v>
      </c>
      <c r="D8967" t="s">
        <v>11794</v>
      </c>
      <c r="E8967" t="s">
        <v>802</v>
      </c>
      <c r="F8967">
        <v>20</v>
      </c>
      <c r="G8967" t="s">
        <v>28</v>
      </c>
      <c r="H8967" t="s">
        <v>21</v>
      </c>
      <c r="I8967" t="s">
        <v>11795</v>
      </c>
      <c r="J8967" t="s">
        <v>564</v>
      </c>
      <c r="K8967" s="5" t="s">
        <v>79</v>
      </c>
      <c r="P8967" t="s">
        <v>25</v>
      </c>
      <c r="Q8967" t="s">
        <v>26</v>
      </c>
      <c r="R8967" t="str">
        <f t="shared" si="421"/>
        <v>Succhelli Louis</v>
      </c>
      <c r="S8967" s="6" t="b">
        <f t="shared" si="422"/>
        <v>0</v>
      </c>
      <c r="T8967" s="15">
        <f t="shared" si="423"/>
        <v>5869</v>
      </c>
    </row>
    <row r="8968" spans="1:20" x14ac:dyDescent="0.2">
      <c r="A8968">
        <v>6470</v>
      </c>
      <c r="B8968" t="s">
        <v>18</v>
      </c>
      <c r="C8968">
        <v>3465</v>
      </c>
      <c r="D8968" t="s">
        <v>11796</v>
      </c>
      <c r="E8968" t="s">
        <v>361</v>
      </c>
      <c r="F8968">
        <v>68</v>
      </c>
      <c r="G8968" t="s">
        <v>28</v>
      </c>
      <c r="H8968" t="s">
        <v>35</v>
      </c>
      <c r="I8968" t="s">
        <v>11797</v>
      </c>
      <c r="J8968" t="s">
        <v>51</v>
      </c>
      <c r="K8968" s="5" t="s">
        <v>1409</v>
      </c>
      <c r="L8968" t="s">
        <v>126</v>
      </c>
      <c r="M8968" t="s">
        <v>11798</v>
      </c>
      <c r="P8968" t="s">
        <v>33</v>
      </c>
      <c r="Q8968" t="s">
        <v>26</v>
      </c>
      <c r="R8968" t="str">
        <f t="shared" si="421"/>
        <v>Suf Antoine</v>
      </c>
      <c r="S8968" s="6" t="b">
        <f t="shared" si="422"/>
        <v>0</v>
      </c>
      <c r="T8968" s="15">
        <f t="shared" si="423"/>
        <v>5870</v>
      </c>
    </row>
    <row r="8969" spans="1:20" x14ac:dyDescent="0.2">
      <c r="A8969">
        <v>9140</v>
      </c>
      <c r="B8969" t="s">
        <v>55</v>
      </c>
      <c r="C8969">
        <v>2078</v>
      </c>
      <c r="D8969" t="s">
        <v>11799</v>
      </c>
      <c r="E8969" t="s">
        <v>203</v>
      </c>
      <c r="F8969">
        <v>8</v>
      </c>
      <c r="G8969" t="s">
        <v>20</v>
      </c>
      <c r="H8969" t="s">
        <v>128</v>
      </c>
      <c r="I8969" t="s">
        <v>36</v>
      </c>
      <c r="J8969" t="s">
        <v>30</v>
      </c>
      <c r="K8969" s="5" t="s">
        <v>378</v>
      </c>
      <c r="L8969" t="s">
        <v>1852</v>
      </c>
      <c r="M8969" t="s">
        <v>11800</v>
      </c>
      <c r="R8969" t="str">
        <f t="shared" si="421"/>
        <v>Sunes Guillaume Joseph</v>
      </c>
      <c r="S8969" s="6" t="b">
        <f t="shared" si="422"/>
        <v>0</v>
      </c>
      <c r="T8969" s="15">
        <f t="shared" si="423"/>
        <v>5871</v>
      </c>
    </row>
    <row r="8970" spans="1:20" ht="16" x14ac:dyDescent="0.2">
      <c r="A8970">
        <v>6007</v>
      </c>
      <c r="B8970" t="s">
        <v>18</v>
      </c>
      <c r="C8970">
        <v>3150</v>
      </c>
      <c r="D8970" t="s">
        <v>11801</v>
      </c>
      <c r="E8970" t="s">
        <v>7583</v>
      </c>
      <c r="F8970">
        <v>27</v>
      </c>
      <c r="G8970" t="s">
        <v>28</v>
      </c>
      <c r="H8970" s="7" t="s">
        <v>21</v>
      </c>
      <c r="I8970" t="s">
        <v>11802</v>
      </c>
      <c r="J8970" t="s">
        <v>176</v>
      </c>
      <c r="K8970" s="5" t="s">
        <v>755</v>
      </c>
      <c r="P8970" t="s">
        <v>25</v>
      </c>
      <c r="Q8970" t="s">
        <v>26</v>
      </c>
      <c r="R8970" t="str">
        <f t="shared" si="421"/>
        <v>Surcin Louis Adolphe</v>
      </c>
      <c r="S8970" s="6" t="b">
        <f t="shared" si="422"/>
        <v>0</v>
      </c>
      <c r="T8970" s="15">
        <f t="shared" si="423"/>
        <v>5872</v>
      </c>
    </row>
    <row r="8971" spans="1:20" x14ac:dyDescent="0.2">
      <c r="A8971">
        <v>6284</v>
      </c>
      <c r="B8971" t="s">
        <v>18</v>
      </c>
      <c r="C8971">
        <v>3341</v>
      </c>
      <c r="D8971" t="s">
        <v>11801</v>
      </c>
      <c r="E8971" t="s">
        <v>7583</v>
      </c>
      <c r="F8971">
        <v>27</v>
      </c>
      <c r="G8971" t="s">
        <v>28</v>
      </c>
      <c r="H8971" t="s">
        <v>21</v>
      </c>
      <c r="I8971" t="s">
        <v>11802</v>
      </c>
      <c r="J8971" t="s">
        <v>176</v>
      </c>
      <c r="K8971" s="5" t="s">
        <v>1476</v>
      </c>
      <c r="O8971" t="s">
        <v>169</v>
      </c>
      <c r="P8971" t="s">
        <v>33</v>
      </c>
      <c r="Q8971" t="s">
        <v>26</v>
      </c>
      <c r="R8971" t="str">
        <f t="shared" si="421"/>
        <v>Surcin Louis Adolphe</v>
      </c>
      <c r="S8971" s="6" t="b">
        <f t="shared" si="422"/>
        <v>1</v>
      </c>
      <c r="T8971" s="15">
        <f t="shared" si="423"/>
        <v>5872</v>
      </c>
    </row>
    <row r="8972" spans="1:20" ht="16" x14ac:dyDescent="0.2">
      <c r="A8972">
        <v>5959</v>
      </c>
      <c r="B8972" t="s">
        <v>18</v>
      </c>
      <c r="C8972">
        <v>3120</v>
      </c>
      <c r="D8972" t="s">
        <v>11801</v>
      </c>
      <c r="E8972" t="s">
        <v>7583</v>
      </c>
      <c r="F8972">
        <v>27</v>
      </c>
      <c r="G8972" t="s">
        <v>28</v>
      </c>
      <c r="H8972" s="7" t="s">
        <v>21</v>
      </c>
      <c r="I8972" t="s">
        <v>11802</v>
      </c>
      <c r="J8972" t="s">
        <v>176</v>
      </c>
      <c r="K8972" s="5" t="s">
        <v>1767</v>
      </c>
      <c r="P8972" t="s">
        <v>25</v>
      </c>
      <c r="Q8972" t="s">
        <v>26</v>
      </c>
      <c r="R8972" t="str">
        <f t="shared" si="421"/>
        <v>Surcin Louis Adolphe</v>
      </c>
      <c r="S8972" s="6" t="b">
        <f t="shared" si="422"/>
        <v>1</v>
      </c>
      <c r="T8972" s="15">
        <f t="shared" si="423"/>
        <v>5872</v>
      </c>
    </row>
    <row r="8973" spans="1:20" x14ac:dyDescent="0.2">
      <c r="A8973">
        <v>7428</v>
      </c>
      <c r="B8973" t="s">
        <v>18</v>
      </c>
      <c r="C8973">
        <v>4145</v>
      </c>
      <c r="D8973" t="s">
        <v>11803</v>
      </c>
      <c r="E8973" t="s">
        <v>344</v>
      </c>
      <c r="F8973">
        <v>27</v>
      </c>
      <c r="G8973" t="s">
        <v>28</v>
      </c>
      <c r="H8973" t="s">
        <v>124</v>
      </c>
      <c r="I8973" t="s">
        <v>954</v>
      </c>
      <c r="J8973" t="s">
        <v>107</v>
      </c>
      <c r="K8973" s="5" t="s">
        <v>74</v>
      </c>
      <c r="L8973" t="s">
        <v>257</v>
      </c>
      <c r="M8973" t="s">
        <v>11804</v>
      </c>
      <c r="P8973" t="s">
        <v>33</v>
      </c>
      <c r="Q8973" t="s">
        <v>607</v>
      </c>
      <c r="R8973" t="str">
        <f t="shared" si="421"/>
        <v>Surdiacourt Victor</v>
      </c>
      <c r="S8973" s="6" t="b">
        <f t="shared" si="422"/>
        <v>0</v>
      </c>
      <c r="T8973" s="15">
        <f t="shared" si="423"/>
        <v>5873</v>
      </c>
    </row>
    <row r="8974" spans="1:20" x14ac:dyDescent="0.2">
      <c r="A8974">
        <v>6639</v>
      </c>
      <c r="B8974" t="s">
        <v>18</v>
      </c>
      <c r="C8974">
        <v>3581</v>
      </c>
      <c r="D8974" t="s">
        <v>11805</v>
      </c>
      <c r="E8974" t="s">
        <v>305</v>
      </c>
      <c r="F8974">
        <v>37</v>
      </c>
      <c r="G8974" t="s">
        <v>28</v>
      </c>
      <c r="H8974" t="s">
        <v>35</v>
      </c>
      <c r="I8974" t="s">
        <v>669</v>
      </c>
      <c r="J8974" t="s">
        <v>176</v>
      </c>
      <c r="K8974" s="5" t="s">
        <v>895</v>
      </c>
      <c r="M8974" t="s">
        <v>11806</v>
      </c>
      <c r="N8974" t="s">
        <v>252</v>
      </c>
      <c r="P8974" t="s">
        <v>33</v>
      </c>
      <c r="Q8974" t="s">
        <v>26</v>
      </c>
      <c r="R8974" t="str">
        <f t="shared" si="421"/>
        <v>Suret François</v>
      </c>
      <c r="S8974" s="6" t="b">
        <f t="shared" si="422"/>
        <v>0</v>
      </c>
      <c r="T8974" s="15">
        <f t="shared" si="423"/>
        <v>5874</v>
      </c>
    </row>
    <row r="8975" spans="1:20" x14ac:dyDescent="0.2">
      <c r="A8975">
        <v>10271</v>
      </c>
      <c r="B8975" t="s">
        <v>18</v>
      </c>
      <c r="C8975">
        <v>6170</v>
      </c>
      <c r="D8975" t="s">
        <v>11807</v>
      </c>
      <c r="E8975" t="s">
        <v>2848</v>
      </c>
      <c r="F8975">
        <v>61</v>
      </c>
      <c r="G8975" t="s">
        <v>28</v>
      </c>
      <c r="H8975" t="s">
        <v>21</v>
      </c>
      <c r="I8975" t="s">
        <v>11808</v>
      </c>
      <c r="J8975" t="s">
        <v>245</v>
      </c>
      <c r="K8975" s="5" t="s">
        <v>773</v>
      </c>
      <c r="P8975" t="s">
        <v>25</v>
      </c>
      <c r="Q8975" t="s">
        <v>26</v>
      </c>
      <c r="R8975" t="str">
        <f t="shared" si="421"/>
        <v>Surlet Léandre</v>
      </c>
      <c r="S8975" s="6" t="b">
        <f t="shared" si="422"/>
        <v>0</v>
      </c>
      <c r="T8975" s="15">
        <f t="shared" si="423"/>
        <v>5875</v>
      </c>
    </row>
    <row r="8976" spans="1:20" x14ac:dyDescent="0.2">
      <c r="A8976">
        <v>7793</v>
      </c>
      <c r="B8976" t="s">
        <v>55</v>
      </c>
      <c r="C8976">
        <v>1657</v>
      </c>
      <c r="D8976" t="s">
        <v>11809</v>
      </c>
      <c r="E8976" t="s">
        <v>11810</v>
      </c>
      <c r="F8976">
        <v>34</v>
      </c>
      <c r="G8976" t="s">
        <v>20</v>
      </c>
      <c r="H8976" t="s">
        <v>57</v>
      </c>
      <c r="I8976" t="s">
        <v>420</v>
      </c>
      <c r="J8976" t="s">
        <v>377</v>
      </c>
      <c r="K8976" s="5" t="s">
        <v>876</v>
      </c>
      <c r="N8976" t="s">
        <v>60</v>
      </c>
      <c r="R8976" t="str">
        <f t="shared" si="421"/>
        <v>Surquin Jean Marim</v>
      </c>
      <c r="S8976" s="6" t="b">
        <f t="shared" si="422"/>
        <v>0</v>
      </c>
      <c r="T8976" s="15">
        <f t="shared" si="423"/>
        <v>5876</v>
      </c>
    </row>
    <row r="8977" spans="1:20" x14ac:dyDescent="0.2">
      <c r="A8977">
        <v>320</v>
      </c>
      <c r="B8977" t="s">
        <v>55</v>
      </c>
      <c r="C8977">
        <v>2455</v>
      </c>
      <c r="D8977" t="s">
        <v>11809</v>
      </c>
      <c r="E8977" t="s">
        <v>11810</v>
      </c>
      <c r="F8977">
        <v>34</v>
      </c>
      <c r="G8977" t="s">
        <v>20</v>
      </c>
      <c r="H8977" t="s">
        <v>57</v>
      </c>
      <c r="I8977" t="s">
        <v>420</v>
      </c>
      <c r="J8977" t="s">
        <v>377</v>
      </c>
      <c r="K8977" s="5" t="s">
        <v>421</v>
      </c>
      <c r="N8977" t="s">
        <v>60</v>
      </c>
      <c r="R8977" t="str">
        <f t="shared" si="421"/>
        <v>Surquin Jean Marim</v>
      </c>
      <c r="S8977" s="6" t="b">
        <f t="shared" si="422"/>
        <v>1</v>
      </c>
      <c r="T8977" s="15">
        <f t="shared" si="423"/>
        <v>5876</v>
      </c>
    </row>
    <row r="8978" spans="1:20" x14ac:dyDescent="0.2">
      <c r="A8978">
        <v>3068</v>
      </c>
      <c r="B8978" t="s">
        <v>18</v>
      </c>
      <c r="C8978">
        <v>983</v>
      </c>
      <c r="D8978" t="s">
        <v>11809</v>
      </c>
      <c r="E8978" t="s">
        <v>11811</v>
      </c>
      <c r="F8978">
        <v>25</v>
      </c>
      <c r="G8978" t="s">
        <v>28</v>
      </c>
      <c r="H8978" t="s">
        <v>21</v>
      </c>
      <c r="I8978" t="s">
        <v>11812</v>
      </c>
      <c r="J8978" t="s">
        <v>66</v>
      </c>
      <c r="K8978" s="5" t="s">
        <v>109</v>
      </c>
      <c r="L8978" t="s">
        <v>745</v>
      </c>
      <c r="M8978" t="s">
        <v>11813</v>
      </c>
      <c r="P8978" t="s">
        <v>33</v>
      </c>
      <c r="R8978" t="str">
        <f t="shared" si="421"/>
        <v>Surquin Omer Joseph</v>
      </c>
      <c r="S8978" s="6" t="b">
        <f t="shared" si="422"/>
        <v>0</v>
      </c>
      <c r="T8978" s="15">
        <f t="shared" si="423"/>
        <v>5877</v>
      </c>
    </row>
    <row r="8979" spans="1:20" x14ac:dyDescent="0.2">
      <c r="A8979">
        <v>11086</v>
      </c>
      <c r="B8979" t="s">
        <v>18</v>
      </c>
      <c r="C8979">
        <v>6746</v>
      </c>
      <c r="D8979" t="s">
        <v>11814</v>
      </c>
      <c r="E8979" t="s">
        <v>886</v>
      </c>
      <c r="F8979">
        <v>25</v>
      </c>
      <c r="G8979" t="s">
        <v>28</v>
      </c>
      <c r="H8979" t="s">
        <v>91</v>
      </c>
      <c r="I8979" t="s">
        <v>121</v>
      </c>
      <c r="J8979" t="s">
        <v>176</v>
      </c>
      <c r="K8979" s="5" t="s">
        <v>284</v>
      </c>
      <c r="P8979" t="s">
        <v>25</v>
      </c>
      <c r="Q8979" t="s">
        <v>26</v>
      </c>
      <c r="R8979" t="str">
        <f t="shared" si="421"/>
        <v>Sury Désiré</v>
      </c>
      <c r="S8979" s="6" t="b">
        <f t="shared" si="422"/>
        <v>0</v>
      </c>
      <c r="T8979" s="15">
        <f t="shared" si="423"/>
        <v>5878</v>
      </c>
    </row>
    <row r="8980" spans="1:20" x14ac:dyDescent="0.2">
      <c r="A8980">
        <v>5870</v>
      </c>
      <c r="B8980" t="s">
        <v>18</v>
      </c>
      <c r="C8980">
        <v>3053</v>
      </c>
      <c r="D8980" t="s">
        <v>11815</v>
      </c>
      <c r="E8980" t="s">
        <v>11816</v>
      </c>
      <c r="F8980">
        <v>37</v>
      </c>
      <c r="G8980" t="s">
        <v>28</v>
      </c>
      <c r="H8980" t="s">
        <v>21</v>
      </c>
      <c r="I8980" t="s">
        <v>11817</v>
      </c>
      <c r="J8980" t="s">
        <v>133</v>
      </c>
      <c r="K8980" s="5" t="s">
        <v>1308</v>
      </c>
      <c r="P8980" t="s">
        <v>25</v>
      </c>
      <c r="Q8980" t="s">
        <v>26</v>
      </c>
      <c r="R8980" t="str">
        <f t="shared" si="421"/>
        <v>Swaderlap David Joseph</v>
      </c>
      <c r="S8980" s="6" t="b">
        <f t="shared" si="422"/>
        <v>0</v>
      </c>
      <c r="T8980" s="15">
        <f t="shared" si="423"/>
        <v>5879</v>
      </c>
    </row>
    <row r="8981" spans="1:20" x14ac:dyDescent="0.2">
      <c r="A8981">
        <v>11</v>
      </c>
      <c r="B8981" t="s">
        <v>18</v>
      </c>
      <c r="C8981">
        <v>5155</v>
      </c>
      <c r="D8981" t="s">
        <v>11818</v>
      </c>
      <c r="E8981" t="s">
        <v>342</v>
      </c>
      <c r="F8981">
        <v>58</v>
      </c>
      <c r="G8981" t="s">
        <v>20</v>
      </c>
      <c r="H8981" t="s">
        <v>21</v>
      </c>
      <c r="I8981" t="s">
        <v>36</v>
      </c>
      <c r="J8981" t="s">
        <v>30</v>
      </c>
      <c r="K8981" s="5" t="s">
        <v>545</v>
      </c>
      <c r="O8981" t="s">
        <v>928</v>
      </c>
      <c r="P8981" t="s">
        <v>33</v>
      </c>
      <c r="Q8981" t="s">
        <v>26</v>
      </c>
      <c r="R8981" t="str">
        <f t="shared" si="421"/>
        <v>Swaelens André</v>
      </c>
      <c r="S8981" s="6" t="b">
        <f t="shared" si="422"/>
        <v>0</v>
      </c>
      <c r="T8981" s="15">
        <f t="shared" si="423"/>
        <v>5880</v>
      </c>
    </row>
    <row r="8982" spans="1:20" x14ac:dyDescent="0.2">
      <c r="A8982">
        <v>55</v>
      </c>
      <c r="B8982" t="s">
        <v>55</v>
      </c>
      <c r="C8982">
        <v>2357</v>
      </c>
      <c r="D8982" t="s">
        <v>11818</v>
      </c>
      <c r="E8982" t="s">
        <v>342</v>
      </c>
      <c r="F8982">
        <v>58</v>
      </c>
      <c r="G8982" t="s">
        <v>20</v>
      </c>
      <c r="H8982" t="s">
        <v>57</v>
      </c>
      <c r="I8982" t="s">
        <v>36</v>
      </c>
      <c r="J8982" t="s">
        <v>30</v>
      </c>
      <c r="K8982" s="5" t="s">
        <v>440</v>
      </c>
      <c r="N8982" t="s">
        <v>60</v>
      </c>
      <c r="R8982" t="str">
        <f t="shared" si="421"/>
        <v>Swaelens André</v>
      </c>
      <c r="S8982" s="6" t="b">
        <f t="shared" si="422"/>
        <v>1</v>
      </c>
      <c r="T8982" s="15">
        <f t="shared" si="423"/>
        <v>5880</v>
      </c>
    </row>
    <row r="8983" spans="1:20" x14ac:dyDescent="0.2">
      <c r="A8983">
        <v>2617</v>
      </c>
      <c r="B8983" t="s">
        <v>18</v>
      </c>
      <c r="C8983">
        <v>628</v>
      </c>
      <c r="D8983" t="s">
        <v>11818</v>
      </c>
      <c r="E8983" t="s">
        <v>342</v>
      </c>
      <c r="F8983">
        <v>58</v>
      </c>
      <c r="G8983" t="s">
        <v>28</v>
      </c>
      <c r="H8983" t="s">
        <v>21</v>
      </c>
      <c r="I8983" t="s">
        <v>36</v>
      </c>
      <c r="J8983" t="s">
        <v>30</v>
      </c>
      <c r="K8983" s="5" t="s">
        <v>423</v>
      </c>
      <c r="P8983" t="s">
        <v>25</v>
      </c>
      <c r="Q8983" t="s">
        <v>26</v>
      </c>
      <c r="R8983" t="str">
        <f t="shared" si="421"/>
        <v>Swaelens André</v>
      </c>
      <c r="S8983" s="6" t="b">
        <f t="shared" si="422"/>
        <v>1</v>
      </c>
      <c r="T8983" s="15">
        <f t="shared" si="423"/>
        <v>5880</v>
      </c>
    </row>
    <row r="8984" spans="1:20" x14ac:dyDescent="0.2">
      <c r="A8984">
        <v>3699</v>
      </c>
      <c r="B8984" t="s">
        <v>18</v>
      </c>
      <c r="C8984">
        <v>1453</v>
      </c>
      <c r="D8984" t="s">
        <v>11818</v>
      </c>
      <c r="E8984" t="s">
        <v>114</v>
      </c>
      <c r="F8984">
        <v>37</v>
      </c>
      <c r="G8984" t="s">
        <v>28</v>
      </c>
      <c r="H8984" t="s">
        <v>35</v>
      </c>
      <c r="I8984" t="s">
        <v>36</v>
      </c>
      <c r="J8984" t="s">
        <v>30</v>
      </c>
      <c r="K8984" s="5" t="s">
        <v>605</v>
      </c>
      <c r="L8984" t="s">
        <v>126</v>
      </c>
      <c r="M8984" t="s">
        <v>11819</v>
      </c>
      <c r="P8984" t="s">
        <v>33</v>
      </c>
      <c r="Q8984" t="s">
        <v>26</v>
      </c>
      <c r="R8984" t="str">
        <f t="shared" si="421"/>
        <v>Swaelens Jean Baptiste</v>
      </c>
      <c r="S8984" s="6" t="b">
        <f t="shared" si="422"/>
        <v>0</v>
      </c>
      <c r="T8984" s="15">
        <f t="shared" si="423"/>
        <v>5881</v>
      </c>
    </row>
    <row r="8985" spans="1:20" x14ac:dyDescent="0.2">
      <c r="A8985">
        <v>10119</v>
      </c>
      <c r="B8985" t="s">
        <v>18</v>
      </c>
      <c r="C8985">
        <v>6068</v>
      </c>
      <c r="D8985" t="s">
        <v>11820</v>
      </c>
      <c r="E8985" t="s">
        <v>86</v>
      </c>
      <c r="F8985">
        <v>27</v>
      </c>
      <c r="G8985" t="s">
        <v>28</v>
      </c>
      <c r="H8985" t="s">
        <v>124</v>
      </c>
      <c r="I8985" t="s">
        <v>3114</v>
      </c>
      <c r="J8985" t="s">
        <v>30</v>
      </c>
      <c r="K8985" s="5" t="s">
        <v>625</v>
      </c>
      <c r="L8985" t="s">
        <v>257</v>
      </c>
      <c r="M8985" t="s">
        <v>11821</v>
      </c>
      <c r="P8985" t="s">
        <v>33</v>
      </c>
      <c r="Q8985" t="s">
        <v>26</v>
      </c>
      <c r="R8985" t="str">
        <f t="shared" si="421"/>
        <v>Swaeles Henri</v>
      </c>
      <c r="S8985" s="6" t="b">
        <f t="shared" si="422"/>
        <v>0</v>
      </c>
      <c r="T8985" s="15">
        <f t="shared" si="423"/>
        <v>5882</v>
      </c>
    </row>
    <row r="8986" spans="1:20" x14ac:dyDescent="0.2">
      <c r="A8986">
        <v>2497</v>
      </c>
      <c r="B8986" t="s">
        <v>18</v>
      </c>
      <c r="C8986">
        <v>545</v>
      </c>
      <c r="D8986" t="s">
        <v>11822</v>
      </c>
      <c r="E8986" t="s">
        <v>4163</v>
      </c>
      <c r="F8986">
        <v>32</v>
      </c>
      <c r="G8986" t="s">
        <v>28</v>
      </c>
      <c r="H8986" t="s">
        <v>35</v>
      </c>
      <c r="I8986" t="s">
        <v>249</v>
      </c>
      <c r="J8986" t="s">
        <v>51</v>
      </c>
      <c r="K8986" s="5" t="s">
        <v>1121</v>
      </c>
      <c r="N8986" t="s">
        <v>6212</v>
      </c>
      <c r="P8986" t="s">
        <v>33</v>
      </c>
      <c r="Q8986" t="s">
        <v>26</v>
      </c>
      <c r="R8986" t="str">
        <f t="shared" si="421"/>
        <v>Swaen Gerard</v>
      </c>
      <c r="S8986" s="6" t="b">
        <f t="shared" si="422"/>
        <v>0</v>
      </c>
      <c r="T8986" s="15">
        <f t="shared" si="423"/>
        <v>5883</v>
      </c>
    </row>
    <row r="8987" spans="1:20" x14ac:dyDescent="0.2">
      <c r="A8987">
        <v>7551</v>
      </c>
      <c r="B8987" t="s">
        <v>55</v>
      </c>
      <c r="C8987">
        <v>1588</v>
      </c>
      <c r="D8987" t="s">
        <v>11823</v>
      </c>
      <c r="E8987" t="s">
        <v>300</v>
      </c>
      <c r="F8987">
        <v>61</v>
      </c>
      <c r="G8987" t="s">
        <v>20</v>
      </c>
      <c r="H8987" t="s">
        <v>128</v>
      </c>
      <c r="I8987" t="s">
        <v>830</v>
      </c>
      <c r="J8987" t="s">
        <v>107</v>
      </c>
      <c r="K8987" s="5" t="s">
        <v>139</v>
      </c>
      <c r="L8987" t="s">
        <v>53</v>
      </c>
      <c r="M8987" t="s">
        <v>11824</v>
      </c>
      <c r="R8987" t="str">
        <f t="shared" si="421"/>
        <v>Swaertveldt Edouard</v>
      </c>
      <c r="S8987" s="6" t="b">
        <f t="shared" si="422"/>
        <v>0</v>
      </c>
      <c r="T8987" s="15">
        <f t="shared" si="423"/>
        <v>5884</v>
      </c>
    </row>
    <row r="8988" spans="1:20" x14ac:dyDescent="0.2">
      <c r="A8988">
        <v>1391</v>
      </c>
      <c r="B8988" t="s">
        <v>18</v>
      </c>
      <c r="C8988">
        <v>6063</v>
      </c>
      <c r="D8988" t="s">
        <v>11825</v>
      </c>
      <c r="E8988" t="s">
        <v>49</v>
      </c>
      <c r="F8988">
        <v>37</v>
      </c>
      <c r="G8988" t="s">
        <v>20</v>
      </c>
      <c r="H8988" t="s">
        <v>21</v>
      </c>
      <c r="I8988" t="s">
        <v>36</v>
      </c>
      <c r="J8988" t="s">
        <v>30</v>
      </c>
      <c r="K8988" s="5" t="s">
        <v>1362</v>
      </c>
      <c r="P8988" t="s">
        <v>25</v>
      </c>
      <c r="Q8988" t="s">
        <v>26</v>
      </c>
      <c r="R8988" t="str">
        <f t="shared" si="421"/>
        <v>Swarz Guillaume</v>
      </c>
      <c r="S8988" s="6" t="b">
        <f t="shared" si="422"/>
        <v>0</v>
      </c>
      <c r="T8988" s="15">
        <f t="shared" si="423"/>
        <v>5885</v>
      </c>
    </row>
    <row r="8989" spans="1:20" x14ac:dyDescent="0.2">
      <c r="A8989">
        <v>4079</v>
      </c>
      <c r="B8989" t="s">
        <v>55</v>
      </c>
      <c r="C8989">
        <v>602</v>
      </c>
      <c r="D8989" t="s">
        <v>11826</v>
      </c>
      <c r="E8989" t="s">
        <v>19</v>
      </c>
      <c r="F8989">
        <v>17</v>
      </c>
      <c r="G8989" t="s">
        <v>20</v>
      </c>
      <c r="H8989" t="s">
        <v>57</v>
      </c>
      <c r="I8989" t="s">
        <v>36</v>
      </c>
      <c r="J8989" t="s">
        <v>30</v>
      </c>
      <c r="K8989" s="5" t="s">
        <v>1215</v>
      </c>
      <c r="N8989" t="s">
        <v>60</v>
      </c>
      <c r="R8989" t="str">
        <f t="shared" si="421"/>
        <v>Sweerts Pierre</v>
      </c>
      <c r="S8989" s="6" t="b">
        <f t="shared" si="422"/>
        <v>0</v>
      </c>
      <c r="T8989" s="15">
        <f t="shared" si="423"/>
        <v>5886</v>
      </c>
    </row>
    <row r="8990" spans="1:20" x14ac:dyDescent="0.2">
      <c r="A8990">
        <v>1803</v>
      </c>
      <c r="B8990" t="s">
        <v>18</v>
      </c>
      <c r="C8990">
        <v>66</v>
      </c>
      <c r="D8990" t="s">
        <v>11827</v>
      </c>
      <c r="E8990" t="s">
        <v>219</v>
      </c>
      <c r="F8990" s="11">
        <v>17</v>
      </c>
      <c r="G8990" t="s">
        <v>28</v>
      </c>
      <c r="H8990" t="s">
        <v>21</v>
      </c>
      <c r="I8990" t="s">
        <v>36</v>
      </c>
      <c r="J8990" t="s">
        <v>30</v>
      </c>
      <c r="K8990" s="5" t="s">
        <v>529</v>
      </c>
      <c r="P8990" t="s">
        <v>25</v>
      </c>
      <c r="Q8990" t="s">
        <v>26</v>
      </c>
      <c r="R8990" t="str">
        <f t="shared" si="421"/>
        <v>Sweron Emile</v>
      </c>
      <c r="S8990" s="6" t="b">
        <f t="shared" si="422"/>
        <v>0</v>
      </c>
      <c r="T8990" s="15">
        <f t="shared" si="423"/>
        <v>5887</v>
      </c>
    </row>
    <row r="8991" spans="1:20" x14ac:dyDescent="0.2">
      <c r="A8991">
        <v>9073</v>
      </c>
      <c r="B8991" t="s">
        <v>55</v>
      </c>
      <c r="C8991">
        <v>2052</v>
      </c>
      <c r="D8991" t="s">
        <v>11827</v>
      </c>
      <c r="E8991" t="s">
        <v>219</v>
      </c>
      <c r="F8991" s="11">
        <v>17</v>
      </c>
      <c r="G8991" t="s">
        <v>20</v>
      </c>
      <c r="H8991" t="s">
        <v>57</v>
      </c>
      <c r="I8991" t="s">
        <v>36</v>
      </c>
      <c r="J8991" t="s">
        <v>30</v>
      </c>
      <c r="K8991" s="5" t="s">
        <v>319</v>
      </c>
      <c r="N8991" t="s">
        <v>60</v>
      </c>
      <c r="R8991" t="str">
        <f t="shared" si="421"/>
        <v>Sweron Emile</v>
      </c>
      <c r="S8991" s="6" t="b">
        <f t="shared" si="422"/>
        <v>1</v>
      </c>
      <c r="T8991" s="15">
        <f t="shared" si="423"/>
        <v>5887</v>
      </c>
    </row>
    <row r="8992" spans="1:20" x14ac:dyDescent="0.2">
      <c r="A8992">
        <v>10369</v>
      </c>
      <c r="B8992" t="s">
        <v>18</v>
      </c>
      <c r="C8992">
        <v>6236</v>
      </c>
      <c r="D8992" t="s">
        <v>11827</v>
      </c>
      <c r="E8992" t="s">
        <v>219</v>
      </c>
      <c r="F8992" s="11">
        <v>17</v>
      </c>
      <c r="G8992" t="s">
        <v>28</v>
      </c>
      <c r="H8992" t="s">
        <v>21</v>
      </c>
      <c r="I8992" t="s">
        <v>36</v>
      </c>
      <c r="J8992" t="s">
        <v>30</v>
      </c>
      <c r="K8992" s="5" t="s">
        <v>514</v>
      </c>
      <c r="O8992" t="s">
        <v>32</v>
      </c>
      <c r="P8992" t="s">
        <v>33</v>
      </c>
      <c r="Q8992" t="s">
        <v>26</v>
      </c>
      <c r="R8992" t="str">
        <f t="shared" si="421"/>
        <v>Sweron Emile</v>
      </c>
      <c r="S8992" s="6" t="b">
        <f t="shared" si="422"/>
        <v>1</v>
      </c>
      <c r="T8992" s="15">
        <f t="shared" si="423"/>
        <v>5887</v>
      </c>
    </row>
    <row r="8993" spans="1:20" x14ac:dyDescent="0.2">
      <c r="A8993">
        <v>463</v>
      </c>
      <c r="B8993" t="s">
        <v>55</v>
      </c>
      <c r="C8993">
        <v>2508</v>
      </c>
      <c r="D8993" t="s">
        <v>11828</v>
      </c>
      <c r="E8993" t="s">
        <v>19</v>
      </c>
      <c r="F8993">
        <v>17</v>
      </c>
      <c r="G8993" t="s">
        <v>20</v>
      </c>
      <c r="H8993" t="s">
        <v>57</v>
      </c>
      <c r="I8993" t="s">
        <v>36</v>
      </c>
      <c r="J8993" t="s">
        <v>30</v>
      </c>
      <c r="K8993" s="5" t="s">
        <v>190</v>
      </c>
      <c r="N8993" t="s">
        <v>60</v>
      </c>
      <c r="R8993" t="str">
        <f t="shared" si="421"/>
        <v>Swerts Pierre</v>
      </c>
      <c r="S8993" s="6" t="b">
        <f t="shared" si="422"/>
        <v>0</v>
      </c>
      <c r="T8993" s="15">
        <f t="shared" si="423"/>
        <v>5888</v>
      </c>
    </row>
    <row r="8994" spans="1:20" x14ac:dyDescent="0.2">
      <c r="A8994">
        <v>3272</v>
      </c>
      <c r="B8994" t="s">
        <v>18</v>
      </c>
      <c r="C8994">
        <v>1141</v>
      </c>
      <c r="D8994" t="s">
        <v>11828</v>
      </c>
      <c r="E8994" t="s">
        <v>19</v>
      </c>
      <c r="F8994">
        <v>17</v>
      </c>
      <c r="G8994" t="s">
        <v>28</v>
      </c>
      <c r="H8994" t="s">
        <v>21</v>
      </c>
      <c r="I8994" t="s">
        <v>36</v>
      </c>
      <c r="J8994" t="s">
        <v>30</v>
      </c>
      <c r="K8994" s="5" t="s">
        <v>1505</v>
      </c>
      <c r="O8994" t="s">
        <v>32</v>
      </c>
      <c r="P8994" t="s">
        <v>33</v>
      </c>
      <c r="Q8994" t="s">
        <v>26</v>
      </c>
      <c r="R8994" t="str">
        <f t="shared" si="421"/>
        <v>Swerts Pierre</v>
      </c>
      <c r="S8994" s="6" t="b">
        <f t="shared" si="422"/>
        <v>1</v>
      </c>
      <c r="T8994" s="15">
        <f t="shared" si="423"/>
        <v>5888</v>
      </c>
    </row>
    <row r="8995" spans="1:20" x14ac:dyDescent="0.2">
      <c r="A8995">
        <v>10334</v>
      </c>
      <c r="B8995" t="s">
        <v>18</v>
      </c>
      <c r="C8995">
        <v>6213</v>
      </c>
      <c r="D8995" t="s">
        <v>11828</v>
      </c>
      <c r="E8995" t="s">
        <v>19</v>
      </c>
      <c r="F8995">
        <v>17</v>
      </c>
      <c r="G8995" t="s">
        <v>28</v>
      </c>
      <c r="H8995" t="s">
        <v>21</v>
      </c>
      <c r="I8995" t="s">
        <v>36</v>
      </c>
      <c r="J8995" t="s">
        <v>30</v>
      </c>
      <c r="K8995" s="5" t="s">
        <v>125</v>
      </c>
      <c r="L8995" t="s">
        <v>198</v>
      </c>
      <c r="M8995" t="s">
        <v>11829</v>
      </c>
      <c r="P8995" t="s">
        <v>33</v>
      </c>
      <c r="Q8995" t="s">
        <v>26</v>
      </c>
      <c r="R8995" t="str">
        <f t="shared" si="421"/>
        <v>Swerts Pierre</v>
      </c>
      <c r="S8995" s="6" t="b">
        <f t="shared" si="422"/>
        <v>1</v>
      </c>
      <c r="T8995" s="15">
        <f t="shared" si="423"/>
        <v>5888</v>
      </c>
    </row>
    <row r="8996" spans="1:20" x14ac:dyDescent="0.2">
      <c r="A8996">
        <v>7402</v>
      </c>
      <c r="B8996" t="s">
        <v>18</v>
      </c>
      <c r="C8996">
        <v>4133</v>
      </c>
      <c r="D8996" t="s">
        <v>11830</v>
      </c>
      <c r="E8996" t="s">
        <v>2400</v>
      </c>
      <c r="F8996">
        <v>44</v>
      </c>
      <c r="G8996" t="s">
        <v>28</v>
      </c>
      <c r="H8996" t="s">
        <v>124</v>
      </c>
      <c r="I8996" t="s">
        <v>36</v>
      </c>
      <c r="J8996" t="s">
        <v>30</v>
      </c>
      <c r="K8996" s="5" t="s">
        <v>496</v>
      </c>
      <c r="L8996" t="s">
        <v>198</v>
      </c>
      <c r="M8996" t="s">
        <v>11829</v>
      </c>
      <c r="P8996" t="s">
        <v>33</v>
      </c>
      <c r="Q8996" t="s">
        <v>26</v>
      </c>
      <c r="R8996" t="str">
        <f t="shared" si="421"/>
        <v>Swertz Cesar</v>
      </c>
      <c r="S8996" s="6" t="b">
        <f t="shared" si="422"/>
        <v>0</v>
      </c>
      <c r="T8996" s="15">
        <f t="shared" si="423"/>
        <v>5889</v>
      </c>
    </row>
    <row r="8997" spans="1:20" x14ac:dyDescent="0.2">
      <c r="A8997">
        <v>6076</v>
      </c>
      <c r="B8997" t="s">
        <v>18</v>
      </c>
      <c r="C8997">
        <v>3205</v>
      </c>
      <c r="D8997" t="s">
        <v>11831</v>
      </c>
      <c r="E8997" t="s">
        <v>1300</v>
      </c>
      <c r="F8997">
        <v>28</v>
      </c>
      <c r="G8997" t="s">
        <v>28</v>
      </c>
      <c r="H8997" t="s">
        <v>35</v>
      </c>
      <c r="I8997" t="s">
        <v>6550</v>
      </c>
      <c r="J8997" t="s">
        <v>245</v>
      </c>
      <c r="K8997" s="5" t="s">
        <v>1418</v>
      </c>
      <c r="L8997" t="s">
        <v>441</v>
      </c>
      <c r="M8997" t="s">
        <v>11832</v>
      </c>
      <c r="P8997" t="s">
        <v>33</v>
      </c>
      <c r="Q8997" t="s">
        <v>26</v>
      </c>
      <c r="R8997" t="str">
        <f t="shared" si="421"/>
        <v>Swillens Théodore</v>
      </c>
      <c r="S8997" s="6" t="b">
        <f t="shared" si="422"/>
        <v>0</v>
      </c>
      <c r="T8997" s="15">
        <f t="shared" si="423"/>
        <v>5890</v>
      </c>
    </row>
    <row r="8998" spans="1:20" x14ac:dyDescent="0.2">
      <c r="A8998">
        <v>2002</v>
      </c>
      <c r="B8998" t="s">
        <v>18</v>
      </c>
      <c r="C8998">
        <v>197</v>
      </c>
      <c r="D8998" t="s">
        <v>11833</v>
      </c>
      <c r="E8998" t="s">
        <v>296</v>
      </c>
      <c r="F8998">
        <v>38</v>
      </c>
      <c r="G8998" t="s">
        <v>28</v>
      </c>
      <c r="H8998" t="s">
        <v>21</v>
      </c>
      <c r="I8998" t="s">
        <v>4631</v>
      </c>
      <c r="J8998" t="s">
        <v>133</v>
      </c>
      <c r="K8998" s="5" t="s">
        <v>343</v>
      </c>
      <c r="P8998" t="s">
        <v>25</v>
      </c>
      <c r="Q8998" t="s">
        <v>26</v>
      </c>
      <c r="R8998" t="str">
        <f t="shared" si="421"/>
        <v>Swinne Louis Joseph</v>
      </c>
      <c r="S8998" s="6" t="b">
        <f t="shared" si="422"/>
        <v>0</v>
      </c>
      <c r="T8998" s="15">
        <f t="shared" si="423"/>
        <v>5891</v>
      </c>
    </row>
    <row r="8999" spans="1:20" x14ac:dyDescent="0.2">
      <c r="A8999">
        <v>10220</v>
      </c>
      <c r="B8999" t="s">
        <v>55</v>
      </c>
      <c r="C8999">
        <v>2354</v>
      </c>
      <c r="D8999" t="s">
        <v>11834</v>
      </c>
      <c r="E8999" t="s">
        <v>832</v>
      </c>
      <c r="F8999">
        <v>60</v>
      </c>
      <c r="G8999" t="s">
        <v>20</v>
      </c>
      <c r="H8999" t="s">
        <v>57</v>
      </c>
      <c r="I8999" t="s">
        <v>220</v>
      </c>
      <c r="J8999" t="s">
        <v>30</v>
      </c>
      <c r="K8999" s="5" t="s">
        <v>498</v>
      </c>
      <c r="N8999" t="s">
        <v>60</v>
      </c>
      <c r="R8999" t="str">
        <f t="shared" si="421"/>
        <v>Swinnens Martin</v>
      </c>
      <c r="S8999" s="6" t="b">
        <f t="shared" si="422"/>
        <v>0</v>
      </c>
      <c r="T8999" s="15">
        <f t="shared" si="423"/>
        <v>5892</v>
      </c>
    </row>
    <row r="9000" spans="1:20" x14ac:dyDescent="0.2">
      <c r="A9000">
        <v>4002</v>
      </c>
      <c r="B9000" t="s">
        <v>55</v>
      </c>
      <c r="C9000">
        <v>578</v>
      </c>
      <c r="D9000" t="s">
        <v>11835</v>
      </c>
      <c r="E9000" t="s">
        <v>318</v>
      </c>
      <c r="F9000">
        <v>13</v>
      </c>
      <c r="G9000" t="s">
        <v>20</v>
      </c>
      <c r="H9000" t="s">
        <v>57</v>
      </c>
      <c r="I9000" t="s">
        <v>36</v>
      </c>
      <c r="J9000" t="s">
        <v>30</v>
      </c>
      <c r="K9000" s="5" t="s">
        <v>270</v>
      </c>
      <c r="N9000" t="s">
        <v>60</v>
      </c>
      <c r="R9000" t="str">
        <f t="shared" si="421"/>
        <v>Switser Francois</v>
      </c>
      <c r="S9000" s="6" t="b">
        <f t="shared" si="422"/>
        <v>0</v>
      </c>
      <c r="T9000" s="15">
        <f t="shared" si="423"/>
        <v>5893</v>
      </c>
    </row>
    <row r="9001" spans="1:20" x14ac:dyDescent="0.2">
      <c r="A9001">
        <v>6517</v>
      </c>
      <c r="B9001" t="s">
        <v>18</v>
      </c>
      <c r="C9001">
        <v>3499</v>
      </c>
      <c r="D9001" t="s">
        <v>11836</v>
      </c>
      <c r="E9001" t="s">
        <v>114</v>
      </c>
      <c r="F9001">
        <v>21</v>
      </c>
      <c r="G9001" t="s">
        <v>28</v>
      </c>
      <c r="H9001" t="s">
        <v>35</v>
      </c>
      <c r="I9001" t="s">
        <v>36</v>
      </c>
      <c r="J9001" t="s">
        <v>30</v>
      </c>
      <c r="K9001" s="5" t="s">
        <v>1830</v>
      </c>
      <c r="L9001" t="s">
        <v>126</v>
      </c>
      <c r="M9001" t="s">
        <v>11837</v>
      </c>
      <c r="P9001" t="s">
        <v>33</v>
      </c>
      <c r="Q9001" t="s">
        <v>26</v>
      </c>
      <c r="R9001" t="str">
        <f t="shared" si="421"/>
        <v>Swoboda Jean Baptiste</v>
      </c>
      <c r="S9001" s="6" t="b">
        <f t="shared" si="422"/>
        <v>0</v>
      </c>
      <c r="T9001" s="15">
        <f t="shared" si="423"/>
        <v>5894</v>
      </c>
    </row>
    <row r="9002" spans="1:20" x14ac:dyDescent="0.2">
      <c r="A9002">
        <v>284</v>
      </c>
      <c r="B9002" t="s">
        <v>55</v>
      </c>
      <c r="C9002">
        <v>2440</v>
      </c>
      <c r="D9002" t="s">
        <v>11838</v>
      </c>
      <c r="E9002" t="s">
        <v>1468</v>
      </c>
      <c r="F9002">
        <v>46</v>
      </c>
      <c r="G9002" t="s">
        <v>20</v>
      </c>
      <c r="H9002" t="s">
        <v>57</v>
      </c>
      <c r="I9002" t="s">
        <v>1278</v>
      </c>
      <c r="J9002" t="s">
        <v>133</v>
      </c>
      <c r="K9002" s="5" t="s">
        <v>47</v>
      </c>
      <c r="N9002" t="s">
        <v>60</v>
      </c>
      <c r="R9002" t="str">
        <f t="shared" si="421"/>
        <v>Swolfs David</v>
      </c>
      <c r="S9002" s="6" t="b">
        <f t="shared" si="422"/>
        <v>0</v>
      </c>
      <c r="T9002" s="15">
        <f t="shared" si="423"/>
        <v>5895</v>
      </c>
    </row>
    <row r="9003" spans="1:20" x14ac:dyDescent="0.2">
      <c r="A9003">
        <v>2941</v>
      </c>
      <c r="B9003" t="s">
        <v>18</v>
      </c>
      <c r="C9003">
        <v>886</v>
      </c>
      <c r="D9003" t="s">
        <v>11838</v>
      </c>
      <c r="E9003" t="s">
        <v>1468</v>
      </c>
      <c r="F9003">
        <v>46</v>
      </c>
      <c r="G9003" t="s">
        <v>28</v>
      </c>
      <c r="H9003" t="s">
        <v>21</v>
      </c>
      <c r="I9003" t="s">
        <v>1278</v>
      </c>
      <c r="J9003" t="s">
        <v>133</v>
      </c>
      <c r="K9003" s="5" t="s">
        <v>741</v>
      </c>
      <c r="O9003" t="s">
        <v>32</v>
      </c>
      <c r="P9003" t="s">
        <v>33</v>
      </c>
      <c r="Q9003" t="s">
        <v>26</v>
      </c>
      <c r="R9003" t="str">
        <f t="shared" si="421"/>
        <v>Swolfs David</v>
      </c>
      <c r="S9003" s="6" t="b">
        <f t="shared" si="422"/>
        <v>1</v>
      </c>
      <c r="T9003" s="15">
        <f t="shared" si="423"/>
        <v>5895</v>
      </c>
    </row>
    <row r="9004" spans="1:20" x14ac:dyDescent="0.2">
      <c r="A9004">
        <v>2987</v>
      </c>
      <c r="B9004" t="s">
        <v>18</v>
      </c>
      <c r="C9004">
        <v>924</v>
      </c>
      <c r="D9004" t="s">
        <v>11838</v>
      </c>
      <c r="E9004" t="s">
        <v>1468</v>
      </c>
      <c r="F9004">
        <v>46</v>
      </c>
      <c r="G9004" t="s">
        <v>28</v>
      </c>
      <c r="H9004" t="s">
        <v>35</v>
      </c>
      <c r="I9004" t="s">
        <v>1278</v>
      </c>
      <c r="J9004" t="s">
        <v>133</v>
      </c>
      <c r="K9004" s="5" t="s">
        <v>1115</v>
      </c>
      <c r="O9004" t="s">
        <v>32</v>
      </c>
      <c r="P9004" t="s">
        <v>33</v>
      </c>
      <c r="Q9004" t="s">
        <v>26</v>
      </c>
      <c r="R9004" t="str">
        <f t="shared" si="421"/>
        <v>Swolfs David</v>
      </c>
      <c r="S9004" s="6" t="b">
        <f t="shared" si="422"/>
        <v>1</v>
      </c>
      <c r="T9004" s="15">
        <f t="shared" si="423"/>
        <v>5895</v>
      </c>
    </row>
    <row r="9005" spans="1:20" x14ac:dyDescent="0.2">
      <c r="A9005">
        <v>4432</v>
      </c>
      <c r="B9005" t="s">
        <v>55</v>
      </c>
      <c r="C9005">
        <v>698</v>
      </c>
      <c r="D9005" t="s">
        <v>11838</v>
      </c>
      <c r="E9005" t="s">
        <v>1468</v>
      </c>
      <c r="F9005">
        <v>46</v>
      </c>
      <c r="G9005" t="s">
        <v>20</v>
      </c>
      <c r="H9005" t="s">
        <v>57</v>
      </c>
      <c r="I9005" t="s">
        <v>1278</v>
      </c>
      <c r="J9005" t="s">
        <v>133</v>
      </c>
      <c r="K9005" s="5" t="s">
        <v>809</v>
      </c>
      <c r="N9005" t="s">
        <v>60</v>
      </c>
      <c r="R9005" t="str">
        <f t="shared" si="421"/>
        <v>Swolfs David</v>
      </c>
      <c r="S9005" s="6" t="b">
        <f t="shared" si="422"/>
        <v>1</v>
      </c>
      <c r="T9005" s="15">
        <f t="shared" si="423"/>
        <v>5895</v>
      </c>
    </row>
    <row r="9006" spans="1:20" x14ac:dyDescent="0.2">
      <c r="A9006">
        <v>10439</v>
      </c>
      <c r="B9006" t="s">
        <v>55</v>
      </c>
      <c r="C9006">
        <v>2416</v>
      </c>
      <c r="D9006" t="s">
        <v>11838</v>
      </c>
      <c r="E9006" t="s">
        <v>1468</v>
      </c>
      <c r="F9006">
        <v>46</v>
      </c>
      <c r="G9006" t="s">
        <v>20</v>
      </c>
      <c r="H9006" t="s">
        <v>57</v>
      </c>
      <c r="I9006" t="s">
        <v>1278</v>
      </c>
      <c r="J9006" t="s">
        <v>133</v>
      </c>
      <c r="K9006" s="5" t="s">
        <v>514</v>
      </c>
      <c r="N9006" t="s">
        <v>60</v>
      </c>
      <c r="R9006" t="str">
        <f t="shared" si="421"/>
        <v>Swolfs David</v>
      </c>
      <c r="S9006" s="6" t="b">
        <f t="shared" si="422"/>
        <v>1</v>
      </c>
      <c r="T9006" s="15">
        <f t="shared" si="423"/>
        <v>5895</v>
      </c>
    </row>
    <row r="9007" spans="1:20" x14ac:dyDescent="0.2">
      <c r="A9007">
        <v>4258</v>
      </c>
      <c r="B9007" t="s">
        <v>18</v>
      </c>
      <c r="C9007">
        <v>1884</v>
      </c>
      <c r="D9007" t="s">
        <v>11839</v>
      </c>
      <c r="E9007" t="s">
        <v>683</v>
      </c>
      <c r="F9007">
        <v>44</v>
      </c>
      <c r="G9007" t="s">
        <v>28</v>
      </c>
      <c r="H9007" t="s">
        <v>35</v>
      </c>
      <c r="I9007" t="s">
        <v>628</v>
      </c>
      <c r="J9007" t="s">
        <v>30</v>
      </c>
      <c r="K9007" s="5" t="s">
        <v>182</v>
      </c>
      <c r="L9007" t="s">
        <v>126</v>
      </c>
      <c r="M9007" t="s">
        <v>11840</v>
      </c>
      <c r="P9007" t="s">
        <v>33</v>
      </c>
      <c r="Q9007" t="s">
        <v>26</v>
      </c>
      <c r="R9007" t="str">
        <f t="shared" si="421"/>
        <v>Syemons Jean François</v>
      </c>
      <c r="S9007" s="6" t="b">
        <f t="shared" si="422"/>
        <v>0</v>
      </c>
      <c r="T9007" s="15">
        <f t="shared" si="423"/>
        <v>5896</v>
      </c>
    </row>
    <row r="9008" spans="1:20" x14ac:dyDescent="0.2">
      <c r="A9008">
        <v>5664</v>
      </c>
      <c r="B9008" t="s">
        <v>18</v>
      </c>
      <c r="C9008">
        <v>2892</v>
      </c>
      <c r="D9008" t="s">
        <v>11841</v>
      </c>
      <c r="E9008" t="s">
        <v>19</v>
      </c>
      <c r="F9008">
        <v>27</v>
      </c>
      <c r="G9008" t="s">
        <v>28</v>
      </c>
      <c r="H9008" t="s">
        <v>21</v>
      </c>
      <c r="I9008" t="s">
        <v>11842</v>
      </c>
      <c r="J9008" t="s">
        <v>23</v>
      </c>
      <c r="K9008" s="5" t="s">
        <v>1659</v>
      </c>
      <c r="P9008" t="s">
        <v>25</v>
      </c>
      <c r="Q9008" t="s">
        <v>26</v>
      </c>
      <c r="R9008" t="str">
        <f t="shared" si="421"/>
        <v>Sylvestre Pierre</v>
      </c>
      <c r="S9008" s="6" t="b">
        <f t="shared" si="422"/>
        <v>0</v>
      </c>
      <c r="T9008" s="15">
        <f t="shared" si="423"/>
        <v>5897</v>
      </c>
    </row>
    <row r="9009" spans="1:20" x14ac:dyDescent="0.2">
      <c r="A9009">
        <v>5766</v>
      </c>
      <c r="B9009" t="s">
        <v>18</v>
      </c>
      <c r="C9009">
        <v>2981</v>
      </c>
      <c r="D9009" t="s">
        <v>11843</v>
      </c>
      <c r="E9009" t="s">
        <v>41</v>
      </c>
      <c r="F9009">
        <v>26</v>
      </c>
      <c r="G9009" t="s">
        <v>28</v>
      </c>
      <c r="H9009" t="s">
        <v>35</v>
      </c>
      <c r="I9009" t="s">
        <v>1071</v>
      </c>
      <c r="J9009" t="s">
        <v>107</v>
      </c>
      <c r="K9009" s="5" t="s">
        <v>171</v>
      </c>
      <c r="L9009" t="s">
        <v>126</v>
      </c>
      <c r="M9009" t="s">
        <v>9319</v>
      </c>
      <c r="P9009" t="s">
        <v>33</v>
      </c>
      <c r="Q9009" t="s">
        <v>26</v>
      </c>
      <c r="R9009" t="str">
        <f t="shared" si="421"/>
        <v>Synave Jeaux</v>
      </c>
      <c r="S9009" s="6" t="b">
        <f t="shared" si="422"/>
        <v>0</v>
      </c>
      <c r="T9009" s="15">
        <f t="shared" si="423"/>
        <v>5898</v>
      </c>
    </row>
    <row r="9010" spans="1:20" x14ac:dyDescent="0.2">
      <c r="A9010">
        <v>7530</v>
      </c>
      <c r="B9010" t="s">
        <v>18</v>
      </c>
      <c r="C9010">
        <v>4216</v>
      </c>
      <c r="D9010" t="s">
        <v>11844</v>
      </c>
      <c r="E9010" t="s">
        <v>208</v>
      </c>
      <c r="F9010">
        <v>60</v>
      </c>
      <c r="G9010" t="s">
        <v>28</v>
      </c>
      <c r="H9010" t="s">
        <v>21</v>
      </c>
      <c r="I9010" t="s">
        <v>11845</v>
      </c>
      <c r="J9010" t="s">
        <v>138</v>
      </c>
      <c r="K9010" s="5" t="s">
        <v>139</v>
      </c>
      <c r="P9010" t="s">
        <v>25</v>
      </c>
      <c r="Q9010" t="s">
        <v>26</v>
      </c>
      <c r="R9010" t="str">
        <f t="shared" si="421"/>
        <v>Szkalantzki Georges</v>
      </c>
      <c r="S9010" s="6" t="b">
        <f t="shared" si="422"/>
        <v>0</v>
      </c>
      <c r="T9010" s="15">
        <f t="shared" si="423"/>
        <v>5899</v>
      </c>
    </row>
    <row r="9011" spans="1:20" x14ac:dyDescent="0.2">
      <c r="A9011">
        <v>6984</v>
      </c>
      <c r="B9011" t="s">
        <v>55</v>
      </c>
      <c r="C9011">
        <v>1431</v>
      </c>
      <c r="D9011" t="s">
        <v>11846</v>
      </c>
      <c r="E9011" t="s">
        <v>11847</v>
      </c>
      <c r="F9011">
        <v>22</v>
      </c>
      <c r="G9011" t="s">
        <v>20</v>
      </c>
      <c r="H9011" t="s">
        <v>57</v>
      </c>
      <c r="I9011" t="s">
        <v>3061</v>
      </c>
      <c r="J9011" t="s">
        <v>176</v>
      </c>
      <c r="K9011" s="5" t="s">
        <v>2478</v>
      </c>
      <c r="N9011" t="s">
        <v>60</v>
      </c>
      <c r="R9011" t="str">
        <f t="shared" si="421"/>
        <v>Tabard Désiré Michel</v>
      </c>
      <c r="S9011" s="6" t="b">
        <f t="shared" si="422"/>
        <v>0</v>
      </c>
      <c r="T9011" s="15">
        <f t="shared" si="423"/>
        <v>5900</v>
      </c>
    </row>
    <row r="9012" spans="1:20" x14ac:dyDescent="0.2">
      <c r="A9012">
        <v>4856</v>
      </c>
      <c r="B9012" t="s">
        <v>18</v>
      </c>
      <c r="C9012">
        <v>2316</v>
      </c>
      <c r="D9012" t="s">
        <v>11848</v>
      </c>
      <c r="E9012" t="s">
        <v>677</v>
      </c>
      <c r="F9012">
        <v>23</v>
      </c>
      <c r="G9012" t="s">
        <v>28</v>
      </c>
      <c r="H9012" t="s">
        <v>35</v>
      </c>
      <c r="I9012" t="s">
        <v>11849</v>
      </c>
      <c r="K9012" s="5" t="s">
        <v>894</v>
      </c>
      <c r="P9012" t="s">
        <v>25</v>
      </c>
      <c r="Q9012" t="s">
        <v>26</v>
      </c>
      <c r="R9012" t="str">
        <f t="shared" si="421"/>
        <v>Tabordon Prosper</v>
      </c>
      <c r="S9012" s="6" t="b">
        <f t="shared" si="422"/>
        <v>0</v>
      </c>
      <c r="T9012" s="15">
        <f t="shared" si="423"/>
        <v>5901</v>
      </c>
    </row>
    <row r="9013" spans="1:20" x14ac:dyDescent="0.2">
      <c r="A9013">
        <v>3869</v>
      </c>
      <c r="B9013" t="s">
        <v>18</v>
      </c>
      <c r="C9013">
        <v>1596</v>
      </c>
      <c r="D9013" t="s">
        <v>11850</v>
      </c>
      <c r="E9013" t="s">
        <v>1430</v>
      </c>
      <c r="F9013">
        <v>45</v>
      </c>
      <c r="G9013" t="s">
        <v>28</v>
      </c>
      <c r="H9013" t="s">
        <v>35</v>
      </c>
      <c r="I9013" t="s">
        <v>330</v>
      </c>
      <c r="J9013" t="s">
        <v>107</v>
      </c>
      <c r="K9013" s="5" t="s">
        <v>2956</v>
      </c>
      <c r="P9013" t="s">
        <v>25</v>
      </c>
      <c r="Q9013" t="s">
        <v>26</v>
      </c>
      <c r="R9013" t="str">
        <f t="shared" si="421"/>
        <v>Tackaert Léopold</v>
      </c>
      <c r="S9013" s="6" t="b">
        <f t="shared" si="422"/>
        <v>0</v>
      </c>
      <c r="T9013" s="15">
        <f t="shared" si="423"/>
        <v>5902</v>
      </c>
    </row>
    <row r="9014" spans="1:20" x14ac:dyDescent="0.2">
      <c r="A9014">
        <v>3875</v>
      </c>
      <c r="B9014" t="s">
        <v>55</v>
      </c>
      <c r="C9014">
        <v>548</v>
      </c>
      <c r="D9014" t="s">
        <v>11850</v>
      </c>
      <c r="E9014" t="s">
        <v>1430</v>
      </c>
      <c r="F9014">
        <v>45</v>
      </c>
      <c r="G9014" t="s">
        <v>20</v>
      </c>
      <c r="H9014" t="s">
        <v>1343</v>
      </c>
      <c r="I9014" t="s">
        <v>330</v>
      </c>
      <c r="J9014" t="s">
        <v>107</v>
      </c>
      <c r="K9014" s="5" t="s">
        <v>2956</v>
      </c>
      <c r="N9014" t="s">
        <v>60</v>
      </c>
      <c r="R9014" t="str">
        <f t="shared" si="421"/>
        <v>Tackaert Léopold</v>
      </c>
      <c r="S9014" s="6" t="b">
        <f t="shared" si="422"/>
        <v>1</v>
      </c>
      <c r="T9014" s="15">
        <f t="shared" si="423"/>
        <v>5902</v>
      </c>
    </row>
    <row r="9015" spans="1:20" x14ac:dyDescent="0.2">
      <c r="A9015">
        <v>7837</v>
      </c>
      <c r="B9015" t="s">
        <v>18</v>
      </c>
      <c r="C9015">
        <v>4436</v>
      </c>
      <c r="D9015" t="s">
        <v>11851</v>
      </c>
      <c r="E9015" t="s">
        <v>318</v>
      </c>
      <c r="F9015">
        <v>32</v>
      </c>
      <c r="G9015" t="s">
        <v>28</v>
      </c>
      <c r="H9015" t="s">
        <v>124</v>
      </c>
      <c r="I9015" t="s">
        <v>36</v>
      </c>
      <c r="J9015" t="s">
        <v>30</v>
      </c>
      <c r="K9015" s="5" t="s">
        <v>2184</v>
      </c>
      <c r="L9015" t="s">
        <v>402</v>
      </c>
      <c r="M9015" t="s">
        <v>11854</v>
      </c>
      <c r="P9015" t="s">
        <v>33</v>
      </c>
      <c r="Q9015" t="s">
        <v>26</v>
      </c>
      <c r="R9015" t="str">
        <f t="shared" si="421"/>
        <v>Taelemans Francois</v>
      </c>
      <c r="S9015" s="6" t="b">
        <f t="shared" si="422"/>
        <v>0</v>
      </c>
      <c r="T9015" s="15">
        <f t="shared" si="423"/>
        <v>5903</v>
      </c>
    </row>
    <row r="9016" spans="1:20" x14ac:dyDescent="0.2">
      <c r="A9016">
        <v>2241</v>
      </c>
      <c r="B9016" t="s">
        <v>18</v>
      </c>
      <c r="C9016">
        <v>362</v>
      </c>
      <c r="D9016" t="s">
        <v>11851</v>
      </c>
      <c r="E9016" t="s">
        <v>114</v>
      </c>
      <c r="F9016">
        <v>27</v>
      </c>
      <c r="G9016" t="s">
        <v>28</v>
      </c>
      <c r="H9016" t="s">
        <v>35</v>
      </c>
      <c r="I9016" t="s">
        <v>36</v>
      </c>
      <c r="J9016" t="s">
        <v>30</v>
      </c>
      <c r="K9016" s="5" t="s">
        <v>503</v>
      </c>
      <c r="L9016" t="s">
        <v>275</v>
      </c>
      <c r="M9016" t="s">
        <v>11852</v>
      </c>
      <c r="P9016" t="s">
        <v>33</v>
      </c>
      <c r="Q9016" t="s">
        <v>26</v>
      </c>
      <c r="R9016" t="str">
        <f t="shared" si="421"/>
        <v>Taelemans Jean Baptiste</v>
      </c>
      <c r="S9016" s="6" t="b">
        <f t="shared" si="422"/>
        <v>0</v>
      </c>
      <c r="T9016" s="15">
        <f t="shared" si="423"/>
        <v>5904</v>
      </c>
    </row>
    <row r="9017" spans="1:20" x14ac:dyDescent="0.2">
      <c r="A9017">
        <v>9357</v>
      </c>
      <c r="B9017" t="s">
        <v>55</v>
      </c>
      <c r="C9017">
        <v>2147</v>
      </c>
      <c r="D9017" t="s">
        <v>11851</v>
      </c>
      <c r="E9017" t="s">
        <v>672</v>
      </c>
      <c r="F9017">
        <v>24</v>
      </c>
      <c r="G9017" t="s">
        <v>20</v>
      </c>
      <c r="H9017" t="s">
        <v>57</v>
      </c>
      <c r="I9017" t="s">
        <v>1084</v>
      </c>
      <c r="J9017" t="s">
        <v>30</v>
      </c>
      <c r="K9017" s="5" t="s">
        <v>201</v>
      </c>
      <c r="N9017" t="s">
        <v>60</v>
      </c>
      <c r="R9017" t="str">
        <f t="shared" si="421"/>
        <v>Taelemans Jean Francois</v>
      </c>
      <c r="S9017" s="6" t="b">
        <f t="shared" si="422"/>
        <v>0</v>
      </c>
      <c r="T9017" s="15">
        <f t="shared" si="423"/>
        <v>5905</v>
      </c>
    </row>
    <row r="9018" spans="1:20" x14ac:dyDescent="0.2">
      <c r="A9018">
        <v>392</v>
      </c>
      <c r="B9018" t="s">
        <v>18</v>
      </c>
      <c r="C9018">
        <v>5395</v>
      </c>
      <c r="D9018" t="s">
        <v>11851</v>
      </c>
      <c r="E9018" t="s">
        <v>90</v>
      </c>
      <c r="F9018">
        <v>37</v>
      </c>
      <c r="G9018" t="s">
        <v>20</v>
      </c>
      <c r="H9018" t="s">
        <v>35</v>
      </c>
      <c r="I9018" t="s">
        <v>3114</v>
      </c>
      <c r="J9018" t="s">
        <v>30</v>
      </c>
      <c r="K9018" s="5" t="s">
        <v>1174</v>
      </c>
      <c r="P9018" t="s">
        <v>25</v>
      </c>
      <c r="Q9018" t="s">
        <v>26</v>
      </c>
      <c r="R9018" t="str">
        <f t="shared" si="421"/>
        <v>Taelemans Joseph</v>
      </c>
      <c r="S9018" s="6" t="b">
        <f t="shared" si="422"/>
        <v>0</v>
      </c>
      <c r="T9018" s="15">
        <f t="shared" si="423"/>
        <v>5906</v>
      </c>
    </row>
    <row r="9019" spans="1:20" x14ac:dyDescent="0.2">
      <c r="A9019">
        <v>1159</v>
      </c>
      <c r="B9019" t="s">
        <v>55</v>
      </c>
      <c r="C9019">
        <v>2746</v>
      </c>
      <c r="D9019" t="s">
        <v>11851</v>
      </c>
      <c r="E9019" t="s">
        <v>90</v>
      </c>
      <c r="F9019">
        <v>37</v>
      </c>
      <c r="G9019" t="s">
        <v>20</v>
      </c>
      <c r="H9019" t="s">
        <v>57</v>
      </c>
      <c r="I9019" t="s">
        <v>3114</v>
      </c>
      <c r="J9019" t="s">
        <v>30</v>
      </c>
      <c r="K9019" s="5" t="s">
        <v>1461</v>
      </c>
      <c r="N9019" t="s">
        <v>60</v>
      </c>
      <c r="R9019" t="str">
        <f t="shared" si="421"/>
        <v>Taelemans Joseph</v>
      </c>
      <c r="S9019" s="6" t="b">
        <f t="shared" si="422"/>
        <v>1</v>
      </c>
      <c r="T9019" s="15">
        <f t="shared" si="423"/>
        <v>5906</v>
      </c>
    </row>
    <row r="9020" spans="1:20" x14ac:dyDescent="0.2">
      <c r="A9020">
        <v>7938</v>
      </c>
      <c r="B9020" t="s">
        <v>18</v>
      </c>
      <c r="C9020">
        <v>4510</v>
      </c>
      <c r="D9020" t="s">
        <v>11851</v>
      </c>
      <c r="E9020" t="s">
        <v>1574</v>
      </c>
      <c r="F9020">
        <v>25</v>
      </c>
      <c r="G9020" t="s">
        <v>28</v>
      </c>
      <c r="H9020" t="s">
        <v>124</v>
      </c>
      <c r="I9020" t="s">
        <v>115</v>
      </c>
      <c r="J9020" t="s">
        <v>116</v>
      </c>
      <c r="K9020" s="5" t="s">
        <v>2077</v>
      </c>
      <c r="L9020" t="s">
        <v>126</v>
      </c>
      <c r="M9020" t="s">
        <v>11855</v>
      </c>
      <c r="P9020" t="s">
        <v>33</v>
      </c>
      <c r="R9020" t="str">
        <f t="shared" si="421"/>
        <v>Taelemans François Joseph</v>
      </c>
      <c r="S9020" s="6" t="b">
        <f t="shared" si="422"/>
        <v>0</v>
      </c>
      <c r="T9020" s="15">
        <f t="shared" si="423"/>
        <v>5907</v>
      </c>
    </row>
    <row r="9021" spans="1:20" x14ac:dyDescent="0.2">
      <c r="A9021">
        <v>4126</v>
      </c>
      <c r="B9021" t="s">
        <v>18</v>
      </c>
      <c r="C9021">
        <v>1792</v>
      </c>
      <c r="D9021" t="s">
        <v>11851</v>
      </c>
      <c r="E9021" t="s">
        <v>1574</v>
      </c>
      <c r="F9021">
        <v>25</v>
      </c>
      <c r="G9021" t="s">
        <v>28</v>
      </c>
      <c r="H9021" t="s">
        <v>35</v>
      </c>
      <c r="I9021" t="s">
        <v>115</v>
      </c>
      <c r="J9021" t="s">
        <v>116</v>
      </c>
      <c r="K9021" s="5" t="s">
        <v>148</v>
      </c>
      <c r="L9021" t="s">
        <v>53</v>
      </c>
      <c r="M9021" t="s">
        <v>11853</v>
      </c>
      <c r="P9021" t="s">
        <v>33</v>
      </c>
      <c r="R9021" t="str">
        <f t="shared" si="421"/>
        <v>Taelemans François Joseph</v>
      </c>
      <c r="S9021" s="6" t="b">
        <f t="shared" si="422"/>
        <v>1</v>
      </c>
      <c r="T9021" s="15">
        <f t="shared" si="423"/>
        <v>5907</v>
      </c>
    </row>
    <row r="9022" spans="1:20" x14ac:dyDescent="0.2">
      <c r="A9022">
        <v>10484</v>
      </c>
      <c r="B9022" t="s">
        <v>18</v>
      </c>
      <c r="C9022">
        <v>6320</v>
      </c>
      <c r="D9022" t="s">
        <v>11851</v>
      </c>
      <c r="E9022" t="s">
        <v>3558</v>
      </c>
      <c r="F9022">
        <v>51</v>
      </c>
      <c r="G9022" t="s">
        <v>28</v>
      </c>
      <c r="H9022" t="s">
        <v>91</v>
      </c>
      <c r="I9022" t="s">
        <v>11856</v>
      </c>
      <c r="K9022" s="5" t="s">
        <v>800</v>
      </c>
      <c r="L9022" t="s">
        <v>88</v>
      </c>
      <c r="M9022" t="s">
        <v>11857</v>
      </c>
      <c r="P9022" t="s">
        <v>33</v>
      </c>
      <c r="Q9022" t="s">
        <v>26</v>
      </c>
      <c r="R9022" t="str">
        <f t="shared" si="421"/>
        <v>Taelemans Ernest Gaston</v>
      </c>
      <c r="S9022" s="6" t="b">
        <f t="shared" si="422"/>
        <v>0</v>
      </c>
      <c r="T9022" s="15">
        <f t="shared" si="423"/>
        <v>5908</v>
      </c>
    </row>
    <row r="9023" spans="1:20" x14ac:dyDescent="0.2">
      <c r="A9023">
        <v>941</v>
      </c>
      <c r="B9023" t="s">
        <v>18</v>
      </c>
      <c r="C9023">
        <v>5755</v>
      </c>
      <c r="D9023" t="s">
        <v>11858</v>
      </c>
      <c r="E9023" t="s">
        <v>2268</v>
      </c>
      <c r="F9023">
        <v>50</v>
      </c>
      <c r="G9023" t="s">
        <v>20</v>
      </c>
      <c r="H9023" t="s">
        <v>35</v>
      </c>
      <c r="I9023" t="s">
        <v>11859</v>
      </c>
      <c r="K9023" s="5" t="s">
        <v>658</v>
      </c>
      <c r="L9023" t="s">
        <v>222</v>
      </c>
      <c r="M9023" t="s">
        <v>11860</v>
      </c>
      <c r="P9023" t="s">
        <v>33</v>
      </c>
      <c r="Q9023" t="s">
        <v>26</v>
      </c>
      <c r="R9023" t="str">
        <f t="shared" si="421"/>
        <v>Taelman Ernest</v>
      </c>
      <c r="S9023" s="6" t="b">
        <f t="shared" si="422"/>
        <v>0</v>
      </c>
      <c r="T9023" s="15">
        <f t="shared" si="423"/>
        <v>5909</v>
      </c>
    </row>
    <row r="9024" spans="1:20" x14ac:dyDescent="0.2">
      <c r="A9024">
        <v>839</v>
      </c>
      <c r="B9024" t="s">
        <v>18</v>
      </c>
      <c r="C9024">
        <v>5687</v>
      </c>
      <c r="D9024" t="s">
        <v>11861</v>
      </c>
      <c r="E9024" t="s">
        <v>11862</v>
      </c>
      <c r="F9024">
        <v>30</v>
      </c>
      <c r="G9024" t="s">
        <v>20</v>
      </c>
      <c r="H9024" t="s">
        <v>35</v>
      </c>
      <c r="I9024" t="s">
        <v>11863</v>
      </c>
      <c r="J9024" t="s">
        <v>176</v>
      </c>
      <c r="K9024" s="5" t="s">
        <v>1154</v>
      </c>
      <c r="L9024" t="s">
        <v>53</v>
      </c>
      <c r="M9024" t="s">
        <v>11204</v>
      </c>
      <c r="P9024" t="s">
        <v>33</v>
      </c>
      <c r="Q9024" t="s">
        <v>26</v>
      </c>
      <c r="R9024" t="str">
        <f t="shared" si="421"/>
        <v>Tailler Charles Louis Félix</v>
      </c>
      <c r="S9024" s="6" t="b">
        <f t="shared" si="422"/>
        <v>0</v>
      </c>
      <c r="T9024" s="15">
        <f t="shared" si="423"/>
        <v>5910</v>
      </c>
    </row>
    <row r="9025" spans="1:20" x14ac:dyDescent="0.2">
      <c r="A9025">
        <v>9281</v>
      </c>
      <c r="B9025" t="s">
        <v>18</v>
      </c>
      <c r="C9025">
        <v>5437</v>
      </c>
      <c r="D9025" t="s">
        <v>11864</v>
      </c>
      <c r="E9025" t="s">
        <v>2268</v>
      </c>
      <c r="F9025">
        <v>51</v>
      </c>
      <c r="G9025" t="s">
        <v>28</v>
      </c>
      <c r="H9025" t="s">
        <v>124</v>
      </c>
      <c r="I9025" t="s">
        <v>11859</v>
      </c>
      <c r="K9025" s="5" t="s">
        <v>599</v>
      </c>
      <c r="L9025" t="s">
        <v>257</v>
      </c>
      <c r="M9025" t="s">
        <v>11860</v>
      </c>
      <c r="P9025" t="s">
        <v>33</v>
      </c>
      <c r="Q9025" t="s">
        <v>26</v>
      </c>
      <c r="R9025" t="str">
        <f t="shared" si="421"/>
        <v>Talman Ernest</v>
      </c>
      <c r="S9025" s="6" t="b">
        <f t="shared" si="422"/>
        <v>0</v>
      </c>
      <c r="T9025" s="15">
        <f t="shared" si="423"/>
        <v>5911</v>
      </c>
    </row>
    <row r="9026" spans="1:20" x14ac:dyDescent="0.2">
      <c r="A9026">
        <v>9573</v>
      </c>
      <c r="B9026" t="s">
        <v>18</v>
      </c>
      <c r="C9026">
        <v>5643</v>
      </c>
      <c r="D9026" t="s">
        <v>11865</v>
      </c>
      <c r="E9026" t="s">
        <v>517</v>
      </c>
      <c r="F9026">
        <v>21</v>
      </c>
      <c r="G9026" t="s">
        <v>78</v>
      </c>
      <c r="H9026" t="s">
        <v>484</v>
      </c>
      <c r="I9026" t="s">
        <v>11866</v>
      </c>
      <c r="J9026" t="s">
        <v>176</v>
      </c>
      <c r="K9026" s="5" t="s">
        <v>231</v>
      </c>
      <c r="L9026" t="s">
        <v>566</v>
      </c>
      <c r="M9026" t="s">
        <v>5477</v>
      </c>
      <c r="P9026" t="s">
        <v>33</v>
      </c>
      <c r="Q9026" t="s">
        <v>233</v>
      </c>
      <c r="R9026" t="str">
        <f t="shared" ref="R9026:R9089" si="424">CONCATENATE(D9026," ",E9026)</f>
        <v>Talon Marie</v>
      </c>
      <c r="S9026" s="6" t="b">
        <f t="shared" ref="S9026:S9089" si="425">(R9026=R9025)</f>
        <v>0</v>
      </c>
      <c r="T9026" s="15">
        <f t="shared" ref="T9026:T9089" si="426">IF(S9026,T9025,T9025+1)</f>
        <v>5912</v>
      </c>
    </row>
    <row r="9027" spans="1:20" x14ac:dyDescent="0.2">
      <c r="A9027">
        <v>6366</v>
      </c>
      <c r="B9027" t="s">
        <v>18</v>
      </c>
      <c r="C9027">
        <v>3404</v>
      </c>
      <c r="D9027" t="s">
        <v>11865</v>
      </c>
      <c r="E9027" t="s">
        <v>114</v>
      </c>
      <c r="F9027">
        <v>53</v>
      </c>
      <c r="G9027" t="s">
        <v>28</v>
      </c>
      <c r="H9027" t="s">
        <v>21</v>
      </c>
      <c r="I9027" t="s">
        <v>3425</v>
      </c>
      <c r="J9027" t="s">
        <v>302</v>
      </c>
      <c r="K9027" s="5" t="s">
        <v>256</v>
      </c>
      <c r="O9027" t="s">
        <v>374</v>
      </c>
      <c r="P9027" t="s">
        <v>33</v>
      </c>
      <c r="Q9027" t="s">
        <v>26</v>
      </c>
      <c r="R9027" t="str">
        <f t="shared" si="424"/>
        <v>Talon Jean Baptiste</v>
      </c>
      <c r="S9027" s="6" t="b">
        <f t="shared" si="425"/>
        <v>0</v>
      </c>
      <c r="T9027" s="15">
        <f t="shared" si="426"/>
        <v>5913</v>
      </c>
    </row>
    <row r="9028" spans="1:20" x14ac:dyDescent="0.2">
      <c r="A9028">
        <v>2229</v>
      </c>
      <c r="B9028" t="s">
        <v>18</v>
      </c>
      <c r="C9028">
        <v>350</v>
      </c>
      <c r="D9028" t="s">
        <v>11867</v>
      </c>
      <c r="E9028" t="s">
        <v>9711</v>
      </c>
      <c r="F9028">
        <v>20</v>
      </c>
      <c r="G9028" t="s">
        <v>28</v>
      </c>
      <c r="H9028" t="s">
        <v>21</v>
      </c>
      <c r="I9028" t="s">
        <v>617</v>
      </c>
      <c r="J9028" t="s">
        <v>302</v>
      </c>
      <c r="K9028" s="5" t="s">
        <v>503</v>
      </c>
      <c r="P9028" t="s">
        <v>25</v>
      </c>
      <c r="Q9028" t="s">
        <v>26</v>
      </c>
      <c r="R9028" t="str">
        <f t="shared" si="424"/>
        <v>Talpe Charles Eugène</v>
      </c>
      <c r="S9028" s="6" t="b">
        <f t="shared" si="425"/>
        <v>0</v>
      </c>
      <c r="T9028" s="15">
        <f t="shared" si="426"/>
        <v>5914</v>
      </c>
    </row>
    <row r="9029" spans="1:20" x14ac:dyDescent="0.2">
      <c r="A9029">
        <v>1688</v>
      </c>
      <c r="B9029" t="s">
        <v>18</v>
      </c>
      <c r="C9029">
        <v>6283</v>
      </c>
      <c r="D9029" t="s">
        <v>11868</v>
      </c>
      <c r="E9029" t="s">
        <v>90</v>
      </c>
      <c r="F9029">
        <v>33</v>
      </c>
      <c r="G9029" t="s">
        <v>20</v>
      </c>
      <c r="H9029" t="s">
        <v>35</v>
      </c>
      <c r="I9029" t="s">
        <v>2501</v>
      </c>
      <c r="J9029" t="s">
        <v>133</v>
      </c>
      <c r="K9029" s="5" t="s">
        <v>463</v>
      </c>
      <c r="N9029" t="s">
        <v>2501</v>
      </c>
      <c r="P9029" t="s">
        <v>33</v>
      </c>
      <c r="Q9029" t="s">
        <v>26</v>
      </c>
      <c r="R9029" t="str">
        <f t="shared" si="424"/>
        <v>Tamigneau Joseph</v>
      </c>
      <c r="S9029" s="6" t="b">
        <f t="shared" si="425"/>
        <v>0</v>
      </c>
      <c r="T9029" s="15">
        <f t="shared" si="426"/>
        <v>5915</v>
      </c>
    </row>
    <row r="9030" spans="1:20" x14ac:dyDescent="0.2">
      <c r="A9030">
        <v>1073</v>
      </c>
      <c r="B9030" t="s">
        <v>55</v>
      </c>
      <c r="C9030">
        <v>2721</v>
      </c>
      <c r="D9030" t="s">
        <v>11869</v>
      </c>
      <c r="E9030" t="s">
        <v>216</v>
      </c>
      <c r="F9030">
        <v>22</v>
      </c>
      <c r="G9030" t="s">
        <v>20</v>
      </c>
      <c r="H9030" t="s">
        <v>57</v>
      </c>
      <c r="I9030" t="s">
        <v>36</v>
      </c>
      <c r="J9030" t="s">
        <v>30</v>
      </c>
      <c r="K9030" s="5" t="s">
        <v>1005</v>
      </c>
      <c r="N9030" t="s">
        <v>60</v>
      </c>
      <c r="R9030" t="str">
        <f t="shared" si="424"/>
        <v>Tan Jean</v>
      </c>
      <c r="S9030" s="6" t="b">
        <f t="shared" si="425"/>
        <v>0</v>
      </c>
      <c r="T9030" s="15">
        <f t="shared" si="426"/>
        <v>5916</v>
      </c>
    </row>
    <row r="9031" spans="1:20" x14ac:dyDescent="0.2">
      <c r="A9031">
        <v>6805</v>
      </c>
      <c r="B9031" t="s">
        <v>55</v>
      </c>
      <c r="C9031">
        <v>1377</v>
      </c>
      <c r="D9031" t="s">
        <v>11869</v>
      </c>
      <c r="E9031" t="s">
        <v>216</v>
      </c>
      <c r="F9031">
        <v>22</v>
      </c>
      <c r="G9031" t="s">
        <v>20</v>
      </c>
      <c r="H9031" t="s">
        <v>57</v>
      </c>
      <c r="I9031" t="s">
        <v>36</v>
      </c>
      <c r="J9031" t="s">
        <v>30</v>
      </c>
      <c r="K9031" s="5" t="s">
        <v>823</v>
      </c>
      <c r="N9031" t="s">
        <v>60</v>
      </c>
      <c r="R9031" t="str">
        <f t="shared" si="424"/>
        <v>Tan Jean</v>
      </c>
      <c r="S9031" s="6" t="b">
        <f t="shared" si="425"/>
        <v>1</v>
      </c>
      <c r="T9031" s="15">
        <f t="shared" si="426"/>
        <v>5916</v>
      </c>
    </row>
    <row r="9032" spans="1:20" x14ac:dyDescent="0.2">
      <c r="A9032">
        <v>8633</v>
      </c>
      <c r="B9032" t="s">
        <v>18</v>
      </c>
      <c r="C9032">
        <v>5005</v>
      </c>
      <c r="D9032" t="s">
        <v>11869</v>
      </c>
      <c r="E9032" t="s">
        <v>672</v>
      </c>
      <c r="F9032">
        <v>54</v>
      </c>
      <c r="G9032" t="s">
        <v>28</v>
      </c>
      <c r="H9032" t="s">
        <v>124</v>
      </c>
      <c r="I9032" t="s">
        <v>36</v>
      </c>
      <c r="J9032" t="s">
        <v>30</v>
      </c>
      <c r="K9032" s="5" t="s">
        <v>373</v>
      </c>
      <c r="L9032" t="s">
        <v>112</v>
      </c>
      <c r="M9032" t="s">
        <v>1672</v>
      </c>
      <c r="P9032" t="s">
        <v>33</v>
      </c>
      <c r="Q9032" t="s">
        <v>26</v>
      </c>
      <c r="R9032" t="str">
        <f t="shared" si="424"/>
        <v>Tan Jean Francois</v>
      </c>
      <c r="S9032" s="6" t="b">
        <f t="shared" si="425"/>
        <v>0</v>
      </c>
      <c r="T9032" s="15">
        <f t="shared" si="426"/>
        <v>5917</v>
      </c>
    </row>
    <row r="9033" spans="1:20" x14ac:dyDescent="0.2">
      <c r="A9033">
        <v>2332</v>
      </c>
      <c r="B9033" t="s">
        <v>55</v>
      </c>
      <c r="C9033">
        <v>171</v>
      </c>
      <c r="D9033" t="s">
        <v>11870</v>
      </c>
      <c r="E9033" t="s">
        <v>251</v>
      </c>
      <c r="F9033">
        <v>54</v>
      </c>
      <c r="G9033" t="s">
        <v>20</v>
      </c>
      <c r="H9033" t="s">
        <v>57</v>
      </c>
      <c r="I9033" t="s">
        <v>36</v>
      </c>
      <c r="J9033" t="s">
        <v>30</v>
      </c>
      <c r="K9033" s="5" t="s">
        <v>422</v>
      </c>
      <c r="N9033" t="s">
        <v>60</v>
      </c>
      <c r="R9033" t="str">
        <f t="shared" si="424"/>
        <v>Tanghé Jacques</v>
      </c>
      <c r="S9033" s="6" t="b">
        <f t="shared" si="425"/>
        <v>0</v>
      </c>
      <c r="T9033" s="15">
        <f t="shared" si="426"/>
        <v>5918</v>
      </c>
    </row>
    <row r="9034" spans="1:20" x14ac:dyDescent="0.2">
      <c r="A9034">
        <v>8626</v>
      </c>
      <c r="B9034" t="s">
        <v>18</v>
      </c>
      <c r="C9034">
        <v>4998</v>
      </c>
      <c r="D9034" t="s">
        <v>11871</v>
      </c>
      <c r="E9034" t="s">
        <v>11872</v>
      </c>
      <c r="F9034">
        <v>20</v>
      </c>
      <c r="G9034" t="s">
        <v>28</v>
      </c>
      <c r="H9034" t="s">
        <v>21</v>
      </c>
      <c r="I9034" t="s">
        <v>11873</v>
      </c>
      <c r="J9034" t="s">
        <v>23</v>
      </c>
      <c r="K9034" s="5" t="s">
        <v>373</v>
      </c>
      <c r="P9034" t="s">
        <v>25</v>
      </c>
      <c r="Q9034" t="s">
        <v>26</v>
      </c>
      <c r="R9034" t="str">
        <f t="shared" si="424"/>
        <v>Tappe Ernest Georges Wilhem</v>
      </c>
      <c r="S9034" s="6" t="b">
        <f t="shared" si="425"/>
        <v>0</v>
      </c>
      <c r="T9034" s="15">
        <f t="shared" si="426"/>
        <v>5919</v>
      </c>
    </row>
    <row r="9035" spans="1:20" x14ac:dyDescent="0.2">
      <c r="A9035">
        <v>9231</v>
      </c>
      <c r="B9035" t="s">
        <v>18</v>
      </c>
      <c r="C9035">
        <v>5399</v>
      </c>
      <c r="D9035" t="s">
        <v>11874</v>
      </c>
      <c r="E9035" t="s">
        <v>5864</v>
      </c>
      <c r="F9035">
        <v>10</v>
      </c>
      <c r="G9035" t="s">
        <v>28</v>
      </c>
      <c r="H9035" t="s">
        <v>57</v>
      </c>
      <c r="I9035" t="s">
        <v>9917</v>
      </c>
      <c r="J9035" t="s">
        <v>564</v>
      </c>
      <c r="K9035" s="5" t="s">
        <v>579</v>
      </c>
      <c r="L9035" t="s">
        <v>53</v>
      </c>
      <c r="M9035" t="s">
        <v>10507</v>
      </c>
      <c r="P9035" t="s">
        <v>33</v>
      </c>
      <c r="R9035" t="str">
        <f t="shared" si="424"/>
        <v>Tarti Engels</v>
      </c>
      <c r="S9035" s="6" t="b">
        <f t="shared" si="425"/>
        <v>0</v>
      </c>
      <c r="T9035" s="15">
        <f t="shared" si="426"/>
        <v>5920</v>
      </c>
    </row>
    <row r="9036" spans="1:20" x14ac:dyDescent="0.2">
      <c r="A9036">
        <v>6280</v>
      </c>
      <c r="B9036" t="s">
        <v>55</v>
      </c>
      <c r="C9036">
        <v>1212</v>
      </c>
      <c r="D9036" t="s">
        <v>11875</v>
      </c>
      <c r="E9036" t="s">
        <v>661</v>
      </c>
      <c r="F9036">
        <v>70</v>
      </c>
      <c r="G9036" t="s">
        <v>20</v>
      </c>
      <c r="H9036" t="s">
        <v>57</v>
      </c>
      <c r="I9036" t="s">
        <v>3000</v>
      </c>
      <c r="J9036" t="s">
        <v>133</v>
      </c>
      <c r="K9036" s="5" t="s">
        <v>662</v>
      </c>
      <c r="N9036" t="s">
        <v>60</v>
      </c>
      <c r="R9036" t="str">
        <f t="shared" si="424"/>
        <v>Tassenoe Laurent</v>
      </c>
      <c r="S9036" s="6" t="b">
        <f t="shared" si="425"/>
        <v>0</v>
      </c>
      <c r="T9036" s="15">
        <f t="shared" si="426"/>
        <v>5921</v>
      </c>
    </row>
    <row r="9037" spans="1:20" x14ac:dyDescent="0.2">
      <c r="A9037">
        <v>482</v>
      </c>
      <c r="B9037" t="s">
        <v>18</v>
      </c>
      <c r="C9037">
        <v>5460</v>
      </c>
      <c r="D9037" t="s">
        <v>11876</v>
      </c>
      <c r="E9037" t="s">
        <v>11877</v>
      </c>
      <c r="F9037">
        <v>41</v>
      </c>
      <c r="G9037" t="s">
        <v>20</v>
      </c>
      <c r="H9037" t="s">
        <v>35</v>
      </c>
      <c r="I9037" t="s">
        <v>8676</v>
      </c>
      <c r="J9037" t="s">
        <v>133</v>
      </c>
      <c r="K9037" s="5" t="s">
        <v>189</v>
      </c>
      <c r="L9037" t="s">
        <v>275</v>
      </c>
      <c r="M9037" t="s">
        <v>3710</v>
      </c>
      <c r="P9037" t="s">
        <v>33</v>
      </c>
      <c r="Q9037" t="s">
        <v>26</v>
      </c>
      <c r="R9037" t="str">
        <f t="shared" si="424"/>
        <v>Tassenoy François Damien</v>
      </c>
      <c r="S9037" s="6" t="b">
        <f t="shared" si="425"/>
        <v>0</v>
      </c>
      <c r="T9037" s="15">
        <f t="shared" si="426"/>
        <v>5922</v>
      </c>
    </row>
    <row r="9038" spans="1:20" x14ac:dyDescent="0.2">
      <c r="A9038">
        <v>3163</v>
      </c>
      <c r="B9038" t="s">
        <v>18</v>
      </c>
      <c r="C9038">
        <v>1072</v>
      </c>
      <c r="D9038" t="s">
        <v>11876</v>
      </c>
      <c r="E9038" t="s">
        <v>11877</v>
      </c>
      <c r="F9038">
        <v>41</v>
      </c>
      <c r="G9038" t="s">
        <v>28</v>
      </c>
      <c r="H9038" t="s">
        <v>35</v>
      </c>
      <c r="I9038" t="s">
        <v>8676</v>
      </c>
      <c r="J9038" t="s">
        <v>133</v>
      </c>
      <c r="K9038" s="5" t="s">
        <v>411</v>
      </c>
      <c r="L9038" t="s">
        <v>275</v>
      </c>
      <c r="M9038" t="s">
        <v>11878</v>
      </c>
      <c r="P9038" t="s">
        <v>33</v>
      </c>
      <c r="Q9038" t="s">
        <v>26</v>
      </c>
      <c r="R9038" t="str">
        <f t="shared" si="424"/>
        <v>Tassenoy François Damien</v>
      </c>
      <c r="S9038" s="6" t="b">
        <f t="shared" si="425"/>
        <v>1</v>
      </c>
      <c r="T9038" s="15">
        <f t="shared" si="426"/>
        <v>5922</v>
      </c>
    </row>
    <row r="9039" spans="1:20" x14ac:dyDescent="0.2">
      <c r="A9039">
        <v>10156</v>
      </c>
      <c r="B9039" t="s">
        <v>18</v>
      </c>
      <c r="C9039">
        <v>6095</v>
      </c>
      <c r="D9039" t="s">
        <v>11879</v>
      </c>
      <c r="E9039" t="s">
        <v>3813</v>
      </c>
      <c r="F9039">
        <v>46</v>
      </c>
      <c r="G9039" t="s">
        <v>78</v>
      </c>
      <c r="H9039" t="s">
        <v>124</v>
      </c>
      <c r="I9039" t="s">
        <v>1369</v>
      </c>
      <c r="J9039" t="s">
        <v>133</v>
      </c>
      <c r="K9039" s="5" t="s">
        <v>748</v>
      </c>
      <c r="L9039" t="s">
        <v>53</v>
      </c>
      <c r="M9039" t="s">
        <v>11880</v>
      </c>
      <c r="P9039" t="s">
        <v>33</v>
      </c>
      <c r="Q9039" t="s">
        <v>26</v>
      </c>
      <c r="R9039" t="str">
        <f t="shared" si="424"/>
        <v>Tastenoe Anne Marie</v>
      </c>
      <c r="S9039" s="6" t="b">
        <f t="shared" si="425"/>
        <v>0</v>
      </c>
      <c r="T9039" s="15">
        <f t="shared" si="426"/>
        <v>5923</v>
      </c>
    </row>
    <row r="9040" spans="1:20" x14ac:dyDescent="0.2">
      <c r="A9040">
        <v>10254</v>
      </c>
      <c r="B9040" t="s">
        <v>55</v>
      </c>
      <c r="C9040">
        <v>2370</v>
      </c>
      <c r="D9040" t="s">
        <v>11879</v>
      </c>
      <c r="E9040" t="s">
        <v>3813</v>
      </c>
      <c r="F9040">
        <v>46</v>
      </c>
      <c r="G9040" t="s">
        <v>71</v>
      </c>
      <c r="H9040" t="s">
        <v>57</v>
      </c>
      <c r="I9040" t="s">
        <v>1369</v>
      </c>
      <c r="J9040" t="s">
        <v>133</v>
      </c>
      <c r="K9040" s="5" t="s">
        <v>3001</v>
      </c>
      <c r="N9040" t="s">
        <v>60</v>
      </c>
      <c r="R9040" t="str">
        <f t="shared" si="424"/>
        <v>Tastenoe Anne Marie</v>
      </c>
      <c r="S9040" s="6" t="b">
        <f t="shared" si="425"/>
        <v>1</v>
      </c>
      <c r="T9040" s="15">
        <f t="shared" si="426"/>
        <v>5923</v>
      </c>
    </row>
    <row r="9041" spans="1:20" x14ac:dyDescent="0.2">
      <c r="A9041">
        <v>4289</v>
      </c>
      <c r="B9041" t="s">
        <v>55</v>
      </c>
      <c r="C9041">
        <v>654</v>
      </c>
      <c r="D9041" t="s">
        <v>11879</v>
      </c>
      <c r="E9041" t="s">
        <v>3813</v>
      </c>
      <c r="F9041">
        <v>46</v>
      </c>
      <c r="G9041" t="s">
        <v>71</v>
      </c>
      <c r="H9041" t="s">
        <v>57</v>
      </c>
      <c r="I9041" t="s">
        <v>1369</v>
      </c>
      <c r="J9041" t="s">
        <v>133</v>
      </c>
      <c r="K9041" s="5" t="s">
        <v>1959</v>
      </c>
      <c r="N9041" t="s">
        <v>60</v>
      </c>
      <c r="R9041" t="str">
        <f t="shared" si="424"/>
        <v>Tastenoe Anne Marie</v>
      </c>
      <c r="S9041" s="6" t="b">
        <f t="shared" si="425"/>
        <v>1</v>
      </c>
      <c r="T9041" s="15">
        <f t="shared" si="426"/>
        <v>5923</v>
      </c>
    </row>
    <row r="9042" spans="1:20" x14ac:dyDescent="0.2">
      <c r="A9042">
        <v>10069</v>
      </c>
      <c r="B9042" t="s">
        <v>18</v>
      </c>
      <c r="C9042">
        <v>6021</v>
      </c>
      <c r="D9042" t="s">
        <v>11879</v>
      </c>
      <c r="E9042" t="s">
        <v>3813</v>
      </c>
      <c r="F9042">
        <v>46</v>
      </c>
      <c r="G9042" t="s">
        <v>78</v>
      </c>
      <c r="H9042" t="s">
        <v>21</v>
      </c>
      <c r="I9042" t="s">
        <v>1369</v>
      </c>
      <c r="J9042" t="s">
        <v>133</v>
      </c>
      <c r="K9042" s="5" t="s">
        <v>69</v>
      </c>
      <c r="O9042" t="s">
        <v>32</v>
      </c>
      <c r="P9042" t="s">
        <v>33</v>
      </c>
      <c r="Q9042" t="s">
        <v>26</v>
      </c>
      <c r="R9042" t="str">
        <f t="shared" si="424"/>
        <v>Tastenoe Anne Marie</v>
      </c>
      <c r="S9042" s="6" t="b">
        <f t="shared" si="425"/>
        <v>1</v>
      </c>
      <c r="T9042" s="15">
        <f t="shared" si="426"/>
        <v>5923</v>
      </c>
    </row>
    <row r="9043" spans="1:20" x14ac:dyDescent="0.2">
      <c r="A9043">
        <v>203</v>
      </c>
      <c r="B9043" t="s">
        <v>18</v>
      </c>
      <c r="C9043">
        <v>5281</v>
      </c>
      <c r="D9043" t="s">
        <v>11881</v>
      </c>
      <c r="E9043" t="s">
        <v>114</v>
      </c>
      <c r="F9043">
        <v>47</v>
      </c>
      <c r="G9043" t="s">
        <v>20</v>
      </c>
      <c r="H9043" t="s">
        <v>35</v>
      </c>
      <c r="I9043" t="s">
        <v>36</v>
      </c>
      <c r="J9043" t="s">
        <v>30</v>
      </c>
      <c r="K9043" s="5" t="s">
        <v>2499</v>
      </c>
      <c r="L9043" t="s">
        <v>883</v>
      </c>
      <c r="M9043" t="s">
        <v>5804</v>
      </c>
      <c r="P9043" t="s">
        <v>33</v>
      </c>
      <c r="Q9043" t="s">
        <v>26</v>
      </c>
      <c r="R9043" t="str">
        <f t="shared" si="424"/>
        <v>Tastenoy Jean Baptiste</v>
      </c>
      <c r="S9043" s="6" t="b">
        <f t="shared" si="425"/>
        <v>0</v>
      </c>
      <c r="T9043" s="15">
        <f t="shared" si="426"/>
        <v>5924</v>
      </c>
    </row>
    <row r="9044" spans="1:20" x14ac:dyDescent="0.2">
      <c r="A9044">
        <v>10946</v>
      </c>
      <c r="B9044" t="s">
        <v>18</v>
      </c>
      <c r="C9044">
        <v>6663</v>
      </c>
      <c r="D9044" t="s">
        <v>11881</v>
      </c>
      <c r="E9044" t="s">
        <v>114</v>
      </c>
      <c r="F9044">
        <v>47</v>
      </c>
      <c r="G9044" t="s">
        <v>28</v>
      </c>
      <c r="H9044" t="s">
        <v>57</v>
      </c>
      <c r="I9044" t="s">
        <v>36</v>
      </c>
      <c r="J9044" t="s">
        <v>30</v>
      </c>
      <c r="K9044" s="5" t="s">
        <v>328</v>
      </c>
      <c r="N9044" t="s">
        <v>60</v>
      </c>
      <c r="P9044" t="s">
        <v>33</v>
      </c>
      <c r="Q9044" t="s">
        <v>26</v>
      </c>
      <c r="R9044" t="str">
        <f t="shared" si="424"/>
        <v>Tastenoy Jean Baptiste</v>
      </c>
      <c r="S9044" s="6" t="b">
        <f t="shared" si="425"/>
        <v>1</v>
      </c>
      <c r="T9044" s="15">
        <f t="shared" si="426"/>
        <v>5924</v>
      </c>
    </row>
    <row r="9045" spans="1:20" x14ac:dyDescent="0.2">
      <c r="A9045">
        <v>11018</v>
      </c>
      <c r="B9045" t="s">
        <v>55</v>
      </c>
      <c r="C9045">
        <v>2587</v>
      </c>
      <c r="D9045" t="s">
        <v>11881</v>
      </c>
      <c r="E9045" t="s">
        <v>114</v>
      </c>
      <c r="F9045">
        <v>47</v>
      </c>
      <c r="G9045" t="s">
        <v>20</v>
      </c>
      <c r="H9045" t="s">
        <v>57</v>
      </c>
      <c r="I9045" t="s">
        <v>36</v>
      </c>
      <c r="J9045" t="s">
        <v>30</v>
      </c>
      <c r="K9045" s="5" t="s">
        <v>961</v>
      </c>
      <c r="N9045" t="s">
        <v>60</v>
      </c>
      <c r="R9045" t="str">
        <f t="shared" si="424"/>
        <v>Tastenoy Jean Baptiste</v>
      </c>
      <c r="S9045" s="6" t="b">
        <f t="shared" si="425"/>
        <v>1</v>
      </c>
      <c r="T9045" s="15">
        <f t="shared" si="426"/>
        <v>5924</v>
      </c>
    </row>
    <row r="9046" spans="1:20" x14ac:dyDescent="0.2">
      <c r="A9046">
        <v>2737</v>
      </c>
      <c r="B9046" t="s">
        <v>18</v>
      </c>
      <c r="C9046">
        <v>729</v>
      </c>
      <c r="D9046" t="s">
        <v>11881</v>
      </c>
      <c r="E9046" t="s">
        <v>136</v>
      </c>
      <c r="F9046">
        <v>40</v>
      </c>
      <c r="G9046" t="s">
        <v>28</v>
      </c>
      <c r="H9046" t="s">
        <v>35</v>
      </c>
      <c r="I9046" t="s">
        <v>36</v>
      </c>
      <c r="J9046" t="s">
        <v>30</v>
      </c>
      <c r="K9046" s="5" t="s">
        <v>428</v>
      </c>
      <c r="L9046" t="s">
        <v>198</v>
      </c>
      <c r="M9046" t="s">
        <v>11882</v>
      </c>
      <c r="P9046" t="s">
        <v>33</v>
      </c>
      <c r="Q9046" t="s">
        <v>26</v>
      </c>
      <c r="R9046" t="str">
        <f t="shared" si="424"/>
        <v>Tastenoy Michel</v>
      </c>
      <c r="S9046" s="6" t="b">
        <f t="shared" si="425"/>
        <v>0</v>
      </c>
      <c r="T9046" s="15">
        <f t="shared" si="426"/>
        <v>5925</v>
      </c>
    </row>
    <row r="9047" spans="1:20" x14ac:dyDescent="0.2">
      <c r="A9047">
        <v>7022</v>
      </c>
      <c r="B9047" t="s">
        <v>18</v>
      </c>
      <c r="C9047">
        <v>3851</v>
      </c>
      <c r="D9047" t="s">
        <v>11883</v>
      </c>
      <c r="E9047" t="s">
        <v>983</v>
      </c>
      <c r="F9047">
        <v>44</v>
      </c>
      <c r="G9047" t="s">
        <v>28</v>
      </c>
      <c r="H9047" t="s">
        <v>21</v>
      </c>
      <c r="I9047" t="s">
        <v>11446</v>
      </c>
      <c r="J9047" t="s">
        <v>176</v>
      </c>
      <c r="K9047" s="5" t="s">
        <v>1240</v>
      </c>
      <c r="P9047" t="s">
        <v>25</v>
      </c>
      <c r="Q9047" t="s">
        <v>26</v>
      </c>
      <c r="R9047" t="str">
        <f t="shared" si="424"/>
        <v>Taverne Philippe</v>
      </c>
      <c r="S9047" s="6" t="b">
        <f t="shared" si="425"/>
        <v>0</v>
      </c>
      <c r="T9047" s="15">
        <f t="shared" si="426"/>
        <v>5926</v>
      </c>
    </row>
    <row r="9048" spans="1:20" x14ac:dyDescent="0.2">
      <c r="A9048">
        <v>5708</v>
      </c>
      <c r="B9048" t="s">
        <v>18</v>
      </c>
      <c r="C9048">
        <v>2929</v>
      </c>
      <c r="D9048" t="s">
        <v>11883</v>
      </c>
      <c r="E9048" t="s">
        <v>49</v>
      </c>
      <c r="F9048">
        <v>21</v>
      </c>
      <c r="G9048" t="s">
        <v>28</v>
      </c>
      <c r="H9048" t="s">
        <v>140</v>
      </c>
      <c r="I9048" t="s">
        <v>126</v>
      </c>
      <c r="K9048" s="5" t="s">
        <v>615</v>
      </c>
      <c r="L9048" t="s">
        <v>2775</v>
      </c>
      <c r="P9048" t="s">
        <v>33</v>
      </c>
      <c r="Q9048" t="s">
        <v>26</v>
      </c>
      <c r="R9048" t="str">
        <f t="shared" si="424"/>
        <v>Taverne Guillaume</v>
      </c>
      <c r="S9048" s="6" t="b">
        <f t="shared" si="425"/>
        <v>0</v>
      </c>
      <c r="T9048" s="15">
        <f t="shared" si="426"/>
        <v>5927</v>
      </c>
    </row>
    <row r="9049" spans="1:20" x14ac:dyDescent="0.2">
      <c r="A9049">
        <v>4250</v>
      </c>
      <c r="B9049" t="s">
        <v>18</v>
      </c>
      <c r="C9049">
        <v>1876</v>
      </c>
      <c r="D9049" t="s">
        <v>11884</v>
      </c>
      <c r="E9049" t="s">
        <v>11885</v>
      </c>
      <c r="F9049">
        <v>69</v>
      </c>
      <c r="G9049" t="s">
        <v>28</v>
      </c>
      <c r="H9049" t="s">
        <v>35</v>
      </c>
      <c r="I9049" t="s">
        <v>11886</v>
      </c>
      <c r="J9049" t="s">
        <v>1042</v>
      </c>
      <c r="K9049" s="5" t="s">
        <v>182</v>
      </c>
      <c r="L9049" t="s">
        <v>566</v>
      </c>
      <c r="M9049" t="s">
        <v>11887</v>
      </c>
      <c r="P9049" t="s">
        <v>33</v>
      </c>
      <c r="R9049" t="str">
        <f t="shared" si="424"/>
        <v>Tavernier Jeaux (John)</v>
      </c>
      <c r="S9049" s="6" t="b">
        <f t="shared" si="425"/>
        <v>0</v>
      </c>
      <c r="T9049" s="15">
        <f t="shared" si="426"/>
        <v>5928</v>
      </c>
    </row>
    <row r="9050" spans="1:20" x14ac:dyDescent="0.2">
      <c r="A9050">
        <v>294</v>
      </c>
      <c r="B9050" t="s">
        <v>18</v>
      </c>
      <c r="C9050">
        <v>5339</v>
      </c>
      <c r="D9050" t="s">
        <v>11888</v>
      </c>
      <c r="E9050" t="s">
        <v>11889</v>
      </c>
      <c r="F9050">
        <v>25</v>
      </c>
      <c r="G9050" t="s">
        <v>20</v>
      </c>
      <c r="H9050" t="s">
        <v>35</v>
      </c>
      <c r="I9050" t="s">
        <v>36</v>
      </c>
      <c r="J9050" t="s">
        <v>30</v>
      </c>
      <c r="K9050" s="5" t="s">
        <v>5035</v>
      </c>
      <c r="L9050" t="s">
        <v>1567</v>
      </c>
      <c r="M9050" t="s">
        <v>11890</v>
      </c>
      <c r="P9050" t="s">
        <v>33</v>
      </c>
      <c r="Q9050" t="s">
        <v>26</v>
      </c>
      <c r="R9050" t="str">
        <f t="shared" si="424"/>
        <v>Taymans Joseph Grancois</v>
      </c>
      <c r="S9050" s="6" t="b">
        <f t="shared" si="425"/>
        <v>0</v>
      </c>
      <c r="T9050" s="15">
        <f t="shared" si="426"/>
        <v>5929</v>
      </c>
    </row>
    <row r="9051" spans="1:20" x14ac:dyDescent="0.2">
      <c r="A9051">
        <v>2776</v>
      </c>
      <c r="B9051" t="s">
        <v>18</v>
      </c>
      <c r="C9051">
        <v>759</v>
      </c>
      <c r="D9051" t="s">
        <v>11891</v>
      </c>
      <c r="E9051" t="s">
        <v>216</v>
      </c>
      <c r="F9051">
        <v>33</v>
      </c>
      <c r="G9051" t="s">
        <v>28</v>
      </c>
      <c r="H9051" t="s">
        <v>21</v>
      </c>
      <c r="I9051" t="s">
        <v>36</v>
      </c>
      <c r="J9051" t="s">
        <v>30</v>
      </c>
      <c r="K9051" s="5" t="s">
        <v>211</v>
      </c>
      <c r="O9051" t="s">
        <v>321</v>
      </c>
      <c r="P9051" t="s">
        <v>33</v>
      </c>
      <c r="R9051" t="str">
        <f t="shared" si="424"/>
        <v>Teeders Jean</v>
      </c>
      <c r="S9051" s="6" t="b">
        <f t="shared" si="425"/>
        <v>0</v>
      </c>
      <c r="T9051" s="15">
        <f t="shared" si="426"/>
        <v>5930</v>
      </c>
    </row>
    <row r="9052" spans="1:20" x14ac:dyDescent="0.2">
      <c r="A9052">
        <v>2820</v>
      </c>
      <c r="B9052" t="s">
        <v>18</v>
      </c>
      <c r="C9052">
        <v>794</v>
      </c>
      <c r="D9052" t="s">
        <v>11891</v>
      </c>
      <c r="E9052" t="s">
        <v>216</v>
      </c>
      <c r="F9052">
        <v>33</v>
      </c>
      <c r="G9052" t="s">
        <v>28</v>
      </c>
      <c r="H9052" t="s">
        <v>35</v>
      </c>
      <c r="I9052" t="s">
        <v>36</v>
      </c>
      <c r="J9052" t="s">
        <v>30</v>
      </c>
      <c r="K9052" s="5" t="s">
        <v>1165</v>
      </c>
      <c r="O9052" t="s">
        <v>32</v>
      </c>
      <c r="P9052" t="s">
        <v>33</v>
      </c>
      <c r="R9052" t="str">
        <f t="shared" si="424"/>
        <v>Teeders Jean</v>
      </c>
      <c r="S9052" s="6" t="b">
        <f t="shared" si="425"/>
        <v>1</v>
      </c>
      <c r="T9052" s="15">
        <f t="shared" si="426"/>
        <v>5930</v>
      </c>
    </row>
    <row r="9053" spans="1:20" x14ac:dyDescent="0.2">
      <c r="A9053">
        <v>5176</v>
      </c>
      <c r="B9053" t="s">
        <v>18</v>
      </c>
      <c r="C9053">
        <v>2559</v>
      </c>
      <c r="D9053" t="s">
        <v>11892</v>
      </c>
      <c r="E9053" t="s">
        <v>793</v>
      </c>
      <c r="F9053">
        <v>53</v>
      </c>
      <c r="G9053" t="s">
        <v>28</v>
      </c>
      <c r="H9053" t="s">
        <v>35</v>
      </c>
      <c r="I9053" t="s">
        <v>6866</v>
      </c>
      <c r="J9053" t="s">
        <v>133</v>
      </c>
      <c r="K9053" s="5" t="s">
        <v>264</v>
      </c>
      <c r="L9053" t="s">
        <v>126</v>
      </c>
      <c r="M9053" t="s">
        <v>149</v>
      </c>
      <c r="P9053" t="s">
        <v>33</v>
      </c>
      <c r="R9053" t="str">
        <f t="shared" si="424"/>
        <v>Teerlinckx Charles Louis</v>
      </c>
      <c r="S9053" s="6" t="b">
        <f t="shared" si="425"/>
        <v>0</v>
      </c>
      <c r="T9053" s="15">
        <f t="shared" si="426"/>
        <v>5931</v>
      </c>
    </row>
    <row r="9054" spans="1:20" x14ac:dyDescent="0.2">
      <c r="A9054">
        <v>721</v>
      </c>
      <c r="B9054" t="s">
        <v>18</v>
      </c>
      <c r="C9054">
        <v>5607</v>
      </c>
      <c r="D9054" t="s">
        <v>11893</v>
      </c>
      <c r="E9054" t="s">
        <v>90</v>
      </c>
      <c r="F9054">
        <v>52</v>
      </c>
      <c r="G9054" t="s">
        <v>20</v>
      </c>
      <c r="H9054" t="s">
        <v>21</v>
      </c>
      <c r="I9054" t="s">
        <v>2265</v>
      </c>
      <c r="J9054" t="s">
        <v>107</v>
      </c>
      <c r="K9054" s="5" t="s">
        <v>565</v>
      </c>
      <c r="O9054" t="s">
        <v>32</v>
      </c>
      <c r="P9054" t="s">
        <v>33</v>
      </c>
      <c r="Q9054" t="s">
        <v>26</v>
      </c>
      <c r="R9054" t="str">
        <f t="shared" si="424"/>
        <v>Teirlinck Joseph</v>
      </c>
      <c r="S9054" s="6" t="b">
        <f t="shared" si="425"/>
        <v>0</v>
      </c>
      <c r="T9054" s="15">
        <f t="shared" si="426"/>
        <v>5932</v>
      </c>
    </row>
    <row r="9055" spans="1:20" x14ac:dyDescent="0.2">
      <c r="A9055">
        <v>767</v>
      </c>
      <c r="B9055" t="s">
        <v>55</v>
      </c>
      <c r="C9055">
        <v>2617</v>
      </c>
      <c r="D9055" t="s">
        <v>11893</v>
      </c>
      <c r="E9055" t="s">
        <v>90</v>
      </c>
      <c r="F9055">
        <v>52</v>
      </c>
      <c r="G9055" t="s">
        <v>20</v>
      </c>
      <c r="H9055" t="s">
        <v>57</v>
      </c>
      <c r="I9055" t="s">
        <v>2265</v>
      </c>
      <c r="J9055" t="s">
        <v>107</v>
      </c>
      <c r="K9055" s="5" t="s">
        <v>1176</v>
      </c>
      <c r="N9055" t="s">
        <v>60</v>
      </c>
      <c r="R9055" t="str">
        <f t="shared" si="424"/>
        <v>Teirlinck Joseph</v>
      </c>
      <c r="S9055" s="6" t="b">
        <f t="shared" si="425"/>
        <v>1</v>
      </c>
      <c r="T9055" s="15">
        <f t="shared" si="426"/>
        <v>5932</v>
      </c>
    </row>
    <row r="9056" spans="1:20" x14ac:dyDescent="0.2">
      <c r="A9056">
        <v>7763</v>
      </c>
      <c r="B9056" t="s">
        <v>55</v>
      </c>
      <c r="C9056">
        <v>1647</v>
      </c>
      <c r="D9056" t="s">
        <v>11893</v>
      </c>
      <c r="E9056" t="s">
        <v>90</v>
      </c>
      <c r="F9056">
        <v>52</v>
      </c>
      <c r="G9056" t="s">
        <v>20</v>
      </c>
      <c r="H9056" t="s">
        <v>57</v>
      </c>
      <c r="I9056" t="s">
        <v>2265</v>
      </c>
      <c r="J9056" t="s">
        <v>107</v>
      </c>
      <c r="K9056" s="5" t="s">
        <v>152</v>
      </c>
      <c r="N9056" t="s">
        <v>60</v>
      </c>
      <c r="R9056" t="str">
        <f t="shared" si="424"/>
        <v>Teirlinck Joseph</v>
      </c>
      <c r="S9056" s="6" t="b">
        <f t="shared" si="425"/>
        <v>1</v>
      </c>
      <c r="T9056" s="15">
        <f t="shared" si="426"/>
        <v>5932</v>
      </c>
    </row>
    <row r="9057" spans="1:20" x14ac:dyDescent="0.2">
      <c r="A9057">
        <v>1000</v>
      </c>
      <c r="B9057" t="s">
        <v>18</v>
      </c>
      <c r="C9057">
        <v>5792</v>
      </c>
      <c r="D9057" t="s">
        <v>11894</v>
      </c>
      <c r="E9057" t="s">
        <v>342</v>
      </c>
      <c r="F9057">
        <v>59</v>
      </c>
      <c r="G9057" t="s">
        <v>20</v>
      </c>
      <c r="H9057" t="s">
        <v>35</v>
      </c>
      <c r="I9057" t="s">
        <v>11895</v>
      </c>
      <c r="J9057" t="s">
        <v>133</v>
      </c>
      <c r="K9057" s="5" t="s">
        <v>24</v>
      </c>
      <c r="L9057" t="s">
        <v>53</v>
      </c>
      <c r="M9057" t="s">
        <v>11896</v>
      </c>
      <c r="P9057" t="s">
        <v>33</v>
      </c>
      <c r="Q9057" t="s">
        <v>26</v>
      </c>
      <c r="R9057" t="str">
        <f t="shared" si="424"/>
        <v>Teirlings André</v>
      </c>
      <c r="S9057" s="6" t="b">
        <f t="shared" si="425"/>
        <v>0</v>
      </c>
      <c r="T9057" s="15">
        <f t="shared" si="426"/>
        <v>5933</v>
      </c>
    </row>
    <row r="9058" spans="1:20" x14ac:dyDescent="0.2">
      <c r="A9058">
        <v>9916</v>
      </c>
      <c r="B9058" t="s">
        <v>55</v>
      </c>
      <c r="C9058">
        <v>2286</v>
      </c>
      <c r="D9058" t="s">
        <v>11897</v>
      </c>
      <c r="E9058" t="s">
        <v>672</v>
      </c>
      <c r="F9058">
        <v>50</v>
      </c>
      <c r="G9058" t="s">
        <v>20</v>
      </c>
      <c r="H9058" t="s">
        <v>57</v>
      </c>
      <c r="I9058" t="s">
        <v>330</v>
      </c>
      <c r="J9058" t="s">
        <v>107</v>
      </c>
      <c r="K9058" s="5" t="s">
        <v>1112</v>
      </c>
      <c r="N9058" t="s">
        <v>60</v>
      </c>
      <c r="R9058" t="str">
        <f t="shared" si="424"/>
        <v>Temmermans Jean Francois</v>
      </c>
      <c r="S9058" s="6" t="b">
        <f t="shared" si="425"/>
        <v>0</v>
      </c>
      <c r="T9058" s="15">
        <f t="shared" si="426"/>
        <v>5934</v>
      </c>
    </row>
    <row r="9059" spans="1:20" x14ac:dyDescent="0.2">
      <c r="A9059">
        <v>7238</v>
      </c>
      <c r="B9059" t="s">
        <v>18</v>
      </c>
      <c r="C9059">
        <v>4018</v>
      </c>
      <c r="D9059" t="s">
        <v>11898</v>
      </c>
      <c r="E9059" t="s">
        <v>11155</v>
      </c>
      <c r="F9059">
        <v>50</v>
      </c>
      <c r="G9059" t="s">
        <v>28</v>
      </c>
      <c r="H9059" t="s">
        <v>124</v>
      </c>
      <c r="I9059" t="s">
        <v>5339</v>
      </c>
      <c r="J9059" t="s">
        <v>302</v>
      </c>
      <c r="K9059" s="5" t="s">
        <v>2523</v>
      </c>
      <c r="N9059" t="s">
        <v>5339</v>
      </c>
      <c r="P9059" t="s">
        <v>33</v>
      </c>
      <c r="Q9059" t="s">
        <v>26</v>
      </c>
      <c r="R9059" t="str">
        <f t="shared" si="424"/>
        <v>Temperville Edouard Louis</v>
      </c>
      <c r="S9059" s="6" t="b">
        <f t="shared" si="425"/>
        <v>0</v>
      </c>
      <c r="T9059" s="15">
        <f t="shared" si="426"/>
        <v>5935</v>
      </c>
    </row>
    <row r="9060" spans="1:20" x14ac:dyDescent="0.2">
      <c r="A9060">
        <v>7747</v>
      </c>
      <c r="B9060" t="s">
        <v>55</v>
      </c>
      <c r="C9060">
        <v>1642</v>
      </c>
      <c r="D9060" t="s">
        <v>11898</v>
      </c>
      <c r="E9060" t="s">
        <v>11155</v>
      </c>
      <c r="F9060">
        <v>50</v>
      </c>
      <c r="G9060" t="s">
        <v>20</v>
      </c>
      <c r="H9060" t="s">
        <v>57</v>
      </c>
      <c r="I9060" t="s">
        <v>5339</v>
      </c>
      <c r="J9060" t="s">
        <v>302</v>
      </c>
      <c r="K9060" s="5" t="s">
        <v>2353</v>
      </c>
      <c r="N9060" t="s">
        <v>60</v>
      </c>
      <c r="R9060" t="str">
        <f t="shared" si="424"/>
        <v>Temperville Edouard Louis</v>
      </c>
      <c r="S9060" s="6" t="b">
        <f t="shared" si="425"/>
        <v>1</v>
      </c>
      <c r="T9060" s="15">
        <f t="shared" si="426"/>
        <v>5935</v>
      </c>
    </row>
    <row r="9061" spans="1:20" x14ac:dyDescent="0.2">
      <c r="A9061">
        <v>6255</v>
      </c>
      <c r="B9061" t="s">
        <v>18</v>
      </c>
      <c r="C9061">
        <v>3328</v>
      </c>
      <c r="D9061" t="s">
        <v>11899</v>
      </c>
      <c r="E9061" t="s">
        <v>11900</v>
      </c>
      <c r="F9061">
        <v>26</v>
      </c>
      <c r="G9061" t="s">
        <v>28</v>
      </c>
      <c r="H9061" t="s">
        <v>21</v>
      </c>
      <c r="I9061" t="s">
        <v>669</v>
      </c>
      <c r="J9061" t="s">
        <v>176</v>
      </c>
      <c r="K9061" s="5" t="s">
        <v>662</v>
      </c>
      <c r="P9061" t="s">
        <v>25</v>
      </c>
      <c r="Q9061" t="s">
        <v>26</v>
      </c>
      <c r="R9061" t="str">
        <f t="shared" si="424"/>
        <v>Tempestini Jean Alexandre Edouard</v>
      </c>
      <c r="S9061" s="6" t="b">
        <f t="shared" si="425"/>
        <v>0</v>
      </c>
      <c r="T9061" s="15">
        <f t="shared" si="426"/>
        <v>5936</v>
      </c>
    </row>
    <row r="9062" spans="1:20" x14ac:dyDescent="0.2">
      <c r="A9062">
        <v>879</v>
      </c>
      <c r="B9062" t="s">
        <v>18</v>
      </c>
      <c r="C9062">
        <v>5716</v>
      </c>
      <c r="D9062" t="s">
        <v>11901</v>
      </c>
      <c r="E9062" t="s">
        <v>641</v>
      </c>
      <c r="F9062">
        <v>21</v>
      </c>
      <c r="G9062" t="s">
        <v>71</v>
      </c>
      <c r="H9062" t="s">
        <v>35</v>
      </c>
      <c r="I9062" t="s">
        <v>11902</v>
      </c>
      <c r="J9062" t="s">
        <v>23</v>
      </c>
      <c r="K9062" s="5" t="s">
        <v>1451</v>
      </c>
      <c r="L9062" t="s">
        <v>126</v>
      </c>
      <c r="M9062" t="s">
        <v>11903</v>
      </c>
      <c r="P9062" t="s">
        <v>33</v>
      </c>
      <c r="Q9062" t="s">
        <v>233</v>
      </c>
      <c r="R9062" t="str">
        <f t="shared" si="424"/>
        <v>Tenwinkel Cathérine</v>
      </c>
      <c r="S9062" s="6" t="b">
        <f t="shared" si="425"/>
        <v>0</v>
      </c>
      <c r="T9062" s="15">
        <f t="shared" si="426"/>
        <v>5937</v>
      </c>
    </row>
    <row r="9063" spans="1:20" x14ac:dyDescent="0.2">
      <c r="A9063">
        <v>204</v>
      </c>
      <c r="B9063" t="s">
        <v>18</v>
      </c>
      <c r="C9063">
        <v>5282</v>
      </c>
      <c r="D9063" t="s">
        <v>11904</v>
      </c>
      <c r="E9063" t="s">
        <v>114</v>
      </c>
      <c r="F9063">
        <v>29</v>
      </c>
      <c r="G9063" t="s">
        <v>20</v>
      </c>
      <c r="H9063" t="s">
        <v>35</v>
      </c>
      <c r="I9063" t="s">
        <v>36</v>
      </c>
      <c r="J9063" t="s">
        <v>30</v>
      </c>
      <c r="K9063" s="5" t="s">
        <v>2499</v>
      </c>
      <c r="L9063" t="s">
        <v>130</v>
      </c>
      <c r="M9063" t="s">
        <v>11905</v>
      </c>
      <c r="P9063" t="s">
        <v>33</v>
      </c>
      <c r="Q9063" t="s">
        <v>26</v>
      </c>
      <c r="R9063" t="str">
        <f t="shared" si="424"/>
        <v>Terbey Jean Baptiste</v>
      </c>
      <c r="S9063" s="6" t="b">
        <f t="shared" si="425"/>
        <v>0</v>
      </c>
      <c r="T9063" s="15">
        <f t="shared" si="426"/>
        <v>5938</v>
      </c>
    </row>
    <row r="9064" spans="1:20" x14ac:dyDescent="0.2">
      <c r="A9064">
        <v>5877</v>
      </c>
      <c r="B9064" t="s">
        <v>18</v>
      </c>
      <c r="C9064">
        <v>3060</v>
      </c>
      <c r="D9064" t="s">
        <v>11904</v>
      </c>
      <c r="E9064" t="s">
        <v>114</v>
      </c>
      <c r="F9064">
        <v>29</v>
      </c>
      <c r="G9064" t="s">
        <v>28</v>
      </c>
      <c r="H9064" t="s">
        <v>35</v>
      </c>
      <c r="I9064" t="s">
        <v>36</v>
      </c>
      <c r="J9064" t="s">
        <v>30</v>
      </c>
      <c r="K9064" s="5" t="s">
        <v>1308</v>
      </c>
      <c r="L9064" t="s">
        <v>402</v>
      </c>
      <c r="M9064" t="s">
        <v>11906</v>
      </c>
      <c r="P9064" t="s">
        <v>33</v>
      </c>
      <c r="Q9064" t="s">
        <v>26</v>
      </c>
      <c r="R9064" t="str">
        <f t="shared" si="424"/>
        <v>Terbey Jean Baptiste</v>
      </c>
      <c r="S9064" s="6" t="b">
        <f t="shared" si="425"/>
        <v>1</v>
      </c>
      <c r="T9064" s="15">
        <f t="shared" si="426"/>
        <v>5938</v>
      </c>
    </row>
    <row r="9065" spans="1:20" x14ac:dyDescent="0.2">
      <c r="A9065">
        <v>9396</v>
      </c>
      <c r="B9065" t="s">
        <v>55</v>
      </c>
      <c r="C9065">
        <v>2158</v>
      </c>
      <c r="D9065" t="s">
        <v>11907</v>
      </c>
      <c r="E9065" t="s">
        <v>90</v>
      </c>
      <c r="F9065">
        <v>16</v>
      </c>
      <c r="G9065" t="s">
        <v>20</v>
      </c>
      <c r="H9065" t="s">
        <v>57</v>
      </c>
      <c r="I9065" t="s">
        <v>36</v>
      </c>
      <c r="J9065" t="s">
        <v>30</v>
      </c>
      <c r="K9065" s="5" t="s">
        <v>1088</v>
      </c>
      <c r="N9065" t="s">
        <v>60</v>
      </c>
      <c r="R9065" t="str">
        <f t="shared" si="424"/>
        <v>Terclavers Joseph</v>
      </c>
      <c r="S9065" s="6" t="b">
        <f t="shared" si="425"/>
        <v>0</v>
      </c>
      <c r="T9065" s="15">
        <f t="shared" si="426"/>
        <v>5939</v>
      </c>
    </row>
    <row r="9066" spans="1:20" x14ac:dyDescent="0.2">
      <c r="A9066">
        <v>8327</v>
      </c>
      <c r="B9066" t="s">
        <v>18</v>
      </c>
      <c r="C9066">
        <v>4776</v>
      </c>
      <c r="D9066" t="s">
        <v>11908</v>
      </c>
      <c r="E9066" t="s">
        <v>216</v>
      </c>
      <c r="F9066">
        <v>21</v>
      </c>
      <c r="G9066" t="s">
        <v>28</v>
      </c>
      <c r="H9066" t="s">
        <v>124</v>
      </c>
      <c r="I9066" t="s">
        <v>36</v>
      </c>
      <c r="J9066" t="s">
        <v>30</v>
      </c>
      <c r="K9066" s="5" t="s">
        <v>1279</v>
      </c>
      <c r="L9066" t="s">
        <v>257</v>
      </c>
      <c r="M9066" t="s">
        <v>11909</v>
      </c>
      <c r="P9066" t="s">
        <v>33</v>
      </c>
      <c r="Q9066" t="s">
        <v>26</v>
      </c>
      <c r="R9066" t="str">
        <f t="shared" si="424"/>
        <v>Terei Jean</v>
      </c>
      <c r="S9066" s="6" t="b">
        <f t="shared" si="425"/>
        <v>0</v>
      </c>
      <c r="T9066" s="15">
        <f t="shared" si="426"/>
        <v>5940</v>
      </c>
    </row>
    <row r="9067" spans="1:20" x14ac:dyDescent="0.2">
      <c r="A9067">
        <v>889</v>
      </c>
      <c r="B9067" t="s">
        <v>55</v>
      </c>
      <c r="C9067">
        <v>2658</v>
      </c>
      <c r="D9067" t="s">
        <v>11910</v>
      </c>
      <c r="E9067" t="s">
        <v>208</v>
      </c>
      <c r="F9067">
        <v>62</v>
      </c>
      <c r="G9067" t="s">
        <v>20</v>
      </c>
      <c r="H9067" t="s">
        <v>57</v>
      </c>
      <c r="I9067" t="s">
        <v>169</v>
      </c>
      <c r="J9067" t="s">
        <v>170</v>
      </c>
      <c r="K9067" s="5" t="s">
        <v>1451</v>
      </c>
      <c r="N9067" t="s">
        <v>60</v>
      </c>
      <c r="R9067" t="str">
        <f t="shared" si="424"/>
        <v>Termont Georges</v>
      </c>
      <c r="S9067" s="6" t="b">
        <f t="shared" si="425"/>
        <v>0</v>
      </c>
      <c r="T9067" s="15">
        <f t="shared" si="426"/>
        <v>5941</v>
      </c>
    </row>
    <row r="9068" spans="1:20" x14ac:dyDescent="0.2">
      <c r="A9068">
        <v>197</v>
      </c>
      <c r="B9068" t="s">
        <v>18</v>
      </c>
      <c r="C9068">
        <v>5275</v>
      </c>
      <c r="D9068" t="s">
        <v>11911</v>
      </c>
      <c r="E9068" t="s">
        <v>114</v>
      </c>
      <c r="F9068">
        <v>28</v>
      </c>
      <c r="G9068" t="s">
        <v>20</v>
      </c>
      <c r="H9068" t="s">
        <v>21</v>
      </c>
      <c r="I9068" t="s">
        <v>11912</v>
      </c>
      <c r="J9068" t="s">
        <v>176</v>
      </c>
      <c r="K9068" s="5" t="s">
        <v>2499</v>
      </c>
      <c r="P9068" t="s">
        <v>25</v>
      </c>
      <c r="Q9068" t="s">
        <v>26</v>
      </c>
      <c r="R9068" t="str">
        <f t="shared" si="424"/>
        <v>Termote Jean Baptiste</v>
      </c>
      <c r="S9068" s="6" t="b">
        <f t="shared" si="425"/>
        <v>0</v>
      </c>
      <c r="T9068" s="15">
        <f t="shared" si="426"/>
        <v>5942</v>
      </c>
    </row>
    <row r="9069" spans="1:20" x14ac:dyDescent="0.2">
      <c r="A9069">
        <v>10218</v>
      </c>
      <c r="B9069" t="s">
        <v>55</v>
      </c>
      <c r="C9069">
        <v>2352</v>
      </c>
      <c r="D9069" t="s">
        <v>11913</v>
      </c>
      <c r="E9069" t="s">
        <v>263</v>
      </c>
      <c r="F9069">
        <v>42</v>
      </c>
      <c r="G9069" t="s">
        <v>20</v>
      </c>
      <c r="H9069" t="s">
        <v>57</v>
      </c>
      <c r="I9069" t="s">
        <v>36</v>
      </c>
      <c r="J9069" t="s">
        <v>30</v>
      </c>
      <c r="K9069" s="5" t="s">
        <v>498</v>
      </c>
      <c r="N9069" t="s">
        <v>60</v>
      </c>
      <c r="R9069" t="str">
        <f t="shared" si="424"/>
        <v>Terwagne Florent</v>
      </c>
      <c r="S9069" s="6" t="b">
        <f t="shared" si="425"/>
        <v>0</v>
      </c>
      <c r="T9069" s="15">
        <f t="shared" si="426"/>
        <v>5943</v>
      </c>
    </row>
    <row r="9070" spans="1:20" x14ac:dyDescent="0.2">
      <c r="A9070">
        <v>8368</v>
      </c>
      <c r="B9070" t="s">
        <v>55</v>
      </c>
      <c r="C9070">
        <v>1830</v>
      </c>
      <c r="D9070" t="s">
        <v>11914</v>
      </c>
      <c r="E9070" t="s">
        <v>7031</v>
      </c>
      <c r="F9070">
        <v>16</v>
      </c>
      <c r="G9070" t="s">
        <v>20</v>
      </c>
      <c r="H9070" t="s">
        <v>57</v>
      </c>
      <c r="I9070" t="s">
        <v>192</v>
      </c>
      <c r="J9070" t="s">
        <v>30</v>
      </c>
      <c r="K9070" s="5" t="s">
        <v>242</v>
      </c>
      <c r="N9070" t="s">
        <v>60</v>
      </c>
      <c r="R9070" t="str">
        <f t="shared" si="424"/>
        <v>Testaer Celestin Joseph</v>
      </c>
      <c r="S9070" s="6" t="b">
        <f t="shared" si="425"/>
        <v>0</v>
      </c>
      <c r="T9070" s="15">
        <f t="shared" si="426"/>
        <v>5944</v>
      </c>
    </row>
    <row r="9071" spans="1:20" x14ac:dyDescent="0.2">
      <c r="A9071">
        <v>664</v>
      </c>
      <c r="B9071" t="s">
        <v>18</v>
      </c>
      <c r="C9071">
        <v>5580</v>
      </c>
      <c r="D9071" t="s">
        <v>11915</v>
      </c>
      <c r="E9071" t="s">
        <v>1001</v>
      </c>
      <c r="F9071">
        <v>41</v>
      </c>
      <c r="G9071" t="s">
        <v>20</v>
      </c>
      <c r="H9071" t="s">
        <v>35</v>
      </c>
      <c r="I9071" t="s">
        <v>36</v>
      </c>
      <c r="J9071" t="s">
        <v>30</v>
      </c>
      <c r="K9071" s="5" t="s">
        <v>790</v>
      </c>
      <c r="L9071" t="s">
        <v>441</v>
      </c>
      <c r="M9071" t="s">
        <v>11916</v>
      </c>
      <c r="P9071" t="s">
        <v>33</v>
      </c>
      <c r="Q9071" t="s">
        <v>26</v>
      </c>
      <c r="R9071" t="str">
        <f t="shared" si="424"/>
        <v>Testaert Auguste</v>
      </c>
      <c r="S9071" s="6" t="b">
        <f t="shared" si="425"/>
        <v>0</v>
      </c>
      <c r="T9071" s="15">
        <f t="shared" si="426"/>
        <v>5945</v>
      </c>
    </row>
    <row r="9072" spans="1:20" x14ac:dyDescent="0.2">
      <c r="A9072">
        <v>3814</v>
      </c>
      <c r="B9072" t="s">
        <v>18</v>
      </c>
      <c r="C9072">
        <v>1553</v>
      </c>
      <c r="D9072" t="s">
        <v>11915</v>
      </c>
      <c r="E9072" t="s">
        <v>1001</v>
      </c>
      <c r="F9072">
        <v>41</v>
      </c>
      <c r="G9072" t="s">
        <v>28</v>
      </c>
      <c r="H9072" t="s">
        <v>35</v>
      </c>
      <c r="I9072" t="s">
        <v>36</v>
      </c>
      <c r="J9072" t="s">
        <v>30</v>
      </c>
      <c r="K9072" s="5" t="s">
        <v>31</v>
      </c>
      <c r="L9072" t="s">
        <v>38</v>
      </c>
      <c r="M9072" t="s">
        <v>11917</v>
      </c>
      <c r="P9072" t="s">
        <v>33</v>
      </c>
      <c r="Q9072" t="s">
        <v>26</v>
      </c>
      <c r="R9072" t="str">
        <f t="shared" si="424"/>
        <v>Testaert Auguste</v>
      </c>
      <c r="S9072" s="6" t="b">
        <f t="shared" si="425"/>
        <v>1</v>
      </c>
      <c r="T9072" s="15">
        <f t="shared" si="426"/>
        <v>5945</v>
      </c>
    </row>
    <row r="9073" spans="1:20" x14ac:dyDescent="0.2">
      <c r="A9073">
        <v>2968</v>
      </c>
      <c r="B9073" t="s">
        <v>55</v>
      </c>
      <c r="C9073">
        <v>330</v>
      </c>
      <c r="D9073" t="s">
        <v>11915</v>
      </c>
      <c r="E9073" t="s">
        <v>603</v>
      </c>
      <c r="F9073">
        <v>34</v>
      </c>
      <c r="G9073" t="s">
        <v>20</v>
      </c>
      <c r="H9073" t="s">
        <v>57</v>
      </c>
      <c r="I9073" t="s">
        <v>36</v>
      </c>
      <c r="J9073" t="s">
        <v>30</v>
      </c>
      <c r="K9073" s="5" t="s">
        <v>741</v>
      </c>
      <c r="N9073" t="s">
        <v>60</v>
      </c>
      <c r="R9073" t="str">
        <f t="shared" si="424"/>
        <v>Testaert Dominique</v>
      </c>
      <c r="S9073" s="6" t="b">
        <f t="shared" si="425"/>
        <v>0</v>
      </c>
      <c r="T9073" s="15">
        <f t="shared" si="426"/>
        <v>5946</v>
      </c>
    </row>
    <row r="9074" spans="1:20" x14ac:dyDescent="0.2">
      <c r="A9074">
        <v>8733</v>
      </c>
      <c r="B9074" t="s">
        <v>18</v>
      </c>
      <c r="C9074">
        <v>5064</v>
      </c>
      <c r="D9074" t="s">
        <v>11915</v>
      </c>
      <c r="E9074" t="s">
        <v>603</v>
      </c>
      <c r="F9074">
        <v>34</v>
      </c>
      <c r="G9074" t="s">
        <v>28</v>
      </c>
      <c r="H9074" t="s">
        <v>124</v>
      </c>
      <c r="I9074" t="s">
        <v>36</v>
      </c>
      <c r="J9074" t="s">
        <v>30</v>
      </c>
      <c r="K9074" s="5" t="s">
        <v>3036</v>
      </c>
      <c r="L9074" t="s">
        <v>198</v>
      </c>
      <c r="M9074" t="s">
        <v>11918</v>
      </c>
      <c r="P9074" t="s">
        <v>33</v>
      </c>
      <c r="Q9074" t="s">
        <v>26</v>
      </c>
      <c r="R9074" t="str">
        <f t="shared" si="424"/>
        <v>Testaert Dominique</v>
      </c>
      <c r="S9074" s="6" t="b">
        <f t="shared" si="425"/>
        <v>1</v>
      </c>
      <c r="T9074" s="15">
        <f t="shared" si="426"/>
        <v>5946</v>
      </c>
    </row>
    <row r="9075" spans="1:20" x14ac:dyDescent="0.2">
      <c r="A9075">
        <v>8743</v>
      </c>
      <c r="B9075" t="s">
        <v>55</v>
      </c>
      <c r="C9075">
        <v>1943</v>
      </c>
      <c r="D9075" t="s">
        <v>11915</v>
      </c>
      <c r="E9075" t="s">
        <v>603</v>
      </c>
      <c r="F9075">
        <v>34</v>
      </c>
      <c r="G9075" t="s">
        <v>20</v>
      </c>
      <c r="H9075" t="s">
        <v>57</v>
      </c>
      <c r="I9075" t="s">
        <v>36</v>
      </c>
      <c r="J9075" t="s">
        <v>30</v>
      </c>
      <c r="K9075" s="5" t="s">
        <v>3036</v>
      </c>
      <c r="N9075" t="s">
        <v>60</v>
      </c>
      <c r="R9075" t="str">
        <f t="shared" si="424"/>
        <v>Testaert Dominique</v>
      </c>
      <c r="S9075" s="6" t="b">
        <f t="shared" si="425"/>
        <v>1</v>
      </c>
      <c r="T9075" s="15">
        <f t="shared" si="426"/>
        <v>5946</v>
      </c>
    </row>
    <row r="9076" spans="1:20" x14ac:dyDescent="0.2">
      <c r="A9076">
        <v>10693</v>
      </c>
      <c r="B9076" t="s">
        <v>18</v>
      </c>
      <c r="C9076">
        <v>6470</v>
      </c>
      <c r="D9076" t="s">
        <v>11915</v>
      </c>
      <c r="E9076" t="s">
        <v>603</v>
      </c>
      <c r="F9076">
        <v>34</v>
      </c>
      <c r="G9076" t="s">
        <v>28</v>
      </c>
      <c r="H9076" t="s">
        <v>91</v>
      </c>
      <c r="I9076" t="s">
        <v>36</v>
      </c>
      <c r="J9076" t="s">
        <v>30</v>
      </c>
      <c r="K9076" s="5" t="s">
        <v>803</v>
      </c>
      <c r="O9076" t="s">
        <v>32</v>
      </c>
      <c r="P9076" t="s">
        <v>33</v>
      </c>
      <c r="Q9076" t="s">
        <v>26</v>
      </c>
      <c r="R9076" t="str">
        <f t="shared" si="424"/>
        <v>Testaert Dominique</v>
      </c>
      <c r="S9076" s="6" t="b">
        <f t="shared" si="425"/>
        <v>1</v>
      </c>
      <c r="T9076" s="15">
        <f t="shared" si="426"/>
        <v>5946</v>
      </c>
    </row>
    <row r="9077" spans="1:20" x14ac:dyDescent="0.2">
      <c r="A9077">
        <v>10780</v>
      </c>
      <c r="B9077" t="s">
        <v>55</v>
      </c>
      <c r="C9077">
        <v>2519</v>
      </c>
      <c r="D9077" t="s">
        <v>11915</v>
      </c>
      <c r="E9077" t="s">
        <v>603</v>
      </c>
      <c r="F9077">
        <v>34</v>
      </c>
      <c r="G9077" t="s">
        <v>20</v>
      </c>
      <c r="H9077" t="s">
        <v>57</v>
      </c>
      <c r="I9077" t="s">
        <v>36</v>
      </c>
      <c r="J9077" t="s">
        <v>30</v>
      </c>
      <c r="K9077" s="5" t="s">
        <v>93</v>
      </c>
      <c r="N9077" t="s">
        <v>60</v>
      </c>
      <c r="R9077" t="str">
        <f t="shared" si="424"/>
        <v>Testaert Dominique</v>
      </c>
      <c r="S9077" s="6" t="b">
        <f t="shared" si="425"/>
        <v>1</v>
      </c>
      <c r="T9077" s="15">
        <f t="shared" si="426"/>
        <v>5946</v>
      </c>
    </row>
    <row r="9078" spans="1:20" x14ac:dyDescent="0.2">
      <c r="A9078">
        <v>11098</v>
      </c>
      <c r="B9078" t="s">
        <v>18</v>
      </c>
      <c r="C9078">
        <v>6758</v>
      </c>
      <c r="D9078" t="s">
        <v>11919</v>
      </c>
      <c r="E9078" t="s">
        <v>90</v>
      </c>
      <c r="F9078">
        <v>37</v>
      </c>
      <c r="G9078" t="s">
        <v>28</v>
      </c>
      <c r="H9078" t="s">
        <v>91</v>
      </c>
      <c r="I9078" t="s">
        <v>36</v>
      </c>
      <c r="J9078" t="s">
        <v>30</v>
      </c>
      <c r="K9078" s="5" t="s">
        <v>284</v>
      </c>
      <c r="L9078" t="s">
        <v>53</v>
      </c>
      <c r="M9078" t="s">
        <v>11920</v>
      </c>
      <c r="P9078" t="s">
        <v>33</v>
      </c>
      <c r="Q9078" t="s">
        <v>26</v>
      </c>
      <c r="R9078" t="str">
        <f t="shared" si="424"/>
        <v>Teykaert Joseph</v>
      </c>
      <c r="S9078" s="6" t="b">
        <f t="shared" si="425"/>
        <v>0</v>
      </c>
      <c r="T9078" s="15">
        <f t="shared" si="426"/>
        <v>5947</v>
      </c>
    </row>
    <row r="9079" spans="1:20" x14ac:dyDescent="0.2">
      <c r="A9079">
        <v>298</v>
      </c>
      <c r="B9079" t="s">
        <v>18</v>
      </c>
      <c r="C9079">
        <v>5343</v>
      </c>
      <c r="D9079" t="s">
        <v>11921</v>
      </c>
      <c r="E9079" t="s">
        <v>1848</v>
      </c>
      <c r="F9079">
        <v>34</v>
      </c>
      <c r="G9079" t="s">
        <v>71</v>
      </c>
      <c r="H9079" t="s">
        <v>140</v>
      </c>
      <c r="I9079" t="s">
        <v>36</v>
      </c>
      <c r="J9079" t="s">
        <v>30</v>
      </c>
      <c r="K9079" s="5" t="s">
        <v>5035</v>
      </c>
      <c r="L9079" t="s">
        <v>448</v>
      </c>
      <c r="M9079" t="s">
        <v>11922</v>
      </c>
      <c r="P9079" t="s">
        <v>33</v>
      </c>
      <c r="Q9079" t="s">
        <v>26</v>
      </c>
      <c r="R9079" t="str">
        <f t="shared" si="424"/>
        <v>Thalami Louise</v>
      </c>
      <c r="S9079" s="6" t="b">
        <f t="shared" si="425"/>
        <v>0</v>
      </c>
      <c r="T9079" s="15">
        <f t="shared" si="426"/>
        <v>5948</v>
      </c>
    </row>
    <row r="9080" spans="1:20" x14ac:dyDescent="0.2">
      <c r="A9080">
        <v>8981</v>
      </c>
      <c r="B9080" t="s">
        <v>18</v>
      </c>
      <c r="C9080">
        <v>5235</v>
      </c>
      <c r="D9080" t="s">
        <v>11921</v>
      </c>
      <c r="E9080" t="s">
        <v>793</v>
      </c>
      <c r="F9080">
        <v>26</v>
      </c>
      <c r="G9080" t="s">
        <v>28</v>
      </c>
      <c r="H9080" t="s">
        <v>124</v>
      </c>
      <c r="I9080" t="s">
        <v>11923</v>
      </c>
      <c r="K9080" s="5" t="s">
        <v>472</v>
      </c>
      <c r="L9080" t="s">
        <v>402</v>
      </c>
      <c r="M9080" t="s">
        <v>11924</v>
      </c>
      <c r="P9080" t="s">
        <v>33</v>
      </c>
      <c r="Q9080" t="s">
        <v>26</v>
      </c>
      <c r="R9080" t="str">
        <f t="shared" si="424"/>
        <v>Thalami Charles Louis</v>
      </c>
      <c r="S9080" s="6" t="b">
        <f t="shared" si="425"/>
        <v>0</v>
      </c>
      <c r="T9080" s="15">
        <f t="shared" si="426"/>
        <v>5949</v>
      </c>
    </row>
    <row r="9081" spans="1:20" x14ac:dyDescent="0.2">
      <c r="A9081">
        <v>6654</v>
      </c>
      <c r="B9081" t="s">
        <v>55</v>
      </c>
      <c r="C9081">
        <v>1331</v>
      </c>
      <c r="D9081" t="s">
        <v>11925</v>
      </c>
      <c r="E9081" t="s">
        <v>11926</v>
      </c>
      <c r="F9081">
        <v>33</v>
      </c>
      <c r="G9081" t="s">
        <v>20</v>
      </c>
      <c r="H9081" t="s">
        <v>57</v>
      </c>
      <c r="I9081" t="s">
        <v>11927</v>
      </c>
      <c r="J9081" t="s">
        <v>5139</v>
      </c>
      <c r="K9081" s="5" t="s">
        <v>895</v>
      </c>
      <c r="N9081" t="s">
        <v>60</v>
      </c>
      <c r="R9081" t="str">
        <f t="shared" si="424"/>
        <v>Thaler Moss</v>
      </c>
      <c r="S9081" s="6" t="b">
        <f t="shared" si="425"/>
        <v>0</v>
      </c>
      <c r="T9081" s="15">
        <f t="shared" si="426"/>
        <v>5950</v>
      </c>
    </row>
    <row r="9082" spans="1:20" x14ac:dyDescent="0.2">
      <c r="A9082">
        <v>10600</v>
      </c>
      <c r="B9082" t="s">
        <v>18</v>
      </c>
      <c r="C9082">
        <v>6413</v>
      </c>
      <c r="D9082" t="s">
        <v>11928</v>
      </c>
      <c r="E9082" t="s">
        <v>219</v>
      </c>
      <c r="F9082">
        <v>21</v>
      </c>
      <c r="G9082" t="s">
        <v>28</v>
      </c>
      <c r="H9082" t="s">
        <v>91</v>
      </c>
      <c r="I9082" t="s">
        <v>7465</v>
      </c>
      <c r="J9082" t="s">
        <v>66</v>
      </c>
      <c r="K9082" s="5" t="s">
        <v>711</v>
      </c>
      <c r="L9082" t="s">
        <v>257</v>
      </c>
      <c r="M9082" t="s">
        <v>11929</v>
      </c>
      <c r="P9082" t="s">
        <v>33</v>
      </c>
      <c r="Q9082" t="s">
        <v>26</v>
      </c>
      <c r="R9082" t="str">
        <f t="shared" si="424"/>
        <v>Thauvoye Emile</v>
      </c>
      <c r="S9082" s="6" t="b">
        <f t="shared" si="425"/>
        <v>0</v>
      </c>
      <c r="T9082" s="15">
        <f t="shared" si="426"/>
        <v>5951</v>
      </c>
    </row>
    <row r="9083" spans="1:20" x14ac:dyDescent="0.2">
      <c r="A9083">
        <v>10679</v>
      </c>
      <c r="B9083" t="s">
        <v>55</v>
      </c>
      <c r="C9083">
        <v>2493</v>
      </c>
      <c r="D9083" t="s">
        <v>11928</v>
      </c>
      <c r="E9083" t="s">
        <v>219</v>
      </c>
      <c r="F9083">
        <v>21</v>
      </c>
      <c r="G9083" t="s">
        <v>20</v>
      </c>
      <c r="H9083" t="s">
        <v>57</v>
      </c>
      <c r="I9083" t="s">
        <v>11930</v>
      </c>
      <c r="J9083" t="s">
        <v>66</v>
      </c>
      <c r="K9083" s="5" t="s">
        <v>367</v>
      </c>
      <c r="N9083" t="s">
        <v>60</v>
      </c>
      <c r="R9083" t="str">
        <f t="shared" si="424"/>
        <v>Thauvoye Emile</v>
      </c>
      <c r="S9083" s="6" t="b">
        <f t="shared" si="425"/>
        <v>1</v>
      </c>
      <c r="T9083" s="15">
        <f t="shared" si="426"/>
        <v>5951</v>
      </c>
    </row>
    <row r="9084" spans="1:20" x14ac:dyDescent="0.2">
      <c r="A9084">
        <v>5085</v>
      </c>
      <c r="B9084" t="s">
        <v>18</v>
      </c>
      <c r="C9084">
        <v>2483</v>
      </c>
      <c r="D9084" t="s">
        <v>11931</v>
      </c>
      <c r="E9084" t="s">
        <v>216</v>
      </c>
      <c r="F9084">
        <v>38</v>
      </c>
      <c r="G9084" t="s">
        <v>28</v>
      </c>
      <c r="H9084" t="s">
        <v>35</v>
      </c>
      <c r="I9084" t="s">
        <v>11932</v>
      </c>
      <c r="J9084" t="s">
        <v>176</v>
      </c>
      <c r="K9084" s="5" t="s">
        <v>83</v>
      </c>
      <c r="M9084" t="s">
        <v>11933</v>
      </c>
      <c r="P9084" t="s">
        <v>33</v>
      </c>
      <c r="R9084" t="str">
        <f t="shared" si="424"/>
        <v>Theil Jean</v>
      </c>
      <c r="S9084" s="6" t="b">
        <f t="shared" si="425"/>
        <v>0</v>
      </c>
      <c r="T9084" s="15">
        <f t="shared" si="426"/>
        <v>5952</v>
      </c>
    </row>
    <row r="9085" spans="1:20" x14ac:dyDescent="0.2">
      <c r="A9085">
        <v>1152</v>
      </c>
      <c r="B9085" t="s">
        <v>18</v>
      </c>
      <c r="C9085">
        <v>5899</v>
      </c>
      <c r="D9085" t="s">
        <v>11934</v>
      </c>
      <c r="E9085" t="s">
        <v>855</v>
      </c>
      <c r="F9085">
        <v>27</v>
      </c>
      <c r="G9085" t="s">
        <v>20</v>
      </c>
      <c r="H9085" t="s">
        <v>35</v>
      </c>
      <c r="I9085" t="s">
        <v>11935</v>
      </c>
      <c r="K9085" s="5" t="s">
        <v>1461</v>
      </c>
      <c r="L9085" t="s">
        <v>146</v>
      </c>
      <c r="M9085" t="s">
        <v>11936</v>
      </c>
      <c r="N9085" t="s">
        <v>925</v>
      </c>
      <c r="P9085" t="s">
        <v>33</v>
      </c>
      <c r="Q9085" t="s">
        <v>607</v>
      </c>
      <c r="R9085" t="str">
        <f t="shared" si="424"/>
        <v>Theisen Eugène</v>
      </c>
      <c r="S9085" s="6" t="b">
        <f t="shared" si="425"/>
        <v>0</v>
      </c>
      <c r="T9085" s="15">
        <f t="shared" si="426"/>
        <v>5953</v>
      </c>
    </row>
    <row r="9086" spans="1:20" x14ac:dyDescent="0.2">
      <c r="A9086">
        <v>4231</v>
      </c>
      <c r="B9086" t="s">
        <v>18</v>
      </c>
      <c r="C9086">
        <v>1865</v>
      </c>
      <c r="D9086" t="s">
        <v>11937</v>
      </c>
      <c r="E9086" t="s">
        <v>11938</v>
      </c>
      <c r="F9086">
        <v>47</v>
      </c>
      <c r="G9086" t="s">
        <v>78</v>
      </c>
      <c r="H9086" t="s">
        <v>35</v>
      </c>
      <c r="I9086" t="s">
        <v>2188</v>
      </c>
      <c r="J9086" t="s">
        <v>101</v>
      </c>
      <c r="K9086" s="5" t="s">
        <v>391</v>
      </c>
      <c r="L9086" t="s">
        <v>53</v>
      </c>
      <c r="M9086" t="s">
        <v>11939</v>
      </c>
      <c r="P9086" t="s">
        <v>33</v>
      </c>
      <c r="Q9086" t="s">
        <v>26</v>
      </c>
      <c r="R9086" t="str">
        <f t="shared" si="424"/>
        <v>Theisman Anmelie (veuve Horta)</v>
      </c>
      <c r="S9086" s="6" t="b">
        <f t="shared" si="425"/>
        <v>0</v>
      </c>
      <c r="T9086" s="15">
        <f t="shared" si="426"/>
        <v>5954</v>
      </c>
    </row>
    <row r="9087" spans="1:20" x14ac:dyDescent="0.2">
      <c r="A9087">
        <v>638</v>
      </c>
      <c r="B9087" t="s">
        <v>55</v>
      </c>
      <c r="C9087">
        <v>2566</v>
      </c>
      <c r="D9087" t="s">
        <v>11940</v>
      </c>
      <c r="E9087" t="s">
        <v>802</v>
      </c>
      <c r="F9087">
        <v>16</v>
      </c>
      <c r="G9087" t="s">
        <v>20</v>
      </c>
      <c r="H9087" t="s">
        <v>414</v>
      </c>
      <c r="I9087" t="s">
        <v>36</v>
      </c>
      <c r="J9087" t="s">
        <v>30</v>
      </c>
      <c r="K9087" s="5" t="s">
        <v>1183</v>
      </c>
      <c r="N9087" t="s">
        <v>60</v>
      </c>
      <c r="R9087" t="str">
        <f t="shared" si="424"/>
        <v>Thenaerts Louis</v>
      </c>
      <c r="S9087" s="6" t="b">
        <f t="shared" si="425"/>
        <v>0</v>
      </c>
      <c r="T9087" s="15">
        <f t="shared" si="426"/>
        <v>5955</v>
      </c>
    </row>
    <row r="9088" spans="1:20" x14ac:dyDescent="0.2">
      <c r="A9088">
        <v>4685</v>
      </c>
      <c r="B9088" t="s">
        <v>18</v>
      </c>
      <c r="C9088">
        <v>2189</v>
      </c>
      <c r="D9088" t="s">
        <v>11941</v>
      </c>
      <c r="E9088" t="s">
        <v>344</v>
      </c>
      <c r="F9088">
        <v>35</v>
      </c>
      <c r="G9088" t="s">
        <v>28</v>
      </c>
      <c r="H9088" t="s">
        <v>35</v>
      </c>
      <c r="I9088" t="s">
        <v>115</v>
      </c>
      <c r="J9088" t="s">
        <v>116</v>
      </c>
      <c r="K9088" s="5" t="s">
        <v>455</v>
      </c>
      <c r="L9088" t="s">
        <v>53</v>
      </c>
      <c r="M9088" t="s">
        <v>11942</v>
      </c>
      <c r="P9088" t="s">
        <v>33</v>
      </c>
      <c r="Q9088" t="s">
        <v>26</v>
      </c>
      <c r="R9088" t="str">
        <f t="shared" si="424"/>
        <v>Theuron Victor</v>
      </c>
      <c r="S9088" s="6" t="b">
        <f t="shared" si="425"/>
        <v>0</v>
      </c>
      <c r="T9088" s="15">
        <f t="shared" si="426"/>
        <v>5956</v>
      </c>
    </row>
    <row r="9089" spans="1:20" x14ac:dyDescent="0.2">
      <c r="A9089">
        <v>1544</v>
      </c>
      <c r="B9089" t="s">
        <v>18</v>
      </c>
      <c r="C9089">
        <v>6176</v>
      </c>
      <c r="D9089" t="s">
        <v>11943</v>
      </c>
      <c r="E9089" t="s">
        <v>361</v>
      </c>
      <c r="F9089">
        <v>53</v>
      </c>
      <c r="G9089" t="s">
        <v>20</v>
      </c>
      <c r="H9089" t="s">
        <v>35</v>
      </c>
      <c r="I9089" t="s">
        <v>196</v>
      </c>
      <c r="J9089" t="s">
        <v>133</v>
      </c>
      <c r="K9089" s="5" t="s">
        <v>1412</v>
      </c>
      <c r="L9089" t="s">
        <v>130</v>
      </c>
      <c r="M9089" t="s">
        <v>2462</v>
      </c>
      <c r="P9089" t="s">
        <v>33</v>
      </c>
      <c r="Q9089" t="s">
        <v>26</v>
      </c>
      <c r="R9089" t="str">
        <f t="shared" si="424"/>
        <v>Theys Antoine</v>
      </c>
      <c r="S9089" s="6" t="b">
        <f t="shared" si="425"/>
        <v>0</v>
      </c>
      <c r="T9089" s="15">
        <f t="shared" si="426"/>
        <v>5957</v>
      </c>
    </row>
    <row r="9090" spans="1:20" x14ac:dyDescent="0.2">
      <c r="A9090">
        <v>8869</v>
      </c>
      <c r="B9090" t="s">
        <v>18</v>
      </c>
      <c r="C9090">
        <v>5165</v>
      </c>
      <c r="D9090" t="s">
        <v>11943</v>
      </c>
      <c r="E9090" t="s">
        <v>361</v>
      </c>
      <c r="F9090">
        <v>53</v>
      </c>
      <c r="G9090" t="s">
        <v>28</v>
      </c>
      <c r="H9090" t="s">
        <v>124</v>
      </c>
      <c r="I9090" t="s">
        <v>196</v>
      </c>
      <c r="J9090" t="s">
        <v>133</v>
      </c>
      <c r="K9090" s="5" t="s">
        <v>283</v>
      </c>
      <c r="L9090" t="s">
        <v>126</v>
      </c>
      <c r="M9090" t="s">
        <v>2462</v>
      </c>
      <c r="P9090" t="s">
        <v>33</v>
      </c>
      <c r="Q9090" t="s">
        <v>26</v>
      </c>
      <c r="R9090" t="str">
        <f t="shared" ref="R9090:R9153" si="427">CONCATENATE(D9090," ",E9090)</f>
        <v>Theys Antoine</v>
      </c>
      <c r="S9090" s="6" t="b">
        <f t="shared" ref="S9090:S9153" si="428">(R9090=R9089)</f>
        <v>1</v>
      </c>
      <c r="T9090" s="15">
        <f t="shared" ref="T9090:T9153" si="429">IF(S9090,T9089,T9089+1)</f>
        <v>5957</v>
      </c>
    </row>
    <row r="9091" spans="1:20" x14ac:dyDescent="0.2">
      <c r="A9091">
        <v>9347</v>
      </c>
      <c r="B9091" t="s">
        <v>18</v>
      </c>
      <c r="C9091">
        <v>5476</v>
      </c>
      <c r="D9091" t="s">
        <v>11943</v>
      </c>
      <c r="E9091" t="s">
        <v>641</v>
      </c>
      <c r="F9091">
        <v>54</v>
      </c>
      <c r="G9091" t="s">
        <v>78</v>
      </c>
      <c r="H9091" t="s">
        <v>124</v>
      </c>
      <c r="I9091" t="s">
        <v>36</v>
      </c>
      <c r="J9091" t="s">
        <v>30</v>
      </c>
      <c r="K9091" s="5" t="s">
        <v>201</v>
      </c>
      <c r="L9091" t="s">
        <v>88</v>
      </c>
      <c r="M9091" t="s">
        <v>494</v>
      </c>
      <c r="P9091" t="s">
        <v>33</v>
      </c>
      <c r="Q9091" t="s">
        <v>26</v>
      </c>
      <c r="R9091" t="str">
        <f t="shared" si="427"/>
        <v>Theys Cathérine</v>
      </c>
      <c r="S9091" s="6" t="b">
        <f t="shared" si="428"/>
        <v>0</v>
      </c>
      <c r="T9091" s="15">
        <f t="shared" si="429"/>
        <v>5958</v>
      </c>
    </row>
    <row r="9092" spans="1:20" x14ac:dyDescent="0.2">
      <c r="A9092">
        <v>10307</v>
      </c>
      <c r="B9092" t="s">
        <v>55</v>
      </c>
      <c r="C9092">
        <v>2380</v>
      </c>
      <c r="D9092" t="s">
        <v>11943</v>
      </c>
      <c r="E9092" t="s">
        <v>641</v>
      </c>
      <c r="F9092">
        <v>54</v>
      </c>
      <c r="G9092" t="s">
        <v>71</v>
      </c>
      <c r="H9092" t="s">
        <v>128</v>
      </c>
      <c r="I9092" t="s">
        <v>36</v>
      </c>
      <c r="J9092" t="s">
        <v>30</v>
      </c>
      <c r="K9092" s="5" t="s">
        <v>773</v>
      </c>
      <c r="L9092" t="s">
        <v>88</v>
      </c>
      <c r="M9092" t="s">
        <v>494</v>
      </c>
      <c r="N9092" t="s">
        <v>60</v>
      </c>
      <c r="R9092" t="str">
        <f t="shared" si="427"/>
        <v>Theys Cathérine</v>
      </c>
      <c r="S9092" s="6" t="b">
        <f t="shared" si="428"/>
        <v>1</v>
      </c>
      <c r="T9092" s="15">
        <f t="shared" si="429"/>
        <v>5958</v>
      </c>
    </row>
    <row r="9093" spans="1:20" x14ac:dyDescent="0.2">
      <c r="A9093">
        <v>9921</v>
      </c>
      <c r="B9093" t="s">
        <v>18</v>
      </c>
      <c r="C9093">
        <v>5903</v>
      </c>
      <c r="D9093" t="s">
        <v>11943</v>
      </c>
      <c r="E9093" t="s">
        <v>641</v>
      </c>
      <c r="F9093">
        <v>54</v>
      </c>
      <c r="G9093" t="s">
        <v>78</v>
      </c>
      <c r="H9093" t="s">
        <v>21</v>
      </c>
      <c r="I9093" t="s">
        <v>36</v>
      </c>
      <c r="J9093" t="s">
        <v>30</v>
      </c>
      <c r="K9093" s="5" t="s">
        <v>2490</v>
      </c>
      <c r="L9093" t="s">
        <v>88</v>
      </c>
      <c r="M9093" t="s">
        <v>494</v>
      </c>
      <c r="P9093" t="s">
        <v>33</v>
      </c>
      <c r="Q9093" t="s">
        <v>26</v>
      </c>
      <c r="R9093" t="str">
        <f t="shared" si="427"/>
        <v>Theys Cathérine</v>
      </c>
      <c r="S9093" s="6" t="b">
        <f t="shared" si="428"/>
        <v>1</v>
      </c>
      <c r="T9093" s="15">
        <f t="shared" si="429"/>
        <v>5958</v>
      </c>
    </row>
    <row r="9094" spans="1:20" x14ac:dyDescent="0.2">
      <c r="A9094">
        <v>1541</v>
      </c>
      <c r="B9094" t="s">
        <v>18</v>
      </c>
      <c r="C9094">
        <v>6173</v>
      </c>
      <c r="D9094" t="s">
        <v>11943</v>
      </c>
      <c r="E9094" t="s">
        <v>1430</v>
      </c>
      <c r="F9094">
        <v>23</v>
      </c>
      <c r="G9094" t="s">
        <v>20</v>
      </c>
      <c r="H9094" t="s">
        <v>35</v>
      </c>
      <c r="I9094" t="s">
        <v>36</v>
      </c>
      <c r="J9094" t="s">
        <v>30</v>
      </c>
      <c r="K9094" s="5" t="s">
        <v>1412</v>
      </c>
      <c r="L9094" t="s">
        <v>126</v>
      </c>
      <c r="M9094" t="s">
        <v>2462</v>
      </c>
      <c r="P9094" t="s">
        <v>33</v>
      </c>
      <c r="Q9094" t="s">
        <v>26</v>
      </c>
      <c r="R9094" t="str">
        <f t="shared" si="427"/>
        <v>Theys Léopold</v>
      </c>
      <c r="S9094" s="6" t="b">
        <f t="shared" si="428"/>
        <v>0</v>
      </c>
      <c r="T9094" s="15">
        <f t="shared" si="429"/>
        <v>5959</v>
      </c>
    </row>
    <row r="9095" spans="1:20" x14ac:dyDescent="0.2">
      <c r="A9095">
        <v>7144</v>
      </c>
      <c r="B9095" t="s">
        <v>18</v>
      </c>
      <c r="C9095">
        <v>3947</v>
      </c>
      <c r="D9095" t="s">
        <v>11943</v>
      </c>
      <c r="E9095" t="s">
        <v>11944</v>
      </c>
      <c r="F9095">
        <v>32</v>
      </c>
      <c r="G9095" t="s">
        <v>28</v>
      </c>
      <c r="H9095" t="s">
        <v>124</v>
      </c>
      <c r="I9095" t="s">
        <v>36</v>
      </c>
      <c r="J9095" t="s">
        <v>30</v>
      </c>
      <c r="K9095" s="5" t="s">
        <v>1381</v>
      </c>
      <c r="L9095" t="s">
        <v>359</v>
      </c>
      <c r="M9095" t="s">
        <v>11945</v>
      </c>
      <c r="P9095" t="s">
        <v>33</v>
      </c>
      <c r="Q9095" t="s">
        <v>26</v>
      </c>
      <c r="R9095" t="str">
        <f t="shared" si="427"/>
        <v>Theys Pierre Alfred Victor</v>
      </c>
      <c r="S9095" s="6" t="b">
        <f t="shared" si="428"/>
        <v>0</v>
      </c>
      <c r="T9095" s="15">
        <f t="shared" si="429"/>
        <v>5960</v>
      </c>
    </row>
    <row r="9096" spans="1:20" x14ac:dyDescent="0.2">
      <c r="A9096">
        <v>3478</v>
      </c>
      <c r="B9096" t="s">
        <v>18</v>
      </c>
      <c r="C9096">
        <v>1291</v>
      </c>
      <c r="D9096" t="s">
        <v>11946</v>
      </c>
      <c r="E9096" t="s">
        <v>314</v>
      </c>
      <c r="F9096">
        <v>19</v>
      </c>
      <c r="G9096" t="s">
        <v>28</v>
      </c>
      <c r="H9096" t="s">
        <v>35</v>
      </c>
      <c r="I9096" t="s">
        <v>115</v>
      </c>
      <c r="J9096" t="s">
        <v>116</v>
      </c>
      <c r="K9096" s="5" t="s">
        <v>1590</v>
      </c>
      <c r="L9096" t="s">
        <v>198</v>
      </c>
      <c r="M9096" t="s">
        <v>11947</v>
      </c>
      <c r="P9096" t="s">
        <v>33</v>
      </c>
      <c r="Q9096" t="s">
        <v>26</v>
      </c>
      <c r="R9096" t="str">
        <f t="shared" si="427"/>
        <v>Thibaut Ferdinand</v>
      </c>
      <c r="S9096" s="6" t="b">
        <f t="shared" si="428"/>
        <v>0</v>
      </c>
      <c r="T9096" s="15">
        <f t="shared" si="429"/>
        <v>5961</v>
      </c>
    </row>
    <row r="9097" spans="1:20" x14ac:dyDescent="0.2">
      <c r="A9097">
        <v>7310</v>
      </c>
      <c r="B9097" t="s">
        <v>18</v>
      </c>
      <c r="C9097">
        <v>4072</v>
      </c>
      <c r="D9097" t="s">
        <v>11946</v>
      </c>
      <c r="E9097" t="s">
        <v>875</v>
      </c>
      <c r="F9097">
        <v>32</v>
      </c>
      <c r="G9097" t="s">
        <v>28</v>
      </c>
      <c r="H9097" t="s">
        <v>124</v>
      </c>
      <c r="I9097" t="s">
        <v>11948</v>
      </c>
      <c r="K9097" s="5" t="s">
        <v>847</v>
      </c>
      <c r="L9097" t="s">
        <v>441</v>
      </c>
      <c r="M9097" t="s">
        <v>11949</v>
      </c>
      <c r="P9097" t="s">
        <v>33</v>
      </c>
      <c r="Q9097" t="s">
        <v>347</v>
      </c>
      <c r="R9097" t="str">
        <f t="shared" si="427"/>
        <v>Thibaut Alexandre</v>
      </c>
      <c r="S9097" s="6" t="b">
        <f t="shared" si="428"/>
        <v>0</v>
      </c>
      <c r="T9097" s="15">
        <f t="shared" si="429"/>
        <v>5962</v>
      </c>
    </row>
    <row r="9098" spans="1:20" x14ac:dyDescent="0.2">
      <c r="A9098">
        <v>662</v>
      </c>
      <c r="B9098" t="s">
        <v>18</v>
      </c>
      <c r="C9098">
        <v>5578</v>
      </c>
      <c r="D9098" t="s">
        <v>11950</v>
      </c>
      <c r="E9098" t="s">
        <v>11951</v>
      </c>
      <c r="F9098">
        <v>56</v>
      </c>
      <c r="G9098" t="s">
        <v>20</v>
      </c>
      <c r="H9098" t="s">
        <v>35</v>
      </c>
      <c r="I9098" t="s">
        <v>36</v>
      </c>
      <c r="J9098" t="s">
        <v>30</v>
      </c>
      <c r="K9098" s="5" t="s">
        <v>790</v>
      </c>
      <c r="L9098" t="s">
        <v>222</v>
      </c>
      <c r="M9098" t="s">
        <v>11952</v>
      </c>
      <c r="P9098" t="s">
        <v>33</v>
      </c>
      <c r="Q9098" t="s">
        <v>26</v>
      </c>
      <c r="R9098" t="str">
        <f t="shared" si="427"/>
        <v>Thibesard Donat Jean</v>
      </c>
      <c r="S9098" s="6" t="b">
        <f t="shared" si="428"/>
        <v>0</v>
      </c>
      <c r="T9098" s="15">
        <f t="shared" si="429"/>
        <v>5963</v>
      </c>
    </row>
    <row r="9099" spans="1:20" x14ac:dyDescent="0.2">
      <c r="A9099">
        <v>10155</v>
      </c>
      <c r="B9099" t="s">
        <v>18</v>
      </c>
      <c r="C9099">
        <v>6095</v>
      </c>
      <c r="D9099" t="s">
        <v>11950</v>
      </c>
      <c r="E9099" t="s">
        <v>11951</v>
      </c>
      <c r="F9099">
        <v>56</v>
      </c>
      <c r="G9099" t="s">
        <v>28</v>
      </c>
      <c r="H9099" t="s">
        <v>124</v>
      </c>
      <c r="I9099" t="s">
        <v>36</v>
      </c>
      <c r="J9099" t="s">
        <v>30</v>
      </c>
      <c r="K9099" s="5" t="s">
        <v>748</v>
      </c>
      <c r="L9099" t="s">
        <v>257</v>
      </c>
      <c r="M9099" t="s">
        <v>11952</v>
      </c>
      <c r="P9099" t="s">
        <v>33</v>
      </c>
      <c r="Q9099" t="s">
        <v>26</v>
      </c>
      <c r="R9099" t="str">
        <f t="shared" si="427"/>
        <v>Thibesard Donat Jean</v>
      </c>
      <c r="S9099" s="6" t="b">
        <f t="shared" si="428"/>
        <v>1</v>
      </c>
      <c r="T9099" s="15">
        <f t="shared" si="429"/>
        <v>5963</v>
      </c>
    </row>
    <row r="9100" spans="1:20" x14ac:dyDescent="0.2">
      <c r="A9100">
        <v>7515</v>
      </c>
      <c r="B9100" t="s">
        <v>18</v>
      </c>
      <c r="C9100">
        <v>4205</v>
      </c>
      <c r="D9100" t="s">
        <v>11953</v>
      </c>
      <c r="E9100" t="s">
        <v>86</v>
      </c>
      <c r="F9100">
        <v>30</v>
      </c>
      <c r="G9100" t="s">
        <v>28</v>
      </c>
      <c r="H9100" t="s">
        <v>124</v>
      </c>
      <c r="I9100" t="s">
        <v>36</v>
      </c>
      <c r="J9100" t="s">
        <v>30</v>
      </c>
      <c r="K9100" s="5" t="s">
        <v>1650</v>
      </c>
      <c r="L9100" t="s">
        <v>674</v>
      </c>
      <c r="M9100" t="s">
        <v>11954</v>
      </c>
      <c r="P9100" t="s">
        <v>33</v>
      </c>
      <c r="Q9100" t="s">
        <v>26</v>
      </c>
      <c r="R9100" t="str">
        <f t="shared" si="427"/>
        <v>Thielemans Henri</v>
      </c>
      <c r="S9100" s="6" t="b">
        <f t="shared" si="428"/>
        <v>0</v>
      </c>
      <c r="T9100" s="15">
        <f t="shared" si="429"/>
        <v>5964</v>
      </c>
    </row>
    <row r="9101" spans="1:20" x14ac:dyDescent="0.2">
      <c r="A9101">
        <v>2746</v>
      </c>
      <c r="B9101" t="s">
        <v>18</v>
      </c>
      <c r="C9101">
        <v>735</v>
      </c>
      <c r="D9101" t="s">
        <v>11955</v>
      </c>
      <c r="E9101" t="s">
        <v>10252</v>
      </c>
      <c r="F9101">
        <v>38</v>
      </c>
      <c r="G9101" t="s">
        <v>28</v>
      </c>
      <c r="H9101" t="s">
        <v>21</v>
      </c>
      <c r="I9101" t="s">
        <v>918</v>
      </c>
      <c r="J9101" t="s">
        <v>133</v>
      </c>
      <c r="K9101" s="5" t="s">
        <v>919</v>
      </c>
      <c r="O9101" t="s">
        <v>928</v>
      </c>
      <c r="P9101" t="s">
        <v>33</v>
      </c>
      <c r="Q9101" t="s">
        <v>26</v>
      </c>
      <c r="R9101" t="str">
        <f t="shared" si="427"/>
        <v>Thielens Hippolyte Antoine</v>
      </c>
      <c r="S9101" s="6" t="b">
        <f t="shared" si="428"/>
        <v>0</v>
      </c>
      <c r="T9101" s="15">
        <f t="shared" si="429"/>
        <v>5965</v>
      </c>
    </row>
    <row r="9102" spans="1:20" x14ac:dyDescent="0.2">
      <c r="A9102">
        <v>10564</v>
      </c>
      <c r="B9102" t="s">
        <v>18</v>
      </c>
      <c r="C9102">
        <v>6377</v>
      </c>
      <c r="D9102" t="s">
        <v>11956</v>
      </c>
      <c r="E9102" t="s">
        <v>11957</v>
      </c>
      <c r="F9102">
        <v>26</v>
      </c>
      <c r="G9102" t="s">
        <v>28</v>
      </c>
      <c r="H9102" t="s">
        <v>21</v>
      </c>
      <c r="I9102" t="s">
        <v>11958</v>
      </c>
      <c r="J9102" t="s">
        <v>23</v>
      </c>
      <c r="K9102" s="5" t="s">
        <v>711</v>
      </c>
      <c r="P9102" t="s">
        <v>25</v>
      </c>
      <c r="Q9102" t="s">
        <v>347</v>
      </c>
      <c r="R9102" t="str">
        <f t="shared" si="427"/>
        <v>Thiem Auguste Robert Ernest</v>
      </c>
      <c r="S9102" s="6" t="b">
        <f t="shared" si="428"/>
        <v>0</v>
      </c>
      <c r="T9102" s="15">
        <f t="shared" si="429"/>
        <v>5966</v>
      </c>
    </row>
    <row r="9103" spans="1:20" x14ac:dyDescent="0.2">
      <c r="A9103">
        <v>8683</v>
      </c>
      <c r="B9103" t="s">
        <v>55</v>
      </c>
      <c r="C9103">
        <v>1926</v>
      </c>
      <c r="D9103" t="s">
        <v>11959</v>
      </c>
      <c r="E9103" t="s">
        <v>637</v>
      </c>
      <c r="F9103">
        <v>48</v>
      </c>
      <c r="G9103" t="s">
        <v>20</v>
      </c>
      <c r="H9103" t="s">
        <v>57</v>
      </c>
      <c r="I9103" t="s">
        <v>36</v>
      </c>
      <c r="J9103" t="s">
        <v>30</v>
      </c>
      <c r="K9103" s="5" t="s">
        <v>327</v>
      </c>
      <c r="N9103" t="s">
        <v>60</v>
      </c>
      <c r="R9103" t="str">
        <f t="shared" si="427"/>
        <v>Thienpont Corneille</v>
      </c>
      <c r="S9103" s="6" t="b">
        <f t="shared" si="428"/>
        <v>0</v>
      </c>
      <c r="T9103" s="15">
        <f t="shared" si="429"/>
        <v>5967</v>
      </c>
    </row>
    <row r="9104" spans="1:20" x14ac:dyDescent="0.2">
      <c r="A9104">
        <v>11020</v>
      </c>
      <c r="B9104" t="s">
        <v>18</v>
      </c>
      <c r="C9104">
        <v>6703</v>
      </c>
      <c r="D9104" t="s">
        <v>11959</v>
      </c>
      <c r="E9104" t="s">
        <v>637</v>
      </c>
      <c r="F9104">
        <v>48</v>
      </c>
      <c r="G9104" t="s">
        <v>28</v>
      </c>
      <c r="H9104" t="s">
        <v>21</v>
      </c>
      <c r="I9104" t="s">
        <v>36</v>
      </c>
      <c r="J9104" t="s">
        <v>30</v>
      </c>
      <c r="K9104" s="5" t="s">
        <v>1623</v>
      </c>
      <c r="O9104" t="s">
        <v>32</v>
      </c>
      <c r="P9104" t="s">
        <v>33</v>
      </c>
      <c r="Q9104" t="s">
        <v>26</v>
      </c>
      <c r="R9104" t="str">
        <f t="shared" si="427"/>
        <v>Thienpont Corneille</v>
      </c>
      <c r="S9104" s="6" t="b">
        <f t="shared" si="428"/>
        <v>1</v>
      </c>
      <c r="T9104" s="15">
        <f t="shared" si="429"/>
        <v>5967</v>
      </c>
    </row>
    <row r="9105" spans="1:20" x14ac:dyDescent="0.2">
      <c r="A9105">
        <v>11106</v>
      </c>
      <c r="B9105" t="s">
        <v>55</v>
      </c>
      <c r="C9105">
        <v>2617</v>
      </c>
      <c r="D9105" t="s">
        <v>11959</v>
      </c>
      <c r="E9105" t="s">
        <v>637</v>
      </c>
      <c r="F9105">
        <v>48</v>
      </c>
      <c r="G9105" t="s">
        <v>20</v>
      </c>
      <c r="H9105" t="s">
        <v>57</v>
      </c>
      <c r="I9105" t="s">
        <v>36</v>
      </c>
      <c r="J9105" t="s">
        <v>30</v>
      </c>
      <c r="K9105" s="5" t="s">
        <v>284</v>
      </c>
      <c r="N9105" t="s">
        <v>60</v>
      </c>
      <c r="R9105" t="str">
        <f t="shared" si="427"/>
        <v>Thienpont Corneille</v>
      </c>
      <c r="S9105" s="6" t="b">
        <f t="shared" si="428"/>
        <v>1</v>
      </c>
      <c r="T9105" s="15">
        <f t="shared" si="429"/>
        <v>5967</v>
      </c>
    </row>
    <row r="9106" spans="1:20" x14ac:dyDescent="0.2">
      <c r="A9106">
        <v>5392</v>
      </c>
      <c r="B9106" t="s">
        <v>18</v>
      </c>
      <c r="C9106">
        <v>2701</v>
      </c>
      <c r="D9106" t="s">
        <v>11959</v>
      </c>
      <c r="E9106" t="s">
        <v>215</v>
      </c>
      <c r="F9106">
        <v>44</v>
      </c>
      <c r="G9106" t="s">
        <v>28</v>
      </c>
      <c r="H9106" t="s">
        <v>35</v>
      </c>
      <c r="I9106" t="s">
        <v>420</v>
      </c>
      <c r="J9106" t="s">
        <v>377</v>
      </c>
      <c r="K9106" s="5" t="s">
        <v>1008</v>
      </c>
      <c r="L9106" t="s">
        <v>198</v>
      </c>
      <c r="M9106" t="s">
        <v>11965</v>
      </c>
      <c r="P9106" t="s">
        <v>33</v>
      </c>
      <c r="Q9106" t="s">
        <v>26</v>
      </c>
      <c r="R9106" t="str">
        <f t="shared" si="427"/>
        <v>Thienpont Albert</v>
      </c>
      <c r="S9106" s="6" t="b">
        <f t="shared" si="428"/>
        <v>0</v>
      </c>
      <c r="T9106" s="15">
        <f t="shared" si="429"/>
        <v>5968</v>
      </c>
    </row>
    <row r="9107" spans="1:20" x14ac:dyDescent="0.2">
      <c r="A9107">
        <v>519</v>
      </c>
      <c r="B9107" t="s">
        <v>18</v>
      </c>
      <c r="C9107">
        <v>5479</v>
      </c>
      <c r="D9107" t="s">
        <v>11959</v>
      </c>
      <c r="E9107" t="s">
        <v>11962</v>
      </c>
      <c r="F9107">
        <v>40</v>
      </c>
      <c r="G9107" t="s">
        <v>20</v>
      </c>
      <c r="H9107" t="s">
        <v>35</v>
      </c>
      <c r="I9107" t="s">
        <v>420</v>
      </c>
      <c r="J9107" t="s">
        <v>377</v>
      </c>
      <c r="K9107" s="5" t="s">
        <v>670</v>
      </c>
      <c r="L9107" t="s">
        <v>130</v>
      </c>
      <c r="M9107" t="s">
        <v>11963</v>
      </c>
      <c r="P9107" t="s">
        <v>33</v>
      </c>
      <c r="Q9107" t="s">
        <v>26</v>
      </c>
      <c r="R9107" t="str">
        <f t="shared" si="427"/>
        <v>Thienpont Polydore André</v>
      </c>
      <c r="S9107" s="6" t="b">
        <f t="shared" si="428"/>
        <v>0</v>
      </c>
      <c r="T9107" s="15">
        <f t="shared" si="429"/>
        <v>5969</v>
      </c>
    </row>
    <row r="9108" spans="1:20" x14ac:dyDescent="0.2">
      <c r="A9108">
        <v>93</v>
      </c>
      <c r="B9108" t="s">
        <v>18</v>
      </c>
      <c r="C9108">
        <v>5216</v>
      </c>
      <c r="D9108" t="s">
        <v>11959</v>
      </c>
      <c r="E9108" t="s">
        <v>811</v>
      </c>
      <c r="F9108">
        <v>37</v>
      </c>
      <c r="G9108" t="s">
        <v>20</v>
      </c>
      <c r="H9108" t="s">
        <v>35</v>
      </c>
      <c r="I9108" t="s">
        <v>11960</v>
      </c>
      <c r="J9108" t="s">
        <v>107</v>
      </c>
      <c r="K9108" s="5" t="s">
        <v>217</v>
      </c>
      <c r="L9108" t="s">
        <v>359</v>
      </c>
      <c r="M9108" t="s">
        <v>11961</v>
      </c>
      <c r="P9108" t="s">
        <v>33</v>
      </c>
      <c r="Q9108" t="s">
        <v>347</v>
      </c>
      <c r="R9108" t="str">
        <f t="shared" si="427"/>
        <v>Thienpont Bernard</v>
      </c>
      <c r="S9108" s="6" t="b">
        <f t="shared" si="428"/>
        <v>0</v>
      </c>
      <c r="T9108" s="15">
        <f t="shared" si="429"/>
        <v>5970</v>
      </c>
    </row>
    <row r="9109" spans="1:20" x14ac:dyDescent="0.2">
      <c r="A9109">
        <v>2918</v>
      </c>
      <c r="B9109" t="s">
        <v>18</v>
      </c>
      <c r="C9109">
        <v>868</v>
      </c>
      <c r="D9109" t="s">
        <v>11959</v>
      </c>
      <c r="E9109" t="s">
        <v>4784</v>
      </c>
      <c r="F9109">
        <v>24</v>
      </c>
      <c r="G9109" t="s">
        <v>28</v>
      </c>
      <c r="H9109" t="s">
        <v>21</v>
      </c>
      <c r="I9109" t="s">
        <v>11964</v>
      </c>
      <c r="J9109" t="s">
        <v>107</v>
      </c>
      <c r="K9109" s="5" t="s">
        <v>739</v>
      </c>
      <c r="O9109" t="s">
        <v>638</v>
      </c>
      <c r="P9109" t="s">
        <v>33</v>
      </c>
      <c r="Q9109" t="s">
        <v>26</v>
      </c>
      <c r="R9109" t="str">
        <f t="shared" si="427"/>
        <v>Thienpont Camille Joseph</v>
      </c>
      <c r="S9109" s="6" t="b">
        <f t="shared" si="428"/>
        <v>0</v>
      </c>
      <c r="T9109" s="15">
        <f t="shared" si="429"/>
        <v>5971</v>
      </c>
    </row>
    <row r="9110" spans="1:20" x14ac:dyDescent="0.2">
      <c r="A9110">
        <v>9552</v>
      </c>
      <c r="B9110" t="s">
        <v>18</v>
      </c>
      <c r="C9110">
        <v>5622</v>
      </c>
      <c r="D9110" t="s">
        <v>11959</v>
      </c>
      <c r="E9110" t="s">
        <v>19</v>
      </c>
      <c r="F9110">
        <v>21</v>
      </c>
      <c r="G9110" t="s">
        <v>28</v>
      </c>
      <c r="H9110" t="s">
        <v>21</v>
      </c>
      <c r="I9110" t="s">
        <v>330</v>
      </c>
      <c r="J9110" t="s">
        <v>107</v>
      </c>
      <c r="K9110" s="5" t="s">
        <v>231</v>
      </c>
      <c r="P9110" t="s">
        <v>25</v>
      </c>
      <c r="Q9110" t="s">
        <v>26</v>
      </c>
      <c r="R9110" t="str">
        <f t="shared" si="427"/>
        <v>Thienpont Pierre</v>
      </c>
      <c r="S9110" s="6" t="b">
        <f t="shared" si="428"/>
        <v>0</v>
      </c>
      <c r="T9110" s="15">
        <f t="shared" si="429"/>
        <v>5972</v>
      </c>
    </row>
    <row r="9111" spans="1:20" x14ac:dyDescent="0.2">
      <c r="A9111">
        <v>9695</v>
      </c>
      <c r="B9111" t="s">
        <v>55</v>
      </c>
      <c r="C9111">
        <v>2237</v>
      </c>
      <c r="D9111" t="s">
        <v>11959</v>
      </c>
      <c r="E9111" t="s">
        <v>19</v>
      </c>
      <c r="F9111">
        <v>21</v>
      </c>
      <c r="G9111" t="s">
        <v>20</v>
      </c>
      <c r="H9111" t="s">
        <v>57</v>
      </c>
      <c r="I9111" t="s">
        <v>330</v>
      </c>
      <c r="J9111" t="s">
        <v>107</v>
      </c>
      <c r="K9111" s="5" t="s">
        <v>290</v>
      </c>
      <c r="N9111" t="s">
        <v>60</v>
      </c>
      <c r="R9111" t="str">
        <f t="shared" si="427"/>
        <v>Thienpont Pierre</v>
      </c>
      <c r="S9111" s="6" t="b">
        <f t="shared" si="428"/>
        <v>1</v>
      </c>
      <c r="T9111" s="15">
        <f t="shared" si="429"/>
        <v>5972</v>
      </c>
    </row>
    <row r="9112" spans="1:20" x14ac:dyDescent="0.2">
      <c r="A9112">
        <v>11238</v>
      </c>
      <c r="B9112" t="s">
        <v>18</v>
      </c>
      <c r="C9112">
        <v>6864</v>
      </c>
      <c r="D9112" t="s">
        <v>11959</v>
      </c>
      <c r="E9112" t="s">
        <v>19</v>
      </c>
      <c r="F9112">
        <v>21</v>
      </c>
      <c r="G9112" t="s">
        <v>28</v>
      </c>
      <c r="H9112" t="s">
        <v>21</v>
      </c>
      <c r="I9112" t="s">
        <v>330</v>
      </c>
      <c r="J9112" t="s">
        <v>107</v>
      </c>
      <c r="K9112" s="5" t="s">
        <v>287</v>
      </c>
      <c r="O9112" t="s">
        <v>32</v>
      </c>
      <c r="P9112" t="s">
        <v>33</v>
      </c>
      <c r="Q9112" t="s">
        <v>26</v>
      </c>
      <c r="R9112" t="str">
        <f t="shared" si="427"/>
        <v>Thienpont Pierre</v>
      </c>
      <c r="S9112" s="6" t="b">
        <f t="shared" si="428"/>
        <v>1</v>
      </c>
      <c r="T9112" s="15">
        <f t="shared" si="429"/>
        <v>5972</v>
      </c>
    </row>
    <row r="9113" spans="1:20" x14ac:dyDescent="0.2">
      <c r="A9113">
        <v>6886</v>
      </c>
      <c r="B9113" t="s">
        <v>55</v>
      </c>
      <c r="C9113">
        <v>1404</v>
      </c>
      <c r="D9113" t="s">
        <v>11966</v>
      </c>
      <c r="E9113" t="s">
        <v>653</v>
      </c>
      <c r="F9113">
        <v>23</v>
      </c>
      <c r="G9113" t="s">
        <v>20</v>
      </c>
      <c r="H9113" t="s">
        <v>128</v>
      </c>
      <c r="I9113" t="s">
        <v>11967</v>
      </c>
      <c r="J9113" t="s">
        <v>23</v>
      </c>
      <c r="K9113" s="5" t="s">
        <v>3766</v>
      </c>
      <c r="L9113" t="s">
        <v>112</v>
      </c>
      <c r="M9113" t="s">
        <v>11968</v>
      </c>
      <c r="R9113" t="str">
        <f t="shared" si="427"/>
        <v>Thierbach Adolphe</v>
      </c>
      <c r="S9113" s="6" t="b">
        <f t="shared" si="428"/>
        <v>0</v>
      </c>
      <c r="T9113" s="15">
        <f t="shared" si="429"/>
        <v>5973</v>
      </c>
    </row>
    <row r="9114" spans="1:20" x14ac:dyDescent="0.2">
      <c r="A9114">
        <v>3888</v>
      </c>
      <c r="B9114" t="s">
        <v>18</v>
      </c>
      <c r="C9114">
        <v>1611</v>
      </c>
      <c r="D9114" t="s">
        <v>11969</v>
      </c>
      <c r="E9114" t="s">
        <v>11970</v>
      </c>
      <c r="F9114">
        <v>26</v>
      </c>
      <c r="G9114" t="s">
        <v>28</v>
      </c>
      <c r="H9114" t="s">
        <v>35</v>
      </c>
      <c r="I9114" t="s">
        <v>249</v>
      </c>
      <c r="J9114" t="s">
        <v>51</v>
      </c>
      <c r="K9114" s="5" t="s">
        <v>1581</v>
      </c>
      <c r="L9114" t="s">
        <v>126</v>
      </c>
      <c r="M9114" t="s">
        <v>11971</v>
      </c>
      <c r="P9114" t="s">
        <v>33</v>
      </c>
      <c r="Q9114" t="s">
        <v>347</v>
      </c>
      <c r="R9114" t="str">
        <f t="shared" si="427"/>
        <v>Thierens Joseph Frédéric</v>
      </c>
      <c r="S9114" s="6" t="b">
        <f t="shared" si="428"/>
        <v>0</v>
      </c>
      <c r="T9114" s="15">
        <f t="shared" si="429"/>
        <v>5974</v>
      </c>
    </row>
    <row r="9115" spans="1:20" x14ac:dyDescent="0.2">
      <c r="A9115">
        <v>562</v>
      </c>
      <c r="B9115" t="s">
        <v>18</v>
      </c>
      <c r="C9115">
        <v>5505</v>
      </c>
      <c r="D9115" t="s">
        <v>11972</v>
      </c>
      <c r="E9115" t="s">
        <v>11973</v>
      </c>
      <c r="F9115">
        <v>66</v>
      </c>
      <c r="G9115" t="s">
        <v>71</v>
      </c>
      <c r="H9115" t="s">
        <v>35</v>
      </c>
      <c r="I9115" t="s">
        <v>481</v>
      </c>
      <c r="J9115" t="s">
        <v>66</v>
      </c>
      <c r="K9115" s="5" t="s">
        <v>1392</v>
      </c>
      <c r="L9115" t="s">
        <v>126</v>
      </c>
      <c r="M9115" t="s">
        <v>9338</v>
      </c>
      <c r="P9115" t="s">
        <v>33</v>
      </c>
      <c r="Q9115" t="s">
        <v>26</v>
      </c>
      <c r="R9115" t="str">
        <f t="shared" si="427"/>
        <v>Thiffry Michelle ép Pauwels</v>
      </c>
      <c r="S9115" s="6" t="b">
        <f t="shared" si="428"/>
        <v>0</v>
      </c>
      <c r="T9115" s="15">
        <f t="shared" si="429"/>
        <v>5975</v>
      </c>
    </row>
    <row r="9116" spans="1:20" x14ac:dyDescent="0.2">
      <c r="A9116">
        <v>876</v>
      </c>
      <c r="B9116" t="s">
        <v>18</v>
      </c>
      <c r="C9116">
        <v>5713</v>
      </c>
      <c r="D9116" t="s">
        <v>11974</v>
      </c>
      <c r="E9116" t="s">
        <v>637</v>
      </c>
      <c r="F9116">
        <v>37</v>
      </c>
      <c r="G9116" t="s">
        <v>20</v>
      </c>
      <c r="H9116" t="s">
        <v>35</v>
      </c>
      <c r="I9116" t="s">
        <v>36</v>
      </c>
      <c r="J9116" t="s">
        <v>30</v>
      </c>
      <c r="K9116" s="5" t="s">
        <v>1451</v>
      </c>
      <c r="L9116" t="s">
        <v>53</v>
      </c>
      <c r="M9116" t="s">
        <v>11975</v>
      </c>
      <c r="P9116" t="s">
        <v>33</v>
      </c>
      <c r="Q9116" t="s">
        <v>26</v>
      </c>
      <c r="R9116" t="str">
        <f t="shared" si="427"/>
        <v>Thill Corneille</v>
      </c>
      <c r="S9116" s="6" t="b">
        <f t="shared" si="428"/>
        <v>0</v>
      </c>
      <c r="T9116" s="15">
        <f t="shared" si="429"/>
        <v>5976</v>
      </c>
    </row>
    <row r="9117" spans="1:20" x14ac:dyDescent="0.2">
      <c r="A9117">
        <v>4090</v>
      </c>
      <c r="B9117" t="s">
        <v>18</v>
      </c>
      <c r="C9117">
        <v>1758</v>
      </c>
      <c r="D9117" t="s">
        <v>11976</v>
      </c>
      <c r="E9117" t="s">
        <v>802</v>
      </c>
      <c r="F9117">
        <v>38</v>
      </c>
      <c r="G9117" t="s">
        <v>28</v>
      </c>
      <c r="H9117" t="s">
        <v>35</v>
      </c>
      <c r="I9117" t="s">
        <v>1967</v>
      </c>
      <c r="J9117" t="s">
        <v>269</v>
      </c>
      <c r="K9117" s="5" t="s">
        <v>2963</v>
      </c>
      <c r="L9117" t="s">
        <v>88</v>
      </c>
      <c r="M9117" t="s">
        <v>11977</v>
      </c>
      <c r="P9117" t="s">
        <v>33</v>
      </c>
      <c r="Q9117" t="s">
        <v>26</v>
      </c>
      <c r="R9117" t="str">
        <f t="shared" si="427"/>
        <v>Thirage Louis</v>
      </c>
      <c r="S9117" s="6" t="b">
        <f t="shared" si="428"/>
        <v>0</v>
      </c>
      <c r="T9117" s="15">
        <f t="shared" si="429"/>
        <v>5977</v>
      </c>
    </row>
    <row r="9118" spans="1:20" x14ac:dyDescent="0.2">
      <c r="A9118">
        <v>5321</v>
      </c>
      <c r="B9118" t="s">
        <v>18</v>
      </c>
      <c r="C9118">
        <v>2652</v>
      </c>
      <c r="D9118" t="s">
        <v>11978</v>
      </c>
      <c r="E9118" t="s">
        <v>344</v>
      </c>
      <c r="F9118">
        <v>38</v>
      </c>
      <c r="G9118" t="s">
        <v>28</v>
      </c>
      <c r="H9118" t="s">
        <v>35</v>
      </c>
      <c r="I9118" t="s">
        <v>115</v>
      </c>
      <c r="J9118" t="s">
        <v>116</v>
      </c>
      <c r="K9118" s="5" t="s">
        <v>1920</v>
      </c>
      <c r="L9118" t="s">
        <v>198</v>
      </c>
      <c r="M9118" t="s">
        <v>11942</v>
      </c>
      <c r="P9118" t="s">
        <v>33</v>
      </c>
      <c r="Q9118" t="s">
        <v>26</v>
      </c>
      <c r="R9118" t="str">
        <f t="shared" si="427"/>
        <v>Thirion Victor</v>
      </c>
      <c r="S9118" s="6" t="b">
        <f t="shared" si="428"/>
        <v>0</v>
      </c>
      <c r="T9118" s="15">
        <f t="shared" si="429"/>
        <v>5978</v>
      </c>
    </row>
    <row r="9119" spans="1:20" x14ac:dyDescent="0.2">
      <c r="A9119">
        <v>9891</v>
      </c>
      <c r="B9119" t="s">
        <v>18</v>
      </c>
      <c r="C9119">
        <v>5885</v>
      </c>
      <c r="D9119" t="s">
        <v>11978</v>
      </c>
      <c r="E9119" t="s">
        <v>2771</v>
      </c>
      <c r="F9119">
        <v>51</v>
      </c>
      <c r="G9119" t="s">
        <v>28</v>
      </c>
      <c r="H9119" t="s">
        <v>124</v>
      </c>
      <c r="I9119" t="s">
        <v>11979</v>
      </c>
      <c r="K9119" s="5" t="s">
        <v>1112</v>
      </c>
      <c r="L9119" t="s">
        <v>441</v>
      </c>
      <c r="M9119" t="s">
        <v>11980</v>
      </c>
      <c r="N9119" t="s">
        <v>1361</v>
      </c>
      <c r="P9119" t="s">
        <v>33</v>
      </c>
      <c r="R9119" t="str">
        <f t="shared" si="427"/>
        <v>Thirion Romain</v>
      </c>
      <c r="S9119" s="6" t="b">
        <f t="shared" si="428"/>
        <v>0</v>
      </c>
      <c r="T9119" s="15">
        <f t="shared" si="429"/>
        <v>5979</v>
      </c>
    </row>
    <row r="9120" spans="1:20" x14ac:dyDescent="0.2">
      <c r="A9120">
        <v>3736</v>
      </c>
      <c r="B9120" t="s">
        <v>55</v>
      </c>
      <c r="C9120">
        <v>523</v>
      </c>
      <c r="D9120" t="s">
        <v>11981</v>
      </c>
      <c r="E9120" t="s">
        <v>11982</v>
      </c>
      <c r="F9120">
        <v>44</v>
      </c>
      <c r="G9120" t="s">
        <v>20</v>
      </c>
      <c r="H9120" t="s">
        <v>57</v>
      </c>
      <c r="I9120" t="s">
        <v>36</v>
      </c>
      <c r="J9120" t="s">
        <v>30</v>
      </c>
      <c r="K9120" s="5" t="s">
        <v>1584</v>
      </c>
      <c r="N9120" t="s">
        <v>60</v>
      </c>
      <c r="R9120" t="str">
        <f t="shared" si="427"/>
        <v>Thiry Jean Emile</v>
      </c>
      <c r="S9120" s="6" t="b">
        <f t="shared" si="428"/>
        <v>0</v>
      </c>
      <c r="T9120" s="15">
        <f t="shared" si="429"/>
        <v>5980</v>
      </c>
    </row>
    <row r="9121" spans="1:20" x14ac:dyDescent="0.2">
      <c r="A9121">
        <v>6341</v>
      </c>
      <c r="B9121" t="s">
        <v>18</v>
      </c>
      <c r="C9121">
        <v>3388</v>
      </c>
      <c r="D9121" t="s">
        <v>11981</v>
      </c>
      <c r="E9121" t="s">
        <v>11982</v>
      </c>
      <c r="F9121">
        <v>44</v>
      </c>
      <c r="G9121" t="s">
        <v>28</v>
      </c>
      <c r="H9121" t="s">
        <v>35</v>
      </c>
      <c r="I9121" t="s">
        <v>36</v>
      </c>
      <c r="J9121" t="s">
        <v>30</v>
      </c>
      <c r="K9121" s="5" t="s">
        <v>1255</v>
      </c>
      <c r="L9121" t="s">
        <v>441</v>
      </c>
      <c r="M9121" t="s">
        <v>11983</v>
      </c>
      <c r="P9121" t="s">
        <v>33</v>
      </c>
      <c r="Q9121" t="s">
        <v>26</v>
      </c>
      <c r="R9121" t="str">
        <f t="shared" si="427"/>
        <v>Thiry Jean Emile</v>
      </c>
      <c r="S9121" s="6" t="b">
        <f t="shared" si="428"/>
        <v>1</v>
      </c>
      <c r="T9121" s="15">
        <f t="shared" si="429"/>
        <v>5980</v>
      </c>
    </row>
    <row r="9122" spans="1:20" x14ac:dyDescent="0.2">
      <c r="A9122">
        <v>6383</v>
      </c>
      <c r="B9122" t="s">
        <v>55</v>
      </c>
      <c r="C9122">
        <v>1238</v>
      </c>
      <c r="D9122" t="s">
        <v>11981</v>
      </c>
      <c r="E9122" t="s">
        <v>11982</v>
      </c>
      <c r="F9122">
        <v>44</v>
      </c>
      <c r="G9122" t="s">
        <v>20</v>
      </c>
      <c r="H9122" t="s">
        <v>57</v>
      </c>
      <c r="I9122" t="s">
        <v>36</v>
      </c>
      <c r="J9122" t="s">
        <v>30</v>
      </c>
      <c r="K9122" s="5" t="s">
        <v>256</v>
      </c>
      <c r="N9122" t="s">
        <v>60</v>
      </c>
      <c r="R9122" t="str">
        <f t="shared" si="427"/>
        <v>Thiry Jean Emile</v>
      </c>
      <c r="S9122" s="6" t="b">
        <f t="shared" si="428"/>
        <v>1</v>
      </c>
      <c r="T9122" s="15">
        <f t="shared" si="429"/>
        <v>5980</v>
      </c>
    </row>
    <row r="9123" spans="1:20" x14ac:dyDescent="0.2">
      <c r="A9123">
        <v>202</v>
      </c>
      <c r="B9123" t="s">
        <v>18</v>
      </c>
      <c r="C9123">
        <v>5280</v>
      </c>
      <c r="D9123" t="s">
        <v>5027</v>
      </c>
      <c r="E9123" t="s">
        <v>3960</v>
      </c>
      <c r="F9123">
        <v>46</v>
      </c>
      <c r="G9123" t="s">
        <v>20</v>
      </c>
      <c r="H9123" t="s">
        <v>35</v>
      </c>
      <c r="I9123" t="s">
        <v>7586</v>
      </c>
      <c r="J9123" t="s">
        <v>133</v>
      </c>
      <c r="K9123" s="5" t="s">
        <v>2499</v>
      </c>
      <c r="L9123" t="s">
        <v>222</v>
      </c>
      <c r="M9123" t="s">
        <v>11984</v>
      </c>
      <c r="P9123" t="s">
        <v>33</v>
      </c>
      <c r="Q9123" t="s">
        <v>26</v>
      </c>
      <c r="R9123" t="str">
        <f t="shared" si="427"/>
        <v>Thomas Leon</v>
      </c>
      <c r="S9123" s="6" t="b">
        <f t="shared" si="428"/>
        <v>0</v>
      </c>
      <c r="T9123" s="15">
        <f t="shared" si="429"/>
        <v>5981</v>
      </c>
    </row>
    <row r="9124" spans="1:20" x14ac:dyDescent="0.2">
      <c r="A9124">
        <v>6692</v>
      </c>
      <c r="B9124" t="s">
        <v>18</v>
      </c>
      <c r="C9124">
        <v>3624</v>
      </c>
      <c r="D9124" t="s">
        <v>5027</v>
      </c>
      <c r="E9124" t="s">
        <v>90</v>
      </c>
      <c r="F9124">
        <v>51</v>
      </c>
      <c r="G9124" t="s">
        <v>28</v>
      </c>
      <c r="H9124" t="s">
        <v>35</v>
      </c>
      <c r="I9124" t="s">
        <v>36</v>
      </c>
      <c r="J9124" t="s">
        <v>30</v>
      </c>
      <c r="K9124" s="5" t="s">
        <v>306</v>
      </c>
      <c r="L9124" t="s">
        <v>198</v>
      </c>
      <c r="M9124" t="s">
        <v>10572</v>
      </c>
      <c r="P9124" t="s">
        <v>33</v>
      </c>
      <c r="Q9124" t="s">
        <v>26</v>
      </c>
      <c r="R9124" t="str">
        <f t="shared" si="427"/>
        <v>Thomas Joseph</v>
      </c>
      <c r="S9124" s="6" t="b">
        <f t="shared" si="428"/>
        <v>0</v>
      </c>
      <c r="T9124" s="15">
        <f t="shared" si="429"/>
        <v>5982</v>
      </c>
    </row>
    <row r="9125" spans="1:20" x14ac:dyDescent="0.2">
      <c r="A9125">
        <v>7383</v>
      </c>
      <c r="B9125" t="s">
        <v>18</v>
      </c>
      <c r="C9125">
        <v>4121</v>
      </c>
      <c r="D9125" t="s">
        <v>5027</v>
      </c>
      <c r="E9125" t="s">
        <v>5100</v>
      </c>
      <c r="F9125">
        <v>46</v>
      </c>
      <c r="G9125" t="s">
        <v>28</v>
      </c>
      <c r="H9125" t="s">
        <v>124</v>
      </c>
      <c r="I9125" t="s">
        <v>4966</v>
      </c>
      <c r="J9125" t="s">
        <v>176</v>
      </c>
      <c r="K9125" s="5" t="s">
        <v>79</v>
      </c>
      <c r="L9125" t="s">
        <v>88</v>
      </c>
      <c r="M9125" t="s">
        <v>11991</v>
      </c>
      <c r="P9125" t="s">
        <v>33</v>
      </c>
      <c r="Q9125" t="s">
        <v>26</v>
      </c>
      <c r="R9125" t="str">
        <f t="shared" si="427"/>
        <v>Thomas Cesar Joseph</v>
      </c>
      <c r="S9125" s="6" t="b">
        <f t="shared" si="428"/>
        <v>0</v>
      </c>
      <c r="T9125" s="15">
        <f t="shared" si="429"/>
        <v>5983</v>
      </c>
    </row>
    <row r="9126" spans="1:20" x14ac:dyDescent="0.2">
      <c r="A9126">
        <v>628</v>
      </c>
      <c r="B9126" t="s">
        <v>18</v>
      </c>
      <c r="C9126">
        <v>5553</v>
      </c>
      <c r="D9126" t="s">
        <v>5027</v>
      </c>
      <c r="E9126" t="s">
        <v>19</v>
      </c>
      <c r="F9126">
        <v>35</v>
      </c>
      <c r="G9126" t="s">
        <v>20</v>
      </c>
      <c r="H9126" t="s">
        <v>35</v>
      </c>
      <c r="I9126" t="s">
        <v>420</v>
      </c>
      <c r="J9126" t="s">
        <v>377</v>
      </c>
      <c r="K9126" s="5" t="s">
        <v>1183</v>
      </c>
      <c r="O9126" t="s">
        <v>32</v>
      </c>
      <c r="P9126" t="s">
        <v>33</v>
      </c>
      <c r="Q9126" t="s">
        <v>26</v>
      </c>
      <c r="R9126" t="str">
        <f t="shared" si="427"/>
        <v>Thomas Pierre</v>
      </c>
      <c r="S9126" s="6" t="b">
        <f t="shared" si="428"/>
        <v>0</v>
      </c>
      <c r="T9126" s="15">
        <f t="shared" si="429"/>
        <v>5984</v>
      </c>
    </row>
    <row r="9127" spans="1:20" x14ac:dyDescent="0.2">
      <c r="A9127">
        <v>655</v>
      </c>
      <c r="B9127" t="s">
        <v>18</v>
      </c>
      <c r="C9127">
        <v>5571</v>
      </c>
      <c r="D9127" t="s">
        <v>5027</v>
      </c>
      <c r="E9127" t="s">
        <v>19</v>
      </c>
      <c r="F9127">
        <v>35</v>
      </c>
      <c r="G9127" t="s">
        <v>20</v>
      </c>
      <c r="H9127" t="s">
        <v>35</v>
      </c>
      <c r="I9127" t="s">
        <v>420</v>
      </c>
      <c r="J9127" t="s">
        <v>377</v>
      </c>
      <c r="K9127" s="5" t="s">
        <v>790</v>
      </c>
      <c r="O9127" t="s">
        <v>32</v>
      </c>
      <c r="P9127" t="s">
        <v>33</v>
      </c>
      <c r="Q9127" t="s">
        <v>26</v>
      </c>
      <c r="R9127" t="str">
        <f t="shared" si="427"/>
        <v>Thomas Pierre</v>
      </c>
      <c r="S9127" s="6" t="b">
        <f t="shared" si="428"/>
        <v>1</v>
      </c>
      <c r="T9127" s="15">
        <f t="shared" si="429"/>
        <v>5984</v>
      </c>
    </row>
    <row r="9128" spans="1:20" x14ac:dyDescent="0.2">
      <c r="A9128">
        <v>6002</v>
      </c>
      <c r="B9128" t="s">
        <v>55</v>
      </c>
      <c r="C9128">
        <v>1127</v>
      </c>
      <c r="D9128" t="s">
        <v>5027</v>
      </c>
      <c r="E9128" t="s">
        <v>483</v>
      </c>
      <c r="F9128">
        <v>45</v>
      </c>
      <c r="G9128" t="s">
        <v>71</v>
      </c>
      <c r="H9128" t="s">
        <v>128</v>
      </c>
      <c r="I9128" t="s">
        <v>11988</v>
      </c>
      <c r="J9128" t="s">
        <v>66</v>
      </c>
      <c r="K9128" s="5" t="s">
        <v>1151</v>
      </c>
      <c r="L9128" t="s">
        <v>88</v>
      </c>
      <c r="M9128" t="s">
        <v>2411</v>
      </c>
      <c r="R9128" t="str">
        <f t="shared" si="427"/>
        <v>Thomas Eugénie</v>
      </c>
      <c r="S9128" s="6" t="b">
        <f t="shared" si="428"/>
        <v>0</v>
      </c>
      <c r="T9128" s="15">
        <f t="shared" si="429"/>
        <v>5985</v>
      </c>
    </row>
    <row r="9129" spans="1:20" x14ac:dyDescent="0.2">
      <c r="A9129">
        <v>7092</v>
      </c>
      <c r="B9129" t="s">
        <v>18</v>
      </c>
      <c r="C9129">
        <v>3911</v>
      </c>
      <c r="D9129" t="s">
        <v>5027</v>
      </c>
      <c r="E9129" t="s">
        <v>49</v>
      </c>
      <c r="F9129">
        <v>18</v>
      </c>
      <c r="G9129" t="s">
        <v>28</v>
      </c>
      <c r="H9129" t="s">
        <v>124</v>
      </c>
      <c r="I9129" t="s">
        <v>382</v>
      </c>
      <c r="J9129" t="s">
        <v>66</v>
      </c>
      <c r="K9129" s="5" t="s">
        <v>1465</v>
      </c>
      <c r="L9129" t="s">
        <v>11989</v>
      </c>
      <c r="M9129" t="s">
        <v>11990</v>
      </c>
      <c r="P9129" t="s">
        <v>33</v>
      </c>
      <c r="R9129" t="str">
        <f t="shared" si="427"/>
        <v>Thomas Guillaume</v>
      </c>
      <c r="S9129" s="6" t="b">
        <f t="shared" si="428"/>
        <v>0</v>
      </c>
      <c r="T9129" s="15">
        <f t="shared" si="429"/>
        <v>5986</v>
      </c>
    </row>
    <row r="9130" spans="1:20" x14ac:dyDescent="0.2">
      <c r="A9130">
        <v>1416</v>
      </c>
      <c r="B9130" t="s">
        <v>55</v>
      </c>
      <c r="C9130">
        <v>2828</v>
      </c>
      <c r="D9130" t="s">
        <v>5027</v>
      </c>
      <c r="E9130" t="s">
        <v>8158</v>
      </c>
      <c r="F9130">
        <v>37</v>
      </c>
      <c r="G9130" t="s">
        <v>20</v>
      </c>
      <c r="H9130" t="s">
        <v>57</v>
      </c>
      <c r="I9130" t="s">
        <v>11985</v>
      </c>
      <c r="J9130" t="s">
        <v>245</v>
      </c>
      <c r="K9130" s="5" t="s">
        <v>1362</v>
      </c>
      <c r="N9130" t="s">
        <v>60</v>
      </c>
      <c r="R9130" t="str">
        <f t="shared" si="427"/>
        <v>Thomas Joseph Alphonse</v>
      </c>
      <c r="S9130" s="6" t="b">
        <f t="shared" si="428"/>
        <v>0</v>
      </c>
      <c r="T9130" s="15">
        <f t="shared" si="429"/>
        <v>5987</v>
      </c>
    </row>
    <row r="9131" spans="1:20" x14ac:dyDescent="0.2">
      <c r="A9131">
        <v>9387</v>
      </c>
      <c r="B9131" t="s">
        <v>18</v>
      </c>
      <c r="C9131">
        <v>5503</v>
      </c>
      <c r="D9131" t="s">
        <v>5027</v>
      </c>
      <c r="E9131" t="s">
        <v>8158</v>
      </c>
      <c r="F9131">
        <v>37</v>
      </c>
      <c r="G9131" t="s">
        <v>28</v>
      </c>
      <c r="H9131" t="s">
        <v>124</v>
      </c>
      <c r="I9131" t="s">
        <v>11992</v>
      </c>
      <c r="J9131" t="s">
        <v>245</v>
      </c>
      <c r="K9131" s="5" t="s">
        <v>1088</v>
      </c>
      <c r="L9131" t="s">
        <v>198</v>
      </c>
      <c r="M9131" t="s">
        <v>11993</v>
      </c>
      <c r="P9131" t="s">
        <v>33</v>
      </c>
      <c r="Q9131" t="s">
        <v>26</v>
      </c>
      <c r="R9131" t="str">
        <f t="shared" si="427"/>
        <v>Thomas Joseph Alphonse</v>
      </c>
      <c r="S9131" s="6" t="b">
        <f t="shared" si="428"/>
        <v>1</v>
      </c>
      <c r="T9131" s="15">
        <f t="shared" si="429"/>
        <v>5987</v>
      </c>
    </row>
    <row r="9132" spans="1:20" x14ac:dyDescent="0.2">
      <c r="A9132">
        <v>9739</v>
      </c>
      <c r="B9132" t="s">
        <v>18</v>
      </c>
      <c r="C9132">
        <v>5766</v>
      </c>
      <c r="D9132" t="s">
        <v>5027</v>
      </c>
      <c r="E9132" t="s">
        <v>8158</v>
      </c>
      <c r="F9132">
        <v>37</v>
      </c>
      <c r="G9132" t="s">
        <v>28</v>
      </c>
      <c r="H9132" t="s">
        <v>124</v>
      </c>
      <c r="I9132" t="s">
        <v>11992</v>
      </c>
      <c r="J9132" t="s">
        <v>245</v>
      </c>
      <c r="K9132" s="5" t="s">
        <v>236</v>
      </c>
      <c r="L9132" t="s">
        <v>126</v>
      </c>
      <c r="M9132" t="s">
        <v>11994</v>
      </c>
      <c r="N9132" t="s">
        <v>11995</v>
      </c>
      <c r="P9132" t="s">
        <v>33</v>
      </c>
      <c r="Q9132" t="s">
        <v>26</v>
      </c>
      <c r="R9132" t="str">
        <f t="shared" si="427"/>
        <v>Thomas Joseph Alphonse</v>
      </c>
      <c r="S9132" s="6" t="b">
        <f t="shared" si="428"/>
        <v>1</v>
      </c>
      <c r="T9132" s="15">
        <f t="shared" si="429"/>
        <v>5987</v>
      </c>
    </row>
    <row r="9133" spans="1:20" x14ac:dyDescent="0.2">
      <c r="A9133">
        <v>9901</v>
      </c>
      <c r="B9133" t="s">
        <v>18</v>
      </c>
      <c r="C9133">
        <v>5895</v>
      </c>
      <c r="D9133" t="s">
        <v>5027</v>
      </c>
      <c r="E9133" t="s">
        <v>8158</v>
      </c>
      <c r="F9133">
        <v>37</v>
      </c>
      <c r="G9133" t="s">
        <v>28</v>
      </c>
      <c r="H9133" t="s">
        <v>124</v>
      </c>
      <c r="I9133" t="s">
        <v>11992</v>
      </c>
      <c r="J9133" t="s">
        <v>245</v>
      </c>
      <c r="K9133" s="5" t="s">
        <v>1112</v>
      </c>
      <c r="L9133" t="s">
        <v>130</v>
      </c>
      <c r="M9133" t="s">
        <v>11996</v>
      </c>
      <c r="P9133" t="s">
        <v>33</v>
      </c>
      <c r="Q9133" t="s">
        <v>26</v>
      </c>
      <c r="R9133" t="str">
        <f t="shared" si="427"/>
        <v>Thomas Joseph Alphonse</v>
      </c>
      <c r="S9133" s="6" t="b">
        <f t="shared" si="428"/>
        <v>1</v>
      </c>
      <c r="T9133" s="15">
        <f t="shared" si="429"/>
        <v>5987</v>
      </c>
    </row>
    <row r="9134" spans="1:20" x14ac:dyDescent="0.2">
      <c r="A9134">
        <v>9945</v>
      </c>
      <c r="B9134" t="s">
        <v>18</v>
      </c>
      <c r="C9134">
        <v>5927</v>
      </c>
      <c r="D9134" t="s">
        <v>5027</v>
      </c>
      <c r="E9134" t="s">
        <v>8158</v>
      </c>
      <c r="F9134">
        <v>37</v>
      </c>
      <c r="G9134" t="s">
        <v>28</v>
      </c>
      <c r="H9134" t="s">
        <v>124</v>
      </c>
      <c r="I9134" t="s">
        <v>11992</v>
      </c>
      <c r="J9134" t="s">
        <v>245</v>
      </c>
      <c r="K9134" s="5" t="s">
        <v>2490</v>
      </c>
      <c r="L9134" t="s">
        <v>130</v>
      </c>
      <c r="M9134" t="s">
        <v>11997</v>
      </c>
      <c r="P9134" t="s">
        <v>33</v>
      </c>
      <c r="Q9134" t="s">
        <v>26</v>
      </c>
      <c r="R9134" t="str">
        <f t="shared" si="427"/>
        <v>Thomas Joseph Alphonse</v>
      </c>
      <c r="S9134" s="6" t="b">
        <f t="shared" si="428"/>
        <v>1</v>
      </c>
      <c r="T9134" s="15">
        <f t="shared" si="429"/>
        <v>5987</v>
      </c>
    </row>
    <row r="9135" spans="1:20" x14ac:dyDescent="0.2">
      <c r="A9135">
        <v>9998</v>
      </c>
      <c r="B9135" t="s">
        <v>55</v>
      </c>
      <c r="C9135">
        <v>2308</v>
      </c>
      <c r="D9135" t="s">
        <v>5027</v>
      </c>
      <c r="E9135" t="s">
        <v>8158</v>
      </c>
      <c r="F9135">
        <v>37</v>
      </c>
      <c r="G9135" t="s">
        <v>20</v>
      </c>
      <c r="H9135" t="s">
        <v>57</v>
      </c>
      <c r="I9135" t="s">
        <v>11998</v>
      </c>
      <c r="J9135" t="s">
        <v>245</v>
      </c>
      <c r="K9135" s="5" t="s">
        <v>1682</v>
      </c>
      <c r="N9135" t="s">
        <v>60</v>
      </c>
      <c r="R9135" t="str">
        <f t="shared" si="427"/>
        <v>Thomas Joseph Alphonse</v>
      </c>
      <c r="S9135" s="6" t="b">
        <f t="shared" si="428"/>
        <v>1</v>
      </c>
      <c r="T9135" s="15">
        <f t="shared" si="429"/>
        <v>5987</v>
      </c>
    </row>
    <row r="9136" spans="1:20" x14ac:dyDescent="0.2">
      <c r="A9136">
        <v>4753</v>
      </c>
      <c r="B9136" t="s">
        <v>18</v>
      </c>
      <c r="C9136">
        <v>2245</v>
      </c>
      <c r="D9136" t="s">
        <v>5027</v>
      </c>
      <c r="E9136" t="s">
        <v>11986</v>
      </c>
      <c r="F9136">
        <v>34</v>
      </c>
      <c r="G9136" t="s">
        <v>28</v>
      </c>
      <c r="H9136" t="s">
        <v>35</v>
      </c>
      <c r="I9136" t="s">
        <v>301</v>
      </c>
      <c r="J9136" t="s">
        <v>302</v>
      </c>
      <c r="K9136" s="5" t="s">
        <v>1161</v>
      </c>
      <c r="L9136" t="s">
        <v>441</v>
      </c>
      <c r="M9136" t="s">
        <v>11987</v>
      </c>
      <c r="P9136" t="s">
        <v>33</v>
      </c>
      <c r="Q9136" t="s">
        <v>26</v>
      </c>
      <c r="R9136" t="str">
        <f t="shared" si="427"/>
        <v>Thomas Jean Armand</v>
      </c>
      <c r="S9136" s="6" t="b">
        <f t="shared" si="428"/>
        <v>0</v>
      </c>
      <c r="T9136" s="15">
        <f t="shared" si="429"/>
        <v>5988</v>
      </c>
    </row>
    <row r="9137" spans="1:20" x14ac:dyDescent="0.2">
      <c r="A9137">
        <v>6905</v>
      </c>
      <c r="B9137" t="s">
        <v>18</v>
      </c>
      <c r="C9137">
        <v>3769</v>
      </c>
      <c r="D9137" t="s">
        <v>5027</v>
      </c>
      <c r="E9137" t="s">
        <v>11986</v>
      </c>
      <c r="F9137">
        <v>34</v>
      </c>
      <c r="G9137" t="s">
        <v>28</v>
      </c>
      <c r="H9137" t="s">
        <v>35</v>
      </c>
      <c r="I9137" t="s">
        <v>301</v>
      </c>
      <c r="J9137" t="s">
        <v>302</v>
      </c>
      <c r="K9137" s="5" t="s">
        <v>1556</v>
      </c>
      <c r="L9137" t="s">
        <v>441</v>
      </c>
      <c r="M9137" t="s">
        <v>11987</v>
      </c>
      <c r="P9137" t="s">
        <v>33</v>
      </c>
      <c r="Q9137" t="s">
        <v>26</v>
      </c>
      <c r="R9137" t="str">
        <f t="shared" si="427"/>
        <v>Thomas Jean Armand</v>
      </c>
      <c r="S9137" s="6" t="b">
        <f t="shared" si="428"/>
        <v>1</v>
      </c>
      <c r="T9137" s="15">
        <f t="shared" si="429"/>
        <v>5988</v>
      </c>
    </row>
    <row r="9138" spans="1:20" x14ac:dyDescent="0.2">
      <c r="A9138">
        <v>10509</v>
      </c>
      <c r="B9138" t="s">
        <v>18</v>
      </c>
      <c r="C9138">
        <v>6335</v>
      </c>
      <c r="D9138" t="s">
        <v>11999</v>
      </c>
      <c r="E9138" t="s">
        <v>8047</v>
      </c>
      <c r="F9138">
        <v>24</v>
      </c>
      <c r="G9138" t="s">
        <v>28</v>
      </c>
      <c r="H9138" t="s">
        <v>21</v>
      </c>
      <c r="I9138" t="s">
        <v>268</v>
      </c>
      <c r="J9138" t="s">
        <v>269</v>
      </c>
      <c r="K9138" s="5" t="s">
        <v>185</v>
      </c>
      <c r="P9138" t="s">
        <v>25</v>
      </c>
      <c r="Q9138" t="s">
        <v>26</v>
      </c>
      <c r="R9138" t="str">
        <f t="shared" si="427"/>
        <v>Thonon Gustave Joseph</v>
      </c>
      <c r="S9138" s="6" t="b">
        <f t="shared" si="428"/>
        <v>0</v>
      </c>
      <c r="T9138" s="15">
        <f t="shared" si="429"/>
        <v>5989</v>
      </c>
    </row>
    <row r="9139" spans="1:20" x14ac:dyDescent="0.2">
      <c r="A9139">
        <v>10627</v>
      </c>
      <c r="B9139" t="s">
        <v>18</v>
      </c>
      <c r="C9139">
        <v>6420</v>
      </c>
      <c r="D9139" t="s">
        <v>11999</v>
      </c>
      <c r="E9139" t="s">
        <v>8047</v>
      </c>
      <c r="F9139">
        <v>24</v>
      </c>
      <c r="G9139" t="s">
        <v>28</v>
      </c>
      <c r="H9139" t="s">
        <v>21</v>
      </c>
      <c r="I9139" t="s">
        <v>268</v>
      </c>
      <c r="J9139" t="s">
        <v>269</v>
      </c>
      <c r="K9139" s="5" t="s">
        <v>367</v>
      </c>
      <c r="P9139" t="s">
        <v>25</v>
      </c>
      <c r="Q9139" t="s">
        <v>26</v>
      </c>
      <c r="R9139" t="str">
        <f t="shared" si="427"/>
        <v>Thonon Gustave Joseph</v>
      </c>
      <c r="S9139" s="6" t="b">
        <f t="shared" si="428"/>
        <v>1</v>
      </c>
      <c r="T9139" s="15">
        <f t="shared" si="429"/>
        <v>5989</v>
      </c>
    </row>
    <row r="9140" spans="1:20" x14ac:dyDescent="0.2">
      <c r="A9140">
        <v>9174</v>
      </c>
      <c r="B9140" t="s">
        <v>55</v>
      </c>
      <c r="C9140">
        <v>2094</v>
      </c>
      <c r="D9140" t="s">
        <v>12000</v>
      </c>
      <c r="E9140" t="s">
        <v>10784</v>
      </c>
      <c r="F9140">
        <v>27</v>
      </c>
      <c r="G9140" t="s">
        <v>20</v>
      </c>
      <c r="H9140" t="s">
        <v>57</v>
      </c>
      <c r="I9140" t="s">
        <v>4665</v>
      </c>
      <c r="J9140" t="s">
        <v>116</v>
      </c>
      <c r="K9140" s="5" t="s">
        <v>362</v>
      </c>
      <c r="N9140" t="s">
        <v>60</v>
      </c>
      <c r="R9140" t="str">
        <f t="shared" si="427"/>
        <v>Thonsen Alphonse Louis</v>
      </c>
      <c r="S9140" s="6" t="b">
        <f t="shared" si="428"/>
        <v>0</v>
      </c>
      <c r="T9140" s="15">
        <f t="shared" si="429"/>
        <v>5990</v>
      </c>
    </row>
    <row r="9141" spans="1:20" x14ac:dyDescent="0.2">
      <c r="A9141">
        <v>4654</v>
      </c>
      <c r="B9141" t="s">
        <v>18</v>
      </c>
      <c r="C9141">
        <v>2167</v>
      </c>
      <c r="D9141" t="s">
        <v>12001</v>
      </c>
      <c r="E9141" t="s">
        <v>90</v>
      </c>
      <c r="F9141">
        <v>34</v>
      </c>
      <c r="G9141" t="s">
        <v>28</v>
      </c>
      <c r="H9141" t="s">
        <v>21</v>
      </c>
      <c r="I9141" t="s">
        <v>1361</v>
      </c>
      <c r="J9141" t="s">
        <v>269</v>
      </c>
      <c r="K9141" s="5" t="s">
        <v>453</v>
      </c>
      <c r="P9141" t="s">
        <v>25</v>
      </c>
      <c r="Q9141" t="s">
        <v>26</v>
      </c>
      <c r="R9141" t="str">
        <f t="shared" si="427"/>
        <v>Thoron Joseph</v>
      </c>
      <c r="S9141" s="6" t="b">
        <f t="shared" si="428"/>
        <v>0</v>
      </c>
      <c r="T9141" s="15">
        <f t="shared" si="429"/>
        <v>5991</v>
      </c>
    </row>
    <row r="9142" spans="1:20" x14ac:dyDescent="0.2">
      <c r="A9142">
        <v>5595</v>
      </c>
      <c r="B9142" t="s">
        <v>18</v>
      </c>
      <c r="C9142">
        <v>2844</v>
      </c>
      <c r="D9142" t="s">
        <v>12001</v>
      </c>
      <c r="E9142" t="s">
        <v>90</v>
      </c>
      <c r="F9142">
        <v>34</v>
      </c>
      <c r="G9142" t="s">
        <v>28</v>
      </c>
      <c r="H9142" t="s">
        <v>21</v>
      </c>
      <c r="I9142" t="s">
        <v>1361</v>
      </c>
      <c r="J9142" t="s">
        <v>269</v>
      </c>
      <c r="K9142" s="5" t="s">
        <v>117</v>
      </c>
      <c r="P9142" t="s">
        <v>25</v>
      </c>
      <c r="Q9142" t="s">
        <v>26</v>
      </c>
      <c r="R9142" t="str">
        <f t="shared" si="427"/>
        <v>Thoron Joseph</v>
      </c>
      <c r="S9142" s="6" t="b">
        <f t="shared" si="428"/>
        <v>1</v>
      </c>
      <c r="T9142" s="15">
        <f t="shared" si="429"/>
        <v>5991</v>
      </c>
    </row>
    <row r="9143" spans="1:20" x14ac:dyDescent="0.2">
      <c r="A9143">
        <v>157</v>
      </c>
      <c r="B9143" t="s">
        <v>18</v>
      </c>
      <c r="C9143">
        <v>5254</v>
      </c>
      <c r="D9143" t="s">
        <v>12002</v>
      </c>
      <c r="E9143" t="s">
        <v>208</v>
      </c>
      <c r="F9143">
        <v>26</v>
      </c>
      <c r="G9143" t="s">
        <v>20</v>
      </c>
      <c r="H9143" t="s">
        <v>21</v>
      </c>
      <c r="I9143" t="s">
        <v>12003</v>
      </c>
      <c r="J9143" t="s">
        <v>176</v>
      </c>
      <c r="K9143" s="5" t="s">
        <v>3754</v>
      </c>
      <c r="P9143" t="s">
        <v>25</v>
      </c>
      <c r="R9143" t="str">
        <f t="shared" si="427"/>
        <v>Thos Georges</v>
      </c>
      <c r="S9143" s="6" t="b">
        <f t="shared" si="428"/>
        <v>0</v>
      </c>
      <c r="T9143" s="15">
        <f t="shared" si="429"/>
        <v>5992</v>
      </c>
    </row>
    <row r="9144" spans="1:20" x14ac:dyDescent="0.2">
      <c r="A9144">
        <v>812</v>
      </c>
      <c r="B9144" t="s">
        <v>18</v>
      </c>
      <c r="C9144">
        <v>5665</v>
      </c>
      <c r="D9144" t="s">
        <v>12004</v>
      </c>
      <c r="E9144" t="s">
        <v>1445</v>
      </c>
      <c r="F9144">
        <v>24</v>
      </c>
      <c r="G9144" t="s">
        <v>20</v>
      </c>
      <c r="H9144" t="s">
        <v>35</v>
      </c>
      <c r="I9144" t="s">
        <v>36</v>
      </c>
      <c r="J9144" t="s">
        <v>30</v>
      </c>
      <c r="K9144" s="5" t="s">
        <v>1540</v>
      </c>
      <c r="L9144" t="s">
        <v>112</v>
      </c>
      <c r="M9144" t="s">
        <v>12005</v>
      </c>
      <c r="P9144" t="s">
        <v>33</v>
      </c>
      <c r="Q9144" t="s">
        <v>26</v>
      </c>
      <c r="R9144" t="str">
        <f t="shared" si="427"/>
        <v>Thuyns Emile Jean</v>
      </c>
      <c r="S9144" s="6" t="b">
        <f t="shared" si="428"/>
        <v>0</v>
      </c>
      <c r="T9144" s="15">
        <f t="shared" si="429"/>
        <v>5993</v>
      </c>
    </row>
    <row r="9145" spans="1:20" x14ac:dyDescent="0.2">
      <c r="A9145">
        <v>1158</v>
      </c>
      <c r="B9145" t="s">
        <v>55</v>
      </c>
      <c r="C9145">
        <v>2745</v>
      </c>
      <c r="D9145" t="s">
        <v>12006</v>
      </c>
      <c r="E9145" t="s">
        <v>3574</v>
      </c>
      <c r="F9145">
        <v>23</v>
      </c>
      <c r="G9145" t="s">
        <v>20</v>
      </c>
      <c r="H9145" t="s">
        <v>57</v>
      </c>
      <c r="I9145" t="s">
        <v>36</v>
      </c>
      <c r="J9145" t="s">
        <v>30</v>
      </c>
      <c r="K9145" s="5" t="s">
        <v>1461</v>
      </c>
      <c r="N9145" t="s">
        <v>60</v>
      </c>
      <c r="R9145" t="str">
        <f t="shared" si="427"/>
        <v>Thylens Jules Arthur</v>
      </c>
      <c r="S9145" s="6" t="b">
        <f t="shared" si="428"/>
        <v>0</v>
      </c>
      <c r="T9145" s="15">
        <f t="shared" si="429"/>
        <v>5994</v>
      </c>
    </row>
    <row r="9146" spans="1:20" x14ac:dyDescent="0.2">
      <c r="A9146">
        <v>1120</v>
      </c>
      <c r="B9146" t="s">
        <v>18</v>
      </c>
      <c r="C9146">
        <v>5873</v>
      </c>
      <c r="D9146" t="s">
        <v>12006</v>
      </c>
      <c r="E9146" t="s">
        <v>3574</v>
      </c>
      <c r="F9146">
        <v>23</v>
      </c>
      <c r="G9146" t="s">
        <v>20</v>
      </c>
      <c r="H9146" t="s">
        <v>21</v>
      </c>
      <c r="I9146" t="s">
        <v>36</v>
      </c>
      <c r="J9146" t="s">
        <v>30</v>
      </c>
      <c r="K9146" s="5" t="s">
        <v>735</v>
      </c>
      <c r="P9146" t="s">
        <v>25</v>
      </c>
      <c r="Q9146" t="s">
        <v>26</v>
      </c>
      <c r="R9146" t="str">
        <f t="shared" si="427"/>
        <v>Thylens Jules Arthur</v>
      </c>
      <c r="S9146" s="6" t="b">
        <f t="shared" si="428"/>
        <v>1</v>
      </c>
      <c r="T9146" s="15">
        <f t="shared" si="429"/>
        <v>5994</v>
      </c>
    </row>
    <row r="9147" spans="1:20" x14ac:dyDescent="0.2">
      <c r="A9147">
        <v>7388</v>
      </c>
      <c r="B9147" t="s">
        <v>18</v>
      </c>
      <c r="C9147">
        <v>4126</v>
      </c>
      <c r="D9147" t="s">
        <v>12007</v>
      </c>
      <c r="E9147" t="s">
        <v>19</v>
      </c>
      <c r="F9147">
        <v>26</v>
      </c>
      <c r="G9147" t="s">
        <v>28</v>
      </c>
      <c r="H9147" t="s">
        <v>124</v>
      </c>
      <c r="I9147" t="s">
        <v>617</v>
      </c>
      <c r="J9147" t="s">
        <v>302</v>
      </c>
      <c r="K9147" s="5" t="s">
        <v>79</v>
      </c>
      <c r="L9147" t="s">
        <v>12008</v>
      </c>
      <c r="M9147" t="s">
        <v>12009</v>
      </c>
      <c r="P9147" t="s">
        <v>33</v>
      </c>
      <c r="Q9147" t="s">
        <v>26</v>
      </c>
      <c r="R9147" t="str">
        <f t="shared" si="427"/>
        <v>Thylis Pierre</v>
      </c>
      <c r="S9147" s="6" t="b">
        <f t="shared" si="428"/>
        <v>0</v>
      </c>
      <c r="T9147" s="15">
        <f t="shared" si="429"/>
        <v>5995</v>
      </c>
    </row>
    <row r="9148" spans="1:20" x14ac:dyDescent="0.2">
      <c r="A9148">
        <v>9146</v>
      </c>
      <c r="B9148" t="s">
        <v>55</v>
      </c>
      <c r="C9148">
        <v>2084</v>
      </c>
      <c r="D9148" t="s">
        <v>12010</v>
      </c>
      <c r="E9148" t="s">
        <v>12014</v>
      </c>
      <c r="F9148">
        <v>24</v>
      </c>
      <c r="G9148" t="s">
        <v>20</v>
      </c>
      <c r="H9148" t="s">
        <v>57</v>
      </c>
      <c r="I9148" t="s">
        <v>169</v>
      </c>
      <c r="J9148" t="s">
        <v>170</v>
      </c>
      <c r="K9148" s="5" t="s">
        <v>378</v>
      </c>
      <c r="N9148" t="s">
        <v>60</v>
      </c>
      <c r="R9148" t="str">
        <f t="shared" si="427"/>
        <v>Thys Francois Constant Hubert</v>
      </c>
      <c r="S9148" s="6" t="b">
        <f t="shared" si="428"/>
        <v>0</v>
      </c>
      <c r="T9148" s="15">
        <f t="shared" si="429"/>
        <v>5996</v>
      </c>
    </row>
    <row r="9149" spans="1:20" x14ac:dyDescent="0.2">
      <c r="A9149">
        <v>3248</v>
      </c>
      <c r="B9149" t="s">
        <v>18</v>
      </c>
      <c r="C9149">
        <v>1121</v>
      </c>
      <c r="D9149" t="s">
        <v>12010</v>
      </c>
      <c r="E9149" t="s">
        <v>296</v>
      </c>
      <c r="F9149">
        <v>24</v>
      </c>
      <c r="G9149" t="s">
        <v>28</v>
      </c>
      <c r="H9149" t="s">
        <v>21</v>
      </c>
      <c r="I9149" t="s">
        <v>169</v>
      </c>
      <c r="J9149" t="s">
        <v>170</v>
      </c>
      <c r="K9149" s="5" t="s">
        <v>842</v>
      </c>
      <c r="O9149" t="s">
        <v>169</v>
      </c>
      <c r="P9149" t="s">
        <v>33</v>
      </c>
      <c r="Q9149" t="s">
        <v>26</v>
      </c>
      <c r="R9149" t="str">
        <f t="shared" si="427"/>
        <v>Thys Louis Joseph</v>
      </c>
      <c r="S9149" s="6" t="b">
        <f t="shared" si="428"/>
        <v>0</v>
      </c>
      <c r="T9149" s="15">
        <f t="shared" si="429"/>
        <v>5997</v>
      </c>
    </row>
    <row r="9150" spans="1:20" x14ac:dyDescent="0.2">
      <c r="A9150">
        <v>6443</v>
      </c>
      <c r="B9150" t="s">
        <v>55</v>
      </c>
      <c r="C9150">
        <v>1261</v>
      </c>
      <c r="D9150" t="s">
        <v>12010</v>
      </c>
      <c r="E9150" t="s">
        <v>296</v>
      </c>
      <c r="F9150">
        <v>24</v>
      </c>
      <c r="G9150" t="s">
        <v>20</v>
      </c>
      <c r="H9150" t="s">
        <v>57</v>
      </c>
      <c r="I9150" t="s">
        <v>169</v>
      </c>
      <c r="J9150" t="s">
        <v>170</v>
      </c>
      <c r="K9150" s="5" t="s">
        <v>590</v>
      </c>
      <c r="N9150" t="s">
        <v>60</v>
      </c>
      <c r="R9150" t="str">
        <f t="shared" si="427"/>
        <v>Thys Louis Joseph</v>
      </c>
      <c r="S9150" s="6" t="b">
        <f t="shared" si="428"/>
        <v>1</v>
      </c>
      <c r="T9150" s="15">
        <f t="shared" si="429"/>
        <v>5997</v>
      </c>
    </row>
    <row r="9151" spans="1:20" x14ac:dyDescent="0.2">
      <c r="A9151">
        <v>9114</v>
      </c>
      <c r="B9151" t="s">
        <v>18</v>
      </c>
      <c r="C9151">
        <v>5314</v>
      </c>
      <c r="D9151" t="s">
        <v>12010</v>
      </c>
      <c r="E9151" t="s">
        <v>296</v>
      </c>
      <c r="F9151">
        <v>24</v>
      </c>
      <c r="G9151" t="s">
        <v>28</v>
      </c>
      <c r="H9151" t="s">
        <v>21</v>
      </c>
      <c r="I9151" t="s">
        <v>169</v>
      </c>
      <c r="J9151" t="s">
        <v>170</v>
      </c>
      <c r="K9151" s="5" t="s">
        <v>378</v>
      </c>
      <c r="O9151" t="s">
        <v>169</v>
      </c>
      <c r="P9151" t="s">
        <v>33</v>
      </c>
      <c r="Q9151" t="s">
        <v>26</v>
      </c>
      <c r="R9151" t="str">
        <f t="shared" si="427"/>
        <v>Thys Louis Joseph</v>
      </c>
      <c r="S9151" s="6" t="b">
        <f t="shared" si="428"/>
        <v>1</v>
      </c>
      <c r="T9151" s="15">
        <f t="shared" si="429"/>
        <v>5997</v>
      </c>
    </row>
    <row r="9152" spans="1:20" x14ac:dyDescent="0.2">
      <c r="A9152">
        <v>9260</v>
      </c>
      <c r="B9152" t="s">
        <v>18</v>
      </c>
      <c r="C9152">
        <v>5416</v>
      </c>
      <c r="D9152" t="s">
        <v>12010</v>
      </c>
      <c r="E9152" t="s">
        <v>296</v>
      </c>
      <c r="F9152">
        <v>24</v>
      </c>
      <c r="G9152" t="s">
        <v>28</v>
      </c>
      <c r="H9152" t="s">
        <v>21</v>
      </c>
      <c r="I9152" t="s">
        <v>169</v>
      </c>
      <c r="J9152" t="s">
        <v>170</v>
      </c>
      <c r="K9152" s="5" t="s">
        <v>599</v>
      </c>
      <c r="P9152" t="s">
        <v>25</v>
      </c>
      <c r="Q9152" t="s">
        <v>26</v>
      </c>
      <c r="R9152" t="str">
        <f t="shared" si="427"/>
        <v>Thys Louis Joseph</v>
      </c>
      <c r="S9152" s="6" t="b">
        <f t="shared" si="428"/>
        <v>1</v>
      </c>
      <c r="T9152" s="15">
        <f t="shared" si="429"/>
        <v>5997</v>
      </c>
    </row>
    <row r="9153" spans="1:20" x14ac:dyDescent="0.2">
      <c r="A9153">
        <v>3288</v>
      </c>
      <c r="B9153" t="s">
        <v>18</v>
      </c>
      <c r="C9153">
        <v>1157</v>
      </c>
      <c r="D9153" t="s">
        <v>12010</v>
      </c>
      <c r="E9153" t="s">
        <v>361</v>
      </c>
      <c r="F9153">
        <v>55</v>
      </c>
      <c r="G9153" t="s">
        <v>28</v>
      </c>
      <c r="H9153" t="s">
        <v>35</v>
      </c>
      <c r="I9153" t="s">
        <v>196</v>
      </c>
      <c r="J9153" t="s">
        <v>133</v>
      </c>
      <c r="K9153" s="5" t="s">
        <v>1505</v>
      </c>
      <c r="L9153" t="s">
        <v>126</v>
      </c>
      <c r="M9153" t="s">
        <v>7877</v>
      </c>
      <c r="P9153" t="s">
        <v>33</v>
      </c>
      <c r="Q9153" t="s">
        <v>26</v>
      </c>
      <c r="R9153" t="str">
        <f t="shared" si="427"/>
        <v>Thys Antoine</v>
      </c>
      <c r="S9153" s="6" t="b">
        <f t="shared" si="428"/>
        <v>0</v>
      </c>
      <c r="T9153" s="15">
        <f t="shared" si="429"/>
        <v>5998</v>
      </c>
    </row>
    <row r="9154" spans="1:20" x14ac:dyDescent="0.2">
      <c r="A9154">
        <v>2953</v>
      </c>
      <c r="B9154" t="s">
        <v>18</v>
      </c>
      <c r="C9154">
        <v>898</v>
      </c>
      <c r="D9154" t="s">
        <v>12010</v>
      </c>
      <c r="E9154" t="s">
        <v>12013</v>
      </c>
      <c r="F9154">
        <v>37</v>
      </c>
      <c r="G9154" t="s">
        <v>28</v>
      </c>
      <c r="H9154" t="s">
        <v>35</v>
      </c>
      <c r="I9154" t="s">
        <v>36</v>
      </c>
      <c r="J9154" t="s">
        <v>30</v>
      </c>
      <c r="K9154" s="5" t="s">
        <v>741</v>
      </c>
      <c r="L9154" t="s">
        <v>198</v>
      </c>
      <c r="M9154" t="s">
        <v>12012</v>
      </c>
      <c r="P9154" t="s">
        <v>33</v>
      </c>
      <c r="Q9154" t="s">
        <v>26</v>
      </c>
      <c r="R9154" t="str">
        <f t="shared" ref="R9154:R9217" si="430">CONCATENATE(D9154," ",E9154)</f>
        <v>Thys Joseph Emile</v>
      </c>
      <c r="S9154" s="6" t="b">
        <f t="shared" ref="S9154:S9217" si="431">(R9154=R9153)</f>
        <v>0</v>
      </c>
      <c r="T9154" s="15">
        <f t="shared" ref="T9154:T9217" si="432">IF(S9154,T9153,T9153+1)</f>
        <v>5999</v>
      </c>
    </row>
    <row r="9155" spans="1:20" x14ac:dyDescent="0.2">
      <c r="A9155">
        <v>4073</v>
      </c>
      <c r="B9155" t="s">
        <v>55</v>
      </c>
      <c r="C9155">
        <v>596</v>
      </c>
      <c r="D9155" t="s">
        <v>12010</v>
      </c>
      <c r="E9155" t="s">
        <v>12013</v>
      </c>
      <c r="F9155">
        <v>37</v>
      </c>
      <c r="G9155" t="s">
        <v>20</v>
      </c>
      <c r="H9155" t="s">
        <v>990</v>
      </c>
      <c r="I9155" t="s">
        <v>36</v>
      </c>
      <c r="J9155" t="s">
        <v>30</v>
      </c>
      <c r="K9155" s="5" t="s">
        <v>1215</v>
      </c>
      <c r="N9155" t="s">
        <v>60</v>
      </c>
      <c r="R9155" t="str">
        <f t="shared" si="430"/>
        <v>Thys Joseph Emile</v>
      </c>
      <c r="S9155" s="6" t="b">
        <f t="shared" si="431"/>
        <v>1</v>
      </c>
      <c r="T9155" s="15">
        <f t="shared" si="432"/>
        <v>5999</v>
      </c>
    </row>
    <row r="9156" spans="1:20" x14ac:dyDescent="0.2">
      <c r="A9156">
        <v>3289</v>
      </c>
      <c r="B9156" t="s">
        <v>18</v>
      </c>
      <c r="C9156">
        <v>1158</v>
      </c>
      <c r="D9156" t="s">
        <v>12010</v>
      </c>
      <c r="E9156" t="s">
        <v>105</v>
      </c>
      <c r="F9156">
        <v>23</v>
      </c>
      <c r="G9156" t="s">
        <v>28</v>
      </c>
      <c r="H9156" t="s">
        <v>35</v>
      </c>
      <c r="I9156" t="s">
        <v>36</v>
      </c>
      <c r="J9156" t="s">
        <v>30</v>
      </c>
      <c r="K9156" s="5" t="s">
        <v>1505</v>
      </c>
      <c r="L9156" t="s">
        <v>126</v>
      </c>
      <c r="M9156" t="s">
        <v>7877</v>
      </c>
      <c r="P9156" t="s">
        <v>33</v>
      </c>
      <c r="Q9156" t="s">
        <v>26</v>
      </c>
      <c r="R9156" t="str">
        <f t="shared" si="430"/>
        <v>Thys Leopold</v>
      </c>
      <c r="S9156" s="6" t="b">
        <f t="shared" si="431"/>
        <v>0</v>
      </c>
      <c r="T9156" s="15">
        <f t="shared" si="432"/>
        <v>6000</v>
      </c>
    </row>
    <row r="9157" spans="1:20" x14ac:dyDescent="0.2">
      <c r="A9157">
        <v>1108</v>
      </c>
      <c r="B9157" t="s">
        <v>55</v>
      </c>
      <c r="C9157">
        <v>2728</v>
      </c>
      <c r="D9157" t="s">
        <v>12010</v>
      </c>
      <c r="E9157" t="s">
        <v>216</v>
      </c>
      <c r="F9157">
        <v>48</v>
      </c>
      <c r="G9157" t="s">
        <v>20</v>
      </c>
      <c r="H9157" t="s">
        <v>57</v>
      </c>
      <c r="I9157" t="s">
        <v>12011</v>
      </c>
      <c r="J9157" t="s">
        <v>245</v>
      </c>
      <c r="K9157" s="5" t="s">
        <v>221</v>
      </c>
      <c r="N9157" t="s">
        <v>60</v>
      </c>
      <c r="R9157" t="str">
        <f t="shared" si="430"/>
        <v>Thys Jean</v>
      </c>
      <c r="S9157" s="6" t="b">
        <f t="shared" si="431"/>
        <v>0</v>
      </c>
      <c r="T9157" s="15">
        <f t="shared" si="432"/>
        <v>6001</v>
      </c>
    </row>
    <row r="9158" spans="1:20" x14ac:dyDescent="0.2">
      <c r="A9158">
        <v>1043</v>
      </c>
      <c r="B9158" t="s">
        <v>18</v>
      </c>
      <c r="C9158">
        <v>5822</v>
      </c>
      <c r="D9158" t="s">
        <v>12010</v>
      </c>
      <c r="E9158" t="s">
        <v>216</v>
      </c>
      <c r="F9158">
        <v>48</v>
      </c>
      <c r="G9158" t="s">
        <v>20</v>
      </c>
      <c r="H9158" t="s">
        <v>21</v>
      </c>
      <c r="I9158" t="s">
        <v>12011</v>
      </c>
      <c r="J9158" t="s">
        <v>245</v>
      </c>
      <c r="K9158" s="5" t="s">
        <v>1005</v>
      </c>
      <c r="O9158" t="s">
        <v>32</v>
      </c>
      <c r="P9158" t="s">
        <v>33</v>
      </c>
      <c r="Q9158" t="s">
        <v>26</v>
      </c>
      <c r="R9158" t="str">
        <f t="shared" si="430"/>
        <v>Thys Jean</v>
      </c>
      <c r="S9158" s="6" t="b">
        <f t="shared" si="431"/>
        <v>1</v>
      </c>
      <c r="T9158" s="15">
        <f t="shared" si="432"/>
        <v>6001</v>
      </c>
    </row>
    <row r="9159" spans="1:20" x14ac:dyDescent="0.2">
      <c r="A9159">
        <v>9309</v>
      </c>
      <c r="B9159" t="s">
        <v>55</v>
      </c>
      <c r="C9159">
        <v>2132</v>
      </c>
      <c r="D9159" t="s">
        <v>12015</v>
      </c>
      <c r="E9159" t="s">
        <v>2600</v>
      </c>
      <c r="F9159">
        <v>13</v>
      </c>
      <c r="G9159" t="s">
        <v>20</v>
      </c>
      <c r="H9159" t="s">
        <v>57</v>
      </c>
      <c r="I9159" t="s">
        <v>563</v>
      </c>
      <c r="J9159" t="s">
        <v>564</v>
      </c>
      <c r="K9159" s="5" t="s">
        <v>599</v>
      </c>
      <c r="N9159" t="s">
        <v>60</v>
      </c>
      <c r="R9159" t="str">
        <f t="shared" si="430"/>
        <v>Tiacconi Pascal</v>
      </c>
      <c r="S9159" s="6" t="b">
        <f t="shared" si="431"/>
        <v>0</v>
      </c>
      <c r="T9159" s="15">
        <f t="shared" si="432"/>
        <v>6002</v>
      </c>
    </row>
    <row r="9160" spans="1:20" x14ac:dyDescent="0.2">
      <c r="A9160">
        <v>5866</v>
      </c>
      <c r="B9160" t="s">
        <v>18</v>
      </c>
      <c r="C9160">
        <v>3049</v>
      </c>
      <c r="D9160" t="s">
        <v>12016</v>
      </c>
      <c r="E9160" t="s">
        <v>1848</v>
      </c>
      <c r="F9160">
        <v>28</v>
      </c>
      <c r="G9160" t="s">
        <v>78</v>
      </c>
      <c r="H9160" t="s">
        <v>21</v>
      </c>
      <c r="I9160" t="s">
        <v>156</v>
      </c>
      <c r="J9160" t="s">
        <v>157</v>
      </c>
      <c r="K9160" s="5" t="s">
        <v>1308</v>
      </c>
      <c r="L9160" t="s">
        <v>198</v>
      </c>
      <c r="M9160" t="s">
        <v>8087</v>
      </c>
      <c r="P9160" t="s">
        <v>33</v>
      </c>
      <c r="Q9160" t="s">
        <v>26</v>
      </c>
      <c r="R9160" t="str">
        <f t="shared" si="430"/>
        <v>Tibackx Louise</v>
      </c>
      <c r="S9160" s="6" t="b">
        <f t="shared" si="431"/>
        <v>0</v>
      </c>
      <c r="T9160" s="15">
        <f t="shared" si="432"/>
        <v>6003</v>
      </c>
    </row>
    <row r="9161" spans="1:20" x14ac:dyDescent="0.2">
      <c r="A9161">
        <v>7650</v>
      </c>
      <c r="B9161" t="s">
        <v>18</v>
      </c>
      <c r="C9161">
        <v>4309</v>
      </c>
      <c r="D9161" t="s">
        <v>12017</v>
      </c>
      <c r="E9161" t="s">
        <v>314</v>
      </c>
      <c r="F9161">
        <v>20</v>
      </c>
      <c r="G9161" t="s">
        <v>28</v>
      </c>
      <c r="H9161" t="s">
        <v>124</v>
      </c>
      <c r="I9161" t="s">
        <v>115</v>
      </c>
      <c r="J9161" t="s">
        <v>116</v>
      </c>
      <c r="K9161" s="5" t="s">
        <v>1654</v>
      </c>
      <c r="L9161" t="s">
        <v>53</v>
      </c>
      <c r="M9161" t="s">
        <v>12018</v>
      </c>
      <c r="P9161" t="s">
        <v>33</v>
      </c>
      <c r="Q9161" t="s">
        <v>26</v>
      </c>
      <c r="R9161" t="str">
        <f t="shared" si="430"/>
        <v>Tibaux Ferdinand</v>
      </c>
      <c r="S9161" s="6" t="b">
        <f t="shared" si="431"/>
        <v>0</v>
      </c>
      <c r="T9161" s="15">
        <f t="shared" si="432"/>
        <v>6004</v>
      </c>
    </row>
    <row r="9162" spans="1:20" x14ac:dyDescent="0.2">
      <c r="A9162">
        <v>9212</v>
      </c>
      <c r="B9162" t="s">
        <v>18</v>
      </c>
      <c r="C9162">
        <v>5380</v>
      </c>
      <c r="D9162" t="s">
        <v>12019</v>
      </c>
      <c r="E9162" t="s">
        <v>12020</v>
      </c>
      <c r="F9162">
        <v>51</v>
      </c>
      <c r="G9162" t="s">
        <v>28</v>
      </c>
      <c r="H9162" t="s">
        <v>21</v>
      </c>
      <c r="I9162" t="s">
        <v>12021</v>
      </c>
      <c r="J9162" t="s">
        <v>157</v>
      </c>
      <c r="K9162" s="5" t="s">
        <v>579</v>
      </c>
      <c r="P9162" t="s">
        <v>25</v>
      </c>
      <c r="Q9162" t="s">
        <v>26</v>
      </c>
      <c r="R9162" t="str">
        <f t="shared" si="430"/>
        <v>Tielemans Thélius</v>
      </c>
      <c r="S9162" s="6" t="b">
        <f t="shared" si="431"/>
        <v>0</v>
      </c>
      <c r="T9162" s="15">
        <f t="shared" si="432"/>
        <v>6005</v>
      </c>
    </row>
    <row r="9163" spans="1:20" x14ac:dyDescent="0.2">
      <c r="A9163">
        <v>1914</v>
      </c>
      <c r="B9163" t="s">
        <v>55</v>
      </c>
      <c r="C9163">
        <v>38</v>
      </c>
      <c r="D9163" t="s">
        <v>12022</v>
      </c>
      <c r="E9163" t="s">
        <v>49</v>
      </c>
      <c r="G9163" t="s">
        <v>20</v>
      </c>
      <c r="H9163" t="s">
        <v>128</v>
      </c>
      <c r="I9163" t="s">
        <v>36</v>
      </c>
      <c r="J9163" t="s">
        <v>30</v>
      </c>
      <c r="K9163" s="5" t="s">
        <v>892</v>
      </c>
      <c r="L9163" t="s">
        <v>2209</v>
      </c>
      <c r="M9163" t="s">
        <v>12023</v>
      </c>
      <c r="R9163" t="str">
        <f t="shared" si="430"/>
        <v>Tiffling Guillaume</v>
      </c>
      <c r="S9163" s="6" t="b">
        <f t="shared" si="431"/>
        <v>0</v>
      </c>
      <c r="T9163" s="15">
        <f t="shared" si="432"/>
        <v>6006</v>
      </c>
    </row>
    <row r="9164" spans="1:20" x14ac:dyDescent="0.2">
      <c r="A9164">
        <v>1351</v>
      </c>
      <c r="B9164" t="s">
        <v>18</v>
      </c>
      <c r="C9164">
        <v>6040</v>
      </c>
      <c r="D9164" t="s">
        <v>12024</v>
      </c>
      <c r="E9164" t="s">
        <v>251</v>
      </c>
      <c r="F9164">
        <v>43</v>
      </c>
      <c r="G9164" t="s">
        <v>20</v>
      </c>
      <c r="H9164" t="s">
        <v>35</v>
      </c>
      <c r="I9164" t="s">
        <v>11797</v>
      </c>
      <c r="J9164" t="s">
        <v>51</v>
      </c>
      <c r="K9164" s="5" t="s">
        <v>715</v>
      </c>
      <c r="L9164" t="s">
        <v>53</v>
      </c>
      <c r="M9164" t="s">
        <v>12025</v>
      </c>
      <c r="P9164" t="s">
        <v>33</v>
      </c>
      <c r="Q9164" t="s">
        <v>26</v>
      </c>
      <c r="R9164" t="str">
        <f t="shared" si="430"/>
        <v>Tigelbeckers Jacques</v>
      </c>
      <c r="S9164" s="6" t="b">
        <f t="shared" si="431"/>
        <v>0</v>
      </c>
      <c r="T9164" s="15">
        <f t="shared" si="432"/>
        <v>6007</v>
      </c>
    </row>
    <row r="9165" spans="1:20" x14ac:dyDescent="0.2">
      <c r="A9165">
        <v>6788</v>
      </c>
      <c r="B9165" t="s">
        <v>18</v>
      </c>
      <c r="C9165">
        <v>3684</v>
      </c>
      <c r="D9165" t="s">
        <v>12026</v>
      </c>
      <c r="E9165" t="s">
        <v>2803</v>
      </c>
      <c r="F9165">
        <v>43</v>
      </c>
      <c r="G9165" t="s">
        <v>28</v>
      </c>
      <c r="H9165" t="s">
        <v>35</v>
      </c>
      <c r="I9165" t="s">
        <v>36</v>
      </c>
      <c r="J9165" t="s">
        <v>30</v>
      </c>
      <c r="K9165" s="5" t="s">
        <v>823</v>
      </c>
      <c r="L9165" t="s">
        <v>126</v>
      </c>
      <c r="M9165" t="s">
        <v>12027</v>
      </c>
      <c r="P9165" t="s">
        <v>33</v>
      </c>
      <c r="Q9165" t="s">
        <v>26</v>
      </c>
      <c r="R9165" t="str">
        <f t="shared" si="430"/>
        <v>Til Paul</v>
      </c>
      <c r="S9165" s="6" t="b">
        <f t="shared" si="431"/>
        <v>0</v>
      </c>
      <c r="T9165" s="15">
        <f t="shared" si="432"/>
        <v>6008</v>
      </c>
    </row>
    <row r="9166" spans="1:20" x14ac:dyDescent="0.2">
      <c r="A9166">
        <v>7019</v>
      </c>
      <c r="B9166" t="s">
        <v>55</v>
      </c>
      <c r="C9166">
        <v>1440</v>
      </c>
      <c r="D9166" t="s">
        <v>12028</v>
      </c>
      <c r="E9166" t="s">
        <v>641</v>
      </c>
      <c r="F9166">
        <v>66</v>
      </c>
      <c r="G9166" t="s">
        <v>71</v>
      </c>
      <c r="H9166" t="s">
        <v>57</v>
      </c>
      <c r="I9166" t="s">
        <v>12032</v>
      </c>
      <c r="J9166" t="s">
        <v>23</v>
      </c>
      <c r="K9166" s="5" t="s">
        <v>59</v>
      </c>
      <c r="N9166" t="s">
        <v>60</v>
      </c>
      <c r="R9166" t="str">
        <f t="shared" si="430"/>
        <v>Tilf Cathérine</v>
      </c>
      <c r="S9166" s="6" t="b">
        <f t="shared" si="431"/>
        <v>0</v>
      </c>
      <c r="T9166" s="15">
        <f t="shared" si="432"/>
        <v>6009</v>
      </c>
    </row>
    <row r="9167" spans="1:20" x14ac:dyDescent="0.2">
      <c r="A9167">
        <v>5847</v>
      </c>
      <c r="B9167" t="s">
        <v>18</v>
      </c>
      <c r="C9167">
        <v>3035</v>
      </c>
      <c r="D9167" t="s">
        <v>12028</v>
      </c>
      <c r="E9167" t="s">
        <v>641</v>
      </c>
      <c r="F9167">
        <v>66</v>
      </c>
      <c r="G9167" t="s">
        <v>78</v>
      </c>
      <c r="H9167" t="s">
        <v>35</v>
      </c>
      <c r="I9167" t="s">
        <v>12029</v>
      </c>
      <c r="J9167" t="s">
        <v>23</v>
      </c>
      <c r="K9167" s="5" t="s">
        <v>274</v>
      </c>
      <c r="L9167" t="s">
        <v>9537</v>
      </c>
      <c r="M9167" t="s">
        <v>949</v>
      </c>
      <c r="P9167" t="s">
        <v>33</v>
      </c>
      <c r="Q9167" t="s">
        <v>26</v>
      </c>
      <c r="R9167" t="str">
        <f t="shared" si="430"/>
        <v>Tilf Cathérine</v>
      </c>
      <c r="S9167" s="6" t="b">
        <f t="shared" si="431"/>
        <v>1</v>
      </c>
      <c r="T9167" s="15">
        <f t="shared" si="432"/>
        <v>6009</v>
      </c>
    </row>
    <row r="9168" spans="1:20" x14ac:dyDescent="0.2">
      <c r="A9168">
        <v>5887</v>
      </c>
      <c r="B9168" t="s">
        <v>55</v>
      </c>
      <c r="C9168">
        <v>1091</v>
      </c>
      <c r="D9168" t="s">
        <v>12028</v>
      </c>
      <c r="E9168" t="s">
        <v>641</v>
      </c>
      <c r="F9168">
        <v>66</v>
      </c>
      <c r="G9168" t="s">
        <v>71</v>
      </c>
      <c r="H9168" t="s">
        <v>57</v>
      </c>
      <c r="I9168" t="s">
        <v>12030</v>
      </c>
      <c r="J9168" t="s">
        <v>23</v>
      </c>
      <c r="K9168" s="5" t="s">
        <v>1308</v>
      </c>
      <c r="N9168" t="s">
        <v>60</v>
      </c>
      <c r="R9168" t="str">
        <f t="shared" si="430"/>
        <v>Tilf Cathérine</v>
      </c>
      <c r="S9168" s="6" t="b">
        <f t="shared" si="431"/>
        <v>1</v>
      </c>
      <c r="T9168" s="15">
        <f t="shared" si="432"/>
        <v>6009</v>
      </c>
    </row>
    <row r="9169" spans="1:20" x14ac:dyDescent="0.2">
      <c r="A9169">
        <v>6591</v>
      </c>
      <c r="B9169" t="s">
        <v>55</v>
      </c>
      <c r="C9169">
        <v>1321</v>
      </c>
      <c r="D9169" t="s">
        <v>12028</v>
      </c>
      <c r="E9169" t="s">
        <v>641</v>
      </c>
      <c r="F9169">
        <v>66</v>
      </c>
      <c r="G9169" t="s">
        <v>71</v>
      </c>
      <c r="H9169" t="s">
        <v>57</v>
      </c>
      <c r="I9169" t="s">
        <v>12031</v>
      </c>
      <c r="J9169" t="s">
        <v>23</v>
      </c>
      <c r="K9169" s="5" t="s">
        <v>395</v>
      </c>
      <c r="N9169" t="s">
        <v>60</v>
      </c>
      <c r="R9169" t="str">
        <f t="shared" si="430"/>
        <v>Tilf Cathérine</v>
      </c>
      <c r="S9169" s="6" t="b">
        <f t="shared" si="431"/>
        <v>1</v>
      </c>
      <c r="T9169" s="15">
        <f t="shared" si="432"/>
        <v>6009</v>
      </c>
    </row>
    <row r="9170" spans="1:20" x14ac:dyDescent="0.2">
      <c r="A9170">
        <v>7395</v>
      </c>
      <c r="B9170" t="s">
        <v>55</v>
      </c>
      <c r="C9170">
        <v>1539</v>
      </c>
      <c r="D9170" t="s">
        <v>12028</v>
      </c>
      <c r="E9170" t="s">
        <v>641</v>
      </c>
      <c r="F9170">
        <v>66</v>
      </c>
      <c r="G9170" t="s">
        <v>71</v>
      </c>
      <c r="H9170" t="s">
        <v>72</v>
      </c>
      <c r="I9170" t="s">
        <v>12032</v>
      </c>
      <c r="J9170" t="s">
        <v>23</v>
      </c>
      <c r="K9170" s="5" t="s">
        <v>79</v>
      </c>
      <c r="N9170" t="s">
        <v>60</v>
      </c>
      <c r="R9170" t="str">
        <f t="shared" si="430"/>
        <v>Tilf Cathérine</v>
      </c>
      <c r="S9170" s="6" t="b">
        <f t="shared" si="431"/>
        <v>1</v>
      </c>
      <c r="T9170" s="15">
        <f t="shared" si="432"/>
        <v>6009</v>
      </c>
    </row>
    <row r="9171" spans="1:20" x14ac:dyDescent="0.2">
      <c r="A9171">
        <v>3209</v>
      </c>
      <c r="B9171" t="s">
        <v>55</v>
      </c>
      <c r="C9171">
        <v>385</v>
      </c>
      <c r="D9171" t="s">
        <v>12033</v>
      </c>
      <c r="E9171" t="s">
        <v>855</v>
      </c>
      <c r="F9171">
        <v>20</v>
      </c>
      <c r="G9171" t="s">
        <v>20</v>
      </c>
      <c r="H9171" t="s">
        <v>57</v>
      </c>
      <c r="I9171" t="s">
        <v>6222</v>
      </c>
      <c r="J9171" t="s">
        <v>269</v>
      </c>
      <c r="K9171" s="5" t="s">
        <v>576</v>
      </c>
      <c r="N9171" t="s">
        <v>60</v>
      </c>
      <c r="R9171" t="str">
        <f t="shared" si="430"/>
        <v>Tilis Eugène</v>
      </c>
      <c r="S9171" s="6" t="b">
        <f t="shared" si="431"/>
        <v>0</v>
      </c>
      <c r="T9171" s="15">
        <f t="shared" si="432"/>
        <v>6010</v>
      </c>
    </row>
    <row r="9172" spans="1:20" x14ac:dyDescent="0.2">
      <c r="A9172">
        <v>3158</v>
      </c>
      <c r="B9172" t="s">
        <v>18</v>
      </c>
      <c r="C9172">
        <v>1067</v>
      </c>
      <c r="D9172" t="s">
        <v>12033</v>
      </c>
      <c r="E9172" t="s">
        <v>855</v>
      </c>
      <c r="F9172">
        <v>20</v>
      </c>
      <c r="G9172" t="s">
        <v>28</v>
      </c>
      <c r="H9172" t="s">
        <v>35</v>
      </c>
      <c r="I9172" t="s">
        <v>6222</v>
      </c>
      <c r="J9172" t="s">
        <v>269</v>
      </c>
      <c r="K9172" s="5" t="s">
        <v>411</v>
      </c>
      <c r="L9172" t="s">
        <v>88</v>
      </c>
      <c r="M9172" t="s">
        <v>12034</v>
      </c>
      <c r="P9172" t="s">
        <v>33</v>
      </c>
      <c r="R9172" t="str">
        <f t="shared" si="430"/>
        <v>Tilis Eugène</v>
      </c>
      <c r="S9172" s="6" t="b">
        <f t="shared" si="431"/>
        <v>1</v>
      </c>
      <c r="T9172" s="15">
        <f t="shared" si="432"/>
        <v>6010</v>
      </c>
    </row>
    <row r="9173" spans="1:20" x14ac:dyDescent="0.2">
      <c r="A9173">
        <v>11184</v>
      </c>
      <c r="B9173" t="s">
        <v>18</v>
      </c>
      <c r="C9173">
        <v>6823</v>
      </c>
      <c r="D9173" t="s">
        <v>12035</v>
      </c>
      <c r="E9173" t="s">
        <v>105</v>
      </c>
      <c r="F9173">
        <v>48</v>
      </c>
      <c r="G9173" t="s">
        <v>28</v>
      </c>
      <c r="H9173" t="s">
        <v>91</v>
      </c>
      <c r="I9173" t="s">
        <v>220</v>
      </c>
      <c r="J9173" t="s">
        <v>30</v>
      </c>
      <c r="K9173" s="5" t="s">
        <v>286</v>
      </c>
      <c r="L9173" t="s">
        <v>126</v>
      </c>
      <c r="M9173" t="s">
        <v>12036</v>
      </c>
      <c r="N9173" t="s">
        <v>12037</v>
      </c>
      <c r="P9173" t="s">
        <v>33</v>
      </c>
      <c r="Q9173" t="s">
        <v>26</v>
      </c>
      <c r="R9173" t="str">
        <f t="shared" si="430"/>
        <v>Tilkens Leopold</v>
      </c>
      <c r="S9173" s="6" t="b">
        <f t="shared" si="431"/>
        <v>0</v>
      </c>
      <c r="T9173" s="15">
        <f t="shared" si="432"/>
        <v>6011</v>
      </c>
    </row>
    <row r="9174" spans="1:20" x14ac:dyDescent="0.2">
      <c r="A9174">
        <v>8387</v>
      </c>
      <c r="B9174" t="s">
        <v>18</v>
      </c>
      <c r="C9174">
        <v>4830</v>
      </c>
      <c r="D9174" t="s">
        <v>12038</v>
      </c>
      <c r="E9174" t="s">
        <v>637</v>
      </c>
      <c r="F9174">
        <v>38</v>
      </c>
      <c r="G9174" t="s">
        <v>28</v>
      </c>
      <c r="H9174" t="s">
        <v>124</v>
      </c>
      <c r="I9174" t="s">
        <v>36</v>
      </c>
      <c r="J9174" t="s">
        <v>30</v>
      </c>
      <c r="K9174" s="5" t="s">
        <v>958</v>
      </c>
      <c r="L9174" t="s">
        <v>53</v>
      </c>
      <c r="M9174" t="s">
        <v>12039</v>
      </c>
      <c r="P9174" t="s">
        <v>33</v>
      </c>
      <c r="Q9174" t="s">
        <v>26</v>
      </c>
      <c r="R9174" t="str">
        <f t="shared" si="430"/>
        <v>Tille Corneille</v>
      </c>
      <c r="S9174" s="6" t="b">
        <f t="shared" si="431"/>
        <v>0</v>
      </c>
      <c r="T9174" s="15">
        <f t="shared" si="432"/>
        <v>6012</v>
      </c>
    </row>
    <row r="9175" spans="1:20" x14ac:dyDescent="0.2">
      <c r="A9175">
        <v>8756</v>
      </c>
      <c r="B9175" t="s">
        <v>18</v>
      </c>
      <c r="C9175">
        <v>5085</v>
      </c>
      <c r="D9175" t="s">
        <v>12038</v>
      </c>
      <c r="E9175" t="s">
        <v>637</v>
      </c>
      <c r="F9175">
        <v>38</v>
      </c>
      <c r="G9175" t="s">
        <v>28</v>
      </c>
      <c r="H9175" t="s">
        <v>124</v>
      </c>
      <c r="I9175" t="s">
        <v>36</v>
      </c>
      <c r="J9175" t="s">
        <v>30</v>
      </c>
      <c r="K9175" s="5" t="s">
        <v>437</v>
      </c>
      <c r="L9175" t="s">
        <v>112</v>
      </c>
      <c r="M9175" t="s">
        <v>12040</v>
      </c>
      <c r="P9175" t="s">
        <v>33</v>
      </c>
      <c r="Q9175" t="s">
        <v>26</v>
      </c>
      <c r="R9175" t="str">
        <f t="shared" si="430"/>
        <v>Tille Corneille</v>
      </c>
      <c r="S9175" s="6" t="b">
        <f t="shared" si="431"/>
        <v>1</v>
      </c>
      <c r="T9175" s="15">
        <f t="shared" si="432"/>
        <v>6012</v>
      </c>
    </row>
    <row r="9176" spans="1:20" x14ac:dyDescent="0.2">
      <c r="A9176">
        <v>10908</v>
      </c>
      <c r="B9176" t="s">
        <v>18</v>
      </c>
      <c r="C9176">
        <v>6634</v>
      </c>
      <c r="D9176" t="s">
        <v>12038</v>
      </c>
      <c r="E9176" t="s">
        <v>637</v>
      </c>
      <c r="F9176">
        <v>38</v>
      </c>
      <c r="G9176" t="s">
        <v>28</v>
      </c>
      <c r="H9176" t="s">
        <v>91</v>
      </c>
      <c r="I9176" t="s">
        <v>36</v>
      </c>
      <c r="J9176" t="s">
        <v>30</v>
      </c>
      <c r="K9176" s="5" t="s">
        <v>639</v>
      </c>
      <c r="L9176" t="s">
        <v>112</v>
      </c>
      <c r="M9176" t="s">
        <v>12040</v>
      </c>
      <c r="P9176" t="s">
        <v>33</v>
      </c>
      <c r="Q9176" t="s">
        <v>26</v>
      </c>
      <c r="R9176" t="str">
        <f t="shared" si="430"/>
        <v>Tille Corneille</v>
      </c>
      <c r="S9176" s="6" t="b">
        <f t="shared" si="431"/>
        <v>1</v>
      </c>
      <c r="T9176" s="15">
        <f t="shared" si="432"/>
        <v>6012</v>
      </c>
    </row>
    <row r="9177" spans="1:20" x14ac:dyDescent="0.2">
      <c r="A9177">
        <v>7513</v>
      </c>
      <c r="B9177" t="s">
        <v>18</v>
      </c>
      <c r="C9177">
        <v>4203</v>
      </c>
      <c r="D9177" t="s">
        <v>12038</v>
      </c>
      <c r="E9177" t="s">
        <v>2803</v>
      </c>
      <c r="F9177">
        <v>43</v>
      </c>
      <c r="G9177" t="s">
        <v>28</v>
      </c>
      <c r="H9177" t="s">
        <v>124</v>
      </c>
      <c r="I9177" t="s">
        <v>36</v>
      </c>
      <c r="J9177" t="s">
        <v>30</v>
      </c>
      <c r="K9177" s="5" t="s">
        <v>1650</v>
      </c>
      <c r="L9177" t="s">
        <v>126</v>
      </c>
      <c r="M9177" t="s">
        <v>12027</v>
      </c>
      <c r="P9177" t="s">
        <v>33</v>
      </c>
      <c r="Q9177" t="s">
        <v>26</v>
      </c>
      <c r="R9177" t="str">
        <f t="shared" si="430"/>
        <v>Tille Paul</v>
      </c>
      <c r="S9177" s="6" t="b">
        <f t="shared" si="431"/>
        <v>0</v>
      </c>
      <c r="T9177" s="15">
        <f t="shared" si="432"/>
        <v>6013</v>
      </c>
    </row>
    <row r="9178" spans="1:20" x14ac:dyDescent="0.2">
      <c r="A9178">
        <v>7557</v>
      </c>
      <c r="B9178" t="s">
        <v>55</v>
      </c>
      <c r="C9178">
        <v>1594</v>
      </c>
      <c r="D9178" t="s">
        <v>12038</v>
      </c>
      <c r="E9178" t="s">
        <v>2803</v>
      </c>
      <c r="F9178">
        <v>43</v>
      </c>
      <c r="G9178" t="s">
        <v>20</v>
      </c>
      <c r="H9178" t="s">
        <v>57</v>
      </c>
      <c r="I9178" t="s">
        <v>36</v>
      </c>
      <c r="J9178" t="s">
        <v>30</v>
      </c>
      <c r="K9178" s="5" t="s">
        <v>139</v>
      </c>
      <c r="N9178" t="s">
        <v>60</v>
      </c>
      <c r="R9178" t="str">
        <f t="shared" si="430"/>
        <v>Tille Paul</v>
      </c>
      <c r="S9178" s="6" t="b">
        <f t="shared" si="431"/>
        <v>1</v>
      </c>
      <c r="T9178" s="15">
        <f t="shared" si="432"/>
        <v>6013</v>
      </c>
    </row>
    <row r="9179" spans="1:20" x14ac:dyDescent="0.2">
      <c r="A9179">
        <v>11268</v>
      </c>
      <c r="B9179" t="s">
        <v>55</v>
      </c>
      <c r="C9179">
        <v>2659</v>
      </c>
      <c r="D9179" t="s">
        <v>12038</v>
      </c>
      <c r="E9179" t="s">
        <v>2803</v>
      </c>
      <c r="F9179">
        <v>43</v>
      </c>
      <c r="G9179" t="s">
        <v>20</v>
      </c>
      <c r="H9179" t="s">
        <v>57</v>
      </c>
      <c r="I9179" t="s">
        <v>36</v>
      </c>
      <c r="J9179" t="s">
        <v>30</v>
      </c>
      <c r="K9179" s="5" t="s">
        <v>287</v>
      </c>
      <c r="N9179" t="s">
        <v>60</v>
      </c>
      <c r="R9179" t="str">
        <f t="shared" si="430"/>
        <v>Tille Paul</v>
      </c>
      <c r="S9179" s="6" t="b">
        <f t="shared" si="431"/>
        <v>1</v>
      </c>
      <c r="T9179" s="15">
        <f t="shared" si="432"/>
        <v>6013</v>
      </c>
    </row>
    <row r="9180" spans="1:20" x14ac:dyDescent="0.2">
      <c r="A9180">
        <v>1315</v>
      </c>
      <c r="B9180" t="s">
        <v>18</v>
      </c>
      <c r="C9180">
        <v>6018</v>
      </c>
      <c r="D9180" t="s">
        <v>12041</v>
      </c>
      <c r="E9180" t="s">
        <v>12020</v>
      </c>
      <c r="F9180">
        <v>50</v>
      </c>
      <c r="G9180" t="s">
        <v>20</v>
      </c>
      <c r="H9180" t="s">
        <v>35</v>
      </c>
      <c r="I9180" t="s">
        <v>12042</v>
      </c>
      <c r="J9180" t="s">
        <v>157</v>
      </c>
      <c r="K9180" s="5" t="s">
        <v>52</v>
      </c>
      <c r="N9180" t="s">
        <v>2877</v>
      </c>
      <c r="P9180" t="s">
        <v>33</v>
      </c>
      <c r="Q9180" t="s">
        <v>26</v>
      </c>
      <c r="R9180" t="str">
        <f t="shared" si="430"/>
        <v>Tilleman Thélius</v>
      </c>
      <c r="S9180" s="6" t="b">
        <f t="shared" si="431"/>
        <v>0</v>
      </c>
      <c r="T9180" s="15">
        <f t="shared" si="432"/>
        <v>6014</v>
      </c>
    </row>
    <row r="9181" spans="1:20" x14ac:dyDescent="0.2">
      <c r="A9181">
        <v>10287</v>
      </c>
      <c r="B9181" t="s">
        <v>18</v>
      </c>
      <c r="C9181">
        <v>6186</v>
      </c>
      <c r="D9181" t="s">
        <v>12043</v>
      </c>
      <c r="E9181" t="s">
        <v>1384</v>
      </c>
      <c r="F9181">
        <v>43</v>
      </c>
      <c r="G9181" t="s">
        <v>28</v>
      </c>
      <c r="H9181" t="s">
        <v>124</v>
      </c>
      <c r="I9181" t="s">
        <v>4620</v>
      </c>
      <c r="J9181" t="s">
        <v>133</v>
      </c>
      <c r="K9181" s="5" t="s">
        <v>773</v>
      </c>
      <c r="L9181" t="s">
        <v>126</v>
      </c>
      <c r="M9181" t="s">
        <v>12044</v>
      </c>
      <c r="P9181" t="s">
        <v>33</v>
      </c>
      <c r="Q9181" t="s">
        <v>607</v>
      </c>
      <c r="R9181" t="str">
        <f t="shared" si="430"/>
        <v>Tilleux Alphonse</v>
      </c>
      <c r="S9181" s="6" t="b">
        <f t="shared" si="431"/>
        <v>0</v>
      </c>
      <c r="T9181" s="15">
        <f t="shared" si="432"/>
        <v>6015</v>
      </c>
    </row>
    <row r="9182" spans="1:20" x14ac:dyDescent="0.2">
      <c r="A9182">
        <v>4195</v>
      </c>
      <c r="B9182" t="s">
        <v>55</v>
      </c>
      <c r="C9182">
        <v>622</v>
      </c>
      <c r="D9182" t="s">
        <v>12045</v>
      </c>
      <c r="E9182" t="s">
        <v>12046</v>
      </c>
      <c r="F9182">
        <v>24</v>
      </c>
      <c r="G9182" t="s">
        <v>71</v>
      </c>
      <c r="H9182" t="s">
        <v>817</v>
      </c>
      <c r="I9182" t="s">
        <v>1358</v>
      </c>
      <c r="J9182" t="s">
        <v>66</v>
      </c>
      <c r="K9182" s="5" t="s">
        <v>1224</v>
      </c>
      <c r="N9182" t="s">
        <v>60</v>
      </c>
      <c r="R9182" t="str">
        <f t="shared" si="430"/>
        <v>Tillier Pauline Julie</v>
      </c>
      <c r="S9182" s="6" t="b">
        <f t="shared" si="431"/>
        <v>0</v>
      </c>
      <c r="T9182" s="15">
        <f t="shared" si="432"/>
        <v>6016</v>
      </c>
    </row>
    <row r="9183" spans="1:20" x14ac:dyDescent="0.2">
      <c r="A9183">
        <v>3991</v>
      </c>
      <c r="B9183" t="s">
        <v>18</v>
      </c>
      <c r="C9183">
        <v>1686</v>
      </c>
      <c r="D9183" t="s">
        <v>12047</v>
      </c>
      <c r="E9183" t="s">
        <v>7689</v>
      </c>
      <c r="F9183">
        <v>44</v>
      </c>
      <c r="G9183" t="s">
        <v>28</v>
      </c>
      <c r="H9183" t="s">
        <v>21</v>
      </c>
      <c r="I9183" t="s">
        <v>115</v>
      </c>
      <c r="J9183" t="s">
        <v>116</v>
      </c>
      <c r="K9183" s="5" t="s">
        <v>270</v>
      </c>
      <c r="P9183" t="s">
        <v>25</v>
      </c>
      <c r="Q9183" t="s">
        <v>26</v>
      </c>
      <c r="R9183" t="str">
        <f t="shared" si="430"/>
        <v>Tilman Joseph Victor</v>
      </c>
      <c r="S9183" s="6" t="b">
        <f t="shared" si="431"/>
        <v>0</v>
      </c>
      <c r="T9183" s="15">
        <f t="shared" si="432"/>
        <v>6017</v>
      </c>
    </row>
    <row r="9184" spans="1:20" x14ac:dyDescent="0.2">
      <c r="A9184">
        <v>3835</v>
      </c>
      <c r="B9184" t="s">
        <v>18</v>
      </c>
      <c r="C9184">
        <v>1566</v>
      </c>
      <c r="D9184" t="s">
        <v>12047</v>
      </c>
      <c r="E9184" t="s">
        <v>296</v>
      </c>
      <c r="F9184">
        <v>34</v>
      </c>
      <c r="G9184" t="s">
        <v>28</v>
      </c>
      <c r="H9184" t="s">
        <v>21</v>
      </c>
      <c r="I9184" t="s">
        <v>12048</v>
      </c>
      <c r="J9184" t="s">
        <v>116</v>
      </c>
      <c r="K9184" s="5" t="s">
        <v>3542</v>
      </c>
      <c r="O9184" t="s">
        <v>481</v>
      </c>
      <c r="P9184" t="s">
        <v>33</v>
      </c>
      <c r="Q9184" t="s">
        <v>26</v>
      </c>
      <c r="R9184" t="str">
        <f t="shared" si="430"/>
        <v>Tilman Louis Joseph</v>
      </c>
      <c r="S9184" s="6" t="b">
        <f t="shared" si="431"/>
        <v>0</v>
      </c>
      <c r="T9184" s="15">
        <f t="shared" si="432"/>
        <v>6018</v>
      </c>
    </row>
    <row r="9185" spans="1:20" x14ac:dyDescent="0.2">
      <c r="A9185">
        <v>2453</v>
      </c>
      <c r="B9185" t="s">
        <v>18</v>
      </c>
      <c r="C9185">
        <v>512</v>
      </c>
      <c r="D9185" t="s">
        <v>12049</v>
      </c>
      <c r="E9185" t="s">
        <v>14527</v>
      </c>
      <c r="F9185">
        <v>49</v>
      </c>
      <c r="G9185" t="s">
        <v>28</v>
      </c>
      <c r="H9185" t="s">
        <v>35</v>
      </c>
      <c r="I9185" t="s">
        <v>196</v>
      </c>
      <c r="J9185" t="s">
        <v>133</v>
      </c>
      <c r="K9185" s="5" t="s">
        <v>2996</v>
      </c>
      <c r="L9185" t="s">
        <v>198</v>
      </c>
      <c r="M9185" t="s">
        <v>12050</v>
      </c>
      <c r="P9185" t="s">
        <v>33</v>
      </c>
      <c r="Q9185" t="s">
        <v>26</v>
      </c>
      <c r="R9185" t="str">
        <f t="shared" si="430"/>
        <v>Timmermans Louis A.</v>
      </c>
      <c r="S9185" s="6" t="b">
        <f t="shared" si="431"/>
        <v>0</v>
      </c>
      <c r="T9185" s="15">
        <f t="shared" si="432"/>
        <v>6019</v>
      </c>
    </row>
    <row r="9186" spans="1:20" x14ac:dyDescent="0.2">
      <c r="A9186">
        <v>9141</v>
      </c>
      <c r="B9186" t="s">
        <v>55</v>
      </c>
      <c r="C9186">
        <v>2079</v>
      </c>
      <c r="D9186" t="s">
        <v>12049</v>
      </c>
      <c r="E9186" t="s">
        <v>2031</v>
      </c>
      <c r="F9186">
        <v>9</v>
      </c>
      <c r="G9186" t="s">
        <v>20</v>
      </c>
      <c r="H9186" t="s">
        <v>128</v>
      </c>
      <c r="I9186" t="s">
        <v>36</v>
      </c>
      <c r="J9186" t="s">
        <v>30</v>
      </c>
      <c r="K9186" s="5" t="s">
        <v>378</v>
      </c>
      <c r="L9186" t="s">
        <v>441</v>
      </c>
      <c r="M9186" t="s">
        <v>4747</v>
      </c>
      <c r="R9186" t="str">
        <f t="shared" si="430"/>
        <v>Timmermans Bernard Joseph</v>
      </c>
      <c r="S9186" s="6" t="b">
        <f t="shared" si="431"/>
        <v>0</v>
      </c>
      <c r="T9186" s="15">
        <f t="shared" si="432"/>
        <v>6020</v>
      </c>
    </row>
    <row r="9187" spans="1:20" x14ac:dyDescent="0.2">
      <c r="A9187">
        <v>9242</v>
      </c>
      <c r="B9187" t="s">
        <v>18</v>
      </c>
      <c r="C9187">
        <v>5410</v>
      </c>
      <c r="D9187" t="s">
        <v>12049</v>
      </c>
      <c r="E9187" t="s">
        <v>12053</v>
      </c>
      <c r="F9187">
        <v>28</v>
      </c>
      <c r="G9187" t="s">
        <v>28</v>
      </c>
      <c r="H9187" t="s">
        <v>124</v>
      </c>
      <c r="I9187" t="s">
        <v>36</v>
      </c>
      <c r="J9187" t="s">
        <v>30</v>
      </c>
      <c r="K9187" s="5" t="s">
        <v>579</v>
      </c>
      <c r="L9187" t="s">
        <v>88</v>
      </c>
      <c r="M9187" t="s">
        <v>12054</v>
      </c>
      <c r="P9187" t="s">
        <v>33</v>
      </c>
      <c r="Q9187" t="s">
        <v>26</v>
      </c>
      <c r="R9187" t="str">
        <f t="shared" si="430"/>
        <v>Timmermans Henri Eugène</v>
      </c>
      <c r="S9187" s="6" t="b">
        <f t="shared" si="431"/>
        <v>0</v>
      </c>
      <c r="T9187" s="15">
        <f t="shared" si="432"/>
        <v>6021</v>
      </c>
    </row>
    <row r="9188" spans="1:20" x14ac:dyDescent="0.2">
      <c r="A9188">
        <v>3260</v>
      </c>
      <c r="B9188" t="s">
        <v>18</v>
      </c>
      <c r="C9188">
        <v>1129</v>
      </c>
      <c r="D9188" t="s">
        <v>12049</v>
      </c>
      <c r="E9188" t="s">
        <v>114</v>
      </c>
      <c r="F9188">
        <v>20</v>
      </c>
      <c r="G9188" t="s">
        <v>28</v>
      </c>
      <c r="H9188" t="s">
        <v>21</v>
      </c>
      <c r="I9188" t="s">
        <v>36</v>
      </c>
      <c r="J9188" t="s">
        <v>30</v>
      </c>
      <c r="K9188" s="5" t="s">
        <v>1505</v>
      </c>
      <c r="O9188" t="s">
        <v>32</v>
      </c>
      <c r="P9188" t="s">
        <v>33</v>
      </c>
      <c r="Q9188" t="s">
        <v>26</v>
      </c>
      <c r="R9188" t="str">
        <f t="shared" si="430"/>
        <v>Timmermans Jean Baptiste</v>
      </c>
      <c r="S9188" s="6" t="b">
        <f t="shared" si="431"/>
        <v>0</v>
      </c>
      <c r="T9188" s="15">
        <f t="shared" si="432"/>
        <v>6022</v>
      </c>
    </row>
    <row r="9189" spans="1:20" x14ac:dyDescent="0.2">
      <c r="A9189">
        <v>4430</v>
      </c>
      <c r="B9189" t="s">
        <v>55</v>
      </c>
      <c r="C9189">
        <v>696</v>
      </c>
      <c r="D9189" t="s">
        <v>12049</v>
      </c>
      <c r="E9189" t="s">
        <v>5859</v>
      </c>
      <c r="F9189">
        <v>54</v>
      </c>
      <c r="G9189" t="s">
        <v>20</v>
      </c>
      <c r="H9189" t="s">
        <v>57</v>
      </c>
      <c r="I9189" t="s">
        <v>36</v>
      </c>
      <c r="J9189" t="s">
        <v>30</v>
      </c>
      <c r="K9189" s="5" t="s">
        <v>809</v>
      </c>
      <c r="N9189" t="s">
        <v>60</v>
      </c>
      <c r="R9189" t="str">
        <f t="shared" si="430"/>
        <v>Timmermans Pierre Henri</v>
      </c>
      <c r="S9189" s="6" t="b">
        <f t="shared" si="431"/>
        <v>0</v>
      </c>
      <c r="T9189" s="15">
        <f t="shared" si="432"/>
        <v>6023</v>
      </c>
    </row>
    <row r="9190" spans="1:20" x14ac:dyDescent="0.2">
      <c r="A9190">
        <v>10496</v>
      </c>
      <c r="B9190" t="s">
        <v>55</v>
      </c>
      <c r="C9190">
        <v>2439</v>
      </c>
      <c r="D9190" t="s">
        <v>12049</v>
      </c>
      <c r="E9190" t="s">
        <v>5859</v>
      </c>
      <c r="F9190">
        <v>54</v>
      </c>
      <c r="G9190" t="s">
        <v>20</v>
      </c>
      <c r="H9190" t="s">
        <v>57</v>
      </c>
      <c r="I9190" t="s">
        <v>36</v>
      </c>
      <c r="J9190" t="s">
        <v>30</v>
      </c>
      <c r="K9190" s="5" t="s">
        <v>800</v>
      </c>
      <c r="N9190" t="s">
        <v>60</v>
      </c>
      <c r="R9190" t="str">
        <f t="shared" si="430"/>
        <v>Timmermans Pierre Henri</v>
      </c>
      <c r="S9190" s="6" t="b">
        <f t="shared" si="431"/>
        <v>1</v>
      </c>
      <c r="T9190" s="15">
        <f t="shared" si="432"/>
        <v>6023</v>
      </c>
    </row>
    <row r="9191" spans="1:20" x14ac:dyDescent="0.2">
      <c r="A9191">
        <v>2132</v>
      </c>
      <c r="B9191" t="s">
        <v>18</v>
      </c>
      <c r="C9191">
        <v>287</v>
      </c>
      <c r="D9191" t="s">
        <v>12049</v>
      </c>
      <c r="E9191" t="s">
        <v>444</v>
      </c>
      <c r="F9191">
        <v>21</v>
      </c>
      <c r="G9191" t="s">
        <v>28</v>
      </c>
      <c r="H9191" t="s">
        <v>140</v>
      </c>
      <c r="I9191" t="s">
        <v>36</v>
      </c>
      <c r="J9191" t="s">
        <v>30</v>
      </c>
      <c r="K9191" s="5" t="s">
        <v>2141</v>
      </c>
      <c r="L9191" t="s">
        <v>257</v>
      </c>
      <c r="M9191" t="s">
        <v>8309</v>
      </c>
      <c r="P9191" t="s">
        <v>33</v>
      </c>
      <c r="Q9191" t="s">
        <v>26</v>
      </c>
      <c r="R9191" t="str">
        <f t="shared" si="430"/>
        <v>Timmermans Pierre Joseph</v>
      </c>
      <c r="S9191" s="6" t="b">
        <f t="shared" si="431"/>
        <v>0</v>
      </c>
      <c r="T9191" s="15">
        <f t="shared" si="432"/>
        <v>6024</v>
      </c>
    </row>
    <row r="9192" spans="1:20" x14ac:dyDescent="0.2">
      <c r="A9192">
        <v>2695</v>
      </c>
      <c r="B9192" t="s">
        <v>18</v>
      </c>
      <c r="C9192">
        <v>695</v>
      </c>
      <c r="D9192" t="s">
        <v>12049</v>
      </c>
      <c r="E9192" t="s">
        <v>444</v>
      </c>
      <c r="F9192">
        <v>21</v>
      </c>
      <c r="G9192" t="s">
        <v>28</v>
      </c>
      <c r="H9192" t="s">
        <v>35</v>
      </c>
      <c r="I9192" t="s">
        <v>36</v>
      </c>
      <c r="J9192" t="s">
        <v>30</v>
      </c>
      <c r="K9192" s="5" t="s">
        <v>1141</v>
      </c>
      <c r="L9192" t="s">
        <v>8803</v>
      </c>
      <c r="M9192" t="s">
        <v>12051</v>
      </c>
      <c r="P9192" t="s">
        <v>33</v>
      </c>
      <c r="Q9192" t="s">
        <v>26</v>
      </c>
      <c r="R9192" t="str">
        <f t="shared" si="430"/>
        <v>Timmermans Pierre Joseph</v>
      </c>
      <c r="S9192" s="6" t="b">
        <f t="shared" si="431"/>
        <v>1</v>
      </c>
      <c r="T9192" s="15">
        <f t="shared" si="432"/>
        <v>6024</v>
      </c>
    </row>
    <row r="9193" spans="1:20" x14ac:dyDescent="0.2">
      <c r="A9193">
        <v>6795</v>
      </c>
      <c r="B9193" t="s">
        <v>18</v>
      </c>
      <c r="C9193">
        <v>3690</v>
      </c>
      <c r="D9193" t="s">
        <v>12049</v>
      </c>
      <c r="E9193" t="s">
        <v>444</v>
      </c>
      <c r="F9193">
        <v>21</v>
      </c>
      <c r="G9193" t="s">
        <v>28</v>
      </c>
      <c r="H9193" t="s">
        <v>35</v>
      </c>
      <c r="I9193" t="s">
        <v>36</v>
      </c>
      <c r="J9193" t="s">
        <v>30</v>
      </c>
      <c r="K9193" s="5" t="s">
        <v>823</v>
      </c>
      <c r="L9193" t="s">
        <v>257</v>
      </c>
      <c r="M9193" t="s">
        <v>2696</v>
      </c>
      <c r="P9193" t="s">
        <v>33</v>
      </c>
      <c r="Q9193" t="s">
        <v>26</v>
      </c>
      <c r="R9193" t="str">
        <f t="shared" si="430"/>
        <v>Timmermans Pierre Joseph</v>
      </c>
      <c r="S9193" s="6" t="b">
        <f t="shared" si="431"/>
        <v>1</v>
      </c>
      <c r="T9193" s="15">
        <f t="shared" si="432"/>
        <v>6024</v>
      </c>
    </row>
    <row r="9194" spans="1:20" ht="16" x14ac:dyDescent="0.2">
      <c r="A9194">
        <v>5968</v>
      </c>
      <c r="B9194" t="s">
        <v>18</v>
      </c>
      <c r="C9194">
        <v>3129</v>
      </c>
      <c r="D9194" t="s">
        <v>12049</v>
      </c>
      <c r="E9194" t="s">
        <v>12052</v>
      </c>
      <c r="F9194">
        <v>34</v>
      </c>
      <c r="G9194" t="s">
        <v>28</v>
      </c>
      <c r="H9194" s="7" t="s">
        <v>21</v>
      </c>
      <c r="I9194" t="s">
        <v>6067</v>
      </c>
      <c r="J9194" t="s">
        <v>51</v>
      </c>
      <c r="K9194" s="5" t="s">
        <v>1767</v>
      </c>
      <c r="P9194" t="s">
        <v>25</v>
      </c>
      <c r="Q9194" t="s">
        <v>26</v>
      </c>
      <c r="R9194" t="str">
        <f t="shared" si="430"/>
        <v>Timmermans Gerard Pierre</v>
      </c>
      <c r="S9194" s="6" t="b">
        <f t="shared" si="431"/>
        <v>0</v>
      </c>
      <c r="T9194" s="15">
        <f t="shared" si="432"/>
        <v>6025</v>
      </c>
    </row>
    <row r="9195" spans="1:20" x14ac:dyDescent="0.2">
      <c r="A9195">
        <v>4705</v>
      </c>
      <c r="B9195" t="s">
        <v>18</v>
      </c>
      <c r="C9195">
        <v>2204</v>
      </c>
      <c r="D9195" t="s">
        <v>12049</v>
      </c>
      <c r="E9195" t="s">
        <v>683</v>
      </c>
      <c r="F9195">
        <v>48</v>
      </c>
      <c r="G9195" t="s">
        <v>28</v>
      </c>
      <c r="H9195" t="s">
        <v>21</v>
      </c>
      <c r="I9195" t="s">
        <v>330</v>
      </c>
      <c r="J9195" t="s">
        <v>107</v>
      </c>
      <c r="K9195" s="5" t="s">
        <v>1003</v>
      </c>
      <c r="O9195" t="s">
        <v>32</v>
      </c>
      <c r="P9195" t="s">
        <v>33</v>
      </c>
      <c r="Q9195" t="s">
        <v>26</v>
      </c>
      <c r="R9195" t="str">
        <f t="shared" si="430"/>
        <v>Timmermans Jean François</v>
      </c>
      <c r="S9195" s="6" t="b">
        <f t="shared" si="431"/>
        <v>0</v>
      </c>
      <c r="T9195" s="15">
        <f t="shared" si="432"/>
        <v>6026</v>
      </c>
    </row>
    <row r="9196" spans="1:20" x14ac:dyDescent="0.2">
      <c r="A9196">
        <v>11072</v>
      </c>
      <c r="B9196" t="s">
        <v>18</v>
      </c>
      <c r="C9196">
        <v>6732</v>
      </c>
      <c r="D9196" t="s">
        <v>12049</v>
      </c>
      <c r="E9196" t="s">
        <v>802</v>
      </c>
      <c r="F9196">
        <v>58</v>
      </c>
      <c r="G9196" t="s">
        <v>28</v>
      </c>
      <c r="H9196" t="s">
        <v>21</v>
      </c>
      <c r="I9196" t="s">
        <v>3851</v>
      </c>
      <c r="J9196" t="s">
        <v>107</v>
      </c>
      <c r="K9196" s="5" t="s">
        <v>284</v>
      </c>
      <c r="P9196" t="s">
        <v>25</v>
      </c>
      <c r="Q9196" t="s">
        <v>26</v>
      </c>
      <c r="R9196" t="str">
        <f t="shared" si="430"/>
        <v>Timmermans Louis</v>
      </c>
      <c r="S9196" s="6" t="b">
        <f t="shared" si="431"/>
        <v>0</v>
      </c>
      <c r="T9196" s="15">
        <f t="shared" si="432"/>
        <v>6027</v>
      </c>
    </row>
    <row r="9197" spans="1:20" x14ac:dyDescent="0.2">
      <c r="A9197">
        <v>6893</v>
      </c>
      <c r="B9197" t="s">
        <v>18</v>
      </c>
      <c r="C9197">
        <v>3757</v>
      </c>
      <c r="D9197" t="s">
        <v>12049</v>
      </c>
      <c r="E9197" t="s">
        <v>886</v>
      </c>
      <c r="F9197">
        <v>18</v>
      </c>
      <c r="G9197" t="s">
        <v>28</v>
      </c>
      <c r="H9197" t="s">
        <v>21</v>
      </c>
      <c r="I9197" t="s">
        <v>617</v>
      </c>
      <c r="J9197" t="s">
        <v>302</v>
      </c>
      <c r="K9197" s="5" t="s">
        <v>1556</v>
      </c>
      <c r="O9197" t="s">
        <v>121</v>
      </c>
      <c r="P9197" t="s">
        <v>33</v>
      </c>
      <c r="Q9197" t="s">
        <v>26</v>
      </c>
      <c r="R9197" t="str">
        <f t="shared" si="430"/>
        <v>Timmermans Désiré</v>
      </c>
      <c r="S9197" s="6" t="b">
        <f t="shared" si="431"/>
        <v>0</v>
      </c>
      <c r="T9197" s="15">
        <f t="shared" si="432"/>
        <v>6028</v>
      </c>
    </row>
    <row r="9198" spans="1:20" x14ac:dyDescent="0.2">
      <c r="A9198">
        <v>571</v>
      </c>
      <c r="B9198" t="s">
        <v>18</v>
      </c>
      <c r="C9198">
        <v>5514</v>
      </c>
      <c r="D9198" t="s">
        <v>12055</v>
      </c>
      <c r="E9198" t="s">
        <v>248</v>
      </c>
      <c r="F9198">
        <v>59</v>
      </c>
      <c r="G9198" t="s">
        <v>20</v>
      </c>
      <c r="H9198" t="s">
        <v>35</v>
      </c>
      <c r="I9198" t="s">
        <v>1514</v>
      </c>
      <c r="J9198" t="s">
        <v>51</v>
      </c>
      <c r="K9198" s="5" t="s">
        <v>1392</v>
      </c>
      <c r="L9198" t="s">
        <v>88</v>
      </c>
      <c r="M9198" t="s">
        <v>3736</v>
      </c>
      <c r="P9198" t="s">
        <v>33</v>
      </c>
      <c r="Q9198" t="s">
        <v>26</v>
      </c>
      <c r="R9198" t="str">
        <f t="shared" si="430"/>
        <v>Timmers Jean Henri</v>
      </c>
      <c r="S9198" s="6" t="b">
        <f t="shared" si="431"/>
        <v>0</v>
      </c>
      <c r="T9198" s="15">
        <f t="shared" si="432"/>
        <v>6029</v>
      </c>
    </row>
    <row r="9199" spans="1:20" x14ac:dyDescent="0.2">
      <c r="A9199">
        <v>10675</v>
      </c>
      <c r="B9199" t="s">
        <v>55</v>
      </c>
      <c r="C9199">
        <v>2489</v>
      </c>
      <c r="D9199" t="s">
        <v>12055</v>
      </c>
      <c r="E9199" t="s">
        <v>12059</v>
      </c>
      <c r="F9199">
        <v>66</v>
      </c>
      <c r="G9199" t="s">
        <v>71</v>
      </c>
      <c r="H9199" t="s">
        <v>57</v>
      </c>
      <c r="I9199" t="s">
        <v>12060</v>
      </c>
      <c r="J9199" t="s">
        <v>51</v>
      </c>
      <c r="K9199" s="5" t="s">
        <v>367</v>
      </c>
      <c r="N9199" t="s">
        <v>60</v>
      </c>
      <c r="R9199" t="str">
        <f t="shared" si="430"/>
        <v>Timmers Mathilde Marie ép Vandaele</v>
      </c>
      <c r="S9199" s="6" t="b">
        <f t="shared" si="431"/>
        <v>0</v>
      </c>
      <c r="T9199" s="15">
        <f t="shared" si="432"/>
        <v>6030</v>
      </c>
    </row>
    <row r="9200" spans="1:20" x14ac:dyDescent="0.2">
      <c r="A9200">
        <v>247</v>
      </c>
      <c r="B9200" t="s">
        <v>18</v>
      </c>
      <c r="C9200">
        <v>5315</v>
      </c>
      <c r="D9200" t="s">
        <v>12055</v>
      </c>
      <c r="E9200" t="s">
        <v>12056</v>
      </c>
      <c r="F9200">
        <v>36</v>
      </c>
      <c r="G9200" t="s">
        <v>71</v>
      </c>
      <c r="H9200" t="s">
        <v>35</v>
      </c>
      <c r="I9200" t="s">
        <v>12057</v>
      </c>
      <c r="K9200" s="5" t="s">
        <v>1048</v>
      </c>
      <c r="L9200" t="s">
        <v>222</v>
      </c>
      <c r="M9200" t="s">
        <v>12058</v>
      </c>
      <c r="P9200" t="s">
        <v>33</v>
      </c>
      <c r="Q9200" t="s">
        <v>26</v>
      </c>
      <c r="R9200" t="str">
        <f t="shared" si="430"/>
        <v>Timmers Héline ép Koers</v>
      </c>
      <c r="S9200" s="6" t="b">
        <f t="shared" si="431"/>
        <v>0</v>
      </c>
      <c r="T9200" s="15">
        <f t="shared" si="432"/>
        <v>6031</v>
      </c>
    </row>
    <row r="9201" spans="1:20" x14ac:dyDescent="0.2">
      <c r="A9201">
        <v>10124</v>
      </c>
      <c r="B9201" t="s">
        <v>55</v>
      </c>
      <c r="C9201">
        <v>2326</v>
      </c>
      <c r="D9201" t="s">
        <v>12061</v>
      </c>
      <c r="E9201" t="s">
        <v>12062</v>
      </c>
      <c r="F9201">
        <v>48</v>
      </c>
      <c r="G9201" t="s">
        <v>20</v>
      </c>
      <c r="H9201" t="s">
        <v>57</v>
      </c>
      <c r="I9201" t="s">
        <v>12063</v>
      </c>
      <c r="J9201" t="s">
        <v>302</v>
      </c>
      <c r="K9201" s="5" t="s">
        <v>625</v>
      </c>
      <c r="N9201" t="s">
        <v>60</v>
      </c>
      <c r="R9201" t="str">
        <f t="shared" si="430"/>
        <v>Tison Edouard Seraphin</v>
      </c>
      <c r="S9201" s="6" t="b">
        <f t="shared" si="431"/>
        <v>0</v>
      </c>
      <c r="T9201" s="15">
        <f t="shared" si="432"/>
        <v>6032</v>
      </c>
    </row>
    <row r="9202" spans="1:20" x14ac:dyDescent="0.2">
      <c r="A9202">
        <v>6030</v>
      </c>
      <c r="B9202" t="s">
        <v>18</v>
      </c>
      <c r="C9202">
        <v>3170</v>
      </c>
      <c r="D9202" t="s">
        <v>12064</v>
      </c>
      <c r="E9202" t="s">
        <v>12065</v>
      </c>
      <c r="F9202">
        <v>42</v>
      </c>
      <c r="G9202" t="s">
        <v>28</v>
      </c>
      <c r="H9202" t="s">
        <v>21</v>
      </c>
      <c r="I9202" t="s">
        <v>2107</v>
      </c>
      <c r="J9202" t="s">
        <v>133</v>
      </c>
      <c r="K9202" s="5" t="s">
        <v>120</v>
      </c>
      <c r="O9202" t="s">
        <v>32</v>
      </c>
      <c r="P9202" t="s">
        <v>33</v>
      </c>
      <c r="Q9202" t="s">
        <v>26</v>
      </c>
      <c r="R9202" t="str">
        <f t="shared" si="430"/>
        <v>Tistaert Eugide Auguste</v>
      </c>
      <c r="S9202" s="6" t="b">
        <f t="shared" si="431"/>
        <v>0</v>
      </c>
      <c r="T9202" s="15">
        <f t="shared" si="432"/>
        <v>6033</v>
      </c>
    </row>
    <row r="9203" spans="1:20" x14ac:dyDescent="0.2">
      <c r="A9203">
        <v>11122</v>
      </c>
      <c r="B9203" t="s">
        <v>18</v>
      </c>
      <c r="C9203">
        <v>6763</v>
      </c>
      <c r="D9203" t="s">
        <v>12064</v>
      </c>
      <c r="E9203" t="s">
        <v>12065</v>
      </c>
      <c r="F9203">
        <v>42</v>
      </c>
      <c r="G9203" t="s">
        <v>28</v>
      </c>
      <c r="H9203" t="s">
        <v>21</v>
      </c>
      <c r="I9203" t="s">
        <v>2107</v>
      </c>
      <c r="J9203" t="s">
        <v>133</v>
      </c>
      <c r="K9203" s="5" t="s">
        <v>285</v>
      </c>
      <c r="O9203" t="s">
        <v>32</v>
      </c>
      <c r="P9203" t="s">
        <v>33</v>
      </c>
      <c r="Q9203" t="s">
        <v>26</v>
      </c>
      <c r="R9203" t="str">
        <f t="shared" si="430"/>
        <v>Tistaert Eugide Auguste</v>
      </c>
      <c r="S9203" s="6" t="b">
        <f t="shared" si="431"/>
        <v>1</v>
      </c>
      <c r="T9203" s="15">
        <f t="shared" si="432"/>
        <v>6033</v>
      </c>
    </row>
    <row r="9204" spans="1:20" x14ac:dyDescent="0.2">
      <c r="A9204">
        <v>753</v>
      </c>
      <c r="B9204" t="s">
        <v>18</v>
      </c>
      <c r="C9204">
        <v>5631</v>
      </c>
      <c r="D9204" t="s">
        <v>12064</v>
      </c>
      <c r="E9204" t="s">
        <v>318</v>
      </c>
      <c r="F9204">
        <v>40</v>
      </c>
      <c r="G9204" t="s">
        <v>20</v>
      </c>
      <c r="H9204" t="s">
        <v>21</v>
      </c>
      <c r="I9204" t="s">
        <v>2107</v>
      </c>
      <c r="J9204" t="s">
        <v>133</v>
      </c>
      <c r="K9204" s="5" t="s">
        <v>1176</v>
      </c>
      <c r="P9204" t="s">
        <v>25</v>
      </c>
      <c r="Q9204" t="s">
        <v>26</v>
      </c>
      <c r="R9204" t="str">
        <f t="shared" si="430"/>
        <v>Tistaert Francois</v>
      </c>
      <c r="S9204" s="6" t="b">
        <f t="shared" si="431"/>
        <v>0</v>
      </c>
      <c r="T9204" s="15">
        <f t="shared" si="432"/>
        <v>6034</v>
      </c>
    </row>
    <row r="9205" spans="1:20" x14ac:dyDescent="0.2">
      <c r="A9205">
        <v>791</v>
      </c>
      <c r="B9205" t="s">
        <v>55</v>
      </c>
      <c r="C9205">
        <v>2632</v>
      </c>
      <c r="D9205" t="s">
        <v>12064</v>
      </c>
      <c r="E9205" t="s">
        <v>318</v>
      </c>
      <c r="F9205">
        <v>40</v>
      </c>
      <c r="G9205" t="s">
        <v>20</v>
      </c>
      <c r="H9205" t="s">
        <v>57</v>
      </c>
      <c r="I9205" t="s">
        <v>2107</v>
      </c>
      <c r="J9205" t="s">
        <v>133</v>
      </c>
      <c r="K9205" s="5" t="s">
        <v>1483</v>
      </c>
      <c r="N9205" t="s">
        <v>60</v>
      </c>
      <c r="R9205" t="str">
        <f t="shared" si="430"/>
        <v>Tistaert Francois</v>
      </c>
      <c r="S9205" s="6" t="b">
        <f t="shared" si="431"/>
        <v>1</v>
      </c>
      <c r="T9205" s="15">
        <f t="shared" si="432"/>
        <v>6034</v>
      </c>
    </row>
    <row r="9206" spans="1:20" x14ac:dyDescent="0.2">
      <c r="A9206">
        <v>621</v>
      </c>
      <c r="B9206" t="s">
        <v>18</v>
      </c>
      <c r="C9206">
        <v>5546</v>
      </c>
      <c r="D9206" t="s">
        <v>12064</v>
      </c>
      <c r="E9206" t="s">
        <v>318</v>
      </c>
      <c r="F9206">
        <v>40</v>
      </c>
      <c r="G9206" t="s">
        <v>20</v>
      </c>
      <c r="H9206" t="s">
        <v>21</v>
      </c>
      <c r="I9206" t="s">
        <v>2107</v>
      </c>
      <c r="J9206" t="s">
        <v>133</v>
      </c>
      <c r="K9206" s="5" t="s">
        <v>1183</v>
      </c>
      <c r="P9206" t="s">
        <v>25</v>
      </c>
      <c r="Q9206" t="s">
        <v>26</v>
      </c>
      <c r="R9206" t="str">
        <f t="shared" si="430"/>
        <v>Tistaert Francois</v>
      </c>
      <c r="S9206" s="6" t="b">
        <f t="shared" si="431"/>
        <v>1</v>
      </c>
      <c r="T9206" s="15">
        <f t="shared" si="432"/>
        <v>6034</v>
      </c>
    </row>
    <row r="9207" spans="1:20" x14ac:dyDescent="0.2">
      <c r="A9207">
        <v>8168</v>
      </c>
      <c r="B9207" t="s">
        <v>18</v>
      </c>
      <c r="C9207">
        <v>4667</v>
      </c>
      <c r="D9207" t="s">
        <v>12066</v>
      </c>
      <c r="E9207" t="s">
        <v>195</v>
      </c>
      <c r="F9207">
        <v>27</v>
      </c>
      <c r="G9207" t="s">
        <v>28</v>
      </c>
      <c r="H9207" t="s">
        <v>140</v>
      </c>
      <c r="I9207" t="s">
        <v>161</v>
      </c>
      <c r="J9207" t="s">
        <v>30</v>
      </c>
      <c r="K9207" s="5" t="s">
        <v>931</v>
      </c>
      <c r="L9207" t="s">
        <v>441</v>
      </c>
      <c r="M9207" t="s">
        <v>12067</v>
      </c>
      <c r="P9207" t="s">
        <v>33</v>
      </c>
      <c r="Q9207" t="s">
        <v>26</v>
      </c>
      <c r="R9207" t="str">
        <f t="shared" si="430"/>
        <v>Tits Charles</v>
      </c>
      <c r="S9207" s="6" t="b">
        <f t="shared" si="431"/>
        <v>0</v>
      </c>
      <c r="T9207" s="15">
        <f t="shared" si="432"/>
        <v>6035</v>
      </c>
    </row>
    <row r="9208" spans="1:20" x14ac:dyDescent="0.2">
      <c r="A9208">
        <v>2337</v>
      </c>
      <c r="B9208" t="s">
        <v>55</v>
      </c>
      <c r="C9208">
        <v>176</v>
      </c>
      <c r="D9208" t="s">
        <v>12068</v>
      </c>
      <c r="E9208" t="s">
        <v>1300</v>
      </c>
      <c r="F9208">
        <v>37</v>
      </c>
      <c r="G9208" t="s">
        <v>20</v>
      </c>
      <c r="H9208" t="s">
        <v>57</v>
      </c>
      <c r="I9208" t="s">
        <v>10028</v>
      </c>
      <c r="J9208" t="s">
        <v>133</v>
      </c>
      <c r="K9208" s="5" t="s">
        <v>422</v>
      </c>
      <c r="N9208" t="s">
        <v>60</v>
      </c>
      <c r="R9208" t="str">
        <f t="shared" si="430"/>
        <v>Titteleer Théodore</v>
      </c>
      <c r="S9208" s="6" t="b">
        <f t="shared" si="431"/>
        <v>0</v>
      </c>
      <c r="T9208" s="15">
        <f t="shared" si="432"/>
        <v>6036</v>
      </c>
    </row>
    <row r="9209" spans="1:20" x14ac:dyDescent="0.2">
      <c r="A9209">
        <v>10563</v>
      </c>
      <c r="B9209" t="s">
        <v>18</v>
      </c>
      <c r="C9209">
        <v>6376</v>
      </c>
      <c r="D9209" t="s">
        <v>12068</v>
      </c>
      <c r="E9209" t="s">
        <v>1300</v>
      </c>
      <c r="F9209">
        <v>37</v>
      </c>
      <c r="G9209" t="s">
        <v>28</v>
      </c>
      <c r="H9209" t="s">
        <v>21</v>
      </c>
      <c r="I9209" t="s">
        <v>4196</v>
      </c>
      <c r="J9209" t="s">
        <v>133</v>
      </c>
      <c r="K9209" s="5" t="s">
        <v>711</v>
      </c>
      <c r="P9209" t="s">
        <v>25</v>
      </c>
      <c r="Q9209" t="s">
        <v>26</v>
      </c>
      <c r="R9209" t="str">
        <f t="shared" si="430"/>
        <v>Titteleer Théodore</v>
      </c>
      <c r="S9209" s="6" t="b">
        <f t="shared" si="431"/>
        <v>1</v>
      </c>
      <c r="T9209" s="15">
        <f t="shared" si="432"/>
        <v>6036</v>
      </c>
    </row>
    <row r="9210" spans="1:20" x14ac:dyDescent="0.2">
      <c r="A9210">
        <v>10726</v>
      </c>
      <c r="B9210" t="s">
        <v>55</v>
      </c>
      <c r="C9210">
        <v>2504</v>
      </c>
      <c r="D9210" t="s">
        <v>12068</v>
      </c>
      <c r="E9210" t="s">
        <v>1300</v>
      </c>
      <c r="F9210">
        <v>37</v>
      </c>
      <c r="G9210" t="s">
        <v>20</v>
      </c>
      <c r="H9210" t="s">
        <v>57</v>
      </c>
      <c r="I9210" t="s">
        <v>4196</v>
      </c>
      <c r="J9210" t="s">
        <v>133</v>
      </c>
      <c r="K9210" s="5" t="s">
        <v>803</v>
      </c>
      <c r="N9210" t="s">
        <v>60</v>
      </c>
      <c r="R9210" t="str">
        <f t="shared" si="430"/>
        <v>Titteleer Théodore</v>
      </c>
      <c r="S9210" s="6" t="b">
        <f t="shared" si="431"/>
        <v>1</v>
      </c>
      <c r="T9210" s="15">
        <f t="shared" si="432"/>
        <v>6036</v>
      </c>
    </row>
    <row r="9211" spans="1:20" x14ac:dyDescent="0.2">
      <c r="A9211">
        <v>214</v>
      </c>
      <c r="B9211" t="s">
        <v>18</v>
      </c>
      <c r="C9211">
        <v>5292</v>
      </c>
      <c r="D9211" t="s">
        <v>12069</v>
      </c>
      <c r="E9211" t="s">
        <v>216</v>
      </c>
      <c r="F9211">
        <v>51</v>
      </c>
      <c r="G9211" t="s">
        <v>20</v>
      </c>
      <c r="H9211" t="s">
        <v>35</v>
      </c>
      <c r="I9211" t="s">
        <v>36</v>
      </c>
      <c r="J9211" t="s">
        <v>30</v>
      </c>
      <c r="K9211" s="5" t="s">
        <v>2499</v>
      </c>
      <c r="L9211" t="s">
        <v>88</v>
      </c>
      <c r="M9211" t="s">
        <v>12070</v>
      </c>
      <c r="P9211" t="s">
        <v>33</v>
      </c>
      <c r="Q9211" t="s">
        <v>26</v>
      </c>
      <c r="R9211" t="str">
        <f t="shared" si="430"/>
        <v>Tobback Jean</v>
      </c>
      <c r="S9211" s="6" t="b">
        <f t="shared" si="431"/>
        <v>0</v>
      </c>
      <c r="T9211" s="15">
        <f t="shared" si="432"/>
        <v>6037</v>
      </c>
    </row>
    <row r="9212" spans="1:20" x14ac:dyDescent="0.2">
      <c r="A9212">
        <v>726</v>
      </c>
      <c r="B9212" t="s">
        <v>18</v>
      </c>
      <c r="C9212">
        <v>5612</v>
      </c>
      <c r="D9212" t="s">
        <v>12069</v>
      </c>
      <c r="E9212" t="s">
        <v>216</v>
      </c>
      <c r="F9212">
        <v>51</v>
      </c>
      <c r="G9212" t="s">
        <v>20</v>
      </c>
      <c r="H9212" t="s">
        <v>21</v>
      </c>
      <c r="I9212" t="s">
        <v>36</v>
      </c>
      <c r="J9212" t="s">
        <v>30</v>
      </c>
      <c r="K9212" s="5" t="s">
        <v>565</v>
      </c>
      <c r="O9212" t="s">
        <v>169</v>
      </c>
      <c r="P9212" t="s">
        <v>33</v>
      </c>
      <c r="Q9212" t="s">
        <v>26</v>
      </c>
      <c r="R9212" t="str">
        <f t="shared" si="430"/>
        <v>Tobback Jean</v>
      </c>
      <c r="S9212" s="6" t="b">
        <f t="shared" si="431"/>
        <v>1</v>
      </c>
      <c r="T9212" s="15">
        <f t="shared" si="432"/>
        <v>6037</v>
      </c>
    </row>
    <row r="9213" spans="1:20" x14ac:dyDescent="0.2">
      <c r="A9213">
        <v>818</v>
      </c>
      <c r="B9213" t="s">
        <v>55</v>
      </c>
      <c r="C9213">
        <v>2639</v>
      </c>
      <c r="D9213" t="s">
        <v>12069</v>
      </c>
      <c r="E9213" t="s">
        <v>216</v>
      </c>
      <c r="F9213">
        <v>51</v>
      </c>
      <c r="G9213" t="s">
        <v>20</v>
      </c>
      <c r="H9213" t="s">
        <v>57</v>
      </c>
      <c r="I9213" t="s">
        <v>36</v>
      </c>
      <c r="J9213" t="s">
        <v>30</v>
      </c>
      <c r="K9213" s="5" t="s">
        <v>1540</v>
      </c>
      <c r="N9213" t="s">
        <v>60</v>
      </c>
      <c r="R9213" t="str">
        <f t="shared" si="430"/>
        <v>Tobback Jean</v>
      </c>
      <c r="S9213" s="6" t="b">
        <f t="shared" si="431"/>
        <v>1</v>
      </c>
      <c r="T9213" s="15">
        <f t="shared" si="432"/>
        <v>6037</v>
      </c>
    </row>
    <row r="9214" spans="1:20" x14ac:dyDescent="0.2">
      <c r="A9214">
        <v>3934</v>
      </c>
      <c r="B9214" t="s">
        <v>18</v>
      </c>
      <c r="C9214">
        <v>1647</v>
      </c>
      <c r="D9214" t="s">
        <v>12069</v>
      </c>
      <c r="E9214" t="s">
        <v>216</v>
      </c>
      <c r="F9214">
        <v>51</v>
      </c>
      <c r="G9214" t="s">
        <v>28</v>
      </c>
      <c r="H9214" t="s">
        <v>35</v>
      </c>
      <c r="I9214" t="s">
        <v>36</v>
      </c>
      <c r="J9214" t="s">
        <v>30</v>
      </c>
      <c r="K9214" s="5" t="s">
        <v>585</v>
      </c>
      <c r="L9214" t="s">
        <v>198</v>
      </c>
      <c r="M9214" t="s">
        <v>12071</v>
      </c>
      <c r="P9214" t="s">
        <v>33</v>
      </c>
      <c r="Q9214" t="s">
        <v>26</v>
      </c>
      <c r="R9214" t="str">
        <f t="shared" si="430"/>
        <v>Tobback Jean</v>
      </c>
      <c r="S9214" s="6" t="b">
        <f t="shared" si="431"/>
        <v>1</v>
      </c>
      <c r="T9214" s="15">
        <f t="shared" si="432"/>
        <v>6037</v>
      </c>
    </row>
    <row r="9215" spans="1:20" x14ac:dyDescent="0.2">
      <c r="A9215">
        <v>9831</v>
      </c>
      <c r="B9215" t="s">
        <v>18</v>
      </c>
      <c r="C9215">
        <v>5830</v>
      </c>
      <c r="D9215" t="s">
        <v>12069</v>
      </c>
      <c r="E9215" t="s">
        <v>216</v>
      </c>
      <c r="F9215">
        <v>51</v>
      </c>
      <c r="G9215" t="s">
        <v>28</v>
      </c>
      <c r="H9215" t="s">
        <v>124</v>
      </c>
      <c r="I9215" t="s">
        <v>36</v>
      </c>
      <c r="J9215" t="s">
        <v>30</v>
      </c>
      <c r="K9215" s="5" t="s">
        <v>1674</v>
      </c>
      <c r="L9215" t="s">
        <v>88</v>
      </c>
      <c r="M9215" t="s">
        <v>12072</v>
      </c>
      <c r="P9215" t="s">
        <v>33</v>
      </c>
      <c r="Q9215" t="s">
        <v>26</v>
      </c>
      <c r="R9215" t="str">
        <f t="shared" si="430"/>
        <v>Tobback Jean</v>
      </c>
      <c r="S9215" s="6" t="b">
        <f t="shared" si="431"/>
        <v>1</v>
      </c>
      <c r="T9215" s="15">
        <f t="shared" si="432"/>
        <v>6037</v>
      </c>
    </row>
    <row r="9216" spans="1:20" x14ac:dyDescent="0.2">
      <c r="A9216">
        <v>9914</v>
      </c>
      <c r="B9216" t="s">
        <v>55</v>
      </c>
      <c r="C9216">
        <v>2284</v>
      </c>
      <c r="D9216" t="s">
        <v>12069</v>
      </c>
      <c r="E9216" t="s">
        <v>216</v>
      </c>
      <c r="F9216">
        <v>51</v>
      </c>
      <c r="G9216" t="s">
        <v>20</v>
      </c>
      <c r="H9216" t="s">
        <v>57</v>
      </c>
      <c r="I9216" t="s">
        <v>36</v>
      </c>
      <c r="J9216" t="s">
        <v>30</v>
      </c>
      <c r="K9216" s="5" t="s">
        <v>1112</v>
      </c>
      <c r="N9216" t="s">
        <v>60</v>
      </c>
      <c r="R9216" t="str">
        <f t="shared" si="430"/>
        <v>Tobback Jean</v>
      </c>
      <c r="S9216" s="6" t="b">
        <f t="shared" si="431"/>
        <v>1</v>
      </c>
      <c r="T9216" s="15">
        <f t="shared" si="432"/>
        <v>6037</v>
      </c>
    </row>
    <row r="9217" spans="1:20" x14ac:dyDescent="0.2">
      <c r="A9217">
        <v>3501</v>
      </c>
      <c r="B9217" t="s">
        <v>18</v>
      </c>
      <c r="C9217">
        <v>1307</v>
      </c>
      <c r="D9217" t="s">
        <v>12069</v>
      </c>
      <c r="E9217" t="s">
        <v>216</v>
      </c>
      <c r="F9217">
        <v>51</v>
      </c>
      <c r="G9217" t="s">
        <v>28</v>
      </c>
      <c r="H9217" t="s">
        <v>35</v>
      </c>
      <c r="I9217" t="s">
        <v>36</v>
      </c>
      <c r="J9217" t="s">
        <v>30</v>
      </c>
      <c r="K9217" s="5" t="s">
        <v>145</v>
      </c>
      <c r="O9217" t="s">
        <v>321</v>
      </c>
      <c r="P9217" t="s">
        <v>33</v>
      </c>
      <c r="Q9217" t="s">
        <v>607</v>
      </c>
      <c r="R9217" t="str">
        <f t="shared" si="430"/>
        <v>Tobback Jean</v>
      </c>
      <c r="S9217" s="6" t="b">
        <f t="shared" si="431"/>
        <v>1</v>
      </c>
      <c r="T9217" s="15">
        <f t="shared" si="432"/>
        <v>6037</v>
      </c>
    </row>
    <row r="9218" spans="1:20" x14ac:dyDescent="0.2">
      <c r="A9218">
        <v>5054</v>
      </c>
      <c r="B9218" t="s">
        <v>18</v>
      </c>
      <c r="C9218">
        <v>2461</v>
      </c>
      <c r="D9218" t="s">
        <v>6116</v>
      </c>
      <c r="E9218" t="s">
        <v>292</v>
      </c>
      <c r="F9218">
        <v>34</v>
      </c>
      <c r="G9218" t="s">
        <v>28</v>
      </c>
      <c r="H9218" t="s">
        <v>21</v>
      </c>
      <c r="I9218" t="s">
        <v>12073</v>
      </c>
      <c r="J9218" t="s">
        <v>176</v>
      </c>
      <c r="K9218" s="5" t="s">
        <v>799</v>
      </c>
      <c r="P9218" t="s">
        <v>25</v>
      </c>
      <c r="Q9218" t="s">
        <v>26</v>
      </c>
      <c r="R9218" t="str">
        <f t="shared" ref="R9218:R9281" si="433">CONCATENATE(D9218," ",E9218)</f>
        <v>Tobie Nicolas</v>
      </c>
      <c r="S9218" s="6" t="b">
        <f t="shared" ref="S9218:S9281" si="434">(R9218=R9217)</f>
        <v>0</v>
      </c>
      <c r="T9218" s="15">
        <f t="shared" ref="T9218:T9281" si="435">IF(S9218,T9217,T9217+1)</f>
        <v>6038</v>
      </c>
    </row>
    <row r="9219" spans="1:20" x14ac:dyDescent="0.2">
      <c r="A9219">
        <v>6898</v>
      </c>
      <c r="B9219" t="s">
        <v>18</v>
      </c>
      <c r="C9219">
        <v>3762</v>
      </c>
      <c r="D9219" t="s">
        <v>12074</v>
      </c>
      <c r="E9219" t="s">
        <v>1848</v>
      </c>
      <c r="F9219">
        <v>24</v>
      </c>
      <c r="G9219" t="s">
        <v>78</v>
      </c>
      <c r="H9219" t="s">
        <v>229</v>
      </c>
      <c r="I9219" t="s">
        <v>12075</v>
      </c>
      <c r="J9219" t="s">
        <v>176</v>
      </c>
      <c r="K9219" s="5" t="s">
        <v>1556</v>
      </c>
      <c r="L9219" t="s">
        <v>257</v>
      </c>
      <c r="M9219" t="s">
        <v>12076</v>
      </c>
      <c r="P9219" t="s">
        <v>33</v>
      </c>
      <c r="Q9219" t="s">
        <v>233</v>
      </c>
      <c r="R9219" t="str">
        <f t="shared" si="433"/>
        <v>Toerlard Louise</v>
      </c>
      <c r="S9219" s="6" t="b">
        <f t="shared" si="434"/>
        <v>0</v>
      </c>
      <c r="T9219" s="15">
        <f t="shared" si="435"/>
        <v>6039</v>
      </c>
    </row>
    <row r="9220" spans="1:20" x14ac:dyDescent="0.2">
      <c r="A9220">
        <v>1529</v>
      </c>
      <c r="B9220" t="s">
        <v>18</v>
      </c>
      <c r="C9220">
        <v>6161</v>
      </c>
      <c r="D9220" t="s">
        <v>12077</v>
      </c>
      <c r="E9220" t="s">
        <v>4146</v>
      </c>
      <c r="F9220">
        <v>17</v>
      </c>
      <c r="G9220" t="s">
        <v>71</v>
      </c>
      <c r="H9220" t="s">
        <v>21</v>
      </c>
      <c r="I9220" t="s">
        <v>1278</v>
      </c>
      <c r="J9220" t="s">
        <v>133</v>
      </c>
      <c r="K9220" s="5" t="s">
        <v>1412</v>
      </c>
      <c r="P9220" t="s">
        <v>25</v>
      </c>
      <c r="R9220" t="str">
        <f t="shared" si="433"/>
        <v>Toetenel Octavie</v>
      </c>
      <c r="S9220" s="6" t="b">
        <f t="shared" si="434"/>
        <v>0</v>
      </c>
      <c r="T9220" s="15">
        <f t="shared" si="435"/>
        <v>6040</v>
      </c>
    </row>
    <row r="9221" spans="1:20" x14ac:dyDescent="0.2">
      <c r="A9221">
        <v>1528</v>
      </c>
      <c r="B9221" t="s">
        <v>18</v>
      </c>
      <c r="C9221">
        <v>6160</v>
      </c>
      <c r="D9221" t="s">
        <v>12077</v>
      </c>
      <c r="E9221" t="s">
        <v>1440</v>
      </c>
      <c r="F9221">
        <v>22</v>
      </c>
      <c r="G9221" t="s">
        <v>71</v>
      </c>
      <c r="H9221" t="s">
        <v>21</v>
      </c>
      <c r="I9221" t="s">
        <v>115</v>
      </c>
      <c r="J9221" t="s">
        <v>116</v>
      </c>
      <c r="K9221" s="5" t="s">
        <v>1412</v>
      </c>
      <c r="P9221" t="s">
        <v>25</v>
      </c>
      <c r="R9221" t="str">
        <f t="shared" si="433"/>
        <v>Toetenel Josephine</v>
      </c>
      <c r="S9221" s="6" t="b">
        <f t="shared" si="434"/>
        <v>0</v>
      </c>
      <c r="T9221" s="15">
        <f t="shared" si="435"/>
        <v>6041</v>
      </c>
    </row>
    <row r="9222" spans="1:20" x14ac:dyDescent="0.2">
      <c r="A9222">
        <v>5852</v>
      </c>
      <c r="B9222" t="s">
        <v>18</v>
      </c>
      <c r="C9222">
        <v>3040</v>
      </c>
      <c r="D9222" t="s">
        <v>12078</v>
      </c>
      <c r="E9222" t="s">
        <v>251</v>
      </c>
      <c r="F9222">
        <v>19</v>
      </c>
      <c r="G9222" t="s">
        <v>28</v>
      </c>
      <c r="H9222" t="s">
        <v>35</v>
      </c>
      <c r="I9222" t="s">
        <v>36</v>
      </c>
      <c r="J9222" t="s">
        <v>30</v>
      </c>
      <c r="K9222" s="5" t="s">
        <v>274</v>
      </c>
      <c r="L9222" t="s">
        <v>441</v>
      </c>
      <c r="M9222" t="s">
        <v>12079</v>
      </c>
      <c r="P9222" t="s">
        <v>33</v>
      </c>
      <c r="Q9222" t="s">
        <v>26</v>
      </c>
      <c r="R9222" t="str">
        <f t="shared" si="433"/>
        <v>Tollemans Jacques</v>
      </c>
      <c r="S9222" s="6" t="b">
        <f t="shared" si="434"/>
        <v>0</v>
      </c>
      <c r="T9222" s="15">
        <f t="shared" si="435"/>
        <v>6042</v>
      </c>
    </row>
    <row r="9223" spans="1:20" x14ac:dyDescent="0.2">
      <c r="A9223">
        <v>10426</v>
      </c>
      <c r="B9223" t="s">
        <v>18</v>
      </c>
      <c r="C9223">
        <v>6290</v>
      </c>
      <c r="D9223" t="s">
        <v>12080</v>
      </c>
      <c r="E9223" t="s">
        <v>1001</v>
      </c>
      <c r="F9223">
        <v>44</v>
      </c>
      <c r="G9223" t="s">
        <v>28</v>
      </c>
      <c r="H9223" t="s">
        <v>91</v>
      </c>
      <c r="I9223" t="s">
        <v>36</v>
      </c>
      <c r="J9223" t="s">
        <v>30</v>
      </c>
      <c r="K9223" s="5" t="s">
        <v>514</v>
      </c>
      <c r="L9223" t="s">
        <v>257</v>
      </c>
      <c r="M9223" t="s">
        <v>12081</v>
      </c>
      <c r="P9223" t="s">
        <v>33</v>
      </c>
      <c r="Q9223" t="s">
        <v>26</v>
      </c>
      <c r="R9223" t="str">
        <f t="shared" si="433"/>
        <v>Tombeau Auguste</v>
      </c>
      <c r="S9223" s="6" t="b">
        <f t="shared" si="434"/>
        <v>0</v>
      </c>
      <c r="T9223" s="15">
        <f t="shared" si="435"/>
        <v>6043</v>
      </c>
    </row>
    <row r="9224" spans="1:20" x14ac:dyDescent="0.2">
      <c r="A9224">
        <v>8121</v>
      </c>
      <c r="B9224" t="s">
        <v>18</v>
      </c>
      <c r="C9224">
        <v>4634</v>
      </c>
      <c r="D9224" t="s">
        <v>12082</v>
      </c>
      <c r="E9224" t="s">
        <v>12083</v>
      </c>
      <c r="F9224">
        <v>36</v>
      </c>
      <c r="G9224" t="s">
        <v>78</v>
      </c>
      <c r="H9224" t="s">
        <v>124</v>
      </c>
      <c r="I9224" t="s">
        <v>12084</v>
      </c>
      <c r="J9224" t="s">
        <v>176</v>
      </c>
      <c r="K9224" s="5" t="s">
        <v>447</v>
      </c>
      <c r="L9224" t="s">
        <v>257</v>
      </c>
      <c r="M9224" t="s">
        <v>12085</v>
      </c>
      <c r="P9224" t="s">
        <v>33</v>
      </c>
      <c r="Q9224" t="s">
        <v>1185</v>
      </c>
      <c r="R9224" t="str">
        <f t="shared" si="433"/>
        <v>Tonnelier Pauline ép Caen</v>
      </c>
      <c r="S9224" s="6" t="b">
        <f t="shared" si="434"/>
        <v>0</v>
      </c>
      <c r="T9224" s="15">
        <f t="shared" si="435"/>
        <v>6044</v>
      </c>
    </row>
    <row r="9225" spans="1:20" x14ac:dyDescent="0.2">
      <c r="A9225">
        <v>1029</v>
      </c>
      <c r="B9225" t="s">
        <v>18</v>
      </c>
      <c r="C9225">
        <v>5815</v>
      </c>
      <c r="D9225" t="s">
        <v>12086</v>
      </c>
      <c r="E9225" t="s">
        <v>2532</v>
      </c>
      <c r="F9225">
        <v>24</v>
      </c>
      <c r="G9225" t="s">
        <v>20</v>
      </c>
      <c r="H9225" t="s">
        <v>35</v>
      </c>
      <c r="I9225" t="s">
        <v>184</v>
      </c>
      <c r="J9225" t="s">
        <v>30</v>
      </c>
      <c r="K9225" s="5" t="s">
        <v>2270</v>
      </c>
      <c r="L9225" t="s">
        <v>566</v>
      </c>
      <c r="M9225" t="s">
        <v>12087</v>
      </c>
      <c r="P9225" t="s">
        <v>33</v>
      </c>
      <c r="Q9225" t="s">
        <v>26</v>
      </c>
      <c r="R9225" t="str">
        <f t="shared" si="433"/>
        <v>Torck Jérome</v>
      </c>
      <c r="S9225" s="6" t="b">
        <f t="shared" si="434"/>
        <v>0</v>
      </c>
      <c r="T9225" s="15">
        <f t="shared" si="435"/>
        <v>6045</v>
      </c>
    </row>
    <row r="9226" spans="1:20" x14ac:dyDescent="0.2">
      <c r="A9226">
        <v>5060</v>
      </c>
      <c r="B9226" t="s">
        <v>18</v>
      </c>
      <c r="C9226">
        <v>2467</v>
      </c>
      <c r="D9226" t="s">
        <v>12088</v>
      </c>
      <c r="E9226" t="s">
        <v>49</v>
      </c>
      <c r="F9226">
        <v>53</v>
      </c>
      <c r="G9226" t="s">
        <v>28</v>
      </c>
      <c r="H9226" t="s">
        <v>35</v>
      </c>
      <c r="I9226" t="s">
        <v>738</v>
      </c>
      <c r="J9226" t="s">
        <v>133</v>
      </c>
      <c r="K9226" s="5" t="s">
        <v>799</v>
      </c>
      <c r="L9226" t="s">
        <v>88</v>
      </c>
      <c r="M9226" t="s">
        <v>12089</v>
      </c>
      <c r="P9226" t="s">
        <v>33</v>
      </c>
      <c r="Q9226" t="s">
        <v>26</v>
      </c>
      <c r="R9226" t="str">
        <f t="shared" si="433"/>
        <v>Tordeur Guillaume</v>
      </c>
      <c r="S9226" s="6" t="b">
        <f t="shared" si="434"/>
        <v>0</v>
      </c>
      <c r="T9226" s="15">
        <f t="shared" si="435"/>
        <v>6046</v>
      </c>
    </row>
    <row r="9227" spans="1:20" x14ac:dyDescent="0.2">
      <c r="A9227">
        <v>11426</v>
      </c>
      <c r="B9227" t="s">
        <v>18</v>
      </c>
      <c r="C9227">
        <v>6997</v>
      </c>
      <c r="D9227" t="s">
        <v>12088</v>
      </c>
      <c r="E9227" t="s">
        <v>49</v>
      </c>
      <c r="F9227">
        <v>53</v>
      </c>
      <c r="G9227" t="s">
        <v>28</v>
      </c>
      <c r="H9227" t="s">
        <v>91</v>
      </c>
      <c r="I9227" t="s">
        <v>12090</v>
      </c>
      <c r="J9227" t="s">
        <v>133</v>
      </c>
      <c r="K9227" s="5" t="s">
        <v>728</v>
      </c>
      <c r="L9227" t="s">
        <v>198</v>
      </c>
      <c r="M9227" t="s">
        <v>12091</v>
      </c>
      <c r="P9227" t="s">
        <v>33</v>
      </c>
      <c r="Q9227" t="s">
        <v>26</v>
      </c>
      <c r="R9227" t="str">
        <f t="shared" si="433"/>
        <v>Tordeur Guillaume</v>
      </c>
      <c r="S9227" s="6" t="b">
        <f t="shared" si="434"/>
        <v>1</v>
      </c>
      <c r="T9227" s="15">
        <f t="shared" si="435"/>
        <v>6046</v>
      </c>
    </row>
    <row r="9228" spans="1:20" x14ac:dyDescent="0.2">
      <c r="A9228">
        <v>1878</v>
      </c>
      <c r="B9228" t="s">
        <v>55</v>
      </c>
      <c r="C9228">
        <v>29</v>
      </c>
      <c r="D9228" t="s">
        <v>12088</v>
      </c>
      <c r="E9228" t="s">
        <v>19</v>
      </c>
      <c r="F9228">
        <v>43</v>
      </c>
      <c r="G9228" t="s">
        <v>20</v>
      </c>
      <c r="H9228" t="s">
        <v>163</v>
      </c>
      <c r="I9228" t="s">
        <v>3692</v>
      </c>
      <c r="J9228" t="s">
        <v>30</v>
      </c>
      <c r="K9228" s="5" t="s">
        <v>3693</v>
      </c>
      <c r="N9228" t="s">
        <v>166</v>
      </c>
      <c r="R9228" t="str">
        <f t="shared" si="433"/>
        <v>Tordeur Pierre</v>
      </c>
      <c r="S9228" s="6" t="b">
        <f t="shared" si="434"/>
        <v>0</v>
      </c>
      <c r="T9228" s="15">
        <f t="shared" si="435"/>
        <v>6047</v>
      </c>
    </row>
    <row r="9229" spans="1:20" x14ac:dyDescent="0.2">
      <c r="A9229">
        <v>6851</v>
      </c>
      <c r="B9229" t="s">
        <v>55</v>
      </c>
      <c r="C9229">
        <v>1387</v>
      </c>
      <c r="D9229" t="s">
        <v>12088</v>
      </c>
      <c r="E9229" t="s">
        <v>19</v>
      </c>
      <c r="F9229">
        <v>43</v>
      </c>
      <c r="G9229" t="s">
        <v>20</v>
      </c>
      <c r="H9229" t="s">
        <v>57</v>
      </c>
      <c r="I9229" t="s">
        <v>164</v>
      </c>
      <c r="J9229" t="s">
        <v>30</v>
      </c>
      <c r="K9229" s="5" t="s">
        <v>293</v>
      </c>
      <c r="N9229" t="s">
        <v>60</v>
      </c>
      <c r="R9229" t="str">
        <f t="shared" si="433"/>
        <v>Tordeur Pierre</v>
      </c>
      <c r="S9229" s="6" t="b">
        <f t="shared" si="434"/>
        <v>1</v>
      </c>
      <c r="T9229" s="15">
        <f t="shared" si="435"/>
        <v>6047</v>
      </c>
    </row>
    <row r="9230" spans="1:20" x14ac:dyDescent="0.2">
      <c r="A9230">
        <v>10529</v>
      </c>
      <c r="B9230" t="s">
        <v>18</v>
      </c>
      <c r="C9230">
        <v>6355</v>
      </c>
      <c r="D9230" t="s">
        <v>12092</v>
      </c>
      <c r="E9230" t="s">
        <v>318</v>
      </c>
      <c r="F9230">
        <v>47</v>
      </c>
      <c r="G9230" t="s">
        <v>28</v>
      </c>
      <c r="H9230" t="s">
        <v>91</v>
      </c>
      <c r="I9230" t="s">
        <v>169</v>
      </c>
      <c r="J9230" t="s">
        <v>170</v>
      </c>
      <c r="K9230" s="5" t="s">
        <v>185</v>
      </c>
      <c r="L9230" t="s">
        <v>130</v>
      </c>
      <c r="M9230" t="s">
        <v>12093</v>
      </c>
      <c r="P9230" t="s">
        <v>33</v>
      </c>
      <c r="Q9230" t="s">
        <v>26</v>
      </c>
      <c r="R9230" t="str">
        <f t="shared" si="433"/>
        <v>Torfs Francois</v>
      </c>
      <c r="S9230" s="6" t="b">
        <f t="shared" si="434"/>
        <v>0</v>
      </c>
      <c r="T9230" s="15">
        <f t="shared" si="435"/>
        <v>6048</v>
      </c>
    </row>
    <row r="9231" spans="1:20" x14ac:dyDescent="0.2">
      <c r="A9231">
        <v>9765</v>
      </c>
      <c r="B9231" t="s">
        <v>18</v>
      </c>
      <c r="C9231">
        <v>5776</v>
      </c>
      <c r="D9231" t="s">
        <v>12094</v>
      </c>
      <c r="E9231" t="s">
        <v>517</v>
      </c>
      <c r="F9231">
        <v>23</v>
      </c>
      <c r="G9231" t="s">
        <v>78</v>
      </c>
      <c r="H9231" t="s">
        <v>234</v>
      </c>
      <c r="I9231" t="s">
        <v>634</v>
      </c>
      <c r="J9231" t="s">
        <v>176</v>
      </c>
      <c r="K9231" s="5" t="s">
        <v>416</v>
      </c>
      <c r="L9231" t="s">
        <v>7172</v>
      </c>
      <c r="M9231" t="s">
        <v>10014</v>
      </c>
      <c r="P9231" t="s">
        <v>33</v>
      </c>
      <c r="Q9231" t="s">
        <v>233</v>
      </c>
      <c r="R9231" t="str">
        <f t="shared" si="433"/>
        <v>Torrant Marie</v>
      </c>
      <c r="S9231" s="6" t="b">
        <f t="shared" si="434"/>
        <v>0</v>
      </c>
      <c r="T9231" s="15">
        <f t="shared" si="435"/>
        <v>6049</v>
      </c>
    </row>
    <row r="9232" spans="1:20" x14ac:dyDescent="0.2">
      <c r="A9232">
        <v>9307</v>
      </c>
      <c r="B9232" t="s">
        <v>55</v>
      </c>
      <c r="C9232">
        <v>2130</v>
      </c>
      <c r="D9232" t="s">
        <v>12095</v>
      </c>
      <c r="E9232" t="s">
        <v>9925</v>
      </c>
      <c r="F9232">
        <v>10</v>
      </c>
      <c r="G9232" t="s">
        <v>20</v>
      </c>
      <c r="H9232" t="s">
        <v>57</v>
      </c>
      <c r="I9232" t="s">
        <v>9924</v>
      </c>
      <c r="J9232" t="s">
        <v>564</v>
      </c>
      <c r="K9232" s="5" t="s">
        <v>599</v>
      </c>
      <c r="N9232" t="s">
        <v>60</v>
      </c>
      <c r="R9232" t="str">
        <f t="shared" si="433"/>
        <v>Torti Angelo</v>
      </c>
      <c r="S9232" s="6" t="b">
        <f t="shared" si="434"/>
        <v>0</v>
      </c>
      <c r="T9232" s="15">
        <f t="shared" si="435"/>
        <v>6050</v>
      </c>
    </row>
    <row r="9233" spans="1:20" x14ac:dyDescent="0.2">
      <c r="A9233">
        <v>5042</v>
      </c>
      <c r="B9233" t="s">
        <v>55</v>
      </c>
      <c r="C9233">
        <v>862</v>
      </c>
      <c r="D9233" t="s">
        <v>12096</v>
      </c>
      <c r="E9233" t="s">
        <v>2635</v>
      </c>
      <c r="F9233">
        <v>47</v>
      </c>
      <c r="G9233" t="s">
        <v>20</v>
      </c>
      <c r="H9233" t="s">
        <v>57</v>
      </c>
      <c r="I9233" t="s">
        <v>12097</v>
      </c>
      <c r="J9233" t="s">
        <v>1042</v>
      </c>
      <c r="K9233" s="5" t="s">
        <v>406</v>
      </c>
      <c r="N9233" t="s">
        <v>60</v>
      </c>
      <c r="R9233" t="str">
        <f t="shared" si="433"/>
        <v>Totherick Robert</v>
      </c>
      <c r="S9233" s="6" t="b">
        <f t="shared" si="434"/>
        <v>0</v>
      </c>
      <c r="T9233" s="15">
        <f t="shared" si="435"/>
        <v>6051</v>
      </c>
    </row>
    <row r="9234" spans="1:20" x14ac:dyDescent="0.2">
      <c r="A9234">
        <v>1278</v>
      </c>
      <c r="B9234" t="s">
        <v>18</v>
      </c>
      <c r="C9234">
        <v>5987</v>
      </c>
      <c r="D9234" t="s">
        <v>12098</v>
      </c>
      <c r="E9234" t="s">
        <v>12099</v>
      </c>
      <c r="F9234">
        <v>26</v>
      </c>
      <c r="G9234" t="s">
        <v>20</v>
      </c>
      <c r="H9234" t="s">
        <v>21</v>
      </c>
      <c r="I9234" t="s">
        <v>669</v>
      </c>
      <c r="J9234" t="s">
        <v>176</v>
      </c>
      <c r="K9234" s="5" t="s">
        <v>102</v>
      </c>
      <c r="L9234" t="s">
        <v>566</v>
      </c>
      <c r="M9234" t="s">
        <v>12100</v>
      </c>
      <c r="P9234" t="s">
        <v>33</v>
      </c>
      <c r="Q9234" t="s">
        <v>26</v>
      </c>
      <c r="R9234" t="str">
        <f t="shared" si="433"/>
        <v>Tourajon Jean Jérome Charles Eugène Napoleon</v>
      </c>
      <c r="S9234" s="6" t="b">
        <f t="shared" si="434"/>
        <v>0</v>
      </c>
      <c r="T9234" s="15">
        <f t="shared" si="435"/>
        <v>6052</v>
      </c>
    </row>
    <row r="9235" spans="1:20" x14ac:dyDescent="0.2">
      <c r="A9235">
        <v>1305</v>
      </c>
      <c r="B9235" t="s">
        <v>18</v>
      </c>
      <c r="C9235">
        <v>6008</v>
      </c>
      <c r="D9235" t="s">
        <v>12101</v>
      </c>
      <c r="E9235" t="s">
        <v>12102</v>
      </c>
      <c r="F9235">
        <v>28</v>
      </c>
      <c r="G9235" t="s">
        <v>71</v>
      </c>
      <c r="H9235" t="s">
        <v>21</v>
      </c>
      <c r="I9235" t="s">
        <v>5605</v>
      </c>
      <c r="J9235" t="s">
        <v>176</v>
      </c>
      <c r="K9235" s="5" t="s">
        <v>52</v>
      </c>
      <c r="P9235" t="s">
        <v>25</v>
      </c>
      <c r="R9235" t="str">
        <f t="shared" si="433"/>
        <v>Touret Adeline ép Smidts</v>
      </c>
      <c r="S9235" s="6" t="b">
        <f t="shared" si="434"/>
        <v>0</v>
      </c>
      <c r="T9235" s="15">
        <f t="shared" si="435"/>
        <v>6053</v>
      </c>
    </row>
    <row r="9236" spans="1:20" ht="16" x14ac:dyDescent="0.2">
      <c r="A9236" s="7">
        <v>916</v>
      </c>
      <c r="B9236" s="7" t="s">
        <v>18</v>
      </c>
      <c r="C9236" s="7">
        <v>5737</v>
      </c>
      <c r="D9236" s="7" t="s">
        <v>12101</v>
      </c>
      <c r="E9236" s="7" t="s">
        <v>875</v>
      </c>
      <c r="F9236" s="7">
        <v>25</v>
      </c>
      <c r="G9236" s="7" t="s">
        <v>20</v>
      </c>
      <c r="H9236" s="7" t="s">
        <v>21</v>
      </c>
      <c r="I9236" s="7" t="s">
        <v>669</v>
      </c>
      <c r="J9236" t="s">
        <v>176</v>
      </c>
      <c r="K9236" s="8" t="s">
        <v>193</v>
      </c>
      <c r="L9236" s="7"/>
      <c r="M9236" s="7"/>
      <c r="N9236" s="7"/>
      <c r="O9236" s="7"/>
      <c r="P9236" s="7" t="s">
        <v>25</v>
      </c>
      <c r="Q9236" s="7" t="s">
        <v>26</v>
      </c>
      <c r="R9236" t="str">
        <f t="shared" si="433"/>
        <v>Touret Alexandre</v>
      </c>
      <c r="S9236" s="6" t="b">
        <f t="shared" si="434"/>
        <v>0</v>
      </c>
      <c r="T9236" s="15">
        <f t="shared" si="435"/>
        <v>6054</v>
      </c>
    </row>
    <row r="9237" spans="1:20" x14ac:dyDescent="0.2">
      <c r="A9237">
        <v>1729</v>
      </c>
      <c r="B9237" t="s">
        <v>18</v>
      </c>
      <c r="C9237">
        <v>2</v>
      </c>
      <c r="D9237" t="s">
        <v>12101</v>
      </c>
      <c r="E9237" t="s">
        <v>875</v>
      </c>
      <c r="F9237">
        <v>25</v>
      </c>
      <c r="G9237" t="s">
        <v>28</v>
      </c>
      <c r="H9237" t="s">
        <v>21</v>
      </c>
      <c r="I9237" t="s">
        <v>669</v>
      </c>
      <c r="J9237" t="s">
        <v>176</v>
      </c>
      <c r="K9237" s="5" t="s">
        <v>548</v>
      </c>
      <c r="O9237" t="s">
        <v>312</v>
      </c>
      <c r="P9237" t="s">
        <v>33</v>
      </c>
      <c r="Q9237" t="s">
        <v>26</v>
      </c>
      <c r="R9237" t="str">
        <f t="shared" si="433"/>
        <v>Touret Alexandre</v>
      </c>
      <c r="S9237" s="6" t="b">
        <f t="shared" si="434"/>
        <v>1</v>
      </c>
      <c r="T9237" s="15">
        <f t="shared" si="435"/>
        <v>6054</v>
      </c>
    </row>
    <row r="9238" spans="1:20" x14ac:dyDescent="0.2">
      <c r="A9238">
        <v>3246</v>
      </c>
      <c r="B9238" t="s">
        <v>18</v>
      </c>
      <c r="C9238">
        <v>1119</v>
      </c>
      <c r="D9238" t="s">
        <v>12101</v>
      </c>
      <c r="E9238" t="s">
        <v>219</v>
      </c>
      <c r="F9238">
        <v>14</v>
      </c>
      <c r="G9238" t="s">
        <v>28</v>
      </c>
      <c r="H9238" t="s">
        <v>21</v>
      </c>
      <c r="I9238" t="s">
        <v>12103</v>
      </c>
      <c r="J9238" t="s">
        <v>176</v>
      </c>
      <c r="K9238" s="5" t="s">
        <v>842</v>
      </c>
      <c r="O9238" t="s">
        <v>1301</v>
      </c>
      <c r="P9238" t="s">
        <v>33</v>
      </c>
      <c r="Q9238" t="s">
        <v>1185</v>
      </c>
      <c r="R9238" t="str">
        <f t="shared" si="433"/>
        <v>Touret Emile</v>
      </c>
      <c r="S9238" s="6" t="b">
        <f t="shared" si="434"/>
        <v>0</v>
      </c>
      <c r="T9238" s="15">
        <f t="shared" si="435"/>
        <v>6055</v>
      </c>
    </row>
    <row r="9239" spans="1:20" x14ac:dyDescent="0.2">
      <c r="A9239">
        <v>3247</v>
      </c>
      <c r="B9239" t="s">
        <v>18</v>
      </c>
      <c r="C9239">
        <v>1120</v>
      </c>
      <c r="D9239" t="s">
        <v>12101</v>
      </c>
      <c r="E9239" t="s">
        <v>12104</v>
      </c>
      <c r="F9239">
        <v>17</v>
      </c>
      <c r="G9239" t="s">
        <v>78</v>
      </c>
      <c r="H9239" t="s">
        <v>21</v>
      </c>
      <c r="I9239" t="s">
        <v>669</v>
      </c>
      <c r="J9239" t="s">
        <v>176</v>
      </c>
      <c r="K9239" s="5" t="s">
        <v>842</v>
      </c>
      <c r="O9239" t="s">
        <v>1301</v>
      </c>
      <c r="P9239" t="s">
        <v>33</v>
      </c>
      <c r="Q9239" t="s">
        <v>1185</v>
      </c>
      <c r="R9239" t="str">
        <f t="shared" si="433"/>
        <v>Touret Eugenie Adolphine Louise</v>
      </c>
      <c r="S9239" s="6" t="b">
        <f t="shared" si="434"/>
        <v>0</v>
      </c>
      <c r="T9239" s="15">
        <f t="shared" si="435"/>
        <v>6056</v>
      </c>
    </row>
    <row r="9240" spans="1:20" x14ac:dyDescent="0.2">
      <c r="A9240">
        <v>9123</v>
      </c>
      <c r="B9240" t="s">
        <v>18</v>
      </c>
      <c r="C9240">
        <v>5323</v>
      </c>
      <c r="D9240" t="s">
        <v>5555</v>
      </c>
      <c r="E9240" t="s">
        <v>1372</v>
      </c>
      <c r="F9240">
        <v>41</v>
      </c>
      <c r="G9240" t="s">
        <v>78</v>
      </c>
      <c r="H9240" t="s">
        <v>124</v>
      </c>
      <c r="I9240" t="s">
        <v>12107</v>
      </c>
      <c r="J9240" t="s">
        <v>66</v>
      </c>
      <c r="K9240" s="5" t="s">
        <v>378</v>
      </c>
      <c r="L9240" t="s">
        <v>53</v>
      </c>
      <c r="M9240" t="s">
        <v>12108</v>
      </c>
      <c r="P9240" t="s">
        <v>33</v>
      </c>
      <c r="Q9240" t="s">
        <v>26</v>
      </c>
      <c r="R9240" t="str">
        <f t="shared" si="433"/>
        <v>Toussaint Antoinette</v>
      </c>
      <c r="S9240" s="6" t="b">
        <f t="shared" si="434"/>
        <v>0</v>
      </c>
      <c r="T9240" s="15">
        <f t="shared" si="435"/>
        <v>6057</v>
      </c>
    </row>
    <row r="9241" spans="1:20" x14ac:dyDescent="0.2">
      <c r="A9241">
        <v>11080</v>
      </c>
      <c r="B9241" t="s">
        <v>18</v>
      </c>
      <c r="C9241">
        <v>6740</v>
      </c>
      <c r="D9241" t="s">
        <v>5555</v>
      </c>
      <c r="E9241" t="s">
        <v>1372</v>
      </c>
      <c r="F9241">
        <v>41</v>
      </c>
      <c r="G9241" t="s">
        <v>78</v>
      </c>
      <c r="H9241" t="s">
        <v>21</v>
      </c>
      <c r="I9241" t="s">
        <v>1301</v>
      </c>
      <c r="J9241" t="s">
        <v>66</v>
      </c>
      <c r="K9241" s="5" t="s">
        <v>284</v>
      </c>
      <c r="L9241" t="s">
        <v>53</v>
      </c>
      <c r="M9241" t="s">
        <v>12109</v>
      </c>
      <c r="P9241" t="s">
        <v>33</v>
      </c>
      <c r="Q9241" t="s">
        <v>26</v>
      </c>
      <c r="R9241" t="str">
        <f t="shared" si="433"/>
        <v>Toussaint Antoinette</v>
      </c>
      <c r="S9241" s="6" t="b">
        <f t="shared" si="434"/>
        <v>1</v>
      </c>
      <c r="T9241" s="15">
        <f t="shared" si="435"/>
        <v>6057</v>
      </c>
    </row>
    <row r="9242" spans="1:20" x14ac:dyDescent="0.2">
      <c r="A9242">
        <v>3652</v>
      </c>
      <c r="B9242" t="s">
        <v>18</v>
      </c>
      <c r="C9242">
        <v>1415</v>
      </c>
      <c r="D9242" t="s">
        <v>5555</v>
      </c>
      <c r="E9242" t="s">
        <v>12105</v>
      </c>
      <c r="F9242">
        <v>19</v>
      </c>
      <c r="G9242" t="s">
        <v>78</v>
      </c>
      <c r="H9242" t="s">
        <v>21</v>
      </c>
      <c r="I9242" t="s">
        <v>12106</v>
      </c>
      <c r="K9242" s="5" t="s">
        <v>167</v>
      </c>
      <c r="O9242" t="s">
        <v>2248</v>
      </c>
      <c r="P9242" t="s">
        <v>33</v>
      </c>
      <c r="Q9242" t="s">
        <v>26</v>
      </c>
      <c r="R9242" t="str">
        <f t="shared" si="433"/>
        <v>Toussaint Eva</v>
      </c>
      <c r="S9242" s="6" t="b">
        <f t="shared" si="434"/>
        <v>0</v>
      </c>
      <c r="T9242" s="15">
        <f t="shared" si="435"/>
        <v>6058</v>
      </c>
    </row>
    <row r="9243" spans="1:20" x14ac:dyDescent="0.2">
      <c r="A9243">
        <v>291</v>
      </c>
      <c r="B9243" t="s">
        <v>18</v>
      </c>
      <c r="C9243">
        <v>5336</v>
      </c>
      <c r="D9243" t="s">
        <v>12110</v>
      </c>
      <c r="E9243" t="s">
        <v>216</v>
      </c>
      <c r="F9243">
        <v>25</v>
      </c>
      <c r="G9243" t="s">
        <v>20</v>
      </c>
      <c r="H9243" t="s">
        <v>35</v>
      </c>
      <c r="I9243" t="s">
        <v>1278</v>
      </c>
      <c r="J9243" t="s">
        <v>133</v>
      </c>
      <c r="K9243" s="5" t="s">
        <v>5035</v>
      </c>
      <c r="L9243" t="s">
        <v>53</v>
      </c>
      <c r="M9243" t="s">
        <v>12111</v>
      </c>
      <c r="P9243" t="s">
        <v>33</v>
      </c>
      <c r="Q9243" t="s">
        <v>26</v>
      </c>
      <c r="R9243" t="str">
        <f t="shared" si="433"/>
        <v>Toutenelle Jean</v>
      </c>
      <c r="S9243" s="6" t="b">
        <f t="shared" si="434"/>
        <v>0</v>
      </c>
      <c r="T9243" s="15">
        <f t="shared" si="435"/>
        <v>6059</v>
      </c>
    </row>
    <row r="9244" spans="1:20" x14ac:dyDescent="0.2">
      <c r="A9244">
        <v>2133</v>
      </c>
      <c r="B9244" t="s">
        <v>18</v>
      </c>
      <c r="C9244">
        <v>288</v>
      </c>
      <c r="D9244" t="s">
        <v>12117</v>
      </c>
      <c r="E9244" t="s">
        <v>19</v>
      </c>
      <c r="F9244">
        <v>28</v>
      </c>
      <c r="G9244" t="s">
        <v>28</v>
      </c>
      <c r="H9244" t="s">
        <v>35</v>
      </c>
      <c r="I9244" t="s">
        <v>156</v>
      </c>
      <c r="J9244" t="s">
        <v>157</v>
      </c>
      <c r="K9244" s="5" t="s">
        <v>2141</v>
      </c>
      <c r="L9244" t="s">
        <v>448</v>
      </c>
      <c r="M9244" t="s">
        <v>12118</v>
      </c>
      <c r="P9244" t="s">
        <v>33</v>
      </c>
      <c r="Q9244" t="s">
        <v>26</v>
      </c>
      <c r="R9244" t="str">
        <f t="shared" si="433"/>
        <v>Tracet Pierre</v>
      </c>
      <c r="S9244" s="6" t="b">
        <f t="shared" si="434"/>
        <v>0</v>
      </c>
      <c r="T9244" s="15">
        <f t="shared" si="435"/>
        <v>6060</v>
      </c>
    </row>
    <row r="9245" spans="1:20" x14ac:dyDescent="0.2">
      <c r="A9245">
        <v>4076</v>
      </c>
      <c r="B9245" t="s">
        <v>55</v>
      </c>
      <c r="C9245">
        <v>599</v>
      </c>
      <c r="D9245" t="s">
        <v>12119</v>
      </c>
      <c r="E9245" t="s">
        <v>318</v>
      </c>
      <c r="F9245">
        <v>48</v>
      </c>
      <c r="G9245" t="s">
        <v>20</v>
      </c>
      <c r="H9245" t="s">
        <v>57</v>
      </c>
      <c r="I9245" t="s">
        <v>36</v>
      </c>
      <c r="J9245" t="s">
        <v>30</v>
      </c>
      <c r="K9245" s="5" t="s">
        <v>1215</v>
      </c>
      <c r="N9245" t="s">
        <v>60</v>
      </c>
      <c r="R9245" t="str">
        <f t="shared" si="433"/>
        <v>Trappeniers Francois</v>
      </c>
      <c r="S9245" s="6" t="b">
        <f t="shared" si="434"/>
        <v>0</v>
      </c>
      <c r="T9245" s="15">
        <f t="shared" si="435"/>
        <v>6061</v>
      </c>
    </row>
    <row r="9246" spans="1:20" x14ac:dyDescent="0.2">
      <c r="A9246">
        <v>9827</v>
      </c>
      <c r="B9246" t="s">
        <v>18</v>
      </c>
      <c r="C9246">
        <v>5826</v>
      </c>
      <c r="D9246" t="s">
        <v>12120</v>
      </c>
      <c r="E9246" t="s">
        <v>19</v>
      </c>
      <c r="F9246">
        <v>29</v>
      </c>
      <c r="G9246" t="s">
        <v>28</v>
      </c>
      <c r="H9246" t="s">
        <v>124</v>
      </c>
      <c r="I9246" t="s">
        <v>156</v>
      </c>
      <c r="J9246" t="s">
        <v>157</v>
      </c>
      <c r="K9246" s="5" t="s">
        <v>1674</v>
      </c>
      <c r="L9246" t="s">
        <v>359</v>
      </c>
      <c r="M9246" t="s">
        <v>360</v>
      </c>
      <c r="P9246" t="s">
        <v>33</v>
      </c>
      <c r="Q9246" t="s">
        <v>26</v>
      </c>
      <c r="R9246" t="str">
        <f t="shared" si="433"/>
        <v>Trassé Pierre</v>
      </c>
      <c r="S9246" s="6" t="b">
        <f t="shared" si="434"/>
        <v>0</v>
      </c>
      <c r="T9246" s="15">
        <f t="shared" si="435"/>
        <v>6062</v>
      </c>
    </row>
    <row r="9247" spans="1:20" x14ac:dyDescent="0.2">
      <c r="A9247">
        <v>10249</v>
      </c>
      <c r="B9247" t="s">
        <v>55</v>
      </c>
      <c r="C9247">
        <v>2365</v>
      </c>
      <c r="D9247" t="s">
        <v>12121</v>
      </c>
      <c r="E9247" t="s">
        <v>90</v>
      </c>
      <c r="F9247">
        <v>23</v>
      </c>
      <c r="G9247" t="s">
        <v>20</v>
      </c>
      <c r="H9247" t="s">
        <v>128</v>
      </c>
      <c r="I9247" t="s">
        <v>12122</v>
      </c>
      <c r="J9247" t="s">
        <v>23</v>
      </c>
      <c r="K9247" s="5" t="s">
        <v>3001</v>
      </c>
      <c r="L9247" t="s">
        <v>88</v>
      </c>
      <c r="M9247" t="s">
        <v>2298</v>
      </c>
      <c r="R9247" t="str">
        <f t="shared" si="433"/>
        <v>Trauner Joseph</v>
      </c>
      <c r="S9247" s="6" t="b">
        <f t="shared" si="434"/>
        <v>0</v>
      </c>
      <c r="T9247" s="15">
        <f t="shared" si="435"/>
        <v>6063</v>
      </c>
    </row>
    <row r="9248" spans="1:20" x14ac:dyDescent="0.2">
      <c r="A9248">
        <v>1011</v>
      </c>
      <c r="B9248" t="s">
        <v>18</v>
      </c>
      <c r="C9248">
        <v>5797</v>
      </c>
      <c r="D9248" t="s">
        <v>12113</v>
      </c>
      <c r="E9248" t="s">
        <v>2803</v>
      </c>
      <c r="F9248">
        <v>59</v>
      </c>
      <c r="G9248" t="s">
        <v>20</v>
      </c>
      <c r="H9248" t="s">
        <v>21</v>
      </c>
      <c r="I9248" t="s">
        <v>8147</v>
      </c>
      <c r="J9248" t="s">
        <v>116</v>
      </c>
      <c r="K9248" s="5" t="s">
        <v>2270</v>
      </c>
      <c r="O9248" t="s">
        <v>2147</v>
      </c>
      <c r="P9248" t="s">
        <v>33</v>
      </c>
      <c r="Q9248" t="s">
        <v>26</v>
      </c>
      <c r="R9248" t="str">
        <f t="shared" si="433"/>
        <v>Tréfois Paul</v>
      </c>
      <c r="S9248" s="6" t="b">
        <f t="shared" si="434"/>
        <v>0</v>
      </c>
      <c r="T9248" s="15">
        <f t="shared" si="435"/>
        <v>6064</v>
      </c>
    </row>
    <row r="9249" spans="1:20" x14ac:dyDescent="0.2">
      <c r="A9249">
        <v>7476</v>
      </c>
      <c r="B9249" t="s">
        <v>18</v>
      </c>
      <c r="C9249">
        <v>4171</v>
      </c>
      <c r="D9249" t="s">
        <v>12123</v>
      </c>
      <c r="E9249" t="s">
        <v>802</v>
      </c>
      <c r="F9249">
        <v>41</v>
      </c>
      <c r="G9249" t="s">
        <v>28</v>
      </c>
      <c r="H9249" t="s">
        <v>124</v>
      </c>
      <c r="I9249" t="s">
        <v>12124</v>
      </c>
      <c r="K9249" s="5" t="s">
        <v>744</v>
      </c>
      <c r="L9249" t="s">
        <v>53</v>
      </c>
      <c r="M9249" t="s">
        <v>12125</v>
      </c>
      <c r="P9249" t="s">
        <v>33</v>
      </c>
      <c r="R9249" t="str">
        <f t="shared" si="433"/>
        <v>Trehot Louis</v>
      </c>
      <c r="S9249" s="6" t="b">
        <f t="shared" si="434"/>
        <v>0</v>
      </c>
      <c r="T9249" s="15">
        <f t="shared" si="435"/>
        <v>6065</v>
      </c>
    </row>
    <row r="9250" spans="1:20" x14ac:dyDescent="0.2">
      <c r="A9250">
        <v>3956</v>
      </c>
      <c r="B9250" t="s">
        <v>18</v>
      </c>
      <c r="C9250">
        <v>1664</v>
      </c>
      <c r="D9250" t="s">
        <v>12114</v>
      </c>
      <c r="E9250" t="s">
        <v>1848</v>
      </c>
      <c r="F9250">
        <v>24</v>
      </c>
      <c r="G9250" t="s">
        <v>78</v>
      </c>
      <c r="H9250" t="s">
        <v>229</v>
      </c>
      <c r="I9250" t="s">
        <v>12115</v>
      </c>
      <c r="J9250" t="s">
        <v>176</v>
      </c>
      <c r="K9250" s="5" t="s">
        <v>469</v>
      </c>
      <c r="L9250" t="s">
        <v>257</v>
      </c>
      <c r="M9250" t="s">
        <v>12116</v>
      </c>
      <c r="P9250" t="s">
        <v>33</v>
      </c>
      <c r="Q9250" t="s">
        <v>233</v>
      </c>
      <c r="R9250" t="str">
        <f t="shared" si="433"/>
        <v>Trélard Louise</v>
      </c>
      <c r="S9250" s="6" t="b">
        <f t="shared" si="434"/>
        <v>0</v>
      </c>
      <c r="T9250" s="15">
        <f t="shared" si="435"/>
        <v>6066</v>
      </c>
    </row>
    <row r="9251" spans="1:20" x14ac:dyDescent="0.2">
      <c r="A9251">
        <v>11069</v>
      </c>
      <c r="B9251" t="s">
        <v>55</v>
      </c>
      <c r="C9251">
        <v>2609</v>
      </c>
      <c r="D9251" t="s">
        <v>12112</v>
      </c>
      <c r="E9251" t="s">
        <v>2426</v>
      </c>
      <c r="F9251">
        <v>16</v>
      </c>
      <c r="G9251" t="s">
        <v>20</v>
      </c>
      <c r="H9251" t="s">
        <v>57</v>
      </c>
      <c r="I9251" t="s">
        <v>1021</v>
      </c>
      <c r="J9251" t="s">
        <v>107</v>
      </c>
      <c r="K9251" s="5" t="s">
        <v>1623</v>
      </c>
      <c r="N9251" t="s">
        <v>60</v>
      </c>
      <c r="R9251" t="str">
        <f t="shared" si="433"/>
        <v>Trève Jean Louis</v>
      </c>
      <c r="S9251" s="6" t="b">
        <f t="shared" si="434"/>
        <v>0</v>
      </c>
      <c r="T9251" s="15">
        <f t="shared" si="435"/>
        <v>6067</v>
      </c>
    </row>
    <row r="9252" spans="1:20" x14ac:dyDescent="0.2">
      <c r="A9252">
        <v>8768</v>
      </c>
      <c r="B9252" t="s">
        <v>18</v>
      </c>
      <c r="C9252">
        <v>5097</v>
      </c>
      <c r="D9252" t="s">
        <v>12126</v>
      </c>
      <c r="E9252" t="s">
        <v>4223</v>
      </c>
      <c r="F9252">
        <v>46</v>
      </c>
      <c r="G9252" t="s">
        <v>28</v>
      </c>
      <c r="H9252" t="s">
        <v>124</v>
      </c>
      <c r="I9252" t="s">
        <v>420</v>
      </c>
      <c r="J9252" t="s">
        <v>377</v>
      </c>
      <c r="K9252" s="5" t="s">
        <v>437</v>
      </c>
      <c r="L9252" t="s">
        <v>53</v>
      </c>
      <c r="M9252" t="s">
        <v>12127</v>
      </c>
      <c r="P9252" t="s">
        <v>33</v>
      </c>
      <c r="Q9252" t="s">
        <v>26</v>
      </c>
      <c r="R9252" t="str">
        <f t="shared" si="433"/>
        <v>Triconi Josse Jean</v>
      </c>
      <c r="S9252" s="6" t="b">
        <f t="shared" si="434"/>
        <v>0</v>
      </c>
      <c r="T9252" s="15">
        <f t="shared" si="435"/>
        <v>6068</v>
      </c>
    </row>
    <row r="9253" spans="1:20" x14ac:dyDescent="0.2">
      <c r="A9253">
        <v>77</v>
      </c>
      <c r="B9253" t="s">
        <v>55</v>
      </c>
      <c r="C9253">
        <v>2364</v>
      </c>
      <c r="D9253" t="s">
        <v>12128</v>
      </c>
      <c r="E9253" t="s">
        <v>3477</v>
      </c>
      <c r="F9253">
        <v>67</v>
      </c>
      <c r="G9253" t="s">
        <v>20</v>
      </c>
      <c r="H9253" t="s">
        <v>57</v>
      </c>
      <c r="I9253" t="s">
        <v>1729</v>
      </c>
      <c r="J9253" t="s">
        <v>133</v>
      </c>
      <c r="K9253" s="5" t="s">
        <v>467</v>
      </c>
      <c r="N9253" t="s">
        <v>60</v>
      </c>
      <c r="R9253" t="str">
        <f t="shared" si="433"/>
        <v>Tricot Francois Joseph</v>
      </c>
      <c r="S9253" s="6" t="b">
        <f t="shared" si="434"/>
        <v>0</v>
      </c>
      <c r="T9253" s="15">
        <f t="shared" si="435"/>
        <v>6069</v>
      </c>
    </row>
    <row r="9254" spans="1:20" x14ac:dyDescent="0.2">
      <c r="A9254">
        <v>4998</v>
      </c>
      <c r="B9254" t="s">
        <v>18</v>
      </c>
      <c r="C9254">
        <v>2423</v>
      </c>
      <c r="D9254" t="s">
        <v>12129</v>
      </c>
      <c r="E9254" t="s">
        <v>8788</v>
      </c>
      <c r="F9254">
        <v>64</v>
      </c>
      <c r="G9254" t="s">
        <v>28</v>
      </c>
      <c r="H9254" t="s">
        <v>35</v>
      </c>
      <c r="I9254" t="s">
        <v>169</v>
      </c>
      <c r="J9254" t="s">
        <v>170</v>
      </c>
      <c r="K9254" s="5" t="s">
        <v>111</v>
      </c>
      <c r="O9254" t="s">
        <v>617</v>
      </c>
      <c r="P9254" t="s">
        <v>33</v>
      </c>
      <c r="Q9254" t="s">
        <v>26</v>
      </c>
      <c r="R9254" t="str">
        <f t="shared" si="433"/>
        <v>Trillens Barthelemy</v>
      </c>
      <c r="S9254" s="6" t="b">
        <f t="shared" si="434"/>
        <v>0</v>
      </c>
      <c r="T9254" s="15">
        <f t="shared" si="435"/>
        <v>6070</v>
      </c>
    </row>
    <row r="9255" spans="1:20" x14ac:dyDescent="0.2">
      <c r="A9255">
        <v>6489</v>
      </c>
      <c r="B9255" t="s">
        <v>18</v>
      </c>
      <c r="C9255">
        <v>3480</v>
      </c>
      <c r="D9255" t="s">
        <v>12130</v>
      </c>
      <c r="E9255" t="s">
        <v>793</v>
      </c>
      <c r="F9255">
        <v>15</v>
      </c>
      <c r="G9255" t="s">
        <v>28</v>
      </c>
      <c r="H9255" t="s">
        <v>35</v>
      </c>
      <c r="I9255" t="s">
        <v>36</v>
      </c>
      <c r="J9255" t="s">
        <v>30</v>
      </c>
      <c r="K9255" s="5" t="s">
        <v>87</v>
      </c>
      <c r="L9255" t="s">
        <v>402</v>
      </c>
      <c r="M9255" t="s">
        <v>12131</v>
      </c>
      <c r="P9255" t="s">
        <v>33</v>
      </c>
      <c r="Q9255" t="s">
        <v>26</v>
      </c>
      <c r="R9255" t="str">
        <f t="shared" si="433"/>
        <v>Trimpont Charles Louis</v>
      </c>
      <c r="S9255" s="6" t="b">
        <f t="shared" si="434"/>
        <v>0</v>
      </c>
      <c r="T9255" s="15">
        <f t="shared" si="435"/>
        <v>6071</v>
      </c>
    </row>
    <row r="9256" spans="1:20" x14ac:dyDescent="0.2">
      <c r="A9256">
        <v>10870</v>
      </c>
      <c r="B9256" t="s">
        <v>55</v>
      </c>
      <c r="C9256">
        <v>2534</v>
      </c>
      <c r="D9256" t="s">
        <v>12132</v>
      </c>
      <c r="E9256" t="s">
        <v>10117</v>
      </c>
      <c r="F9256">
        <v>34</v>
      </c>
      <c r="G9256" t="s">
        <v>20</v>
      </c>
      <c r="H9256" t="s">
        <v>5184</v>
      </c>
      <c r="I9256" t="s">
        <v>669</v>
      </c>
      <c r="J9256" t="s">
        <v>176</v>
      </c>
      <c r="K9256" s="5" t="s">
        <v>804</v>
      </c>
      <c r="N9256" t="s">
        <v>60</v>
      </c>
      <c r="R9256" t="str">
        <f t="shared" si="433"/>
        <v>Triou des Granges Alfred Alexandre</v>
      </c>
      <c r="S9256" s="6" t="b">
        <f t="shared" si="434"/>
        <v>0</v>
      </c>
      <c r="T9256" s="15">
        <f t="shared" si="435"/>
        <v>6072</v>
      </c>
    </row>
    <row r="9257" spans="1:20" x14ac:dyDescent="0.2">
      <c r="A9257">
        <v>4096</v>
      </c>
      <c r="B9257" t="s">
        <v>55</v>
      </c>
      <c r="C9257">
        <v>605</v>
      </c>
      <c r="D9257" t="s">
        <v>12133</v>
      </c>
      <c r="E9257" t="s">
        <v>300</v>
      </c>
      <c r="F9257">
        <v>29</v>
      </c>
      <c r="G9257" t="s">
        <v>20</v>
      </c>
      <c r="H9257" t="s">
        <v>128</v>
      </c>
      <c r="I9257" t="s">
        <v>164</v>
      </c>
      <c r="J9257" t="s">
        <v>30</v>
      </c>
      <c r="K9257" s="5" t="s">
        <v>2963</v>
      </c>
      <c r="L9257" t="s">
        <v>448</v>
      </c>
      <c r="M9257" t="s">
        <v>12134</v>
      </c>
      <c r="R9257" t="str">
        <f t="shared" si="433"/>
        <v>Troch Edouard</v>
      </c>
      <c r="S9257" s="6" t="b">
        <f t="shared" si="434"/>
        <v>0</v>
      </c>
      <c r="T9257" s="15">
        <f t="shared" si="435"/>
        <v>6073</v>
      </c>
    </row>
    <row r="9258" spans="1:20" x14ac:dyDescent="0.2">
      <c r="A9258">
        <v>5113</v>
      </c>
      <c r="B9258" t="s">
        <v>18</v>
      </c>
      <c r="C9258">
        <v>2506</v>
      </c>
      <c r="D9258" t="s">
        <v>12133</v>
      </c>
      <c r="E9258" t="s">
        <v>300</v>
      </c>
      <c r="F9258">
        <v>29</v>
      </c>
      <c r="G9258" t="s">
        <v>28</v>
      </c>
      <c r="H9258" t="s">
        <v>21</v>
      </c>
      <c r="I9258" t="s">
        <v>161</v>
      </c>
      <c r="J9258" t="s">
        <v>30</v>
      </c>
      <c r="K9258" s="5" t="s">
        <v>271</v>
      </c>
      <c r="O9258" t="s">
        <v>32</v>
      </c>
      <c r="P9258" t="s">
        <v>33</v>
      </c>
      <c r="Q9258" t="s">
        <v>26</v>
      </c>
      <c r="R9258" t="str">
        <f t="shared" si="433"/>
        <v>Troch Edouard</v>
      </c>
      <c r="S9258" s="6" t="b">
        <f t="shared" si="434"/>
        <v>1</v>
      </c>
      <c r="T9258" s="15">
        <f t="shared" si="435"/>
        <v>6073</v>
      </c>
    </row>
    <row r="9259" spans="1:20" x14ac:dyDescent="0.2">
      <c r="A9259">
        <v>5307</v>
      </c>
      <c r="B9259" t="s">
        <v>18</v>
      </c>
      <c r="C9259">
        <v>2638</v>
      </c>
      <c r="D9259" t="s">
        <v>12133</v>
      </c>
      <c r="E9259" t="s">
        <v>300</v>
      </c>
      <c r="F9259">
        <v>29</v>
      </c>
      <c r="G9259" t="s">
        <v>28</v>
      </c>
      <c r="H9259" t="s">
        <v>21</v>
      </c>
      <c r="I9259" t="s">
        <v>161</v>
      </c>
      <c r="J9259" t="s">
        <v>30</v>
      </c>
      <c r="K9259" s="5" t="s">
        <v>1920</v>
      </c>
      <c r="O9259" t="s">
        <v>32</v>
      </c>
      <c r="P9259" t="s">
        <v>33</v>
      </c>
      <c r="Q9259" t="s">
        <v>26</v>
      </c>
      <c r="R9259" t="str">
        <f t="shared" si="433"/>
        <v>Troch Edouard</v>
      </c>
      <c r="S9259" s="6" t="b">
        <f t="shared" si="434"/>
        <v>1</v>
      </c>
      <c r="T9259" s="15">
        <f t="shared" si="435"/>
        <v>6073</v>
      </c>
    </row>
    <row r="9260" spans="1:20" x14ac:dyDescent="0.2">
      <c r="A9260">
        <v>6745</v>
      </c>
      <c r="B9260" t="s">
        <v>55</v>
      </c>
      <c r="C9260">
        <v>1363</v>
      </c>
      <c r="D9260" t="s">
        <v>12133</v>
      </c>
      <c r="E9260" t="s">
        <v>300</v>
      </c>
      <c r="F9260">
        <v>29</v>
      </c>
      <c r="G9260" t="s">
        <v>20</v>
      </c>
      <c r="H9260" t="s">
        <v>57</v>
      </c>
      <c r="I9260" t="s">
        <v>164</v>
      </c>
      <c r="J9260" t="s">
        <v>30</v>
      </c>
      <c r="K9260" s="5" t="s">
        <v>289</v>
      </c>
      <c r="N9260" t="s">
        <v>60</v>
      </c>
      <c r="R9260" t="str">
        <f t="shared" si="433"/>
        <v>Troch Edouard</v>
      </c>
      <c r="S9260" s="6" t="b">
        <f t="shared" si="434"/>
        <v>1</v>
      </c>
      <c r="T9260" s="15">
        <f t="shared" si="435"/>
        <v>6073</v>
      </c>
    </row>
    <row r="9261" spans="1:20" x14ac:dyDescent="0.2">
      <c r="A9261">
        <v>6133</v>
      </c>
      <c r="B9261" t="s">
        <v>18</v>
      </c>
      <c r="C9261">
        <v>3244</v>
      </c>
      <c r="D9261" t="s">
        <v>12133</v>
      </c>
      <c r="E9261" t="s">
        <v>300</v>
      </c>
      <c r="F9261">
        <v>29</v>
      </c>
      <c r="G9261" t="s">
        <v>28</v>
      </c>
      <c r="H9261" t="s">
        <v>35</v>
      </c>
      <c r="I9261" t="s">
        <v>161</v>
      </c>
      <c r="J9261" t="s">
        <v>30</v>
      </c>
      <c r="K9261" s="5" t="s">
        <v>2162</v>
      </c>
      <c r="L9261" t="s">
        <v>620</v>
      </c>
      <c r="M9261" t="s">
        <v>5191</v>
      </c>
      <c r="N9261" t="s">
        <v>192</v>
      </c>
      <c r="P9261" t="s">
        <v>33</v>
      </c>
      <c r="Q9261" t="s">
        <v>26</v>
      </c>
      <c r="R9261" t="str">
        <f t="shared" si="433"/>
        <v>Troch Edouard</v>
      </c>
      <c r="S9261" s="6" t="b">
        <f t="shared" si="434"/>
        <v>1</v>
      </c>
      <c r="T9261" s="15">
        <f t="shared" si="435"/>
        <v>6073</v>
      </c>
    </row>
    <row r="9262" spans="1:20" x14ac:dyDescent="0.2">
      <c r="A9262">
        <v>2494</v>
      </c>
      <c r="B9262" t="s">
        <v>18</v>
      </c>
      <c r="C9262">
        <v>542</v>
      </c>
      <c r="D9262" t="s">
        <v>12135</v>
      </c>
      <c r="E9262" t="s">
        <v>8047</v>
      </c>
      <c r="F9262">
        <v>34</v>
      </c>
      <c r="G9262" t="s">
        <v>28</v>
      </c>
      <c r="H9262" t="s">
        <v>35</v>
      </c>
      <c r="I9262" t="s">
        <v>36</v>
      </c>
      <c r="J9262" t="s">
        <v>30</v>
      </c>
      <c r="K9262" s="5" t="s">
        <v>1121</v>
      </c>
      <c r="L9262" t="s">
        <v>12136</v>
      </c>
      <c r="M9262" t="s">
        <v>12137</v>
      </c>
      <c r="P9262" t="s">
        <v>33</v>
      </c>
      <c r="Q9262" t="s">
        <v>347</v>
      </c>
      <c r="R9262" t="str">
        <f t="shared" si="433"/>
        <v>Trognée Gustave Joseph</v>
      </c>
      <c r="S9262" s="6" t="b">
        <f t="shared" si="434"/>
        <v>0</v>
      </c>
      <c r="T9262" s="15">
        <f t="shared" si="435"/>
        <v>6074</v>
      </c>
    </row>
    <row r="9263" spans="1:20" x14ac:dyDescent="0.2">
      <c r="A9263">
        <v>8750</v>
      </c>
      <c r="B9263" t="s">
        <v>18</v>
      </c>
      <c r="C9263">
        <v>5079</v>
      </c>
      <c r="D9263" t="s">
        <v>12138</v>
      </c>
      <c r="E9263" t="s">
        <v>1848</v>
      </c>
      <c r="F9263">
        <v>25</v>
      </c>
      <c r="G9263" t="s">
        <v>78</v>
      </c>
      <c r="H9263" t="s">
        <v>229</v>
      </c>
      <c r="I9263" t="s">
        <v>12115</v>
      </c>
      <c r="J9263" t="s">
        <v>176</v>
      </c>
      <c r="K9263" s="5" t="s">
        <v>437</v>
      </c>
      <c r="L9263" t="s">
        <v>112</v>
      </c>
      <c r="M9263" t="s">
        <v>12139</v>
      </c>
      <c r="P9263" t="s">
        <v>33</v>
      </c>
      <c r="Q9263" t="s">
        <v>233</v>
      </c>
      <c r="R9263" t="str">
        <f t="shared" si="433"/>
        <v>Trolard Louise</v>
      </c>
      <c r="S9263" s="6" t="b">
        <f t="shared" si="434"/>
        <v>0</v>
      </c>
      <c r="T9263" s="15">
        <f t="shared" si="435"/>
        <v>6075</v>
      </c>
    </row>
    <row r="9264" spans="1:20" x14ac:dyDescent="0.2">
      <c r="A9264">
        <v>8499</v>
      </c>
      <c r="B9264" t="s">
        <v>18</v>
      </c>
      <c r="C9264">
        <v>4916</v>
      </c>
      <c r="D9264" t="s">
        <v>12140</v>
      </c>
      <c r="E9264" t="s">
        <v>1110</v>
      </c>
      <c r="F9264">
        <v>35</v>
      </c>
      <c r="G9264" t="s">
        <v>28</v>
      </c>
      <c r="H9264" t="s">
        <v>124</v>
      </c>
      <c r="I9264" t="s">
        <v>183</v>
      </c>
      <c r="J9264" t="s">
        <v>133</v>
      </c>
      <c r="K9264" s="5" t="s">
        <v>1108</v>
      </c>
      <c r="L9264" t="s">
        <v>441</v>
      </c>
      <c r="M9264" t="s">
        <v>12141</v>
      </c>
      <c r="P9264" t="s">
        <v>33</v>
      </c>
      <c r="Q9264" t="s">
        <v>347</v>
      </c>
      <c r="R9264" t="str">
        <f t="shared" si="433"/>
        <v>Troosters Pierre Francois</v>
      </c>
      <c r="S9264" s="6" t="b">
        <f t="shared" si="434"/>
        <v>0</v>
      </c>
      <c r="T9264" s="15">
        <f t="shared" si="435"/>
        <v>6076</v>
      </c>
    </row>
    <row r="9265" spans="1:20" x14ac:dyDescent="0.2">
      <c r="A9265">
        <v>3277</v>
      </c>
      <c r="B9265" t="s">
        <v>18</v>
      </c>
      <c r="C9265">
        <v>1146</v>
      </c>
      <c r="D9265" t="s">
        <v>12142</v>
      </c>
      <c r="E9265" t="s">
        <v>12143</v>
      </c>
      <c r="F9265">
        <v>24</v>
      </c>
      <c r="G9265" t="s">
        <v>28</v>
      </c>
      <c r="H9265" t="s">
        <v>35</v>
      </c>
      <c r="I9265" t="s">
        <v>12144</v>
      </c>
      <c r="J9265" t="s">
        <v>176</v>
      </c>
      <c r="K9265" s="5" t="s">
        <v>1505</v>
      </c>
      <c r="N9265" t="s">
        <v>4703</v>
      </c>
      <c r="P9265" t="s">
        <v>33</v>
      </c>
      <c r="R9265" t="str">
        <f t="shared" si="433"/>
        <v>Trovallet Alfred Napoléon Marie</v>
      </c>
      <c r="S9265" s="6" t="b">
        <f t="shared" si="434"/>
        <v>0</v>
      </c>
      <c r="T9265" s="15">
        <f t="shared" si="435"/>
        <v>6077</v>
      </c>
    </row>
    <row r="9266" spans="1:20" x14ac:dyDescent="0.2">
      <c r="A9266">
        <v>5038</v>
      </c>
      <c r="B9266" t="s">
        <v>18</v>
      </c>
      <c r="C9266">
        <v>2450</v>
      </c>
      <c r="D9266" t="s">
        <v>12145</v>
      </c>
      <c r="E9266" t="s">
        <v>10076</v>
      </c>
      <c r="F9266">
        <v>64</v>
      </c>
      <c r="G9266" t="s">
        <v>28</v>
      </c>
      <c r="H9266" t="s">
        <v>35</v>
      </c>
      <c r="I9266" t="s">
        <v>169</v>
      </c>
      <c r="J9266" t="s">
        <v>170</v>
      </c>
      <c r="K9266" s="5" t="s">
        <v>406</v>
      </c>
      <c r="L9266" t="s">
        <v>112</v>
      </c>
      <c r="M9266" t="s">
        <v>12146</v>
      </c>
      <c r="N9266" t="s">
        <v>169</v>
      </c>
      <c r="P9266" t="s">
        <v>33</v>
      </c>
      <c r="Q9266" t="s">
        <v>26</v>
      </c>
      <c r="R9266" t="str">
        <f t="shared" si="433"/>
        <v>Trullens Bartholomé</v>
      </c>
      <c r="S9266" s="6" t="b">
        <f t="shared" si="434"/>
        <v>0</v>
      </c>
      <c r="T9266" s="15">
        <f t="shared" si="435"/>
        <v>6078</v>
      </c>
    </row>
    <row r="9267" spans="1:20" x14ac:dyDescent="0.2">
      <c r="A9267">
        <v>6630</v>
      </c>
      <c r="B9267" t="s">
        <v>18</v>
      </c>
      <c r="C9267">
        <v>3572</v>
      </c>
      <c r="D9267" t="s">
        <v>12147</v>
      </c>
      <c r="E9267" t="s">
        <v>4541</v>
      </c>
      <c r="F9267">
        <v>20</v>
      </c>
      <c r="G9267" t="s">
        <v>28</v>
      </c>
      <c r="H9267" t="s">
        <v>21</v>
      </c>
      <c r="I9267" t="s">
        <v>1071</v>
      </c>
      <c r="J9267" t="s">
        <v>107</v>
      </c>
      <c r="K9267" s="5" t="s">
        <v>895</v>
      </c>
      <c r="P9267" t="s">
        <v>25</v>
      </c>
      <c r="Q9267" t="s">
        <v>26</v>
      </c>
      <c r="R9267" t="str">
        <f t="shared" si="433"/>
        <v>Truyens Frédéric Guillaume</v>
      </c>
      <c r="S9267" s="6" t="b">
        <f t="shared" si="434"/>
        <v>0</v>
      </c>
      <c r="T9267" s="15">
        <f t="shared" si="435"/>
        <v>6079</v>
      </c>
    </row>
    <row r="9268" spans="1:20" x14ac:dyDescent="0.2">
      <c r="A9268">
        <v>8603</v>
      </c>
      <c r="B9268" t="s">
        <v>18</v>
      </c>
      <c r="C9268">
        <v>4984</v>
      </c>
      <c r="D9268" t="s">
        <v>12148</v>
      </c>
      <c r="E9268" t="s">
        <v>12149</v>
      </c>
      <c r="F9268">
        <v>24</v>
      </c>
      <c r="G9268" t="s">
        <v>28</v>
      </c>
      <c r="H9268" t="s">
        <v>12150</v>
      </c>
      <c r="I9268" t="s">
        <v>12151</v>
      </c>
      <c r="J9268" t="s">
        <v>46</v>
      </c>
      <c r="K9268" s="5" t="s">
        <v>911</v>
      </c>
      <c r="L9268" t="s">
        <v>12152</v>
      </c>
      <c r="M9268" t="s">
        <v>12153</v>
      </c>
      <c r="P9268" t="s">
        <v>33</v>
      </c>
      <c r="Q9268" t="s">
        <v>607</v>
      </c>
      <c r="R9268" t="str">
        <f t="shared" si="433"/>
        <v>Tuena Pierre Gothard</v>
      </c>
      <c r="S9268" s="6" t="b">
        <f t="shared" si="434"/>
        <v>0</v>
      </c>
      <c r="T9268" s="15">
        <f t="shared" si="435"/>
        <v>6080</v>
      </c>
    </row>
    <row r="9269" spans="1:20" x14ac:dyDescent="0.2">
      <c r="A9269">
        <v>6936</v>
      </c>
      <c r="B9269" t="s">
        <v>18</v>
      </c>
      <c r="C9269">
        <v>3792</v>
      </c>
      <c r="D9269" t="s">
        <v>12154</v>
      </c>
      <c r="E9269" t="s">
        <v>12155</v>
      </c>
      <c r="F9269">
        <v>62</v>
      </c>
      <c r="G9269" t="s">
        <v>71</v>
      </c>
      <c r="H9269" t="s">
        <v>35</v>
      </c>
      <c r="I9269" t="s">
        <v>36</v>
      </c>
      <c r="J9269" t="s">
        <v>30</v>
      </c>
      <c r="K9269" s="5" t="s">
        <v>316</v>
      </c>
      <c r="L9269" t="s">
        <v>88</v>
      </c>
      <c r="M9269" t="s">
        <v>12156</v>
      </c>
      <c r="P9269" t="s">
        <v>33</v>
      </c>
      <c r="Q9269" t="s">
        <v>26</v>
      </c>
      <c r="R9269" t="str">
        <f t="shared" si="433"/>
        <v>Tulf Catherine (veuve Porta)</v>
      </c>
      <c r="S9269" s="6" t="b">
        <f t="shared" si="434"/>
        <v>0</v>
      </c>
      <c r="T9269" s="15">
        <f t="shared" si="435"/>
        <v>6081</v>
      </c>
    </row>
    <row r="9270" spans="1:20" x14ac:dyDescent="0.2">
      <c r="A9270">
        <v>5360</v>
      </c>
      <c r="B9270" t="s">
        <v>18</v>
      </c>
      <c r="C9270">
        <v>2678</v>
      </c>
      <c r="D9270" t="s">
        <v>12157</v>
      </c>
      <c r="E9270" t="s">
        <v>875</v>
      </c>
      <c r="F9270">
        <v>30</v>
      </c>
      <c r="G9270" t="s">
        <v>28</v>
      </c>
      <c r="H9270" t="s">
        <v>21</v>
      </c>
      <c r="I9270" t="s">
        <v>12158</v>
      </c>
      <c r="J9270" t="s">
        <v>269</v>
      </c>
      <c r="K9270" s="5" t="s">
        <v>273</v>
      </c>
      <c r="P9270" t="s">
        <v>25</v>
      </c>
      <c r="Q9270" t="s">
        <v>26</v>
      </c>
      <c r="R9270" t="str">
        <f t="shared" si="433"/>
        <v>Tumsonnet Alexandre</v>
      </c>
      <c r="S9270" s="6" t="b">
        <f t="shared" si="434"/>
        <v>0</v>
      </c>
      <c r="T9270" s="15">
        <f t="shared" si="435"/>
        <v>6082</v>
      </c>
    </row>
    <row r="9271" spans="1:20" x14ac:dyDescent="0.2">
      <c r="A9271">
        <v>3334</v>
      </c>
      <c r="B9271" t="s">
        <v>55</v>
      </c>
      <c r="C9271">
        <v>418</v>
      </c>
      <c r="D9271" t="s">
        <v>12159</v>
      </c>
      <c r="E9271" t="s">
        <v>12160</v>
      </c>
      <c r="F9271">
        <v>30</v>
      </c>
      <c r="G9271" t="s">
        <v>20</v>
      </c>
      <c r="H9271" t="s">
        <v>57</v>
      </c>
      <c r="I9271" t="s">
        <v>12161</v>
      </c>
      <c r="J9271" t="s">
        <v>176</v>
      </c>
      <c r="K9271" s="5" t="s">
        <v>1200</v>
      </c>
      <c r="N9271" t="s">
        <v>60</v>
      </c>
      <c r="R9271" t="str">
        <f t="shared" si="433"/>
        <v>Turcan Amedé Marie</v>
      </c>
      <c r="S9271" s="6" t="b">
        <f t="shared" si="434"/>
        <v>0</v>
      </c>
      <c r="T9271" s="15">
        <f t="shared" si="435"/>
        <v>6083</v>
      </c>
    </row>
    <row r="9272" spans="1:20" x14ac:dyDescent="0.2">
      <c r="A9272">
        <v>8627</v>
      </c>
      <c r="B9272" t="s">
        <v>18</v>
      </c>
      <c r="C9272">
        <v>4999</v>
      </c>
      <c r="D9272" t="s">
        <v>12162</v>
      </c>
      <c r="E9272" t="s">
        <v>877</v>
      </c>
      <c r="F9272">
        <v>29</v>
      </c>
      <c r="G9272" t="s">
        <v>78</v>
      </c>
      <c r="H9272" t="s">
        <v>229</v>
      </c>
      <c r="I9272" t="s">
        <v>36</v>
      </c>
      <c r="J9272" t="s">
        <v>30</v>
      </c>
      <c r="K9272" s="5" t="s">
        <v>373</v>
      </c>
      <c r="L9272" t="s">
        <v>126</v>
      </c>
      <c r="M9272" t="s">
        <v>12163</v>
      </c>
      <c r="P9272" t="s">
        <v>33</v>
      </c>
      <c r="Q9272" t="s">
        <v>233</v>
      </c>
      <c r="R9272" t="str">
        <f t="shared" si="433"/>
        <v>Turcksin Elisa</v>
      </c>
      <c r="S9272" s="6" t="b">
        <f t="shared" si="434"/>
        <v>0</v>
      </c>
      <c r="T9272" s="15">
        <f t="shared" si="435"/>
        <v>6084</v>
      </c>
    </row>
    <row r="9273" spans="1:20" x14ac:dyDescent="0.2">
      <c r="A9273">
        <v>5157</v>
      </c>
      <c r="B9273" t="s">
        <v>18</v>
      </c>
      <c r="C9273">
        <v>2540</v>
      </c>
      <c r="D9273" t="s">
        <v>12164</v>
      </c>
      <c r="E9273" t="s">
        <v>314</v>
      </c>
      <c r="F9273">
        <v>66</v>
      </c>
      <c r="G9273" t="s">
        <v>28</v>
      </c>
      <c r="H9273" t="s">
        <v>21</v>
      </c>
      <c r="I9273" t="s">
        <v>9273</v>
      </c>
      <c r="J9273" t="s">
        <v>133</v>
      </c>
      <c r="K9273" s="5" t="s">
        <v>264</v>
      </c>
      <c r="O9273" t="s">
        <v>32</v>
      </c>
      <c r="P9273" t="s">
        <v>33</v>
      </c>
      <c r="Q9273" t="s">
        <v>26</v>
      </c>
      <c r="R9273" t="str">
        <f t="shared" si="433"/>
        <v>Turlinckx Ferdinand</v>
      </c>
      <c r="S9273" s="6" t="b">
        <f t="shared" si="434"/>
        <v>0</v>
      </c>
      <c r="T9273" s="15">
        <f t="shared" si="435"/>
        <v>6085</v>
      </c>
    </row>
    <row r="9274" spans="1:20" x14ac:dyDescent="0.2">
      <c r="A9274">
        <v>3636</v>
      </c>
      <c r="B9274" t="s">
        <v>18</v>
      </c>
      <c r="C9274">
        <v>1404</v>
      </c>
      <c r="D9274" t="s">
        <v>12165</v>
      </c>
      <c r="E9274" t="s">
        <v>114</v>
      </c>
      <c r="F9274">
        <v>54</v>
      </c>
      <c r="G9274" t="s">
        <v>28</v>
      </c>
      <c r="H9274" t="s">
        <v>21</v>
      </c>
      <c r="I9274" t="s">
        <v>12166</v>
      </c>
      <c r="J9274" t="s">
        <v>176</v>
      </c>
      <c r="K9274" s="5" t="s">
        <v>534</v>
      </c>
      <c r="P9274" t="s">
        <v>25</v>
      </c>
      <c r="Q9274" t="s">
        <v>26</v>
      </c>
      <c r="R9274" t="str">
        <f t="shared" si="433"/>
        <v>Turotte Jean Baptiste</v>
      </c>
      <c r="S9274" s="6" t="b">
        <f t="shared" si="434"/>
        <v>0</v>
      </c>
      <c r="T9274" s="15">
        <f t="shared" si="435"/>
        <v>6086</v>
      </c>
    </row>
    <row r="9275" spans="1:20" x14ac:dyDescent="0.2">
      <c r="A9275">
        <v>3668</v>
      </c>
      <c r="B9275" t="s">
        <v>55</v>
      </c>
      <c r="C9275">
        <v>515</v>
      </c>
      <c r="D9275" t="s">
        <v>12165</v>
      </c>
      <c r="E9275" t="s">
        <v>114</v>
      </c>
      <c r="F9275">
        <v>54</v>
      </c>
      <c r="G9275" t="s">
        <v>20</v>
      </c>
      <c r="H9275" t="s">
        <v>128</v>
      </c>
      <c r="I9275" t="s">
        <v>12166</v>
      </c>
      <c r="J9275" t="s">
        <v>176</v>
      </c>
      <c r="K9275" s="5" t="s">
        <v>167</v>
      </c>
      <c r="N9275" t="s">
        <v>2882</v>
      </c>
      <c r="R9275" t="str">
        <f t="shared" si="433"/>
        <v>Turotte Jean Baptiste</v>
      </c>
      <c r="S9275" s="6" t="b">
        <f t="shared" si="434"/>
        <v>1</v>
      </c>
      <c r="T9275" s="15">
        <f t="shared" si="435"/>
        <v>6086</v>
      </c>
    </row>
    <row r="9276" spans="1:20" x14ac:dyDescent="0.2">
      <c r="A9276">
        <v>5638</v>
      </c>
      <c r="B9276" t="s">
        <v>18</v>
      </c>
      <c r="C9276">
        <v>2881</v>
      </c>
      <c r="D9276" t="s">
        <v>12167</v>
      </c>
      <c r="E9276" t="s">
        <v>49</v>
      </c>
      <c r="F9276">
        <v>48</v>
      </c>
      <c r="G9276" t="s">
        <v>28</v>
      </c>
      <c r="H9276" t="s">
        <v>140</v>
      </c>
      <c r="I9276" t="s">
        <v>12168</v>
      </c>
      <c r="J9276" t="s">
        <v>133</v>
      </c>
      <c r="K9276" s="5" t="s">
        <v>119</v>
      </c>
      <c r="L9276" t="s">
        <v>257</v>
      </c>
      <c r="M9276" t="s">
        <v>12169</v>
      </c>
      <c r="P9276" t="s">
        <v>33</v>
      </c>
      <c r="Q9276" t="s">
        <v>26</v>
      </c>
      <c r="R9276" t="str">
        <f t="shared" si="433"/>
        <v>Tuyaerts Guillaume</v>
      </c>
      <c r="S9276" s="6" t="b">
        <f t="shared" si="434"/>
        <v>0</v>
      </c>
      <c r="T9276" s="15">
        <f t="shared" si="435"/>
        <v>6087</v>
      </c>
    </row>
    <row r="9277" spans="1:20" x14ac:dyDescent="0.2">
      <c r="A9277">
        <v>5640</v>
      </c>
      <c r="B9277" t="s">
        <v>55</v>
      </c>
      <c r="C9277">
        <v>1031</v>
      </c>
      <c r="D9277" t="s">
        <v>12170</v>
      </c>
      <c r="E9277" t="s">
        <v>3420</v>
      </c>
      <c r="F9277">
        <v>36</v>
      </c>
      <c r="G9277" t="s">
        <v>20</v>
      </c>
      <c r="H9277" t="s">
        <v>57</v>
      </c>
      <c r="I9277" t="s">
        <v>822</v>
      </c>
      <c r="J9277" t="s">
        <v>170</v>
      </c>
      <c r="K9277" s="5" t="s">
        <v>119</v>
      </c>
      <c r="N9277" t="s">
        <v>60</v>
      </c>
      <c r="R9277" t="str">
        <f t="shared" si="433"/>
        <v>Tyck Jacob</v>
      </c>
      <c r="S9277" s="6" t="b">
        <f t="shared" si="434"/>
        <v>0</v>
      </c>
      <c r="T9277" s="15">
        <f t="shared" si="435"/>
        <v>6088</v>
      </c>
    </row>
    <row r="9278" spans="1:20" x14ac:dyDescent="0.2">
      <c r="A9278">
        <v>5522</v>
      </c>
      <c r="B9278" t="s">
        <v>55</v>
      </c>
      <c r="C9278">
        <v>1007</v>
      </c>
      <c r="D9278" t="s">
        <v>12171</v>
      </c>
      <c r="E9278" t="s">
        <v>8287</v>
      </c>
      <c r="F9278">
        <v>10</v>
      </c>
      <c r="G9278" t="s">
        <v>20</v>
      </c>
      <c r="H9278" t="s">
        <v>57</v>
      </c>
      <c r="I9278" t="s">
        <v>36</v>
      </c>
      <c r="J9278" t="s">
        <v>30</v>
      </c>
      <c r="K9278" s="5" t="s">
        <v>991</v>
      </c>
      <c r="N9278" t="s">
        <v>60</v>
      </c>
      <c r="R9278" t="str">
        <f t="shared" si="433"/>
        <v>Tytgat Ignace</v>
      </c>
      <c r="S9278" s="6" t="b">
        <f t="shared" si="434"/>
        <v>0</v>
      </c>
      <c r="T9278" s="15">
        <f t="shared" si="435"/>
        <v>6089</v>
      </c>
    </row>
    <row r="9279" spans="1:20" x14ac:dyDescent="0.2">
      <c r="A9279">
        <v>7194</v>
      </c>
      <c r="B9279" t="s">
        <v>18</v>
      </c>
      <c r="C9279">
        <v>3982</v>
      </c>
      <c r="D9279" t="s">
        <v>12172</v>
      </c>
      <c r="E9279" t="s">
        <v>12173</v>
      </c>
      <c r="F9279">
        <v>34</v>
      </c>
      <c r="G9279" t="s">
        <v>78</v>
      </c>
      <c r="H9279" t="s">
        <v>333</v>
      </c>
      <c r="I9279" t="s">
        <v>8861</v>
      </c>
      <c r="J9279" t="s">
        <v>51</v>
      </c>
      <c r="K9279" s="5" t="s">
        <v>335</v>
      </c>
      <c r="L9279" t="s">
        <v>336</v>
      </c>
      <c r="M9279" t="s">
        <v>337</v>
      </c>
      <c r="P9279" t="s">
        <v>33</v>
      </c>
      <c r="R9279" t="str">
        <f t="shared" si="433"/>
        <v>Ubas Jeanne Petronille ép Anderson</v>
      </c>
      <c r="S9279" s="6" t="b">
        <f t="shared" si="434"/>
        <v>0</v>
      </c>
      <c r="T9279" s="15">
        <f t="shared" si="435"/>
        <v>6090</v>
      </c>
    </row>
    <row r="9280" spans="1:20" x14ac:dyDescent="0.2">
      <c r="A9280">
        <v>137</v>
      </c>
      <c r="B9280" t="s">
        <v>18</v>
      </c>
      <c r="C9280">
        <v>5239</v>
      </c>
      <c r="D9280" t="s">
        <v>12174</v>
      </c>
      <c r="E9280" t="s">
        <v>318</v>
      </c>
      <c r="F9280">
        <v>37</v>
      </c>
      <c r="G9280" t="s">
        <v>20</v>
      </c>
      <c r="H9280" t="s">
        <v>21</v>
      </c>
      <c r="I9280" t="s">
        <v>7859</v>
      </c>
      <c r="J9280" t="s">
        <v>133</v>
      </c>
      <c r="K9280" s="5" t="s">
        <v>3348</v>
      </c>
      <c r="P9280" t="s">
        <v>25</v>
      </c>
      <c r="Q9280" t="s">
        <v>26</v>
      </c>
      <c r="R9280" t="str">
        <f t="shared" si="433"/>
        <v>Uffelmans Francois</v>
      </c>
      <c r="S9280" s="6" t="b">
        <f t="shared" si="434"/>
        <v>0</v>
      </c>
      <c r="T9280" s="15">
        <f t="shared" si="435"/>
        <v>6091</v>
      </c>
    </row>
    <row r="9281" spans="1:20" x14ac:dyDescent="0.2">
      <c r="A9281">
        <v>579</v>
      </c>
      <c r="B9281" t="s">
        <v>55</v>
      </c>
      <c r="C9281">
        <v>2552</v>
      </c>
      <c r="D9281" t="s">
        <v>12174</v>
      </c>
      <c r="E9281" t="s">
        <v>318</v>
      </c>
      <c r="F9281">
        <v>37</v>
      </c>
      <c r="G9281" t="s">
        <v>20</v>
      </c>
      <c r="H9281" t="s">
        <v>57</v>
      </c>
      <c r="I9281" t="s">
        <v>7859</v>
      </c>
      <c r="J9281" t="s">
        <v>133</v>
      </c>
      <c r="K9281" s="5" t="s">
        <v>1392</v>
      </c>
      <c r="N9281" t="s">
        <v>60</v>
      </c>
      <c r="R9281" t="str">
        <f t="shared" si="433"/>
        <v>Uffelmans Francois</v>
      </c>
      <c r="S9281" s="6" t="b">
        <f t="shared" si="434"/>
        <v>1</v>
      </c>
      <c r="T9281" s="15">
        <f t="shared" si="435"/>
        <v>6091</v>
      </c>
    </row>
    <row r="9282" spans="1:20" x14ac:dyDescent="0.2">
      <c r="A9282">
        <v>8966</v>
      </c>
      <c r="B9282" t="s">
        <v>18</v>
      </c>
      <c r="C9282">
        <v>5220</v>
      </c>
      <c r="D9282" t="s">
        <v>12174</v>
      </c>
      <c r="E9282" t="s">
        <v>318</v>
      </c>
      <c r="F9282">
        <v>37</v>
      </c>
      <c r="G9282" t="s">
        <v>28</v>
      </c>
      <c r="H9282" t="s">
        <v>21</v>
      </c>
      <c r="I9282" t="s">
        <v>7859</v>
      </c>
      <c r="J9282" t="s">
        <v>133</v>
      </c>
      <c r="K9282" s="5" t="s">
        <v>472</v>
      </c>
      <c r="P9282" t="s">
        <v>25</v>
      </c>
      <c r="Q9282" t="s">
        <v>26</v>
      </c>
      <c r="R9282" t="str">
        <f t="shared" ref="R9282:R9345" si="436">CONCATENATE(D9282," ",E9282)</f>
        <v>Uffelmans Francois</v>
      </c>
      <c r="S9282" s="6" t="b">
        <f t="shared" ref="S9282:S9345" si="437">(R9282=R9281)</f>
        <v>1</v>
      </c>
      <c r="T9282" s="15">
        <f t="shared" ref="T9282:T9345" si="438">IF(S9282,T9281,T9281+1)</f>
        <v>6091</v>
      </c>
    </row>
    <row r="9283" spans="1:20" x14ac:dyDescent="0.2">
      <c r="A9283">
        <v>3219</v>
      </c>
      <c r="B9283" t="s">
        <v>18</v>
      </c>
      <c r="C9283">
        <v>1099</v>
      </c>
      <c r="D9283" t="s">
        <v>12175</v>
      </c>
      <c r="E9283" t="s">
        <v>5270</v>
      </c>
      <c r="F9283">
        <v>25</v>
      </c>
      <c r="G9283" t="s">
        <v>28</v>
      </c>
      <c r="H9283" t="s">
        <v>21</v>
      </c>
      <c r="I9283" t="s">
        <v>196</v>
      </c>
      <c r="J9283" t="s">
        <v>133</v>
      </c>
      <c r="K9283" s="5" t="s">
        <v>618</v>
      </c>
      <c r="P9283" t="s">
        <v>25</v>
      </c>
      <c r="Q9283" t="s">
        <v>26</v>
      </c>
      <c r="R9283" t="str">
        <f t="shared" si="436"/>
        <v>Ulens Pierre Guillaume</v>
      </c>
      <c r="S9283" s="6" t="b">
        <f t="shared" si="437"/>
        <v>0</v>
      </c>
      <c r="T9283" s="15">
        <f t="shared" si="438"/>
        <v>6092</v>
      </c>
    </row>
    <row r="9284" spans="1:20" x14ac:dyDescent="0.2">
      <c r="A9284">
        <v>5327</v>
      </c>
      <c r="B9284" t="s">
        <v>55</v>
      </c>
      <c r="C9284">
        <v>945</v>
      </c>
      <c r="D9284" t="s">
        <v>12176</v>
      </c>
      <c r="E9284" t="s">
        <v>12177</v>
      </c>
      <c r="F9284">
        <v>25</v>
      </c>
      <c r="G9284" t="s">
        <v>20</v>
      </c>
      <c r="H9284" t="s">
        <v>325</v>
      </c>
      <c r="I9284" t="s">
        <v>12178</v>
      </c>
      <c r="J9284" t="s">
        <v>23</v>
      </c>
      <c r="K9284" s="5" t="s">
        <v>1920</v>
      </c>
      <c r="N9284" t="s">
        <v>60</v>
      </c>
      <c r="R9284" t="str">
        <f t="shared" si="436"/>
        <v>Umbach Ignace Pierre</v>
      </c>
      <c r="S9284" s="6" t="b">
        <f t="shared" si="437"/>
        <v>0</v>
      </c>
      <c r="T9284" s="15">
        <f t="shared" si="438"/>
        <v>6093</v>
      </c>
    </row>
    <row r="9285" spans="1:20" x14ac:dyDescent="0.2">
      <c r="A9285">
        <v>979</v>
      </c>
      <c r="B9285" t="s">
        <v>18</v>
      </c>
      <c r="C9285">
        <v>5772</v>
      </c>
      <c r="D9285" t="s">
        <v>12176</v>
      </c>
      <c r="E9285" t="s">
        <v>12177</v>
      </c>
      <c r="F9285">
        <v>25</v>
      </c>
      <c r="G9285" t="s">
        <v>20</v>
      </c>
      <c r="H9285" t="s">
        <v>21</v>
      </c>
      <c r="I9285" t="s">
        <v>22</v>
      </c>
      <c r="J9285" t="s">
        <v>23</v>
      </c>
      <c r="K9285" s="5" t="s">
        <v>24</v>
      </c>
      <c r="P9285" t="s">
        <v>25</v>
      </c>
      <c r="Q9285" t="s">
        <v>26</v>
      </c>
      <c r="R9285" t="str">
        <f t="shared" si="436"/>
        <v>Umbach Ignace Pierre</v>
      </c>
      <c r="S9285" t="b">
        <f t="shared" si="437"/>
        <v>1</v>
      </c>
      <c r="T9285" s="15">
        <f t="shared" si="438"/>
        <v>6093</v>
      </c>
    </row>
    <row r="9286" spans="1:20" x14ac:dyDescent="0.2">
      <c r="A9286">
        <v>152</v>
      </c>
      <c r="B9286" t="s">
        <v>18</v>
      </c>
      <c r="C9286">
        <v>5249</v>
      </c>
      <c r="D9286" t="s">
        <v>12179</v>
      </c>
      <c r="E9286" t="s">
        <v>12180</v>
      </c>
      <c r="F9286">
        <v>24</v>
      </c>
      <c r="G9286" t="s">
        <v>20</v>
      </c>
      <c r="H9286" t="s">
        <v>21</v>
      </c>
      <c r="I9286" t="s">
        <v>466</v>
      </c>
      <c r="J9286" t="s">
        <v>176</v>
      </c>
      <c r="K9286" s="5" t="s">
        <v>3754</v>
      </c>
      <c r="P9286" t="s">
        <v>25</v>
      </c>
      <c r="Q9286" t="s">
        <v>26</v>
      </c>
      <c r="R9286" t="str">
        <f t="shared" si="436"/>
        <v>Unique Désiré Auguste Valentin</v>
      </c>
      <c r="S9286" s="6" t="b">
        <f t="shared" si="437"/>
        <v>0</v>
      </c>
      <c r="T9286" s="15">
        <f t="shared" si="438"/>
        <v>6094</v>
      </c>
    </row>
    <row r="9287" spans="1:20" x14ac:dyDescent="0.2">
      <c r="A9287">
        <v>6330</v>
      </c>
      <c r="B9287" t="s">
        <v>18</v>
      </c>
      <c r="C9287">
        <v>3377</v>
      </c>
      <c r="D9287" t="s">
        <v>12181</v>
      </c>
      <c r="E9287" t="s">
        <v>2771</v>
      </c>
      <c r="F9287">
        <v>44</v>
      </c>
      <c r="G9287" t="s">
        <v>28</v>
      </c>
      <c r="H9287" t="s">
        <v>21</v>
      </c>
      <c r="I9287" t="s">
        <v>12182</v>
      </c>
      <c r="J9287" t="s">
        <v>23</v>
      </c>
      <c r="K9287" s="5" t="s">
        <v>1255</v>
      </c>
      <c r="P9287" t="s">
        <v>25</v>
      </c>
      <c r="Q9287" t="s">
        <v>26</v>
      </c>
      <c r="R9287" t="str">
        <f t="shared" si="436"/>
        <v>Untz Romain</v>
      </c>
      <c r="S9287" s="6" t="b">
        <f t="shared" si="437"/>
        <v>0</v>
      </c>
      <c r="T9287" s="15">
        <f t="shared" si="438"/>
        <v>6095</v>
      </c>
    </row>
    <row r="9288" spans="1:20" x14ac:dyDescent="0.2">
      <c r="A9288">
        <v>2325</v>
      </c>
      <c r="B9288" t="s">
        <v>18</v>
      </c>
      <c r="C9288">
        <v>430</v>
      </c>
      <c r="D9288" t="s">
        <v>12183</v>
      </c>
      <c r="E9288" t="s">
        <v>993</v>
      </c>
      <c r="F9288">
        <v>54</v>
      </c>
      <c r="G9288" t="s">
        <v>28</v>
      </c>
      <c r="H9288" t="s">
        <v>35</v>
      </c>
      <c r="I9288" t="s">
        <v>12184</v>
      </c>
      <c r="J9288" t="s">
        <v>66</v>
      </c>
      <c r="K9288" s="5" t="s">
        <v>422</v>
      </c>
      <c r="L9288" t="s">
        <v>146</v>
      </c>
      <c r="M9288" t="s">
        <v>12185</v>
      </c>
      <c r="P9288" t="s">
        <v>33</v>
      </c>
      <c r="Q9288" t="s">
        <v>426</v>
      </c>
      <c r="R9288" t="str">
        <f t="shared" si="436"/>
        <v>Urbain Augustin</v>
      </c>
      <c r="S9288" s="6" t="b">
        <f t="shared" si="437"/>
        <v>0</v>
      </c>
      <c r="T9288" s="15">
        <f t="shared" si="438"/>
        <v>6096</v>
      </c>
    </row>
    <row r="9289" spans="1:20" x14ac:dyDescent="0.2">
      <c r="A9289">
        <v>2549</v>
      </c>
      <c r="B9289" t="s">
        <v>18</v>
      </c>
      <c r="C9289">
        <v>581</v>
      </c>
      <c r="D9289" t="s">
        <v>12183</v>
      </c>
      <c r="E9289" t="s">
        <v>993</v>
      </c>
      <c r="F9289">
        <v>54</v>
      </c>
      <c r="G9289" t="s">
        <v>28</v>
      </c>
      <c r="H9289" t="s">
        <v>35</v>
      </c>
      <c r="I9289" t="s">
        <v>12184</v>
      </c>
      <c r="J9289" t="s">
        <v>66</v>
      </c>
      <c r="K9289" s="5" t="s">
        <v>948</v>
      </c>
      <c r="L9289" t="s">
        <v>441</v>
      </c>
      <c r="M9289" t="s">
        <v>12185</v>
      </c>
      <c r="P9289" t="s">
        <v>33</v>
      </c>
      <c r="Q9289" t="s">
        <v>426</v>
      </c>
      <c r="R9289" t="str">
        <f t="shared" si="436"/>
        <v>Urbain Augustin</v>
      </c>
      <c r="S9289" s="6" t="b">
        <f t="shared" si="437"/>
        <v>1</v>
      </c>
      <c r="T9289" s="15">
        <f t="shared" si="438"/>
        <v>6096</v>
      </c>
    </row>
    <row r="9290" spans="1:20" x14ac:dyDescent="0.2">
      <c r="A9290">
        <v>8361</v>
      </c>
      <c r="B9290" t="s">
        <v>18</v>
      </c>
      <c r="C9290">
        <v>4808</v>
      </c>
      <c r="D9290" t="s">
        <v>12183</v>
      </c>
      <c r="E9290" t="s">
        <v>993</v>
      </c>
      <c r="F9290">
        <v>54</v>
      </c>
      <c r="G9290" t="s">
        <v>28</v>
      </c>
      <c r="H9290" t="s">
        <v>124</v>
      </c>
      <c r="I9290" t="s">
        <v>12184</v>
      </c>
      <c r="J9290" t="s">
        <v>66</v>
      </c>
      <c r="K9290" s="5" t="s">
        <v>242</v>
      </c>
      <c r="L9290" t="s">
        <v>441</v>
      </c>
      <c r="M9290" t="s">
        <v>12186</v>
      </c>
      <c r="P9290" t="s">
        <v>33</v>
      </c>
      <c r="Q9290" t="s">
        <v>426</v>
      </c>
      <c r="R9290" t="str">
        <f t="shared" si="436"/>
        <v>Urbain Augustin</v>
      </c>
      <c r="S9290" s="6" t="b">
        <f t="shared" si="437"/>
        <v>1</v>
      </c>
      <c r="T9290" s="15">
        <f t="shared" si="438"/>
        <v>6096</v>
      </c>
    </row>
    <row r="9291" spans="1:20" x14ac:dyDescent="0.2">
      <c r="A9291">
        <v>9788</v>
      </c>
      <c r="B9291" t="s">
        <v>18</v>
      </c>
      <c r="C9291">
        <v>5798</v>
      </c>
      <c r="D9291" t="s">
        <v>12183</v>
      </c>
      <c r="E9291" t="s">
        <v>993</v>
      </c>
      <c r="F9291">
        <v>54</v>
      </c>
      <c r="G9291" t="s">
        <v>28</v>
      </c>
      <c r="H9291" t="s">
        <v>124</v>
      </c>
      <c r="I9291" t="s">
        <v>12184</v>
      </c>
      <c r="J9291" t="s">
        <v>66</v>
      </c>
      <c r="K9291" s="5" t="s">
        <v>416</v>
      </c>
      <c r="L9291" t="s">
        <v>441</v>
      </c>
      <c r="M9291" t="s">
        <v>12186</v>
      </c>
      <c r="P9291" t="s">
        <v>33</v>
      </c>
      <c r="Q9291" t="s">
        <v>426</v>
      </c>
      <c r="R9291" t="str">
        <f t="shared" si="436"/>
        <v>Urbain Augustin</v>
      </c>
      <c r="S9291" s="6" t="b">
        <f t="shared" si="437"/>
        <v>1</v>
      </c>
      <c r="T9291" s="15">
        <f t="shared" si="438"/>
        <v>6096</v>
      </c>
    </row>
    <row r="9292" spans="1:20" x14ac:dyDescent="0.2">
      <c r="A9292">
        <v>10596</v>
      </c>
      <c r="B9292" t="s">
        <v>18</v>
      </c>
      <c r="C9292">
        <v>6409</v>
      </c>
      <c r="D9292" t="s">
        <v>12183</v>
      </c>
      <c r="E9292" t="s">
        <v>993</v>
      </c>
      <c r="F9292">
        <v>54</v>
      </c>
      <c r="G9292" t="s">
        <v>28</v>
      </c>
      <c r="H9292" t="s">
        <v>91</v>
      </c>
      <c r="I9292" t="s">
        <v>12184</v>
      </c>
      <c r="J9292" t="s">
        <v>66</v>
      </c>
      <c r="K9292" s="5" t="s">
        <v>711</v>
      </c>
      <c r="L9292" t="s">
        <v>441</v>
      </c>
      <c r="M9292" t="s">
        <v>12186</v>
      </c>
      <c r="P9292" t="s">
        <v>33</v>
      </c>
      <c r="Q9292" t="s">
        <v>365</v>
      </c>
      <c r="R9292" t="str">
        <f t="shared" si="436"/>
        <v>Urbain Augustin</v>
      </c>
      <c r="S9292" s="6" t="b">
        <f t="shared" si="437"/>
        <v>1</v>
      </c>
      <c r="T9292" s="15">
        <f t="shared" si="438"/>
        <v>6096</v>
      </c>
    </row>
    <row r="9293" spans="1:20" x14ac:dyDescent="0.2">
      <c r="A9293">
        <v>3436</v>
      </c>
      <c r="B9293" t="s">
        <v>18</v>
      </c>
      <c r="C9293">
        <v>1258</v>
      </c>
      <c r="D9293" t="s">
        <v>12183</v>
      </c>
      <c r="E9293" t="s">
        <v>3317</v>
      </c>
      <c r="F9293">
        <v>69</v>
      </c>
      <c r="G9293" t="s">
        <v>28</v>
      </c>
      <c r="H9293" t="s">
        <v>21</v>
      </c>
      <c r="I9293" t="s">
        <v>1358</v>
      </c>
      <c r="J9293" t="s">
        <v>66</v>
      </c>
      <c r="K9293" s="5" t="s">
        <v>1046</v>
      </c>
      <c r="O9293" t="s">
        <v>617</v>
      </c>
      <c r="P9293" t="s">
        <v>33</v>
      </c>
      <c r="Q9293" t="s">
        <v>26</v>
      </c>
      <c r="R9293" t="str">
        <f t="shared" si="436"/>
        <v>Urbain Florentin Joseph</v>
      </c>
      <c r="S9293" s="6" t="b">
        <f t="shared" si="437"/>
        <v>0</v>
      </c>
      <c r="T9293" s="15">
        <f t="shared" si="438"/>
        <v>6097</v>
      </c>
    </row>
    <row r="9294" spans="1:20" x14ac:dyDescent="0.2">
      <c r="A9294">
        <v>7257</v>
      </c>
      <c r="B9294" t="s">
        <v>18</v>
      </c>
      <c r="C9294">
        <v>4027</v>
      </c>
      <c r="D9294" t="s">
        <v>12183</v>
      </c>
      <c r="E9294" t="s">
        <v>10368</v>
      </c>
      <c r="F9294">
        <v>69</v>
      </c>
      <c r="G9294" t="s">
        <v>28</v>
      </c>
      <c r="H9294" t="s">
        <v>21</v>
      </c>
      <c r="I9294" t="s">
        <v>1358</v>
      </c>
      <c r="J9294" t="s">
        <v>66</v>
      </c>
      <c r="K9294" s="5" t="s">
        <v>526</v>
      </c>
      <c r="O9294" t="s">
        <v>542</v>
      </c>
      <c r="P9294" t="s">
        <v>33</v>
      </c>
      <c r="Q9294" t="s">
        <v>26</v>
      </c>
      <c r="R9294" t="str">
        <f t="shared" si="436"/>
        <v xml:space="preserve">Urbain Louis </v>
      </c>
      <c r="S9294" s="6" t="b">
        <f t="shared" si="437"/>
        <v>0</v>
      </c>
      <c r="T9294" s="15">
        <f t="shared" si="438"/>
        <v>6098</v>
      </c>
    </row>
    <row r="9295" spans="1:20" x14ac:dyDescent="0.2">
      <c r="A9295">
        <v>3437</v>
      </c>
      <c r="B9295" t="s">
        <v>18</v>
      </c>
      <c r="C9295">
        <v>1259</v>
      </c>
      <c r="D9295" t="s">
        <v>12183</v>
      </c>
      <c r="E9295" t="s">
        <v>136</v>
      </c>
      <c r="F9295">
        <v>70</v>
      </c>
      <c r="G9295" t="s">
        <v>28</v>
      </c>
      <c r="H9295" t="s">
        <v>21</v>
      </c>
      <c r="I9295" t="s">
        <v>3007</v>
      </c>
      <c r="J9295" t="s">
        <v>66</v>
      </c>
      <c r="K9295" s="5" t="s">
        <v>1046</v>
      </c>
      <c r="O9295" t="s">
        <v>617</v>
      </c>
      <c r="P9295" t="s">
        <v>33</v>
      </c>
      <c r="Q9295" t="s">
        <v>26</v>
      </c>
      <c r="R9295" t="str">
        <f t="shared" si="436"/>
        <v>Urbain Michel</v>
      </c>
      <c r="S9295" s="6" t="b">
        <f t="shared" si="437"/>
        <v>0</v>
      </c>
      <c r="T9295" s="15">
        <f t="shared" si="438"/>
        <v>6099</v>
      </c>
    </row>
    <row r="9296" spans="1:20" x14ac:dyDescent="0.2">
      <c r="A9296">
        <v>9168</v>
      </c>
      <c r="B9296" t="s">
        <v>55</v>
      </c>
      <c r="C9296">
        <v>2088</v>
      </c>
      <c r="D9296" t="s">
        <v>12187</v>
      </c>
      <c r="E9296" t="s">
        <v>12190</v>
      </c>
      <c r="F9296">
        <v>49</v>
      </c>
      <c r="G9296" t="s">
        <v>71</v>
      </c>
      <c r="H9296" t="s">
        <v>414</v>
      </c>
      <c r="I9296" t="s">
        <v>36</v>
      </c>
      <c r="J9296" t="s">
        <v>30</v>
      </c>
      <c r="K9296" s="5" t="s">
        <v>362</v>
      </c>
      <c r="N9296" t="s">
        <v>60</v>
      </c>
      <c r="R9296" t="str">
        <f t="shared" si="436"/>
        <v>Userstam Francoise ép Itordeur</v>
      </c>
      <c r="S9296" s="6" t="b">
        <f t="shared" si="437"/>
        <v>0</v>
      </c>
      <c r="T9296" s="15">
        <f t="shared" si="438"/>
        <v>6100</v>
      </c>
    </row>
    <row r="9297" spans="1:20" x14ac:dyDescent="0.2">
      <c r="A9297">
        <v>7543</v>
      </c>
      <c r="B9297" t="s">
        <v>18</v>
      </c>
      <c r="C9297">
        <v>4229</v>
      </c>
      <c r="D9297" t="s">
        <v>12187</v>
      </c>
      <c r="E9297" t="s">
        <v>90</v>
      </c>
      <c r="F9297">
        <v>21</v>
      </c>
      <c r="G9297" t="s">
        <v>28</v>
      </c>
      <c r="H9297" t="s">
        <v>124</v>
      </c>
      <c r="I9297" t="s">
        <v>36</v>
      </c>
      <c r="J9297" t="s">
        <v>30</v>
      </c>
      <c r="K9297" s="5" t="s">
        <v>139</v>
      </c>
      <c r="L9297" t="s">
        <v>745</v>
      </c>
      <c r="M9297" t="s">
        <v>12188</v>
      </c>
      <c r="P9297" t="s">
        <v>33</v>
      </c>
      <c r="Q9297" t="s">
        <v>26</v>
      </c>
      <c r="R9297" t="str">
        <f t="shared" si="436"/>
        <v>Userstam Joseph</v>
      </c>
      <c r="S9297" s="6" t="b">
        <f t="shared" si="437"/>
        <v>0</v>
      </c>
      <c r="T9297" s="15">
        <f t="shared" si="438"/>
        <v>6101</v>
      </c>
    </row>
    <row r="9298" spans="1:20" x14ac:dyDescent="0.2">
      <c r="A9298">
        <v>8917</v>
      </c>
      <c r="B9298" t="s">
        <v>18</v>
      </c>
      <c r="C9298">
        <v>5192</v>
      </c>
      <c r="D9298" t="s">
        <v>12187</v>
      </c>
      <c r="E9298" t="s">
        <v>90</v>
      </c>
      <c r="F9298">
        <v>21</v>
      </c>
      <c r="G9298" t="s">
        <v>28</v>
      </c>
      <c r="H9298" t="s">
        <v>124</v>
      </c>
      <c r="I9298" t="s">
        <v>36</v>
      </c>
      <c r="J9298" t="s">
        <v>30</v>
      </c>
      <c r="K9298" s="5" t="s">
        <v>123</v>
      </c>
      <c r="L9298" t="s">
        <v>745</v>
      </c>
      <c r="M9298" t="s">
        <v>12189</v>
      </c>
      <c r="P9298" t="s">
        <v>33</v>
      </c>
      <c r="Q9298" t="s">
        <v>26</v>
      </c>
      <c r="R9298" t="str">
        <f t="shared" si="436"/>
        <v>Userstam Joseph</v>
      </c>
      <c r="S9298" s="6" t="b">
        <f t="shared" si="437"/>
        <v>1</v>
      </c>
      <c r="T9298" s="15">
        <f t="shared" si="438"/>
        <v>6101</v>
      </c>
    </row>
    <row r="9299" spans="1:20" x14ac:dyDescent="0.2">
      <c r="A9299">
        <v>4455</v>
      </c>
      <c r="B9299" t="s">
        <v>18</v>
      </c>
      <c r="C9299">
        <v>2024</v>
      </c>
      <c r="D9299" t="s">
        <v>12191</v>
      </c>
      <c r="E9299" t="s">
        <v>12192</v>
      </c>
      <c r="F9299">
        <v>31</v>
      </c>
      <c r="G9299" t="s">
        <v>28</v>
      </c>
      <c r="H9299" t="s">
        <v>35</v>
      </c>
      <c r="I9299" t="s">
        <v>36</v>
      </c>
      <c r="J9299" t="s">
        <v>30</v>
      </c>
      <c r="K9299" s="5" t="s">
        <v>1872</v>
      </c>
      <c r="L9299" t="s">
        <v>275</v>
      </c>
      <c r="M9299" t="s">
        <v>12193</v>
      </c>
      <c r="P9299" t="s">
        <v>33</v>
      </c>
      <c r="Q9299" t="s">
        <v>26</v>
      </c>
      <c r="R9299" t="str">
        <f t="shared" si="436"/>
        <v>Uten Philippe Frédéric</v>
      </c>
      <c r="S9299" s="6" t="b">
        <f t="shared" si="437"/>
        <v>0</v>
      </c>
      <c r="T9299" s="15">
        <f t="shared" si="438"/>
        <v>6102</v>
      </c>
    </row>
    <row r="9300" spans="1:20" x14ac:dyDescent="0.2">
      <c r="A9300">
        <v>1046</v>
      </c>
      <c r="B9300" t="s">
        <v>18</v>
      </c>
      <c r="C9300">
        <v>5825</v>
      </c>
      <c r="D9300" t="s">
        <v>12194</v>
      </c>
      <c r="E9300" t="s">
        <v>19</v>
      </c>
      <c r="F9300">
        <v>35</v>
      </c>
      <c r="G9300" t="s">
        <v>20</v>
      </c>
      <c r="H9300" t="s">
        <v>21</v>
      </c>
      <c r="I9300" t="s">
        <v>192</v>
      </c>
      <c r="J9300" t="s">
        <v>30</v>
      </c>
      <c r="K9300" s="5" t="s">
        <v>1005</v>
      </c>
      <c r="P9300" t="s">
        <v>25</v>
      </c>
      <c r="Q9300" t="s">
        <v>26</v>
      </c>
      <c r="R9300" t="str">
        <f t="shared" si="436"/>
        <v>Uyterelst Pierre</v>
      </c>
      <c r="S9300" s="6" t="b">
        <f t="shared" si="437"/>
        <v>0</v>
      </c>
      <c r="T9300" s="15">
        <f t="shared" si="438"/>
        <v>6103</v>
      </c>
    </row>
    <row r="9301" spans="1:20" x14ac:dyDescent="0.2">
      <c r="A9301">
        <v>8881</v>
      </c>
      <c r="B9301" t="s">
        <v>55</v>
      </c>
      <c r="C9301">
        <v>1987</v>
      </c>
      <c r="D9301" t="s">
        <v>12195</v>
      </c>
      <c r="E9301" t="s">
        <v>1300</v>
      </c>
      <c r="F9301">
        <v>26</v>
      </c>
      <c r="G9301" t="s">
        <v>20</v>
      </c>
      <c r="H9301" t="s">
        <v>57</v>
      </c>
      <c r="I9301" t="s">
        <v>12196</v>
      </c>
      <c r="J9301" t="s">
        <v>133</v>
      </c>
      <c r="K9301" s="5" t="s">
        <v>283</v>
      </c>
      <c r="N9301" t="s">
        <v>60</v>
      </c>
      <c r="R9301" t="str">
        <f t="shared" si="436"/>
        <v>Uyttebroeck Théodore</v>
      </c>
      <c r="S9301" s="6" t="b">
        <f t="shared" si="437"/>
        <v>0</v>
      </c>
      <c r="T9301" s="15">
        <f t="shared" si="438"/>
        <v>6104</v>
      </c>
    </row>
    <row r="9302" spans="1:20" x14ac:dyDescent="0.2">
      <c r="A9302">
        <v>2389</v>
      </c>
      <c r="B9302" t="s">
        <v>55</v>
      </c>
      <c r="C9302">
        <v>193</v>
      </c>
      <c r="D9302" t="s">
        <v>12197</v>
      </c>
      <c r="E9302" t="s">
        <v>19</v>
      </c>
      <c r="F9302">
        <v>37</v>
      </c>
      <c r="G9302" t="s">
        <v>20</v>
      </c>
      <c r="H9302" t="s">
        <v>57</v>
      </c>
      <c r="I9302" t="s">
        <v>3823</v>
      </c>
      <c r="J9302" t="s">
        <v>107</v>
      </c>
      <c r="K9302" s="5" t="s">
        <v>768</v>
      </c>
      <c r="N9302" t="s">
        <v>60</v>
      </c>
      <c r="R9302" t="str">
        <f t="shared" si="436"/>
        <v>Uyttenhove Pierre</v>
      </c>
      <c r="S9302" s="6" t="b">
        <f t="shared" si="437"/>
        <v>0</v>
      </c>
      <c r="T9302" s="15">
        <f t="shared" si="438"/>
        <v>6105</v>
      </c>
    </row>
    <row r="9303" spans="1:20" x14ac:dyDescent="0.2">
      <c r="A9303">
        <v>2961</v>
      </c>
      <c r="B9303" t="s">
        <v>18</v>
      </c>
      <c r="C9303">
        <v>906</v>
      </c>
      <c r="D9303" t="s">
        <v>12197</v>
      </c>
      <c r="E9303" t="s">
        <v>19</v>
      </c>
      <c r="F9303">
        <v>37</v>
      </c>
      <c r="G9303" t="s">
        <v>28</v>
      </c>
      <c r="H9303" t="s">
        <v>35</v>
      </c>
      <c r="I9303" t="s">
        <v>3823</v>
      </c>
      <c r="J9303" t="s">
        <v>107</v>
      </c>
      <c r="K9303" s="5" t="s">
        <v>741</v>
      </c>
      <c r="L9303" t="s">
        <v>257</v>
      </c>
      <c r="M9303" t="s">
        <v>12198</v>
      </c>
      <c r="P9303" t="s">
        <v>33</v>
      </c>
      <c r="Q9303" t="s">
        <v>607</v>
      </c>
      <c r="R9303" t="str">
        <f t="shared" si="436"/>
        <v>Uyttenhove Pierre</v>
      </c>
      <c r="S9303" s="6" t="b">
        <f t="shared" si="437"/>
        <v>1</v>
      </c>
      <c r="T9303" s="15">
        <f t="shared" si="438"/>
        <v>6105</v>
      </c>
    </row>
    <row r="9304" spans="1:20" x14ac:dyDescent="0.2">
      <c r="A9304">
        <v>4018</v>
      </c>
      <c r="B9304" t="s">
        <v>55</v>
      </c>
      <c r="C9304">
        <v>581</v>
      </c>
      <c r="D9304" t="s">
        <v>12199</v>
      </c>
      <c r="E9304" t="s">
        <v>405</v>
      </c>
      <c r="F9304">
        <v>18</v>
      </c>
      <c r="G9304" t="s">
        <v>20</v>
      </c>
      <c r="H9304" t="s">
        <v>57</v>
      </c>
      <c r="I9304" t="s">
        <v>192</v>
      </c>
      <c r="J9304" t="s">
        <v>30</v>
      </c>
      <c r="K9304" s="5" t="s">
        <v>3467</v>
      </c>
      <c r="N9304" t="s">
        <v>60</v>
      </c>
      <c r="R9304" t="str">
        <f t="shared" si="436"/>
        <v>Uytterelst Louis François</v>
      </c>
      <c r="S9304" s="6" t="b">
        <f t="shared" si="437"/>
        <v>0</v>
      </c>
      <c r="T9304" s="15">
        <f t="shared" si="438"/>
        <v>6106</v>
      </c>
    </row>
    <row r="9305" spans="1:20" x14ac:dyDescent="0.2">
      <c r="A9305">
        <v>4923</v>
      </c>
      <c r="B9305" t="s">
        <v>18</v>
      </c>
      <c r="C9305">
        <v>2368</v>
      </c>
      <c r="D9305" t="s">
        <v>12199</v>
      </c>
      <c r="E9305" t="s">
        <v>405</v>
      </c>
      <c r="F9305" s="11">
        <v>18</v>
      </c>
      <c r="G9305" t="s">
        <v>28</v>
      </c>
      <c r="H9305" t="s">
        <v>21</v>
      </c>
      <c r="I9305" t="s">
        <v>192</v>
      </c>
      <c r="J9305" t="s">
        <v>30</v>
      </c>
      <c r="K9305" s="5" t="s">
        <v>757</v>
      </c>
      <c r="O9305" t="s">
        <v>32</v>
      </c>
      <c r="P9305" t="s">
        <v>33</v>
      </c>
      <c r="Q9305" t="s">
        <v>26</v>
      </c>
      <c r="R9305" t="str">
        <f t="shared" si="436"/>
        <v>Uytterelst Louis François</v>
      </c>
      <c r="S9305" s="6" t="b">
        <f t="shared" si="437"/>
        <v>1</v>
      </c>
      <c r="T9305" s="15">
        <f t="shared" si="438"/>
        <v>6106</v>
      </c>
    </row>
    <row r="9306" spans="1:20" x14ac:dyDescent="0.2">
      <c r="A9306">
        <v>1107</v>
      </c>
      <c r="B9306" t="s">
        <v>55</v>
      </c>
      <c r="C9306">
        <v>2727</v>
      </c>
      <c r="D9306" t="s">
        <v>12199</v>
      </c>
      <c r="E9306" t="s">
        <v>19</v>
      </c>
      <c r="F9306">
        <v>34</v>
      </c>
      <c r="G9306" t="s">
        <v>20</v>
      </c>
      <c r="H9306" t="s">
        <v>57</v>
      </c>
      <c r="I9306" t="s">
        <v>192</v>
      </c>
      <c r="J9306" t="s">
        <v>30</v>
      </c>
      <c r="K9306" s="5" t="s">
        <v>221</v>
      </c>
      <c r="N9306" t="s">
        <v>60</v>
      </c>
      <c r="R9306" t="str">
        <f t="shared" si="436"/>
        <v>Uytterelst Pierre</v>
      </c>
      <c r="S9306" s="6" t="b">
        <f t="shared" si="437"/>
        <v>0</v>
      </c>
      <c r="T9306" s="15">
        <f t="shared" si="438"/>
        <v>6107</v>
      </c>
    </row>
    <row r="9307" spans="1:20" x14ac:dyDescent="0.2">
      <c r="A9307">
        <v>3781</v>
      </c>
      <c r="B9307" t="s">
        <v>18</v>
      </c>
      <c r="C9307">
        <v>1523</v>
      </c>
      <c r="D9307" t="s">
        <v>12199</v>
      </c>
      <c r="E9307" t="s">
        <v>19</v>
      </c>
      <c r="F9307">
        <v>34</v>
      </c>
      <c r="G9307" t="s">
        <v>28</v>
      </c>
      <c r="H9307" t="s">
        <v>21</v>
      </c>
      <c r="I9307" t="s">
        <v>36</v>
      </c>
      <c r="J9307" t="s">
        <v>30</v>
      </c>
      <c r="K9307" s="5" t="s">
        <v>612</v>
      </c>
      <c r="P9307" t="s">
        <v>25</v>
      </c>
      <c r="Q9307" t="s">
        <v>26</v>
      </c>
      <c r="R9307" t="str">
        <f t="shared" si="436"/>
        <v>Uytterelst Pierre</v>
      </c>
      <c r="S9307" s="6" t="b">
        <f t="shared" si="437"/>
        <v>1</v>
      </c>
      <c r="T9307" s="15">
        <f t="shared" si="438"/>
        <v>6107</v>
      </c>
    </row>
    <row r="9308" spans="1:20" x14ac:dyDescent="0.2">
      <c r="A9308">
        <v>5592</v>
      </c>
      <c r="B9308" t="s">
        <v>55</v>
      </c>
      <c r="C9308">
        <v>1022</v>
      </c>
      <c r="D9308" t="s">
        <v>12201</v>
      </c>
      <c r="E9308" t="s">
        <v>811</v>
      </c>
      <c r="F9308">
        <v>8</v>
      </c>
      <c r="G9308" t="s">
        <v>20</v>
      </c>
      <c r="H9308" t="s">
        <v>128</v>
      </c>
      <c r="I9308" t="s">
        <v>563</v>
      </c>
      <c r="J9308" t="s">
        <v>564</v>
      </c>
      <c r="K9308" s="5" t="s">
        <v>1881</v>
      </c>
      <c r="L9308" t="s">
        <v>566</v>
      </c>
      <c r="M9308" t="s">
        <v>12202</v>
      </c>
      <c r="R9308" t="str">
        <f t="shared" si="436"/>
        <v>Vacca Bernard</v>
      </c>
      <c r="S9308" s="6" t="b">
        <f t="shared" si="437"/>
        <v>0</v>
      </c>
      <c r="T9308" s="15">
        <f t="shared" si="438"/>
        <v>6108</v>
      </c>
    </row>
    <row r="9309" spans="1:20" x14ac:dyDescent="0.2">
      <c r="A9309">
        <v>4004</v>
      </c>
      <c r="B9309" t="s">
        <v>18</v>
      </c>
      <c r="C9309">
        <v>1697</v>
      </c>
      <c r="D9309" t="s">
        <v>12203</v>
      </c>
      <c r="E9309" t="s">
        <v>12204</v>
      </c>
      <c r="F9309">
        <v>30</v>
      </c>
      <c r="G9309" t="s">
        <v>28</v>
      </c>
      <c r="H9309" t="s">
        <v>21</v>
      </c>
      <c r="I9309" t="s">
        <v>12205</v>
      </c>
      <c r="J9309" t="s">
        <v>157</v>
      </c>
      <c r="K9309" s="5" t="s">
        <v>3467</v>
      </c>
      <c r="P9309" t="s">
        <v>25</v>
      </c>
      <c r="Q9309" t="s">
        <v>26</v>
      </c>
      <c r="R9309" t="str">
        <f t="shared" si="436"/>
        <v>Vaes Louis Dorothé</v>
      </c>
      <c r="S9309" s="6" t="b">
        <f t="shared" si="437"/>
        <v>0</v>
      </c>
      <c r="T9309" s="15">
        <f t="shared" si="438"/>
        <v>6109</v>
      </c>
    </row>
    <row r="9310" spans="1:20" x14ac:dyDescent="0.2">
      <c r="A9310">
        <v>716</v>
      </c>
      <c r="B9310" t="s">
        <v>55</v>
      </c>
      <c r="C9310">
        <v>2601</v>
      </c>
      <c r="D9310" t="s">
        <v>12206</v>
      </c>
      <c r="E9310" t="s">
        <v>12207</v>
      </c>
      <c r="F9310">
        <v>73</v>
      </c>
      <c r="G9310" t="s">
        <v>20</v>
      </c>
      <c r="H9310" t="s">
        <v>57</v>
      </c>
      <c r="I9310" t="s">
        <v>12208</v>
      </c>
      <c r="J9310" t="s">
        <v>176</v>
      </c>
      <c r="K9310" s="5" t="s">
        <v>791</v>
      </c>
      <c r="N9310" t="s">
        <v>60</v>
      </c>
      <c r="R9310" t="str">
        <f t="shared" si="436"/>
        <v>Vaillant Pierre Balthazar</v>
      </c>
      <c r="S9310" s="6" t="b">
        <f t="shared" si="437"/>
        <v>0</v>
      </c>
      <c r="T9310" s="15">
        <f t="shared" si="438"/>
        <v>6110</v>
      </c>
    </row>
    <row r="9311" spans="1:20" x14ac:dyDescent="0.2">
      <c r="A9311">
        <v>6031</v>
      </c>
      <c r="B9311" t="s">
        <v>18</v>
      </c>
      <c r="C9311">
        <v>3171</v>
      </c>
      <c r="D9311" t="s">
        <v>12209</v>
      </c>
      <c r="E9311" t="s">
        <v>90</v>
      </c>
      <c r="F9311">
        <v>29</v>
      </c>
      <c r="G9311" t="s">
        <v>28</v>
      </c>
      <c r="H9311" t="s">
        <v>21</v>
      </c>
      <c r="I9311" t="s">
        <v>12210</v>
      </c>
      <c r="J9311" t="s">
        <v>176</v>
      </c>
      <c r="K9311" s="5" t="s">
        <v>120</v>
      </c>
      <c r="O9311" t="s">
        <v>121</v>
      </c>
      <c r="P9311" t="s">
        <v>33</v>
      </c>
      <c r="Q9311" t="s">
        <v>607</v>
      </c>
      <c r="R9311" t="str">
        <f t="shared" si="436"/>
        <v>Valade Joseph</v>
      </c>
      <c r="S9311" s="6" t="b">
        <f t="shared" si="437"/>
        <v>0</v>
      </c>
      <c r="T9311" s="15">
        <f t="shared" si="438"/>
        <v>6111</v>
      </c>
    </row>
    <row r="9312" spans="1:20" x14ac:dyDescent="0.2">
      <c r="A9312">
        <v>11425</v>
      </c>
      <c r="B9312" t="s">
        <v>18</v>
      </c>
      <c r="C9312">
        <v>6996</v>
      </c>
      <c r="D9312" t="s">
        <v>12211</v>
      </c>
      <c r="E9312" t="s">
        <v>5611</v>
      </c>
      <c r="F9312">
        <v>24</v>
      </c>
      <c r="G9312" t="s">
        <v>78</v>
      </c>
      <c r="H9312" t="s">
        <v>2040</v>
      </c>
      <c r="I9312" t="s">
        <v>4966</v>
      </c>
      <c r="J9312" t="s">
        <v>176</v>
      </c>
      <c r="K9312" s="5" t="s">
        <v>728</v>
      </c>
      <c r="L9312" t="s">
        <v>257</v>
      </c>
      <c r="M9312" t="s">
        <v>8619</v>
      </c>
      <c r="P9312" t="s">
        <v>33</v>
      </c>
      <c r="Q9312" t="s">
        <v>233</v>
      </c>
      <c r="R9312" t="str">
        <f t="shared" si="436"/>
        <v>Valaise Mathilde</v>
      </c>
      <c r="S9312" s="6" t="b">
        <f t="shared" si="437"/>
        <v>0</v>
      </c>
      <c r="T9312" s="15">
        <f t="shared" si="438"/>
        <v>6112</v>
      </c>
    </row>
    <row r="9313" spans="1:20" x14ac:dyDescent="0.2">
      <c r="A9313">
        <v>10828</v>
      </c>
      <c r="B9313" t="s">
        <v>55</v>
      </c>
      <c r="C9313">
        <v>2526</v>
      </c>
      <c r="D9313" t="s">
        <v>12212</v>
      </c>
      <c r="E9313" t="s">
        <v>90</v>
      </c>
      <c r="F9313">
        <v>78</v>
      </c>
      <c r="G9313" t="s">
        <v>20</v>
      </c>
      <c r="H9313" t="s">
        <v>128</v>
      </c>
      <c r="I9313" t="s">
        <v>36</v>
      </c>
      <c r="J9313" t="s">
        <v>30</v>
      </c>
      <c r="K9313" s="5" t="s">
        <v>129</v>
      </c>
      <c r="L9313" t="s">
        <v>126</v>
      </c>
      <c r="M9313" t="s">
        <v>131</v>
      </c>
      <c r="R9313" t="str">
        <f t="shared" si="436"/>
        <v>Valck Joseph</v>
      </c>
      <c r="S9313" s="6" t="b">
        <f t="shared" si="437"/>
        <v>0</v>
      </c>
      <c r="T9313" s="15">
        <f t="shared" si="438"/>
        <v>6113</v>
      </c>
    </row>
    <row r="9314" spans="1:20" x14ac:dyDescent="0.2">
      <c r="A9314">
        <v>3514</v>
      </c>
      <c r="B9314" t="s">
        <v>55</v>
      </c>
      <c r="C9314">
        <v>471</v>
      </c>
      <c r="D9314" t="s">
        <v>12212</v>
      </c>
      <c r="E9314" t="s">
        <v>90</v>
      </c>
      <c r="F9314">
        <v>78</v>
      </c>
      <c r="G9314" t="s">
        <v>20</v>
      </c>
      <c r="H9314" t="s">
        <v>128</v>
      </c>
      <c r="I9314" t="s">
        <v>36</v>
      </c>
      <c r="J9314" t="s">
        <v>30</v>
      </c>
      <c r="K9314" s="5" t="s">
        <v>145</v>
      </c>
      <c r="L9314" t="s">
        <v>146</v>
      </c>
      <c r="M9314" t="s">
        <v>147</v>
      </c>
      <c r="R9314" t="str">
        <f t="shared" si="436"/>
        <v>Valck Joseph</v>
      </c>
      <c r="S9314" s="6" t="b">
        <f t="shared" si="437"/>
        <v>1</v>
      </c>
      <c r="T9314" s="15">
        <f t="shared" si="438"/>
        <v>6113</v>
      </c>
    </row>
    <row r="9315" spans="1:20" x14ac:dyDescent="0.2">
      <c r="A9315">
        <v>11346</v>
      </c>
      <c r="B9315" t="s">
        <v>18</v>
      </c>
      <c r="C9315">
        <v>6944</v>
      </c>
      <c r="D9315" t="s">
        <v>12213</v>
      </c>
      <c r="E9315" t="s">
        <v>86</v>
      </c>
      <c r="F9315">
        <v>20</v>
      </c>
      <c r="G9315" t="s">
        <v>28</v>
      </c>
      <c r="H9315" t="s">
        <v>91</v>
      </c>
      <c r="I9315" t="s">
        <v>192</v>
      </c>
      <c r="J9315" t="s">
        <v>30</v>
      </c>
      <c r="K9315" s="5" t="s">
        <v>408</v>
      </c>
      <c r="L9315" t="s">
        <v>53</v>
      </c>
      <c r="M9315" t="s">
        <v>12214</v>
      </c>
      <c r="P9315" t="s">
        <v>33</v>
      </c>
      <c r="Q9315" t="s">
        <v>26</v>
      </c>
      <c r="R9315" t="str">
        <f t="shared" si="436"/>
        <v>Valckx Henri</v>
      </c>
      <c r="S9315" s="6" t="b">
        <f t="shared" si="437"/>
        <v>0</v>
      </c>
      <c r="T9315" s="15">
        <f t="shared" si="438"/>
        <v>6114</v>
      </c>
    </row>
    <row r="9316" spans="1:20" x14ac:dyDescent="0.2">
      <c r="A9316">
        <v>7425</v>
      </c>
      <c r="B9316" t="s">
        <v>18</v>
      </c>
      <c r="C9316">
        <v>4142</v>
      </c>
      <c r="D9316" t="s">
        <v>12215</v>
      </c>
      <c r="E9316" t="s">
        <v>318</v>
      </c>
      <c r="F9316">
        <v>42</v>
      </c>
      <c r="G9316" t="s">
        <v>28</v>
      </c>
      <c r="H9316" t="s">
        <v>21</v>
      </c>
      <c r="I9316" t="s">
        <v>169</v>
      </c>
      <c r="J9316" t="s">
        <v>170</v>
      </c>
      <c r="K9316" s="5" t="s">
        <v>74</v>
      </c>
      <c r="P9316" t="s">
        <v>25</v>
      </c>
      <c r="Q9316" t="s">
        <v>26</v>
      </c>
      <c r="R9316" t="str">
        <f t="shared" si="436"/>
        <v>Valekx Francois</v>
      </c>
      <c r="S9316" s="6" t="b">
        <f t="shared" si="437"/>
        <v>0</v>
      </c>
      <c r="T9316" s="15">
        <f t="shared" si="438"/>
        <v>6115</v>
      </c>
    </row>
    <row r="9317" spans="1:20" x14ac:dyDescent="0.2">
      <c r="A9317">
        <v>2702</v>
      </c>
      <c r="B9317" t="s">
        <v>55</v>
      </c>
      <c r="C9317">
        <v>275</v>
      </c>
      <c r="D9317" t="s">
        <v>12216</v>
      </c>
      <c r="E9317" t="s">
        <v>12217</v>
      </c>
      <c r="F9317">
        <v>31</v>
      </c>
      <c r="G9317" t="s">
        <v>20</v>
      </c>
      <c r="H9317" t="s">
        <v>12218</v>
      </c>
      <c r="I9317" t="s">
        <v>669</v>
      </c>
      <c r="J9317" t="s">
        <v>176</v>
      </c>
      <c r="K9317" s="5" t="s">
        <v>1141</v>
      </c>
      <c r="N9317" t="s">
        <v>7124</v>
      </c>
      <c r="R9317" t="str">
        <f t="shared" si="436"/>
        <v>Vallery Victor Alias</v>
      </c>
      <c r="S9317" s="6" t="b">
        <f t="shared" si="437"/>
        <v>0</v>
      </c>
      <c r="T9317" s="15">
        <f t="shared" si="438"/>
        <v>6116</v>
      </c>
    </row>
    <row r="9318" spans="1:20" x14ac:dyDescent="0.2">
      <c r="A9318">
        <v>3063</v>
      </c>
      <c r="B9318" t="s">
        <v>18</v>
      </c>
      <c r="C9318">
        <v>978</v>
      </c>
      <c r="D9318" t="s">
        <v>12219</v>
      </c>
      <c r="E9318" t="s">
        <v>195</v>
      </c>
      <c r="F9318">
        <v>45</v>
      </c>
      <c r="G9318" t="s">
        <v>28</v>
      </c>
      <c r="H9318" t="s">
        <v>21</v>
      </c>
      <c r="I9318" t="s">
        <v>12220</v>
      </c>
      <c r="J9318" t="s">
        <v>176</v>
      </c>
      <c r="K9318" s="5" t="s">
        <v>109</v>
      </c>
      <c r="P9318" t="s">
        <v>25</v>
      </c>
      <c r="Q9318" t="s">
        <v>26</v>
      </c>
      <c r="R9318" t="str">
        <f t="shared" si="436"/>
        <v>Vallet Charles</v>
      </c>
      <c r="S9318" s="6" t="b">
        <f t="shared" si="437"/>
        <v>0</v>
      </c>
      <c r="T9318" s="15">
        <f t="shared" si="438"/>
        <v>6117</v>
      </c>
    </row>
    <row r="9319" spans="1:20" x14ac:dyDescent="0.2">
      <c r="A9319">
        <v>3104</v>
      </c>
      <c r="B9319" t="s">
        <v>18</v>
      </c>
      <c r="C9319">
        <v>1016</v>
      </c>
      <c r="D9319" t="s">
        <v>12219</v>
      </c>
      <c r="E9319" t="s">
        <v>195</v>
      </c>
      <c r="F9319">
        <v>45</v>
      </c>
      <c r="G9319" t="s">
        <v>28</v>
      </c>
      <c r="H9319" t="s">
        <v>21</v>
      </c>
      <c r="I9319" t="s">
        <v>12221</v>
      </c>
      <c r="J9319" t="s">
        <v>176</v>
      </c>
      <c r="K9319" s="5" t="s">
        <v>460</v>
      </c>
      <c r="P9319" t="s">
        <v>25</v>
      </c>
      <c r="Q9319" t="s">
        <v>26</v>
      </c>
      <c r="R9319" t="str">
        <f t="shared" si="436"/>
        <v>Vallet Charles</v>
      </c>
      <c r="S9319" s="6" t="b">
        <f t="shared" si="437"/>
        <v>1</v>
      </c>
      <c r="T9319" s="15">
        <f t="shared" si="438"/>
        <v>6117</v>
      </c>
    </row>
    <row r="9320" spans="1:20" x14ac:dyDescent="0.2">
      <c r="A9320">
        <v>3650</v>
      </c>
      <c r="B9320" t="s">
        <v>18</v>
      </c>
      <c r="C9320">
        <v>1413</v>
      </c>
      <c r="D9320" t="s">
        <v>12223</v>
      </c>
      <c r="E9320" t="s">
        <v>4641</v>
      </c>
      <c r="F9320">
        <v>31</v>
      </c>
      <c r="G9320" t="s">
        <v>28</v>
      </c>
      <c r="H9320" t="s">
        <v>21</v>
      </c>
      <c r="I9320" t="s">
        <v>161</v>
      </c>
      <c r="J9320" t="s">
        <v>30</v>
      </c>
      <c r="K9320" s="5" t="s">
        <v>167</v>
      </c>
      <c r="O9320" t="s">
        <v>321</v>
      </c>
      <c r="P9320" t="s">
        <v>33</v>
      </c>
      <c r="Q9320" t="s">
        <v>26</v>
      </c>
      <c r="R9320" t="str">
        <f t="shared" si="436"/>
        <v>Van Aaken Joseph Louis</v>
      </c>
      <c r="S9320" s="6" t="b">
        <f t="shared" si="437"/>
        <v>0</v>
      </c>
      <c r="T9320" s="15">
        <f t="shared" si="438"/>
        <v>6118</v>
      </c>
    </row>
    <row r="9321" spans="1:20" x14ac:dyDescent="0.2">
      <c r="A9321">
        <v>5757</v>
      </c>
      <c r="B9321" t="s">
        <v>18</v>
      </c>
      <c r="C9321">
        <v>2972</v>
      </c>
      <c r="D9321" t="s">
        <v>12224</v>
      </c>
      <c r="E9321" t="s">
        <v>49</v>
      </c>
      <c r="F9321">
        <v>24</v>
      </c>
      <c r="G9321" t="s">
        <v>28</v>
      </c>
      <c r="H9321" t="s">
        <v>35</v>
      </c>
      <c r="I9321" t="s">
        <v>4598</v>
      </c>
      <c r="J9321" t="s">
        <v>133</v>
      </c>
      <c r="K9321" s="5" t="s">
        <v>171</v>
      </c>
      <c r="L9321" t="s">
        <v>198</v>
      </c>
      <c r="M9321" t="s">
        <v>12225</v>
      </c>
      <c r="P9321" t="s">
        <v>33</v>
      </c>
      <c r="Q9321" t="s">
        <v>26</v>
      </c>
      <c r="R9321" t="str">
        <f t="shared" si="436"/>
        <v>Van Achter Guillaume</v>
      </c>
      <c r="S9321" s="6" t="b">
        <f t="shared" si="437"/>
        <v>0</v>
      </c>
      <c r="T9321" s="15">
        <f t="shared" si="438"/>
        <v>6119</v>
      </c>
    </row>
    <row r="9322" spans="1:20" x14ac:dyDescent="0.2">
      <c r="A9322">
        <v>11449</v>
      </c>
      <c r="B9322" t="s">
        <v>18</v>
      </c>
      <c r="C9322">
        <v>7003</v>
      </c>
      <c r="D9322" t="s">
        <v>12224</v>
      </c>
      <c r="E9322" t="s">
        <v>49</v>
      </c>
      <c r="F9322">
        <v>24</v>
      </c>
      <c r="G9322" t="s">
        <v>28</v>
      </c>
      <c r="H9322" t="s">
        <v>21</v>
      </c>
      <c r="I9322" t="s">
        <v>4598</v>
      </c>
      <c r="J9322" t="s">
        <v>133</v>
      </c>
      <c r="K9322" s="5" t="s">
        <v>298</v>
      </c>
      <c r="L9322" t="s">
        <v>257</v>
      </c>
      <c r="M9322" t="s">
        <v>12226</v>
      </c>
      <c r="P9322" t="s">
        <v>33</v>
      </c>
      <c r="Q9322" t="s">
        <v>26</v>
      </c>
      <c r="R9322" t="str">
        <f t="shared" si="436"/>
        <v>Van Achter Guillaume</v>
      </c>
      <c r="S9322" s="6" t="b">
        <f t="shared" si="437"/>
        <v>1</v>
      </c>
      <c r="T9322" s="15">
        <f t="shared" si="438"/>
        <v>6119</v>
      </c>
    </row>
    <row r="9323" spans="1:20" x14ac:dyDescent="0.2">
      <c r="A9323">
        <v>9975</v>
      </c>
      <c r="B9323" t="s">
        <v>18</v>
      </c>
      <c r="C9323">
        <v>5949</v>
      </c>
      <c r="D9323" t="s">
        <v>12227</v>
      </c>
      <c r="E9323" t="s">
        <v>49</v>
      </c>
      <c r="F9323">
        <v>23</v>
      </c>
      <c r="G9323" t="s">
        <v>28</v>
      </c>
      <c r="H9323" t="s">
        <v>124</v>
      </c>
      <c r="I9323" t="s">
        <v>4598</v>
      </c>
      <c r="J9323" t="s">
        <v>133</v>
      </c>
      <c r="K9323" s="5" t="s">
        <v>1682</v>
      </c>
      <c r="N9323" t="s">
        <v>4598</v>
      </c>
      <c r="P9323" t="s">
        <v>33</v>
      </c>
      <c r="Q9323" t="s">
        <v>26</v>
      </c>
      <c r="R9323" t="str">
        <f t="shared" si="436"/>
        <v>Van Acker Guillaume</v>
      </c>
      <c r="S9323" s="6" t="b">
        <f t="shared" si="437"/>
        <v>0</v>
      </c>
      <c r="T9323" s="15">
        <f t="shared" si="438"/>
        <v>6120</v>
      </c>
    </row>
    <row r="9324" spans="1:20" x14ac:dyDescent="0.2">
      <c r="A9324">
        <v>6562</v>
      </c>
      <c r="B9324" t="s">
        <v>18</v>
      </c>
      <c r="C9324">
        <v>3530</v>
      </c>
      <c r="D9324" t="s">
        <v>12227</v>
      </c>
      <c r="E9324" t="s">
        <v>12228</v>
      </c>
      <c r="F9324">
        <v>36</v>
      </c>
      <c r="G9324" t="s">
        <v>28</v>
      </c>
      <c r="H9324" t="s">
        <v>35</v>
      </c>
      <c r="I9324" t="s">
        <v>115</v>
      </c>
      <c r="J9324" t="s">
        <v>116</v>
      </c>
      <c r="K9324" s="5" t="s">
        <v>395</v>
      </c>
      <c r="L9324" t="s">
        <v>88</v>
      </c>
      <c r="M9324" t="s">
        <v>12229</v>
      </c>
      <c r="P9324" t="s">
        <v>33</v>
      </c>
      <c r="Q9324" t="s">
        <v>347</v>
      </c>
      <c r="R9324" t="str">
        <f t="shared" si="436"/>
        <v>Van Acker Adolphe Victor</v>
      </c>
      <c r="S9324" s="6" t="b">
        <f t="shared" si="437"/>
        <v>0</v>
      </c>
      <c r="T9324" s="15">
        <f t="shared" si="438"/>
        <v>6121</v>
      </c>
    </row>
    <row r="9325" spans="1:20" x14ac:dyDescent="0.2">
      <c r="A9325">
        <v>7550</v>
      </c>
      <c r="B9325" t="s">
        <v>55</v>
      </c>
      <c r="C9325">
        <v>1587</v>
      </c>
      <c r="D9325" t="s">
        <v>12230</v>
      </c>
      <c r="E9325" t="s">
        <v>216</v>
      </c>
      <c r="F9325">
        <v>64</v>
      </c>
      <c r="G9325" t="s">
        <v>20</v>
      </c>
      <c r="H9325" t="s">
        <v>128</v>
      </c>
      <c r="I9325" t="s">
        <v>36</v>
      </c>
      <c r="J9325" t="s">
        <v>30</v>
      </c>
      <c r="K9325" s="5" t="s">
        <v>139</v>
      </c>
      <c r="L9325" t="s">
        <v>745</v>
      </c>
      <c r="M9325" t="s">
        <v>12234</v>
      </c>
      <c r="R9325" t="str">
        <f t="shared" si="436"/>
        <v>Van Aelst Jean</v>
      </c>
      <c r="S9325" s="6" t="b">
        <f t="shared" si="437"/>
        <v>0</v>
      </c>
      <c r="T9325" s="15">
        <f t="shared" si="438"/>
        <v>6122</v>
      </c>
    </row>
    <row r="9326" spans="1:20" x14ac:dyDescent="0.2">
      <c r="A9326">
        <v>3543</v>
      </c>
      <c r="B9326" t="s">
        <v>18</v>
      </c>
      <c r="C9326">
        <v>1339</v>
      </c>
      <c r="D9326" t="s">
        <v>12230</v>
      </c>
      <c r="E9326" t="s">
        <v>12231</v>
      </c>
      <c r="F9326">
        <v>55</v>
      </c>
      <c r="G9326" t="s">
        <v>78</v>
      </c>
      <c r="H9326" t="s">
        <v>35</v>
      </c>
      <c r="I9326" t="s">
        <v>12232</v>
      </c>
      <c r="K9326" s="5" t="s">
        <v>596</v>
      </c>
      <c r="L9326" t="s">
        <v>130</v>
      </c>
      <c r="M9326" t="s">
        <v>12233</v>
      </c>
      <c r="P9326" t="s">
        <v>33</v>
      </c>
      <c r="Q9326" t="s">
        <v>26</v>
      </c>
      <c r="R9326" t="str">
        <f t="shared" si="436"/>
        <v>Van Aelst Thérèse (veuve Platel)</v>
      </c>
      <c r="S9326" s="6" t="b">
        <f t="shared" si="437"/>
        <v>0</v>
      </c>
      <c r="T9326" s="15">
        <f t="shared" si="438"/>
        <v>6123</v>
      </c>
    </row>
    <row r="9327" spans="1:20" x14ac:dyDescent="0.2">
      <c r="A9327">
        <v>11389</v>
      </c>
      <c r="B9327" t="s">
        <v>18</v>
      </c>
      <c r="C9327">
        <v>6975</v>
      </c>
      <c r="D9327" t="s">
        <v>12230</v>
      </c>
      <c r="E9327" t="s">
        <v>12231</v>
      </c>
      <c r="F9327">
        <v>55</v>
      </c>
      <c r="G9327" t="s">
        <v>78</v>
      </c>
      <c r="H9327" t="s">
        <v>91</v>
      </c>
      <c r="I9327" t="s">
        <v>12235</v>
      </c>
      <c r="K9327" s="5" t="s">
        <v>732</v>
      </c>
      <c r="L9327" t="s">
        <v>226</v>
      </c>
      <c r="M9327" t="s">
        <v>12236</v>
      </c>
      <c r="P9327" t="s">
        <v>33</v>
      </c>
      <c r="Q9327" t="s">
        <v>26</v>
      </c>
      <c r="R9327" t="str">
        <f t="shared" si="436"/>
        <v>Van Aelst Thérèse (veuve Platel)</v>
      </c>
      <c r="S9327" s="6" t="b">
        <f t="shared" si="437"/>
        <v>1</v>
      </c>
      <c r="T9327" s="15">
        <f t="shared" si="438"/>
        <v>6123</v>
      </c>
    </row>
    <row r="9328" spans="1:20" x14ac:dyDescent="0.2">
      <c r="A9328">
        <v>11512</v>
      </c>
      <c r="B9328" t="s">
        <v>18</v>
      </c>
      <c r="C9328">
        <v>7054</v>
      </c>
      <c r="D9328" t="s">
        <v>12230</v>
      </c>
      <c r="E9328" t="s">
        <v>12231</v>
      </c>
      <c r="F9328">
        <v>55</v>
      </c>
      <c r="G9328" t="s">
        <v>78</v>
      </c>
      <c r="H9328" t="s">
        <v>91</v>
      </c>
      <c r="I9328" t="s">
        <v>12235</v>
      </c>
      <c r="K9328" s="5" t="s">
        <v>369</v>
      </c>
      <c r="L9328" t="s">
        <v>226</v>
      </c>
      <c r="M9328" t="s">
        <v>12238</v>
      </c>
      <c r="P9328" t="s">
        <v>33</v>
      </c>
      <c r="Q9328" t="s">
        <v>26</v>
      </c>
      <c r="R9328" t="str">
        <f t="shared" si="436"/>
        <v>Van Aelst Thérèse (veuve Platel)</v>
      </c>
      <c r="S9328" s="6" t="b">
        <f t="shared" si="437"/>
        <v>1</v>
      </c>
      <c r="T9328" s="15">
        <f t="shared" si="438"/>
        <v>6123</v>
      </c>
    </row>
    <row r="9329" spans="1:20" x14ac:dyDescent="0.2">
      <c r="A9329">
        <v>8679</v>
      </c>
      <c r="B9329" t="s">
        <v>55</v>
      </c>
      <c r="C9329">
        <v>1922</v>
      </c>
      <c r="D9329" t="s">
        <v>12239</v>
      </c>
      <c r="E9329" t="s">
        <v>3344</v>
      </c>
      <c r="F9329">
        <v>19</v>
      </c>
      <c r="G9329" t="s">
        <v>20</v>
      </c>
      <c r="H9329" t="s">
        <v>57</v>
      </c>
      <c r="I9329" t="s">
        <v>420</v>
      </c>
      <c r="J9329" t="s">
        <v>377</v>
      </c>
      <c r="K9329" s="5" t="s">
        <v>327</v>
      </c>
      <c r="N9329" t="s">
        <v>60</v>
      </c>
      <c r="R9329" t="str">
        <f t="shared" si="436"/>
        <v>Van Aeltre Hippolyte</v>
      </c>
      <c r="S9329" s="6" t="b">
        <f t="shared" si="437"/>
        <v>0</v>
      </c>
      <c r="T9329" s="15">
        <f t="shared" si="438"/>
        <v>6124</v>
      </c>
    </row>
    <row r="9330" spans="1:20" x14ac:dyDescent="0.2">
      <c r="A9330">
        <v>8127</v>
      </c>
      <c r="B9330" t="s">
        <v>55</v>
      </c>
      <c r="C9330">
        <v>1766</v>
      </c>
      <c r="D9330" t="s">
        <v>12240</v>
      </c>
      <c r="E9330" t="s">
        <v>86</v>
      </c>
      <c r="F9330">
        <v>36</v>
      </c>
      <c r="G9330" t="s">
        <v>20</v>
      </c>
      <c r="H9330" t="s">
        <v>57</v>
      </c>
      <c r="I9330" t="s">
        <v>3425</v>
      </c>
      <c r="J9330" t="s">
        <v>302</v>
      </c>
      <c r="K9330" s="5" t="s">
        <v>447</v>
      </c>
      <c r="N9330" t="s">
        <v>60</v>
      </c>
      <c r="R9330" t="str">
        <f t="shared" si="436"/>
        <v>Van Aerde Henri</v>
      </c>
      <c r="S9330" s="6" t="b">
        <f t="shared" si="437"/>
        <v>0</v>
      </c>
      <c r="T9330" s="15">
        <f t="shared" si="438"/>
        <v>6125</v>
      </c>
    </row>
    <row r="9331" spans="1:20" x14ac:dyDescent="0.2">
      <c r="A9331">
        <v>6310</v>
      </c>
      <c r="B9331" t="s">
        <v>55</v>
      </c>
      <c r="C9331">
        <v>1219</v>
      </c>
      <c r="D9331" t="s">
        <v>12241</v>
      </c>
      <c r="E9331" t="s">
        <v>219</v>
      </c>
      <c r="F9331">
        <v>34</v>
      </c>
      <c r="G9331" t="s">
        <v>20</v>
      </c>
      <c r="H9331" t="s">
        <v>57</v>
      </c>
      <c r="I9331" t="s">
        <v>420</v>
      </c>
      <c r="J9331" t="s">
        <v>377</v>
      </c>
      <c r="K9331" s="5" t="s">
        <v>1476</v>
      </c>
      <c r="N9331" t="s">
        <v>60</v>
      </c>
      <c r="R9331" t="str">
        <f t="shared" si="436"/>
        <v>Van Aerschot Emile</v>
      </c>
      <c r="S9331" s="6" t="b">
        <f t="shared" si="437"/>
        <v>0</v>
      </c>
      <c r="T9331" s="15">
        <f t="shared" si="438"/>
        <v>6126</v>
      </c>
    </row>
    <row r="9332" spans="1:20" x14ac:dyDescent="0.2">
      <c r="A9332">
        <v>5170</v>
      </c>
      <c r="B9332" t="s">
        <v>18</v>
      </c>
      <c r="C9332">
        <v>2553</v>
      </c>
      <c r="D9332" t="s">
        <v>12242</v>
      </c>
      <c r="E9332" t="s">
        <v>19</v>
      </c>
      <c r="F9332">
        <v>34</v>
      </c>
      <c r="G9332" t="s">
        <v>28</v>
      </c>
      <c r="H9332" t="s">
        <v>35</v>
      </c>
      <c r="I9332" t="s">
        <v>36</v>
      </c>
      <c r="J9332" t="s">
        <v>30</v>
      </c>
      <c r="K9332" s="5" t="s">
        <v>264</v>
      </c>
      <c r="L9332" t="s">
        <v>275</v>
      </c>
      <c r="M9332" t="s">
        <v>12243</v>
      </c>
      <c r="P9332" t="s">
        <v>33</v>
      </c>
      <c r="Q9332" t="s">
        <v>26</v>
      </c>
      <c r="R9332" t="str">
        <f t="shared" si="436"/>
        <v>Van Alst Pierre</v>
      </c>
      <c r="S9332" s="6" t="b">
        <f t="shared" si="437"/>
        <v>0</v>
      </c>
      <c r="T9332" s="15">
        <f t="shared" si="438"/>
        <v>6127</v>
      </c>
    </row>
    <row r="9333" spans="1:20" x14ac:dyDescent="0.2">
      <c r="A9333">
        <v>2477</v>
      </c>
      <c r="B9333" t="s">
        <v>55</v>
      </c>
      <c r="C9333">
        <v>221</v>
      </c>
      <c r="D9333" t="s">
        <v>12244</v>
      </c>
      <c r="E9333" t="s">
        <v>881</v>
      </c>
      <c r="F9333">
        <v>48</v>
      </c>
      <c r="G9333" t="s">
        <v>20</v>
      </c>
      <c r="H9333" t="s">
        <v>57</v>
      </c>
      <c r="I9333" t="s">
        <v>481</v>
      </c>
      <c r="J9333" t="s">
        <v>66</v>
      </c>
      <c r="K9333" s="5" t="s">
        <v>2996</v>
      </c>
      <c r="N9333" t="s">
        <v>60</v>
      </c>
      <c r="R9333" t="str">
        <f t="shared" si="436"/>
        <v>Van Ardois Constant</v>
      </c>
      <c r="S9333" s="6" t="b">
        <f t="shared" si="437"/>
        <v>0</v>
      </c>
      <c r="T9333" s="15">
        <f t="shared" si="438"/>
        <v>6128</v>
      </c>
    </row>
    <row r="9334" spans="1:20" x14ac:dyDescent="0.2">
      <c r="A9334">
        <v>9685</v>
      </c>
      <c r="B9334" t="s">
        <v>55</v>
      </c>
      <c r="C9334">
        <v>2227</v>
      </c>
      <c r="D9334" t="s">
        <v>12245</v>
      </c>
      <c r="E9334" t="s">
        <v>1621</v>
      </c>
      <c r="F9334">
        <v>58</v>
      </c>
      <c r="G9334" t="s">
        <v>71</v>
      </c>
      <c r="H9334" t="s">
        <v>128</v>
      </c>
      <c r="I9334" t="s">
        <v>36</v>
      </c>
      <c r="J9334" t="s">
        <v>30</v>
      </c>
      <c r="K9334" s="5" t="s">
        <v>290</v>
      </c>
      <c r="L9334" t="s">
        <v>198</v>
      </c>
      <c r="M9334" t="s">
        <v>12246</v>
      </c>
      <c r="R9334" t="str">
        <f t="shared" si="436"/>
        <v>Van Artevelde Isabelle</v>
      </c>
      <c r="S9334" s="6" t="b">
        <f t="shared" si="437"/>
        <v>0</v>
      </c>
      <c r="T9334" s="15">
        <f t="shared" si="438"/>
        <v>6129</v>
      </c>
    </row>
    <row r="9335" spans="1:20" x14ac:dyDescent="0.2">
      <c r="A9335">
        <v>10595</v>
      </c>
      <c r="B9335" t="s">
        <v>18</v>
      </c>
      <c r="C9335">
        <v>6408</v>
      </c>
      <c r="D9335" t="s">
        <v>12247</v>
      </c>
      <c r="E9335" t="s">
        <v>1657</v>
      </c>
      <c r="F9335">
        <v>55</v>
      </c>
      <c r="G9335" t="s">
        <v>78</v>
      </c>
      <c r="H9335" t="s">
        <v>91</v>
      </c>
      <c r="I9335" t="s">
        <v>36</v>
      </c>
      <c r="J9335" t="s">
        <v>30</v>
      </c>
      <c r="K9335" s="5" t="s">
        <v>711</v>
      </c>
      <c r="L9335" t="s">
        <v>53</v>
      </c>
      <c r="M9335" t="s">
        <v>12246</v>
      </c>
      <c r="P9335" t="s">
        <v>33</v>
      </c>
      <c r="Q9335" t="s">
        <v>26</v>
      </c>
      <c r="R9335" t="str">
        <f t="shared" si="436"/>
        <v>Van Artven Elisabeth</v>
      </c>
      <c r="S9335" s="6" t="b">
        <f t="shared" si="437"/>
        <v>0</v>
      </c>
      <c r="T9335" s="15">
        <f t="shared" si="438"/>
        <v>6130</v>
      </c>
    </row>
    <row r="9336" spans="1:20" x14ac:dyDescent="0.2">
      <c r="A9336">
        <v>8262</v>
      </c>
      <c r="B9336" t="s">
        <v>18</v>
      </c>
      <c r="C9336">
        <v>4737</v>
      </c>
      <c r="D9336" t="s">
        <v>12248</v>
      </c>
      <c r="E9336" t="s">
        <v>305</v>
      </c>
      <c r="F9336">
        <v>28</v>
      </c>
      <c r="G9336" t="s">
        <v>28</v>
      </c>
      <c r="H9336" t="s">
        <v>124</v>
      </c>
      <c r="I9336" t="s">
        <v>12250</v>
      </c>
      <c r="J9336" t="s">
        <v>157</v>
      </c>
      <c r="K9336" s="5" t="s">
        <v>698</v>
      </c>
      <c r="L9336" t="s">
        <v>674</v>
      </c>
      <c r="M9336" t="s">
        <v>12251</v>
      </c>
      <c r="P9336" t="s">
        <v>33</v>
      </c>
      <c r="Q9336" t="s">
        <v>26</v>
      </c>
      <c r="R9336" t="str">
        <f t="shared" si="436"/>
        <v>Van Asbroeck François</v>
      </c>
      <c r="S9336" s="6" t="b">
        <f t="shared" si="437"/>
        <v>0</v>
      </c>
      <c r="T9336" s="15">
        <f t="shared" si="438"/>
        <v>6131</v>
      </c>
    </row>
    <row r="9337" spans="1:20" x14ac:dyDescent="0.2">
      <c r="A9337">
        <v>3566</v>
      </c>
      <c r="B9337" t="s">
        <v>18</v>
      </c>
      <c r="C9337">
        <v>1359</v>
      </c>
      <c r="D9337" t="s">
        <v>12248</v>
      </c>
      <c r="E9337" t="s">
        <v>305</v>
      </c>
      <c r="F9337">
        <v>28</v>
      </c>
      <c r="G9337" t="s">
        <v>28</v>
      </c>
      <c r="H9337" t="s">
        <v>35</v>
      </c>
      <c r="I9337" t="s">
        <v>5541</v>
      </c>
      <c r="J9337" t="s">
        <v>302</v>
      </c>
      <c r="K9337" s="5" t="s">
        <v>346</v>
      </c>
      <c r="L9337" t="s">
        <v>198</v>
      </c>
      <c r="M9337" t="s">
        <v>12249</v>
      </c>
      <c r="P9337" t="s">
        <v>33</v>
      </c>
      <c r="Q9337" t="s">
        <v>26</v>
      </c>
      <c r="R9337" t="str">
        <f t="shared" si="436"/>
        <v>Van Asbroeck François</v>
      </c>
      <c r="S9337" s="6" t="b">
        <f t="shared" si="437"/>
        <v>1</v>
      </c>
      <c r="T9337" s="15">
        <f t="shared" si="438"/>
        <v>6131</v>
      </c>
    </row>
    <row r="9338" spans="1:20" x14ac:dyDescent="0.2">
      <c r="A9338">
        <v>10518</v>
      </c>
      <c r="B9338" t="s">
        <v>18</v>
      </c>
      <c r="C9338">
        <v>6344</v>
      </c>
      <c r="D9338" t="s">
        <v>12248</v>
      </c>
      <c r="E9338" t="s">
        <v>305</v>
      </c>
      <c r="F9338">
        <v>28</v>
      </c>
      <c r="G9338" t="s">
        <v>28</v>
      </c>
      <c r="H9338" t="s">
        <v>91</v>
      </c>
      <c r="I9338" t="s">
        <v>12252</v>
      </c>
      <c r="K9338" s="5" t="s">
        <v>185</v>
      </c>
      <c r="L9338" t="s">
        <v>257</v>
      </c>
      <c r="M9338" t="s">
        <v>12253</v>
      </c>
      <c r="P9338" t="s">
        <v>33</v>
      </c>
      <c r="Q9338" t="s">
        <v>607</v>
      </c>
      <c r="R9338" t="str">
        <f t="shared" si="436"/>
        <v>Van Asbroeck François</v>
      </c>
      <c r="S9338" s="6" t="b">
        <f t="shared" si="437"/>
        <v>1</v>
      </c>
      <c r="T9338" s="15">
        <f t="shared" si="438"/>
        <v>6131</v>
      </c>
    </row>
    <row r="9339" spans="1:20" x14ac:dyDescent="0.2">
      <c r="A9339">
        <v>4457</v>
      </c>
      <c r="B9339" t="s">
        <v>18</v>
      </c>
      <c r="C9339">
        <v>2026</v>
      </c>
      <c r="D9339" t="s">
        <v>12254</v>
      </c>
      <c r="E9339" t="s">
        <v>875</v>
      </c>
      <c r="F9339">
        <v>33</v>
      </c>
      <c r="G9339" t="s">
        <v>28</v>
      </c>
      <c r="H9339" t="s">
        <v>35</v>
      </c>
      <c r="I9339" t="s">
        <v>374</v>
      </c>
      <c r="J9339" t="s">
        <v>66</v>
      </c>
      <c r="K9339" s="5" t="s">
        <v>1872</v>
      </c>
      <c r="P9339" t="s">
        <v>25</v>
      </c>
      <c r="Q9339" t="s">
        <v>26</v>
      </c>
      <c r="R9339" t="str">
        <f t="shared" si="436"/>
        <v>Van Asch Alexandre</v>
      </c>
      <c r="S9339" s="6" t="b">
        <f t="shared" si="437"/>
        <v>0</v>
      </c>
      <c r="T9339" s="15">
        <f t="shared" si="438"/>
        <v>6132</v>
      </c>
    </row>
    <row r="9340" spans="1:20" x14ac:dyDescent="0.2">
      <c r="A9340">
        <v>4470</v>
      </c>
      <c r="B9340" t="s">
        <v>55</v>
      </c>
      <c r="C9340">
        <v>711</v>
      </c>
      <c r="D9340" t="s">
        <v>12254</v>
      </c>
      <c r="E9340" t="s">
        <v>875</v>
      </c>
      <c r="F9340">
        <v>33</v>
      </c>
      <c r="G9340" t="s">
        <v>20</v>
      </c>
      <c r="H9340" t="s">
        <v>57</v>
      </c>
      <c r="I9340" t="s">
        <v>374</v>
      </c>
      <c r="J9340" t="s">
        <v>66</v>
      </c>
      <c r="K9340" s="5" t="s">
        <v>1872</v>
      </c>
      <c r="N9340" t="s">
        <v>60</v>
      </c>
      <c r="R9340" t="str">
        <f t="shared" si="436"/>
        <v>Van Asch Alexandre</v>
      </c>
      <c r="S9340" s="6" t="b">
        <f t="shared" si="437"/>
        <v>1</v>
      </c>
      <c r="T9340" s="15">
        <f t="shared" si="438"/>
        <v>6132</v>
      </c>
    </row>
    <row r="9341" spans="1:20" x14ac:dyDescent="0.2">
      <c r="A9341">
        <v>10782</v>
      </c>
      <c r="B9341" t="s">
        <v>55</v>
      </c>
      <c r="C9341">
        <v>2521</v>
      </c>
      <c r="D9341" t="s">
        <v>12255</v>
      </c>
      <c r="E9341" t="s">
        <v>2754</v>
      </c>
      <c r="F9341">
        <v>20</v>
      </c>
      <c r="G9341" t="s">
        <v>71</v>
      </c>
      <c r="H9341" t="s">
        <v>57</v>
      </c>
      <c r="I9341" t="s">
        <v>36</v>
      </c>
      <c r="J9341" t="s">
        <v>30</v>
      </c>
      <c r="K9341" s="5" t="s">
        <v>93</v>
      </c>
      <c r="N9341" t="s">
        <v>60</v>
      </c>
      <c r="R9341" t="str">
        <f t="shared" si="436"/>
        <v>Van Assche Charlotte</v>
      </c>
      <c r="S9341" s="6" t="b">
        <f t="shared" si="437"/>
        <v>0</v>
      </c>
      <c r="T9341" s="15">
        <f t="shared" si="438"/>
        <v>6133</v>
      </c>
    </row>
    <row r="9342" spans="1:20" x14ac:dyDescent="0.2">
      <c r="A9342">
        <v>911</v>
      </c>
      <c r="B9342" t="s">
        <v>55</v>
      </c>
      <c r="C9342">
        <v>2667</v>
      </c>
      <c r="D9342" t="s">
        <v>12255</v>
      </c>
      <c r="E9342" t="s">
        <v>603</v>
      </c>
      <c r="F9342">
        <v>34</v>
      </c>
      <c r="G9342" t="s">
        <v>20</v>
      </c>
      <c r="H9342" t="s">
        <v>57</v>
      </c>
      <c r="I9342" t="s">
        <v>1084</v>
      </c>
      <c r="J9342" t="s">
        <v>30</v>
      </c>
      <c r="K9342" s="5" t="s">
        <v>2853</v>
      </c>
      <c r="N9342" t="s">
        <v>60</v>
      </c>
      <c r="R9342" t="str">
        <f t="shared" si="436"/>
        <v>Van Assche Dominique</v>
      </c>
      <c r="S9342" s="6" t="b">
        <f t="shared" si="437"/>
        <v>0</v>
      </c>
      <c r="T9342" s="15">
        <f t="shared" si="438"/>
        <v>6134</v>
      </c>
    </row>
    <row r="9343" spans="1:20" x14ac:dyDescent="0.2">
      <c r="A9343">
        <v>6812</v>
      </c>
      <c r="B9343" t="s">
        <v>18</v>
      </c>
      <c r="C9343">
        <v>3700</v>
      </c>
      <c r="D9343" t="s">
        <v>12255</v>
      </c>
      <c r="E9343" t="s">
        <v>603</v>
      </c>
      <c r="F9343">
        <v>34</v>
      </c>
      <c r="G9343" t="s">
        <v>28</v>
      </c>
      <c r="H9343" t="s">
        <v>21</v>
      </c>
      <c r="I9343" t="s">
        <v>1125</v>
      </c>
      <c r="J9343" t="s">
        <v>30</v>
      </c>
      <c r="K9343" s="5" t="s">
        <v>293</v>
      </c>
      <c r="P9343" t="s">
        <v>25</v>
      </c>
      <c r="Q9343" t="s">
        <v>26</v>
      </c>
      <c r="R9343" t="str">
        <f t="shared" si="436"/>
        <v>Van Assche Dominique</v>
      </c>
      <c r="S9343" s="6" t="b">
        <f t="shared" si="437"/>
        <v>1</v>
      </c>
      <c r="T9343" s="15">
        <f t="shared" si="438"/>
        <v>6134</v>
      </c>
    </row>
    <row r="9344" spans="1:20" x14ac:dyDescent="0.2">
      <c r="A9344">
        <v>6876</v>
      </c>
      <c r="B9344" t="s">
        <v>55</v>
      </c>
      <c r="C9344">
        <v>1394</v>
      </c>
      <c r="D9344" t="s">
        <v>12255</v>
      </c>
      <c r="E9344" t="s">
        <v>603</v>
      </c>
      <c r="F9344">
        <v>34</v>
      </c>
      <c r="G9344" t="s">
        <v>20</v>
      </c>
      <c r="H9344" t="s">
        <v>57</v>
      </c>
      <c r="I9344" t="s">
        <v>1084</v>
      </c>
      <c r="J9344" t="s">
        <v>30</v>
      </c>
      <c r="K9344" s="5" t="s">
        <v>3766</v>
      </c>
      <c r="N9344" t="s">
        <v>60</v>
      </c>
      <c r="R9344" t="str">
        <f t="shared" si="436"/>
        <v>Van Assche Dominique</v>
      </c>
      <c r="S9344" s="6" t="b">
        <f t="shared" si="437"/>
        <v>1</v>
      </c>
      <c r="T9344" s="15">
        <f t="shared" si="438"/>
        <v>6134</v>
      </c>
    </row>
    <row r="9345" spans="1:20" x14ac:dyDescent="0.2">
      <c r="A9345">
        <v>9446</v>
      </c>
      <c r="B9345" t="s">
        <v>18</v>
      </c>
      <c r="C9345">
        <v>5545</v>
      </c>
      <c r="D9345" t="s">
        <v>12255</v>
      </c>
      <c r="E9345" t="s">
        <v>114</v>
      </c>
      <c r="F9345">
        <v>31</v>
      </c>
      <c r="G9345" t="s">
        <v>28</v>
      </c>
      <c r="H9345" t="s">
        <v>124</v>
      </c>
      <c r="I9345" t="s">
        <v>330</v>
      </c>
      <c r="J9345" t="s">
        <v>107</v>
      </c>
      <c r="K9345" s="5" t="s">
        <v>707</v>
      </c>
      <c r="L9345" t="s">
        <v>198</v>
      </c>
      <c r="M9345" t="s">
        <v>12256</v>
      </c>
      <c r="P9345" t="s">
        <v>33</v>
      </c>
      <c r="Q9345" t="s">
        <v>26</v>
      </c>
      <c r="R9345" t="str">
        <f t="shared" si="436"/>
        <v>Van Assche Jean Baptiste</v>
      </c>
      <c r="S9345" s="6" t="b">
        <f t="shared" si="437"/>
        <v>0</v>
      </c>
      <c r="T9345" s="15">
        <f t="shared" si="438"/>
        <v>6135</v>
      </c>
    </row>
    <row r="9346" spans="1:20" x14ac:dyDescent="0.2">
      <c r="A9346">
        <v>1499</v>
      </c>
      <c r="B9346" t="s">
        <v>55</v>
      </c>
      <c r="C9346">
        <v>2852</v>
      </c>
      <c r="D9346" t="s">
        <v>12257</v>
      </c>
      <c r="E9346" t="s">
        <v>5089</v>
      </c>
      <c r="F9346">
        <v>53</v>
      </c>
      <c r="G9346" t="s">
        <v>20</v>
      </c>
      <c r="H9346" t="s">
        <v>57</v>
      </c>
      <c r="I9346" t="s">
        <v>12258</v>
      </c>
      <c r="J9346" t="s">
        <v>107</v>
      </c>
      <c r="K9346" s="5" t="s">
        <v>807</v>
      </c>
      <c r="N9346" t="s">
        <v>60</v>
      </c>
      <c r="R9346" t="str">
        <f t="shared" ref="R9346:R9409" si="439">CONCATENATE(D9346," ",E9346)</f>
        <v>Van Assel Donat</v>
      </c>
      <c r="S9346" s="6" t="b">
        <f t="shared" ref="S9346:S9409" si="440">(R9346=R9345)</f>
        <v>0</v>
      </c>
      <c r="T9346" s="15">
        <f t="shared" ref="T9346:T9409" si="441">IF(S9346,T9345,T9345+1)</f>
        <v>6136</v>
      </c>
    </row>
    <row r="9347" spans="1:20" x14ac:dyDescent="0.2">
      <c r="A9347">
        <v>10705</v>
      </c>
      <c r="B9347" t="s">
        <v>18</v>
      </c>
      <c r="C9347">
        <v>6481</v>
      </c>
      <c r="D9347" t="s">
        <v>12259</v>
      </c>
      <c r="E9347" t="s">
        <v>2754</v>
      </c>
      <c r="F9347">
        <v>20</v>
      </c>
      <c r="G9347" t="s">
        <v>78</v>
      </c>
      <c r="H9347" t="s">
        <v>333</v>
      </c>
      <c r="I9347" t="s">
        <v>36</v>
      </c>
      <c r="J9347" t="s">
        <v>30</v>
      </c>
      <c r="K9347" s="5" t="s">
        <v>803</v>
      </c>
      <c r="L9347" t="s">
        <v>1567</v>
      </c>
      <c r="M9347" t="s">
        <v>12261</v>
      </c>
      <c r="P9347" t="s">
        <v>33</v>
      </c>
      <c r="Q9347" t="s">
        <v>26</v>
      </c>
      <c r="R9347" t="str">
        <f t="shared" si="439"/>
        <v>Van Ast Charlotte</v>
      </c>
      <c r="S9347" s="6" t="b">
        <f t="shared" si="440"/>
        <v>0</v>
      </c>
      <c r="T9347" s="15">
        <f t="shared" si="441"/>
        <v>6137</v>
      </c>
    </row>
    <row r="9348" spans="1:20" x14ac:dyDescent="0.2">
      <c r="A9348">
        <v>366</v>
      </c>
      <c r="B9348" t="s">
        <v>18</v>
      </c>
      <c r="C9348">
        <v>5383</v>
      </c>
      <c r="D9348" t="s">
        <v>12259</v>
      </c>
      <c r="E9348" t="s">
        <v>802</v>
      </c>
      <c r="F9348">
        <v>41</v>
      </c>
      <c r="G9348" t="s">
        <v>20</v>
      </c>
      <c r="H9348" t="s">
        <v>140</v>
      </c>
      <c r="I9348" t="s">
        <v>36</v>
      </c>
      <c r="J9348" t="s">
        <v>30</v>
      </c>
      <c r="K9348" s="5" t="s">
        <v>97</v>
      </c>
      <c r="L9348" t="s">
        <v>130</v>
      </c>
      <c r="M9348" t="s">
        <v>12260</v>
      </c>
      <c r="P9348" t="s">
        <v>33</v>
      </c>
      <c r="Q9348" t="s">
        <v>26</v>
      </c>
      <c r="R9348" t="str">
        <f t="shared" si="439"/>
        <v>Van Ast Louis</v>
      </c>
      <c r="S9348" s="6" t="b">
        <f t="shared" si="440"/>
        <v>0</v>
      </c>
      <c r="T9348" s="15">
        <f t="shared" si="441"/>
        <v>6138</v>
      </c>
    </row>
    <row r="9349" spans="1:20" x14ac:dyDescent="0.2">
      <c r="A9349">
        <v>3949</v>
      </c>
      <c r="B9349" t="s">
        <v>18</v>
      </c>
      <c r="C9349">
        <v>1657</v>
      </c>
      <c r="D9349" t="s">
        <v>12262</v>
      </c>
      <c r="E9349" t="s">
        <v>114</v>
      </c>
      <c r="F9349">
        <v>79</v>
      </c>
      <c r="G9349" t="s">
        <v>28</v>
      </c>
      <c r="H9349" t="s">
        <v>21</v>
      </c>
      <c r="I9349" t="s">
        <v>1081</v>
      </c>
      <c r="J9349" t="s">
        <v>133</v>
      </c>
      <c r="K9349" s="5" t="s">
        <v>469</v>
      </c>
      <c r="O9349" t="s">
        <v>415</v>
      </c>
      <c r="P9349" t="s">
        <v>33</v>
      </c>
      <c r="Q9349" t="s">
        <v>26</v>
      </c>
      <c r="R9349" t="str">
        <f t="shared" si="439"/>
        <v>Van Auberg Jean Baptiste</v>
      </c>
      <c r="S9349" s="6" t="b">
        <f t="shared" si="440"/>
        <v>0</v>
      </c>
      <c r="T9349" s="15">
        <f t="shared" si="441"/>
        <v>6139</v>
      </c>
    </row>
    <row r="9350" spans="1:20" x14ac:dyDescent="0.2">
      <c r="A9350">
        <v>1372</v>
      </c>
      <c r="B9350" t="s">
        <v>18</v>
      </c>
      <c r="C9350">
        <v>6054</v>
      </c>
      <c r="D9350" t="s">
        <v>12263</v>
      </c>
      <c r="E9350" t="s">
        <v>349</v>
      </c>
      <c r="F9350">
        <v>44</v>
      </c>
      <c r="G9350" t="s">
        <v>20</v>
      </c>
      <c r="H9350" t="s">
        <v>35</v>
      </c>
      <c r="I9350" t="s">
        <v>2107</v>
      </c>
      <c r="J9350" t="s">
        <v>133</v>
      </c>
      <c r="K9350" s="5" t="s">
        <v>492</v>
      </c>
      <c r="L9350" t="s">
        <v>1651</v>
      </c>
      <c r="M9350" t="s">
        <v>12264</v>
      </c>
      <c r="P9350" t="s">
        <v>33</v>
      </c>
      <c r="Q9350" t="s">
        <v>26</v>
      </c>
      <c r="R9350" t="str">
        <f t="shared" si="439"/>
        <v>Van Audenhoven Adrien</v>
      </c>
      <c r="S9350" s="6" t="b">
        <f t="shared" si="440"/>
        <v>0</v>
      </c>
      <c r="T9350" s="15">
        <f t="shared" si="441"/>
        <v>6140</v>
      </c>
    </row>
    <row r="9351" spans="1:20" x14ac:dyDescent="0.2">
      <c r="A9351">
        <v>5614</v>
      </c>
      <c r="B9351" t="s">
        <v>55</v>
      </c>
      <c r="C9351">
        <v>1027</v>
      </c>
      <c r="D9351" t="s">
        <v>12265</v>
      </c>
      <c r="E9351" t="s">
        <v>1265</v>
      </c>
      <c r="F9351">
        <v>59</v>
      </c>
      <c r="G9351" t="s">
        <v>71</v>
      </c>
      <c r="H9351" t="s">
        <v>57</v>
      </c>
      <c r="I9351" t="s">
        <v>7685</v>
      </c>
      <c r="J9351" t="s">
        <v>302</v>
      </c>
      <c r="K9351" s="5" t="s">
        <v>117</v>
      </c>
      <c r="N9351" t="s">
        <v>60</v>
      </c>
      <c r="R9351" t="str">
        <f t="shared" si="439"/>
        <v>Van Autrève Rosalie</v>
      </c>
      <c r="S9351" s="6" t="b">
        <f t="shared" si="440"/>
        <v>0</v>
      </c>
      <c r="T9351" s="15">
        <f t="shared" si="441"/>
        <v>6141</v>
      </c>
    </row>
    <row r="9352" spans="1:20" x14ac:dyDescent="0.2">
      <c r="A9352">
        <v>11138</v>
      </c>
      <c r="B9352" t="s">
        <v>18</v>
      </c>
      <c r="C9352">
        <v>6789</v>
      </c>
      <c r="D9352" t="s">
        <v>12266</v>
      </c>
      <c r="E9352" t="s">
        <v>2202</v>
      </c>
      <c r="F9352">
        <v>38</v>
      </c>
      <c r="G9352" t="s">
        <v>28</v>
      </c>
      <c r="H9352" t="s">
        <v>91</v>
      </c>
      <c r="I9352" t="s">
        <v>2808</v>
      </c>
      <c r="J9352" t="s">
        <v>107</v>
      </c>
      <c r="K9352" s="5" t="s">
        <v>285</v>
      </c>
      <c r="O9352" t="s">
        <v>2808</v>
      </c>
      <c r="P9352" t="s">
        <v>33</v>
      </c>
      <c r="Q9352" t="s">
        <v>26</v>
      </c>
      <c r="R9352" t="str">
        <f t="shared" si="439"/>
        <v>Van Autrive Isidore</v>
      </c>
      <c r="S9352" s="6" t="b">
        <f t="shared" si="440"/>
        <v>0</v>
      </c>
      <c r="T9352" s="15">
        <f t="shared" si="441"/>
        <v>6142</v>
      </c>
    </row>
    <row r="9353" spans="1:20" x14ac:dyDescent="0.2">
      <c r="A9353">
        <v>11272</v>
      </c>
      <c r="B9353" t="s">
        <v>55</v>
      </c>
      <c r="C9353">
        <v>2663</v>
      </c>
      <c r="D9353" t="s">
        <v>12266</v>
      </c>
      <c r="E9353" t="s">
        <v>2202</v>
      </c>
      <c r="F9353">
        <v>38</v>
      </c>
      <c r="G9353" t="s">
        <v>20</v>
      </c>
      <c r="H9353" t="s">
        <v>57</v>
      </c>
      <c r="I9353" t="s">
        <v>2808</v>
      </c>
      <c r="J9353" t="s">
        <v>107</v>
      </c>
      <c r="K9353" s="5" t="s">
        <v>287</v>
      </c>
      <c r="N9353" t="s">
        <v>60</v>
      </c>
      <c r="R9353" t="str">
        <f t="shared" si="439"/>
        <v>Van Autrive Isidore</v>
      </c>
      <c r="S9353" s="6" t="b">
        <f t="shared" si="440"/>
        <v>1</v>
      </c>
      <c r="T9353" s="15">
        <f t="shared" si="441"/>
        <v>6142</v>
      </c>
    </row>
    <row r="9354" spans="1:20" x14ac:dyDescent="0.2">
      <c r="A9354">
        <v>4054</v>
      </c>
      <c r="B9354" t="s">
        <v>18</v>
      </c>
      <c r="C9354">
        <v>1730</v>
      </c>
      <c r="D9354" t="s">
        <v>12267</v>
      </c>
      <c r="E9354" t="s">
        <v>12268</v>
      </c>
      <c r="F9354">
        <v>37</v>
      </c>
      <c r="G9354" t="s">
        <v>28</v>
      </c>
      <c r="H9354" t="s">
        <v>21</v>
      </c>
      <c r="I9354" t="s">
        <v>10102</v>
      </c>
      <c r="J9354" t="s">
        <v>176</v>
      </c>
      <c r="K9354" s="5" t="s">
        <v>1215</v>
      </c>
      <c r="O9354" t="s">
        <v>4476</v>
      </c>
      <c r="P9354" t="s">
        <v>33</v>
      </c>
      <c r="Q9354" t="s">
        <v>26</v>
      </c>
      <c r="R9354" t="str">
        <f t="shared" si="439"/>
        <v>Van Auvertfeld Alfred Joseph</v>
      </c>
      <c r="S9354" s="6" t="b">
        <f t="shared" si="440"/>
        <v>0</v>
      </c>
      <c r="T9354" s="15">
        <f t="shared" si="441"/>
        <v>6143</v>
      </c>
    </row>
    <row r="9355" spans="1:20" x14ac:dyDescent="0.2">
      <c r="A9355">
        <v>10363</v>
      </c>
      <c r="B9355" t="s">
        <v>55</v>
      </c>
      <c r="C9355">
        <v>2403</v>
      </c>
      <c r="D9355" t="s">
        <v>12269</v>
      </c>
      <c r="E9355" t="s">
        <v>1104</v>
      </c>
      <c r="F9355">
        <v>13</v>
      </c>
      <c r="G9355" t="s">
        <v>20</v>
      </c>
      <c r="H9355" t="s">
        <v>57</v>
      </c>
      <c r="I9355" t="s">
        <v>520</v>
      </c>
      <c r="J9355" t="s">
        <v>30</v>
      </c>
      <c r="K9355" s="5" t="s">
        <v>125</v>
      </c>
      <c r="N9355" t="s">
        <v>60</v>
      </c>
      <c r="R9355" t="str">
        <f t="shared" si="439"/>
        <v>Van Baerlem Josse</v>
      </c>
      <c r="S9355" s="6" t="b">
        <f t="shared" si="440"/>
        <v>0</v>
      </c>
      <c r="T9355" s="15">
        <f t="shared" si="441"/>
        <v>6144</v>
      </c>
    </row>
    <row r="9356" spans="1:20" x14ac:dyDescent="0.2">
      <c r="A9356">
        <v>9821</v>
      </c>
      <c r="B9356" t="s">
        <v>18</v>
      </c>
      <c r="C9356">
        <v>5820</v>
      </c>
      <c r="D9356" t="s">
        <v>12270</v>
      </c>
      <c r="E9356" t="s">
        <v>19</v>
      </c>
      <c r="F9356">
        <v>52</v>
      </c>
      <c r="G9356" t="s">
        <v>28</v>
      </c>
      <c r="H9356" t="s">
        <v>124</v>
      </c>
      <c r="I9356" t="s">
        <v>36</v>
      </c>
      <c r="J9356" t="s">
        <v>30</v>
      </c>
      <c r="K9356" s="5" t="s">
        <v>1674</v>
      </c>
      <c r="L9356" t="s">
        <v>126</v>
      </c>
      <c r="M9356" t="s">
        <v>12271</v>
      </c>
      <c r="N9356" t="s">
        <v>520</v>
      </c>
      <c r="P9356" t="s">
        <v>33</v>
      </c>
      <c r="Q9356" t="s">
        <v>26</v>
      </c>
      <c r="R9356" t="str">
        <f t="shared" si="439"/>
        <v>Van Beegaerde Pierre</v>
      </c>
      <c r="S9356" s="6" t="b">
        <f t="shared" si="440"/>
        <v>0</v>
      </c>
      <c r="T9356" s="15">
        <f t="shared" si="441"/>
        <v>6145</v>
      </c>
    </row>
    <row r="9357" spans="1:20" x14ac:dyDescent="0.2">
      <c r="A9357">
        <v>2273</v>
      </c>
      <c r="B9357" t="s">
        <v>18</v>
      </c>
      <c r="C9357">
        <v>385</v>
      </c>
      <c r="D9357" t="s">
        <v>12272</v>
      </c>
      <c r="E9357" t="s">
        <v>881</v>
      </c>
      <c r="F9357">
        <v>33</v>
      </c>
      <c r="G9357" t="s">
        <v>28</v>
      </c>
      <c r="H9357" t="s">
        <v>35</v>
      </c>
      <c r="I9357" t="s">
        <v>36</v>
      </c>
      <c r="J9357" t="s">
        <v>30</v>
      </c>
      <c r="K9357" s="5" t="s">
        <v>177</v>
      </c>
      <c r="L9357" t="s">
        <v>424</v>
      </c>
      <c r="M9357" t="s">
        <v>12273</v>
      </c>
      <c r="P9357" t="s">
        <v>33</v>
      </c>
      <c r="Q9357" t="s">
        <v>26</v>
      </c>
      <c r="R9357" t="str">
        <f t="shared" si="439"/>
        <v>Van Beethoven Constant</v>
      </c>
      <c r="S9357" s="6" t="b">
        <f t="shared" si="440"/>
        <v>0</v>
      </c>
      <c r="T9357" s="15">
        <f t="shared" si="441"/>
        <v>6146</v>
      </c>
    </row>
    <row r="9358" spans="1:20" x14ac:dyDescent="0.2">
      <c r="A9358">
        <v>2329</v>
      </c>
      <c r="B9358" t="s">
        <v>18</v>
      </c>
      <c r="C9358">
        <v>434</v>
      </c>
      <c r="D9358" t="s">
        <v>12274</v>
      </c>
      <c r="E9358" t="s">
        <v>19</v>
      </c>
      <c r="F9358">
        <v>54</v>
      </c>
      <c r="G9358" t="s">
        <v>28</v>
      </c>
      <c r="H9358" t="s">
        <v>35</v>
      </c>
      <c r="I9358" t="s">
        <v>12275</v>
      </c>
      <c r="J9358" t="s">
        <v>30</v>
      </c>
      <c r="K9358" s="5" t="s">
        <v>422</v>
      </c>
      <c r="N9358" t="s">
        <v>12275</v>
      </c>
      <c r="P9358" t="s">
        <v>33</v>
      </c>
      <c r="Q9358" t="s">
        <v>26</v>
      </c>
      <c r="R9358" t="str">
        <f t="shared" si="439"/>
        <v>Van Begin Pierre</v>
      </c>
      <c r="S9358" s="6" t="b">
        <f t="shared" si="440"/>
        <v>0</v>
      </c>
      <c r="T9358" s="15">
        <f t="shared" si="441"/>
        <v>6147</v>
      </c>
    </row>
    <row r="9359" spans="1:20" x14ac:dyDescent="0.2">
      <c r="A9359">
        <v>10121</v>
      </c>
      <c r="B9359" t="s">
        <v>18</v>
      </c>
      <c r="C9359">
        <v>6070</v>
      </c>
      <c r="D9359" t="s">
        <v>12276</v>
      </c>
      <c r="E9359" t="s">
        <v>86</v>
      </c>
      <c r="F9359">
        <v>36</v>
      </c>
      <c r="G9359" t="s">
        <v>28</v>
      </c>
      <c r="H9359" t="s">
        <v>124</v>
      </c>
      <c r="I9359" t="s">
        <v>1378</v>
      </c>
      <c r="J9359" t="s">
        <v>133</v>
      </c>
      <c r="K9359" s="5" t="s">
        <v>625</v>
      </c>
      <c r="L9359" t="s">
        <v>88</v>
      </c>
      <c r="M9359" t="s">
        <v>12279</v>
      </c>
      <c r="N9359" t="s">
        <v>1084</v>
      </c>
      <c r="P9359" t="s">
        <v>33</v>
      </c>
      <c r="Q9359" t="s">
        <v>26</v>
      </c>
      <c r="R9359" t="str">
        <f t="shared" si="439"/>
        <v>Van Belle Henri</v>
      </c>
      <c r="S9359" s="6" t="b">
        <f t="shared" si="440"/>
        <v>0</v>
      </c>
      <c r="T9359" s="15">
        <f t="shared" si="441"/>
        <v>6148</v>
      </c>
    </row>
    <row r="9360" spans="1:20" x14ac:dyDescent="0.2">
      <c r="A9360">
        <v>2949</v>
      </c>
      <c r="B9360" t="s">
        <v>18</v>
      </c>
      <c r="C9360">
        <v>894</v>
      </c>
      <c r="D9360" t="s">
        <v>12276</v>
      </c>
      <c r="E9360" t="s">
        <v>300</v>
      </c>
      <c r="F9360">
        <v>46</v>
      </c>
      <c r="G9360" t="s">
        <v>28</v>
      </c>
      <c r="H9360" t="s">
        <v>35</v>
      </c>
      <c r="I9360" t="s">
        <v>2793</v>
      </c>
      <c r="J9360" t="s">
        <v>30</v>
      </c>
      <c r="K9360" s="5" t="s">
        <v>741</v>
      </c>
      <c r="L9360" t="s">
        <v>2143</v>
      </c>
      <c r="M9360" t="s">
        <v>2144</v>
      </c>
      <c r="P9360" t="s">
        <v>33</v>
      </c>
      <c r="Q9360" t="s">
        <v>26</v>
      </c>
      <c r="R9360" t="str">
        <f t="shared" si="439"/>
        <v>Van Belle Edouard</v>
      </c>
      <c r="S9360" s="6" t="b">
        <f t="shared" si="440"/>
        <v>0</v>
      </c>
      <c r="T9360" s="15">
        <f t="shared" si="441"/>
        <v>6149</v>
      </c>
    </row>
    <row r="9361" spans="1:20" x14ac:dyDescent="0.2">
      <c r="A9361">
        <v>4935</v>
      </c>
      <c r="B9361" t="s">
        <v>18</v>
      </c>
      <c r="C9361">
        <v>2380</v>
      </c>
      <c r="D9361" t="s">
        <v>12276</v>
      </c>
      <c r="E9361" t="s">
        <v>1985</v>
      </c>
      <c r="F9361">
        <v>56</v>
      </c>
      <c r="G9361" t="s">
        <v>28</v>
      </c>
      <c r="H9361" t="s">
        <v>35</v>
      </c>
      <c r="I9361" t="s">
        <v>36</v>
      </c>
      <c r="J9361" t="s">
        <v>30</v>
      </c>
      <c r="K9361" s="5" t="s">
        <v>757</v>
      </c>
      <c r="L9361" t="s">
        <v>1665</v>
      </c>
      <c r="M9361" t="s">
        <v>12277</v>
      </c>
      <c r="P9361" t="s">
        <v>33</v>
      </c>
      <c r="Q9361" t="s">
        <v>26</v>
      </c>
      <c r="R9361" t="str">
        <f t="shared" si="439"/>
        <v>Van Belle Jean Joseph</v>
      </c>
      <c r="S9361" s="6" t="b">
        <f t="shared" si="440"/>
        <v>0</v>
      </c>
      <c r="T9361" s="15">
        <f t="shared" si="441"/>
        <v>6150</v>
      </c>
    </row>
    <row r="9362" spans="1:20" x14ac:dyDescent="0.2">
      <c r="A9362">
        <v>6968</v>
      </c>
      <c r="B9362" t="s">
        <v>18</v>
      </c>
      <c r="C9362">
        <v>3810</v>
      </c>
      <c r="D9362" t="s">
        <v>12276</v>
      </c>
      <c r="E9362" t="s">
        <v>1985</v>
      </c>
      <c r="F9362">
        <v>56</v>
      </c>
      <c r="G9362" t="s">
        <v>28</v>
      </c>
      <c r="H9362" t="s">
        <v>21</v>
      </c>
      <c r="I9362" t="s">
        <v>330</v>
      </c>
      <c r="J9362" t="s">
        <v>107</v>
      </c>
      <c r="K9362" s="5" t="s">
        <v>2478</v>
      </c>
      <c r="P9362" t="s">
        <v>25</v>
      </c>
      <c r="Q9362" t="s">
        <v>26</v>
      </c>
      <c r="R9362" t="str">
        <f t="shared" si="439"/>
        <v>Van Belle Jean Joseph</v>
      </c>
      <c r="S9362" s="6" t="b">
        <f t="shared" si="440"/>
        <v>1</v>
      </c>
      <c r="T9362" s="15">
        <f t="shared" si="441"/>
        <v>6150</v>
      </c>
    </row>
    <row r="9363" spans="1:20" x14ac:dyDescent="0.2">
      <c r="A9363">
        <v>8843</v>
      </c>
      <c r="B9363" t="s">
        <v>18</v>
      </c>
      <c r="C9363">
        <v>5139</v>
      </c>
      <c r="D9363" t="s">
        <v>12276</v>
      </c>
      <c r="E9363" t="s">
        <v>1985</v>
      </c>
      <c r="F9363">
        <v>56</v>
      </c>
      <c r="G9363" t="s">
        <v>28</v>
      </c>
      <c r="H9363" t="s">
        <v>21</v>
      </c>
      <c r="I9363" t="s">
        <v>330</v>
      </c>
      <c r="J9363" t="s">
        <v>107</v>
      </c>
      <c r="K9363" s="5" t="s">
        <v>283</v>
      </c>
      <c r="O9363" t="s">
        <v>638</v>
      </c>
      <c r="P9363" t="s">
        <v>33</v>
      </c>
      <c r="Q9363" t="s">
        <v>26</v>
      </c>
      <c r="R9363" t="str">
        <f t="shared" si="439"/>
        <v>Van Belle Jean Joseph</v>
      </c>
      <c r="S9363" s="6" t="b">
        <f t="shared" si="440"/>
        <v>1</v>
      </c>
      <c r="T9363" s="15">
        <f t="shared" si="441"/>
        <v>6150</v>
      </c>
    </row>
    <row r="9364" spans="1:20" x14ac:dyDescent="0.2">
      <c r="A9364">
        <v>10330</v>
      </c>
      <c r="B9364" t="s">
        <v>18</v>
      </c>
      <c r="C9364">
        <v>6209</v>
      </c>
      <c r="D9364" t="s">
        <v>12276</v>
      </c>
      <c r="E9364" t="s">
        <v>1985</v>
      </c>
      <c r="F9364">
        <v>56</v>
      </c>
      <c r="G9364" t="s">
        <v>28</v>
      </c>
      <c r="H9364" t="s">
        <v>21</v>
      </c>
      <c r="I9364" t="s">
        <v>330</v>
      </c>
      <c r="J9364" t="s">
        <v>107</v>
      </c>
      <c r="K9364" s="5" t="s">
        <v>125</v>
      </c>
      <c r="O9364" t="s">
        <v>7661</v>
      </c>
      <c r="P9364" t="s">
        <v>33</v>
      </c>
      <c r="Q9364" t="s">
        <v>26</v>
      </c>
      <c r="R9364" t="str">
        <f t="shared" si="439"/>
        <v>Van Belle Jean Joseph</v>
      </c>
      <c r="S9364" s="6" t="b">
        <f t="shared" si="440"/>
        <v>1</v>
      </c>
      <c r="T9364" s="15">
        <f t="shared" si="441"/>
        <v>6150</v>
      </c>
    </row>
    <row r="9365" spans="1:20" x14ac:dyDescent="0.2">
      <c r="A9365">
        <v>229</v>
      </c>
      <c r="B9365" t="s">
        <v>18</v>
      </c>
      <c r="C9365">
        <v>5297</v>
      </c>
      <c r="D9365" t="s">
        <v>12276</v>
      </c>
      <c r="E9365" t="s">
        <v>1985</v>
      </c>
      <c r="F9365">
        <v>56</v>
      </c>
      <c r="G9365" t="s">
        <v>20</v>
      </c>
      <c r="H9365" t="s">
        <v>21</v>
      </c>
      <c r="I9365" t="s">
        <v>330</v>
      </c>
      <c r="J9365" t="s">
        <v>107</v>
      </c>
      <c r="K9365" s="5" t="s">
        <v>1048</v>
      </c>
      <c r="P9365" t="s">
        <v>25</v>
      </c>
      <c r="Q9365" t="s">
        <v>26</v>
      </c>
      <c r="R9365" t="str">
        <f t="shared" si="439"/>
        <v>Van Belle Jean Joseph</v>
      </c>
      <c r="S9365" s="6" t="b">
        <f t="shared" si="440"/>
        <v>1</v>
      </c>
      <c r="T9365" s="15">
        <f t="shared" si="441"/>
        <v>6150</v>
      </c>
    </row>
    <row r="9366" spans="1:20" x14ac:dyDescent="0.2">
      <c r="A9366">
        <v>584</v>
      </c>
      <c r="B9366" t="s">
        <v>55</v>
      </c>
      <c r="C9366">
        <v>2557</v>
      </c>
      <c r="D9366" t="s">
        <v>12276</v>
      </c>
      <c r="E9366" t="s">
        <v>1985</v>
      </c>
      <c r="F9366">
        <v>56</v>
      </c>
      <c r="G9366" t="s">
        <v>20</v>
      </c>
      <c r="H9366" t="s">
        <v>57</v>
      </c>
      <c r="I9366" t="s">
        <v>330</v>
      </c>
      <c r="J9366" t="s">
        <v>107</v>
      </c>
      <c r="K9366" s="5" t="s">
        <v>1392</v>
      </c>
      <c r="N9366" t="s">
        <v>60</v>
      </c>
      <c r="R9366" t="str">
        <f t="shared" si="439"/>
        <v>Van Belle Jean Joseph</v>
      </c>
      <c r="S9366" s="6" t="b">
        <f t="shared" si="440"/>
        <v>1</v>
      </c>
      <c r="T9366" s="15">
        <f t="shared" si="441"/>
        <v>6150</v>
      </c>
    </row>
    <row r="9367" spans="1:20" x14ac:dyDescent="0.2">
      <c r="A9367">
        <v>6181</v>
      </c>
      <c r="B9367" t="s">
        <v>18</v>
      </c>
      <c r="C9367">
        <v>3273</v>
      </c>
      <c r="D9367" t="s">
        <v>12276</v>
      </c>
      <c r="E9367" t="s">
        <v>1985</v>
      </c>
      <c r="F9367">
        <v>56</v>
      </c>
      <c r="G9367" t="s">
        <v>28</v>
      </c>
      <c r="H9367" t="s">
        <v>21</v>
      </c>
      <c r="I9367" t="s">
        <v>330</v>
      </c>
      <c r="J9367" t="s">
        <v>107</v>
      </c>
      <c r="K9367" s="5" t="s">
        <v>134</v>
      </c>
      <c r="O9367" t="s">
        <v>12278</v>
      </c>
      <c r="P9367" t="s">
        <v>33</v>
      </c>
      <c r="Q9367" t="s">
        <v>26</v>
      </c>
      <c r="R9367" t="str">
        <f t="shared" si="439"/>
        <v>Van Belle Jean Joseph</v>
      </c>
      <c r="S9367" s="6" t="b">
        <f t="shared" si="440"/>
        <v>1</v>
      </c>
      <c r="T9367" s="15">
        <f t="shared" si="441"/>
        <v>6150</v>
      </c>
    </row>
    <row r="9368" spans="1:20" x14ac:dyDescent="0.2">
      <c r="A9368">
        <v>11092</v>
      </c>
      <c r="B9368" t="s">
        <v>18</v>
      </c>
      <c r="C9368">
        <v>6752</v>
      </c>
      <c r="D9368" t="s">
        <v>12281</v>
      </c>
      <c r="E9368" t="s">
        <v>361</v>
      </c>
      <c r="F9368">
        <v>26</v>
      </c>
      <c r="G9368" t="s">
        <v>28</v>
      </c>
      <c r="H9368" t="s">
        <v>91</v>
      </c>
      <c r="I9368" t="s">
        <v>36</v>
      </c>
      <c r="J9368" t="s">
        <v>30</v>
      </c>
      <c r="K9368" s="5" t="s">
        <v>284</v>
      </c>
      <c r="N9368" t="s">
        <v>12280</v>
      </c>
      <c r="P9368" t="s">
        <v>33</v>
      </c>
      <c r="Q9368" t="s">
        <v>26</v>
      </c>
      <c r="R9368" t="str">
        <f t="shared" si="439"/>
        <v>Van Bellingen Antoine</v>
      </c>
      <c r="S9368" s="6" t="b">
        <f t="shared" si="440"/>
        <v>0</v>
      </c>
      <c r="T9368" s="15">
        <f t="shared" si="441"/>
        <v>6151</v>
      </c>
    </row>
    <row r="9369" spans="1:20" x14ac:dyDescent="0.2">
      <c r="A9369">
        <v>3074</v>
      </c>
      <c r="B9369" t="s">
        <v>18</v>
      </c>
      <c r="C9369">
        <v>989</v>
      </c>
      <c r="D9369" t="s">
        <v>12281</v>
      </c>
      <c r="E9369" t="s">
        <v>361</v>
      </c>
      <c r="F9369">
        <v>26</v>
      </c>
      <c r="G9369" t="s">
        <v>28</v>
      </c>
      <c r="H9369" t="s">
        <v>35</v>
      </c>
      <c r="I9369" t="s">
        <v>36</v>
      </c>
      <c r="J9369" t="s">
        <v>30</v>
      </c>
      <c r="K9369" s="5" t="s">
        <v>109</v>
      </c>
      <c r="L9369" t="s">
        <v>126</v>
      </c>
      <c r="M9369" t="s">
        <v>12282</v>
      </c>
      <c r="P9369" t="s">
        <v>33</v>
      </c>
      <c r="Q9369" t="s">
        <v>26</v>
      </c>
      <c r="R9369" t="str">
        <f t="shared" si="439"/>
        <v>Van Bellingen Antoine</v>
      </c>
      <c r="S9369" s="6" t="b">
        <f t="shared" si="440"/>
        <v>1</v>
      </c>
      <c r="T9369" s="15">
        <f t="shared" si="441"/>
        <v>6151</v>
      </c>
    </row>
    <row r="9370" spans="1:20" x14ac:dyDescent="0.2">
      <c r="A9370">
        <v>6041</v>
      </c>
      <c r="B9370" t="s">
        <v>18</v>
      </c>
      <c r="C9370">
        <v>3181</v>
      </c>
      <c r="D9370" t="s">
        <v>12281</v>
      </c>
      <c r="E9370" t="s">
        <v>361</v>
      </c>
      <c r="F9370">
        <v>26</v>
      </c>
      <c r="G9370" t="s">
        <v>28</v>
      </c>
      <c r="H9370" t="s">
        <v>35</v>
      </c>
      <c r="I9370" t="s">
        <v>36</v>
      </c>
      <c r="J9370" t="s">
        <v>30</v>
      </c>
      <c r="K9370" s="5" t="s">
        <v>120</v>
      </c>
      <c r="L9370" t="s">
        <v>126</v>
      </c>
      <c r="M9370" t="s">
        <v>12282</v>
      </c>
      <c r="P9370" t="s">
        <v>33</v>
      </c>
      <c r="Q9370" t="s">
        <v>26</v>
      </c>
      <c r="R9370" t="str">
        <f t="shared" si="439"/>
        <v>Van Bellingen Antoine</v>
      </c>
      <c r="S9370" s="6" t="b">
        <f t="shared" si="440"/>
        <v>1</v>
      </c>
      <c r="T9370" s="15">
        <f t="shared" si="441"/>
        <v>6151</v>
      </c>
    </row>
    <row r="9371" spans="1:20" x14ac:dyDescent="0.2">
      <c r="A9371">
        <v>7433</v>
      </c>
      <c r="B9371" t="s">
        <v>18</v>
      </c>
      <c r="C9371">
        <v>4150</v>
      </c>
      <c r="D9371" t="s">
        <v>12281</v>
      </c>
      <c r="E9371" t="s">
        <v>361</v>
      </c>
      <c r="F9371">
        <v>26</v>
      </c>
      <c r="G9371" t="s">
        <v>28</v>
      </c>
      <c r="H9371" t="s">
        <v>124</v>
      </c>
      <c r="I9371" t="s">
        <v>36</v>
      </c>
      <c r="J9371" t="s">
        <v>30</v>
      </c>
      <c r="K9371" s="5" t="s">
        <v>74</v>
      </c>
      <c r="L9371" t="s">
        <v>126</v>
      </c>
      <c r="M9371" t="s">
        <v>12283</v>
      </c>
      <c r="P9371" t="s">
        <v>33</v>
      </c>
      <c r="Q9371" t="s">
        <v>26</v>
      </c>
      <c r="R9371" t="str">
        <f t="shared" si="439"/>
        <v>Van Bellingen Antoine</v>
      </c>
      <c r="S9371" s="6" t="b">
        <f t="shared" si="440"/>
        <v>1</v>
      </c>
      <c r="T9371" s="15">
        <f t="shared" si="441"/>
        <v>6151</v>
      </c>
    </row>
    <row r="9372" spans="1:20" x14ac:dyDescent="0.2">
      <c r="A9372">
        <v>8366</v>
      </c>
      <c r="B9372" t="s">
        <v>55</v>
      </c>
      <c r="C9372">
        <v>1828</v>
      </c>
      <c r="D9372" t="s">
        <v>12281</v>
      </c>
      <c r="E9372" t="s">
        <v>361</v>
      </c>
      <c r="F9372">
        <v>26</v>
      </c>
      <c r="G9372" t="s">
        <v>20</v>
      </c>
      <c r="H9372" t="s">
        <v>57</v>
      </c>
      <c r="I9372" t="s">
        <v>36</v>
      </c>
      <c r="J9372" t="s">
        <v>30</v>
      </c>
      <c r="K9372" s="5" t="s">
        <v>242</v>
      </c>
      <c r="N9372" t="s">
        <v>60</v>
      </c>
      <c r="R9372" t="str">
        <f t="shared" si="439"/>
        <v>Van Bellingen Antoine</v>
      </c>
      <c r="S9372" s="6" t="b">
        <f t="shared" si="440"/>
        <v>1</v>
      </c>
      <c r="T9372" s="15">
        <f t="shared" si="441"/>
        <v>6151</v>
      </c>
    </row>
    <row r="9373" spans="1:20" x14ac:dyDescent="0.2">
      <c r="A9373">
        <v>10746</v>
      </c>
      <c r="B9373" t="s">
        <v>18</v>
      </c>
      <c r="C9373">
        <v>6511</v>
      </c>
      <c r="D9373" t="s">
        <v>12281</v>
      </c>
      <c r="E9373" t="s">
        <v>361</v>
      </c>
      <c r="F9373">
        <v>26</v>
      </c>
      <c r="G9373" t="s">
        <v>28</v>
      </c>
      <c r="H9373" t="s">
        <v>21</v>
      </c>
      <c r="I9373" t="s">
        <v>36</v>
      </c>
      <c r="J9373" t="s">
        <v>30</v>
      </c>
      <c r="K9373" s="5" t="s">
        <v>93</v>
      </c>
      <c r="O9373" t="s">
        <v>32</v>
      </c>
      <c r="P9373" t="s">
        <v>33</v>
      </c>
      <c r="R9373" t="str">
        <f t="shared" si="439"/>
        <v>Van Bellingen Antoine</v>
      </c>
      <c r="S9373" s="6" t="b">
        <f t="shared" si="440"/>
        <v>1</v>
      </c>
      <c r="T9373" s="15">
        <f t="shared" si="441"/>
        <v>6151</v>
      </c>
    </row>
    <row r="9374" spans="1:20" x14ac:dyDescent="0.2">
      <c r="A9374">
        <v>11157</v>
      </c>
      <c r="B9374" t="s">
        <v>55</v>
      </c>
      <c r="C9374">
        <v>2638</v>
      </c>
      <c r="D9374" t="s">
        <v>12281</v>
      </c>
      <c r="E9374" t="s">
        <v>361</v>
      </c>
      <c r="F9374">
        <v>26</v>
      </c>
      <c r="G9374" t="s">
        <v>20</v>
      </c>
      <c r="H9374" t="s">
        <v>57</v>
      </c>
      <c r="I9374" t="s">
        <v>36</v>
      </c>
      <c r="J9374" t="s">
        <v>30</v>
      </c>
      <c r="K9374" s="5" t="s">
        <v>285</v>
      </c>
      <c r="N9374" t="s">
        <v>60</v>
      </c>
      <c r="R9374" t="str">
        <f t="shared" si="439"/>
        <v>Van Bellingen Antoine</v>
      </c>
      <c r="S9374" s="6" t="b">
        <f t="shared" si="440"/>
        <v>1</v>
      </c>
      <c r="T9374" s="15">
        <f t="shared" si="441"/>
        <v>6151</v>
      </c>
    </row>
    <row r="9375" spans="1:20" x14ac:dyDescent="0.2">
      <c r="A9375">
        <v>9992</v>
      </c>
      <c r="B9375" t="s">
        <v>55</v>
      </c>
      <c r="C9375">
        <v>2302</v>
      </c>
      <c r="D9375" t="s">
        <v>12281</v>
      </c>
      <c r="E9375" t="s">
        <v>318</v>
      </c>
      <c r="F9375">
        <v>10</v>
      </c>
      <c r="G9375" t="s">
        <v>20</v>
      </c>
      <c r="H9375" t="s">
        <v>128</v>
      </c>
      <c r="I9375" t="s">
        <v>184</v>
      </c>
      <c r="J9375" t="s">
        <v>30</v>
      </c>
      <c r="K9375" s="5" t="s">
        <v>1682</v>
      </c>
      <c r="L9375" t="s">
        <v>12285</v>
      </c>
      <c r="M9375" t="s">
        <v>12286</v>
      </c>
      <c r="N9375" t="s">
        <v>184</v>
      </c>
      <c r="R9375" t="str">
        <f t="shared" si="439"/>
        <v>Van Bellingen Francois</v>
      </c>
      <c r="S9375" s="6" t="b">
        <f t="shared" si="440"/>
        <v>0</v>
      </c>
      <c r="T9375" s="15">
        <f t="shared" si="441"/>
        <v>6152</v>
      </c>
    </row>
    <row r="9376" spans="1:20" x14ac:dyDescent="0.2">
      <c r="A9376">
        <v>9902</v>
      </c>
      <c r="B9376" t="s">
        <v>18</v>
      </c>
      <c r="C9376">
        <v>5896</v>
      </c>
      <c r="D9376" t="s">
        <v>12281</v>
      </c>
      <c r="E9376" t="s">
        <v>12284</v>
      </c>
      <c r="F9376">
        <v>54</v>
      </c>
      <c r="G9376" t="s">
        <v>78</v>
      </c>
      <c r="H9376" t="s">
        <v>124</v>
      </c>
      <c r="I9376" t="s">
        <v>10610</v>
      </c>
      <c r="J9376" t="s">
        <v>30</v>
      </c>
      <c r="K9376" s="5" t="s">
        <v>1112</v>
      </c>
      <c r="L9376" t="s">
        <v>441</v>
      </c>
      <c r="M9376" t="s">
        <v>2232</v>
      </c>
      <c r="P9376" t="s">
        <v>33</v>
      </c>
      <c r="R9376" t="str">
        <f t="shared" si="439"/>
        <v>Van Bellingen Marie ép Obersen</v>
      </c>
      <c r="S9376" s="6" t="b">
        <f t="shared" si="440"/>
        <v>0</v>
      </c>
      <c r="T9376" s="15">
        <f t="shared" si="441"/>
        <v>6153</v>
      </c>
    </row>
    <row r="9377" spans="1:20" x14ac:dyDescent="0.2">
      <c r="A9377">
        <v>4445</v>
      </c>
      <c r="B9377" t="s">
        <v>18</v>
      </c>
      <c r="C9377">
        <v>2014</v>
      </c>
      <c r="D9377" t="s">
        <v>12287</v>
      </c>
      <c r="E9377" t="s">
        <v>12288</v>
      </c>
      <c r="F9377">
        <v>26</v>
      </c>
      <c r="G9377" t="s">
        <v>28</v>
      </c>
      <c r="H9377" t="s">
        <v>21</v>
      </c>
      <c r="I9377" t="s">
        <v>12289</v>
      </c>
      <c r="J9377" t="s">
        <v>23</v>
      </c>
      <c r="K9377" s="5" t="s">
        <v>1872</v>
      </c>
      <c r="P9377" t="s">
        <v>25</v>
      </c>
      <c r="Q9377" t="s">
        <v>26</v>
      </c>
      <c r="R9377" t="str">
        <f t="shared" si="439"/>
        <v>Van Bergh Guillaume Emile</v>
      </c>
      <c r="S9377" s="6" t="b">
        <f t="shared" si="440"/>
        <v>0</v>
      </c>
      <c r="T9377" s="15">
        <f t="shared" si="441"/>
        <v>6154</v>
      </c>
    </row>
    <row r="9378" spans="1:20" x14ac:dyDescent="0.2">
      <c r="A9378">
        <v>6067</v>
      </c>
      <c r="B9378" t="s">
        <v>18</v>
      </c>
      <c r="C9378">
        <v>3196</v>
      </c>
      <c r="D9378" t="s">
        <v>12290</v>
      </c>
      <c r="E9378" t="s">
        <v>1384</v>
      </c>
      <c r="F9378">
        <v>17</v>
      </c>
      <c r="G9378" t="s">
        <v>28</v>
      </c>
      <c r="H9378" t="s">
        <v>21</v>
      </c>
      <c r="I9378" t="s">
        <v>830</v>
      </c>
      <c r="J9378" t="s">
        <v>107</v>
      </c>
      <c r="K9378" s="5" t="s">
        <v>1418</v>
      </c>
      <c r="P9378" t="s">
        <v>25</v>
      </c>
      <c r="Q9378" t="s">
        <v>26</v>
      </c>
      <c r="R9378" t="str">
        <f t="shared" si="439"/>
        <v>Van Besen Alphonse</v>
      </c>
      <c r="S9378" s="6" t="b">
        <f t="shared" si="440"/>
        <v>0</v>
      </c>
      <c r="T9378" s="15">
        <f t="shared" si="441"/>
        <v>6155</v>
      </c>
    </row>
    <row r="9379" spans="1:20" x14ac:dyDescent="0.2">
      <c r="A9379">
        <v>185</v>
      </c>
      <c r="B9379" t="s">
        <v>18</v>
      </c>
      <c r="C9379">
        <v>5272</v>
      </c>
      <c r="D9379" t="s">
        <v>12291</v>
      </c>
      <c r="E9379" t="s">
        <v>318</v>
      </c>
      <c r="F9379">
        <v>22</v>
      </c>
      <c r="G9379" t="s">
        <v>20</v>
      </c>
      <c r="H9379" t="s">
        <v>35</v>
      </c>
      <c r="I9379" t="s">
        <v>2877</v>
      </c>
      <c r="J9379" t="s">
        <v>30</v>
      </c>
      <c r="K9379" s="5" t="s">
        <v>1534</v>
      </c>
      <c r="L9379" t="s">
        <v>130</v>
      </c>
      <c r="M9379" t="s">
        <v>12292</v>
      </c>
      <c r="P9379" t="s">
        <v>33</v>
      </c>
      <c r="Q9379" t="s">
        <v>26</v>
      </c>
      <c r="R9379" t="str">
        <f t="shared" si="439"/>
        <v>Van Betz Francois</v>
      </c>
      <c r="S9379" s="6" t="b">
        <f t="shared" si="440"/>
        <v>0</v>
      </c>
      <c r="T9379" s="15">
        <f t="shared" si="441"/>
        <v>6156</v>
      </c>
    </row>
    <row r="9380" spans="1:20" x14ac:dyDescent="0.2">
      <c r="A9380">
        <v>1576</v>
      </c>
      <c r="B9380" t="s">
        <v>55</v>
      </c>
      <c r="C9380">
        <v>2877</v>
      </c>
      <c r="D9380" t="s">
        <v>12293</v>
      </c>
      <c r="E9380" t="s">
        <v>1104</v>
      </c>
      <c r="F9380">
        <v>45</v>
      </c>
      <c r="G9380" t="s">
        <v>20</v>
      </c>
      <c r="H9380" t="s">
        <v>57</v>
      </c>
      <c r="I9380" t="s">
        <v>12294</v>
      </c>
      <c r="J9380" t="s">
        <v>107</v>
      </c>
      <c r="K9380" s="5" t="s">
        <v>808</v>
      </c>
      <c r="N9380" t="s">
        <v>60</v>
      </c>
      <c r="R9380" t="str">
        <f t="shared" si="439"/>
        <v>Van Bever Josse</v>
      </c>
      <c r="S9380" s="6" t="b">
        <f t="shared" si="440"/>
        <v>0</v>
      </c>
      <c r="T9380" s="15">
        <f t="shared" si="441"/>
        <v>6157</v>
      </c>
    </row>
    <row r="9381" spans="1:20" x14ac:dyDescent="0.2">
      <c r="A9381">
        <v>5639</v>
      </c>
      <c r="B9381" t="s">
        <v>55</v>
      </c>
      <c r="C9381">
        <v>1030</v>
      </c>
      <c r="D9381" t="s">
        <v>12293</v>
      </c>
      <c r="E9381" t="s">
        <v>1104</v>
      </c>
      <c r="F9381">
        <v>45</v>
      </c>
      <c r="G9381" t="s">
        <v>20</v>
      </c>
      <c r="H9381" t="s">
        <v>57</v>
      </c>
      <c r="I9381" t="s">
        <v>12295</v>
      </c>
      <c r="J9381" t="s">
        <v>107</v>
      </c>
      <c r="K9381" s="5" t="s">
        <v>119</v>
      </c>
      <c r="N9381" t="s">
        <v>60</v>
      </c>
      <c r="R9381" t="str">
        <f t="shared" si="439"/>
        <v>Van Bever Josse</v>
      </c>
      <c r="S9381" s="6" t="b">
        <f t="shared" si="440"/>
        <v>1</v>
      </c>
      <c r="T9381" s="15">
        <f t="shared" si="441"/>
        <v>6157</v>
      </c>
    </row>
    <row r="9382" spans="1:20" x14ac:dyDescent="0.2">
      <c r="A9382">
        <v>10097</v>
      </c>
      <c r="B9382" t="s">
        <v>18</v>
      </c>
      <c r="C9382">
        <v>6046</v>
      </c>
      <c r="D9382" t="s">
        <v>12293</v>
      </c>
      <c r="E9382" t="s">
        <v>318</v>
      </c>
      <c r="F9382">
        <v>55</v>
      </c>
      <c r="G9382" t="s">
        <v>28</v>
      </c>
      <c r="H9382" t="s">
        <v>21</v>
      </c>
      <c r="I9382" t="s">
        <v>12296</v>
      </c>
      <c r="J9382" t="s">
        <v>101</v>
      </c>
      <c r="K9382" s="5" t="s">
        <v>625</v>
      </c>
      <c r="O9382" t="s">
        <v>8975</v>
      </c>
      <c r="P9382" t="s">
        <v>33</v>
      </c>
      <c r="Q9382" t="s">
        <v>26</v>
      </c>
      <c r="R9382" t="str">
        <f t="shared" si="439"/>
        <v>Van Bever Francois</v>
      </c>
      <c r="S9382" s="6" t="b">
        <f t="shared" si="440"/>
        <v>0</v>
      </c>
      <c r="T9382" s="15">
        <f t="shared" si="441"/>
        <v>6158</v>
      </c>
    </row>
    <row r="9383" spans="1:20" x14ac:dyDescent="0.2">
      <c r="A9383">
        <v>9175</v>
      </c>
      <c r="B9383" t="s">
        <v>55</v>
      </c>
      <c r="C9383">
        <v>2095</v>
      </c>
      <c r="D9383" t="s">
        <v>12297</v>
      </c>
      <c r="E9383" t="s">
        <v>195</v>
      </c>
      <c r="F9383">
        <v>23</v>
      </c>
      <c r="G9383" t="s">
        <v>20</v>
      </c>
      <c r="H9383" t="s">
        <v>57</v>
      </c>
      <c r="I9383" t="s">
        <v>36</v>
      </c>
      <c r="J9383" t="s">
        <v>30</v>
      </c>
      <c r="K9383" s="5" t="s">
        <v>362</v>
      </c>
      <c r="N9383" t="s">
        <v>60</v>
      </c>
      <c r="R9383" t="str">
        <f t="shared" si="439"/>
        <v>Van Beveren Charles</v>
      </c>
      <c r="S9383" s="6" t="b">
        <f t="shared" si="440"/>
        <v>0</v>
      </c>
      <c r="T9383" s="15">
        <f t="shared" si="441"/>
        <v>6159</v>
      </c>
    </row>
    <row r="9384" spans="1:20" x14ac:dyDescent="0.2">
      <c r="A9384">
        <v>7901</v>
      </c>
      <c r="B9384" t="s">
        <v>55</v>
      </c>
      <c r="C9384">
        <v>1692</v>
      </c>
      <c r="D9384" t="s">
        <v>12297</v>
      </c>
      <c r="E9384" t="s">
        <v>216</v>
      </c>
      <c r="F9384">
        <v>47</v>
      </c>
      <c r="G9384" t="s">
        <v>20</v>
      </c>
      <c r="H9384" t="s">
        <v>57</v>
      </c>
      <c r="I9384" t="s">
        <v>420</v>
      </c>
      <c r="J9384" t="s">
        <v>377</v>
      </c>
      <c r="K9384" s="5" t="s">
        <v>434</v>
      </c>
      <c r="N9384" t="s">
        <v>60</v>
      </c>
      <c r="R9384" t="str">
        <f t="shared" si="439"/>
        <v>Van Beveren Jean</v>
      </c>
      <c r="S9384" s="6" t="b">
        <f t="shared" si="440"/>
        <v>0</v>
      </c>
      <c r="T9384" s="15">
        <f t="shared" si="441"/>
        <v>6160</v>
      </c>
    </row>
    <row r="9385" spans="1:20" x14ac:dyDescent="0.2">
      <c r="A9385">
        <v>8383</v>
      </c>
      <c r="B9385" t="s">
        <v>18</v>
      </c>
      <c r="C9385">
        <v>4826</v>
      </c>
      <c r="D9385" t="s">
        <v>12297</v>
      </c>
      <c r="E9385" t="s">
        <v>195</v>
      </c>
      <c r="F9385">
        <v>23</v>
      </c>
      <c r="G9385" t="s">
        <v>28</v>
      </c>
      <c r="H9385" t="s">
        <v>124</v>
      </c>
      <c r="I9385" t="s">
        <v>747</v>
      </c>
      <c r="J9385" t="s">
        <v>107</v>
      </c>
      <c r="K9385" s="5" t="s">
        <v>958</v>
      </c>
      <c r="L9385" t="s">
        <v>53</v>
      </c>
      <c r="M9385" t="s">
        <v>12298</v>
      </c>
      <c r="P9385" t="s">
        <v>33</v>
      </c>
      <c r="Q9385" t="s">
        <v>607</v>
      </c>
      <c r="R9385" t="str">
        <f t="shared" si="439"/>
        <v>Van Beveren Charles</v>
      </c>
      <c r="S9385" s="6" t="b">
        <f t="shared" si="440"/>
        <v>0</v>
      </c>
      <c r="T9385" s="15">
        <f t="shared" si="441"/>
        <v>6161</v>
      </c>
    </row>
    <row r="9386" spans="1:20" x14ac:dyDescent="0.2">
      <c r="A9386">
        <v>9743</v>
      </c>
      <c r="B9386" t="s">
        <v>55</v>
      </c>
      <c r="C9386">
        <v>2250</v>
      </c>
      <c r="D9386" t="s">
        <v>12299</v>
      </c>
      <c r="E9386" t="s">
        <v>12300</v>
      </c>
      <c r="F9386">
        <v>32</v>
      </c>
      <c r="G9386" t="s">
        <v>71</v>
      </c>
      <c r="H9386" t="s">
        <v>128</v>
      </c>
      <c r="I9386" t="s">
        <v>36</v>
      </c>
      <c r="J9386" t="s">
        <v>30</v>
      </c>
      <c r="K9386" s="5" t="s">
        <v>236</v>
      </c>
      <c r="L9386" t="s">
        <v>38</v>
      </c>
      <c r="M9386" t="s">
        <v>12301</v>
      </c>
      <c r="R9386" t="str">
        <f t="shared" si="439"/>
        <v>Van Bienst Thérèse ép Janne</v>
      </c>
      <c r="S9386" s="6" t="b">
        <f t="shared" si="440"/>
        <v>0</v>
      </c>
      <c r="T9386" s="15">
        <f t="shared" si="441"/>
        <v>6162</v>
      </c>
    </row>
    <row r="9387" spans="1:20" x14ac:dyDescent="0.2">
      <c r="A9387">
        <v>8409</v>
      </c>
      <c r="B9387" t="s">
        <v>18</v>
      </c>
      <c r="C9387">
        <v>4847</v>
      </c>
      <c r="D9387" t="s">
        <v>12302</v>
      </c>
      <c r="E9387" t="s">
        <v>11155</v>
      </c>
      <c r="F9387">
        <v>32</v>
      </c>
      <c r="G9387" t="s">
        <v>28</v>
      </c>
      <c r="H9387" t="s">
        <v>21</v>
      </c>
      <c r="I9387" t="s">
        <v>617</v>
      </c>
      <c r="J9387" t="s">
        <v>302</v>
      </c>
      <c r="K9387" s="5" t="s">
        <v>253</v>
      </c>
      <c r="P9387" t="s">
        <v>25</v>
      </c>
      <c r="Q9387" t="s">
        <v>26</v>
      </c>
      <c r="R9387" t="str">
        <f t="shared" si="439"/>
        <v>Van Biervliet Edouard Louis</v>
      </c>
      <c r="S9387" s="6" t="b">
        <f t="shared" si="440"/>
        <v>0</v>
      </c>
      <c r="T9387" s="15">
        <f t="shared" si="441"/>
        <v>6163</v>
      </c>
    </row>
    <row r="9388" spans="1:20" x14ac:dyDescent="0.2">
      <c r="A9388">
        <v>7084</v>
      </c>
      <c r="B9388" t="s">
        <v>18</v>
      </c>
      <c r="C9388">
        <v>3903</v>
      </c>
      <c r="D9388" t="s">
        <v>12303</v>
      </c>
      <c r="E9388" t="s">
        <v>216</v>
      </c>
      <c r="F9388">
        <v>40</v>
      </c>
      <c r="G9388" t="s">
        <v>28</v>
      </c>
      <c r="H9388" t="s">
        <v>124</v>
      </c>
      <c r="I9388" t="s">
        <v>36</v>
      </c>
      <c r="J9388" t="s">
        <v>30</v>
      </c>
      <c r="K9388" s="5" t="s">
        <v>1465</v>
      </c>
      <c r="L9388" t="s">
        <v>620</v>
      </c>
      <c r="M9388" t="s">
        <v>12304</v>
      </c>
      <c r="P9388" t="s">
        <v>33</v>
      </c>
      <c r="Q9388" t="s">
        <v>426</v>
      </c>
      <c r="R9388" t="str">
        <f t="shared" si="439"/>
        <v>Van Biesem Jean</v>
      </c>
      <c r="S9388" s="6" t="b">
        <f t="shared" si="440"/>
        <v>0</v>
      </c>
      <c r="T9388" s="15">
        <f t="shared" si="441"/>
        <v>6164</v>
      </c>
    </row>
    <row r="9389" spans="1:20" x14ac:dyDescent="0.2">
      <c r="A9389">
        <v>6621</v>
      </c>
      <c r="B9389" t="s">
        <v>55</v>
      </c>
      <c r="C9389">
        <v>1329</v>
      </c>
      <c r="D9389" t="s">
        <v>12305</v>
      </c>
      <c r="E9389" t="s">
        <v>114</v>
      </c>
      <c r="F9389">
        <v>37</v>
      </c>
      <c r="G9389" t="s">
        <v>20</v>
      </c>
      <c r="H9389" t="s">
        <v>57</v>
      </c>
      <c r="I9389" t="s">
        <v>2341</v>
      </c>
      <c r="J9389" t="s">
        <v>30</v>
      </c>
      <c r="K9389" s="5" t="s">
        <v>477</v>
      </c>
      <c r="N9389" t="s">
        <v>60</v>
      </c>
      <c r="R9389" t="str">
        <f t="shared" si="439"/>
        <v>Van Binst Jean Baptiste</v>
      </c>
      <c r="S9389" s="6" t="b">
        <f t="shared" si="440"/>
        <v>0</v>
      </c>
      <c r="T9389" s="15">
        <f t="shared" si="441"/>
        <v>6165</v>
      </c>
    </row>
    <row r="9390" spans="1:20" x14ac:dyDescent="0.2">
      <c r="A9390">
        <v>8445</v>
      </c>
      <c r="B9390" t="s">
        <v>18</v>
      </c>
      <c r="C9390">
        <v>4877</v>
      </c>
      <c r="D9390" t="s">
        <v>12305</v>
      </c>
      <c r="E9390" t="s">
        <v>114</v>
      </c>
      <c r="F9390">
        <v>37</v>
      </c>
      <c r="G9390" t="s">
        <v>28</v>
      </c>
      <c r="H9390" t="s">
        <v>124</v>
      </c>
      <c r="I9390" t="s">
        <v>36</v>
      </c>
      <c r="J9390" t="s">
        <v>30</v>
      </c>
      <c r="K9390" s="5" t="s">
        <v>1329</v>
      </c>
      <c r="L9390" t="s">
        <v>275</v>
      </c>
      <c r="M9390" t="s">
        <v>12306</v>
      </c>
      <c r="P9390" t="s">
        <v>33</v>
      </c>
      <c r="Q9390" t="s">
        <v>26</v>
      </c>
      <c r="R9390" t="str">
        <f t="shared" si="439"/>
        <v>Van Binst Jean Baptiste</v>
      </c>
      <c r="S9390" s="6" t="b">
        <f t="shared" si="440"/>
        <v>1</v>
      </c>
      <c r="T9390" s="15">
        <f t="shared" si="441"/>
        <v>6165</v>
      </c>
    </row>
    <row r="9391" spans="1:20" x14ac:dyDescent="0.2">
      <c r="A9391">
        <v>9214</v>
      </c>
      <c r="B9391" t="s">
        <v>18</v>
      </c>
      <c r="C9391">
        <v>5382</v>
      </c>
      <c r="D9391" t="s">
        <v>12305</v>
      </c>
      <c r="E9391" t="s">
        <v>114</v>
      </c>
      <c r="F9391">
        <v>37</v>
      </c>
      <c r="G9391" t="s">
        <v>28</v>
      </c>
      <c r="H9391" t="s">
        <v>21</v>
      </c>
      <c r="I9391" t="s">
        <v>92</v>
      </c>
      <c r="J9391" t="s">
        <v>30</v>
      </c>
      <c r="K9391" s="5" t="s">
        <v>579</v>
      </c>
      <c r="O9391" t="s">
        <v>32</v>
      </c>
      <c r="P9391" t="s">
        <v>33</v>
      </c>
      <c r="Q9391" t="s">
        <v>26</v>
      </c>
      <c r="R9391" t="str">
        <f t="shared" si="439"/>
        <v>Van Binst Jean Baptiste</v>
      </c>
      <c r="S9391" s="6" t="b">
        <f t="shared" si="440"/>
        <v>1</v>
      </c>
      <c r="T9391" s="15">
        <f t="shared" si="441"/>
        <v>6165</v>
      </c>
    </row>
    <row r="9392" spans="1:20" x14ac:dyDescent="0.2">
      <c r="A9392">
        <v>11150</v>
      </c>
      <c r="B9392" t="s">
        <v>55</v>
      </c>
      <c r="C9392">
        <v>2631</v>
      </c>
      <c r="D9392" t="s">
        <v>12305</v>
      </c>
      <c r="E9392" t="s">
        <v>114</v>
      </c>
      <c r="F9392">
        <v>37</v>
      </c>
      <c r="G9392" t="s">
        <v>20</v>
      </c>
      <c r="H9392" t="s">
        <v>57</v>
      </c>
      <c r="I9392" t="s">
        <v>2549</v>
      </c>
      <c r="J9392" t="s">
        <v>30</v>
      </c>
      <c r="K9392" s="5" t="s">
        <v>285</v>
      </c>
      <c r="N9392" t="s">
        <v>60</v>
      </c>
      <c r="R9392" t="str">
        <f t="shared" si="439"/>
        <v>Van Binst Jean Baptiste</v>
      </c>
      <c r="S9392" s="6" t="b">
        <f t="shared" si="440"/>
        <v>1</v>
      </c>
      <c r="T9392" s="15">
        <f t="shared" si="441"/>
        <v>6165</v>
      </c>
    </row>
    <row r="9393" spans="1:20" x14ac:dyDescent="0.2">
      <c r="A9393">
        <v>7861</v>
      </c>
      <c r="B9393" t="s">
        <v>18</v>
      </c>
      <c r="C9393">
        <v>4451</v>
      </c>
      <c r="D9393" t="s">
        <v>12307</v>
      </c>
      <c r="E9393" t="s">
        <v>11196</v>
      </c>
      <c r="F9393">
        <v>49</v>
      </c>
      <c r="G9393" t="s">
        <v>28</v>
      </c>
      <c r="H9393" t="s">
        <v>21</v>
      </c>
      <c r="I9393" t="s">
        <v>1385</v>
      </c>
      <c r="J9393" t="s">
        <v>107</v>
      </c>
      <c r="K9393" s="5" t="s">
        <v>142</v>
      </c>
      <c r="O9393" t="s">
        <v>32</v>
      </c>
      <c r="P9393" t="s">
        <v>33</v>
      </c>
      <c r="Q9393" t="s">
        <v>26</v>
      </c>
      <c r="R9393" t="str">
        <f t="shared" si="439"/>
        <v>Van Boetsen Marin</v>
      </c>
      <c r="S9393" s="6" t="b">
        <f t="shared" si="440"/>
        <v>0</v>
      </c>
      <c r="T9393" s="15">
        <f t="shared" si="441"/>
        <v>6166</v>
      </c>
    </row>
    <row r="9394" spans="1:20" x14ac:dyDescent="0.2">
      <c r="A9394">
        <v>5311</v>
      </c>
      <c r="B9394" t="s">
        <v>18</v>
      </c>
      <c r="C9394">
        <v>2642</v>
      </c>
      <c r="D9394" t="s">
        <v>12308</v>
      </c>
      <c r="E9394" t="s">
        <v>683</v>
      </c>
      <c r="F9394">
        <v>19</v>
      </c>
      <c r="G9394" t="s">
        <v>28</v>
      </c>
      <c r="H9394" t="s">
        <v>21</v>
      </c>
      <c r="I9394" t="s">
        <v>12309</v>
      </c>
      <c r="J9394" t="s">
        <v>176</v>
      </c>
      <c r="K9394" s="5" t="s">
        <v>1920</v>
      </c>
      <c r="O9394" t="s">
        <v>4476</v>
      </c>
      <c r="P9394" t="s">
        <v>33</v>
      </c>
      <c r="Q9394" t="s">
        <v>26</v>
      </c>
      <c r="R9394" t="str">
        <f t="shared" si="439"/>
        <v>Van Bonderen Jean François</v>
      </c>
      <c r="S9394" s="6" t="b">
        <f t="shared" si="440"/>
        <v>0</v>
      </c>
      <c r="T9394" s="15">
        <f t="shared" si="441"/>
        <v>6167</v>
      </c>
    </row>
    <row r="9395" spans="1:20" x14ac:dyDescent="0.2">
      <c r="A9395">
        <v>5424</v>
      </c>
      <c r="B9395" t="s">
        <v>18</v>
      </c>
      <c r="C9395">
        <v>2721</v>
      </c>
      <c r="D9395" t="s">
        <v>12310</v>
      </c>
      <c r="E9395" t="s">
        <v>886</v>
      </c>
      <c r="F9395">
        <v>33</v>
      </c>
      <c r="G9395" t="s">
        <v>28</v>
      </c>
      <c r="H9395" t="s">
        <v>35</v>
      </c>
      <c r="I9395" t="s">
        <v>12311</v>
      </c>
      <c r="J9395" t="s">
        <v>157</v>
      </c>
      <c r="K9395" s="5" t="s">
        <v>574</v>
      </c>
      <c r="M9395" t="s">
        <v>60</v>
      </c>
      <c r="P9395" t="s">
        <v>33</v>
      </c>
      <c r="Q9395" t="s">
        <v>26</v>
      </c>
      <c r="R9395" t="str">
        <f t="shared" si="439"/>
        <v>Van Borm Désiré</v>
      </c>
      <c r="S9395" s="6" t="b">
        <f t="shared" si="440"/>
        <v>0</v>
      </c>
      <c r="T9395" s="15">
        <f t="shared" si="441"/>
        <v>6168</v>
      </c>
    </row>
    <row r="9396" spans="1:20" x14ac:dyDescent="0.2">
      <c r="A9396">
        <v>5431</v>
      </c>
      <c r="B9396" t="s">
        <v>55</v>
      </c>
      <c r="C9396">
        <v>977</v>
      </c>
      <c r="D9396" t="s">
        <v>12310</v>
      </c>
      <c r="E9396" t="s">
        <v>886</v>
      </c>
      <c r="F9396">
        <v>33</v>
      </c>
      <c r="G9396" t="s">
        <v>20</v>
      </c>
      <c r="H9396" t="s">
        <v>57</v>
      </c>
      <c r="I9396" t="s">
        <v>12311</v>
      </c>
      <c r="J9396" t="s">
        <v>157</v>
      </c>
      <c r="K9396" s="5" t="s">
        <v>574</v>
      </c>
      <c r="N9396" t="s">
        <v>60</v>
      </c>
      <c r="R9396" t="str">
        <f t="shared" si="439"/>
        <v>Van Borm Désiré</v>
      </c>
      <c r="S9396" s="6" t="b">
        <f t="shared" si="440"/>
        <v>1</v>
      </c>
      <c r="T9396" s="15">
        <f t="shared" si="441"/>
        <v>6168</v>
      </c>
    </row>
    <row r="9397" spans="1:20" x14ac:dyDescent="0.2">
      <c r="A9397">
        <v>6187</v>
      </c>
      <c r="B9397" t="s">
        <v>18</v>
      </c>
      <c r="C9397">
        <v>3279</v>
      </c>
      <c r="D9397" t="s">
        <v>12312</v>
      </c>
      <c r="E9397" t="s">
        <v>12315</v>
      </c>
      <c r="F9397">
        <v>18</v>
      </c>
      <c r="G9397" t="s">
        <v>78</v>
      </c>
      <c r="H9397" t="s">
        <v>229</v>
      </c>
      <c r="I9397" t="s">
        <v>456</v>
      </c>
      <c r="J9397" t="s">
        <v>133</v>
      </c>
      <c r="K9397" s="5" t="s">
        <v>134</v>
      </c>
      <c r="L9397" t="s">
        <v>441</v>
      </c>
      <c r="M9397" t="s">
        <v>1347</v>
      </c>
      <c r="P9397" t="s">
        <v>33</v>
      </c>
      <c r="Q9397" t="s">
        <v>233</v>
      </c>
      <c r="R9397" t="str">
        <f t="shared" si="439"/>
        <v>Van Boxem Marie Félicie</v>
      </c>
      <c r="S9397" s="6" t="b">
        <f t="shared" si="440"/>
        <v>0</v>
      </c>
      <c r="T9397" s="15">
        <f t="shared" si="441"/>
        <v>6169</v>
      </c>
    </row>
    <row r="9398" spans="1:20" x14ac:dyDescent="0.2">
      <c r="A9398">
        <v>8793</v>
      </c>
      <c r="B9398" t="s">
        <v>18</v>
      </c>
      <c r="C9398">
        <v>5106</v>
      </c>
      <c r="D9398" t="s">
        <v>12312</v>
      </c>
      <c r="E9398" t="s">
        <v>12315</v>
      </c>
      <c r="F9398">
        <v>18</v>
      </c>
      <c r="G9398" t="s">
        <v>78</v>
      </c>
      <c r="H9398" t="s">
        <v>12317</v>
      </c>
      <c r="I9398" t="s">
        <v>3582</v>
      </c>
      <c r="J9398" t="s">
        <v>133</v>
      </c>
      <c r="K9398" s="5" t="s">
        <v>280</v>
      </c>
      <c r="L9398" t="s">
        <v>441</v>
      </c>
      <c r="M9398" t="s">
        <v>4721</v>
      </c>
      <c r="P9398" t="s">
        <v>33</v>
      </c>
      <c r="Q9398" t="s">
        <v>233</v>
      </c>
      <c r="R9398" t="str">
        <f t="shared" si="439"/>
        <v>Van Boxem Marie Félicie</v>
      </c>
      <c r="S9398" s="6" t="b">
        <f t="shared" si="440"/>
        <v>1</v>
      </c>
      <c r="T9398" s="15">
        <f t="shared" si="441"/>
        <v>6169</v>
      </c>
    </row>
    <row r="9399" spans="1:20" x14ac:dyDescent="0.2">
      <c r="A9399">
        <v>163</v>
      </c>
      <c r="B9399" t="s">
        <v>18</v>
      </c>
      <c r="C9399">
        <v>5260</v>
      </c>
      <c r="D9399" t="s">
        <v>12312</v>
      </c>
      <c r="E9399" t="s">
        <v>12313</v>
      </c>
      <c r="F9399">
        <v>38</v>
      </c>
      <c r="G9399" t="s">
        <v>71</v>
      </c>
      <c r="H9399" t="s">
        <v>35</v>
      </c>
      <c r="I9399" t="s">
        <v>638</v>
      </c>
      <c r="J9399" t="s">
        <v>157</v>
      </c>
      <c r="K9399" s="5" t="s">
        <v>3754</v>
      </c>
      <c r="L9399" t="s">
        <v>53</v>
      </c>
      <c r="M9399" t="s">
        <v>12314</v>
      </c>
      <c r="P9399" t="s">
        <v>33</v>
      </c>
      <c r="Q9399" t="s">
        <v>26</v>
      </c>
      <c r="R9399" t="str">
        <f t="shared" si="439"/>
        <v>Van Boxem Dorothée Guilfelmine ép Holbrecht</v>
      </c>
      <c r="S9399" s="6" t="b">
        <f t="shared" si="440"/>
        <v>0</v>
      </c>
      <c r="T9399" s="15">
        <f t="shared" si="441"/>
        <v>6170</v>
      </c>
    </row>
    <row r="9400" spans="1:20" x14ac:dyDescent="0.2">
      <c r="A9400">
        <v>9286</v>
      </c>
      <c r="B9400" t="s">
        <v>18</v>
      </c>
      <c r="C9400">
        <v>5442</v>
      </c>
      <c r="D9400" t="s">
        <v>12316</v>
      </c>
      <c r="E9400" t="s">
        <v>12318</v>
      </c>
      <c r="F9400">
        <v>42</v>
      </c>
      <c r="G9400" t="s">
        <v>78</v>
      </c>
      <c r="H9400" t="s">
        <v>124</v>
      </c>
      <c r="I9400" t="s">
        <v>638</v>
      </c>
      <c r="J9400" t="s">
        <v>157</v>
      </c>
      <c r="K9400" s="5" t="s">
        <v>599</v>
      </c>
      <c r="L9400" t="s">
        <v>708</v>
      </c>
      <c r="M9400" t="s">
        <v>12319</v>
      </c>
      <c r="P9400" t="s">
        <v>33</v>
      </c>
      <c r="Q9400" t="s">
        <v>26</v>
      </c>
      <c r="R9400" t="str">
        <f t="shared" si="439"/>
        <v>Van Boxom Josephine ép Holbrecht</v>
      </c>
      <c r="S9400" s="6" t="b">
        <f t="shared" si="440"/>
        <v>0</v>
      </c>
      <c r="T9400" s="15">
        <f t="shared" si="441"/>
        <v>6171</v>
      </c>
    </row>
    <row r="9401" spans="1:20" x14ac:dyDescent="0.2">
      <c r="A9401">
        <v>2787</v>
      </c>
      <c r="B9401" t="s">
        <v>18</v>
      </c>
      <c r="C9401">
        <v>770</v>
      </c>
      <c r="D9401" t="s">
        <v>12320</v>
      </c>
      <c r="E9401" t="s">
        <v>1985</v>
      </c>
      <c r="F9401">
        <v>34</v>
      </c>
      <c r="G9401" t="s">
        <v>28</v>
      </c>
      <c r="H9401" t="s">
        <v>35</v>
      </c>
      <c r="I9401" t="s">
        <v>3004</v>
      </c>
      <c r="J9401" t="s">
        <v>245</v>
      </c>
      <c r="K9401" s="5" t="s">
        <v>211</v>
      </c>
      <c r="O9401" t="s">
        <v>169</v>
      </c>
      <c r="P9401" t="s">
        <v>33</v>
      </c>
      <c r="Q9401" t="s">
        <v>26</v>
      </c>
      <c r="R9401" t="str">
        <f t="shared" si="439"/>
        <v>Van Brabant Jean Joseph</v>
      </c>
      <c r="S9401" s="6" t="b">
        <f t="shared" si="440"/>
        <v>0</v>
      </c>
      <c r="T9401" s="15">
        <f t="shared" si="441"/>
        <v>6172</v>
      </c>
    </row>
    <row r="9402" spans="1:20" x14ac:dyDescent="0.2">
      <c r="A9402">
        <v>5791</v>
      </c>
      <c r="B9402" t="s">
        <v>55</v>
      </c>
      <c r="C9402">
        <v>1065</v>
      </c>
      <c r="D9402" t="s">
        <v>12320</v>
      </c>
      <c r="E9402" t="s">
        <v>1985</v>
      </c>
      <c r="F9402">
        <v>35</v>
      </c>
      <c r="G9402" t="s">
        <v>20</v>
      </c>
      <c r="H9402" t="s">
        <v>57</v>
      </c>
      <c r="I9402" t="s">
        <v>3004</v>
      </c>
      <c r="J9402" t="s">
        <v>245</v>
      </c>
      <c r="K9402" s="5" t="s">
        <v>2495</v>
      </c>
      <c r="N9402" t="s">
        <v>60</v>
      </c>
      <c r="R9402" t="str">
        <f t="shared" si="439"/>
        <v>Van Brabant Jean Joseph</v>
      </c>
      <c r="S9402" s="6" t="b">
        <f t="shared" si="440"/>
        <v>1</v>
      </c>
      <c r="T9402" s="15">
        <f t="shared" si="441"/>
        <v>6172</v>
      </c>
    </row>
    <row r="9403" spans="1:20" x14ac:dyDescent="0.2">
      <c r="A9403">
        <v>11121</v>
      </c>
      <c r="B9403" t="s">
        <v>18</v>
      </c>
      <c r="C9403">
        <v>6762</v>
      </c>
      <c r="D9403" t="s">
        <v>12320</v>
      </c>
      <c r="E9403" t="s">
        <v>1985</v>
      </c>
      <c r="F9403">
        <v>35</v>
      </c>
      <c r="G9403" t="s">
        <v>28</v>
      </c>
      <c r="H9403" t="s">
        <v>21</v>
      </c>
      <c r="I9403" t="s">
        <v>3004</v>
      </c>
      <c r="J9403" t="s">
        <v>245</v>
      </c>
      <c r="K9403" s="5" t="s">
        <v>285</v>
      </c>
      <c r="O9403" t="s">
        <v>169</v>
      </c>
      <c r="P9403" t="s">
        <v>33</v>
      </c>
      <c r="Q9403" t="s">
        <v>26</v>
      </c>
      <c r="R9403" t="str">
        <f t="shared" si="439"/>
        <v>Van Brabant Jean Joseph</v>
      </c>
      <c r="S9403" s="6" t="b">
        <f t="shared" si="440"/>
        <v>1</v>
      </c>
      <c r="T9403" s="15">
        <f t="shared" si="441"/>
        <v>6172</v>
      </c>
    </row>
    <row r="9404" spans="1:20" x14ac:dyDescent="0.2">
      <c r="A9404">
        <v>11171</v>
      </c>
      <c r="B9404" t="s">
        <v>18</v>
      </c>
      <c r="C9404">
        <v>6810</v>
      </c>
      <c r="D9404" t="s">
        <v>12320</v>
      </c>
      <c r="E9404" t="s">
        <v>1985</v>
      </c>
      <c r="F9404">
        <v>35</v>
      </c>
      <c r="G9404" t="s">
        <v>28</v>
      </c>
      <c r="H9404" t="s">
        <v>21</v>
      </c>
      <c r="I9404" t="s">
        <v>3004</v>
      </c>
      <c r="J9404" t="s">
        <v>245</v>
      </c>
      <c r="K9404" s="5" t="s">
        <v>286</v>
      </c>
      <c r="P9404" t="s">
        <v>25</v>
      </c>
      <c r="Q9404" t="s">
        <v>26</v>
      </c>
      <c r="R9404" t="str">
        <f t="shared" si="439"/>
        <v>Van Brabant Jean Joseph</v>
      </c>
      <c r="S9404" s="6" t="b">
        <f t="shared" si="440"/>
        <v>1</v>
      </c>
      <c r="T9404" s="15">
        <f t="shared" si="441"/>
        <v>6172</v>
      </c>
    </row>
    <row r="9405" spans="1:20" x14ac:dyDescent="0.2">
      <c r="A9405">
        <v>11271</v>
      </c>
      <c r="B9405" t="s">
        <v>55</v>
      </c>
      <c r="C9405">
        <v>2662</v>
      </c>
      <c r="D9405" t="s">
        <v>12320</v>
      </c>
      <c r="E9405" t="s">
        <v>1985</v>
      </c>
      <c r="F9405">
        <v>35</v>
      </c>
      <c r="G9405" t="s">
        <v>20</v>
      </c>
      <c r="H9405" t="s">
        <v>57</v>
      </c>
      <c r="I9405" t="s">
        <v>3004</v>
      </c>
      <c r="J9405" t="s">
        <v>245</v>
      </c>
      <c r="K9405" s="5" t="s">
        <v>287</v>
      </c>
      <c r="N9405" t="s">
        <v>60</v>
      </c>
      <c r="R9405" t="str">
        <f t="shared" si="439"/>
        <v>Van Brabant Jean Joseph</v>
      </c>
      <c r="S9405" s="6" t="b">
        <f t="shared" si="440"/>
        <v>1</v>
      </c>
      <c r="T9405" s="15">
        <f t="shared" si="441"/>
        <v>6172</v>
      </c>
    </row>
    <row r="9406" spans="1:20" x14ac:dyDescent="0.2">
      <c r="A9406">
        <v>2845</v>
      </c>
      <c r="B9406" t="s">
        <v>18</v>
      </c>
      <c r="C9406">
        <v>814</v>
      </c>
      <c r="D9406" t="s">
        <v>12321</v>
      </c>
      <c r="E9406" t="s">
        <v>12322</v>
      </c>
      <c r="F9406">
        <v>49</v>
      </c>
      <c r="G9406" t="s">
        <v>28</v>
      </c>
      <c r="H9406" t="s">
        <v>21</v>
      </c>
      <c r="I9406" t="s">
        <v>10157</v>
      </c>
      <c r="J9406" t="s">
        <v>170</v>
      </c>
      <c r="K9406" s="5" t="s">
        <v>1484</v>
      </c>
      <c r="O9406" t="s">
        <v>1369</v>
      </c>
      <c r="P9406" t="s">
        <v>33</v>
      </c>
      <c r="Q9406" t="s">
        <v>26</v>
      </c>
      <c r="R9406" t="str">
        <f t="shared" si="439"/>
        <v>Van Bredael Edouard Louis Leopold</v>
      </c>
      <c r="S9406" s="6" t="b">
        <f t="shared" si="440"/>
        <v>0</v>
      </c>
      <c r="T9406" s="15">
        <f t="shared" si="441"/>
        <v>6173</v>
      </c>
    </row>
    <row r="9407" spans="1:20" x14ac:dyDescent="0.2">
      <c r="A9407">
        <v>2710</v>
      </c>
      <c r="B9407" t="s">
        <v>18</v>
      </c>
      <c r="C9407">
        <v>702</v>
      </c>
      <c r="D9407" t="s">
        <v>12321</v>
      </c>
      <c r="E9407" t="s">
        <v>12322</v>
      </c>
      <c r="F9407">
        <v>49</v>
      </c>
      <c r="G9407" t="s">
        <v>28</v>
      </c>
      <c r="H9407" t="s">
        <v>21</v>
      </c>
      <c r="I9407" t="s">
        <v>10157</v>
      </c>
      <c r="J9407" t="s">
        <v>170</v>
      </c>
      <c r="K9407" s="5" t="s">
        <v>428</v>
      </c>
      <c r="O9407" t="s">
        <v>169</v>
      </c>
      <c r="P9407" t="s">
        <v>33</v>
      </c>
      <c r="Q9407" t="s">
        <v>26</v>
      </c>
      <c r="R9407" t="str">
        <f t="shared" si="439"/>
        <v>Van Bredael Edouard Louis Leopold</v>
      </c>
      <c r="S9407" s="6" t="b">
        <f t="shared" si="440"/>
        <v>1</v>
      </c>
      <c r="T9407" s="15">
        <f t="shared" si="441"/>
        <v>6173</v>
      </c>
    </row>
    <row r="9408" spans="1:20" x14ac:dyDescent="0.2">
      <c r="A9408">
        <v>1903</v>
      </c>
      <c r="B9408" t="s">
        <v>18</v>
      </c>
      <c r="C9408">
        <v>144</v>
      </c>
      <c r="D9408" t="s">
        <v>12323</v>
      </c>
      <c r="E9408" t="s">
        <v>90</v>
      </c>
      <c r="F9408">
        <v>21</v>
      </c>
      <c r="G9408" t="s">
        <v>28</v>
      </c>
      <c r="H9408" t="s">
        <v>35</v>
      </c>
      <c r="I9408" t="s">
        <v>73</v>
      </c>
      <c r="J9408" t="s">
        <v>30</v>
      </c>
      <c r="K9408" s="5" t="s">
        <v>892</v>
      </c>
      <c r="L9408" t="s">
        <v>745</v>
      </c>
      <c r="M9408" t="s">
        <v>12324</v>
      </c>
      <c r="P9408" t="s">
        <v>33</v>
      </c>
      <c r="R9408" t="str">
        <f t="shared" si="439"/>
        <v>Van Broeck Joseph</v>
      </c>
      <c r="S9408" s="6" t="b">
        <f t="shared" si="440"/>
        <v>0</v>
      </c>
      <c r="T9408" s="15">
        <f t="shared" si="441"/>
        <v>6174</v>
      </c>
    </row>
    <row r="9409" spans="1:20" x14ac:dyDescent="0.2">
      <c r="A9409">
        <v>6859</v>
      </c>
      <c r="B9409" t="s">
        <v>18</v>
      </c>
      <c r="C9409">
        <v>3736</v>
      </c>
      <c r="D9409" t="s">
        <v>12325</v>
      </c>
      <c r="E9409" t="s">
        <v>3039</v>
      </c>
      <c r="F9409">
        <v>16</v>
      </c>
      <c r="G9409" t="s">
        <v>28</v>
      </c>
      <c r="H9409" t="s">
        <v>21</v>
      </c>
      <c r="I9409" t="s">
        <v>4709</v>
      </c>
      <c r="J9409" t="s">
        <v>116</v>
      </c>
      <c r="K9409" s="5" t="s">
        <v>3766</v>
      </c>
      <c r="L9409" t="s">
        <v>257</v>
      </c>
      <c r="M9409" t="s">
        <v>12326</v>
      </c>
      <c r="P9409" t="s">
        <v>33</v>
      </c>
      <c r="Q9409" t="s">
        <v>607</v>
      </c>
      <c r="R9409" t="str">
        <f t="shared" si="439"/>
        <v>Van Brussel Edmond</v>
      </c>
      <c r="S9409" s="6" t="b">
        <f t="shared" si="440"/>
        <v>0</v>
      </c>
      <c r="T9409" s="15">
        <f t="shared" si="441"/>
        <v>6175</v>
      </c>
    </row>
    <row r="9410" spans="1:20" x14ac:dyDescent="0.2">
      <c r="A9410">
        <v>6958</v>
      </c>
      <c r="B9410" t="s">
        <v>55</v>
      </c>
      <c r="C9410">
        <v>1427</v>
      </c>
      <c r="D9410" t="s">
        <v>12325</v>
      </c>
      <c r="E9410" t="s">
        <v>3039</v>
      </c>
      <c r="F9410">
        <v>16</v>
      </c>
      <c r="G9410" t="s">
        <v>20</v>
      </c>
      <c r="H9410" t="s">
        <v>57</v>
      </c>
      <c r="I9410" t="s">
        <v>4709</v>
      </c>
      <c r="J9410" t="s">
        <v>116</v>
      </c>
      <c r="K9410" s="5" t="s">
        <v>316</v>
      </c>
      <c r="N9410" t="s">
        <v>60</v>
      </c>
      <c r="R9410" t="str">
        <f t="shared" ref="R9410:R9473" si="442">CONCATENATE(D9410," ",E9410)</f>
        <v>Van Brussel Edmond</v>
      </c>
      <c r="S9410" s="6" t="b">
        <f t="shared" ref="S9410:S9473" si="443">(R9410=R9409)</f>
        <v>1</v>
      </c>
      <c r="T9410" s="15">
        <f t="shared" ref="T9410:T9473" si="444">IF(S9410,T9409,T9409+1)</f>
        <v>6175</v>
      </c>
    </row>
    <row r="9411" spans="1:20" x14ac:dyDescent="0.2">
      <c r="A9411">
        <v>9761</v>
      </c>
      <c r="B9411" t="s">
        <v>18</v>
      </c>
      <c r="C9411">
        <v>5772</v>
      </c>
      <c r="D9411" t="s">
        <v>12325</v>
      </c>
      <c r="E9411" t="s">
        <v>3039</v>
      </c>
      <c r="F9411">
        <v>16</v>
      </c>
      <c r="G9411" t="s">
        <v>28</v>
      </c>
      <c r="H9411" t="s">
        <v>21</v>
      </c>
      <c r="I9411" t="s">
        <v>4709</v>
      </c>
      <c r="J9411" t="s">
        <v>116</v>
      </c>
      <c r="K9411" s="5" t="s">
        <v>416</v>
      </c>
      <c r="O9411" t="s">
        <v>32</v>
      </c>
      <c r="P9411" t="s">
        <v>33</v>
      </c>
      <c r="Q9411" t="s">
        <v>26</v>
      </c>
      <c r="R9411" t="str">
        <f t="shared" si="442"/>
        <v>Van Brussel Edmond</v>
      </c>
      <c r="S9411" s="6" t="b">
        <f t="shared" si="443"/>
        <v>1</v>
      </c>
      <c r="T9411" s="15">
        <f t="shared" si="444"/>
        <v>6175</v>
      </c>
    </row>
    <row r="9412" spans="1:20" x14ac:dyDescent="0.2">
      <c r="A9412">
        <v>9859</v>
      </c>
      <c r="B9412" t="s">
        <v>18</v>
      </c>
      <c r="C9412">
        <v>5853</v>
      </c>
      <c r="D9412" t="s">
        <v>12325</v>
      </c>
      <c r="E9412" t="s">
        <v>3039</v>
      </c>
      <c r="F9412">
        <v>16</v>
      </c>
      <c r="G9412" t="s">
        <v>28</v>
      </c>
      <c r="H9412" t="s">
        <v>21</v>
      </c>
      <c r="I9412" t="s">
        <v>4709</v>
      </c>
      <c r="J9412" t="s">
        <v>116</v>
      </c>
      <c r="K9412" s="5" t="s">
        <v>1112</v>
      </c>
      <c r="P9412" t="s">
        <v>25</v>
      </c>
      <c r="Q9412" t="s">
        <v>26</v>
      </c>
      <c r="R9412" t="str">
        <f t="shared" si="442"/>
        <v>Van Brussel Edmond</v>
      </c>
      <c r="S9412" s="6" t="b">
        <f t="shared" si="443"/>
        <v>1</v>
      </c>
      <c r="T9412" s="15">
        <f t="shared" si="444"/>
        <v>6175</v>
      </c>
    </row>
    <row r="9413" spans="1:20" x14ac:dyDescent="0.2">
      <c r="A9413">
        <v>9806</v>
      </c>
      <c r="B9413" t="s">
        <v>18</v>
      </c>
      <c r="C9413">
        <v>5805</v>
      </c>
      <c r="D9413" t="s">
        <v>12325</v>
      </c>
      <c r="E9413" t="s">
        <v>3039</v>
      </c>
      <c r="F9413">
        <v>16</v>
      </c>
      <c r="G9413" t="s">
        <v>28</v>
      </c>
      <c r="H9413" t="s">
        <v>21</v>
      </c>
      <c r="I9413" t="s">
        <v>4709</v>
      </c>
      <c r="J9413" t="s">
        <v>116</v>
      </c>
      <c r="K9413" s="5" t="s">
        <v>1674</v>
      </c>
      <c r="O9413" t="s">
        <v>32</v>
      </c>
      <c r="P9413" t="s">
        <v>33</v>
      </c>
      <c r="Q9413" t="s">
        <v>26</v>
      </c>
      <c r="R9413" t="str">
        <f t="shared" si="442"/>
        <v>Van Brussel Edmond</v>
      </c>
      <c r="S9413" s="6" t="b">
        <f t="shared" si="443"/>
        <v>1</v>
      </c>
      <c r="T9413" s="15">
        <f t="shared" si="444"/>
        <v>6175</v>
      </c>
    </row>
    <row r="9414" spans="1:20" x14ac:dyDescent="0.2">
      <c r="A9414">
        <v>10539</v>
      </c>
      <c r="B9414" t="s">
        <v>18</v>
      </c>
      <c r="C9414">
        <v>6365</v>
      </c>
      <c r="D9414" t="s">
        <v>12325</v>
      </c>
      <c r="E9414" t="s">
        <v>637</v>
      </c>
      <c r="F9414">
        <v>52</v>
      </c>
      <c r="G9414" t="s">
        <v>28</v>
      </c>
      <c r="H9414" t="s">
        <v>91</v>
      </c>
      <c r="I9414" t="s">
        <v>710</v>
      </c>
      <c r="J9414" t="s">
        <v>157</v>
      </c>
      <c r="K9414" s="5" t="s">
        <v>185</v>
      </c>
      <c r="L9414" t="s">
        <v>126</v>
      </c>
      <c r="M9414" t="s">
        <v>12327</v>
      </c>
      <c r="N9414" t="s">
        <v>710</v>
      </c>
      <c r="P9414" t="s">
        <v>33</v>
      </c>
      <c r="R9414" t="str">
        <f t="shared" si="442"/>
        <v>Van Brussel Corneille</v>
      </c>
      <c r="S9414" s="6" t="b">
        <f t="shared" si="443"/>
        <v>0</v>
      </c>
      <c r="T9414" s="15">
        <f t="shared" si="444"/>
        <v>6176</v>
      </c>
    </row>
    <row r="9415" spans="1:20" ht="16" x14ac:dyDescent="0.2">
      <c r="A9415">
        <v>5909</v>
      </c>
      <c r="B9415" t="s">
        <v>18</v>
      </c>
      <c r="C9415">
        <v>3088</v>
      </c>
      <c r="D9415" t="s">
        <v>12328</v>
      </c>
      <c r="E9415" t="s">
        <v>2024</v>
      </c>
      <c r="F9415">
        <v>22</v>
      </c>
      <c r="G9415" t="s">
        <v>28</v>
      </c>
      <c r="H9415" s="7" t="s">
        <v>35</v>
      </c>
      <c r="I9415" t="s">
        <v>36</v>
      </c>
      <c r="J9415" t="s">
        <v>30</v>
      </c>
      <c r="K9415" s="5" t="s">
        <v>277</v>
      </c>
      <c r="L9415" t="s">
        <v>402</v>
      </c>
      <c r="M9415" t="s">
        <v>12329</v>
      </c>
      <c r="P9415" t="s">
        <v>33</v>
      </c>
      <c r="Q9415" t="s">
        <v>26</v>
      </c>
      <c r="R9415" t="str">
        <f t="shared" si="442"/>
        <v>Van Caalenberge Emile Charles</v>
      </c>
      <c r="S9415" s="6" t="b">
        <f t="shared" si="443"/>
        <v>0</v>
      </c>
      <c r="T9415" s="15">
        <f t="shared" si="444"/>
        <v>6177</v>
      </c>
    </row>
    <row r="9416" spans="1:20" x14ac:dyDescent="0.2">
      <c r="A9416">
        <v>7284</v>
      </c>
      <c r="B9416" t="s">
        <v>18</v>
      </c>
      <c r="C9416">
        <v>4054</v>
      </c>
      <c r="D9416" t="s">
        <v>12330</v>
      </c>
      <c r="E9416" t="s">
        <v>11602</v>
      </c>
      <c r="F9416">
        <v>50</v>
      </c>
      <c r="G9416" t="s">
        <v>28</v>
      </c>
      <c r="H9416" t="s">
        <v>1035</v>
      </c>
      <c r="I9416" t="s">
        <v>10902</v>
      </c>
      <c r="J9416" t="s">
        <v>66</v>
      </c>
      <c r="K9416" s="5" t="s">
        <v>526</v>
      </c>
      <c r="L9416" t="s">
        <v>126</v>
      </c>
      <c r="M9416" t="s">
        <v>5706</v>
      </c>
      <c r="P9416" t="s">
        <v>33</v>
      </c>
      <c r="Q9416" t="s">
        <v>26</v>
      </c>
      <c r="R9416" t="str">
        <f t="shared" si="442"/>
        <v>Van Cakenberg Noël Joseph</v>
      </c>
      <c r="S9416" s="6" t="b">
        <f t="shared" si="443"/>
        <v>0</v>
      </c>
      <c r="T9416" s="15">
        <f t="shared" si="444"/>
        <v>6178</v>
      </c>
    </row>
    <row r="9417" spans="1:20" ht="16" x14ac:dyDescent="0.2">
      <c r="A9417">
        <v>2302</v>
      </c>
      <c r="B9417" t="s">
        <v>18</v>
      </c>
      <c r="C9417">
        <v>410</v>
      </c>
      <c r="D9417" t="s">
        <v>12331</v>
      </c>
      <c r="E9417" t="s">
        <v>1985</v>
      </c>
      <c r="F9417">
        <v>40</v>
      </c>
      <c r="G9417" t="s">
        <v>28</v>
      </c>
      <c r="H9417" t="s">
        <v>35</v>
      </c>
      <c r="I9417" t="s">
        <v>36</v>
      </c>
      <c r="J9417" t="s">
        <v>30</v>
      </c>
      <c r="K9417" s="5" t="s">
        <v>508</v>
      </c>
      <c r="L9417" t="s">
        <v>53</v>
      </c>
      <c r="M9417" s="7" t="s">
        <v>12332</v>
      </c>
      <c r="N9417" t="s">
        <v>2087</v>
      </c>
      <c r="P9417" t="s">
        <v>33</v>
      </c>
      <c r="Q9417" t="s">
        <v>26</v>
      </c>
      <c r="R9417" t="str">
        <f t="shared" si="442"/>
        <v>Van Calck Jean Joseph</v>
      </c>
      <c r="S9417" s="6" t="b">
        <f t="shared" si="443"/>
        <v>0</v>
      </c>
      <c r="T9417" s="15">
        <f t="shared" si="444"/>
        <v>6179</v>
      </c>
    </row>
    <row r="9418" spans="1:20" x14ac:dyDescent="0.2">
      <c r="A9418">
        <v>10142</v>
      </c>
      <c r="B9418" t="s">
        <v>18</v>
      </c>
      <c r="C9418">
        <v>6082</v>
      </c>
      <c r="D9418" t="s">
        <v>12331</v>
      </c>
      <c r="E9418" t="s">
        <v>983</v>
      </c>
      <c r="F9418">
        <v>45</v>
      </c>
      <c r="G9418" t="s">
        <v>28</v>
      </c>
      <c r="H9418" t="s">
        <v>21</v>
      </c>
      <c r="I9418" t="s">
        <v>36</v>
      </c>
      <c r="J9418" t="s">
        <v>30</v>
      </c>
      <c r="K9418" s="5" t="s">
        <v>748</v>
      </c>
      <c r="L9418" t="s">
        <v>88</v>
      </c>
      <c r="M9418" t="s">
        <v>2762</v>
      </c>
      <c r="P9418" t="s">
        <v>33</v>
      </c>
      <c r="Q9418" t="s">
        <v>26</v>
      </c>
      <c r="R9418" t="str">
        <f t="shared" si="442"/>
        <v>Van Calck Philippe</v>
      </c>
      <c r="S9418" s="6" t="b">
        <f t="shared" si="443"/>
        <v>0</v>
      </c>
      <c r="T9418" s="15">
        <f t="shared" si="444"/>
        <v>6180</v>
      </c>
    </row>
    <row r="9419" spans="1:20" x14ac:dyDescent="0.2">
      <c r="A9419">
        <v>7291</v>
      </c>
      <c r="B9419" t="s">
        <v>18</v>
      </c>
      <c r="C9419">
        <v>4061</v>
      </c>
      <c r="D9419" t="s">
        <v>12333</v>
      </c>
      <c r="E9419" t="s">
        <v>2024</v>
      </c>
      <c r="F9419">
        <v>22</v>
      </c>
      <c r="G9419" t="s">
        <v>28</v>
      </c>
      <c r="H9419" t="s">
        <v>124</v>
      </c>
      <c r="I9419" t="s">
        <v>36</v>
      </c>
      <c r="J9419" t="s">
        <v>30</v>
      </c>
      <c r="K9419" s="5" t="s">
        <v>526</v>
      </c>
      <c r="L9419" t="s">
        <v>402</v>
      </c>
      <c r="M9419" t="s">
        <v>4530</v>
      </c>
      <c r="P9419" t="s">
        <v>33</v>
      </c>
      <c r="Q9419" t="s">
        <v>26</v>
      </c>
      <c r="R9419" t="str">
        <f t="shared" si="442"/>
        <v>Van Calenberge Emile Charles</v>
      </c>
      <c r="S9419" s="6" t="b">
        <f t="shared" si="443"/>
        <v>0</v>
      </c>
      <c r="T9419" s="15">
        <f t="shared" si="444"/>
        <v>6181</v>
      </c>
    </row>
    <row r="9420" spans="1:20" x14ac:dyDescent="0.2">
      <c r="A9420">
        <v>8094</v>
      </c>
      <c r="B9420" t="s">
        <v>18</v>
      </c>
      <c r="C9420">
        <v>4616</v>
      </c>
      <c r="D9420" t="s">
        <v>12333</v>
      </c>
      <c r="E9420" t="s">
        <v>2024</v>
      </c>
      <c r="F9420">
        <v>22</v>
      </c>
      <c r="G9420" t="s">
        <v>28</v>
      </c>
      <c r="H9420" t="s">
        <v>124</v>
      </c>
      <c r="I9420" t="s">
        <v>36</v>
      </c>
      <c r="J9420" t="s">
        <v>30</v>
      </c>
      <c r="K9420" s="5" t="s">
        <v>648</v>
      </c>
      <c r="L9420" t="s">
        <v>1852</v>
      </c>
      <c r="M9420" t="s">
        <v>4530</v>
      </c>
      <c r="P9420" t="s">
        <v>33</v>
      </c>
      <c r="Q9420" t="s">
        <v>26</v>
      </c>
      <c r="R9420" t="str">
        <f t="shared" si="442"/>
        <v>Van Calenberge Emile Charles</v>
      </c>
      <c r="S9420" s="6" t="b">
        <f t="shared" si="443"/>
        <v>1</v>
      </c>
      <c r="T9420" s="15">
        <f t="shared" si="444"/>
        <v>6181</v>
      </c>
    </row>
    <row r="9421" spans="1:20" x14ac:dyDescent="0.2">
      <c r="A9421">
        <v>8610</v>
      </c>
      <c r="B9421" t="s">
        <v>18</v>
      </c>
      <c r="C9421">
        <v>4991</v>
      </c>
      <c r="D9421" t="s">
        <v>12334</v>
      </c>
      <c r="E9421" t="s">
        <v>251</v>
      </c>
      <c r="F9421">
        <v>21</v>
      </c>
      <c r="G9421" t="s">
        <v>28</v>
      </c>
      <c r="H9421" t="s">
        <v>124</v>
      </c>
      <c r="I9421" t="s">
        <v>36</v>
      </c>
      <c r="J9421" t="s">
        <v>30</v>
      </c>
      <c r="K9421" s="5" t="s">
        <v>911</v>
      </c>
      <c r="L9421" t="s">
        <v>448</v>
      </c>
      <c r="M9421" t="s">
        <v>12336</v>
      </c>
      <c r="P9421" t="s">
        <v>33</v>
      </c>
      <c r="Q9421" t="s">
        <v>26</v>
      </c>
      <c r="R9421" t="str">
        <f t="shared" si="442"/>
        <v>Van Campen Jacques</v>
      </c>
      <c r="S9421" s="6" t="b">
        <f t="shared" si="443"/>
        <v>0</v>
      </c>
      <c r="T9421" s="15">
        <f t="shared" si="444"/>
        <v>6182</v>
      </c>
    </row>
    <row r="9422" spans="1:20" x14ac:dyDescent="0.2">
      <c r="A9422">
        <v>9243</v>
      </c>
      <c r="B9422" t="s">
        <v>18</v>
      </c>
      <c r="C9422">
        <v>5411</v>
      </c>
      <c r="D9422" t="s">
        <v>12334</v>
      </c>
      <c r="E9422" t="s">
        <v>251</v>
      </c>
      <c r="F9422">
        <v>21</v>
      </c>
      <c r="G9422" t="s">
        <v>28</v>
      </c>
      <c r="H9422" t="s">
        <v>124</v>
      </c>
      <c r="I9422" t="s">
        <v>36</v>
      </c>
      <c r="J9422" t="s">
        <v>30</v>
      </c>
      <c r="K9422" s="5" t="s">
        <v>579</v>
      </c>
      <c r="L9422" t="s">
        <v>112</v>
      </c>
      <c r="M9422" t="s">
        <v>12337</v>
      </c>
      <c r="P9422" t="s">
        <v>33</v>
      </c>
      <c r="Q9422" t="s">
        <v>426</v>
      </c>
      <c r="R9422" t="str">
        <f t="shared" si="442"/>
        <v>Van Campen Jacques</v>
      </c>
      <c r="S9422" s="6" t="b">
        <f t="shared" si="443"/>
        <v>1</v>
      </c>
      <c r="T9422" s="15">
        <f t="shared" si="444"/>
        <v>6182</v>
      </c>
    </row>
    <row r="9423" spans="1:20" x14ac:dyDescent="0.2">
      <c r="A9423">
        <v>7898</v>
      </c>
      <c r="B9423" t="s">
        <v>18</v>
      </c>
      <c r="C9423">
        <v>4481</v>
      </c>
      <c r="D9423" t="s">
        <v>12334</v>
      </c>
      <c r="E9423" t="s">
        <v>251</v>
      </c>
      <c r="F9423">
        <v>21</v>
      </c>
      <c r="G9423" t="s">
        <v>28</v>
      </c>
      <c r="H9423" t="s">
        <v>124</v>
      </c>
      <c r="I9423" t="s">
        <v>36</v>
      </c>
      <c r="J9423" t="s">
        <v>30</v>
      </c>
      <c r="K9423" s="5" t="s">
        <v>434</v>
      </c>
      <c r="L9423" t="s">
        <v>1852</v>
      </c>
      <c r="M9423" t="s">
        <v>12335</v>
      </c>
      <c r="P9423" t="s">
        <v>33</v>
      </c>
      <c r="Q9423" t="s">
        <v>26</v>
      </c>
      <c r="R9423" t="str">
        <f t="shared" si="442"/>
        <v>Van Campen Jacques</v>
      </c>
      <c r="S9423" s="6" t="b">
        <f t="shared" si="443"/>
        <v>1</v>
      </c>
      <c r="T9423" s="15">
        <f t="shared" si="444"/>
        <v>6182</v>
      </c>
    </row>
    <row r="9424" spans="1:20" x14ac:dyDescent="0.2">
      <c r="A9424">
        <v>8710</v>
      </c>
      <c r="B9424" t="s">
        <v>18</v>
      </c>
      <c r="C9424">
        <v>5048</v>
      </c>
      <c r="D9424" t="s">
        <v>12338</v>
      </c>
      <c r="E9424" t="s">
        <v>114</v>
      </c>
      <c r="F9424">
        <v>28</v>
      </c>
      <c r="G9424" t="s">
        <v>28</v>
      </c>
      <c r="H9424" t="s">
        <v>21</v>
      </c>
      <c r="I9424" t="s">
        <v>12343</v>
      </c>
      <c r="J9424" t="s">
        <v>133</v>
      </c>
      <c r="K9424" s="5" t="s">
        <v>1397</v>
      </c>
      <c r="O9424" t="s">
        <v>214</v>
      </c>
      <c r="P9424" t="s">
        <v>33</v>
      </c>
      <c r="Q9424" t="s">
        <v>26</v>
      </c>
      <c r="R9424" t="str">
        <f t="shared" si="442"/>
        <v>Van Campenhout Jean Baptiste</v>
      </c>
      <c r="S9424" s="6" t="b">
        <f t="shared" si="443"/>
        <v>0</v>
      </c>
      <c r="T9424" s="15">
        <f t="shared" si="444"/>
        <v>6183</v>
      </c>
    </row>
    <row r="9425" spans="1:20" x14ac:dyDescent="0.2">
      <c r="A9425">
        <v>989</v>
      </c>
      <c r="B9425" t="s">
        <v>18</v>
      </c>
      <c r="C9425">
        <v>5782</v>
      </c>
      <c r="D9425" t="s">
        <v>12338</v>
      </c>
      <c r="E9425" t="s">
        <v>5382</v>
      </c>
      <c r="F9425">
        <v>34</v>
      </c>
      <c r="G9425" t="s">
        <v>20</v>
      </c>
      <c r="H9425" t="s">
        <v>35</v>
      </c>
      <c r="I9425" t="s">
        <v>36</v>
      </c>
      <c r="J9425" t="s">
        <v>30</v>
      </c>
      <c r="K9425" s="5" t="s">
        <v>24</v>
      </c>
      <c r="L9425" t="s">
        <v>566</v>
      </c>
      <c r="M9425" t="s">
        <v>12339</v>
      </c>
      <c r="P9425" t="s">
        <v>33</v>
      </c>
      <c r="Q9425" t="s">
        <v>26</v>
      </c>
      <c r="R9425" t="str">
        <f t="shared" si="442"/>
        <v>Van Campenhout Charles Henri</v>
      </c>
      <c r="S9425" s="6" t="b">
        <f t="shared" si="443"/>
        <v>0</v>
      </c>
      <c r="T9425" s="15">
        <f t="shared" si="444"/>
        <v>6184</v>
      </c>
    </row>
    <row r="9426" spans="1:20" x14ac:dyDescent="0.2">
      <c r="A9426">
        <v>5550</v>
      </c>
      <c r="B9426" t="s">
        <v>18</v>
      </c>
      <c r="C9426">
        <v>2814</v>
      </c>
      <c r="D9426" t="s">
        <v>12338</v>
      </c>
      <c r="E9426" t="s">
        <v>5382</v>
      </c>
      <c r="F9426">
        <v>34</v>
      </c>
      <c r="G9426" t="s">
        <v>28</v>
      </c>
      <c r="H9426" t="s">
        <v>35</v>
      </c>
      <c r="I9426" t="s">
        <v>36</v>
      </c>
      <c r="J9426" t="s">
        <v>30</v>
      </c>
      <c r="K9426" s="5" t="s">
        <v>254</v>
      </c>
      <c r="L9426" t="s">
        <v>112</v>
      </c>
      <c r="M9426" t="s">
        <v>12340</v>
      </c>
      <c r="P9426" t="s">
        <v>33</v>
      </c>
      <c r="Q9426" t="s">
        <v>26</v>
      </c>
      <c r="R9426" t="str">
        <f t="shared" si="442"/>
        <v>Van Campenhout Charles Henri</v>
      </c>
      <c r="S9426" s="6" t="b">
        <f t="shared" si="443"/>
        <v>1</v>
      </c>
      <c r="T9426" s="15">
        <f t="shared" si="444"/>
        <v>6184</v>
      </c>
    </row>
    <row r="9427" spans="1:20" x14ac:dyDescent="0.2">
      <c r="A9427">
        <v>7539</v>
      </c>
      <c r="B9427" t="s">
        <v>18</v>
      </c>
      <c r="C9427">
        <v>4225</v>
      </c>
      <c r="D9427" t="s">
        <v>12338</v>
      </c>
      <c r="E9427" t="s">
        <v>5382</v>
      </c>
      <c r="F9427">
        <v>34</v>
      </c>
      <c r="G9427" t="s">
        <v>28</v>
      </c>
      <c r="H9427" t="s">
        <v>124</v>
      </c>
      <c r="I9427" t="s">
        <v>36</v>
      </c>
      <c r="J9427" t="s">
        <v>30</v>
      </c>
      <c r="K9427" s="5" t="s">
        <v>139</v>
      </c>
      <c r="L9427" t="s">
        <v>53</v>
      </c>
      <c r="M9427" t="s">
        <v>2900</v>
      </c>
      <c r="P9427" t="s">
        <v>33</v>
      </c>
      <c r="Q9427" t="s">
        <v>26</v>
      </c>
      <c r="R9427" t="str">
        <f t="shared" si="442"/>
        <v>Van Campenhout Charles Henri</v>
      </c>
      <c r="S9427" s="6" t="b">
        <f t="shared" si="443"/>
        <v>1</v>
      </c>
      <c r="T9427" s="15">
        <f t="shared" si="444"/>
        <v>6184</v>
      </c>
    </row>
    <row r="9428" spans="1:20" x14ac:dyDescent="0.2">
      <c r="A9428">
        <v>2335</v>
      </c>
      <c r="B9428" t="s">
        <v>55</v>
      </c>
      <c r="C9428">
        <v>174</v>
      </c>
      <c r="D9428" t="s">
        <v>12338</v>
      </c>
      <c r="E9428" t="s">
        <v>305</v>
      </c>
      <c r="F9428">
        <v>40</v>
      </c>
      <c r="G9428" t="s">
        <v>20</v>
      </c>
      <c r="H9428" t="s">
        <v>57</v>
      </c>
      <c r="I9428" t="s">
        <v>184</v>
      </c>
      <c r="J9428" t="s">
        <v>30</v>
      </c>
      <c r="K9428" s="5" t="s">
        <v>422</v>
      </c>
      <c r="N9428" t="s">
        <v>60</v>
      </c>
      <c r="R9428" t="str">
        <f t="shared" si="442"/>
        <v>Van Campenhout François</v>
      </c>
      <c r="S9428" s="6" t="b">
        <f t="shared" si="443"/>
        <v>0</v>
      </c>
      <c r="T9428" s="15">
        <f t="shared" si="444"/>
        <v>6185</v>
      </c>
    </row>
    <row r="9429" spans="1:20" x14ac:dyDescent="0.2">
      <c r="A9429">
        <v>5211</v>
      </c>
      <c r="B9429" t="s">
        <v>55</v>
      </c>
      <c r="C9429">
        <v>901</v>
      </c>
      <c r="D9429" t="s">
        <v>12338</v>
      </c>
      <c r="E9429" t="s">
        <v>305</v>
      </c>
      <c r="F9429">
        <v>40</v>
      </c>
      <c r="G9429" t="s">
        <v>20</v>
      </c>
      <c r="H9429" t="s">
        <v>1343</v>
      </c>
      <c r="I9429" t="s">
        <v>184</v>
      </c>
      <c r="J9429" t="s">
        <v>30</v>
      </c>
      <c r="K9429" s="5" t="s">
        <v>571</v>
      </c>
      <c r="N9429" t="s">
        <v>60</v>
      </c>
      <c r="R9429" t="str">
        <f t="shared" si="442"/>
        <v>Van Campenhout François</v>
      </c>
      <c r="S9429" s="6" t="b">
        <f t="shared" si="443"/>
        <v>1</v>
      </c>
      <c r="T9429" s="15">
        <f t="shared" si="444"/>
        <v>6185</v>
      </c>
    </row>
    <row r="9430" spans="1:20" x14ac:dyDescent="0.2">
      <c r="A9430">
        <v>7234</v>
      </c>
      <c r="B9430" t="s">
        <v>18</v>
      </c>
      <c r="C9430">
        <v>4014</v>
      </c>
      <c r="D9430" t="s">
        <v>12338</v>
      </c>
      <c r="E9430" t="s">
        <v>305</v>
      </c>
      <c r="F9430">
        <v>40</v>
      </c>
      <c r="G9430" t="s">
        <v>28</v>
      </c>
      <c r="H9430" t="s">
        <v>124</v>
      </c>
      <c r="I9430" t="s">
        <v>36</v>
      </c>
      <c r="J9430" t="s">
        <v>30</v>
      </c>
      <c r="K9430" s="5" t="s">
        <v>2523</v>
      </c>
      <c r="L9430" t="s">
        <v>198</v>
      </c>
      <c r="M9430" t="s">
        <v>12342</v>
      </c>
      <c r="P9430" t="s">
        <v>33</v>
      </c>
      <c r="Q9430" t="s">
        <v>26</v>
      </c>
      <c r="R9430" t="str">
        <f t="shared" si="442"/>
        <v>Van Campenhout François</v>
      </c>
      <c r="S9430" s="6" t="b">
        <f t="shared" si="443"/>
        <v>1</v>
      </c>
      <c r="T9430" s="15">
        <f t="shared" si="444"/>
        <v>6185</v>
      </c>
    </row>
    <row r="9431" spans="1:20" x14ac:dyDescent="0.2">
      <c r="A9431">
        <v>9031</v>
      </c>
      <c r="B9431" t="s">
        <v>55</v>
      </c>
      <c r="C9431">
        <v>2037</v>
      </c>
      <c r="D9431" t="s">
        <v>12338</v>
      </c>
      <c r="E9431" t="s">
        <v>305</v>
      </c>
      <c r="F9431">
        <v>40</v>
      </c>
      <c r="G9431" t="s">
        <v>20</v>
      </c>
      <c r="H9431" t="s">
        <v>57</v>
      </c>
      <c r="I9431" t="s">
        <v>184</v>
      </c>
      <c r="J9431" t="s">
        <v>30</v>
      </c>
      <c r="K9431" s="5" t="s">
        <v>62</v>
      </c>
      <c r="N9431" t="s">
        <v>60</v>
      </c>
      <c r="R9431" t="str">
        <f t="shared" si="442"/>
        <v>Van Campenhout François</v>
      </c>
      <c r="S9431" s="6" t="b">
        <f t="shared" si="443"/>
        <v>1</v>
      </c>
      <c r="T9431" s="15">
        <f t="shared" si="444"/>
        <v>6185</v>
      </c>
    </row>
    <row r="9432" spans="1:20" x14ac:dyDescent="0.2">
      <c r="A9432">
        <v>2202</v>
      </c>
      <c r="B9432" t="s">
        <v>18</v>
      </c>
      <c r="C9432">
        <v>330</v>
      </c>
      <c r="D9432" t="s">
        <v>12338</v>
      </c>
      <c r="E9432" t="s">
        <v>305</v>
      </c>
      <c r="F9432">
        <v>40</v>
      </c>
      <c r="G9432" t="s">
        <v>28</v>
      </c>
      <c r="H9432" t="s">
        <v>21</v>
      </c>
      <c r="I9432" t="s">
        <v>184</v>
      </c>
      <c r="J9432" t="s">
        <v>30</v>
      </c>
      <c r="K9432" s="5" t="s">
        <v>1171</v>
      </c>
      <c r="P9432" t="s">
        <v>25</v>
      </c>
      <c r="Q9432" t="s">
        <v>26</v>
      </c>
      <c r="R9432" t="str">
        <f t="shared" si="442"/>
        <v>Van Campenhout François</v>
      </c>
      <c r="S9432" s="6" t="b">
        <f t="shared" si="443"/>
        <v>1</v>
      </c>
      <c r="T9432" s="15">
        <f t="shared" si="444"/>
        <v>6185</v>
      </c>
    </row>
    <row r="9433" spans="1:20" ht="16" x14ac:dyDescent="0.2">
      <c r="A9433">
        <v>5948</v>
      </c>
      <c r="B9433" t="s">
        <v>18</v>
      </c>
      <c r="C9433">
        <v>3116</v>
      </c>
      <c r="D9433" t="s">
        <v>12338</v>
      </c>
      <c r="E9433" t="s">
        <v>7595</v>
      </c>
      <c r="F9433">
        <v>20</v>
      </c>
      <c r="G9433" t="s">
        <v>28</v>
      </c>
      <c r="H9433" s="7" t="s">
        <v>21</v>
      </c>
      <c r="I9433" t="s">
        <v>36</v>
      </c>
      <c r="J9433" t="s">
        <v>30</v>
      </c>
      <c r="K9433" s="5" t="s">
        <v>1244</v>
      </c>
      <c r="L9433" t="s">
        <v>126</v>
      </c>
      <c r="M9433" t="s">
        <v>12341</v>
      </c>
      <c r="P9433" t="s">
        <v>33</v>
      </c>
      <c r="Q9433" t="s">
        <v>26</v>
      </c>
      <c r="R9433" t="str">
        <f t="shared" si="442"/>
        <v>Van Campenhout Jacques Joseph</v>
      </c>
      <c r="S9433" s="6" t="b">
        <f t="shared" si="443"/>
        <v>0</v>
      </c>
      <c r="T9433" s="15">
        <f t="shared" si="444"/>
        <v>6186</v>
      </c>
    </row>
    <row r="9434" spans="1:20" x14ac:dyDescent="0.2">
      <c r="A9434">
        <v>1047</v>
      </c>
      <c r="B9434" t="s">
        <v>18</v>
      </c>
      <c r="C9434">
        <v>5826</v>
      </c>
      <c r="D9434" t="s">
        <v>12344</v>
      </c>
      <c r="E9434" t="s">
        <v>49</v>
      </c>
      <c r="F9434">
        <v>38</v>
      </c>
      <c r="G9434" t="s">
        <v>20</v>
      </c>
      <c r="H9434" t="s">
        <v>21</v>
      </c>
      <c r="I9434" t="s">
        <v>420</v>
      </c>
      <c r="J9434" t="s">
        <v>377</v>
      </c>
      <c r="K9434" s="5" t="s">
        <v>1005</v>
      </c>
      <c r="L9434" t="s">
        <v>441</v>
      </c>
      <c r="M9434" t="s">
        <v>12345</v>
      </c>
      <c r="N9434" t="s">
        <v>12346</v>
      </c>
      <c r="P9434" t="s">
        <v>33</v>
      </c>
      <c r="Q9434" t="s">
        <v>26</v>
      </c>
      <c r="R9434" t="str">
        <f t="shared" si="442"/>
        <v>Van Caneghem Guillaume</v>
      </c>
      <c r="S9434" s="6" t="b">
        <f t="shared" si="443"/>
        <v>0</v>
      </c>
      <c r="T9434" s="15">
        <f t="shared" si="444"/>
        <v>6187</v>
      </c>
    </row>
    <row r="9435" spans="1:20" x14ac:dyDescent="0.2">
      <c r="A9435">
        <v>169</v>
      </c>
      <c r="B9435" t="s">
        <v>55</v>
      </c>
      <c r="C9435">
        <v>2397</v>
      </c>
      <c r="D9435" t="s">
        <v>12347</v>
      </c>
      <c r="E9435" t="s">
        <v>49</v>
      </c>
      <c r="F9435">
        <v>61</v>
      </c>
      <c r="G9435" t="s">
        <v>20</v>
      </c>
      <c r="H9435" t="s">
        <v>57</v>
      </c>
      <c r="I9435" t="s">
        <v>8365</v>
      </c>
      <c r="J9435" t="s">
        <v>133</v>
      </c>
      <c r="K9435" s="5" t="s">
        <v>3754</v>
      </c>
      <c r="N9435" t="s">
        <v>60</v>
      </c>
      <c r="R9435" t="str">
        <f t="shared" si="442"/>
        <v>Van Cappellen Guillaume</v>
      </c>
      <c r="S9435" s="6" t="b">
        <f t="shared" si="443"/>
        <v>0</v>
      </c>
      <c r="T9435" s="15">
        <f t="shared" si="444"/>
        <v>6188</v>
      </c>
    </row>
    <row r="9436" spans="1:20" x14ac:dyDescent="0.2">
      <c r="A9436">
        <v>2846</v>
      </c>
      <c r="B9436" t="s">
        <v>18</v>
      </c>
      <c r="C9436">
        <v>815</v>
      </c>
      <c r="D9436" t="s">
        <v>12347</v>
      </c>
      <c r="E9436" t="s">
        <v>49</v>
      </c>
      <c r="F9436">
        <v>61</v>
      </c>
      <c r="G9436" t="s">
        <v>28</v>
      </c>
      <c r="H9436" t="s">
        <v>21</v>
      </c>
      <c r="I9436" t="s">
        <v>8365</v>
      </c>
      <c r="J9436" t="s">
        <v>133</v>
      </c>
      <c r="K9436" s="5" t="s">
        <v>1484</v>
      </c>
      <c r="O9436" t="s">
        <v>32</v>
      </c>
      <c r="P9436" t="s">
        <v>33</v>
      </c>
      <c r="R9436" t="str">
        <f t="shared" si="442"/>
        <v>Van Cappellen Guillaume</v>
      </c>
      <c r="S9436" s="6" t="b">
        <f t="shared" si="443"/>
        <v>1</v>
      </c>
      <c r="T9436" s="15">
        <f t="shared" si="444"/>
        <v>6188</v>
      </c>
    </row>
    <row r="9437" spans="1:20" x14ac:dyDescent="0.2">
      <c r="A9437">
        <v>2814</v>
      </c>
      <c r="B9437" t="s">
        <v>18</v>
      </c>
      <c r="C9437">
        <v>788</v>
      </c>
      <c r="D9437" t="s">
        <v>12347</v>
      </c>
      <c r="E9437" t="s">
        <v>49</v>
      </c>
      <c r="F9437">
        <v>61</v>
      </c>
      <c r="G9437" t="s">
        <v>28</v>
      </c>
      <c r="H9437" t="s">
        <v>21</v>
      </c>
      <c r="I9437" t="s">
        <v>8364</v>
      </c>
      <c r="J9437" t="s">
        <v>133</v>
      </c>
      <c r="K9437" s="5" t="s">
        <v>1165</v>
      </c>
      <c r="O9437" t="s">
        <v>32</v>
      </c>
      <c r="P9437" t="s">
        <v>33</v>
      </c>
      <c r="R9437" t="str">
        <f t="shared" si="442"/>
        <v>Van Cappellen Guillaume</v>
      </c>
      <c r="S9437" s="6" t="b">
        <f t="shared" si="443"/>
        <v>1</v>
      </c>
      <c r="T9437" s="15">
        <f t="shared" si="444"/>
        <v>6188</v>
      </c>
    </row>
    <row r="9438" spans="1:20" x14ac:dyDescent="0.2">
      <c r="A9438">
        <v>2893</v>
      </c>
      <c r="B9438" t="s">
        <v>55</v>
      </c>
      <c r="C9438">
        <v>319</v>
      </c>
      <c r="D9438" t="s">
        <v>12347</v>
      </c>
      <c r="E9438" t="s">
        <v>49</v>
      </c>
      <c r="F9438">
        <v>61</v>
      </c>
      <c r="G9438" t="s">
        <v>20</v>
      </c>
      <c r="H9438" t="s">
        <v>57</v>
      </c>
      <c r="I9438" t="s">
        <v>8365</v>
      </c>
      <c r="J9438" t="s">
        <v>133</v>
      </c>
      <c r="K9438" s="5" t="s">
        <v>1145</v>
      </c>
      <c r="N9438" t="s">
        <v>60</v>
      </c>
      <c r="R9438" t="str">
        <f t="shared" si="442"/>
        <v>Van Cappellen Guillaume</v>
      </c>
      <c r="S9438" s="6" t="b">
        <f t="shared" si="443"/>
        <v>1</v>
      </c>
      <c r="T9438" s="15">
        <f t="shared" si="444"/>
        <v>6188</v>
      </c>
    </row>
    <row r="9439" spans="1:20" x14ac:dyDescent="0.2">
      <c r="A9439">
        <v>3296</v>
      </c>
      <c r="B9439" t="s">
        <v>55</v>
      </c>
      <c r="C9439">
        <v>408</v>
      </c>
      <c r="D9439" t="s">
        <v>12348</v>
      </c>
      <c r="E9439" t="s">
        <v>90</v>
      </c>
      <c r="F9439">
        <v>11</v>
      </c>
      <c r="G9439" t="s">
        <v>20</v>
      </c>
      <c r="H9439" t="s">
        <v>128</v>
      </c>
      <c r="I9439" t="s">
        <v>164</v>
      </c>
      <c r="J9439" t="s">
        <v>30</v>
      </c>
      <c r="K9439" s="5" t="s">
        <v>1505</v>
      </c>
      <c r="L9439" t="s">
        <v>198</v>
      </c>
      <c r="M9439" t="s">
        <v>12350</v>
      </c>
      <c r="R9439" t="str">
        <f t="shared" si="442"/>
        <v>Van Cauter Joseph</v>
      </c>
      <c r="S9439" s="6" t="b">
        <f t="shared" si="443"/>
        <v>0</v>
      </c>
      <c r="T9439" s="15">
        <f t="shared" si="444"/>
        <v>6189</v>
      </c>
    </row>
    <row r="9440" spans="1:20" x14ac:dyDescent="0.2">
      <c r="A9440">
        <v>1792</v>
      </c>
      <c r="B9440" t="s">
        <v>18</v>
      </c>
      <c r="C9440">
        <v>61</v>
      </c>
      <c r="D9440" t="s">
        <v>12348</v>
      </c>
      <c r="E9440" t="s">
        <v>704</v>
      </c>
      <c r="F9440">
        <v>67</v>
      </c>
      <c r="G9440" t="s">
        <v>28</v>
      </c>
      <c r="H9440" t="s">
        <v>35</v>
      </c>
      <c r="I9440" t="s">
        <v>1071</v>
      </c>
      <c r="J9440" t="s">
        <v>107</v>
      </c>
      <c r="K9440" s="5" t="s">
        <v>688</v>
      </c>
      <c r="L9440" t="s">
        <v>257</v>
      </c>
      <c r="M9440" t="s">
        <v>12349</v>
      </c>
      <c r="P9440" t="s">
        <v>33</v>
      </c>
      <c r="Q9440" t="s">
        <v>26</v>
      </c>
      <c r="R9440" t="str">
        <f t="shared" si="442"/>
        <v>Van Cauter Pierre Jean</v>
      </c>
      <c r="S9440" s="6" t="b">
        <f t="shared" si="443"/>
        <v>0</v>
      </c>
      <c r="T9440" s="15">
        <f t="shared" si="444"/>
        <v>6190</v>
      </c>
    </row>
    <row r="9441" spans="1:20" x14ac:dyDescent="0.2">
      <c r="A9441">
        <v>4516</v>
      </c>
      <c r="B9441" t="s">
        <v>55</v>
      </c>
      <c r="C9441">
        <v>717</v>
      </c>
      <c r="D9441" t="s">
        <v>12351</v>
      </c>
      <c r="E9441" t="s">
        <v>653</v>
      </c>
      <c r="F9441">
        <v>13</v>
      </c>
      <c r="G9441" t="s">
        <v>20</v>
      </c>
      <c r="H9441" t="s">
        <v>57</v>
      </c>
      <c r="I9441" t="s">
        <v>12352</v>
      </c>
      <c r="J9441" t="s">
        <v>107</v>
      </c>
      <c r="K9441" s="5" t="s">
        <v>348</v>
      </c>
      <c r="N9441" t="s">
        <v>60</v>
      </c>
      <c r="R9441" t="str">
        <f t="shared" si="442"/>
        <v>Van Cauteren Adolphe</v>
      </c>
      <c r="S9441" s="6" t="b">
        <f t="shared" si="443"/>
        <v>0</v>
      </c>
      <c r="T9441" s="15">
        <f t="shared" si="444"/>
        <v>6191</v>
      </c>
    </row>
    <row r="9442" spans="1:20" x14ac:dyDescent="0.2">
      <c r="A9442">
        <v>10216</v>
      </c>
      <c r="B9442" t="s">
        <v>55</v>
      </c>
      <c r="C9442">
        <v>2350</v>
      </c>
      <c r="D9442" t="s">
        <v>12351</v>
      </c>
      <c r="E9442" t="s">
        <v>19</v>
      </c>
      <c r="F9442">
        <v>46</v>
      </c>
      <c r="G9442" t="s">
        <v>20</v>
      </c>
      <c r="H9442" t="s">
        <v>57</v>
      </c>
      <c r="I9442" t="s">
        <v>2951</v>
      </c>
      <c r="J9442" t="s">
        <v>107</v>
      </c>
      <c r="K9442" s="5" t="s">
        <v>498</v>
      </c>
      <c r="N9442" t="s">
        <v>60</v>
      </c>
      <c r="R9442" t="str">
        <f t="shared" si="442"/>
        <v>Van Cauteren Pierre</v>
      </c>
      <c r="S9442" s="6" t="b">
        <f t="shared" si="443"/>
        <v>0</v>
      </c>
      <c r="T9442" s="15">
        <f t="shared" si="444"/>
        <v>6192</v>
      </c>
    </row>
    <row r="9443" spans="1:20" x14ac:dyDescent="0.2">
      <c r="A9443">
        <v>70</v>
      </c>
      <c r="B9443" t="s">
        <v>18</v>
      </c>
      <c r="C9443">
        <v>5199</v>
      </c>
      <c r="D9443" t="s">
        <v>12353</v>
      </c>
      <c r="E9443" t="s">
        <v>49</v>
      </c>
      <c r="F9443">
        <v>35</v>
      </c>
      <c r="G9443" t="s">
        <v>20</v>
      </c>
      <c r="H9443" t="s">
        <v>35</v>
      </c>
      <c r="I9443" t="s">
        <v>631</v>
      </c>
      <c r="J9443" t="s">
        <v>30</v>
      </c>
      <c r="K9443" s="5" t="s">
        <v>467</v>
      </c>
      <c r="L9443" t="s">
        <v>566</v>
      </c>
      <c r="M9443" t="s">
        <v>10347</v>
      </c>
      <c r="P9443" t="s">
        <v>33</v>
      </c>
      <c r="Q9443" t="s">
        <v>26</v>
      </c>
      <c r="R9443" t="str">
        <f t="shared" si="442"/>
        <v>Van Cauwelaert Guillaume</v>
      </c>
      <c r="S9443" s="6" t="b">
        <f t="shared" si="443"/>
        <v>0</v>
      </c>
      <c r="T9443" s="15">
        <f t="shared" si="444"/>
        <v>6193</v>
      </c>
    </row>
    <row r="9444" spans="1:20" x14ac:dyDescent="0.2">
      <c r="A9444">
        <v>8993</v>
      </c>
      <c r="B9444" t="s">
        <v>18</v>
      </c>
      <c r="C9444">
        <v>5243</v>
      </c>
      <c r="D9444" t="s">
        <v>12353</v>
      </c>
      <c r="E9444" t="s">
        <v>49</v>
      </c>
      <c r="F9444">
        <v>35</v>
      </c>
      <c r="G9444" t="s">
        <v>28</v>
      </c>
      <c r="H9444" t="s">
        <v>21</v>
      </c>
      <c r="I9444" t="s">
        <v>631</v>
      </c>
      <c r="J9444" t="s">
        <v>30</v>
      </c>
      <c r="K9444" s="5" t="s">
        <v>62</v>
      </c>
      <c r="O9444" t="s">
        <v>32</v>
      </c>
      <c r="P9444" t="s">
        <v>33</v>
      </c>
      <c r="Q9444" t="s">
        <v>26</v>
      </c>
      <c r="R9444" t="str">
        <f t="shared" si="442"/>
        <v>Van Cauwelaert Guillaume</v>
      </c>
      <c r="S9444" s="6" t="b">
        <f t="shared" si="443"/>
        <v>1</v>
      </c>
      <c r="T9444" s="15">
        <f t="shared" si="444"/>
        <v>6193</v>
      </c>
    </row>
    <row r="9445" spans="1:20" x14ac:dyDescent="0.2">
      <c r="A9445">
        <v>950</v>
      </c>
      <c r="B9445" t="s">
        <v>55</v>
      </c>
      <c r="C9445">
        <v>2685</v>
      </c>
      <c r="D9445" t="s">
        <v>12353</v>
      </c>
      <c r="E9445" t="s">
        <v>686</v>
      </c>
      <c r="F9445">
        <v>35</v>
      </c>
      <c r="G9445" t="s">
        <v>20</v>
      </c>
      <c r="H9445" t="s">
        <v>128</v>
      </c>
      <c r="I9445" t="s">
        <v>631</v>
      </c>
      <c r="J9445" t="s">
        <v>30</v>
      </c>
      <c r="K9445" s="5" t="s">
        <v>658</v>
      </c>
      <c r="L9445" t="s">
        <v>546</v>
      </c>
      <c r="M9445" t="s">
        <v>12354</v>
      </c>
      <c r="R9445" t="str">
        <f t="shared" si="442"/>
        <v>Van Cauwelaert Gustave</v>
      </c>
      <c r="S9445" s="6" t="b">
        <f t="shared" si="443"/>
        <v>0</v>
      </c>
      <c r="T9445" s="15">
        <f t="shared" si="444"/>
        <v>6194</v>
      </c>
    </row>
    <row r="9446" spans="1:20" x14ac:dyDescent="0.2">
      <c r="A9446">
        <v>7896</v>
      </c>
      <c r="B9446" t="s">
        <v>18</v>
      </c>
      <c r="C9446">
        <v>4479</v>
      </c>
      <c r="D9446" t="s">
        <v>12355</v>
      </c>
      <c r="E9446" t="s">
        <v>672</v>
      </c>
      <c r="F9446">
        <v>41</v>
      </c>
      <c r="G9446" t="s">
        <v>28</v>
      </c>
      <c r="H9446" t="s">
        <v>124</v>
      </c>
      <c r="I9446" t="s">
        <v>12356</v>
      </c>
      <c r="K9446" s="5" t="s">
        <v>434</v>
      </c>
      <c r="L9446" t="s">
        <v>198</v>
      </c>
      <c r="M9446" t="s">
        <v>12357</v>
      </c>
      <c r="P9446" t="s">
        <v>33</v>
      </c>
      <c r="Q9446" t="s">
        <v>607</v>
      </c>
      <c r="R9446" t="str">
        <f t="shared" si="442"/>
        <v>Van Cauwenberg Jean Francois</v>
      </c>
      <c r="S9446" s="6" t="b">
        <f t="shared" si="443"/>
        <v>0</v>
      </c>
      <c r="T9446" s="15">
        <f t="shared" si="444"/>
        <v>6195</v>
      </c>
    </row>
    <row r="9447" spans="1:20" x14ac:dyDescent="0.2">
      <c r="A9447">
        <v>3030</v>
      </c>
      <c r="B9447" t="s">
        <v>18</v>
      </c>
      <c r="C9447">
        <v>956</v>
      </c>
      <c r="D9447" t="s">
        <v>12358</v>
      </c>
      <c r="E9447" t="s">
        <v>1274</v>
      </c>
      <c r="F9447">
        <v>21</v>
      </c>
      <c r="G9447" t="s">
        <v>28</v>
      </c>
      <c r="H9447" t="s">
        <v>21</v>
      </c>
      <c r="I9447" t="s">
        <v>12359</v>
      </c>
      <c r="J9447" t="s">
        <v>176</v>
      </c>
      <c r="K9447" s="5" t="s">
        <v>108</v>
      </c>
      <c r="L9447" t="s">
        <v>126</v>
      </c>
      <c r="M9447" t="s">
        <v>12360</v>
      </c>
      <c r="P9447" t="s">
        <v>33</v>
      </c>
      <c r="Q9447" t="s">
        <v>26</v>
      </c>
      <c r="R9447" t="str">
        <f t="shared" si="442"/>
        <v>Van Ceulen Frédéric</v>
      </c>
      <c r="S9447" s="6" t="b">
        <f t="shared" si="443"/>
        <v>0</v>
      </c>
      <c r="T9447" s="15">
        <f t="shared" si="444"/>
        <v>6196</v>
      </c>
    </row>
    <row r="9448" spans="1:20" x14ac:dyDescent="0.2">
      <c r="A9448">
        <v>5529</v>
      </c>
      <c r="B9448" t="s">
        <v>18</v>
      </c>
      <c r="C9448">
        <v>2793</v>
      </c>
      <c r="D9448" t="s">
        <v>12358</v>
      </c>
      <c r="E9448" t="s">
        <v>1274</v>
      </c>
      <c r="F9448">
        <v>21</v>
      </c>
      <c r="G9448" t="s">
        <v>28</v>
      </c>
      <c r="H9448" t="s">
        <v>21</v>
      </c>
      <c r="I9448" t="s">
        <v>12361</v>
      </c>
      <c r="J9448" t="s">
        <v>176</v>
      </c>
      <c r="K9448" s="5" t="s">
        <v>254</v>
      </c>
      <c r="O9448" t="s">
        <v>32</v>
      </c>
      <c r="P9448" t="s">
        <v>33</v>
      </c>
      <c r="Q9448" t="s">
        <v>26</v>
      </c>
      <c r="R9448" t="str">
        <f t="shared" si="442"/>
        <v>Van Ceulen Frédéric</v>
      </c>
      <c r="S9448" s="6" t="b">
        <f t="shared" si="443"/>
        <v>1</v>
      </c>
      <c r="T9448" s="15">
        <f t="shared" si="444"/>
        <v>6196</v>
      </c>
    </row>
    <row r="9449" spans="1:20" x14ac:dyDescent="0.2">
      <c r="A9449">
        <v>5691</v>
      </c>
      <c r="B9449" t="s">
        <v>18</v>
      </c>
      <c r="C9449">
        <v>2912</v>
      </c>
      <c r="D9449" t="s">
        <v>12358</v>
      </c>
      <c r="E9449" t="s">
        <v>1274</v>
      </c>
      <c r="F9449">
        <v>21</v>
      </c>
      <c r="G9449" t="s">
        <v>28</v>
      </c>
      <c r="H9449" t="s">
        <v>21</v>
      </c>
      <c r="I9449" t="s">
        <v>12362</v>
      </c>
      <c r="J9449" t="s">
        <v>176</v>
      </c>
      <c r="K9449" s="5" t="s">
        <v>615</v>
      </c>
      <c r="L9449" t="s">
        <v>126</v>
      </c>
      <c r="M9449" t="s">
        <v>12360</v>
      </c>
      <c r="P9449" t="s">
        <v>33</v>
      </c>
      <c r="Q9449" t="s">
        <v>26</v>
      </c>
      <c r="R9449" t="str">
        <f t="shared" si="442"/>
        <v>Van Ceulen Frédéric</v>
      </c>
      <c r="S9449" s="6" t="b">
        <f t="shared" si="443"/>
        <v>1</v>
      </c>
      <c r="T9449" s="15">
        <f t="shared" si="444"/>
        <v>6196</v>
      </c>
    </row>
    <row r="9450" spans="1:20" x14ac:dyDescent="0.2">
      <c r="A9450">
        <v>5743</v>
      </c>
      <c r="B9450" t="s">
        <v>18</v>
      </c>
      <c r="C9450">
        <v>2958</v>
      </c>
      <c r="D9450" t="s">
        <v>12358</v>
      </c>
      <c r="E9450" t="s">
        <v>1274</v>
      </c>
      <c r="F9450">
        <v>21</v>
      </c>
      <c r="G9450" t="s">
        <v>28</v>
      </c>
      <c r="H9450" t="s">
        <v>21</v>
      </c>
      <c r="I9450" t="s">
        <v>12363</v>
      </c>
      <c r="J9450" t="s">
        <v>176</v>
      </c>
      <c r="K9450" s="5" t="s">
        <v>171</v>
      </c>
      <c r="P9450" t="s">
        <v>25</v>
      </c>
      <c r="Q9450" t="s">
        <v>26</v>
      </c>
      <c r="R9450" t="str">
        <f t="shared" si="442"/>
        <v>Van Ceulen Frédéric</v>
      </c>
      <c r="S9450" s="6" t="b">
        <f t="shared" si="443"/>
        <v>1</v>
      </c>
      <c r="T9450" s="15">
        <f t="shared" si="444"/>
        <v>6196</v>
      </c>
    </row>
    <row r="9451" spans="1:20" x14ac:dyDescent="0.2">
      <c r="A9451">
        <v>5779</v>
      </c>
      <c r="B9451" t="s">
        <v>18</v>
      </c>
      <c r="C9451">
        <v>2989</v>
      </c>
      <c r="D9451" t="s">
        <v>12358</v>
      </c>
      <c r="E9451" t="s">
        <v>1274</v>
      </c>
      <c r="F9451">
        <v>21</v>
      </c>
      <c r="G9451" t="s">
        <v>28</v>
      </c>
      <c r="H9451" t="s">
        <v>21</v>
      </c>
      <c r="I9451" t="s">
        <v>12364</v>
      </c>
      <c r="J9451" t="s">
        <v>176</v>
      </c>
      <c r="K9451" s="5" t="s">
        <v>2495</v>
      </c>
      <c r="P9451" t="s">
        <v>25</v>
      </c>
      <c r="Q9451" t="s">
        <v>26</v>
      </c>
      <c r="R9451" t="str">
        <f t="shared" si="442"/>
        <v>Van Ceulen Frédéric</v>
      </c>
      <c r="S9451" s="6" t="b">
        <f t="shared" si="443"/>
        <v>1</v>
      </c>
      <c r="T9451" s="15">
        <f t="shared" si="444"/>
        <v>6196</v>
      </c>
    </row>
    <row r="9452" spans="1:20" x14ac:dyDescent="0.2">
      <c r="A9452">
        <v>6253</v>
      </c>
      <c r="B9452" t="s">
        <v>18</v>
      </c>
      <c r="C9452">
        <v>3326</v>
      </c>
      <c r="D9452" t="s">
        <v>12358</v>
      </c>
      <c r="E9452" t="s">
        <v>1274</v>
      </c>
      <c r="F9452">
        <v>21</v>
      </c>
      <c r="G9452" t="s">
        <v>28</v>
      </c>
      <c r="H9452" t="s">
        <v>21</v>
      </c>
      <c r="I9452" t="s">
        <v>12365</v>
      </c>
      <c r="J9452" t="s">
        <v>176</v>
      </c>
      <c r="K9452" s="5" t="s">
        <v>662</v>
      </c>
      <c r="P9452" t="s">
        <v>25</v>
      </c>
      <c r="Q9452" t="s">
        <v>26</v>
      </c>
      <c r="R9452" t="str">
        <f t="shared" si="442"/>
        <v>Van Ceulen Frédéric</v>
      </c>
      <c r="S9452" s="6" t="b">
        <f t="shared" si="443"/>
        <v>1</v>
      </c>
      <c r="T9452" s="15">
        <f t="shared" si="444"/>
        <v>6196</v>
      </c>
    </row>
    <row r="9453" spans="1:20" x14ac:dyDescent="0.2">
      <c r="A9453">
        <v>6387</v>
      </c>
      <c r="B9453" t="s">
        <v>18</v>
      </c>
      <c r="C9453">
        <v>3419</v>
      </c>
      <c r="D9453" t="s">
        <v>12358</v>
      </c>
      <c r="E9453" t="s">
        <v>1274</v>
      </c>
      <c r="F9453">
        <v>21</v>
      </c>
      <c r="G9453" t="s">
        <v>28</v>
      </c>
      <c r="H9453" t="s">
        <v>21</v>
      </c>
      <c r="I9453" t="s">
        <v>6183</v>
      </c>
      <c r="J9453" t="s">
        <v>176</v>
      </c>
      <c r="K9453" s="5" t="s">
        <v>1883</v>
      </c>
      <c r="P9453" t="s">
        <v>25</v>
      </c>
      <c r="Q9453" t="s">
        <v>26</v>
      </c>
      <c r="R9453" t="str">
        <f t="shared" si="442"/>
        <v>Van Ceulen Frédéric</v>
      </c>
      <c r="S9453" s="6" t="b">
        <f t="shared" si="443"/>
        <v>1</v>
      </c>
      <c r="T9453" s="15">
        <f t="shared" si="444"/>
        <v>6196</v>
      </c>
    </row>
    <row r="9454" spans="1:20" x14ac:dyDescent="0.2">
      <c r="A9454">
        <v>7701</v>
      </c>
      <c r="B9454" t="s">
        <v>18</v>
      </c>
      <c r="C9454">
        <v>4345</v>
      </c>
      <c r="D9454" t="s">
        <v>12358</v>
      </c>
      <c r="E9454" t="s">
        <v>1274</v>
      </c>
      <c r="F9454">
        <v>21</v>
      </c>
      <c r="G9454" t="s">
        <v>28</v>
      </c>
      <c r="H9454" t="s">
        <v>21</v>
      </c>
      <c r="I9454" t="s">
        <v>12366</v>
      </c>
      <c r="J9454" t="s">
        <v>176</v>
      </c>
      <c r="K9454" s="5" t="s">
        <v>352</v>
      </c>
      <c r="P9454" t="s">
        <v>25</v>
      </c>
      <c r="Q9454" t="s">
        <v>26</v>
      </c>
      <c r="R9454" t="str">
        <f t="shared" si="442"/>
        <v>Van Ceulen Frédéric</v>
      </c>
      <c r="S9454" s="6" t="b">
        <f t="shared" si="443"/>
        <v>1</v>
      </c>
      <c r="T9454" s="15">
        <f t="shared" si="444"/>
        <v>6196</v>
      </c>
    </row>
    <row r="9455" spans="1:20" x14ac:dyDescent="0.2">
      <c r="A9455">
        <v>5262</v>
      </c>
      <c r="B9455" t="s">
        <v>18</v>
      </c>
      <c r="C9455">
        <v>2611</v>
      </c>
      <c r="D9455" t="s">
        <v>12367</v>
      </c>
      <c r="E9455" t="s">
        <v>1274</v>
      </c>
      <c r="F9455">
        <v>29</v>
      </c>
      <c r="G9455" t="s">
        <v>28</v>
      </c>
      <c r="H9455" t="s">
        <v>21</v>
      </c>
      <c r="I9455" t="s">
        <v>1071</v>
      </c>
      <c r="J9455" t="s">
        <v>107</v>
      </c>
      <c r="K9455" s="5" t="s">
        <v>995</v>
      </c>
      <c r="P9455" t="s">
        <v>25</v>
      </c>
      <c r="Q9455" t="s">
        <v>26</v>
      </c>
      <c r="R9455" t="str">
        <f t="shared" si="442"/>
        <v>Van Cleemput Frédéric</v>
      </c>
      <c r="S9455" s="6" t="b">
        <f t="shared" si="443"/>
        <v>0</v>
      </c>
      <c r="T9455" s="15">
        <f t="shared" si="444"/>
        <v>6197</v>
      </c>
    </row>
    <row r="9456" spans="1:20" x14ac:dyDescent="0.2">
      <c r="A9456">
        <v>8207</v>
      </c>
      <c r="B9456" t="s">
        <v>18</v>
      </c>
      <c r="C9456">
        <v>4694</v>
      </c>
      <c r="D9456" t="s">
        <v>12367</v>
      </c>
      <c r="E9456" t="s">
        <v>1274</v>
      </c>
      <c r="F9456">
        <v>29</v>
      </c>
      <c r="G9456" t="s">
        <v>28</v>
      </c>
      <c r="H9456" t="s">
        <v>21</v>
      </c>
      <c r="I9456" t="s">
        <v>1021</v>
      </c>
      <c r="J9456" t="s">
        <v>107</v>
      </c>
      <c r="K9456" s="5" t="s">
        <v>2097</v>
      </c>
      <c r="P9456" t="s">
        <v>25</v>
      </c>
      <c r="Q9456" t="s">
        <v>26</v>
      </c>
      <c r="R9456" t="str">
        <f t="shared" si="442"/>
        <v>Van Cleemput Frédéric</v>
      </c>
      <c r="S9456" s="6" t="b">
        <f t="shared" si="443"/>
        <v>1</v>
      </c>
      <c r="T9456" s="15">
        <f t="shared" si="444"/>
        <v>6197</v>
      </c>
    </row>
    <row r="9457" spans="1:20" x14ac:dyDescent="0.2">
      <c r="A9457">
        <v>10134</v>
      </c>
      <c r="B9457" t="s">
        <v>18</v>
      </c>
      <c r="C9457">
        <v>6074</v>
      </c>
      <c r="D9457" t="s">
        <v>12367</v>
      </c>
      <c r="E9457" t="s">
        <v>1274</v>
      </c>
      <c r="F9457">
        <v>29</v>
      </c>
      <c r="G9457" t="s">
        <v>28</v>
      </c>
      <c r="H9457" t="s">
        <v>21</v>
      </c>
      <c r="I9457" t="s">
        <v>1021</v>
      </c>
      <c r="J9457" t="s">
        <v>107</v>
      </c>
      <c r="K9457" s="5" t="s">
        <v>748</v>
      </c>
      <c r="O9457" t="s">
        <v>382</v>
      </c>
      <c r="P9457" t="s">
        <v>33</v>
      </c>
      <c r="Q9457" t="s">
        <v>26</v>
      </c>
      <c r="R9457" t="str">
        <f t="shared" si="442"/>
        <v>Van Cleemput Frédéric</v>
      </c>
      <c r="S9457" s="6" t="b">
        <f t="shared" si="443"/>
        <v>1</v>
      </c>
      <c r="T9457" s="15">
        <f t="shared" si="444"/>
        <v>6197</v>
      </c>
    </row>
    <row r="9458" spans="1:20" x14ac:dyDescent="0.2">
      <c r="A9458">
        <v>10612</v>
      </c>
      <c r="B9458" t="s">
        <v>55</v>
      </c>
      <c r="C9458">
        <v>2464</v>
      </c>
      <c r="D9458" t="s">
        <v>12367</v>
      </c>
      <c r="E9458" t="s">
        <v>1274</v>
      </c>
      <c r="F9458">
        <v>29</v>
      </c>
      <c r="G9458" t="s">
        <v>20</v>
      </c>
      <c r="H9458" t="s">
        <v>57</v>
      </c>
      <c r="I9458" t="s">
        <v>1021</v>
      </c>
      <c r="J9458" t="s">
        <v>107</v>
      </c>
      <c r="K9458" s="5" t="s">
        <v>711</v>
      </c>
      <c r="N9458" t="s">
        <v>60</v>
      </c>
      <c r="R9458" t="str">
        <f t="shared" si="442"/>
        <v>Van Cleemput Frédéric</v>
      </c>
      <c r="S9458" s="6" t="b">
        <f t="shared" si="443"/>
        <v>1</v>
      </c>
      <c r="T9458" s="15">
        <f t="shared" si="444"/>
        <v>6197</v>
      </c>
    </row>
    <row r="9459" spans="1:20" x14ac:dyDescent="0.2">
      <c r="A9459">
        <v>528</v>
      </c>
      <c r="B9459" t="s">
        <v>55</v>
      </c>
      <c r="C9459">
        <v>2533</v>
      </c>
      <c r="D9459" t="s">
        <v>12367</v>
      </c>
      <c r="E9459" t="s">
        <v>1274</v>
      </c>
      <c r="F9459">
        <v>29</v>
      </c>
      <c r="G9459" t="s">
        <v>20</v>
      </c>
      <c r="H9459" t="s">
        <v>57</v>
      </c>
      <c r="I9459" t="s">
        <v>1021</v>
      </c>
      <c r="J9459" t="s">
        <v>107</v>
      </c>
      <c r="K9459" s="5" t="s">
        <v>670</v>
      </c>
      <c r="N9459" t="s">
        <v>60</v>
      </c>
      <c r="R9459" t="str">
        <f t="shared" si="442"/>
        <v>Van Cleemput Frédéric</v>
      </c>
      <c r="S9459" s="6" t="b">
        <f t="shared" si="443"/>
        <v>1</v>
      </c>
      <c r="T9459" s="15">
        <f t="shared" si="444"/>
        <v>6197</v>
      </c>
    </row>
    <row r="9460" spans="1:20" x14ac:dyDescent="0.2">
      <c r="A9460">
        <v>9830</v>
      </c>
      <c r="B9460" t="s">
        <v>18</v>
      </c>
      <c r="C9460">
        <v>5829</v>
      </c>
      <c r="D9460" t="s">
        <v>12367</v>
      </c>
      <c r="E9460" t="s">
        <v>12368</v>
      </c>
      <c r="F9460">
        <v>38</v>
      </c>
      <c r="G9460" t="s">
        <v>78</v>
      </c>
      <c r="H9460" t="s">
        <v>124</v>
      </c>
      <c r="I9460" t="s">
        <v>1021</v>
      </c>
      <c r="J9460" t="s">
        <v>107</v>
      </c>
      <c r="K9460" s="5" t="s">
        <v>1674</v>
      </c>
      <c r="L9460" t="s">
        <v>720</v>
      </c>
      <c r="M9460" t="s">
        <v>3652</v>
      </c>
      <c r="P9460" t="s">
        <v>33</v>
      </c>
      <c r="R9460" t="str">
        <f t="shared" si="442"/>
        <v>Van Cleemput Marie Jeanne ép Degrave</v>
      </c>
      <c r="S9460" s="6" t="b">
        <f t="shared" si="443"/>
        <v>0</v>
      </c>
      <c r="T9460" s="15">
        <f t="shared" si="444"/>
        <v>6198</v>
      </c>
    </row>
    <row r="9461" spans="1:20" x14ac:dyDescent="0.2">
      <c r="A9461">
        <v>3435</v>
      </c>
      <c r="B9461" t="s">
        <v>18</v>
      </c>
      <c r="C9461">
        <v>1257</v>
      </c>
      <c r="D9461" t="s">
        <v>12369</v>
      </c>
      <c r="E9461" t="s">
        <v>11196</v>
      </c>
      <c r="F9461">
        <v>49</v>
      </c>
      <c r="G9461" t="s">
        <v>28</v>
      </c>
      <c r="H9461" t="s">
        <v>21</v>
      </c>
      <c r="I9461" t="s">
        <v>1385</v>
      </c>
      <c r="J9461" t="s">
        <v>107</v>
      </c>
      <c r="K9461" s="5" t="s">
        <v>1046</v>
      </c>
      <c r="O9461" t="s">
        <v>32</v>
      </c>
      <c r="P9461" t="s">
        <v>33</v>
      </c>
      <c r="Q9461" t="s">
        <v>26</v>
      </c>
      <c r="R9461" t="str">
        <f t="shared" si="442"/>
        <v>Van Coetsem Marin</v>
      </c>
      <c r="S9461" s="6" t="b">
        <f t="shared" si="443"/>
        <v>0</v>
      </c>
      <c r="T9461" s="15">
        <f t="shared" si="444"/>
        <v>6199</v>
      </c>
    </row>
    <row r="9462" spans="1:20" x14ac:dyDescent="0.2">
      <c r="A9462">
        <v>5337</v>
      </c>
      <c r="B9462" t="s">
        <v>18</v>
      </c>
      <c r="C9462">
        <v>2661</v>
      </c>
      <c r="D9462" t="s">
        <v>12369</v>
      </c>
      <c r="E9462" t="s">
        <v>11196</v>
      </c>
      <c r="F9462">
        <v>49</v>
      </c>
      <c r="G9462" t="s">
        <v>28</v>
      </c>
      <c r="H9462" t="s">
        <v>21</v>
      </c>
      <c r="I9462" t="s">
        <v>1385</v>
      </c>
      <c r="J9462" t="s">
        <v>107</v>
      </c>
      <c r="K9462" s="5" t="s">
        <v>303</v>
      </c>
      <c r="O9462" t="s">
        <v>12370</v>
      </c>
      <c r="P9462" t="s">
        <v>33</v>
      </c>
      <c r="Q9462" t="s">
        <v>26</v>
      </c>
      <c r="R9462" t="str">
        <f t="shared" si="442"/>
        <v>Van Coetsem Marin</v>
      </c>
      <c r="S9462" s="6" t="b">
        <f t="shared" si="443"/>
        <v>1</v>
      </c>
      <c r="T9462" s="15">
        <f t="shared" si="444"/>
        <v>6199</v>
      </c>
    </row>
    <row r="9463" spans="1:20" x14ac:dyDescent="0.2">
      <c r="A9463">
        <v>6563</v>
      </c>
      <c r="B9463" t="s">
        <v>18</v>
      </c>
      <c r="C9463">
        <v>3531</v>
      </c>
      <c r="D9463" t="s">
        <v>12371</v>
      </c>
      <c r="E9463" t="s">
        <v>86</v>
      </c>
      <c r="F9463">
        <v>28</v>
      </c>
      <c r="G9463" t="s">
        <v>28</v>
      </c>
      <c r="H9463" t="s">
        <v>140</v>
      </c>
      <c r="I9463" t="s">
        <v>36</v>
      </c>
      <c r="J9463" t="s">
        <v>30</v>
      </c>
      <c r="K9463" s="5" t="s">
        <v>395</v>
      </c>
      <c r="L9463" t="s">
        <v>88</v>
      </c>
      <c r="M9463" t="s">
        <v>949</v>
      </c>
      <c r="P9463" t="s">
        <v>33</v>
      </c>
      <c r="Q9463" t="s">
        <v>26</v>
      </c>
      <c r="R9463" t="str">
        <f t="shared" si="442"/>
        <v>Van Coillie Henri</v>
      </c>
      <c r="S9463" s="6" t="b">
        <f t="shared" si="443"/>
        <v>0</v>
      </c>
      <c r="T9463" s="15">
        <f t="shared" si="444"/>
        <v>6200</v>
      </c>
    </row>
    <row r="9464" spans="1:20" x14ac:dyDescent="0.2">
      <c r="A9464">
        <v>7687</v>
      </c>
      <c r="B9464" t="s">
        <v>18</v>
      </c>
      <c r="C9464">
        <v>4339</v>
      </c>
      <c r="D9464" t="s">
        <v>12372</v>
      </c>
      <c r="E9464" t="s">
        <v>802</v>
      </c>
      <c r="F9464">
        <v>23</v>
      </c>
      <c r="G9464" t="s">
        <v>28</v>
      </c>
      <c r="H9464" t="s">
        <v>124</v>
      </c>
      <c r="I9464" t="s">
        <v>2237</v>
      </c>
      <c r="J9464" t="s">
        <v>133</v>
      </c>
      <c r="K9464" s="5" t="s">
        <v>660</v>
      </c>
      <c r="N9464" t="s">
        <v>1578</v>
      </c>
      <c r="P9464" t="s">
        <v>33</v>
      </c>
      <c r="Q9464" t="s">
        <v>26</v>
      </c>
      <c r="R9464" t="str">
        <f t="shared" si="442"/>
        <v>Van Coreland Louis</v>
      </c>
      <c r="S9464" s="6" t="b">
        <f t="shared" si="443"/>
        <v>0</v>
      </c>
      <c r="T9464" s="15">
        <f t="shared" si="444"/>
        <v>6201</v>
      </c>
    </row>
    <row r="9465" spans="1:20" x14ac:dyDescent="0.2">
      <c r="A9465">
        <v>5047</v>
      </c>
      <c r="B9465" t="s">
        <v>18</v>
      </c>
      <c r="C9465">
        <v>2454</v>
      </c>
      <c r="D9465" t="s">
        <v>12373</v>
      </c>
      <c r="E9465" t="s">
        <v>891</v>
      </c>
      <c r="F9465">
        <v>62</v>
      </c>
      <c r="G9465" t="s">
        <v>28</v>
      </c>
      <c r="H9465" t="s">
        <v>21</v>
      </c>
      <c r="I9465" t="s">
        <v>7588</v>
      </c>
      <c r="J9465" t="s">
        <v>133</v>
      </c>
      <c r="K9465" s="5" t="s">
        <v>799</v>
      </c>
      <c r="O9465" t="s">
        <v>32</v>
      </c>
      <c r="P9465" t="s">
        <v>33</v>
      </c>
      <c r="Q9465" t="s">
        <v>26</v>
      </c>
      <c r="R9465" t="str">
        <f t="shared" si="442"/>
        <v>Van Cortenberg Henri Joseph</v>
      </c>
      <c r="S9465" s="6" t="b">
        <f t="shared" si="443"/>
        <v>0</v>
      </c>
      <c r="T9465" s="15">
        <f t="shared" si="444"/>
        <v>6202</v>
      </c>
    </row>
    <row r="9466" spans="1:20" x14ac:dyDescent="0.2">
      <c r="A9466">
        <v>5256</v>
      </c>
      <c r="B9466" t="s">
        <v>55</v>
      </c>
      <c r="C9466">
        <v>923</v>
      </c>
      <c r="D9466" t="s">
        <v>12373</v>
      </c>
      <c r="E9466" t="s">
        <v>891</v>
      </c>
      <c r="F9466">
        <v>62</v>
      </c>
      <c r="G9466" t="s">
        <v>20</v>
      </c>
      <c r="H9466" t="s">
        <v>57</v>
      </c>
      <c r="I9466" t="s">
        <v>5144</v>
      </c>
      <c r="J9466" t="s">
        <v>133</v>
      </c>
      <c r="K9466" s="5" t="s">
        <v>1664</v>
      </c>
      <c r="N9466" t="s">
        <v>60</v>
      </c>
      <c r="R9466" t="str">
        <f t="shared" si="442"/>
        <v>Van Cortenberg Henri Joseph</v>
      </c>
      <c r="S9466" s="6" t="b">
        <f t="shared" si="443"/>
        <v>1</v>
      </c>
      <c r="T9466" s="15">
        <f t="shared" si="444"/>
        <v>6202</v>
      </c>
    </row>
    <row r="9467" spans="1:20" x14ac:dyDescent="0.2">
      <c r="A9467">
        <v>3375</v>
      </c>
      <c r="B9467" t="s">
        <v>55</v>
      </c>
      <c r="C9467">
        <v>429</v>
      </c>
      <c r="D9467" t="s">
        <v>12373</v>
      </c>
      <c r="E9467" t="s">
        <v>891</v>
      </c>
      <c r="F9467">
        <v>62</v>
      </c>
      <c r="G9467" t="s">
        <v>20</v>
      </c>
      <c r="H9467" t="s">
        <v>57</v>
      </c>
      <c r="I9467" t="s">
        <v>12374</v>
      </c>
      <c r="K9467" s="5" t="s">
        <v>429</v>
      </c>
      <c r="N9467" t="s">
        <v>60</v>
      </c>
      <c r="R9467" t="str">
        <f t="shared" si="442"/>
        <v>Van Cortenberg Henri Joseph</v>
      </c>
      <c r="S9467" s="6" t="b">
        <f t="shared" si="443"/>
        <v>1</v>
      </c>
      <c r="T9467" s="15">
        <f t="shared" si="444"/>
        <v>6202</v>
      </c>
    </row>
    <row r="9468" spans="1:20" x14ac:dyDescent="0.2">
      <c r="A9468">
        <v>6027</v>
      </c>
      <c r="B9468" t="s">
        <v>18</v>
      </c>
      <c r="C9468">
        <v>3167</v>
      </c>
      <c r="D9468" t="s">
        <v>12375</v>
      </c>
      <c r="E9468" t="s">
        <v>661</v>
      </c>
      <c r="F9468">
        <v>47</v>
      </c>
      <c r="G9468" t="s">
        <v>28</v>
      </c>
      <c r="H9468" t="s">
        <v>21</v>
      </c>
      <c r="I9468" t="s">
        <v>3864</v>
      </c>
      <c r="J9468" t="s">
        <v>133</v>
      </c>
      <c r="K9468" s="5" t="s">
        <v>120</v>
      </c>
      <c r="O9468" t="s">
        <v>32</v>
      </c>
      <c r="P9468" t="s">
        <v>33</v>
      </c>
      <c r="Q9468" t="s">
        <v>26</v>
      </c>
      <c r="R9468" t="str">
        <f t="shared" si="442"/>
        <v>Van Craenem Laurent</v>
      </c>
      <c r="S9468" s="6" t="b">
        <f t="shared" si="443"/>
        <v>0</v>
      </c>
      <c r="T9468" s="15">
        <f t="shared" si="444"/>
        <v>6203</v>
      </c>
    </row>
    <row r="9469" spans="1:20" x14ac:dyDescent="0.2">
      <c r="A9469">
        <v>617</v>
      </c>
      <c r="B9469" t="s">
        <v>18</v>
      </c>
      <c r="C9469">
        <v>5542</v>
      </c>
      <c r="D9469" t="s">
        <v>12376</v>
      </c>
      <c r="E9469" t="s">
        <v>661</v>
      </c>
      <c r="F9469">
        <v>47</v>
      </c>
      <c r="G9469" t="s">
        <v>20</v>
      </c>
      <c r="H9469" t="s">
        <v>21</v>
      </c>
      <c r="I9469" t="s">
        <v>3864</v>
      </c>
      <c r="J9469" t="s">
        <v>133</v>
      </c>
      <c r="K9469" s="5" t="s">
        <v>1183</v>
      </c>
      <c r="P9469" t="s">
        <v>25</v>
      </c>
      <c r="Q9469" t="s">
        <v>26</v>
      </c>
      <c r="R9469" t="str">
        <f t="shared" si="442"/>
        <v>Van Craenen Laurent</v>
      </c>
      <c r="S9469" s="6" t="b">
        <f t="shared" si="443"/>
        <v>0</v>
      </c>
      <c r="T9469" s="15">
        <f t="shared" si="444"/>
        <v>6204</v>
      </c>
    </row>
    <row r="9470" spans="1:20" x14ac:dyDescent="0.2">
      <c r="A9470">
        <v>5372</v>
      </c>
      <c r="B9470" t="s">
        <v>55</v>
      </c>
      <c r="C9470">
        <v>958</v>
      </c>
      <c r="D9470" t="s">
        <v>12377</v>
      </c>
      <c r="E9470" t="s">
        <v>114</v>
      </c>
      <c r="F9470">
        <v>71</v>
      </c>
      <c r="G9470" t="s">
        <v>20</v>
      </c>
      <c r="H9470" t="s">
        <v>128</v>
      </c>
      <c r="I9470" t="s">
        <v>12379</v>
      </c>
      <c r="J9470" t="s">
        <v>133</v>
      </c>
      <c r="K9470" s="5" t="s">
        <v>273</v>
      </c>
      <c r="L9470" t="s">
        <v>257</v>
      </c>
      <c r="M9470" t="s">
        <v>12380</v>
      </c>
      <c r="N9470" t="s">
        <v>220</v>
      </c>
      <c r="R9470" t="str">
        <f t="shared" si="442"/>
        <v>Van Craenenbroeck Jean Baptiste</v>
      </c>
      <c r="S9470" s="6" t="b">
        <f t="shared" si="443"/>
        <v>0</v>
      </c>
      <c r="T9470" s="15">
        <f t="shared" si="444"/>
        <v>6205</v>
      </c>
    </row>
    <row r="9471" spans="1:20" x14ac:dyDescent="0.2">
      <c r="A9471">
        <v>2327</v>
      </c>
      <c r="B9471" t="s">
        <v>18</v>
      </c>
      <c r="C9471">
        <v>432</v>
      </c>
      <c r="D9471" t="s">
        <v>12377</v>
      </c>
      <c r="E9471" t="s">
        <v>114</v>
      </c>
      <c r="F9471">
        <v>34</v>
      </c>
      <c r="G9471" t="s">
        <v>28</v>
      </c>
      <c r="H9471" t="s">
        <v>35</v>
      </c>
      <c r="I9471" t="s">
        <v>161</v>
      </c>
      <c r="J9471" t="s">
        <v>30</v>
      </c>
      <c r="K9471" s="5" t="s">
        <v>422</v>
      </c>
      <c r="L9471" t="s">
        <v>6747</v>
      </c>
      <c r="M9471" t="s">
        <v>12378</v>
      </c>
      <c r="P9471" t="s">
        <v>33</v>
      </c>
      <c r="Q9471" t="s">
        <v>26</v>
      </c>
      <c r="R9471" t="str">
        <f t="shared" si="442"/>
        <v>Van Craenenbroeck Jean Baptiste</v>
      </c>
      <c r="S9471" s="6" t="b">
        <f t="shared" si="443"/>
        <v>1</v>
      </c>
      <c r="T9471" s="15">
        <f t="shared" si="444"/>
        <v>6205</v>
      </c>
    </row>
    <row r="9472" spans="1:20" x14ac:dyDescent="0.2">
      <c r="A9472">
        <v>2424</v>
      </c>
      <c r="B9472" t="s">
        <v>18</v>
      </c>
      <c r="C9472">
        <v>493</v>
      </c>
      <c r="D9472" t="s">
        <v>12381</v>
      </c>
      <c r="E9472" t="s">
        <v>802</v>
      </c>
      <c r="F9472">
        <v>23</v>
      </c>
      <c r="G9472" t="s">
        <v>28</v>
      </c>
      <c r="H9472" t="s">
        <v>21</v>
      </c>
      <c r="I9472" t="s">
        <v>36</v>
      </c>
      <c r="J9472" t="s">
        <v>30</v>
      </c>
      <c r="K9472" s="5" t="s">
        <v>852</v>
      </c>
      <c r="O9472" t="s">
        <v>32</v>
      </c>
      <c r="P9472" t="s">
        <v>33</v>
      </c>
      <c r="Q9472" t="s">
        <v>26</v>
      </c>
      <c r="R9472" t="str">
        <f t="shared" si="442"/>
        <v>Van Cutsem Louis</v>
      </c>
      <c r="S9472" s="6" t="b">
        <f t="shared" si="443"/>
        <v>0</v>
      </c>
      <c r="T9472" s="15">
        <f t="shared" si="444"/>
        <v>6206</v>
      </c>
    </row>
    <row r="9473" spans="1:20" x14ac:dyDescent="0.2">
      <c r="A9473">
        <v>2478</v>
      </c>
      <c r="B9473" t="s">
        <v>55</v>
      </c>
      <c r="C9473">
        <v>222</v>
      </c>
      <c r="D9473" t="s">
        <v>12381</v>
      </c>
      <c r="E9473" t="s">
        <v>802</v>
      </c>
      <c r="F9473">
        <v>23</v>
      </c>
      <c r="G9473" t="s">
        <v>20</v>
      </c>
      <c r="H9473" t="s">
        <v>57</v>
      </c>
      <c r="I9473" t="s">
        <v>36</v>
      </c>
      <c r="J9473" t="s">
        <v>30</v>
      </c>
      <c r="K9473" s="5" t="s">
        <v>2996</v>
      </c>
      <c r="N9473" t="s">
        <v>60</v>
      </c>
      <c r="R9473" t="str">
        <f t="shared" si="442"/>
        <v>Van Cutsem Louis</v>
      </c>
      <c r="S9473" s="6" t="b">
        <f t="shared" si="443"/>
        <v>1</v>
      </c>
      <c r="T9473" s="15">
        <f t="shared" si="444"/>
        <v>6206</v>
      </c>
    </row>
    <row r="9474" spans="1:20" x14ac:dyDescent="0.2">
      <c r="A9474">
        <v>8533</v>
      </c>
      <c r="B9474" t="s">
        <v>55</v>
      </c>
      <c r="C9474">
        <v>1866</v>
      </c>
      <c r="D9474" t="s">
        <v>12382</v>
      </c>
      <c r="E9474" t="s">
        <v>12384</v>
      </c>
      <c r="F9474">
        <v>19</v>
      </c>
      <c r="G9474" t="s">
        <v>20</v>
      </c>
      <c r="H9474" t="s">
        <v>1343</v>
      </c>
      <c r="I9474" t="s">
        <v>36</v>
      </c>
      <c r="J9474" t="s">
        <v>30</v>
      </c>
      <c r="K9474" s="5" t="s">
        <v>1230</v>
      </c>
      <c r="N9474" t="s">
        <v>60</v>
      </c>
      <c r="R9474" t="str">
        <f t="shared" ref="R9474:R9537" si="445">CONCATENATE(D9474," ",E9474)</f>
        <v>Van Cuyck Pierre Louis Jean dit Ernest</v>
      </c>
      <c r="S9474" s="6" t="b">
        <f t="shared" ref="S9474:S9537" si="446">(R9474=R9473)</f>
        <v>0</v>
      </c>
      <c r="T9474" s="15">
        <f t="shared" ref="T9474:T9537" si="447">IF(S9474,T9473,T9473+1)</f>
        <v>6207</v>
      </c>
    </row>
    <row r="9475" spans="1:20" x14ac:dyDescent="0.2">
      <c r="A9475">
        <v>6484</v>
      </c>
      <c r="B9475" t="s">
        <v>18</v>
      </c>
      <c r="C9475">
        <v>3475</v>
      </c>
      <c r="D9475" t="s">
        <v>12382</v>
      </c>
      <c r="E9475" t="s">
        <v>4163</v>
      </c>
      <c r="F9475">
        <v>42</v>
      </c>
      <c r="G9475" t="s">
        <v>28</v>
      </c>
      <c r="H9475" t="s">
        <v>35</v>
      </c>
      <c r="I9475" t="s">
        <v>12060</v>
      </c>
      <c r="J9475" t="s">
        <v>51</v>
      </c>
      <c r="K9475" s="5" t="s">
        <v>87</v>
      </c>
      <c r="L9475" t="s">
        <v>126</v>
      </c>
      <c r="M9475" t="s">
        <v>12383</v>
      </c>
      <c r="P9475" t="s">
        <v>33</v>
      </c>
      <c r="Q9475" t="s">
        <v>26</v>
      </c>
      <c r="R9475" t="str">
        <f t="shared" si="445"/>
        <v>Van Cuyck Gerard</v>
      </c>
      <c r="S9475" s="6" t="b">
        <f t="shared" si="446"/>
        <v>0</v>
      </c>
      <c r="T9475" s="15">
        <f t="shared" si="447"/>
        <v>6208</v>
      </c>
    </row>
    <row r="9476" spans="1:20" x14ac:dyDescent="0.2">
      <c r="A9476">
        <v>8562</v>
      </c>
      <c r="B9476" t="s">
        <v>18</v>
      </c>
      <c r="C9476">
        <v>4959</v>
      </c>
      <c r="D9476" t="s">
        <v>12385</v>
      </c>
      <c r="E9476" t="s">
        <v>19</v>
      </c>
      <c r="F9476">
        <v>24</v>
      </c>
      <c r="G9476" t="s">
        <v>28</v>
      </c>
      <c r="H9476" t="s">
        <v>124</v>
      </c>
      <c r="I9476" t="s">
        <v>36</v>
      </c>
      <c r="J9476" t="s">
        <v>30</v>
      </c>
      <c r="K9476" s="5" t="s">
        <v>1389</v>
      </c>
      <c r="L9476" t="s">
        <v>745</v>
      </c>
      <c r="M9476" t="s">
        <v>12386</v>
      </c>
      <c r="P9476" t="s">
        <v>33</v>
      </c>
      <c r="Q9476" t="s">
        <v>26</v>
      </c>
      <c r="R9476" t="str">
        <f t="shared" si="445"/>
        <v>Van Daele Pierre</v>
      </c>
      <c r="S9476" s="6" t="b">
        <f t="shared" si="446"/>
        <v>0</v>
      </c>
      <c r="T9476" s="15">
        <f t="shared" si="447"/>
        <v>6209</v>
      </c>
    </row>
    <row r="9477" spans="1:20" x14ac:dyDescent="0.2">
      <c r="A9477">
        <v>138</v>
      </c>
      <c r="B9477" t="s">
        <v>18</v>
      </c>
      <c r="C9477">
        <v>5240</v>
      </c>
      <c r="D9477" t="s">
        <v>12387</v>
      </c>
      <c r="E9477" t="s">
        <v>195</v>
      </c>
      <c r="F9477">
        <v>56</v>
      </c>
      <c r="G9477" t="s">
        <v>20</v>
      </c>
      <c r="H9477" t="s">
        <v>21</v>
      </c>
      <c r="I9477" t="s">
        <v>36</v>
      </c>
      <c r="J9477" t="s">
        <v>30</v>
      </c>
      <c r="K9477" s="5" t="s">
        <v>3348</v>
      </c>
      <c r="P9477" t="s">
        <v>25</v>
      </c>
      <c r="Q9477" t="s">
        <v>26</v>
      </c>
      <c r="R9477" t="str">
        <f t="shared" si="445"/>
        <v>Van Dam Charles</v>
      </c>
      <c r="S9477" s="6" t="b">
        <f t="shared" si="446"/>
        <v>0</v>
      </c>
      <c r="T9477" s="15">
        <f t="shared" si="447"/>
        <v>6210</v>
      </c>
    </row>
    <row r="9478" spans="1:20" x14ac:dyDescent="0.2">
      <c r="A9478">
        <v>497</v>
      </c>
      <c r="B9478" t="s">
        <v>55</v>
      </c>
      <c r="C9478">
        <v>2519</v>
      </c>
      <c r="D9478" t="s">
        <v>12387</v>
      </c>
      <c r="E9478" t="s">
        <v>195</v>
      </c>
      <c r="F9478">
        <v>56</v>
      </c>
      <c r="G9478" t="s">
        <v>20</v>
      </c>
      <c r="H9478" t="s">
        <v>57</v>
      </c>
      <c r="I9478" t="s">
        <v>36</v>
      </c>
      <c r="J9478" t="s">
        <v>30</v>
      </c>
      <c r="K9478" s="5" t="s">
        <v>189</v>
      </c>
      <c r="N9478" t="s">
        <v>60</v>
      </c>
      <c r="R9478" t="str">
        <f t="shared" si="445"/>
        <v>Van Dam Charles</v>
      </c>
      <c r="S9478" s="6" t="b">
        <f t="shared" si="446"/>
        <v>1</v>
      </c>
      <c r="T9478" s="15">
        <f t="shared" si="447"/>
        <v>6210</v>
      </c>
    </row>
    <row r="9479" spans="1:20" x14ac:dyDescent="0.2">
      <c r="A9479">
        <v>10346</v>
      </c>
      <c r="B9479" t="s">
        <v>18</v>
      </c>
      <c r="C9479">
        <v>6225</v>
      </c>
      <c r="D9479" t="s">
        <v>12387</v>
      </c>
      <c r="E9479" t="s">
        <v>86</v>
      </c>
      <c r="F9479">
        <v>42</v>
      </c>
      <c r="G9479" t="s">
        <v>28</v>
      </c>
      <c r="H9479" t="s">
        <v>124</v>
      </c>
      <c r="I9479" t="s">
        <v>638</v>
      </c>
      <c r="J9479" t="s">
        <v>157</v>
      </c>
      <c r="K9479" s="5" t="s">
        <v>125</v>
      </c>
      <c r="L9479" t="s">
        <v>198</v>
      </c>
      <c r="M9479" t="s">
        <v>12388</v>
      </c>
      <c r="P9479" t="s">
        <v>33</v>
      </c>
      <c r="R9479" t="str">
        <f t="shared" si="445"/>
        <v>Van Dam Henri</v>
      </c>
      <c r="S9479" s="6" t="b">
        <f t="shared" si="446"/>
        <v>0</v>
      </c>
      <c r="T9479" s="15">
        <f t="shared" si="447"/>
        <v>6211</v>
      </c>
    </row>
    <row r="9480" spans="1:20" x14ac:dyDescent="0.2">
      <c r="A9480">
        <v>9390</v>
      </c>
      <c r="B9480" t="s">
        <v>18</v>
      </c>
      <c r="C9480">
        <v>5506</v>
      </c>
      <c r="D9480" t="s">
        <v>12389</v>
      </c>
      <c r="E9480" t="s">
        <v>12390</v>
      </c>
      <c r="F9480">
        <v>44</v>
      </c>
      <c r="G9480" t="s">
        <v>28</v>
      </c>
      <c r="H9480" t="s">
        <v>124</v>
      </c>
      <c r="I9480" t="s">
        <v>420</v>
      </c>
      <c r="J9480" t="s">
        <v>377</v>
      </c>
      <c r="K9480" s="5" t="s">
        <v>1088</v>
      </c>
      <c r="L9480" t="s">
        <v>88</v>
      </c>
      <c r="M9480" t="s">
        <v>3541</v>
      </c>
      <c r="P9480" t="s">
        <v>33</v>
      </c>
      <c r="Q9480" t="s">
        <v>26</v>
      </c>
      <c r="R9480" t="str">
        <f t="shared" si="445"/>
        <v>Van de Caleyen Jean Constantin</v>
      </c>
      <c r="S9480" s="6" t="b">
        <f t="shared" si="446"/>
        <v>0</v>
      </c>
      <c r="T9480" s="15">
        <f t="shared" si="447"/>
        <v>6212</v>
      </c>
    </row>
    <row r="9481" spans="1:20" x14ac:dyDescent="0.2">
      <c r="A9481">
        <v>1894</v>
      </c>
      <c r="B9481" t="s">
        <v>18</v>
      </c>
      <c r="C9481">
        <v>135</v>
      </c>
      <c r="D9481" t="s">
        <v>12391</v>
      </c>
      <c r="E9481" t="s">
        <v>49</v>
      </c>
      <c r="F9481">
        <v>31</v>
      </c>
      <c r="G9481" t="s">
        <v>28</v>
      </c>
      <c r="H9481" t="s">
        <v>35</v>
      </c>
      <c r="I9481" t="s">
        <v>638</v>
      </c>
      <c r="J9481" t="s">
        <v>157</v>
      </c>
      <c r="K9481" s="5" t="s">
        <v>892</v>
      </c>
      <c r="M9481" t="s">
        <v>12392</v>
      </c>
      <c r="N9481" t="s">
        <v>638</v>
      </c>
      <c r="P9481" t="s">
        <v>33</v>
      </c>
      <c r="Q9481" t="s">
        <v>26</v>
      </c>
      <c r="R9481" t="str">
        <f t="shared" si="445"/>
        <v>Van de Weyer Guillaume</v>
      </c>
      <c r="S9481" s="6" t="b">
        <f t="shared" si="446"/>
        <v>0</v>
      </c>
      <c r="T9481" s="15">
        <f t="shared" si="447"/>
        <v>6213</v>
      </c>
    </row>
    <row r="9482" spans="1:20" x14ac:dyDescent="0.2">
      <c r="A9482">
        <v>7913</v>
      </c>
      <c r="B9482" t="s">
        <v>18</v>
      </c>
      <c r="C9482">
        <v>4488</v>
      </c>
      <c r="D9482" t="s">
        <v>12393</v>
      </c>
      <c r="E9482" t="s">
        <v>10425</v>
      </c>
      <c r="F9482">
        <v>38</v>
      </c>
      <c r="G9482" t="s">
        <v>28</v>
      </c>
      <c r="H9482" t="s">
        <v>21</v>
      </c>
      <c r="I9482" t="s">
        <v>330</v>
      </c>
      <c r="J9482" t="s">
        <v>107</v>
      </c>
      <c r="K9482" s="5" t="s">
        <v>2255</v>
      </c>
      <c r="P9482" t="s">
        <v>25</v>
      </c>
      <c r="Q9482" t="s">
        <v>26</v>
      </c>
      <c r="R9482" t="str">
        <f t="shared" si="445"/>
        <v>Van den Brempt Seraphin</v>
      </c>
      <c r="S9482" s="6" t="b">
        <f t="shared" si="446"/>
        <v>0</v>
      </c>
      <c r="T9482" s="15">
        <f t="shared" si="447"/>
        <v>6214</v>
      </c>
    </row>
    <row r="9483" spans="1:20" x14ac:dyDescent="0.2">
      <c r="A9483">
        <v>1966</v>
      </c>
      <c r="B9483" t="s">
        <v>18</v>
      </c>
      <c r="C9483">
        <v>180</v>
      </c>
      <c r="D9483" t="s">
        <v>12394</v>
      </c>
      <c r="E9483" t="s">
        <v>251</v>
      </c>
      <c r="F9483">
        <v>44</v>
      </c>
      <c r="G9483" t="s">
        <v>28</v>
      </c>
      <c r="H9483" t="s">
        <v>21</v>
      </c>
      <c r="I9483" t="s">
        <v>36</v>
      </c>
      <c r="J9483" t="s">
        <v>30</v>
      </c>
      <c r="K9483" s="5" t="s">
        <v>165</v>
      </c>
      <c r="P9483" t="s">
        <v>25</v>
      </c>
      <c r="Q9483" t="s">
        <v>26</v>
      </c>
      <c r="R9483" t="str">
        <f t="shared" si="445"/>
        <v>Van den Plas Jacques</v>
      </c>
      <c r="S9483" s="6" t="b">
        <f t="shared" si="446"/>
        <v>0</v>
      </c>
      <c r="T9483" s="15">
        <f t="shared" si="447"/>
        <v>6215</v>
      </c>
    </row>
    <row r="9484" spans="1:20" x14ac:dyDescent="0.2">
      <c r="A9484">
        <v>2244</v>
      </c>
      <c r="B9484" t="s">
        <v>18</v>
      </c>
      <c r="C9484">
        <v>365</v>
      </c>
      <c r="D9484" t="s">
        <v>12395</v>
      </c>
      <c r="E9484" t="s">
        <v>12396</v>
      </c>
      <c r="F9484">
        <v>48</v>
      </c>
      <c r="G9484" t="s">
        <v>28</v>
      </c>
      <c r="H9484" t="s">
        <v>35</v>
      </c>
      <c r="I9484" t="s">
        <v>2946</v>
      </c>
      <c r="J9484" t="s">
        <v>107</v>
      </c>
      <c r="K9484" s="5" t="s">
        <v>503</v>
      </c>
      <c r="L9484" t="s">
        <v>53</v>
      </c>
      <c r="M9484" t="s">
        <v>12397</v>
      </c>
      <c r="P9484" t="s">
        <v>33</v>
      </c>
      <c r="Q9484" t="s">
        <v>26</v>
      </c>
      <c r="R9484" t="str">
        <f t="shared" si="445"/>
        <v>Van der Biest Augustin Evariste</v>
      </c>
      <c r="S9484" s="6" t="b">
        <f t="shared" si="446"/>
        <v>0</v>
      </c>
      <c r="T9484" s="15">
        <f t="shared" si="447"/>
        <v>6216</v>
      </c>
    </row>
    <row r="9485" spans="1:20" x14ac:dyDescent="0.2">
      <c r="A9485">
        <v>1812</v>
      </c>
      <c r="B9485" t="s">
        <v>18</v>
      </c>
      <c r="C9485">
        <v>75</v>
      </c>
      <c r="D9485" t="s">
        <v>12398</v>
      </c>
      <c r="E9485" t="s">
        <v>305</v>
      </c>
      <c r="F9485">
        <v>50</v>
      </c>
      <c r="G9485" t="s">
        <v>28</v>
      </c>
      <c r="H9485" t="s">
        <v>35</v>
      </c>
      <c r="I9485" t="s">
        <v>1369</v>
      </c>
      <c r="J9485" t="s">
        <v>133</v>
      </c>
      <c r="K9485" s="5" t="s">
        <v>529</v>
      </c>
      <c r="L9485" t="s">
        <v>38</v>
      </c>
      <c r="M9485" t="s">
        <v>12399</v>
      </c>
      <c r="P9485" t="s">
        <v>33</v>
      </c>
      <c r="Q9485" t="s">
        <v>1500</v>
      </c>
      <c r="R9485" t="str">
        <f t="shared" si="445"/>
        <v>Van der Merghel François</v>
      </c>
      <c r="S9485" s="6" t="b">
        <f t="shared" si="446"/>
        <v>0</v>
      </c>
      <c r="T9485" s="15">
        <f t="shared" si="447"/>
        <v>6217</v>
      </c>
    </row>
    <row r="9486" spans="1:20" x14ac:dyDescent="0.2">
      <c r="A9486">
        <v>2130</v>
      </c>
      <c r="B9486" t="s">
        <v>18</v>
      </c>
      <c r="C9486">
        <v>285</v>
      </c>
      <c r="D9486" t="s">
        <v>12398</v>
      </c>
      <c r="E9486" t="s">
        <v>305</v>
      </c>
      <c r="F9486">
        <v>50</v>
      </c>
      <c r="G9486" t="s">
        <v>28</v>
      </c>
      <c r="H9486" t="s">
        <v>35</v>
      </c>
      <c r="I9486" t="s">
        <v>1369</v>
      </c>
      <c r="J9486" t="s">
        <v>133</v>
      </c>
      <c r="K9486" s="5" t="s">
        <v>2141</v>
      </c>
      <c r="L9486" t="s">
        <v>275</v>
      </c>
      <c r="M9486" t="s">
        <v>12399</v>
      </c>
      <c r="P9486" t="s">
        <v>33</v>
      </c>
      <c r="R9486" t="str">
        <f t="shared" si="445"/>
        <v>Van der Merghel François</v>
      </c>
      <c r="S9486" s="6" t="b">
        <f t="shared" si="446"/>
        <v>1</v>
      </c>
      <c r="T9486" s="15">
        <f t="shared" si="447"/>
        <v>6217</v>
      </c>
    </row>
    <row r="9487" spans="1:20" x14ac:dyDescent="0.2">
      <c r="A9487">
        <v>2182</v>
      </c>
      <c r="B9487" t="s">
        <v>18</v>
      </c>
      <c r="C9487">
        <v>320</v>
      </c>
      <c r="D9487" t="s">
        <v>12398</v>
      </c>
      <c r="E9487" t="s">
        <v>305</v>
      </c>
      <c r="F9487">
        <v>50</v>
      </c>
      <c r="G9487" t="s">
        <v>28</v>
      </c>
      <c r="H9487" t="s">
        <v>35</v>
      </c>
      <c r="I9487" t="s">
        <v>1369</v>
      </c>
      <c r="J9487" t="s">
        <v>133</v>
      </c>
      <c r="K9487" s="5" t="s">
        <v>1754</v>
      </c>
      <c r="L9487" t="s">
        <v>38</v>
      </c>
      <c r="M9487" t="s">
        <v>12399</v>
      </c>
      <c r="P9487" t="s">
        <v>33</v>
      </c>
      <c r="Q9487" t="s">
        <v>1500</v>
      </c>
      <c r="R9487" t="str">
        <f t="shared" si="445"/>
        <v>Van der Merghel François</v>
      </c>
      <c r="S9487" s="6" t="b">
        <f t="shared" si="446"/>
        <v>1</v>
      </c>
      <c r="T9487" s="15">
        <f t="shared" si="447"/>
        <v>6217</v>
      </c>
    </row>
    <row r="9488" spans="1:20" x14ac:dyDescent="0.2">
      <c r="A9488">
        <v>6875</v>
      </c>
      <c r="B9488" t="s">
        <v>18</v>
      </c>
      <c r="C9488">
        <v>3752</v>
      </c>
      <c r="D9488" t="s">
        <v>12400</v>
      </c>
      <c r="E9488" t="s">
        <v>517</v>
      </c>
      <c r="F9488">
        <v>35</v>
      </c>
      <c r="G9488" t="s">
        <v>78</v>
      </c>
      <c r="H9488" t="s">
        <v>35</v>
      </c>
      <c r="I9488" t="s">
        <v>36</v>
      </c>
      <c r="J9488" t="s">
        <v>30</v>
      </c>
      <c r="K9488" s="5" t="s">
        <v>3766</v>
      </c>
      <c r="L9488" t="s">
        <v>257</v>
      </c>
      <c r="M9488" t="s">
        <v>12401</v>
      </c>
      <c r="P9488" t="s">
        <v>33</v>
      </c>
      <c r="Q9488" t="s">
        <v>26</v>
      </c>
      <c r="R9488" t="str">
        <f t="shared" si="445"/>
        <v>Van Dessel Marie</v>
      </c>
      <c r="S9488" s="6" t="b">
        <f t="shared" si="446"/>
        <v>0</v>
      </c>
      <c r="T9488" s="15">
        <f t="shared" si="447"/>
        <v>6218</v>
      </c>
    </row>
    <row r="9489" spans="1:20" x14ac:dyDescent="0.2">
      <c r="A9489">
        <v>6915</v>
      </c>
      <c r="B9489" t="s">
        <v>55</v>
      </c>
      <c r="C9489">
        <v>1409</v>
      </c>
      <c r="D9489" t="s">
        <v>12400</v>
      </c>
      <c r="E9489" t="s">
        <v>517</v>
      </c>
      <c r="F9489">
        <v>35</v>
      </c>
      <c r="G9489" t="s">
        <v>71</v>
      </c>
      <c r="H9489" t="s">
        <v>325</v>
      </c>
      <c r="I9489" t="s">
        <v>12402</v>
      </c>
      <c r="J9489" t="s">
        <v>157</v>
      </c>
      <c r="K9489" s="5" t="s">
        <v>1556</v>
      </c>
      <c r="N9489" t="s">
        <v>60</v>
      </c>
      <c r="R9489" t="str">
        <f t="shared" si="445"/>
        <v>Van Dessel Marie</v>
      </c>
      <c r="S9489" s="6" t="b">
        <f t="shared" si="446"/>
        <v>1</v>
      </c>
      <c r="T9489" s="15">
        <f t="shared" si="447"/>
        <v>6218</v>
      </c>
    </row>
    <row r="9490" spans="1:20" x14ac:dyDescent="0.2">
      <c r="A9490">
        <v>9675</v>
      </c>
      <c r="B9490" t="s">
        <v>18</v>
      </c>
      <c r="C9490">
        <v>5726</v>
      </c>
      <c r="D9490" t="s">
        <v>12403</v>
      </c>
      <c r="E9490" t="s">
        <v>114</v>
      </c>
      <c r="F9490">
        <v>21</v>
      </c>
      <c r="G9490" t="s">
        <v>28</v>
      </c>
      <c r="H9490" t="s">
        <v>124</v>
      </c>
      <c r="I9490" t="s">
        <v>2689</v>
      </c>
      <c r="J9490" t="s">
        <v>133</v>
      </c>
      <c r="K9490" s="5" t="s">
        <v>290</v>
      </c>
      <c r="L9490" t="s">
        <v>448</v>
      </c>
      <c r="M9490" t="s">
        <v>12404</v>
      </c>
      <c r="P9490" t="s">
        <v>33</v>
      </c>
      <c r="Q9490" t="s">
        <v>26</v>
      </c>
      <c r="R9490" t="str">
        <f t="shared" si="445"/>
        <v>Van Deurp Jean Baptiste</v>
      </c>
      <c r="S9490" s="6" t="b">
        <f t="shared" si="446"/>
        <v>0</v>
      </c>
      <c r="T9490" s="15">
        <f t="shared" si="447"/>
        <v>6219</v>
      </c>
    </row>
    <row r="9491" spans="1:20" x14ac:dyDescent="0.2">
      <c r="A9491">
        <v>7726</v>
      </c>
      <c r="B9491" t="s">
        <v>55</v>
      </c>
      <c r="C9491">
        <v>1635</v>
      </c>
      <c r="D9491" t="s">
        <v>12405</v>
      </c>
      <c r="E9491" t="s">
        <v>318</v>
      </c>
      <c r="F9491">
        <v>20</v>
      </c>
      <c r="G9491" t="s">
        <v>20</v>
      </c>
      <c r="H9491" t="s">
        <v>57</v>
      </c>
      <c r="I9491" t="s">
        <v>36</v>
      </c>
      <c r="J9491" t="s">
        <v>30</v>
      </c>
      <c r="K9491" s="5" t="s">
        <v>352</v>
      </c>
      <c r="N9491" t="s">
        <v>60</v>
      </c>
      <c r="R9491" t="str">
        <f t="shared" si="445"/>
        <v>Van Diepenbeck Francois</v>
      </c>
      <c r="S9491" s="6" t="b">
        <f t="shared" si="446"/>
        <v>0</v>
      </c>
      <c r="T9491" s="15">
        <f t="shared" si="447"/>
        <v>6220</v>
      </c>
    </row>
    <row r="9492" spans="1:20" x14ac:dyDescent="0.2">
      <c r="A9492">
        <v>1961</v>
      </c>
      <c r="B9492" t="s">
        <v>18</v>
      </c>
      <c r="C9492">
        <v>175</v>
      </c>
      <c r="D9492" t="s">
        <v>12406</v>
      </c>
      <c r="E9492" t="s">
        <v>2360</v>
      </c>
      <c r="F9492">
        <v>48</v>
      </c>
      <c r="G9492" t="s">
        <v>28</v>
      </c>
      <c r="H9492" t="s">
        <v>21</v>
      </c>
      <c r="I9492" t="s">
        <v>5087</v>
      </c>
      <c r="J9492" t="s">
        <v>107</v>
      </c>
      <c r="K9492" s="5" t="s">
        <v>165</v>
      </c>
      <c r="P9492" t="s">
        <v>25</v>
      </c>
      <c r="Q9492" t="s">
        <v>26</v>
      </c>
      <c r="R9492" t="str">
        <f t="shared" si="445"/>
        <v>Van Durme Pierre Alphonse</v>
      </c>
      <c r="S9492" s="6" t="b">
        <f t="shared" si="446"/>
        <v>0</v>
      </c>
      <c r="T9492" s="15">
        <f t="shared" si="447"/>
        <v>6221</v>
      </c>
    </row>
    <row r="9493" spans="1:20" x14ac:dyDescent="0.2">
      <c r="A9493">
        <v>3742</v>
      </c>
      <c r="B9493" t="s">
        <v>18</v>
      </c>
      <c r="C9493">
        <v>1490</v>
      </c>
      <c r="D9493" t="s">
        <v>12406</v>
      </c>
      <c r="E9493" t="s">
        <v>2360</v>
      </c>
      <c r="F9493">
        <v>48</v>
      </c>
      <c r="G9493" t="s">
        <v>28</v>
      </c>
      <c r="H9493" t="s">
        <v>21</v>
      </c>
      <c r="I9493" t="s">
        <v>5087</v>
      </c>
      <c r="J9493" t="s">
        <v>107</v>
      </c>
      <c r="K9493" s="5" t="s">
        <v>1159</v>
      </c>
      <c r="P9493" t="s">
        <v>25</v>
      </c>
      <c r="Q9493" t="s">
        <v>26</v>
      </c>
      <c r="R9493" t="str">
        <f t="shared" si="445"/>
        <v>Van Durme Pierre Alphonse</v>
      </c>
      <c r="S9493" s="6" t="b">
        <f t="shared" si="446"/>
        <v>1</v>
      </c>
      <c r="T9493" s="15">
        <f t="shared" si="447"/>
        <v>6221</v>
      </c>
    </row>
    <row r="9494" spans="1:20" x14ac:dyDescent="0.2">
      <c r="A9494">
        <v>10308</v>
      </c>
      <c r="B9494" t="s">
        <v>55</v>
      </c>
      <c r="C9494">
        <v>2381</v>
      </c>
      <c r="D9494" t="s">
        <v>12407</v>
      </c>
      <c r="E9494" t="s">
        <v>12409</v>
      </c>
      <c r="F9494">
        <v>20</v>
      </c>
      <c r="G9494" t="s">
        <v>20</v>
      </c>
      <c r="H9494" t="s">
        <v>57</v>
      </c>
      <c r="I9494" t="s">
        <v>36</v>
      </c>
      <c r="J9494" t="s">
        <v>30</v>
      </c>
      <c r="K9494" s="5" t="s">
        <v>773</v>
      </c>
      <c r="N9494" t="s">
        <v>60</v>
      </c>
      <c r="R9494" t="str">
        <f t="shared" si="445"/>
        <v>Van Dyck Egide Francois</v>
      </c>
      <c r="S9494" s="6" t="b">
        <f t="shared" si="446"/>
        <v>0</v>
      </c>
      <c r="T9494" s="15">
        <f t="shared" si="447"/>
        <v>6222</v>
      </c>
    </row>
    <row r="9495" spans="1:20" x14ac:dyDescent="0.2">
      <c r="A9495">
        <v>7769</v>
      </c>
      <c r="B9495" t="s">
        <v>18</v>
      </c>
      <c r="C9495">
        <v>4389</v>
      </c>
      <c r="D9495" t="s">
        <v>12407</v>
      </c>
      <c r="E9495" t="s">
        <v>2803</v>
      </c>
      <c r="F9495">
        <v>23</v>
      </c>
      <c r="G9495" t="s">
        <v>28</v>
      </c>
      <c r="H9495" t="s">
        <v>21</v>
      </c>
      <c r="I9495" t="s">
        <v>8838</v>
      </c>
      <c r="J9495" t="s">
        <v>51</v>
      </c>
      <c r="K9495" s="5" t="s">
        <v>876</v>
      </c>
      <c r="O9495" t="s">
        <v>12408</v>
      </c>
      <c r="P9495" t="s">
        <v>33</v>
      </c>
      <c r="Q9495" t="s">
        <v>26</v>
      </c>
      <c r="R9495" t="str">
        <f t="shared" si="445"/>
        <v>Van Dyck Paul</v>
      </c>
      <c r="S9495" s="6" t="b">
        <f t="shared" si="446"/>
        <v>0</v>
      </c>
      <c r="T9495" s="15">
        <f t="shared" si="447"/>
        <v>6223</v>
      </c>
    </row>
    <row r="9496" spans="1:20" x14ac:dyDescent="0.2">
      <c r="A9496">
        <v>9018</v>
      </c>
      <c r="B9496" t="s">
        <v>55</v>
      </c>
      <c r="C9496">
        <v>2024</v>
      </c>
      <c r="D9496" t="s">
        <v>12410</v>
      </c>
      <c r="E9496" t="s">
        <v>12411</v>
      </c>
      <c r="F9496">
        <v>39</v>
      </c>
      <c r="G9496" t="s">
        <v>20</v>
      </c>
      <c r="H9496" t="s">
        <v>325</v>
      </c>
      <c r="I9496" t="s">
        <v>12412</v>
      </c>
      <c r="J9496" t="s">
        <v>116</v>
      </c>
      <c r="K9496" s="5" t="s">
        <v>62</v>
      </c>
      <c r="N9496" t="s">
        <v>60</v>
      </c>
      <c r="R9496" t="str">
        <f t="shared" si="445"/>
        <v>Van Eeckhout Charles Félix</v>
      </c>
      <c r="S9496" s="6" t="b">
        <f t="shared" si="446"/>
        <v>0</v>
      </c>
      <c r="T9496" s="15">
        <f t="shared" si="447"/>
        <v>6224</v>
      </c>
    </row>
    <row r="9497" spans="1:20" x14ac:dyDescent="0.2">
      <c r="A9497">
        <v>672</v>
      </c>
      <c r="B9497" t="s">
        <v>55</v>
      </c>
      <c r="C9497">
        <v>2576</v>
      </c>
      <c r="D9497" t="s">
        <v>12410</v>
      </c>
      <c r="E9497" t="s">
        <v>12411</v>
      </c>
      <c r="F9497">
        <v>39</v>
      </c>
      <c r="G9497" t="s">
        <v>20</v>
      </c>
      <c r="H9497" t="s">
        <v>1312</v>
      </c>
      <c r="I9497" t="s">
        <v>12412</v>
      </c>
      <c r="J9497" t="s">
        <v>116</v>
      </c>
      <c r="K9497" s="5" t="s">
        <v>790</v>
      </c>
      <c r="N9497" t="s">
        <v>60</v>
      </c>
      <c r="R9497" t="str">
        <f t="shared" si="445"/>
        <v>Van Eeckhout Charles Félix</v>
      </c>
      <c r="S9497" s="6" t="b">
        <f t="shared" si="446"/>
        <v>1</v>
      </c>
      <c r="T9497" s="15">
        <f t="shared" si="447"/>
        <v>6224</v>
      </c>
    </row>
    <row r="9498" spans="1:20" x14ac:dyDescent="0.2">
      <c r="A9498">
        <v>7317</v>
      </c>
      <c r="B9498" t="s">
        <v>18</v>
      </c>
      <c r="C9498">
        <v>4079</v>
      </c>
      <c r="D9498" t="s">
        <v>12410</v>
      </c>
      <c r="E9498" t="s">
        <v>12411</v>
      </c>
      <c r="F9498">
        <v>39</v>
      </c>
      <c r="G9498" t="s">
        <v>28</v>
      </c>
      <c r="H9498" t="s">
        <v>124</v>
      </c>
      <c r="I9498" t="s">
        <v>7641</v>
      </c>
      <c r="J9498" t="s">
        <v>116</v>
      </c>
      <c r="K9498" s="5" t="s">
        <v>847</v>
      </c>
      <c r="L9498" t="s">
        <v>126</v>
      </c>
      <c r="M9498" t="s">
        <v>12416</v>
      </c>
      <c r="P9498" t="s">
        <v>33</v>
      </c>
      <c r="Q9498" t="s">
        <v>26</v>
      </c>
      <c r="R9498" t="str">
        <f t="shared" si="445"/>
        <v>Van Eeckhout Charles Félix</v>
      </c>
      <c r="S9498" s="6" t="b">
        <f t="shared" si="446"/>
        <v>1</v>
      </c>
      <c r="T9498" s="15">
        <f t="shared" si="447"/>
        <v>6224</v>
      </c>
    </row>
    <row r="9499" spans="1:20" x14ac:dyDescent="0.2">
      <c r="A9499">
        <v>10851</v>
      </c>
      <c r="B9499" t="s">
        <v>18</v>
      </c>
      <c r="C9499">
        <v>6589</v>
      </c>
      <c r="D9499" t="s">
        <v>12414</v>
      </c>
      <c r="E9499" t="s">
        <v>19</v>
      </c>
      <c r="F9499">
        <v>52</v>
      </c>
      <c r="G9499" t="s">
        <v>28</v>
      </c>
      <c r="H9499" t="s">
        <v>91</v>
      </c>
      <c r="I9499" t="s">
        <v>330</v>
      </c>
      <c r="J9499" t="s">
        <v>107</v>
      </c>
      <c r="K9499" s="5" t="s">
        <v>804</v>
      </c>
      <c r="L9499" t="s">
        <v>198</v>
      </c>
      <c r="M9499" t="s">
        <v>12413</v>
      </c>
      <c r="P9499" t="s">
        <v>33</v>
      </c>
      <c r="Q9499" t="s">
        <v>26</v>
      </c>
      <c r="R9499" t="str">
        <f t="shared" si="445"/>
        <v>Van Eekhout Pierre</v>
      </c>
      <c r="S9499" s="6" t="b">
        <f t="shared" si="446"/>
        <v>0</v>
      </c>
      <c r="T9499" s="15">
        <f t="shared" si="447"/>
        <v>6225</v>
      </c>
    </row>
    <row r="9500" spans="1:20" x14ac:dyDescent="0.2">
      <c r="A9500">
        <v>4932</v>
      </c>
      <c r="B9500" t="s">
        <v>18</v>
      </c>
      <c r="C9500">
        <v>2377</v>
      </c>
      <c r="D9500" t="s">
        <v>12414</v>
      </c>
      <c r="E9500" t="s">
        <v>19</v>
      </c>
      <c r="F9500">
        <v>52</v>
      </c>
      <c r="G9500" t="s">
        <v>28</v>
      </c>
      <c r="H9500" t="s">
        <v>35</v>
      </c>
      <c r="I9500" t="s">
        <v>330</v>
      </c>
      <c r="J9500" t="s">
        <v>107</v>
      </c>
      <c r="K9500" s="5" t="s">
        <v>757</v>
      </c>
      <c r="L9500" t="s">
        <v>126</v>
      </c>
      <c r="M9500" t="s">
        <v>12415</v>
      </c>
      <c r="P9500" t="s">
        <v>33</v>
      </c>
      <c r="Q9500" t="s">
        <v>26</v>
      </c>
      <c r="R9500" t="str">
        <f t="shared" si="445"/>
        <v>Van Eekhout Pierre</v>
      </c>
      <c r="S9500" s="6" t="b">
        <f t="shared" si="446"/>
        <v>1</v>
      </c>
      <c r="T9500" s="15">
        <f t="shared" si="447"/>
        <v>6225</v>
      </c>
    </row>
    <row r="9501" spans="1:20" x14ac:dyDescent="0.2">
      <c r="A9501">
        <v>5059</v>
      </c>
      <c r="B9501" t="s">
        <v>18</v>
      </c>
      <c r="C9501">
        <v>2466</v>
      </c>
      <c r="D9501" t="s">
        <v>12414</v>
      </c>
      <c r="E9501" t="s">
        <v>19</v>
      </c>
      <c r="F9501">
        <v>52</v>
      </c>
      <c r="G9501" t="s">
        <v>28</v>
      </c>
      <c r="H9501" t="s">
        <v>35</v>
      </c>
      <c r="I9501" t="s">
        <v>330</v>
      </c>
      <c r="J9501" t="s">
        <v>107</v>
      </c>
      <c r="K9501" s="5" t="s">
        <v>799</v>
      </c>
      <c r="L9501" t="s">
        <v>126</v>
      </c>
      <c r="M9501" t="s">
        <v>1510</v>
      </c>
      <c r="P9501" t="s">
        <v>33</v>
      </c>
      <c r="Q9501" t="s">
        <v>26</v>
      </c>
      <c r="R9501" t="str">
        <f t="shared" si="445"/>
        <v>Van Eekhout Pierre</v>
      </c>
      <c r="S9501" s="6" t="b">
        <f t="shared" si="446"/>
        <v>1</v>
      </c>
      <c r="T9501" s="15">
        <f t="shared" si="447"/>
        <v>6225</v>
      </c>
    </row>
    <row r="9502" spans="1:20" x14ac:dyDescent="0.2">
      <c r="A9502">
        <v>4857</v>
      </c>
      <c r="B9502" t="s">
        <v>55</v>
      </c>
      <c r="C9502">
        <v>813</v>
      </c>
      <c r="D9502" t="s">
        <v>12417</v>
      </c>
      <c r="E9502" t="s">
        <v>12418</v>
      </c>
      <c r="F9502">
        <v>20</v>
      </c>
      <c r="G9502" t="s">
        <v>20</v>
      </c>
      <c r="H9502" t="s">
        <v>57</v>
      </c>
      <c r="I9502" t="s">
        <v>822</v>
      </c>
      <c r="J9502" t="s">
        <v>170</v>
      </c>
      <c r="K9502" s="5" t="s">
        <v>894</v>
      </c>
      <c r="N9502" t="s">
        <v>60</v>
      </c>
      <c r="R9502" t="str">
        <f t="shared" si="445"/>
        <v>Van Egelpoel Léopold Francois</v>
      </c>
      <c r="S9502" s="6" t="b">
        <f t="shared" si="446"/>
        <v>0</v>
      </c>
      <c r="T9502" s="15">
        <f t="shared" si="447"/>
        <v>6226</v>
      </c>
    </row>
    <row r="9503" spans="1:20" ht="16" x14ac:dyDescent="0.2">
      <c r="A9503">
        <v>5942</v>
      </c>
      <c r="B9503" t="s">
        <v>18</v>
      </c>
      <c r="C9503">
        <v>3110</v>
      </c>
      <c r="D9503" t="s">
        <v>12419</v>
      </c>
      <c r="E9503" t="s">
        <v>86</v>
      </c>
      <c r="F9503">
        <v>34</v>
      </c>
      <c r="G9503" t="s">
        <v>28</v>
      </c>
      <c r="H9503" s="7" t="s">
        <v>35</v>
      </c>
      <c r="I9503" t="s">
        <v>628</v>
      </c>
      <c r="J9503" t="s">
        <v>30</v>
      </c>
      <c r="K9503" s="5" t="s">
        <v>1244</v>
      </c>
      <c r="L9503" t="s">
        <v>12420</v>
      </c>
      <c r="M9503" t="s">
        <v>12421</v>
      </c>
      <c r="P9503" t="s">
        <v>33</v>
      </c>
      <c r="R9503" t="str">
        <f t="shared" si="445"/>
        <v>Van Elder Henri</v>
      </c>
      <c r="S9503" s="6" t="b">
        <f t="shared" si="446"/>
        <v>0</v>
      </c>
      <c r="T9503" s="15">
        <f t="shared" si="447"/>
        <v>6227</v>
      </c>
    </row>
    <row r="9504" spans="1:20" x14ac:dyDescent="0.2">
      <c r="A9504">
        <v>3627</v>
      </c>
      <c r="B9504" t="s">
        <v>55</v>
      </c>
      <c r="C9504">
        <v>505</v>
      </c>
      <c r="D9504" t="s">
        <v>12422</v>
      </c>
      <c r="E9504" t="s">
        <v>14522</v>
      </c>
      <c r="F9504">
        <v>61</v>
      </c>
      <c r="G9504" t="s">
        <v>20</v>
      </c>
      <c r="H9504" t="s">
        <v>128</v>
      </c>
      <c r="I9504" t="s">
        <v>12424</v>
      </c>
      <c r="J9504" t="s">
        <v>133</v>
      </c>
      <c r="K9504" s="5" t="s">
        <v>535</v>
      </c>
      <c r="L9504" t="s">
        <v>146</v>
      </c>
      <c r="M9504" t="s">
        <v>12425</v>
      </c>
      <c r="R9504" t="str">
        <f t="shared" si="445"/>
        <v>Van Elewyck Jean Baptiste A.</v>
      </c>
      <c r="S9504" s="6" t="b">
        <f t="shared" si="446"/>
        <v>0</v>
      </c>
      <c r="T9504" s="15">
        <f t="shared" si="447"/>
        <v>6228</v>
      </c>
    </row>
    <row r="9505" spans="1:20" x14ac:dyDescent="0.2">
      <c r="A9505">
        <v>65</v>
      </c>
      <c r="B9505" t="s">
        <v>18</v>
      </c>
      <c r="C9505">
        <v>5194</v>
      </c>
      <c r="D9505" t="s">
        <v>12422</v>
      </c>
      <c r="E9505" t="s">
        <v>598</v>
      </c>
      <c r="F9505">
        <v>30</v>
      </c>
      <c r="G9505" t="s">
        <v>20</v>
      </c>
      <c r="H9505" t="s">
        <v>35</v>
      </c>
      <c r="I9505" t="s">
        <v>36</v>
      </c>
      <c r="J9505" t="s">
        <v>30</v>
      </c>
      <c r="K9505" s="5" t="s">
        <v>467</v>
      </c>
      <c r="O9505" t="s">
        <v>12423</v>
      </c>
      <c r="P9505" t="s">
        <v>33</v>
      </c>
      <c r="Q9505" t="s">
        <v>26</v>
      </c>
      <c r="R9505" t="str">
        <f t="shared" si="445"/>
        <v xml:space="preserve">Van Elewyck Jean </v>
      </c>
      <c r="S9505" s="6" t="b">
        <f t="shared" si="446"/>
        <v>0</v>
      </c>
      <c r="T9505" s="15">
        <f t="shared" si="447"/>
        <v>6229</v>
      </c>
    </row>
    <row r="9506" spans="1:20" x14ac:dyDescent="0.2">
      <c r="A9506">
        <v>168</v>
      </c>
      <c r="B9506" t="s">
        <v>55</v>
      </c>
      <c r="C9506">
        <v>2396</v>
      </c>
      <c r="D9506" t="s">
        <v>12422</v>
      </c>
      <c r="E9506" t="s">
        <v>598</v>
      </c>
      <c r="F9506">
        <v>30</v>
      </c>
      <c r="G9506" t="s">
        <v>20</v>
      </c>
      <c r="H9506" t="s">
        <v>57</v>
      </c>
      <c r="I9506" t="s">
        <v>36</v>
      </c>
      <c r="J9506" t="s">
        <v>30</v>
      </c>
      <c r="K9506" s="5" t="s">
        <v>3754</v>
      </c>
      <c r="N9506" t="s">
        <v>60</v>
      </c>
      <c r="R9506" t="str">
        <f t="shared" si="445"/>
        <v xml:space="preserve">Van Elewyck Jean </v>
      </c>
      <c r="S9506" s="6" t="b">
        <f t="shared" si="446"/>
        <v>1</v>
      </c>
      <c r="T9506" s="15">
        <f t="shared" si="447"/>
        <v>6229</v>
      </c>
    </row>
    <row r="9507" spans="1:20" x14ac:dyDescent="0.2">
      <c r="A9507">
        <v>6145</v>
      </c>
      <c r="B9507" t="s">
        <v>55</v>
      </c>
      <c r="C9507">
        <v>1166</v>
      </c>
      <c r="D9507" t="s">
        <v>12422</v>
      </c>
      <c r="E9507" t="s">
        <v>598</v>
      </c>
      <c r="F9507">
        <v>30</v>
      </c>
      <c r="G9507" t="s">
        <v>20</v>
      </c>
      <c r="H9507" t="s">
        <v>57</v>
      </c>
      <c r="I9507" t="s">
        <v>36</v>
      </c>
      <c r="J9507" t="s">
        <v>30</v>
      </c>
      <c r="K9507" s="5" t="s">
        <v>2162</v>
      </c>
      <c r="N9507" t="s">
        <v>60</v>
      </c>
      <c r="R9507" t="str">
        <f t="shared" si="445"/>
        <v xml:space="preserve">Van Elewyck Jean </v>
      </c>
      <c r="S9507" s="6" t="b">
        <f t="shared" si="446"/>
        <v>1</v>
      </c>
      <c r="T9507" s="15">
        <f t="shared" si="447"/>
        <v>6229</v>
      </c>
    </row>
    <row r="9508" spans="1:20" x14ac:dyDescent="0.2">
      <c r="A9508">
        <v>139</v>
      </c>
      <c r="B9508" t="s">
        <v>18</v>
      </c>
      <c r="C9508">
        <v>5241</v>
      </c>
      <c r="D9508" t="s">
        <v>12422</v>
      </c>
      <c r="E9508" t="s">
        <v>598</v>
      </c>
      <c r="F9508">
        <v>30</v>
      </c>
      <c r="G9508" t="s">
        <v>20</v>
      </c>
      <c r="H9508" t="s">
        <v>21</v>
      </c>
      <c r="I9508" t="s">
        <v>36</v>
      </c>
      <c r="J9508" t="s">
        <v>30</v>
      </c>
      <c r="K9508" s="5" t="s">
        <v>3348</v>
      </c>
      <c r="P9508" t="s">
        <v>25</v>
      </c>
      <c r="Q9508" t="s">
        <v>26</v>
      </c>
      <c r="R9508" t="str">
        <f t="shared" si="445"/>
        <v xml:space="preserve">Van Elewyck Jean </v>
      </c>
      <c r="S9508" s="6" t="b">
        <f t="shared" si="446"/>
        <v>1</v>
      </c>
      <c r="T9508" s="15">
        <f t="shared" si="447"/>
        <v>6229</v>
      </c>
    </row>
    <row r="9509" spans="1:20" x14ac:dyDescent="0.2">
      <c r="A9509">
        <v>8899</v>
      </c>
      <c r="B9509" t="s">
        <v>18</v>
      </c>
      <c r="C9509">
        <v>5182</v>
      </c>
      <c r="D9509" t="s">
        <v>12422</v>
      </c>
      <c r="E9509" t="s">
        <v>114</v>
      </c>
      <c r="F9509">
        <v>43</v>
      </c>
      <c r="G9509" t="s">
        <v>28</v>
      </c>
      <c r="H9509" t="s">
        <v>124</v>
      </c>
      <c r="I9509" t="s">
        <v>36</v>
      </c>
      <c r="J9509" t="s">
        <v>30</v>
      </c>
      <c r="K9509" s="5" t="s">
        <v>1067</v>
      </c>
      <c r="L9509" t="s">
        <v>53</v>
      </c>
      <c r="M9509" t="s">
        <v>12428</v>
      </c>
      <c r="P9509" t="s">
        <v>33</v>
      </c>
      <c r="Q9509" t="s">
        <v>426</v>
      </c>
      <c r="R9509" t="str">
        <f t="shared" si="445"/>
        <v>Van Elewyck Jean Baptiste</v>
      </c>
      <c r="S9509" s="6" t="b">
        <f t="shared" si="446"/>
        <v>0</v>
      </c>
      <c r="T9509" s="15">
        <f t="shared" si="447"/>
        <v>6230</v>
      </c>
    </row>
    <row r="9510" spans="1:20" x14ac:dyDescent="0.2">
      <c r="A9510">
        <v>8566</v>
      </c>
      <c r="B9510" t="s">
        <v>18</v>
      </c>
      <c r="C9510">
        <v>4963</v>
      </c>
      <c r="D9510" t="s">
        <v>12422</v>
      </c>
      <c r="E9510" t="s">
        <v>12426</v>
      </c>
      <c r="F9510">
        <v>49</v>
      </c>
      <c r="G9510" t="s">
        <v>78</v>
      </c>
      <c r="H9510" t="s">
        <v>124</v>
      </c>
      <c r="I9510" t="s">
        <v>36</v>
      </c>
      <c r="J9510" t="s">
        <v>30</v>
      </c>
      <c r="K9510" s="5" t="s">
        <v>1389</v>
      </c>
      <c r="L9510" t="s">
        <v>275</v>
      </c>
      <c r="M9510" t="s">
        <v>12427</v>
      </c>
      <c r="P9510" t="s">
        <v>33</v>
      </c>
      <c r="Q9510" t="s">
        <v>26</v>
      </c>
      <c r="R9510" t="str">
        <f t="shared" si="445"/>
        <v>Van Elewyck Jeanne Cathérine ép Callebaut</v>
      </c>
      <c r="S9510" s="6" t="b">
        <f t="shared" si="446"/>
        <v>0</v>
      </c>
      <c r="T9510" s="15">
        <f t="shared" si="447"/>
        <v>6231</v>
      </c>
    </row>
    <row r="9511" spans="1:20" x14ac:dyDescent="0.2">
      <c r="A9511">
        <v>6094</v>
      </c>
      <c r="B9511" t="s">
        <v>18</v>
      </c>
      <c r="C9511">
        <v>3218</v>
      </c>
      <c r="D9511" t="s">
        <v>12429</v>
      </c>
      <c r="E9511" t="s">
        <v>41</v>
      </c>
      <c r="F9511">
        <v>32</v>
      </c>
      <c r="G9511" t="s">
        <v>28</v>
      </c>
      <c r="H9511" t="s">
        <v>21</v>
      </c>
      <c r="I9511" t="s">
        <v>36</v>
      </c>
      <c r="J9511" t="s">
        <v>30</v>
      </c>
      <c r="K9511" s="5" t="s">
        <v>1597</v>
      </c>
      <c r="P9511" t="s">
        <v>25</v>
      </c>
      <c r="Q9511" t="s">
        <v>26</v>
      </c>
      <c r="R9511" t="str">
        <f t="shared" si="445"/>
        <v>Van Elwegh Jeaux</v>
      </c>
      <c r="S9511" s="6" t="b">
        <f t="shared" si="446"/>
        <v>0</v>
      </c>
      <c r="T9511" s="15">
        <f t="shared" si="447"/>
        <v>6232</v>
      </c>
    </row>
    <row r="9512" spans="1:20" x14ac:dyDescent="0.2">
      <c r="A9512">
        <v>8826</v>
      </c>
      <c r="B9512" t="s">
        <v>18</v>
      </c>
      <c r="C9512">
        <v>5130</v>
      </c>
      <c r="D9512" t="s">
        <v>12430</v>
      </c>
      <c r="E9512" t="s">
        <v>195</v>
      </c>
      <c r="F9512">
        <v>50</v>
      </c>
      <c r="G9512" t="s">
        <v>28</v>
      </c>
      <c r="H9512" t="s">
        <v>124</v>
      </c>
      <c r="I9512" t="s">
        <v>3472</v>
      </c>
      <c r="J9512" t="s">
        <v>133</v>
      </c>
      <c r="K9512" s="5" t="s">
        <v>282</v>
      </c>
      <c r="L9512" t="s">
        <v>745</v>
      </c>
      <c r="M9512" t="s">
        <v>12431</v>
      </c>
      <c r="P9512" t="s">
        <v>33</v>
      </c>
      <c r="R9512" t="str">
        <f t="shared" si="445"/>
        <v>Van Ende Charles</v>
      </c>
      <c r="S9512" s="6" t="b">
        <f t="shared" si="446"/>
        <v>0</v>
      </c>
      <c r="T9512" s="15">
        <f t="shared" si="447"/>
        <v>6233</v>
      </c>
    </row>
    <row r="9513" spans="1:20" x14ac:dyDescent="0.2">
      <c r="A9513">
        <v>1161</v>
      </c>
      <c r="B9513" t="s">
        <v>55</v>
      </c>
      <c r="C9513">
        <v>2748</v>
      </c>
      <c r="D9513" t="s">
        <v>12432</v>
      </c>
      <c r="E9513" t="s">
        <v>12433</v>
      </c>
      <c r="F9513">
        <v>21</v>
      </c>
      <c r="G9513" t="s">
        <v>20</v>
      </c>
      <c r="H9513" t="s">
        <v>57</v>
      </c>
      <c r="I9513" t="s">
        <v>36</v>
      </c>
      <c r="J9513" t="s">
        <v>30</v>
      </c>
      <c r="K9513" s="5" t="s">
        <v>1461</v>
      </c>
      <c r="N9513" t="s">
        <v>60</v>
      </c>
      <c r="R9513" t="str">
        <f t="shared" si="445"/>
        <v>Van Engelen Oscar Louis</v>
      </c>
      <c r="S9513" s="6" t="b">
        <f t="shared" si="446"/>
        <v>0</v>
      </c>
      <c r="T9513" s="15">
        <f t="shared" si="447"/>
        <v>6234</v>
      </c>
    </row>
    <row r="9514" spans="1:20" x14ac:dyDescent="0.2">
      <c r="A9514">
        <v>7014</v>
      </c>
      <c r="B9514" t="s">
        <v>55</v>
      </c>
      <c r="C9514">
        <v>1435</v>
      </c>
      <c r="D9514" t="s">
        <v>12432</v>
      </c>
      <c r="E9514" t="s">
        <v>12433</v>
      </c>
      <c r="F9514">
        <v>21</v>
      </c>
      <c r="G9514" t="s">
        <v>20</v>
      </c>
      <c r="H9514" t="s">
        <v>57</v>
      </c>
      <c r="I9514" t="s">
        <v>36</v>
      </c>
      <c r="J9514" t="s">
        <v>30</v>
      </c>
      <c r="K9514" s="5" t="s">
        <v>59</v>
      </c>
      <c r="N9514" t="s">
        <v>60</v>
      </c>
      <c r="R9514" t="str">
        <f t="shared" si="445"/>
        <v>Van Engelen Oscar Louis</v>
      </c>
      <c r="S9514" s="6" t="b">
        <f t="shared" si="446"/>
        <v>1</v>
      </c>
      <c r="T9514" s="15">
        <f t="shared" si="447"/>
        <v>6234</v>
      </c>
    </row>
    <row r="9515" spans="1:20" x14ac:dyDescent="0.2">
      <c r="A9515">
        <v>5017</v>
      </c>
      <c r="B9515" t="s">
        <v>55</v>
      </c>
      <c r="C9515">
        <v>854</v>
      </c>
      <c r="D9515" t="s">
        <v>12434</v>
      </c>
      <c r="E9515" t="s">
        <v>86</v>
      </c>
      <c r="F9515">
        <v>64</v>
      </c>
      <c r="G9515" t="s">
        <v>20</v>
      </c>
      <c r="H9515" t="s">
        <v>57</v>
      </c>
      <c r="I9515" t="s">
        <v>196</v>
      </c>
      <c r="J9515" t="s">
        <v>133</v>
      </c>
      <c r="K9515" s="5" t="s">
        <v>111</v>
      </c>
      <c r="N9515" t="s">
        <v>60</v>
      </c>
      <c r="R9515" t="str">
        <f t="shared" si="445"/>
        <v>Van Espen Henri</v>
      </c>
      <c r="S9515" s="6" t="b">
        <f t="shared" si="446"/>
        <v>0</v>
      </c>
      <c r="T9515" s="15">
        <f t="shared" si="447"/>
        <v>6235</v>
      </c>
    </row>
    <row r="9516" spans="1:20" x14ac:dyDescent="0.2">
      <c r="A9516">
        <v>9097</v>
      </c>
      <c r="B9516" t="s">
        <v>18</v>
      </c>
      <c r="C9516">
        <v>5305</v>
      </c>
      <c r="D9516" t="s">
        <v>12435</v>
      </c>
      <c r="E9516" t="s">
        <v>12436</v>
      </c>
      <c r="F9516">
        <v>38</v>
      </c>
      <c r="G9516" t="s">
        <v>28</v>
      </c>
      <c r="H9516" t="s">
        <v>124</v>
      </c>
      <c r="I9516" t="s">
        <v>12437</v>
      </c>
      <c r="K9516" s="5" t="s">
        <v>857</v>
      </c>
      <c r="L9516" t="s">
        <v>126</v>
      </c>
      <c r="M9516" t="s">
        <v>3854</v>
      </c>
      <c r="P9516" t="s">
        <v>33</v>
      </c>
      <c r="Q9516" t="s">
        <v>26</v>
      </c>
      <c r="R9516" t="str">
        <f t="shared" si="445"/>
        <v>Van Est Felicien Joseph</v>
      </c>
      <c r="S9516" s="6" t="b">
        <f t="shared" si="446"/>
        <v>0</v>
      </c>
      <c r="T9516" s="15">
        <f t="shared" si="447"/>
        <v>6236</v>
      </c>
    </row>
    <row r="9517" spans="1:20" x14ac:dyDescent="0.2">
      <c r="A9517">
        <v>448</v>
      </c>
      <c r="B9517" t="s">
        <v>18</v>
      </c>
      <c r="C9517">
        <v>5435</v>
      </c>
      <c r="D9517" t="s">
        <v>12438</v>
      </c>
      <c r="E9517" t="s">
        <v>1265</v>
      </c>
      <c r="F9517">
        <v>52</v>
      </c>
      <c r="G9517" t="s">
        <v>71</v>
      </c>
      <c r="H9517" t="s">
        <v>35</v>
      </c>
      <c r="I9517" t="s">
        <v>12439</v>
      </c>
      <c r="K9517" s="5" t="s">
        <v>190</v>
      </c>
      <c r="M9517" t="s">
        <v>12440</v>
      </c>
      <c r="N9517" t="s">
        <v>638</v>
      </c>
      <c r="P9517" t="s">
        <v>33</v>
      </c>
      <c r="Q9517" t="s">
        <v>426</v>
      </c>
      <c r="R9517" t="str">
        <f t="shared" si="445"/>
        <v>Van Esteren Rosalie</v>
      </c>
      <c r="S9517" s="6" t="b">
        <f t="shared" si="446"/>
        <v>0</v>
      </c>
      <c r="T9517" s="15">
        <f t="shared" si="447"/>
        <v>6237</v>
      </c>
    </row>
    <row r="9518" spans="1:20" x14ac:dyDescent="0.2">
      <c r="A9518">
        <v>10820</v>
      </c>
      <c r="B9518" t="s">
        <v>18</v>
      </c>
      <c r="C9518">
        <v>6567</v>
      </c>
      <c r="D9518" t="s">
        <v>12441</v>
      </c>
      <c r="E9518" t="s">
        <v>216</v>
      </c>
      <c r="F9518">
        <v>26</v>
      </c>
      <c r="G9518" t="s">
        <v>28</v>
      </c>
      <c r="H9518" t="s">
        <v>91</v>
      </c>
      <c r="I9518" t="s">
        <v>36</v>
      </c>
      <c r="J9518" t="s">
        <v>30</v>
      </c>
      <c r="K9518" s="5" t="s">
        <v>129</v>
      </c>
      <c r="L9518" t="s">
        <v>620</v>
      </c>
      <c r="M9518" t="s">
        <v>12442</v>
      </c>
      <c r="P9518" t="s">
        <v>33</v>
      </c>
      <c r="Q9518" t="s">
        <v>26</v>
      </c>
      <c r="R9518" t="str">
        <f t="shared" si="445"/>
        <v>Van Everzeel Jean</v>
      </c>
      <c r="S9518" s="6" t="b">
        <f t="shared" si="446"/>
        <v>0</v>
      </c>
      <c r="T9518" s="15">
        <f t="shared" si="447"/>
        <v>6238</v>
      </c>
    </row>
    <row r="9519" spans="1:20" x14ac:dyDescent="0.2">
      <c r="A9519">
        <v>10301</v>
      </c>
      <c r="B9519" t="s">
        <v>18</v>
      </c>
      <c r="C9519">
        <v>6200</v>
      </c>
      <c r="D9519" t="s">
        <v>12443</v>
      </c>
      <c r="E9519" t="s">
        <v>12446</v>
      </c>
      <c r="F9519">
        <v>44</v>
      </c>
      <c r="G9519" t="s">
        <v>28</v>
      </c>
      <c r="H9519" t="s">
        <v>124</v>
      </c>
      <c r="I9519" t="s">
        <v>1278</v>
      </c>
      <c r="J9519" t="s">
        <v>133</v>
      </c>
      <c r="K9519" s="5" t="s">
        <v>773</v>
      </c>
      <c r="L9519" t="s">
        <v>112</v>
      </c>
      <c r="M9519" t="s">
        <v>12447</v>
      </c>
      <c r="P9519" t="s">
        <v>33</v>
      </c>
      <c r="Q9519" t="s">
        <v>26</v>
      </c>
      <c r="R9519" t="str">
        <f t="shared" si="445"/>
        <v>Van Eyck Medar Joseph Francois</v>
      </c>
      <c r="S9519" s="6" t="b">
        <f t="shared" si="446"/>
        <v>0</v>
      </c>
      <c r="T9519" s="15">
        <f t="shared" si="447"/>
        <v>6239</v>
      </c>
    </row>
    <row r="9520" spans="1:20" x14ac:dyDescent="0.2">
      <c r="A9520">
        <v>3368</v>
      </c>
      <c r="B9520" t="s">
        <v>18</v>
      </c>
      <c r="C9520">
        <v>1219</v>
      </c>
      <c r="D9520" t="s">
        <v>12443</v>
      </c>
      <c r="E9520" t="s">
        <v>41</v>
      </c>
      <c r="F9520">
        <v>22</v>
      </c>
      <c r="G9520" t="s">
        <v>28</v>
      </c>
      <c r="H9520" t="s">
        <v>35</v>
      </c>
      <c r="I9520" t="s">
        <v>36</v>
      </c>
      <c r="J9520" t="s">
        <v>30</v>
      </c>
      <c r="K9520" s="5" t="s">
        <v>429</v>
      </c>
      <c r="L9520" t="s">
        <v>126</v>
      </c>
      <c r="M9520" t="s">
        <v>12445</v>
      </c>
      <c r="P9520" t="s">
        <v>33</v>
      </c>
      <c r="Q9520" t="s">
        <v>26</v>
      </c>
      <c r="R9520" t="str">
        <f t="shared" si="445"/>
        <v>Van Eyck Jeaux</v>
      </c>
      <c r="S9520" s="6" t="b">
        <f t="shared" si="446"/>
        <v>0</v>
      </c>
      <c r="T9520" s="15">
        <f t="shared" si="447"/>
        <v>6240</v>
      </c>
    </row>
    <row r="9521" spans="1:20" x14ac:dyDescent="0.2">
      <c r="A9521">
        <v>1870</v>
      </c>
      <c r="B9521" t="s">
        <v>18</v>
      </c>
      <c r="C9521">
        <v>122</v>
      </c>
      <c r="D9521" t="s">
        <v>12443</v>
      </c>
      <c r="E9521" t="s">
        <v>19</v>
      </c>
      <c r="F9521">
        <v>36</v>
      </c>
      <c r="G9521" t="s">
        <v>28</v>
      </c>
      <c r="H9521" t="s">
        <v>35</v>
      </c>
      <c r="I9521" t="s">
        <v>2549</v>
      </c>
      <c r="J9521" t="s">
        <v>30</v>
      </c>
      <c r="K9521" s="5" t="s">
        <v>3693</v>
      </c>
      <c r="L9521" t="s">
        <v>441</v>
      </c>
      <c r="M9521" t="s">
        <v>12444</v>
      </c>
      <c r="P9521" t="s">
        <v>33</v>
      </c>
      <c r="Q9521" t="s">
        <v>26</v>
      </c>
      <c r="R9521" t="str">
        <f t="shared" si="445"/>
        <v>Van Eyck Pierre</v>
      </c>
      <c r="S9521" s="6" t="b">
        <f t="shared" si="446"/>
        <v>0</v>
      </c>
      <c r="T9521" s="15">
        <f t="shared" si="447"/>
        <v>6241</v>
      </c>
    </row>
    <row r="9522" spans="1:20" x14ac:dyDescent="0.2">
      <c r="A9522">
        <v>1302</v>
      </c>
      <c r="B9522" t="s">
        <v>18</v>
      </c>
      <c r="C9522">
        <v>6005</v>
      </c>
      <c r="D9522" t="s">
        <v>12448</v>
      </c>
      <c r="E9522" t="s">
        <v>251</v>
      </c>
      <c r="F9522">
        <v>17</v>
      </c>
      <c r="G9522" t="s">
        <v>20</v>
      </c>
      <c r="H9522" t="s">
        <v>21</v>
      </c>
      <c r="I9522" t="s">
        <v>36</v>
      </c>
      <c r="J9522" t="s">
        <v>30</v>
      </c>
      <c r="K9522" s="5" t="s">
        <v>52</v>
      </c>
      <c r="P9522" t="s">
        <v>25</v>
      </c>
      <c r="Q9522" t="s">
        <v>26</v>
      </c>
      <c r="R9522" t="str">
        <f t="shared" si="445"/>
        <v>Van Eycken Jacques</v>
      </c>
      <c r="S9522" s="6" t="b">
        <f t="shared" si="446"/>
        <v>0</v>
      </c>
      <c r="T9522" s="15">
        <f t="shared" si="447"/>
        <v>6242</v>
      </c>
    </row>
    <row r="9523" spans="1:20" x14ac:dyDescent="0.2">
      <c r="A9523">
        <v>1359</v>
      </c>
      <c r="B9523" t="s">
        <v>55</v>
      </c>
      <c r="C9523">
        <v>2812</v>
      </c>
      <c r="D9523" t="s">
        <v>12448</v>
      </c>
      <c r="E9523" t="s">
        <v>251</v>
      </c>
      <c r="F9523">
        <v>17</v>
      </c>
      <c r="G9523" t="s">
        <v>20</v>
      </c>
      <c r="H9523" t="s">
        <v>57</v>
      </c>
      <c r="I9523" t="s">
        <v>36</v>
      </c>
      <c r="J9523" t="s">
        <v>30</v>
      </c>
      <c r="K9523" s="5" t="s">
        <v>715</v>
      </c>
      <c r="N9523" t="s">
        <v>60</v>
      </c>
      <c r="R9523" t="str">
        <f t="shared" si="445"/>
        <v>Van Eycken Jacques</v>
      </c>
      <c r="S9523" s="6" t="b">
        <f t="shared" si="446"/>
        <v>1</v>
      </c>
      <c r="T9523" s="15">
        <f t="shared" si="447"/>
        <v>6242</v>
      </c>
    </row>
    <row r="9524" spans="1:20" x14ac:dyDescent="0.2">
      <c r="A9524">
        <v>10609</v>
      </c>
      <c r="B9524" t="s">
        <v>55</v>
      </c>
      <c r="C9524">
        <v>2461</v>
      </c>
      <c r="D9524" t="s">
        <v>12448</v>
      </c>
      <c r="E9524" t="s">
        <v>251</v>
      </c>
      <c r="F9524">
        <v>17</v>
      </c>
      <c r="G9524" t="s">
        <v>20</v>
      </c>
      <c r="H9524" t="s">
        <v>57</v>
      </c>
      <c r="I9524" t="s">
        <v>36</v>
      </c>
      <c r="J9524" t="s">
        <v>30</v>
      </c>
      <c r="K9524" s="5" t="s">
        <v>711</v>
      </c>
      <c r="N9524" t="s">
        <v>60</v>
      </c>
      <c r="R9524" t="str">
        <f t="shared" si="445"/>
        <v>Van Eycken Jacques</v>
      </c>
      <c r="S9524" s="6" t="b">
        <f t="shared" si="446"/>
        <v>1</v>
      </c>
      <c r="T9524" s="15">
        <f t="shared" si="447"/>
        <v>6242</v>
      </c>
    </row>
    <row r="9525" spans="1:20" x14ac:dyDescent="0.2">
      <c r="A9525">
        <v>4292</v>
      </c>
      <c r="B9525" t="s">
        <v>55</v>
      </c>
      <c r="C9525">
        <v>657</v>
      </c>
      <c r="D9525" t="s">
        <v>12448</v>
      </c>
      <c r="E9525" t="s">
        <v>251</v>
      </c>
      <c r="F9525">
        <v>17</v>
      </c>
      <c r="G9525" t="s">
        <v>20</v>
      </c>
      <c r="H9525" t="s">
        <v>57</v>
      </c>
      <c r="I9525" t="s">
        <v>36</v>
      </c>
      <c r="J9525" t="s">
        <v>30</v>
      </c>
      <c r="K9525" s="5" t="s">
        <v>1959</v>
      </c>
      <c r="N9525" t="s">
        <v>60</v>
      </c>
      <c r="R9525" t="str">
        <f t="shared" si="445"/>
        <v>Van Eycken Jacques</v>
      </c>
      <c r="S9525" s="6" t="b">
        <f t="shared" si="446"/>
        <v>1</v>
      </c>
      <c r="T9525" s="15">
        <f t="shared" si="447"/>
        <v>6242</v>
      </c>
    </row>
    <row r="9526" spans="1:20" x14ac:dyDescent="0.2">
      <c r="A9526">
        <v>10092</v>
      </c>
      <c r="B9526" t="s">
        <v>18</v>
      </c>
      <c r="C9526">
        <v>6041</v>
      </c>
      <c r="D9526" t="s">
        <v>12448</v>
      </c>
      <c r="E9526" t="s">
        <v>251</v>
      </c>
      <c r="F9526">
        <v>17</v>
      </c>
      <c r="G9526" t="s">
        <v>28</v>
      </c>
      <c r="H9526" t="s">
        <v>21</v>
      </c>
      <c r="I9526" t="s">
        <v>36</v>
      </c>
      <c r="J9526" t="s">
        <v>30</v>
      </c>
      <c r="K9526" s="5" t="s">
        <v>625</v>
      </c>
      <c r="O9526" t="s">
        <v>32</v>
      </c>
      <c r="P9526" t="s">
        <v>33</v>
      </c>
      <c r="Q9526" t="s">
        <v>26</v>
      </c>
      <c r="R9526" t="str">
        <f t="shared" si="445"/>
        <v>Van Eycken Jacques</v>
      </c>
      <c r="S9526" s="6" t="b">
        <f t="shared" si="446"/>
        <v>1</v>
      </c>
      <c r="T9526" s="15">
        <f t="shared" si="447"/>
        <v>6242</v>
      </c>
    </row>
    <row r="9527" spans="1:20" x14ac:dyDescent="0.2">
      <c r="A9527">
        <v>6974</v>
      </c>
      <c r="B9527" t="s">
        <v>18</v>
      </c>
      <c r="C9527">
        <v>3816</v>
      </c>
      <c r="D9527" t="s">
        <v>12449</v>
      </c>
      <c r="E9527" t="s">
        <v>90</v>
      </c>
      <c r="F9527">
        <v>61</v>
      </c>
      <c r="G9527" t="s">
        <v>28</v>
      </c>
      <c r="H9527" t="s">
        <v>35</v>
      </c>
      <c r="I9527" t="s">
        <v>12450</v>
      </c>
      <c r="K9527" s="5" t="s">
        <v>2478</v>
      </c>
      <c r="N9527" t="s">
        <v>12451</v>
      </c>
      <c r="P9527" t="s">
        <v>33</v>
      </c>
      <c r="Q9527" t="s">
        <v>26</v>
      </c>
      <c r="R9527" t="str">
        <f t="shared" si="445"/>
        <v>Van Eygen Joseph</v>
      </c>
      <c r="S9527" s="6" t="b">
        <f t="shared" si="446"/>
        <v>0</v>
      </c>
      <c r="T9527" s="15">
        <f t="shared" si="447"/>
        <v>6243</v>
      </c>
    </row>
    <row r="9528" spans="1:20" x14ac:dyDescent="0.2">
      <c r="A9528">
        <v>4561</v>
      </c>
      <c r="B9528" t="s">
        <v>18</v>
      </c>
      <c r="C9528">
        <v>2099</v>
      </c>
      <c r="D9528" t="s">
        <v>12452</v>
      </c>
      <c r="E9528" t="s">
        <v>361</v>
      </c>
      <c r="F9528">
        <v>39</v>
      </c>
      <c r="G9528" t="s">
        <v>28</v>
      </c>
      <c r="H9528" t="s">
        <v>35</v>
      </c>
      <c r="I9528" t="s">
        <v>1369</v>
      </c>
      <c r="J9528" t="s">
        <v>133</v>
      </c>
      <c r="K9528" s="5" t="s">
        <v>1746</v>
      </c>
      <c r="L9528" t="s">
        <v>126</v>
      </c>
      <c r="M9528" t="s">
        <v>7877</v>
      </c>
      <c r="P9528" t="s">
        <v>33</v>
      </c>
      <c r="Q9528" t="s">
        <v>26</v>
      </c>
      <c r="R9528" t="str">
        <f t="shared" si="445"/>
        <v>Van Eykenberg Antoine</v>
      </c>
      <c r="S9528" s="6" t="b">
        <f t="shared" si="446"/>
        <v>0</v>
      </c>
      <c r="T9528" s="15">
        <f t="shared" si="447"/>
        <v>6244</v>
      </c>
    </row>
    <row r="9529" spans="1:20" x14ac:dyDescent="0.2">
      <c r="A9529">
        <v>9245</v>
      </c>
      <c r="B9529" t="s">
        <v>18</v>
      </c>
      <c r="C9529">
        <v>5413</v>
      </c>
      <c r="D9529" t="s">
        <v>12452</v>
      </c>
      <c r="E9529" t="s">
        <v>361</v>
      </c>
      <c r="F9529">
        <v>39</v>
      </c>
      <c r="G9529" t="s">
        <v>28</v>
      </c>
      <c r="H9529" t="s">
        <v>124</v>
      </c>
      <c r="I9529" t="s">
        <v>1369</v>
      </c>
      <c r="J9529" t="s">
        <v>133</v>
      </c>
      <c r="K9529" s="5" t="s">
        <v>579</v>
      </c>
      <c r="L9529" t="s">
        <v>546</v>
      </c>
      <c r="M9529" t="s">
        <v>12453</v>
      </c>
      <c r="N9529" t="s">
        <v>12454</v>
      </c>
      <c r="P9529" t="s">
        <v>33</v>
      </c>
      <c r="Q9529" t="s">
        <v>26</v>
      </c>
      <c r="R9529" t="str">
        <f t="shared" si="445"/>
        <v>Van Eykenberg Antoine</v>
      </c>
      <c r="S9529" s="6" t="b">
        <f t="shared" si="446"/>
        <v>1</v>
      </c>
      <c r="T9529" s="15">
        <f t="shared" si="447"/>
        <v>6244</v>
      </c>
    </row>
    <row r="9530" spans="1:20" x14ac:dyDescent="0.2">
      <c r="A9530">
        <v>6543</v>
      </c>
      <c r="B9530" t="s">
        <v>55</v>
      </c>
      <c r="C9530">
        <v>1302</v>
      </c>
      <c r="D9530" t="s">
        <v>12455</v>
      </c>
      <c r="E9530" t="s">
        <v>802</v>
      </c>
      <c r="F9530">
        <v>49</v>
      </c>
      <c r="G9530" t="s">
        <v>20</v>
      </c>
      <c r="H9530" t="s">
        <v>57</v>
      </c>
      <c r="I9530" t="s">
        <v>169</v>
      </c>
      <c r="J9530" t="s">
        <v>170</v>
      </c>
      <c r="K9530" s="5" t="s">
        <v>1830</v>
      </c>
      <c r="N9530" t="s">
        <v>60</v>
      </c>
      <c r="R9530" t="str">
        <f t="shared" si="445"/>
        <v>Van Eynde Louis</v>
      </c>
      <c r="S9530" s="6" t="b">
        <f t="shared" si="446"/>
        <v>0</v>
      </c>
      <c r="T9530" s="15">
        <f t="shared" si="447"/>
        <v>6245</v>
      </c>
    </row>
    <row r="9531" spans="1:20" x14ac:dyDescent="0.2">
      <c r="A9531">
        <v>9823</v>
      </c>
      <c r="B9531" t="s">
        <v>18</v>
      </c>
      <c r="C9531">
        <v>5822</v>
      </c>
      <c r="D9531" t="s">
        <v>12456</v>
      </c>
      <c r="E9531" t="s">
        <v>686</v>
      </c>
      <c r="F9531">
        <v>37</v>
      </c>
      <c r="G9531" t="s">
        <v>28</v>
      </c>
      <c r="H9531" t="s">
        <v>124</v>
      </c>
      <c r="I9531" t="s">
        <v>12457</v>
      </c>
      <c r="J9531" t="s">
        <v>133</v>
      </c>
      <c r="K9531" s="5" t="s">
        <v>1674</v>
      </c>
      <c r="L9531" t="s">
        <v>257</v>
      </c>
      <c r="M9531" t="s">
        <v>12458</v>
      </c>
      <c r="N9531" t="s">
        <v>169</v>
      </c>
      <c r="P9531" t="s">
        <v>33</v>
      </c>
      <c r="Q9531" t="s">
        <v>26</v>
      </c>
      <c r="R9531" t="str">
        <f t="shared" si="445"/>
        <v>Van Francken Gustave</v>
      </c>
      <c r="S9531" s="6" t="b">
        <f t="shared" si="446"/>
        <v>0</v>
      </c>
      <c r="T9531" s="15">
        <f t="shared" si="447"/>
        <v>6246</v>
      </c>
    </row>
    <row r="9532" spans="1:20" x14ac:dyDescent="0.2">
      <c r="A9532">
        <v>2153</v>
      </c>
      <c r="B9532" t="s">
        <v>18</v>
      </c>
      <c r="C9532">
        <v>299</v>
      </c>
      <c r="D9532" t="s">
        <v>12459</v>
      </c>
      <c r="E9532" t="s">
        <v>305</v>
      </c>
      <c r="F9532">
        <v>26</v>
      </c>
      <c r="G9532" t="s">
        <v>28</v>
      </c>
      <c r="H9532" t="s">
        <v>21</v>
      </c>
      <c r="I9532" t="s">
        <v>169</v>
      </c>
      <c r="J9532" t="s">
        <v>170</v>
      </c>
      <c r="K9532" s="5" t="s">
        <v>1526</v>
      </c>
      <c r="P9532" t="s">
        <v>25</v>
      </c>
      <c r="Q9532" t="s">
        <v>26</v>
      </c>
      <c r="R9532" t="str">
        <f t="shared" si="445"/>
        <v>Van Gastel François</v>
      </c>
      <c r="S9532" s="6" t="b">
        <f t="shared" si="446"/>
        <v>0</v>
      </c>
      <c r="T9532" s="15">
        <f t="shared" si="447"/>
        <v>6247</v>
      </c>
    </row>
    <row r="9533" spans="1:20" x14ac:dyDescent="0.2">
      <c r="A9533">
        <v>1848</v>
      </c>
      <c r="B9533" t="s">
        <v>18</v>
      </c>
      <c r="C9533">
        <v>100</v>
      </c>
      <c r="D9533" t="s">
        <v>12460</v>
      </c>
      <c r="E9533" t="s">
        <v>19</v>
      </c>
      <c r="F9533">
        <v>58</v>
      </c>
      <c r="G9533" t="s">
        <v>28</v>
      </c>
      <c r="H9533" t="s">
        <v>21</v>
      </c>
      <c r="I9533" t="s">
        <v>420</v>
      </c>
      <c r="J9533" t="s">
        <v>377</v>
      </c>
      <c r="K9533" s="5" t="s">
        <v>3693</v>
      </c>
      <c r="O9533" t="s">
        <v>9286</v>
      </c>
      <c r="P9533" t="s">
        <v>33</v>
      </c>
      <c r="Q9533" t="s">
        <v>26</v>
      </c>
      <c r="R9533" t="str">
        <f t="shared" si="445"/>
        <v>Van Geck Pierre</v>
      </c>
      <c r="S9533" s="6" t="b">
        <f t="shared" si="446"/>
        <v>0</v>
      </c>
      <c r="T9533" s="15">
        <f t="shared" si="447"/>
        <v>6248</v>
      </c>
    </row>
    <row r="9534" spans="1:20" x14ac:dyDescent="0.2">
      <c r="A9534">
        <v>11381</v>
      </c>
      <c r="B9534" t="s">
        <v>18</v>
      </c>
      <c r="C9534">
        <v>6967</v>
      </c>
      <c r="D9534" t="s">
        <v>12461</v>
      </c>
      <c r="E9534" t="s">
        <v>12462</v>
      </c>
      <c r="F9534">
        <v>53</v>
      </c>
      <c r="G9534" t="s">
        <v>28</v>
      </c>
      <c r="H9534" t="s">
        <v>91</v>
      </c>
      <c r="I9534" t="s">
        <v>3101</v>
      </c>
      <c r="J9534" t="s">
        <v>133</v>
      </c>
      <c r="K9534" s="5" t="s">
        <v>732</v>
      </c>
      <c r="L9534" t="s">
        <v>566</v>
      </c>
      <c r="M9534" t="s">
        <v>12463</v>
      </c>
      <c r="P9534" t="s">
        <v>33</v>
      </c>
      <c r="Q9534" t="s">
        <v>26</v>
      </c>
      <c r="R9534" t="str">
        <f t="shared" si="445"/>
        <v>Van Geem Felix Guillaume</v>
      </c>
      <c r="S9534" s="6" t="b">
        <f t="shared" si="446"/>
        <v>0</v>
      </c>
      <c r="T9534" s="15">
        <f t="shared" si="447"/>
        <v>6249</v>
      </c>
    </row>
    <row r="9535" spans="1:20" x14ac:dyDescent="0.2">
      <c r="A9535">
        <v>8042</v>
      </c>
      <c r="B9535" t="s">
        <v>55</v>
      </c>
      <c r="C9535">
        <v>1733</v>
      </c>
      <c r="D9535" t="s">
        <v>12464</v>
      </c>
      <c r="E9535" t="s">
        <v>436</v>
      </c>
      <c r="F9535">
        <v>32</v>
      </c>
      <c r="G9535" t="s">
        <v>20</v>
      </c>
      <c r="H9535" t="s">
        <v>414</v>
      </c>
      <c r="I9535" t="s">
        <v>12465</v>
      </c>
      <c r="J9535" t="s">
        <v>51</v>
      </c>
      <c r="K9535" s="5" t="s">
        <v>1469</v>
      </c>
      <c r="N9535" t="s">
        <v>60</v>
      </c>
      <c r="R9535" t="str">
        <f t="shared" si="445"/>
        <v>Van Gelderen Antoine André</v>
      </c>
      <c r="S9535" s="6" t="b">
        <f t="shared" si="446"/>
        <v>0</v>
      </c>
      <c r="T9535" s="15">
        <f t="shared" si="447"/>
        <v>6250</v>
      </c>
    </row>
    <row r="9536" spans="1:20" x14ac:dyDescent="0.2">
      <c r="A9536">
        <v>937</v>
      </c>
      <c r="B9536" t="s">
        <v>18</v>
      </c>
      <c r="C9536">
        <v>5751</v>
      </c>
      <c r="D9536" t="s">
        <v>12466</v>
      </c>
      <c r="E9536" t="s">
        <v>19</v>
      </c>
      <c r="F9536">
        <v>42</v>
      </c>
      <c r="G9536" t="s">
        <v>20</v>
      </c>
      <c r="H9536" t="s">
        <v>21</v>
      </c>
      <c r="I9536" t="s">
        <v>36</v>
      </c>
      <c r="J9536" t="s">
        <v>30</v>
      </c>
      <c r="K9536" s="5" t="s">
        <v>658</v>
      </c>
      <c r="P9536" t="s">
        <v>25</v>
      </c>
      <c r="Q9536" t="s">
        <v>26</v>
      </c>
      <c r="R9536" t="str">
        <f t="shared" si="445"/>
        <v>Van Genechten Pierre</v>
      </c>
      <c r="S9536" s="6" t="b">
        <f t="shared" si="446"/>
        <v>0</v>
      </c>
      <c r="T9536" s="15">
        <f t="shared" si="447"/>
        <v>6251</v>
      </c>
    </row>
    <row r="9537" spans="1:20" x14ac:dyDescent="0.2">
      <c r="A9537">
        <v>1001</v>
      </c>
      <c r="B9537" t="s">
        <v>55</v>
      </c>
      <c r="C9537">
        <v>2698</v>
      </c>
      <c r="D9537" t="s">
        <v>12466</v>
      </c>
      <c r="E9537" t="s">
        <v>19</v>
      </c>
      <c r="F9537">
        <v>42</v>
      </c>
      <c r="G9537" t="s">
        <v>20</v>
      </c>
      <c r="H9537" t="s">
        <v>57</v>
      </c>
      <c r="I9537" t="s">
        <v>36</v>
      </c>
      <c r="J9537" t="s">
        <v>30</v>
      </c>
      <c r="K9537" s="5" t="s">
        <v>24</v>
      </c>
      <c r="N9537" t="s">
        <v>60</v>
      </c>
      <c r="R9537" t="str">
        <f t="shared" si="445"/>
        <v>Van Genechten Pierre</v>
      </c>
      <c r="S9537" s="6" t="b">
        <f t="shared" si="446"/>
        <v>1</v>
      </c>
      <c r="T9537" s="15">
        <f t="shared" si="447"/>
        <v>6251</v>
      </c>
    </row>
    <row r="9538" spans="1:20" x14ac:dyDescent="0.2">
      <c r="A9538">
        <v>4905</v>
      </c>
      <c r="B9538" t="s">
        <v>18</v>
      </c>
      <c r="C9538">
        <v>2353</v>
      </c>
      <c r="D9538" t="s">
        <v>12466</v>
      </c>
      <c r="E9538" t="s">
        <v>19</v>
      </c>
      <c r="F9538">
        <v>42</v>
      </c>
      <c r="G9538" t="s">
        <v>28</v>
      </c>
      <c r="H9538" t="s">
        <v>21</v>
      </c>
      <c r="I9538" t="s">
        <v>36</v>
      </c>
      <c r="J9538" t="s">
        <v>30</v>
      </c>
      <c r="K9538" s="5" t="s">
        <v>331</v>
      </c>
      <c r="P9538" t="s">
        <v>25</v>
      </c>
      <c r="Q9538" t="s">
        <v>26</v>
      </c>
      <c r="R9538" t="str">
        <f t="shared" ref="R9538:R9601" si="448">CONCATENATE(D9538," ",E9538)</f>
        <v>Van Genechten Pierre</v>
      </c>
      <c r="S9538" s="6" t="b">
        <f t="shared" ref="S9538:S9601" si="449">(R9538=R9537)</f>
        <v>1</v>
      </c>
      <c r="T9538" s="15">
        <f t="shared" ref="T9538:T9601" si="450">IF(S9538,T9537,T9537+1)</f>
        <v>6251</v>
      </c>
    </row>
    <row r="9539" spans="1:20" x14ac:dyDescent="0.2">
      <c r="A9539">
        <v>4948</v>
      </c>
      <c r="B9539" t="s">
        <v>55</v>
      </c>
      <c r="C9539">
        <v>831</v>
      </c>
      <c r="D9539" t="s">
        <v>12466</v>
      </c>
      <c r="E9539" t="s">
        <v>19</v>
      </c>
      <c r="F9539">
        <v>42</v>
      </c>
      <c r="G9539" t="s">
        <v>20</v>
      </c>
      <c r="H9539" t="s">
        <v>57</v>
      </c>
      <c r="I9539" t="s">
        <v>36</v>
      </c>
      <c r="J9539" t="s">
        <v>30</v>
      </c>
      <c r="K9539" s="5" t="s">
        <v>757</v>
      </c>
      <c r="N9539" t="s">
        <v>60</v>
      </c>
      <c r="R9539" t="str">
        <f t="shared" si="448"/>
        <v>Van Genechten Pierre</v>
      </c>
      <c r="S9539" s="6" t="b">
        <f t="shared" si="449"/>
        <v>1</v>
      </c>
      <c r="T9539" s="15">
        <f t="shared" si="450"/>
        <v>6251</v>
      </c>
    </row>
    <row r="9540" spans="1:20" x14ac:dyDescent="0.2">
      <c r="A9540">
        <v>3130</v>
      </c>
      <c r="B9540" t="s">
        <v>18</v>
      </c>
      <c r="C9540">
        <v>1042</v>
      </c>
      <c r="D9540" t="s">
        <v>12467</v>
      </c>
      <c r="E9540" t="s">
        <v>12468</v>
      </c>
      <c r="F9540">
        <v>44</v>
      </c>
      <c r="G9540" t="s">
        <v>28</v>
      </c>
      <c r="H9540" t="s">
        <v>35</v>
      </c>
      <c r="I9540" t="s">
        <v>169</v>
      </c>
      <c r="J9540" t="s">
        <v>170</v>
      </c>
      <c r="K9540" s="5" t="s">
        <v>460</v>
      </c>
      <c r="L9540" t="s">
        <v>12469</v>
      </c>
      <c r="M9540" t="s">
        <v>12470</v>
      </c>
      <c r="N9540" t="s">
        <v>169</v>
      </c>
      <c r="P9540" t="s">
        <v>33</v>
      </c>
      <c r="Q9540" t="s">
        <v>26</v>
      </c>
      <c r="R9540" t="str">
        <f t="shared" si="448"/>
        <v>Van Gestel Antoine Jeaux</v>
      </c>
      <c r="S9540" s="6" t="b">
        <f t="shared" si="449"/>
        <v>0</v>
      </c>
      <c r="T9540" s="15">
        <f t="shared" si="450"/>
        <v>6252</v>
      </c>
    </row>
    <row r="9541" spans="1:20" x14ac:dyDescent="0.2">
      <c r="A9541">
        <v>8538</v>
      </c>
      <c r="B9541" t="s">
        <v>55</v>
      </c>
      <c r="C9541">
        <v>1871</v>
      </c>
      <c r="D9541" t="s">
        <v>12471</v>
      </c>
      <c r="E9541" t="s">
        <v>12472</v>
      </c>
      <c r="F9541">
        <v>38</v>
      </c>
      <c r="G9541" t="s">
        <v>20</v>
      </c>
      <c r="H9541" t="s">
        <v>57</v>
      </c>
      <c r="I9541" t="s">
        <v>3004</v>
      </c>
      <c r="J9541" t="s">
        <v>245</v>
      </c>
      <c r="K9541" s="5" t="s">
        <v>1230</v>
      </c>
      <c r="N9541" t="s">
        <v>60</v>
      </c>
      <c r="R9541" t="str">
        <f t="shared" si="448"/>
        <v>Van Gheel Leonard Gerard</v>
      </c>
      <c r="S9541" s="6" t="b">
        <f t="shared" si="449"/>
        <v>0</v>
      </c>
      <c r="T9541" s="15">
        <f t="shared" si="450"/>
        <v>6253</v>
      </c>
    </row>
    <row r="9542" spans="1:20" x14ac:dyDescent="0.2">
      <c r="A9542">
        <v>1233</v>
      </c>
      <c r="B9542" t="s">
        <v>55</v>
      </c>
      <c r="C9542">
        <v>2773</v>
      </c>
      <c r="D9542" t="s">
        <v>12473</v>
      </c>
      <c r="E9542" t="s">
        <v>802</v>
      </c>
      <c r="F9542">
        <v>18</v>
      </c>
      <c r="G9542" t="s">
        <v>20</v>
      </c>
      <c r="H9542" t="s">
        <v>57</v>
      </c>
      <c r="I9542" t="s">
        <v>12474</v>
      </c>
      <c r="J9542" t="s">
        <v>107</v>
      </c>
      <c r="K9542" s="5" t="s">
        <v>489</v>
      </c>
      <c r="N9542" t="s">
        <v>60</v>
      </c>
      <c r="R9542" t="str">
        <f t="shared" si="448"/>
        <v>Van Ghyseghem Louis</v>
      </c>
      <c r="S9542" s="6" t="b">
        <f t="shared" si="449"/>
        <v>0</v>
      </c>
      <c r="T9542" s="15">
        <f t="shared" si="450"/>
        <v>6254</v>
      </c>
    </row>
    <row r="9543" spans="1:20" x14ac:dyDescent="0.2">
      <c r="A9543">
        <v>10454</v>
      </c>
      <c r="B9543" t="s">
        <v>55</v>
      </c>
      <c r="C9543">
        <v>2431</v>
      </c>
      <c r="D9543" t="s">
        <v>12475</v>
      </c>
      <c r="E9543" t="s">
        <v>14521</v>
      </c>
      <c r="F9543">
        <v>20</v>
      </c>
      <c r="G9543" t="s">
        <v>20</v>
      </c>
      <c r="H9543" t="s">
        <v>57</v>
      </c>
      <c r="I9543" t="s">
        <v>4952</v>
      </c>
      <c r="J9543" t="s">
        <v>133</v>
      </c>
      <c r="K9543" s="5" t="s">
        <v>514</v>
      </c>
      <c r="N9543" t="s">
        <v>60</v>
      </c>
      <c r="R9543" t="str">
        <f t="shared" si="448"/>
        <v>Van Ginderdeuren Jean B.</v>
      </c>
      <c r="S9543" s="6" t="b">
        <f t="shared" si="449"/>
        <v>0</v>
      </c>
      <c r="T9543" s="15">
        <f t="shared" si="450"/>
        <v>6255</v>
      </c>
    </row>
    <row r="9544" spans="1:20" x14ac:dyDescent="0.2">
      <c r="A9544">
        <v>8643</v>
      </c>
      <c r="B9544" t="s">
        <v>55</v>
      </c>
      <c r="C9544">
        <v>1911</v>
      </c>
      <c r="D9544" t="s">
        <v>12475</v>
      </c>
      <c r="E9544" t="s">
        <v>216</v>
      </c>
      <c r="F9544">
        <v>14</v>
      </c>
      <c r="G9544" t="s">
        <v>20</v>
      </c>
      <c r="H9544" t="s">
        <v>57</v>
      </c>
      <c r="I9544" t="s">
        <v>36</v>
      </c>
      <c r="J9544" t="s">
        <v>30</v>
      </c>
      <c r="K9544" s="5" t="s">
        <v>373</v>
      </c>
      <c r="L9544" t="s">
        <v>53</v>
      </c>
      <c r="M9544" t="s">
        <v>12476</v>
      </c>
      <c r="R9544" t="str">
        <f t="shared" si="448"/>
        <v>Van Ginderdeuren Jean</v>
      </c>
      <c r="S9544" s="6" t="b">
        <f t="shared" si="449"/>
        <v>0</v>
      </c>
      <c r="T9544" s="15">
        <f t="shared" si="450"/>
        <v>6256</v>
      </c>
    </row>
    <row r="9545" spans="1:20" x14ac:dyDescent="0.2">
      <c r="A9545">
        <v>8336</v>
      </c>
      <c r="B9545" t="s">
        <v>18</v>
      </c>
      <c r="C9545">
        <v>4785</v>
      </c>
      <c r="D9545" t="s">
        <v>12477</v>
      </c>
      <c r="E9545" t="s">
        <v>216</v>
      </c>
      <c r="F9545">
        <v>53</v>
      </c>
      <c r="G9545" t="s">
        <v>28</v>
      </c>
      <c r="H9545" t="s">
        <v>124</v>
      </c>
      <c r="I9545" t="s">
        <v>631</v>
      </c>
      <c r="J9545" t="s">
        <v>30</v>
      </c>
      <c r="K9545" s="5" t="s">
        <v>1279</v>
      </c>
      <c r="L9545" t="s">
        <v>53</v>
      </c>
      <c r="M9545" t="s">
        <v>12478</v>
      </c>
      <c r="P9545" t="s">
        <v>33</v>
      </c>
      <c r="Q9545" t="s">
        <v>26</v>
      </c>
      <c r="R9545" t="str">
        <f t="shared" si="448"/>
        <v>Van Gindertaelen Jean</v>
      </c>
      <c r="S9545" s="6" t="b">
        <f t="shared" si="449"/>
        <v>0</v>
      </c>
      <c r="T9545" s="15">
        <f t="shared" si="450"/>
        <v>6257</v>
      </c>
    </row>
    <row r="9546" spans="1:20" x14ac:dyDescent="0.2">
      <c r="A9546">
        <v>4303</v>
      </c>
      <c r="B9546" t="s">
        <v>18</v>
      </c>
      <c r="C9546">
        <v>1917</v>
      </c>
      <c r="D9546" t="s">
        <v>12479</v>
      </c>
      <c r="E9546" t="s">
        <v>90</v>
      </c>
      <c r="F9546">
        <v>24</v>
      </c>
      <c r="G9546" t="s">
        <v>28</v>
      </c>
      <c r="H9546" t="s">
        <v>35</v>
      </c>
      <c r="I9546" t="s">
        <v>36</v>
      </c>
      <c r="J9546" t="s">
        <v>30</v>
      </c>
      <c r="K9546" s="5" t="s">
        <v>1963</v>
      </c>
      <c r="L9546" t="s">
        <v>126</v>
      </c>
      <c r="M9546" t="s">
        <v>159</v>
      </c>
      <c r="P9546" t="s">
        <v>33</v>
      </c>
      <c r="Q9546" t="s">
        <v>26</v>
      </c>
      <c r="R9546" t="str">
        <f t="shared" si="448"/>
        <v>Van Goethem Joseph</v>
      </c>
      <c r="S9546" s="6" t="b">
        <f t="shared" si="449"/>
        <v>0</v>
      </c>
      <c r="T9546" s="15">
        <f t="shared" si="450"/>
        <v>6258</v>
      </c>
    </row>
    <row r="9547" spans="1:20" x14ac:dyDescent="0.2">
      <c r="A9547">
        <v>2621</v>
      </c>
      <c r="B9547" t="s">
        <v>18</v>
      </c>
      <c r="C9547">
        <v>632</v>
      </c>
      <c r="D9547" t="s">
        <v>12479</v>
      </c>
      <c r="E9547" t="s">
        <v>19</v>
      </c>
      <c r="F9547">
        <v>18</v>
      </c>
      <c r="G9547" t="s">
        <v>28</v>
      </c>
      <c r="H9547" t="s">
        <v>21</v>
      </c>
      <c r="I9547" t="s">
        <v>2642</v>
      </c>
      <c r="J9547" t="s">
        <v>157</v>
      </c>
      <c r="K9547" s="5" t="s">
        <v>423</v>
      </c>
      <c r="P9547" t="s">
        <v>25</v>
      </c>
      <c r="Q9547" t="s">
        <v>26</v>
      </c>
      <c r="R9547" t="str">
        <f t="shared" si="448"/>
        <v>Van Goethem Pierre</v>
      </c>
      <c r="S9547" s="6" t="b">
        <f t="shared" si="449"/>
        <v>0</v>
      </c>
      <c r="T9547" s="15">
        <f t="shared" si="450"/>
        <v>6259</v>
      </c>
    </row>
    <row r="9548" spans="1:20" x14ac:dyDescent="0.2">
      <c r="A9548">
        <v>2745</v>
      </c>
      <c r="B9548" t="s">
        <v>18</v>
      </c>
      <c r="C9548">
        <v>734</v>
      </c>
      <c r="D9548" t="s">
        <v>12479</v>
      </c>
      <c r="E9548" t="s">
        <v>19</v>
      </c>
      <c r="F9548">
        <v>18</v>
      </c>
      <c r="G9548" t="s">
        <v>28</v>
      </c>
      <c r="H9548" t="s">
        <v>21</v>
      </c>
      <c r="I9548" t="s">
        <v>2642</v>
      </c>
      <c r="J9548" t="s">
        <v>157</v>
      </c>
      <c r="K9548" s="5" t="s">
        <v>919</v>
      </c>
      <c r="O9548" t="s">
        <v>1635</v>
      </c>
      <c r="P9548" t="s">
        <v>33</v>
      </c>
      <c r="Q9548" t="s">
        <v>26</v>
      </c>
      <c r="R9548" t="str">
        <f t="shared" si="448"/>
        <v>Van Goethem Pierre</v>
      </c>
      <c r="S9548" s="6" t="b">
        <f t="shared" si="449"/>
        <v>1</v>
      </c>
      <c r="T9548" s="15">
        <f t="shared" si="450"/>
        <v>6259</v>
      </c>
    </row>
    <row r="9549" spans="1:20" x14ac:dyDescent="0.2">
      <c r="A9549">
        <v>2800</v>
      </c>
      <c r="B9549" t="s">
        <v>55</v>
      </c>
      <c r="C9549">
        <v>296</v>
      </c>
      <c r="D9549" t="s">
        <v>12479</v>
      </c>
      <c r="E9549" t="s">
        <v>19</v>
      </c>
      <c r="F9549">
        <v>18</v>
      </c>
      <c r="G9549" t="s">
        <v>20</v>
      </c>
      <c r="H9549" t="s">
        <v>57</v>
      </c>
      <c r="I9549" t="s">
        <v>2642</v>
      </c>
      <c r="J9549" t="s">
        <v>157</v>
      </c>
      <c r="K9549" s="5" t="s">
        <v>211</v>
      </c>
      <c r="N9549" t="s">
        <v>60</v>
      </c>
      <c r="R9549" t="str">
        <f t="shared" si="448"/>
        <v>Van Goethem Pierre</v>
      </c>
      <c r="S9549" s="6" t="b">
        <f t="shared" si="449"/>
        <v>1</v>
      </c>
      <c r="T9549" s="15">
        <f t="shared" si="450"/>
        <v>6259</v>
      </c>
    </row>
    <row r="9550" spans="1:20" x14ac:dyDescent="0.2">
      <c r="A9550">
        <v>6286</v>
      </c>
      <c r="B9550" t="s">
        <v>18</v>
      </c>
      <c r="C9550">
        <v>3343</v>
      </c>
      <c r="D9550" t="s">
        <v>12479</v>
      </c>
      <c r="E9550" t="s">
        <v>19</v>
      </c>
      <c r="F9550">
        <v>18</v>
      </c>
      <c r="G9550" t="s">
        <v>28</v>
      </c>
      <c r="H9550" t="s">
        <v>21</v>
      </c>
      <c r="I9550" t="s">
        <v>2642</v>
      </c>
      <c r="J9550" t="s">
        <v>157</v>
      </c>
      <c r="K9550" s="5" t="s">
        <v>1476</v>
      </c>
      <c r="P9550" t="s">
        <v>25</v>
      </c>
      <c r="Q9550" t="s">
        <v>26</v>
      </c>
      <c r="R9550" t="str">
        <f t="shared" si="448"/>
        <v>Van Goethem Pierre</v>
      </c>
      <c r="S9550" s="6" t="b">
        <f t="shared" si="449"/>
        <v>1</v>
      </c>
      <c r="T9550" s="15">
        <f t="shared" si="450"/>
        <v>6259</v>
      </c>
    </row>
    <row r="9551" spans="1:20" x14ac:dyDescent="0.2">
      <c r="A9551">
        <v>6352</v>
      </c>
      <c r="B9551" t="s">
        <v>55</v>
      </c>
      <c r="C9551">
        <v>1228</v>
      </c>
      <c r="D9551" t="s">
        <v>12479</v>
      </c>
      <c r="E9551" t="s">
        <v>19</v>
      </c>
      <c r="F9551">
        <v>18</v>
      </c>
      <c r="G9551" t="s">
        <v>20</v>
      </c>
      <c r="H9551" t="s">
        <v>57</v>
      </c>
      <c r="I9551" t="s">
        <v>2642</v>
      </c>
      <c r="J9551" t="s">
        <v>157</v>
      </c>
      <c r="K9551" s="5" t="s">
        <v>1255</v>
      </c>
      <c r="N9551" t="s">
        <v>60</v>
      </c>
      <c r="R9551" t="str">
        <f t="shared" si="448"/>
        <v>Van Goethem Pierre</v>
      </c>
      <c r="S9551" s="6" t="b">
        <f t="shared" si="449"/>
        <v>1</v>
      </c>
      <c r="T9551" s="15">
        <f t="shared" si="450"/>
        <v>6259</v>
      </c>
    </row>
    <row r="9552" spans="1:20" x14ac:dyDescent="0.2">
      <c r="A9552">
        <v>2268</v>
      </c>
      <c r="B9552" t="s">
        <v>18</v>
      </c>
      <c r="C9552">
        <v>380</v>
      </c>
      <c r="D9552" t="s">
        <v>12480</v>
      </c>
      <c r="E9552" t="s">
        <v>216</v>
      </c>
      <c r="F9552">
        <v>49</v>
      </c>
      <c r="G9552" t="s">
        <v>28</v>
      </c>
      <c r="H9552" t="s">
        <v>35</v>
      </c>
      <c r="I9552" t="s">
        <v>12481</v>
      </c>
      <c r="K9552" s="5" t="s">
        <v>177</v>
      </c>
      <c r="L9552" t="s">
        <v>745</v>
      </c>
      <c r="M9552" t="s">
        <v>12482</v>
      </c>
      <c r="P9552" t="s">
        <v>33</v>
      </c>
      <c r="Q9552" t="s">
        <v>26</v>
      </c>
      <c r="R9552" t="str">
        <f t="shared" si="448"/>
        <v>Van Gorpe Jean</v>
      </c>
      <c r="S9552" s="6" t="b">
        <f t="shared" si="449"/>
        <v>0</v>
      </c>
      <c r="T9552" s="15">
        <f t="shared" si="450"/>
        <v>6260</v>
      </c>
    </row>
    <row r="9553" spans="1:20" x14ac:dyDescent="0.2">
      <c r="A9553">
        <v>11119</v>
      </c>
      <c r="B9553" t="s">
        <v>55</v>
      </c>
      <c r="C9553">
        <v>2630</v>
      </c>
      <c r="D9553" t="s">
        <v>12483</v>
      </c>
      <c r="E9553" t="s">
        <v>114</v>
      </c>
      <c r="F9553">
        <v>64</v>
      </c>
      <c r="G9553" t="s">
        <v>20</v>
      </c>
      <c r="H9553" t="s">
        <v>128</v>
      </c>
      <c r="I9553" t="s">
        <v>12484</v>
      </c>
      <c r="J9553" t="s">
        <v>133</v>
      </c>
      <c r="K9553" s="5" t="s">
        <v>284</v>
      </c>
      <c r="L9553" t="s">
        <v>88</v>
      </c>
      <c r="M9553" t="s">
        <v>494</v>
      </c>
      <c r="R9553" t="str">
        <f t="shared" si="448"/>
        <v>Van Grunderbeck Jean Baptiste</v>
      </c>
      <c r="S9553" s="6" t="b">
        <f t="shared" si="449"/>
        <v>0</v>
      </c>
      <c r="T9553" s="15">
        <f t="shared" si="450"/>
        <v>6261</v>
      </c>
    </row>
    <row r="9554" spans="1:20" x14ac:dyDescent="0.2">
      <c r="A9554">
        <v>1241</v>
      </c>
      <c r="B9554" t="s">
        <v>18</v>
      </c>
      <c r="C9554">
        <v>5958</v>
      </c>
      <c r="D9554" t="s">
        <v>12485</v>
      </c>
      <c r="E9554" t="s">
        <v>983</v>
      </c>
      <c r="F9554">
        <v>37</v>
      </c>
      <c r="G9554" t="s">
        <v>20</v>
      </c>
      <c r="H9554" t="s">
        <v>21</v>
      </c>
      <c r="I9554" t="s">
        <v>8676</v>
      </c>
      <c r="J9554" t="s">
        <v>133</v>
      </c>
      <c r="K9554" s="5" t="s">
        <v>1095</v>
      </c>
      <c r="P9554" t="s">
        <v>25</v>
      </c>
      <c r="Q9554" t="s">
        <v>26</v>
      </c>
      <c r="R9554" t="str">
        <f t="shared" si="448"/>
        <v>Van Gucht Philippe</v>
      </c>
      <c r="S9554" s="6" t="b">
        <f t="shared" si="449"/>
        <v>0</v>
      </c>
      <c r="T9554" s="15">
        <f t="shared" si="450"/>
        <v>6262</v>
      </c>
    </row>
    <row r="9555" spans="1:20" x14ac:dyDescent="0.2">
      <c r="A9555">
        <v>3948</v>
      </c>
      <c r="B9555" t="s">
        <v>18</v>
      </c>
      <c r="C9555">
        <v>1656</v>
      </c>
      <c r="D9555" t="s">
        <v>12485</v>
      </c>
      <c r="E9555" t="s">
        <v>12486</v>
      </c>
      <c r="F9555">
        <v>12</v>
      </c>
      <c r="G9555" t="s">
        <v>28</v>
      </c>
      <c r="H9555" t="s">
        <v>21</v>
      </c>
      <c r="I9555" t="s">
        <v>36</v>
      </c>
      <c r="J9555" t="s">
        <v>30</v>
      </c>
      <c r="K9555" s="5" t="s">
        <v>469</v>
      </c>
      <c r="L9555" t="s">
        <v>441</v>
      </c>
      <c r="M9555" t="s">
        <v>12487</v>
      </c>
      <c r="P9555" t="s">
        <v>33</v>
      </c>
      <c r="Q9555" t="s">
        <v>1185</v>
      </c>
      <c r="R9555" t="str">
        <f t="shared" si="448"/>
        <v>Van Gucht Joseph Charles</v>
      </c>
      <c r="S9555" s="6" t="b">
        <f t="shared" si="449"/>
        <v>0</v>
      </c>
      <c r="T9555" s="15">
        <f t="shared" si="450"/>
        <v>6263</v>
      </c>
    </row>
    <row r="9556" spans="1:20" x14ac:dyDescent="0.2">
      <c r="A9556">
        <v>3980</v>
      </c>
      <c r="B9556" t="s">
        <v>55</v>
      </c>
      <c r="C9556">
        <v>575</v>
      </c>
      <c r="D9556" t="s">
        <v>12485</v>
      </c>
      <c r="E9556" t="s">
        <v>12486</v>
      </c>
      <c r="F9556">
        <v>12</v>
      </c>
      <c r="G9556" t="s">
        <v>20</v>
      </c>
      <c r="H9556" t="s">
        <v>57</v>
      </c>
      <c r="I9556" t="s">
        <v>36</v>
      </c>
      <c r="J9556" t="s">
        <v>30</v>
      </c>
      <c r="K9556" s="5" t="s">
        <v>469</v>
      </c>
      <c r="N9556" t="s">
        <v>60</v>
      </c>
      <c r="R9556" t="str">
        <f t="shared" si="448"/>
        <v>Van Gucht Joseph Charles</v>
      </c>
      <c r="S9556" s="6" t="b">
        <f t="shared" si="449"/>
        <v>1</v>
      </c>
      <c r="T9556" s="15">
        <f t="shared" si="450"/>
        <v>6263</v>
      </c>
    </row>
    <row r="9557" spans="1:20" x14ac:dyDescent="0.2">
      <c r="A9557">
        <v>10003</v>
      </c>
      <c r="B9557" t="s">
        <v>18</v>
      </c>
      <c r="C9557">
        <v>5968</v>
      </c>
      <c r="D9557" t="s">
        <v>12485</v>
      </c>
      <c r="E9557" t="s">
        <v>1430</v>
      </c>
      <c r="F9557">
        <v>49</v>
      </c>
      <c r="G9557" t="s">
        <v>28</v>
      </c>
      <c r="H9557" t="s">
        <v>21</v>
      </c>
      <c r="I9557" t="s">
        <v>2251</v>
      </c>
      <c r="J9557" t="s">
        <v>107</v>
      </c>
      <c r="K9557" s="5" t="s">
        <v>67</v>
      </c>
      <c r="O9557" t="s">
        <v>169</v>
      </c>
      <c r="P9557" t="s">
        <v>33</v>
      </c>
      <c r="Q9557" t="s">
        <v>26</v>
      </c>
      <c r="R9557" t="str">
        <f t="shared" si="448"/>
        <v>Van Gucht Léopold</v>
      </c>
      <c r="S9557" s="6" t="b">
        <f t="shared" si="449"/>
        <v>0</v>
      </c>
      <c r="T9557" s="15">
        <f t="shared" si="450"/>
        <v>6264</v>
      </c>
    </row>
    <row r="9558" spans="1:20" x14ac:dyDescent="0.2">
      <c r="A9558">
        <v>10275</v>
      </c>
      <c r="B9558" t="s">
        <v>18</v>
      </c>
      <c r="C9558">
        <v>6174</v>
      </c>
      <c r="D9558" t="s">
        <v>12488</v>
      </c>
      <c r="E9558" t="s">
        <v>637</v>
      </c>
      <c r="F9558">
        <v>69</v>
      </c>
      <c r="G9558" t="s">
        <v>28</v>
      </c>
      <c r="H9558" t="s">
        <v>21</v>
      </c>
      <c r="I9558" t="s">
        <v>12489</v>
      </c>
      <c r="J9558" t="s">
        <v>23</v>
      </c>
      <c r="K9558" s="5" t="s">
        <v>773</v>
      </c>
      <c r="O9558" t="s">
        <v>542</v>
      </c>
      <c r="P9558" t="s">
        <v>33</v>
      </c>
      <c r="Q9558" t="s">
        <v>26</v>
      </c>
      <c r="R9558" t="str">
        <f t="shared" si="448"/>
        <v>Van Guldorp Corneille</v>
      </c>
      <c r="S9558" s="6" t="b">
        <f t="shared" si="449"/>
        <v>0</v>
      </c>
      <c r="T9558" s="15">
        <f t="shared" si="450"/>
        <v>6265</v>
      </c>
    </row>
    <row r="9559" spans="1:20" x14ac:dyDescent="0.2">
      <c r="A9559">
        <v>4862</v>
      </c>
      <c r="B9559" t="s">
        <v>55</v>
      </c>
      <c r="C9559">
        <v>818</v>
      </c>
      <c r="D9559" t="s">
        <v>12490</v>
      </c>
      <c r="E9559" t="s">
        <v>114</v>
      </c>
      <c r="F9559">
        <v>63</v>
      </c>
      <c r="G9559" t="s">
        <v>20</v>
      </c>
      <c r="H9559" t="s">
        <v>325</v>
      </c>
      <c r="I9559" t="s">
        <v>7679</v>
      </c>
      <c r="J9559" t="s">
        <v>133</v>
      </c>
      <c r="K9559" s="5" t="s">
        <v>894</v>
      </c>
      <c r="N9559" t="s">
        <v>60</v>
      </c>
      <c r="R9559" t="str">
        <f t="shared" si="448"/>
        <v>Van Gunderbeek Jean Baptiste</v>
      </c>
      <c r="S9559" s="6" t="b">
        <f t="shared" si="449"/>
        <v>0</v>
      </c>
      <c r="T9559" s="15">
        <f t="shared" si="450"/>
        <v>6266</v>
      </c>
    </row>
    <row r="9560" spans="1:20" x14ac:dyDescent="0.2">
      <c r="A9560">
        <v>6754</v>
      </c>
      <c r="B9560" t="s">
        <v>18</v>
      </c>
      <c r="C9560">
        <v>3659</v>
      </c>
      <c r="D9560" t="s">
        <v>12491</v>
      </c>
      <c r="E9560" t="s">
        <v>12492</v>
      </c>
      <c r="F9560">
        <v>20</v>
      </c>
      <c r="G9560" t="s">
        <v>28</v>
      </c>
      <c r="H9560" t="s">
        <v>21</v>
      </c>
      <c r="I9560" t="s">
        <v>169</v>
      </c>
      <c r="J9560" t="s">
        <v>170</v>
      </c>
      <c r="K9560" s="5" t="s">
        <v>37</v>
      </c>
      <c r="O9560" t="s">
        <v>32</v>
      </c>
      <c r="P9560" t="s">
        <v>33</v>
      </c>
      <c r="Q9560" t="s">
        <v>26</v>
      </c>
      <c r="R9560" t="str">
        <f t="shared" si="448"/>
        <v>Van Haaps Philippe Victor</v>
      </c>
      <c r="S9560" s="6" t="b">
        <f t="shared" si="449"/>
        <v>0</v>
      </c>
      <c r="T9560" s="15">
        <f t="shared" si="450"/>
        <v>6267</v>
      </c>
    </row>
    <row r="9561" spans="1:20" x14ac:dyDescent="0.2">
      <c r="A9561">
        <v>785</v>
      </c>
      <c r="B9561" t="s">
        <v>18</v>
      </c>
      <c r="C9561">
        <v>5648</v>
      </c>
      <c r="D9561" t="s">
        <v>12493</v>
      </c>
      <c r="E9561" t="s">
        <v>114</v>
      </c>
      <c r="F9561">
        <v>44</v>
      </c>
      <c r="G9561" t="s">
        <v>20</v>
      </c>
      <c r="H9561" t="s">
        <v>35</v>
      </c>
      <c r="I9561" t="s">
        <v>10367</v>
      </c>
      <c r="J9561" t="s">
        <v>133</v>
      </c>
      <c r="K9561" s="5" t="s">
        <v>1483</v>
      </c>
      <c r="L9561" t="s">
        <v>126</v>
      </c>
      <c r="M9561" t="s">
        <v>8870</v>
      </c>
      <c r="P9561" t="s">
        <v>33</v>
      </c>
      <c r="Q9561" t="s">
        <v>26</v>
      </c>
      <c r="R9561" t="str">
        <f t="shared" si="448"/>
        <v>Van Hallewyck Jean Baptiste</v>
      </c>
      <c r="S9561" s="6" t="b">
        <f t="shared" si="449"/>
        <v>0</v>
      </c>
      <c r="T9561" s="15">
        <f t="shared" si="450"/>
        <v>6268</v>
      </c>
    </row>
    <row r="9562" spans="1:20" x14ac:dyDescent="0.2">
      <c r="A9562">
        <v>288</v>
      </c>
      <c r="B9562" t="s">
        <v>18</v>
      </c>
      <c r="C9562">
        <v>5333</v>
      </c>
      <c r="D9562" t="s">
        <v>12494</v>
      </c>
      <c r="E9562" t="s">
        <v>2013</v>
      </c>
      <c r="F9562">
        <v>19</v>
      </c>
      <c r="G9562" t="s">
        <v>20</v>
      </c>
      <c r="H9562" t="s">
        <v>21</v>
      </c>
      <c r="I9562" t="s">
        <v>192</v>
      </c>
      <c r="J9562" t="s">
        <v>30</v>
      </c>
      <c r="K9562" s="5" t="s">
        <v>5035</v>
      </c>
      <c r="P9562" t="s">
        <v>25</v>
      </c>
      <c r="Q9562" t="s">
        <v>26</v>
      </c>
      <c r="R9562" t="str">
        <f t="shared" si="448"/>
        <v>Van Haps Philibert</v>
      </c>
      <c r="S9562" s="6" t="b">
        <f t="shared" si="449"/>
        <v>0</v>
      </c>
      <c r="T9562" s="15">
        <f t="shared" si="450"/>
        <v>6269</v>
      </c>
    </row>
    <row r="9563" spans="1:20" x14ac:dyDescent="0.2">
      <c r="A9563">
        <v>29</v>
      </c>
      <c r="B9563" t="s">
        <v>55</v>
      </c>
      <c r="C9563">
        <v>2350</v>
      </c>
      <c r="D9563" t="s">
        <v>12495</v>
      </c>
      <c r="E9563" t="s">
        <v>215</v>
      </c>
      <c r="F9563">
        <v>10</v>
      </c>
      <c r="G9563" t="s">
        <v>20</v>
      </c>
      <c r="H9563" t="s">
        <v>57</v>
      </c>
      <c r="I9563" t="s">
        <v>164</v>
      </c>
      <c r="J9563" t="s">
        <v>30</v>
      </c>
      <c r="K9563" s="5" t="s">
        <v>545</v>
      </c>
      <c r="N9563" t="s">
        <v>60</v>
      </c>
      <c r="R9563" t="str">
        <f t="shared" si="448"/>
        <v>Van Hecke Albert</v>
      </c>
      <c r="S9563" s="6" t="b">
        <f t="shared" si="449"/>
        <v>0</v>
      </c>
      <c r="T9563" s="15">
        <f t="shared" si="450"/>
        <v>6270</v>
      </c>
    </row>
    <row r="9564" spans="1:20" x14ac:dyDescent="0.2">
      <c r="A9564">
        <v>1123</v>
      </c>
      <c r="B9564" t="s">
        <v>18</v>
      </c>
      <c r="C9564">
        <v>5876</v>
      </c>
      <c r="D9564" t="s">
        <v>12495</v>
      </c>
      <c r="E9564" t="s">
        <v>811</v>
      </c>
      <c r="F9564">
        <v>62</v>
      </c>
      <c r="G9564" t="s">
        <v>20</v>
      </c>
      <c r="H9564" t="s">
        <v>21</v>
      </c>
      <c r="I9564" t="s">
        <v>12496</v>
      </c>
      <c r="J9564" t="s">
        <v>107</v>
      </c>
      <c r="K9564" s="5" t="s">
        <v>735</v>
      </c>
      <c r="P9564" t="s">
        <v>25</v>
      </c>
      <c r="Q9564" t="s">
        <v>26</v>
      </c>
      <c r="R9564" t="str">
        <f t="shared" si="448"/>
        <v>Van Hecke Bernard</v>
      </c>
      <c r="S9564" s="6" t="b">
        <f t="shared" si="449"/>
        <v>0</v>
      </c>
      <c r="T9564" s="15">
        <f t="shared" si="450"/>
        <v>6271</v>
      </c>
    </row>
    <row r="9565" spans="1:20" x14ac:dyDescent="0.2">
      <c r="A9565">
        <v>9171</v>
      </c>
      <c r="B9565" t="s">
        <v>55</v>
      </c>
      <c r="C9565">
        <v>2091</v>
      </c>
      <c r="D9565" t="s">
        <v>12497</v>
      </c>
      <c r="E9565" t="s">
        <v>49</v>
      </c>
      <c r="F9565">
        <v>30</v>
      </c>
      <c r="G9565" t="s">
        <v>20</v>
      </c>
      <c r="H9565" t="s">
        <v>57</v>
      </c>
      <c r="I9565" t="s">
        <v>2251</v>
      </c>
      <c r="J9565" t="s">
        <v>107</v>
      </c>
      <c r="K9565" s="5" t="s">
        <v>362</v>
      </c>
      <c r="N9565" t="s">
        <v>60</v>
      </c>
      <c r="R9565" t="str">
        <f t="shared" si="448"/>
        <v>Van Hemelryck Guillaume</v>
      </c>
      <c r="S9565" s="6" t="b">
        <f t="shared" si="449"/>
        <v>0</v>
      </c>
      <c r="T9565" s="15">
        <f t="shared" si="450"/>
        <v>6272</v>
      </c>
    </row>
    <row r="9566" spans="1:20" x14ac:dyDescent="0.2">
      <c r="A9566">
        <v>11185</v>
      </c>
      <c r="B9566" t="s">
        <v>18</v>
      </c>
      <c r="C9566">
        <v>6824</v>
      </c>
      <c r="D9566" t="s">
        <v>12498</v>
      </c>
      <c r="E9566" t="s">
        <v>318</v>
      </c>
      <c r="F9566">
        <v>30</v>
      </c>
      <c r="G9566" t="s">
        <v>28</v>
      </c>
      <c r="H9566" t="s">
        <v>91</v>
      </c>
      <c r="I9566" t="s">
        <v>2549</v>
      </c>
      <c r="J9566" t="s">
        <v>30</v>
      </c>
      <c r="K9566" s="5" t="s">
        <v>286</v>
      </c>
      <c r="L9566" t="s">
        <v>7195</v>
      </c>
      <c r="M9566" t="s">
        <v>12500</v>
      </c>
      <c r="P9566" t="s">
        <v>33</v>
      </c>
      <c r="Q9566" t="s">
        <v>26</v>
      </c>
      <c r="R9566" t="str">
        <f t="shared" si="448"/>
        <v>Van Herck Francois</v>
      </c>
      <c r="S9566" s="6" t="b">
        <f t="shared" si="449"/>
        <v>0</v>
      </c>
      <c r="T9566" s="15">
        <f t="shared" si="450"/>
        <v>6273</v>
      </c>
    </row>
    <row r="9567" spans="1:20" x14ac:dyDescent="0.2">
      <c r="A9567">
        <v>4635</v>
      </c>
      <c r="B9567" t="s">
        <v>18</v>
      </c>
      <c r="C9567">
        <v>2157</v>
      </c>
      <c r="D9567" t="s">
        <v>12498</v>
      </c>
      <c r="E9567" t="s">
        <v>90</v>
      </c>
      <c r="F9567">
        <v>29</v>
      </c>
      <c r="G9567" t="s">
        <v>28</v>
      </c>
      <c r="H9567" t="s">
        <v>35</v>
      </c>
      <c r="I9567" t="s">
        <v>244</v>
      </c>
      <c r="J9567" t="s">
        <v>245</v>
      </c>
      <c r="K9567" s="5" t="s">
        <v>1827</v>
      </c>
      <c r="L9567" t="s">
        <v>257</v>
      </c>
      <c r="M9567" t="s">
        <v>12499</v>
      </c>
      <c r="P9567" t="s">
        <v>33</v>
      </c>
      <c r="Q9567" t="s">
        <v>26</v>
      </c>
      <c r="R9567" t="str">
        <f t="shared" si="448"/>
        <v>Van Herck Joseph</v>
      </c>
      <c r="S9567" s="6" t="b">
        <f t="shared" si="449"/>
        <v>0</v>
      </c>
      <c r="T9567" s="15">
        <f t="shared" si="450"/>
        <v>6274</v>
      </c>
    </row>
    <row r="9568" spans="1:20" x14ac:dyDescent="0.2">
      <c r="A9568">
        <v>2118</v>
      </c>
      <c r="B9568" t="s">
        <v>18</v>
      </c>
      <c r="C9568">
        <v>273</v>
      </c>
      <c r="D9568" t="s">
        <v>12501</v>
      </c>
      <c r="E9568" t="s">
        <v>1220</v>
      </c>
      <c r="F9568">
        <v>35</v>
      </c>
      <c r="G9568" t="s">
        <v>28</v>
      </c>
      <c r="H9568" t="s">
        <v>21</v>
      </c>
      <c r="I9568" t="s">
        <v>36</v>
      </c>
      <c r="J9568" t="s">
        <v>30</v>
      </c>
      <c r="K9568" s="5" t="s">
        <v>2141</v>
      </c>
      <c r="P9568" t="s">
        <v>25</v>
      </c>
      <c r="Q9568" t="s">
        <v>26</v>
      </c>
      <c r="R9568" t="str">
        <f t="shared" si="448"/>
        <v>Van Hern Félix</v>
      </c>
      <c r="S9568" s="6" t="b">
        <f t="shared" si="449"/>
        <v>0</v>
      </c>
      <c r="T9568" s="15">
        <f t="shared" si="450"/>
        <v>6275</v>
      </c>
    </row>
    <row r="9569" spans="1:20" x14ac:dyDescent="0.2">
      <c r="A9569">
        <v>3971</v>
      </c>
      <c r="B9569" t="s">
        <v>55</v>
      </c>
      <c r="C9569">
        <v>566</v>
      </c>
      <c r="D9569" t="s">
        <v>12502</v>
      </c>
      <c r="E9569" t="s">
        <v>114</v>
      </c>
      <c r="F9569">
        <v>59</v>
      </c>
      <c r="G9569" t="s">
        <v>20</v>
      </c>
      <c r="H9569" t="s">
        <v>128</v>
      </c>
      <c r="I9569" t="s">
        <v>36</v>
      </c>
      <c r="J9569" t="s">
        <v>30</v>
      </c>
      <c r="K9569" s="5" t="s">
        <v>469</v>
      </c>
      <c r="L9569" t="s">
        <v>126</v>
      </c>
      <c r="M9569" t="s">
        <v>12503</v>
      </c>
      <c r="R9569" t="str">
        <f t="shared" si="448"/>
        <v>Van Hertbrugge Jean Baptiste</v>
      </c>
      <c r="S9569" s="6" t="b">
        <f t="shared" si="449"/>
        <v>0</v>
      </c>
      <c r="T9569" s="15">
        <f t="shared" si="450"/>
        <v>6276</v>
      </c>
    </row>
    <row r="9570" spans="1:20" x14ac:dyDescent="0.2">
      <c r="A9570">
        <v>3987</v>
      </c>
      <c r="B9570" t="s">
        <v>18</v>
      </c>
      <c r="C9570">
        <v>1682</v>
      </c>
      <c r="D9570" t="s">
        <v>12504</v>
      </c>
      <c r="E9570" t="s">
        <v>361</v>
      </c>
      <c r="F9570">
        <v>30</v>
      </c>
      <c r="G9570" t="s">
        <v>28</v>
      </c>
      <c r="H9570" t="s">
        <v>21</v>
      </c>
      <c r="I9570" t="s">
        <v>36</v>
      </c>
      <c r="J9570" t="s">
        <v>30</v>
      </c>
      <c r="K9570" s="5" t="s">
        <v>270</v>
      </c>
      <c r="O9570" t="s">
        <v>32</v>
      </c>
      <c r="P9570" t="s">
        <v>33</v>
      </c>
      <c r="Q9570" t="s">
        <v>26</v>
      </c>
      <c r="R9570" t="str">
        <f t="shared" si="448"/>
        <v>Van hoeck Antoine</v>
      </c>
      <c r="S9570" s="6" t="b">
        <f t="shared" si="449"/>
        <v>0</v>
      </c>
      <c r="T9570" s="15">
        <f t="shared" si="450"/>
        <v>6277</v>
      </c>
    </row>
    <row r="9571" spans="1:20" x14ac:dyDescent="0.2">
      <c r="A9571">
        <v>7911</v>
      </c>
      <c r="B9571" t="s">
        <v>18</v>
      </c>
      <c r="C9571">
        <v>4486</v>
      </c>
      <c r="D9571" t="s">
        <v>12505</v>
      </c>
      <c r="E9571" t="s">
        <v>12506</v>
      </c>
      <c r="F9571">
        <v>52</v>
      </c>
      <c r="G9571" t="s">
        <v>78</v>
      </c>
      <c r="H9571" t="s">
        <v>21</v>
      </c>
      <c r="I9571" t="s">
        <v>161</v>
      </c>
      <c r="J9571" t="s">
        <v>30</v>
      </c>
      <c r="K9571" s="5" t="s">
        <v>2255</v>
      </c>
      <c r="P9571" t="s">
        <v>25</v>
      </c>
      <c r="Q9571" t="s">
        <v>26</v>
      </c>
      <c r="R9571" t="str">
        <f t="shared" si="448"/>
        <v>Van Hoeymissen Francoise V Cheval</v>
      </c>
      <c r="S9571" s="6" t="b">
        <f t="shared" si="449"/>
        <v>0</v>
      </c>
      <c r="T9571" s="15">
        <f t="shared" si="450"/>
        <v>6278</v>
      </c>
    </row>
    <row r="9572" spans="1:20" x14ac:dyDescent="0.2">
      <c r="A9572">
        <v>4169</v>
      </c>
      <c r="B9572" t="s">
        <v>18</v>
      </c>
      <c r="C9572">
        <v>1824</v>
      </c>
      <c r="D9572" t="s">
        <v>12507</v>
      </c>
      <c r="E9572" t="s">
        <v>12508</v>
      </c>
      <c r="F9572">
        <v>28</v>
      </c>
      <c r="G9572" t="s">
        <v>28</v>
      </c>
      <c r="H9572" t="s">
        <v>21</v>
      </c>
      <c r="I9572" t="s">
        <v>5442</v>
      </c>
      <c r="J9572" t="s">
        <v>107</v>
      </c>
      <c r="K9572" s="5" t="s">
        <v>1770</v>
      </c>
      <c r="P9572" t="s">
        <v>25</v>
      </c>
      <c r="Q9572" t="s">
        <v>26</v>
      </c>
      <c r="R9572" t="str">
        <f t="shared" si="448"/>
        <v>Van Hoeyweghen Pierre Alois</v>
      </c>
      <c r="S9572" s="6" t="b">
        <f t="shared" si="449"/>
        <v>0</v>
      </c>
      <c r="T9572" s="15">
        <f t="shared" si="450"/>
        <v>6279</v>
      </c>
    </row>
    <row r="9573" spans="1:20" x14ac:dyDescent="0.2">
      <c r="A9573">
        <v>6684</v>
      </c>
      <c r="B9573" t="s">
        <v>18</v>
      </c>
      <c r="C9573">
        <v>3616</v>
      </c>
      <c r="D9573" t="s">
        <v>12509</v>
      </c>
      <c r="E9573" t="s">
        <v>3813</v>
      </c>
      <c r="F9573">
        <v>27</v>
      </c>
      <c r="G9573" t="s">
        <v>78</v>
      </c>
      <c r="H9573" t="s">
        <v>229</v>
      </c>
      <c r="I9573" t="s">
        <v>10244</v>
      </c>
      <c r="J9573" t="s">
        <v>23</v>
      </c>
      <c r="K9573" s="5" t="s">
        <v>306</v>
      </c>
      <c r="L9573" t="s">
        <v>257</v>
      </c>
      <c r="M9573" t="s">
        <v>12510</v>
      </c>
      <c r="P9573" t="s">
        <v>33</v>
      </c>
      <c r="Q9573" t="s">
        <v>233</v>
      </c>
      <c r="R9573" t="str">
        <f t="shared" si="448"/>
        <v>Van Hoff Anne Marie</v>
      </c>
      <c r="S9573" s="6" t="b">
        <f t="shared" si="449"/>
        <v>0</v>
      </c>
      <c r="T9573" s="15">
        <f t="shared" si="450"/>
        <v>6280</v>
      </c>
    </row>
    <row r="9574" spans="1:20" x14ac:dyDescent="0.2">
      <c r="A9574">
        <v>6479</v>
      </c>
      <c r="B9574" t="s">
        <v>18</v>
      </c>
      <c r="C9574">
        <v>3470</v>
      </c>
      <c r="D9574" t="s">
        <v>12511</v>
      </c>
      <c r="E9574" t="s">
        <v>12512</v>
      </c>
      <c r="F9574">
        <v>24</v>
      </c>
      <c r="G9574" t="s">
        <v>28</v>
      </c>
      <c r="H9574" t="s">
        <v>21</v>
      </c>
      <c r="I9574" t="s">
        <v>1361</v>
      </c>
      <c r="J9574" t="s">
        <v>269</v>
      </c>
      <c r="K9574" s="5" t="s">
        <v>87</v>
      </c>
      <c r="P9574" t="s">
        <v>25</v>
      </c>
      <c r="Q9574" t="s">
        <v>26</v>
      </c>
      <c r="R9574" t="str">
        <f t="shared" si="448"/>
        <v>Van Hole Alexandre Léon</v>
      </c>
      <c r="S9574" s="6" t="b">
        <f t="shared" si="449"/>
        <v>0</v>
      </c>
      <c r="T9574" s="15">
        <f t="shared" si="450"/>
        <v>6281</v>
      </c>
    </row>
    <row r="9575" spans="1:20" x14ac:dyDescent="0.2">
      <c r="A9575">
        <v>6537</v>
      </c>
      <c r="B9575" t="s">
        <v>55</v>
      </c>
      <c r="C9575">
        <v>1296</v>
      </c>
      <c r="D9575" t="s">
        <v>12511</v>
      </c>
      <c r="E9575" t="s">
        <v>12512</v>
      </c>
      <c r="F9575">
        <v>24</v>
      </c>
      <c r="G9575" t="s">
        <v>20</v>
      </c>
      <c r="H9575" t="s">
        <v>57</v>
      </c>
      <c r="I9575" t="s">
        <v>1361</v>
      </c>
      <c r="J9575" t="s">
        <v>269</v>
      </c>
      <c r="K9575" s="5" t="s">
        <v>1830</v>
      </c>
      <c r="N9575" t="s">
        <v>60</v>
      </c>
      <c r="R9575" t="str">
        <f t="shared" si="448"/>
        <v>Van Hole Alexandre Léon</v>
      </c>
      <c r="S9575" s="6" t="b">
        <f t="shared" si="449"/>
        <v>1</v>
      </c>
      <c r="T9575" s="15">
        <f t="shared" si="450"/>
        <v>6281</v>
      </c>
    </row>
    <row r="9576" spans="1:20" x14ac:dyDescent="0.2">
      <c r="A9576">
        <v>9870</v>
      </c>
      <c r="B9576" t="s">
        <v>18</v>
      </c>
      <c r="C9576">
        <v>5864</v>
      </c>
      <c r="D9576" t="s">
        <v>12513</v>
      </c>
      <c r="E9576" t="s">
        <v>3613</v>
      </c>
      <c r="F9576">
        <v>18</v>
      </c>
      <c r="G9576" t="s">
        <v>78</v>
      </c>
      <c r="H9576" t="s">
        <v>234</v>
      </c>
      <c r="I9576" t="s">
        <v>36</v>
      </c>
      <c r="J9576" t="s">
        <v>30</v>
      </c>
      <c r="K9576" s="5" t="s">
        <v>1112</v>
      </c>
      <c r="L9576" t="s">
        <v>566</v>
      </c>
      <c r="M9576" t="s">
        <v>12514</v>
      </c>
      <c r="P9576" t="s">
        <v>33</v>
      </c>
      <c r="Q9576" t="s">
        <v>233</v>
      </c>
      <c r="R9576" t="str">
        <f t="shared" si="448"/>
        <v>Van Hoof Marie Christine</v>
      </c>
      <c r="S9576" s="6" t="b">
        <f t="shared" si="449"/>
        <v>0</v>
      </c>
      <c r="T9576" s="15">
        <f t="shared" si="450"/>
        <v>6282</v>
      </c>
    </row>
    <row r="9577" spans="1:20" x14ac:dyDescent="0.2">
      <c r="A9577">
        <v>10987</v>
      </c>
      <c r="B9577" t="s">
        <v>18</v>
      </c>
      <c r="C9577">
        <v>6690</v>
      </c>
      <c r="D9577" t="s">
        <v>12513</v>
      </c>
      <c r="E9577" t="s">
        <v>1132</v>
      </c>
      <c r="F9577">
        <v>28</v>
      </c>
      <c r="G9577" t="s">
        <v>78</v>
      </c>
      <c r="H9577" t="s">
        <v>484</v>
      </c>
      <c r="I9577" t="s">
        <v>10244</v>
      </c>
      <c r="J9577" t="s">
        <v>23</v>
      </c>
      <c r="K9577" s="5" t="s">
        <v>961</v>
      </c>
      <c r="L9577" t="s">
        <v>257</v>
      </c>
      <c r="M9577" t="s">
        <v>4654</v>
      </c>
      <c r="P9577" t="s">
        <v>33</v>
      </c>
      <c r="Q9577" t="s">
        <v>233</v>
      </c>
      <c r="R9577" t="str">
        <f t="shared" si="448"/>
        <v>Van Hoof Anna</v>
      </c>
      <c r="S9577" s="6" t="b">
        <f t="shared" si="449"/>
        <v>0</v>
      </c>
      <c r="T9577" s="15">
        <f t="shared" si="450"/>
        <v>6283</v>
      </c>
    </row>
    <row r="9578" spans="1:20" x14ac:dyDescent="0.2">
      <c r="A9578">
        <v>11129</v>
      </c>
      <c r="B9578" t="s">
        <v>18</v>
      </c>
      <c r="C9578">
        <v>6780</v>
      </c>
      <c r="D9578" t="s">
        <v>12513</v>
      </c>
      <c r="E9578" t="s">
        <v>1132</v>
      </c>
      <c r="F9578">
        <v>26</v>
      </c>
      <c r="G9578" t="s">
        <v>78</v>
      </c>
      <c r="H9578" t="s">
        <v>484</v>
      </c>
      <c r="I9578" t="s">
        <v>10244</v>
      </c>
      <c r="J9578" t="s">
        <v>23</v>
      </c>
      <c r="K9578" s="5" t="s">
        <v>285</v>
      </c>
      <c r="L9578" t="s">
        <v>257</v>
      </c>
      <c r="M9578" t="s">
        <v>10245</v>
      </c>
      <c r="P9578" t="s">
        <v>33</v>
      </c>
      <c r="Q9578" t="s">
        <v>233</v>
      </c>
      <c r="R9578" t="str">
        <f t="shared" si="448"/>
        <v>Van Hoof Anna</v>
      </c>
      <c r="S9578" s="6" t="b">
        <f t="shared" si="449"/>
        <v>1</v>
      </c>
      <c r="T9578" s="15">
        <f t="shared" si="450"/>
        <v>6283</v>
      </c>
    </row>
    <row r="9579" spans="1:20" x14ac:dyDescent="0.2">
      <c r="A9579">
        <v>2215</v>
      </c>
      <c r="B9579" t="s">
        <v>18</v>
      </c>
      <c r="C9579">
        <v>343</v>
      </c>
      <c r="D9579" t="s">
        <v>12515</v>
      </c>
      <c r="E9579" t="s">
        <v>802</v>
      </c>
      <c r="F9579">
        <v>59</v>
      </c>
      <c r="G9579" t="s">
        <v>28</v>
      </c>
      <c r="H9579" t="s">
        <v>35</v>
      </c>
      <c r="I9579" t="s">
        <v>12275</v>
      </c>
      <c r="J9579" t="s">
        <v>30</v>
      </c>
      <c r="K9579" s="5" t="s">
        <v>1171</v>
      </c>
      <c r="N9579" t="s">
        <v>12275</v>
      </c>
      <c r="P9579" t="s">
        <v>33</v>
      </c>
      <c r="Q9579" t="s">
        <v>26</v>
      </c>
      <c r="R9579" t="str">
        <f t="shared" si="448"/>
        <v>Van Hooff Louis</v>
      </c>
      <c r="S9579" s="6" t="b">
        <f t="shared" si="449"/>
        <v>0</v>
      </c>
      <c r="T9579" s="15">
        <f t="shared" si="450"/>
        <v>6284</v>
      </c>
    </row>
    <row r="9580" spans="1:20" x14ac:dyDescent="0.2">
      <c r="A9580">
        <v>8523</v>
      </c>
      <c r="B9580" t="s">
        <v>18</v>
      </c>
      <c r="C9580">
        <v>4932</v>
      </c>
      <c r="D9580" t="s">
        <v>12519</v>
      </c>
      <c r="E9580" t="s">
        <v>216</v>
      </c>
      <c r="F9580">
        <v>37</v>
      </c>
      <c r="G9580" t="s">
        <v>28</v>
      </c>
      <c r="H9580" t="s">
        <v>124</v>
      </c>
      <c r="I9580" t="s">
        <v>12516</v>
      </c>
      <c r="J9580" t="s">
        <v>302</v>
      </c>
      <c r="K9580" s="5" t="s">
        <v>1230</v>
      </c>
      <c r="L9580" t="s">
        <v>363</v>
      </c>
      <c r="M9580" t="s">
        <v>12517</v>
      </c>
      <c r="P9580" t="s">
        <v>33</v>
      </c>
      <c r="Q9580" t="s">
        <v>26</v>
      </c>
      <c r="R9580" t="str">
        <f t="shared" si="448"/>
        <v>Van Hoorickx Jean</v>
      </c>
      <c r="S9580" s="6" t="b">
        <f t="shared" si="449"/>
        <v>0</v>
      </c>
      <c r="T9580" s="15">
        <f t="shared" si="450"/>
        <v>6285</v>
      </c>
    </row>
    <row r="9581" spans="1:20" x14ac:dyDescent="0.2">
      <c r="A9581">
        <v>9884</v>
      </c>
      <c r="B9581" t="s">
        <v>18</v>
      </c>
      <c r="C9581">
        <v>5878</v>
      </c>
      <c r="D9581" t="s">
        <v>12519</v>
      </c>
      <c r="E9581" t="s">
        <v>216</v>
      </c>
      <c r="F9581">
        <v>37</v>
      </c>
      <c r="G9581" t="s">
        <v>28</v>
      </c>
      <c r="H9581" t="s">
        <v>124</v>
      </c>
      <c r="I9581" t="s">
        <v>12518</v>
      </c>
      <c r="J9581" t="s">
        <v>302</v>
      </c>
      <c r="K9581" s="5" t="s">
        <v>1112</v>
      </c>
      <c r="L9581" t="s">
        <v>3351</v>
      </c>
      <c r="M9581" t="s">
        <v>3352</v>
      </c>
      <c r="P9581" t="s">
        <v>33</v>
      </c>
      <c r="Q9581" t="s">
        <v>26</v>
      </c>
      <c r="R9581" t="str">
        <f t="shared" si="448"/>
        <v>Van Hoorickx Jean</v>
      </c>
      <c r="S9581" s="6" t="b">
        <f t="shared" si="449"/>
        <v>1</v>
      </c>
      <c r="T9581" s="15">
        <f t="shared" si="450"/>
        <v>6285</v>
      </c>
    </row>
    <row r="9582" spans="1:20" x14ac:dyDescent="0.2">
      <c r="A9582">
        <v>4877</v>
      </c>
      <c r="B9582" t="s">
        <v>18</v>
      </c>
      <c r="C9582">
        <v>2329</v>
      </c>
      <c r="D9582" t="s">
        <v>12519</v>
      </c>
      <c r="E9582" t="s">
        <v>216</v>
      </c>
      <c r="F9582">
        <v>37</v>
      </c>
      <c r="G9582" t="s">
        <v>28</v>
      </c>
      <c r="H9582" t="s">
        <v>35</v>
      </c>
      <c r="I9582" t="s">
        <v>12518</v>
      </c>
      <c r="J9582" t="s">
        <v>302</v>
      </c>
      <c r="K9582" s="5" t="s">
        <v>262</v>
      </c>
      <c r="L9582" t="s">
        <v>2680</v>
      </c>
      <c r="M9582" t="s">
        <v>2144</v>
      </c>
      <c r="P9582" t="s">
        <v>33</v>
      </c>
      <c r="Q9582" t="s">
        <v>26</v>
      </c>
      <c r="R9582" t="str">
        <f t="shared" si="448"/>
        <v>Van Hoorickx Jean</v>
      </c>
      <c r="S9582" s="6" t="b">
        <f t="shared" si="449"/>
        <v>1</v>
      </c>
      <c r="T9582" s="15">
        <f t="shared" si="450"/>
        <v>6285</v>
      </c>
    </row>
    <row r="9583" spans="1:20" x14ac:dyDescent="0.2">
      <c r="A9583">
        <v>6043</v>
      </c>
      <c r="B9583" t="s">
        <v>18</v>
      </c>
      <c r="C9583">
        <v>3183</v>
      </c>
      <c r="D9583" t="s">
        <v>12519</v>
      </c>
      <c r="E9583" t="s">
        <v>216</v>
      </c>
      <c r="F9583">
        <v>37</v>
      </c>
      <c r="G9583" t="s">
        <v>28</v>
      </c>
      <c r="H9583" t="s">
        <v>35</v>
      </c>
      <c r="I9583" t="s">
        <v>12516</v>
      </c>
      <c r="J9583" t="s">
        <v>302</v>
      </c>
      <c r="K9583" s="5" t="s">
        <v>120</v>
      </c>
      <c r="L9583" t="s">
        <v>3140</v>
      </c>
      <c r="M9583" t="s">
        <v>2144</v>
      </c>
      <c r="P9583" t="s">
        <v>33</v>
      </c>
      <c r="Q9583" t="s">
        <v>26</v>
      </c>
      <c r="R9583" t="str">
        <f t="shared" si="448"/>
        <v>Van Hoorickx Jean</v>
      </c>
      <c r="S9583" s="6" t="b">
        <f t="shared" si="449"/>
        <v>1</v>
      </c>
      <c r="T9583" s="15">
        <f t="shared" si="450"/>
        <v>6285</v>
      </c>
    </row>
    <row r="9584" spans="1:20" x14ac:dyDescent="0.2">
      <c r="A9584">
        <v>6907</v>
      </c>
      <c r="B9584" t="s">
        <v>18</v>
      </c>
      <c r="C9584">
        <v>3771</v>
      </c>
      <c r="D9584" t="s">
        <v>12519</v>
      </c>
      <c r="E9584" t="s">
        <v>216</v>
      </c>
      <c r="F9584">
        <v>37</v>
      </c>
      <c r="G9584" t="s">
        <v>28</v>
      </c>
      <c r="H9584" t="s">
        <v>35</v>
      </c>
      <c r="I9584" t="s">
        <v>12518</v>
      </c>
      <c r="J9584" t="s">
        <v>302</v>
      </c>
      <c r="K9584" s="5" t="s">
        <v>1556</v>
      </c>
      <c r="L9584" t="s">
        <v>126</v>
      </c>
      <c r="M9584" t="s">
        <v>10197</v>
      </c>
      <c r="P9584" t="s">
        <v>33</v>
      </c>
      <c r="Q9584" t="s">
        <v>26</v>
      </c>
      <c r="R9584" t="str">
        <f t="shared" si="448"/>
        <v>Van Hoorickx Jean</v>
      </c>
      <c r="S9584" s="6" t="b">
        <f t="shared" si="449"/>
        <v>1</v>
      </c>
      <c r="T9584" s="15">
        <f t="shared" si="450"/>
        <v>6285</v>
      </c>
    </row>
    <row r="9585" spans="1:20" x14ac:dyDescent="0.2">
      <c r="A9585">
        <v>10073</v>
      </c>
      <c r="B9585" t="s">
        <v>18</v>
      </c>
      <c r="C9585">
        <v>6025</v>
      </c>
      <c r="D9585" t="s">
        <v>12519</v>
      </c>
      <c r="E9585" t="s">
        <v>216</v>
      </c>
      <c r="F9585">
        <v>37</v>
      </c>
      <c r="G9585" t="s">
        <v>28</v>
      </c>
      <c r="H9585" t="s">
        <v>124</v>
      </c>
      <c r="I9585" t="s">
        <v>12518</v>
      </c>
      <c r="J9585" t="s">
        <v>302</v>
      </c>
      <c r="K9585" s="5" t="s">
        <v>69</v>
      </c>
      <c r="L9585" t="s">
        <v>3351</v>
      </c>
      <c r="M9585" t="s">
        <v>3352</v>
      </c>
      <c r="P9585" t="s">
        <v>33</v>
      </c>
      <c r="Q9585" t="s">
        <v>26</v>
      </c>
      <c r="R9585" t="str">
        <f t="shared" si="448"/>
        <v>Van Hoorickx Jean</v>
      </c>
      <c r="S9585" s="6" t="b">
        <f t="shared" si="449"/>
        <v>1</v>
      </c>
      <c r="T9585" s="15">
        <f t="shared" si="450"/>
        <v>6285</v>
      </c>
    </row>
    <row r="9586" spans="1:20" x14ac:dyDescent="0.2">
      <c r="A9586">
        <v>2847</v>
      </c>
      <c r="B9586" t="s">
        <v>18</v>
      </c>
      <c r="C9586">
        <v>816</v>
      </c>
      <c r="D9586" t="s">
        <v>12520</v>
      </c>
      <c r="E9586" t="s">
        <v>86</v>
      </c>
      <c r="F9586">
        <v>33</v>
      </c>
      <c r="G9586" t="s">
        <v>28</v>
      </c>
      <c r="H9586" t="s">
        <v>21</v>
      </c>
      <c r="I9586" t="s">
        <v>36</v>
      </c>
      <c r="J9586" t="s">
        <v>30</v>
      </c>
      <c r="K9586" s="5" t="s">
        <v>1484</v>
      </c>
      <c r="O9586" t="s">
        <v>32</v>
      </c>
      <c r="P9586" t="s">
        <v>33</v>
      </c>
      <c r="Q9586" t="s">
        <v>26</v>
      </c>
      <c r="R9586" t="str">
        <f t="shared" si="448"/>
        <v>Van Horick Henri</v>
      </c>
      <c r="S9586" s="6" t="b">
        <f t="shared" si="449"/>
        <v>0</v>
      </c>
      <c r="T9586" s="15">
        <f t="shared" si="450"/>
        <v>6286</v>
      </c>
    </row>
    <row r="9587" spans="1:20" x14ac:dyDescent="0.2">
      <c r="A9587">
        <v>10200</v>
      </c>
      <c r="B9587" t="s">
        <v>18</v>
      </c>
      <c r="C9587">
        <v>6125</v>
      </c>
      <c r="D9587" t="s">
        <v>12521</v>
      </c>
      <c r="E9587" t="s">
        <v>361</v>
      </c>
      <c r="F9587">
        <v>30</v>
      </c>
      <c r="G9587" t="s">
        <v>28</v>
      </c>
      <c r="H9587" t="s">
        <v>124</v>
      </c>
      <c r="I9587" t="s">
        <v>36</v>
      </c>
      <c r="J9587" t="s">
        <v>30</v>
      </c>
      <c r="K9587" s="5" t="s">
        <v>498</v>
      </c>
      <c r="L9587" t="s">
        <v>38</v>
      </c>
      <c r="M9587" t="s">
        <v>12522</v>
      </c>
      <c r="P9587" t="s">
        <v>33</v>
      </c>
      <c r="Q9587" t="s">
        <v>26</v>
      </c>
      <c r="R9587" t="str">
        <f t="shared" si="448"/>
        <v>Van Houck Antoine</v>
      </c>
      <c r="S9587" s="6" t="b">
        <f t="shared" si="449"/>
        <v>0</v>
      </c>
      <c r="T9587" s="15">
        <f t="shared" si="450"/>
        <v>6287</v>
      </c>
    </row>
    <row r="9588" spans="1:20" x14ac:dyDescent="0.2">
      <c r="A9588">
        <v>10472</v>
      </c>
      <c r="B9588" t="s">
        <v>18</v>
      </c>
      <c r="C9588">
        <v>6308</v>
      </c>
      <c r="D9588" t="s">
        <v>12521</v>
      </c>
      <c r="E9588" t="s">
        <v>2622</v>
      </c>
      <c r="F9588">
        <v>50</v>
      </c>
      <c r="G9588" t="s">
        <v>28</v>
      </c>
      <c r="H9588" t="s">
        <v>91</v>
      </c>
      <c r="I9588" t="s">
        <v>830</v>
      </c>
      <c r="J9588" t="s">
        <v>107</v>
      </c>
      <c r="K9588" s="5" t="s">
        <v>800</v>
      </c>
      <c r="L9588" t="s">
        <v>198</v>
      </c>
      <c r="M9588" t="s">
        <v>12523</v>
      </c>
      <c r="P9588" t="s">
        <v>33</v>
      </c>
      <c r="Q9588" t="s">
        <v>26</v>
      </c>
      <c r="R9588" t="str">
        <f t="shared" si="448"/>
        <v>Van Houck Clément</v>
      </c>
      <c r="S9588" s="6" t="b">
        <f t="shared" si="449"/>
        <v>0</v>
      </c>
      <c r="T9588" s="15">
        <f t="shared" si="450"/>
        <v>6288</v>
      </c>
    </row>
    <row r="9589" spans="1:20" x14ac:dyDescent="0.2">
      <c r="A9589">
        <v>6038</v>
      </c>
      <c r="B9589" t="s">
        <v>18</v>
      </c>
      <c r="C9589">
        <v>3178</v>
      </c>
      <c r="D9589" t="s">
        <v>12524</v>
      </c>
      <c r="E9589" t="s">
        <v>7637</v>
      </c>
      <c r="F9589">
        <v>40</v>
      </c>
      <c r="G9589" t="s">
        <v>78</v>
      </c>
      <c r="H9589" t="s">
        <v>1288</v>
      </c>
      <c r="I9589" t="s">
        <v>36</v>
      </c>
      <c r="J9589" t="s">
        <v>30</v>
      </c>
      <c r="K9589" s="5" t="s">
        <v>120</v>
      </c>
      <c r="L9589" t="s">
        <v>198</v>
      </c>
      <c r="M9589" t="s">
        <v>12526</v>
      </c>
      <c r="P9589" t="s">
        <v>33</v>
      </c>
      <c r="Q9589" t="s">
        <v>233</v>
      </c>
      <c r="R9589" t="str">
        <f t="shared" si="448"/>
        <v>Van Houte Dorothée</v>
      </c>
      <c r="S9589" s="6" t="b">
        <f t="shared" si="449"/>
        <v>0</v>
      </c>
      <c r="T9589" s="15">
        <f t="shared" si="450"/>
        <v>6289</v>
      </c>
    </row>
    <row r="9590" spans="1:20" x14ac:dyDescent="0.2">
      <c r="A9590">
        <v>5285</v>
      </c>
      <c r="B9590" t="s">
        <v>18</v>
      </c>
      <c r="C9590">
        <v>2628</v>
      </c>
      <c r="D9590" t="s">
        <v>12524</v>
      </c>
      <c r="E9590" t="s">
        <v>12525</v>
      </c>
      <c r="F9590">
        <v>26</v>
      </c>
      <c r="G9590" t="s">
        <v>28</v>
      </c>
      <c r="H9590" t="s">
        <v>21</v>
      </c>
      <c r="I9590" t="s">
        <v>1071</v>
      </c>
      <c r="J9590" t="s">
        <v>107</v>
      </c>
      <c r="K9590" s="5" t="s">
        <v>2241</v>
      </c>
      <c r="P9590" t="s">
        <v>25</v>
      </c>
      <c r="Q9590" t="s">
        <v>26</v>
      </c>
      <c r="R9590" t="str">
        <f t="shared" si="448"/>
        <v>Van Houte François Alphonse</v>
      </c>
      <c r="S9590" s="6" t="b">
        <f t="shared" si="449"/>
        <v>0</v>
      </c>
      <c r="T9590" s="15">
        <f t="shared" si="450"/>
        <v>6290</v>
      </c>
    </row>
    <row r="9591" spans="1:20" x14ac:dyDescent="0.2">
      <c r="A9591">
        <v>5440</v>
      </c>
      <c r="B9591" t="s">
        <v>18</v>
      </c>
      <c r="C9591">
        <v>2731</v>
      </c>
      <c r="D9591" t="s">
        <v>12524</v>
      </c>
      <c r="E9591" t="s">
        <v>12525</v>
      </c>
      <c r="F9591">
        <v>26</v>
      </c>
      <c r="G9591" t="s">
        <v>28</v>
      </c>
      <c r="H9591" t="s">
        <v>21</v>
      </c>
      <c r="I9591" t="s">
        <v>1071</v>
      </c>
      <c r="J9591" t="s">
        <v>107</v>
      </c>
      <c r="K9591" s="5" t="s">
        <v>246</v>
      </c>
      <c r="P9591" t="s">
        <v>25</v>
      </c>
      <c r="Q9591" t="s">
        <v>26</v>
      </c>
      <c r="R9591" t="str">
        <f t="shared" si="448"/>
        <v>Van Houte François Alphonse</v>
      </c>
      <c r="S9591" s="6" t="b">
        <f t="shared" si="449"/>
        <v>1</v>
      </c>
      <c r="T9591" s="15">
        <f t="shared" si="450"/>
        <v>6290</v>
      </c>
    </row>
    <row r="9592" spans="1:20" x14ac:dyDescent="0.2">
      <c r="A9592">
        <v>2574</v>
      </c>
      <c r="B9592" t="s">
        <v>18</v>
      </c>
      <c r="C9592">
        <v>600</v>
      </c>
      <c r="D9592" t="s">
        <v>12524</v>
      </c>
      <c r="E9592" t="s">
        <v>12525</v>
      </c>
      <c r="F9592">
        <v>26</v>
      </c>
      <c r="G9592" t="s">
        <v>28</v>
      </c>
      <c r="H9592" t="s">
        <v>21</v>
      </c>
      <c r="I9592" t="s">
        <v>1071</v>
      </c>
      <c r="J9592" t="s">
        <v>107</v>
      </c>
      <c r="K9592" s="5" t="s">
        <v>213</v>
      </c>
      <c r="P9592" t="s">
        <v>25</v>
      </c>
      <c r="Q9592" t="s">
        <v>26</v>
      </c>
      <c r="R9592" t="str">
        <f t="shared" si="448"/>
        <v>Van Houte François Alphonse</v>
      </c>
      <c r="S9592" s="6" t="b">
        <f t="shared" si="449"/>
        <v>1</v>
      </c>
      <c r="T9592" s="15">
        <f t="shared" si="450"/>
        <v>6290</v>
      </c>
    </row>
    <row r="9593" spans="1:20" x14ac:dyDescent="0.2">
      <c r="A9593">
        <v>4127</v>
      </c>
      <c r="B9593" t="s">
        <v>18</v>
      </c>
      <c r="C9593">
        <v>1793</v>
      </c>
      <c r="D9593" t="s">
        <v>12527</v>
      </c>
      <c r="E9593" t="s">
        <v>251</v>
      </c>
      <c r="F9593">
        <v>58</v>
      </c>
      <c r="G9593" t="s">
        <v>28</v>
      </c>
      <c r="H9593" t="s">
        <v>35</v>
      </c>
      <c r="I9593" t="s">
        <v>638</v>
      </c>
      <c r="J9593" t="s">
        <v>157</v>
      </c>
      <c r="K9593" s="5" t="s">
        <v>148</v>
      </c>
      <c r="L9593" t="s">
        <v>198</v>
      </c>
      <c r="M9593" t="s">
        <v>12528</v>
      </c>
      <c r="P9593" t="s">
        <v>33</v>
      </c>
      <c r="Q9593" t="s">
        <v>26</v>
      </c>
      <c r="R9593" t="str">
        <f t="shared" si="448"/>
        <v>Van Hoyvoorst Jacques</v>
      </c>
      <c r="S9593" s="6" t="b">
        <f t="shared" si="449"/>
        <v>0</v>
      </c>
      <c r="T9593" s="15">
        <f t="shared" si="450"/>
        <v>6291</v>
      </c>
    </row>
    <row r="9594" spans="1:20" x14ac:dyDescent="0.2">
      <c r="A9594">
        <v>1920</v>
      </c>
      <c r="B9594" t="s">
        <v>18</v>
      </c>
      <c r="C9594">
        <v>150</v>
      </c>
      <c r="D9594" t="s">
        <v>12529</v>
      </c>
      <c r="E9594" t="s">
        <v>444</v>
      </c>
      <c r="F9594">
        <v>46</v>
      </c>
      <c r="G9594" t="s">
        <v>28</v>
      </c>
      <c r="H9594" t="s">
        <v>21</v>
      </c>
      <c r="I9594" t="s">
        <v>8783</v>
      </c>
      <c r="J9594" t="s">
        <v>30</v>
      </c>
      <c r="K9594" s="5" t="s">
        <v>162</v>
      </c>
      <c r="P9594" t="s">
        <v>25</v>
      </c>
      <c r="Q9594" t="s">
        <v>26</v>
      </c>
      <c r="R9594" t="str">
        <f t="shared" si="448"/>
        <v>Van Humbeck Pierre Joseph</v>
      </c>
      <c r="S9594" s="6" t="b">
        <f t="shared" si="449"/>
        <v>0</v>
      </c>
      <c r="T9594" s="15">
        <f t="shared" si="450"/>
        <v>6292</v>
      </c>
    </row>
    <row r="9595" spans="1:20" x14ac:dyDescent="0.2">
      <c r="A9595">
        <v>1666</v>
      </c>
      <c r="B9595" t="s">
        <v>18</v>
      </c>
      <c r="C9595">
        <v>6266</v>
      </c>
      <c r="D9595" t="s">
        <v>12530</v>
      </c>
      <c r="E9595" t="s">
        <v>12531</v>
      </c>
      <c r="F9595">
        <v>21</v>
      </c>
      <c r="G9595" t="s">
        <v>20</v>
      </c>
      <c r="H9595" t="s">
        <v>35</v>
      </c>
      <c r="I9595" t="s">
        <v>36</v>
      </c>
      <c r="J9595" t="s">
        <v>30</v>
      </c>
      <c r="K9595" s="5" t="s">
        <v>540</v>
      </c>
      <c r="L9595" t="s">
        <v>620</v>
      </c>
      <c r="M9595" t="s">
        <v>12532</v>
      </c>
      <c r="P9595" t="s">
        <v>33</v>
      </c>
      <c r="Q9595" t="s">
        <v>26</v>
      </c>
      <c r="R9595" t="str">
        <f t="shared" si="448"/>
        <v>Van humbeek Jean Martin</v>
      </c>
      <c r="S9595" s="6" t="b">
        <f t="shared" si="449"/>
        <v>0</v>
      </c>
      <c r="T9595" s="15">
        <f t="shared" si="450"/>
        <v>6293</v>
      </c>
    </row>
    <row r="9596" spans="1:20" x14ac:dyDescent="0.2">
      <c r="A9596">
        <v>9991</v>
      </c>
      <c r="B9596" t="s">
        <v>55</v>
      </c>
      <c r="C9596">
        <v>2301</v>
      </c>
      <c r="D9596" t="s">
        <v>12533</v>
      </c>
      <c r="E9596" t="s">
        <v>1110</v>
      </c>
      <c r="F9596">
        <v>24</v>
      </c>
      <c r="G9596" t="s">
        <v>20</v>
      </c>
      <c r="H9596" t="s">
        <v>57</v>
      </c>
      <c r="I9596" t="s">
        <v>2107</v>
      </c>
      <c r="J9596" t="s">
        <v>133</v>
      </c>
      <c r="K9596" s="5" t="s">
        <v>1682</v>
      </c>
      <c r="N9596" t="s">
        <v>60</v>
      </c>
      <c r="R9596" t="str">
        <f t="shared" si="448"/>
        <v>Van Huyneghem Pierre Francois</v>
      </c>
      <c r="S9596" s="6" t="b">
        <f t="shared" si="449"/>
        <v>0</v>
      </c>
      <c r="T9596" s="15">
        <f t="shared" si="450"/>
        <v>6294</v>
      </c>
    </row>
    <row r="9597" spans="1:20" x14ac:dyDescent="0.2">
      <c r="A9597">
        <v>7533</v>
      </c>
      <c r="B9597" t="s">
        <v>18</v>
      </c>
      <c r="C9597">
        <v>4219</v>
      </c>
      <c r="D9597" t="s">
        <v>12534</v>
      </c>
      <c r="E9597" t="s">
        <v>361</v>
      </c>
      <c r="F9597">
        <v>39</v>
      </c>
      <c r="G9597" t="s">
        <v>28</v>
      </c>
      <c r="H9597" t="s">
        <v>21</v>
      </c>
      <c r="I9597" t="s">
        <v>1369</v>
      </c>
      <c r="J9597" t="s">
        <v>133</v>
      </c>
      <c r="K9597" s="5" t="s">
        <v>139</v>
      </c>
      <c r="L9597" t="s">
        <v>126</v>
      </c>
      <c r="M9597" t="s">
        <v>11890</v>
      </c>
      <c r="P9597" t="s">
        <v>33</v>
      </c>
      <c r="Q9597" t="s">
        <v>26</v>
      </c>
      <c r="R9597" t="str">
        <f t="shared" si="448"/>
        <v>Van Hykenberg Antoine</v>
      </c>
      <c r="S9597" s="6" t="b">
        <f t="shared" si="449"/>
        <v>0</v>
      </c>
      <c r="T9597" s="15">
        <f t="shared" si="450"/>
        <v>6295</v>
      </c>
    </row>
    <row r="9598" spans="1:20" x14ac:dyDescent="0.2">
      <c r="A9598">
        <v>232</v>
      </c>
      <c r="B9598" t="s">
        <v>18</v>
      </c>
      <c r="C9598">
        <v>5300</v>
      </c>
      <c r="D9598" t="s">
        <v>12535</v>
      </c>
      <c r="E9598" t="s">
        <v>12536</v>
      </c>
      <c r="F9598">
        <v>21</v>
      </c>
      <c r="G9598" t="s">
        <v>20</v>
      </c>
      <c r="H9598" t="s">
        <v>21</v>
      </c>
      <c r="I9598" t="s">
        <v>420</v>
      </c>
      <c r="J9598" t="s">
        <v>377</v>
      </c>
      <c r="K9598" s="5" t="s">
        <v>1048</v>
      </c>
      <c r="P9598" t="s">
        <v>25</v>
      </c>
      <c r="Q9598" t="s">
        <v>26</v>
      </c>
      <c r="R9598" t="str">
        <f t="shared" si="448"/>
        <v>Van Imschot Hubert Aloïs</v>
      </c>
      <c r="S9598" s="6" t="b">
        <f t="shared" si="449"/>
        <v>0</v>
      </c>
      <c r="T9598" s="15">
        <f t="shared" si="450"/>
        <v>6296</v>
      </c>
    </row>
    <row r="9599" spans="1:20" x14ac:dyDescent="0.2">
      <c r="A9599">
        <v>1861</v>
      </c>
      <c r="B9599" t="s">
        <v>18</v>
      </c>
      <c r="C9599">
        <v>113</v>
      </c>
      <c r="D9599" t="s">
        <v>12541</v>
      </c>
      <c r="E9599" t="s">
        <v>12542</v>
      </c>
      <c r="F9599">
        <v>44</v>
      </c>
      <c r="G9599" t="s">
        <v>78</v>
      </c>
      <c r="H9599" t="s">
        <v>35</v>
      </c>
      <c r="I9599" t="s">
        <v>12539</v>
      </c>
      <c r="J9599" t="s">
        <v>51</v>
      </c>
      <c r="K9599" s="5" t="s">
        <v>3693</v>
      </c>
      <c r="L9599" t="s">
        <v>5775</v>
      </c>
      <c r="M9599" t="s">
        <v>12540</v>
      </c>
      <c r="P9599" t="s">
        <v>33</v>
      </c>
      <c r="Q9599" t="s">
        <v>26</v>
      </c>
      <c r="R9599" t="str">
        <f t="shared" si="448"/>
        <v>Van Istendael Hélène ép Greppe</v>
      </c>
      <c r="S9599" s="6" t="b">
        <f t="shared" si="449"/>
        <v>0</v>
      </c>
      <c r="T9599" s="15">
        <f t="shared" si="450"/>
        <v>6297</v>
      </c>
    </row>
    <row r="9600" spans="1:20" x14ac:dyDescent="0.2">
      <c r="A9600">
        <v>1099</v>
      </c>
      <c r="B9600" t="s">
        <v>18</v>
      </c>
      <c r="C9600">
        <v>5864</v>
      </c>
      <c r="D9600" t="s">
        <v>12541</v>
      </c>
      <c r="E9600" t="s">
        <v>12542</v>
      </c>
      <c r="F9600">
        <v>44</v>
      </c>
      <c r="G9600" t="s">
        <v>71</v>
      </c>
      <c r="H9600" t="s">
        <v>35</v>
      </c>
      <c r="I9600" t="s">
        <v>12543</v>
      </c>
      <c r="J9600" t="s">
        <v>51</v>
      </c>
      <c r="K9600" s="5" t="s">
        <v>221</v>
      </c>
      <c r="L9600" t="s">
        <v>88</v>
      </c>
      <c r="M9600" t="s">
        <v>12544</v>
      </c>
      <c r="P9600" t="s">
        <v>33</v>
      </c>
      <c r="Q9600" t="s">
        <v>365</v>
      </c>
      <c r="R9600" t="str">
        <f t="shared" si="448"/>
        <v>Van Istendael Hélène ép Greppe</v>
      </c>
      <c r="S9600" s="6" t="b">
        <f t="shared" si="449"/>
        <v>1</v>
      </c>
      <c r="T9600" s="15">
        <f t="shared" si="450"/>
        <v>6297</v>
      </c>
    </row>
    <row r="9601" spans="1:20" x14ac:dyDescent="0.2">
      <c r="A9601">
        <v>1743</v>
      </c>
      <c r="B9601" t="s">
        <v>18</v>
      </c>
      <c r="C9601">
        <v>16</v>
      </c>
      <c r="D9601" t="s">
        <v>12541</v>
      </c>
      <c r="E9601" t="s">
        <v>12542</v>
      </c>
      <c r="F9601">
        <v>44</v>
      </c>
      <c r="G9601" t="s">
        <v>78</v>
      </c>
      <c r="H9601" t="s">
        <v>35</v>
      </c>
      <c r="I9601" t="s">
        <v>13648</v>
      </c>
      <c r="J9601" t="s">
        <v>51</v>
      </c>
      <c r="K9601" s="5" t="s">
        <v>548</v>
      </c>
      <c r="L9601" t="s">
        <v>126</v>
      </c>
      <c r="M9601" t="s">
        <v>13649</v>
      </c>
      <c r="P9601" t="s">
        <v>33</v>
      </c>
      <c r="Q9601" t="s">
        <v>26</v>
      </c>
      <c r="R9601" t="str">
        <f t="shared" si="448"/>
        <v>Van Istendael Hélène ép Greppe</v>
      </c>
      <c r="S9601" s="6" t="b">
        <f t="shared" si="449"/>
        <v>1</v>
      </c>
      <c r="T9601" s="15">
        <f t="shared" si="450"/>
        <v>6297</v>
      </c>
    </row>
    <row r="9602" spans="1:20" x14ac:dyDescent="0.2">
      <c r="A9602">
        <v>2162</v>
      </c>
      <c r="B9602" t="s">
        <v>18</v>
      </c>
      <c r="C9602">
        <v>308</v>
      </c>
      <c r="D9602" t="s">
        <v>12541</v>
      </c>
      <c r="E9602" t="s">
        <v>12542</v>
      </c>
      <c r="F9602">
        <v>44</v>
      </c>
      <c r="G9602" t="s">
        <v>78</v>
      </c>
      <c r="H9602" t="s">
        <v>35</v>
      </c>
      <c r="I9602" t="s">
        <v>12537</v>
      </c>
      <c r="K9602" s="5" t="s">
        <v>1526</v>
      </c>
      <c r="L9602" t="s">
        <v>126</v>
      </c>
      <c r="M9602" t="s">
        <v>12538</v>
      </c>
      <c r="P9602" t="s">
        <v>33</v>
      </c>
      <c r="Q9602" t="s">
        <v>365</v>
      </c>
      <c r="R9602" t="str">
        <f t="shared" ref="R9602:R9665" si="451">CONCATENATE(D9602," ",E9602)</f>
        <v>Van Istendael Hélène ép Greppe</v>
      </c>
      <c r="S9602" s="6" t="b">
        <f t="shared" ref="S9602:S9665" si="452">(R9602=R9601)</f>
        <v>1</v>
      </c>
      <c r="T9602" s="15">
        <f t="shared" ref="T9602:T9665" si="453">IF(S9602,T9601,T9601+1)</f>
        <v>6297</v>
      </c>
    </row>
    <row r="9603" spans="1:20" x14ac:dyDescent="0.2">
      <c r="A9603">
        <v>460</v>
      </c>
      <c r="B9603" t="s">
        <v>55</v>
      </c>
      <c r="C9603">
        <v>2505</v>
      </c>
      <c r="D9603" t="s">
        <v>12545</v>
      </c>
      <c r="E9603" t="s">
        <v>318</v>
      </c>
      <c r="F9603">
        <v>49</v>
      </c>
      <c r="G9603" t="s">
        <v>20</v>
      </c>
      <c r="H9603" t="s">
        <v>57</v>
      </c>
      <c r="I9603" t="s">
        <v>192</v>
      </c>
      <c r="J9603" t="s">
        <v>30</v>
      </c>
      <c r="K9603" s="5" t="s">
        <v>190</v>
      </c>
      <c r="N9603" t="s">
        <v>60</v>
      </c>
      <c r="R9603" t="str">
        <f t="shared" si="451"/>
        <v>Van Itterbeck Francois</v>
      </c>
      <c r="S9603" s="6" t="b">
        <f t="shared" si="452"/>
        <v>0</v>
      </c>
      <c r="T9603" s="15">
        <f t="shared" si="453"/>
        <v>6298</v>
      </c>
    </row>
    <row r="9604" spans="1:20" x14ac:dyDescent="0.2">
      <c r="A9604">
        <v>2598</v>
      </c>
      <c r="B9604" t="s">
        <v>18</v>
      </c>
      <c r="C9604">
        <v>618</v>
      </c>
      <c r="D9604" t="s">
        <v>12546</v>
      </c>
      <c r="E9604" t="s">
        <v>12547</v>
      </c>
      <c r="F9604">
        <v>44</v>
      </c>
      <c r="G9604" t="s">
        <v>28</v>
      </c>
      <c r="H9604" t="s">
        <v>35</v>
      </c>
      <c r="I9604" t="s">
        <v>36</v>
      </c>
      <c r="J9604" t="s">
        <v>30</v>
      </c>
      <c r="K9604" s="5" t="s">
        <v>582</v>
      </c>
      <c r="O9604" t="s">
        <v>32</v>
      </c>
      <c r="P9604" t="s">
        <v>33</v>
      </c>
      <c r="Q9604" t="s">
        <v>26</v>
      </c>
      <c r="R9604" t="str">
        <f t="shared" si="451"/>
        <v xml:space="preserve">Van Kalcker Philippe </v>
      </c>
      <c r="S9604" s="6" t="b">
        <f t="shared" si="452"/>
        <v>0</v>
      </c>
      <c r="T9604" s="15">
        <f t="shared" si="453"/>
        <v>6299</v>
      </c>
    </row>
    <row r="9605" spans="1:20" x14ac:dyDescent="0.2">
      <c r="A9605">
        <v>2670</v>
      </c>
      <c r="B9605" t="s">
        <v>55</v>
      </c>
      <c r="C9605">
        <v>273</v>
      </c>
      <c r="D9605" t="s">
        <v>12546</v>
      </c>
      <c r="E9605" t="s">
        <v>12547</v>
      </c>
      <c r="F9605">
        <v>44</v>
      </c>
      <c r="G9605" t="s">
        <v>20</v>
      </c>
      <c r="H9605" t="s">
        <v>128</v>
      </c>
      <c r="I9605" t="s">
        <v>36</v>
      </c>
      <c r="J9605" t="s">
        <v>30</v>
      </c>
      <c r="K9605" s="5" t="s">
        <v>158</v>
      </c>
      <c r="N9605" t="s">
        <v>60</v>
      </c>
      <c r="R9605" t="str">
        <f t="shared" si="451"/>
        <v xml:space="preserve">Van Kalcker Philippe </v>
      </c>
      <c r="S9605" s="6" t="b">
        <f t="shared" si="452"/>
        <v>1</v>
      </c>
      <c r="T9605" s="15">
        <f t="shared" si="453"/>
        <v>6299</v>
      </c>
    </row>
    <row r="9606" spans="1:20" x14ac:dyDescent="0.2">
      <c r="A9606">
        <v>10215</v>
      </c>
      <c r="B9606" t="s">
        <v>55</v>
      </c>
      <c r="C9606">
        <v>2349</v>
      </c>
      <c r="D9606" t="s">
        <v>12546</v>
      </c>
      <c r="E9606" t="s">
        <v>12547</v>
      </c>
      <c r="F9606">
        <v>44</v>
      </c>
      <c r="G9606" t="s">
        <v>20</v>
      </c>
      <c r="H9606" t="s">
        <v>414</v>
      </c>
      <c r="I9606" t="s">
        <v>36</v>
      </c>
      <c r="J9606" t="s">
        <v>30</v>
      </c>
      <c r="K9606" s="5" t="s">
        <v>498</v>
      </c>
      <c r="N9606" t="s">
        <v>60</v>
      </c>
      <c r="R9606" t="str">
        <f t="shared" si="451"/>
        <v xml:space="preserve">Van Kalcker Philippe </v>
      </c>
      <c r="S9606" s="6" t="b">
        <f t="shared" si="452"/>
        <v>1</v>
      </c>
      <c r="T9606" s="15">
        <f t="shared" si="453"/>
        <v>6299</v>
      </c>
    </row>
    <row r="9607" spans="1:20" x14ac:dyDescent="0.2">
      <c r="A9607">
        <v>28</v>
      </c>
      <c r="B9607" t="s">
        <v>55</v>
      </c>
      <c r="C9607">
        <v>2349</v>
      </c>
      <c r="D9607" t="s">
        <v>12546</v>
      </c>
      <c r="E9607" t="s">
        <v>12547</v>
      </c>
      <c r="F9607">
        <v>44</v>
      </c>
      <c r="G9607" t="s">
        <v>20</v>
      </c>
      <c r="H9607" t="s">
        <v>57</v>
      </c>
      <c r="I9607" t="s">
        <v>36</v>
      </c>
      <c r="J9607" t="s">
        <v>30</v>
      </c>
      <c r="K9607" s="5" t="s">
        <v>545</v>
      </c>
      <c r="N9607" t="s">
        <v>60</v>
      </c>
      <c r="R9607" t="str">
        <f t="shared" si="451"/>
        <v xml:space="preserve">Van Kalcker Philippe </v>
      </c>
      <c r="S9607" s="6" t="b">
        <f t="shared" si="452"/>
        <v>1</v>
      </c>
      <c r="T9607" s="15">
        <f t="shared" si="453"/>
        <v>6299</v>
      </c>
    </row>
    <row r="9608" spans="1:20" x14ac:dyDescent="0.2">
      <c r="A9608">
        <v>6763</v>
      </c>
      <c r="B9608" t="s">
        <v>18</v>
      </c>
      <c r="C9608">
        <v>3668</v>
      </c>
      <c r="D9608" t="s">
        <v>12548</v>
      </c>
      <c r="E9608" t="s">
        <v>219</v>
      </c>
      <c r="F9608">
        <v>22</v>
      </c>
      <c r="G9608" t="s">
        <v>28</v>
      </c>
      <c r="H9608" t="s">
        <v>35</v>
      </c>
      <c r="I9608" t="s">
        <v>36</v>
      </c>
      <c r="J9608" t="s">
        <v>30</v>
      </c>
      <c r="K9608" s="5" t="s">
        <v>37</v>
      </c>
      <c r="L9608" t="s">
        <v>1852</v>
      </c>
      <c r="M9608" t="s">
        <v>12329</v>
      </c>
      <c r="P9608" t="s">
        <v>33</v>
      </c>
      <c r="Q9608" t="s">
        <v>26</v>
      </c>
      <c r="R9608" t="str">
        <f t="shared" si="451"/>
        <v>Van Kalenberg Emile</v>
      </c>
      <c r="S9608" s="6" t="b">
        <f t="shared" si="452"/>
        <v>0</v>
      </c>
      <c r="T9608" s="15">
        <f t="shared" si="453"/>
        <v>6300</v>
      </c>
    </row>
    <row r="9609" spans="1:20" x14ac:dyDescent="0.2">
      <c r="A9609">
        <v>10583</v>
      </c>
      <c r="B9609" t="s">
        <v>18</v>
      </c>
      <c r="C9609">
        <v>6396</v>
      </c>
      <c r="D9609" t="s">
        <v>12549</v>
      </c>
      <c r="E9609" t="s">
        <v>300</v>
      </c>
      <c r="F9609">
        <v>19</v>
      </c>
      <c r="G9609" t="s">
        <v>28</v>
      </c>
      <c r="H9609" t="s">
        <v>91</v>
      </c>
      <c r="I9609" t="s">
        <v>420</v>
      </c>
      <c r="J9609" t="s">
        <v>377</v>
      </c>
      <c r="K9609" s="5" t="s">
        <v>711</v>
      </c>
      <c r="O9609" t="s">
        <v>420</v>
      </c>
      <c r="P9609" t="s">
        <v>33</v>
      </c>
      <c r="Q9609" t="s">
        <v>607</v>
      </c>
      <c r="R9609" t="str">
        <f t="shared" si="451"/>
        <v>Van Kanneghem Edouard</v>
      </c>
      <c r="S9609" s="6" t="b">
        <f t="shared" si="452"/>
        <v>0</v>
      </c>
      <c r="T9609" s="15">
        <f t="shared" si="453"/>
        <v>6301</v>
      </c>
    </row>
    <row r="9610" spans="1:20" x14ac:dyDescent="0.2">
      <c r="A9610">
        <v>346</v>
      </c>
      <c r="B9610" t="s">
        <v>55</v>
      </c>
      <c r="C9610">
        <v>2465</v>
      </c>
      <c r="D9610" t="s">
        <v>12550</v>
      </c>
      <c r="E9610" t="s">
        <v>881</v>
      </c>
      <c r="F9610">
        <v>17</v>
      </c>
      <c r="G9610" t="s">
        <v>20</v>
      </c>
      <c r="H9610" t="s">
        <v>57</v>
      </c>
      <c r="I9610" t="s">
        <v>2150</v>
      </c>
      <c r="J9610" t="s">
        <v>377</v>
      </c>
      <c r="K9610" s="5" t="s">
        <v>3963</v>
      </c>
      <c r="N9610" t="s">
        <v>60</v>
      </c>
      <c r="R9610" t="str">
        <f t="shared" si="451"/>
        <v>Van Keer Constant</v>
      </c>
      <c r="S9610" s="6" t="b">
        <f t="shared" si="452"/>
        <v>0</v>
      </c>
      <c r="T9610" s="15">
        <f t="shared" si="453"/>
        <v>6302</v>
      </c>
    </row>
    <row r="9611" spans="1:20" x14ac:dyDescent="0.2">
      <c r="A9611">
        <v>8323</v>
      </c>
      <c r="B9611" t="s">
        <v>55</v>
      </c>
      <c r="C9611">
        <v>1824</v>
      </c>
      <c r="D9611" t="s">
        <v>12550</v>
      </c>
      <c r="E9611" t="s">
        <v>881</v>
      </c>
      <c r="F9611">
        <v>17</v>
      </c>
      <c r="G9611" t="s">
        <v>20</v>
      </c>
      <c r="H9611" t="s">
        <v>57</v>
      </c>
      <c r="I9611" t="s">
        <v>5994</v>
      </c>
      <c r="J9611" t="s">
        <v>157</v>
      </c>
      <c r="K9611" s="5" t="s">
        <v>1710</v>
      </c>
      <c r="N9611" t="s">
        <v>60</v>
      </c>
      <c r="R9611" t="str">
        <f t="shared" si="451"/>
        <v>Van Keer Constant</v>
      </c>
      <c r="S9611" s="6" t="b">
        <f t="shared" si="452"/>
        <v>1</v>
      </c>
      <c r="T9611" s="15">
        <f t="shared" si="453"/>
        <v>6302</v>
      </c>
    </row>
    <row r="9612" spans="1:20" x14ac:dyDescent="0.2">
      <c r="A9612">
        <v>5131</v>
      </c>
      <c r="B9612" t="s">
        <v>18</v>
      </c>
      <c r="C9612">
        <v>2524</v>
      </c>
      <c r="D9612" t="s">
        <v>12550</v>
      </c>
      <c r="E9612" t="s">
        <v>802</v>
      </c>
      <c r="F9612">
        <v>48</v>
      </c>
      <c r="G9612" t="s">
        <v>28</v>
      </c>
      <c r="H9612" t="s">
        <v>35</v>
      </c>
      <c r="I9612" t="s">
        <v>12551</v>
      </c>
      <c r="J9612" t="s">
        <v>157</v>
      </c>
      <c r="K9612" s="5" t="s">
        <v>271</v>
      </c>
      <c r="L9612" t="s">
        <v>126</v>
      </c>
      <c r="M9612" t="s">
        <v>5974</v>
      </c>
      <c r="P9612" t="s">
        <v>33</v>
      </c>
      <c r="R9612" t="str">
        <f t="shared" si="451"/>
        <v>Van Keer Louis</v>
      </c>
      <c r="S9612" s="6" t="b">
        <f t="shared" si="452"/>
        <v>0</v>
      </c>
      <c r="T9612" s="15">
        <f t="shared" si="453"/>
        <v>6303</v>
      </c>
    </row>
    <row r="9613" spans="1:20" x14ac:dyDescent="0.2">
      <c r="A9613">
        <v>7876</v>
      </c>
      <c r="B9613" t="s">
        <v>18</v>
      </c>
      <c r="C9613">
        <v>4467</v>
      </c>
      <c r="D9613" t="s">
        <v>12552</v>
      </c>
      <c r="E9613" t="s">
        <v>216</v>
      </c>
      <c r="F9613">
        <v>33</v>
      </c>
      <c r="G9613" t="s">
        <v>28</v>
      </c>
      <c r="H9613" t="s">
        <v>140</v>
      </c>
      <c r="I9613" t="s">
        <v>6675</v>
      </c>
      <c r="J9613" t="s">
        <v>133</v>
      </c>
      <c r="K9613" s="5" t="s">
        <v>142</v>
      </c>
      <c r="L9613" t="s">
        <v>112</v>
      </c>
      <c r="M9613" t="s">
        <v>12553</v>
      </c>
      <c r="P9613" t="s">
        <v>33</v>
      </c>
      <c r="Q9613" t="s">
        <v>26</v>
      </c>
      <c r="R9613" t="str">
        <f t="shared" si="451"/>
        <v>Van Keerbergen Jean</v>
      </c>
      <c r="S9613" s="6" t="b">
        <f t="shared" si="452"/>
        <v>0</v>
      </c>
      <c r="T9613" s="15">
        <f t="shared" si="453"/>
        <v>6304</v>
      </c>
    </row>
    <row r="9614" spans="1:20" x14ac:dyDescent="0.2">
      <c r="A9614">
        <v>796</v>
      </c>
      <c r="B9614" t="s">
        <v>55</v>
      </c>
      <c r="C9614">
        <v>2637</v>
      </c>
      <c r="D9614" t="s">
        <v>12554</v>
      </c>
      <c r="E9614" t="s">
        <v>2610</v>
      </c>
      <c r="F9614">
        <v>45</v>
      </c>
      <c r="G9614" t="s">
        <v>20</v>
      </c>
      <c r="H9614" t="s">
        <v>57</v>
      </c>
      <c r="I9614" t="s">
        <v>9802</v>
      </c>
      <c r="J9614" t="s">
        <v>66</v>
      </c>
      <c r="K9614" s="5" t="s">
        <v>1483</v>
      </c>
      <c r="N9614" t="s">
        <v>60</v>
      </c>
      <c r="R9614" t="str">
        <f t="shared" si="451"/>
        <v>Van Keesbergen Norbert</v>
      </c>
      <c r="S9614" s="6" t="b">
        <f t="shared" si="452"/>
        <v>0</v>
      </c>
      <c r="T9614" s="15">
        <f t="shared" si="453"/>
        <v>6305</v>
      </c>
    </row>
    <row r="9615" spans="1:20" x14ac:dyDescent="0.2">
      <c r="A9615">
        <v>7699</v>
      </c>
      <c r="B9615" t="s">
        <v>18</v>
      </c>
      <c r="C9615">
        <v>4343</v>
      </c>
      <c r="D9615" t="s">
        <v>12555</v>
      </c>
      <c r="E9615" t="s">
        <v>19</v>
      </c>
      <c r="F9615">
        <v>16</v>
      </c>
      <c r="G9615" t="s">
        <v>28</v>
      </c>
      <c r="H9615" t="s">
        <v>21</v>
      </c>
      <c r="I9615" t="s">
        <v>420</v>
      </c>
      <c r="J9615" t="s">
        <v>377</v>
      </c>
      <c r="K9615" s="5" t="s">
        <v>352</v>
      </c>
      <c r="P9615" t="s">
        <v>25</v>
      </c>
      <c r="Q9615" t="s">
        <v>26</v>
      </c>
      <c r="R9615" t="str">
        <f t="shared" si="451"/>
        <v>Van Keirsbilck Pierre</v>
      </c>
      <c r="S9615" s="6" t="b">
        <f t="shared" si="452"/>
        <v>0</v>
      </c>
      <c r="T9615" s="15">
        <f t="shared" si="453"/>
        <v>6306</v>
      </c>
    </row>
    <row r="9616" spans="1:20" x14ac:dyDescent="0.2">
      <c r="A9616">
        <v>2899</v>
      </c>
      <c r="B9616" t="s">
        <v>18</v>
      </c>
      <c r="C9616">
        <v>852</v>
      </c>
      <c r="D9616" t="s">
        <v>12555</v>
      </c>
      <c r="E9616" t="s">
        <v>881</v>
      </c>
      <c r="F9616">
        <v>41</v>
      </c>
      <c r="G9616" t="s">
        <v>28</v>
      </c>
      <c r="H9616" t="s">
        <v>21</v>
      </c>
      <c r="I9616" t="s">
        <v>12556</v>
      </c>
      <c r="J9616" t="s">
        <v>302</v>
      </c>
      <c r="K9616" s="5" t="s">
        <v>984</v>
      </c>
      <c r="O9616" t="s">
        <v>32</v>
      </c>
      <c r="P9616" t="s">
        <v>33</v>
      </c>
      <c r="Q9616" t="s">
        <v>26</v>
      </c>
      <c r="R9616" t="str">
        <f t="shared" si="451"/>
        <v>Van Keirsbilck Constant</v>
      </c>
      <c r="S9616" s="6" t="b">
        <f t="shared" si="452"/>
        <v>0</v>
      </c>
      <c r="T9616" s="15">
        <f t="shared" si="453"/>
        <v>6307</v>
      </c>
    </row>
    <row r="9617" spans="1:20" x14ac:dyDescent="0.2">
      <c r="A9617">
        <v>4349</v>
      </c>
      <c r="B9617" t="s">
        <v>18</v>
      </c>
      <c r="C9617">
        <v>1948</v>
      </c>
      <c r="D9617" t="s">
        <v>12557</v>
      </c>
      <c r="E9617" t="s">
        <v>802</v>
      </c>
      <c r="F9617">
        <v>61</v>
      </c>
      <c r="G9617" t="s">
        <v>28</v>
      </c>
      <c r="H9617" t="s">
        <v>21</v>
      </c>
      <c r="I9617" t="s">
        <v>7162</v>
      </c>
      <c r="J9617" t="s">
        <v>1780</v>
      </c>
      <c r="K9617" s="5" t="s">
        <v>1063</v>
      </c>
      <c r="P9617" t="s">
        <v>25</v>
      </c>
      <c r="Q9617" t="s">
        <v>26</v>
      </c>
      <c r="R9617" t="str">
        <f t="shared" si="451"/>
        <v>Van Kerkhoven Louis</v>
      </c>
      <c r="S9617" s="6" t="b">
        <f t="shared" si="452"/>
        <v>0</v>
      </c>
      <c r="T9617" s="15">
        <f t="shared" si="453"/>
        <v>6308</v>
      </c>
    </row>
    <row r="9618" spans="1:20" x14ac:dyDescent="0.2">
      <c r="A9618">
        <v>4957</v>
      </c>
      <c r="B9618" t="s">
        <v>18</v>
      </c>
      <c r="C9618">
        <v>2392</v>
      </c>
      <c r="D9618" t="s">
        <v>12557</v>
      </c>
      <c r="E9618" t="s">
        <v>802</v>
      </c>
      <c r="F9618">
        <v>61</v>
      </c>
      <c r="G9618" t="s">
        <v>28</v>
      </c>
      <c r="H9618" t="s">
        <v>21</v>
      </c>
      <c r="I9618" t="s">
        <v>12558</v>
      </c>
      <c r="J9618" t="s">
        <v>1780</v>
      </c>
      <c r="K9618" s="5" t="s">
        <v>814</v>
      </c>
      <c r="O9618" t="s">
        <v>3101</v>
      </c>
      <c r="P9618" t="s">
        <v>33</v>
      </c>
      <c r="Q9618" t="s">
        <v>26</v>
      </c>
      <c r="R9618" t="str">
        <f t="shared" si="451"/>
        <v>Van Kerkhoven Louis</v>
      </c>
      <c r="S9618" s="6" t="b">
        <f t="shared" si="452"/>
        <v>1</v>
      </c>
      <c r="T9618" s="15">
        <f t="shared" si="453"/>
        <v>6308</v>
      </c>
    </row>
    <row r="9619" spans="1:20" x14ac:dyDescent="0.2">
      <c r="A9619">
        <v>8038</v>
      </c>
      <c r="B9619" t="s">
        <v>18</v>
      </c>
      <c r="C9619">
        <v>4579</v>
      </c>
      <c r="D9619" t="s">
        <v>12559</v>
      </c>
      <c r="E9619" t="s">
        <v>3441</v>
      </c>
      <c r="F9619">
        <v>41</v>
      </c>
      <c r="G9619" t="s">
        <v>78</v>
      </c>
      <c r="H9619" t="s">
        <v>124</v>
      </c>
      <c r="I9619" t="s">
        <v>36</v>
      </c>
      <c r="J9619" t="s">
        <v>30</v>
      </c>
      <c r="K9619" s="5" t="s">
        <v>1469</v>
      </c>
      <c r="L9619" t="s">
        <v>1852</v>
      </c>
      <c r="M9619" t="s">
        <v>7845</v>
      </c>
      <c r="P9619" t="s">
        <v>33</v>
      </c>
      <c r="R9619" t="str">
        <f t="shared" si="451"/>
        <v>Van Kerm Anne Catherine</v>
      </c>
      <c r="S9619" s="6" t="b">
        <f t="shared" si="452"/>
        <v>0</v>
      </c>
      <c r="T9619" s="15">
        <f t="shared" si="453"/>
        <v>6309</v>
      </c>
    </row>
    <row r="9620" spans="1:20" x14ac:dyDescent="0.2">
      <c r="A9620">
        <v>10428</v>
      </c>
      <c r="B9620" t="s">
        <v>18</v>
      </c>
      <c r="C9620">
        <v>6292</v>
      </c>
      <c r="D9620" t="s">
        <v>12559</v>
      </c>
      <c r="E9620" t="s">
        <v>3441</v>
      </c>
      <c r="F9620">
        <v>41</v>
      </c>
      <c r="G9620" t="s">
        <v>78</v>
      </c>
      <c r="H9620" t="s">
        <v>91</v>
      </c>
      <c r="I9620" t="s">
        <v>36</v>
      </c>
      <c r="J9620" t="s">
        <v>30</v>
      </c>
      <c r="K9620" s="5" t="s">
        <v>514</v>
      </c>
      <c r="L9620" t="s">
        <v>1852</v>
      </c>
      <c r="M9620" t="s">
        <v>7845</v>
      </c>
      <c r="P9620" t="s">
        <v>33</v>
      </c>
      <c r="Q9620" t="s">
        <v>26</v>
      </c>
      <c r="R9620" t="str">
        <f t="shared" si="451"/>
        <v>Van Kerm Anne Catherine</v>
      </c>
      <c r="S9620" s="6" t="b">
        <f t="shared" si="452"/>
        <v>1</v>
      </c>
      <c r="T9620" s="15">
        <f t="shared" si="453"/>
        <v>6309</v>
      </c>
    </row>
    <row r="9621" spans="1:20" x14ac:dyDescent="0.2">
      <c r="A9621">
        <v>1404</v>
      </c>
      <c r="B9621" t="s">
        <v>18</v>
      </c>
      <c r="C9621">
        <v>6076</v>
      </c>
      <c r="D9621" t="s">
        <v>12559</v>
      </c>
      <c r="E9621" t="s">
        <v>260</v>
      </c>
      <c r="F9621">
        <v>37</v>
      </c>
      <c r="G9621" t="s">
        <v>20</v>
      </c>
      <c r="H9621" t="s">
        <v>35</v>
      </c>
      <c r="I9621" t="s">
        <v>36</v>
      </c>
      <c r="J9621" t="s">
        <v>30</v>
      </c>
      <c r="K9621" s="5" t="s">
        <v>1362</v>
      </c>
      <c r="L9621" t="s">
        <v>620</v>
      </c>
      <c r="M9621" t="s">
        <v>12560</v>
      </c>
      <c r="P9621" t="s">
        <v>33</v>
      </c>
      <c r="R9621" t="str">
        <f t="shared" si="451"/>
        <v>Van Kerm Jules</v>
      </c>
      <c r="S9621" s="6" t="b">
        <f t="shared" si="452"/>
        <v>0</v>
      </c>
      <c r="T9621" s="15">
        <f t="shared" si="453"/>
        <v>6310</v>
      </c>
    </row>
    <row r="9622" spans="1:20" x14ac:dyDescent="0.2">
      <c r="A9622">
        <v>9644</v>
      </c>
      <c r="B9622" t="s">
        <v>18</v>
      </c>
      <c r="C9622">
        <v>5695</v>
      </c>
      <c r="D9622" t="s">
        <v>12561</v>
      </c>
      <c r="E9622" t="s">
        <v>12562</v>
      </c>
      <c r="F9622">
        <v>21</v>
      </c>
      <c r="G9622" t="s">
        <v>78</v>
      </c>
      <c r="H9622" t="s">
        <v>234</v>
      </c>
      <c r="I9622" t="s">
        <v>12563</v>
      </c>
      <c r="J9622" t="s">
        <v>51</v>
      </c>
      <c r="K9622" s="5" t="s">
        <v>290</v>
      </c>
      <c r="L9622" t="s">
        <v>53</v>
      </c>
      <c r="M9622" t="s">
        <v>12564</v>
      </c>
      <c r="P9622" t="s">
        <v>33</v>
      </c>
      <c r="Q9622" t="s">
        <v>233</v>
      </c>
      <c r="R9622" t="str">
        <f t="shared" si="451"/>
        <v>Van Kleven Cornelie</v>
      </c>
      <c r="S9622" s="6" t="b">
        <f t="shared" si="452"/>
        <v>0</v>
      </c>
      <c r="T9622" s="15">
        <f t="shared" si="453"/>
        <v>6311</v>
      </c>
    </row>
    <row r="9623" spans="1:20" x14ac:dyDescent="0.2">
      <c r="A9623">
        <v>7071</v>
      </c>
      <c r="B9623" t="s">
        <v>18</v>
      </c>
      <c r="C9623">
        <v>3895</v>
      </c>
      <c r="D9623" t="s">
        <v>12565</v>
      </c>
      <c r="E9623" t="s">
        <v>12568</v>
      </c>
      <c r="F9623">
        <v>31</v>
      </c>
      <c r="G9623" t="s">
        <v>28</v>
      </c>
      <c r="H9623" t="s">
        <v>124</v>
      </c>
      <c r="I9623" t="s">
        <v>36</v>
      </c>
      <c r="J9623" t="s">
        <v>30</v>
      </c>
      <c r="K9623" s="5" t="s">
        <v>322</v>
      </c>
      <c r="L9623" t="s">
        <v>88</v>
      </c>
      <c r="M9623" t="s">
        <v>12569</v>
      </c>
      <c r="P9623" t="s">
        <v>33</v>
      </c>
      <c r="Q9623" t="s">
        <v>26</v>
      </c>
      <c r="R9623" t="str">
        <f t="shared" si="451"/>
        <v>Van Kol Henri Francois Louis</v>
      </c>
      <c r="S9623" s="6" t="b">
        <f t="shared" si="452"/>
        <v>0</v>
      </c>
      <c r="T9623" s="15">
        <f t="shared" si="453"/>
        <v>6312</v>
      </c>
    </row>
    <row r="9624" spans="1:20" x14ac:dyDescent="0.2">
      <c r="A9624">
        <v>2928</v>
      </c>
      <c r="B9624" t="s">
        <v>18</v>
      </c>
      <c r="C9624">
        <v>878</v>
      </c>
      <c r="D9624" t="s">
        <v>12565</v>
      </c>
      <c r="E9624" t="s">
        <v>12568</v>
      </c>
      <c r="F9624">
        <v>31</v>
      </c>
      <c r="G9624" t="s">
        <v>28</v>
      </c>
      <c r="H9624" t="s">
        <v>35</v>
      </c>
      <c r="I9624" t="s">
        <v>36</v>
      </c>
      <c r="J9624" t="s">
        <v>30</v>
      </c>
      <c r="K9624" s="5" t="s">
        <v>739</v>
      </c>
      <c r="L9624" t="s">
        <v>112</v>
      </c>
      <c r="M9624" t="s">
        <v>12566</v>
      </c>
      <c r="P9624" t="s">
        <v>33</v>
      </c>
      <c r="Q9624" t="s">
        <v>26</v>
      </c>
      <c r="R9624" t="str">
        <f t="shared" si="451"/>
        <v>Van Kol Henri Francois Louis</v>
      </c>
      <c r="S9624" s="6" t="b">
        <f t="shared" si="452"/>
        <v>1</v>
      </c>
      <c r="T9624" s="15">
        <f t="shared" si="453"/>
        <v>6312</v>
      </c>
    </row>
    <row r="9625" spans="1:20" x14ac:dyDescent="0.2">
      <c r="A9625">
        <v>7070</v>
      </c>
      <c r="B9625" t="s">
        <v>18</v>
      </c>
      <c r="C9625">
        <v>3894</v>
      </c>
      <c r="D9625" t="s">
        <v>12565</v>
      </c>
      <c r="E9625" t="s">
        <v>12568</v>
      </c>
      <c r="F9625">
        <v>31</v>
      </c>
      <c r="G9625" t="s">
        <v>28</v>
      </c>
      <c r="H9625" t="s">
        <v>124</v>
      </c>
      <c r="I9625" t="s">
        <v>36</v>
      </c>
      <c r="J9625" t="s">
        <v>30</v>
      </c>
      <c r="K9625" s="5" t="s">
        <v>322</v>
      </c>
      <c r="L9625" t="s">
        <v>112</v>
      </c>
      <c r="M9625" t="s">
        <v>12567</v>
      </c>
      <c r="P9625" t="s">
        <v>33</v>
      </c>
      <c r="Q9625" t="s">
        <v>26</v>
      </c>
      <c r="R9625" t="str">
        <f t="shared" si="451"/>
        <v>Van Kol Henri Francois Louis</v>
      </c>
      <c r="S9625" s="6" t="b">
        <f t="shared" si="452"/>
        <v>1</v>
      </c>
      <c r="T9625" s="15">
        <f t="shared" si="453"/>
        <v>6312</v>
      </c>
    </row>
    <row r="9626" spans="1:20" x14ac:dyDescent="0.2">
      <c r="A9626">
        <v>6521</v>
      </c>
      <c r="B9626" t="s">
        <v>18</v>
      </c>
      <c r="C9626">
        <v>3503</v>
      </c>
      <c r="D9626" t="s">
        <v>12570</v>
      </c>
      <c r="E9626" t="s">
        <v>4163</v>
      </c>
      <c r="F9626">
        <v>39</v>
      </c>
      <c r="G9626" t="s">
        <v>28</v>
      </c>
      <c r="H9626" t="s">
        <v>35</v>
      </c>
      <c r="I9626" t="s">
        <v>12571</v>
      </c>
      <c r="J9626" t="s">
        <v>51</v>
      </c>
      <c r="K9626" s="5" t="s">
        <v>1830</v>
      </c>
      <c r="L9626" t="s">
        <v>112</v>
      </c>
      <c r="M9626" t="s">
        <v>12572</v>
      </c>
      <c r="P9626" t="s">
        <v>33</v>
      </c>
      <c r="Q9626" t="s">
        <v>26</v>
      </c>
      <c r="R9626" t="str">
        <f t="shared" si="451"/>
        <v>Van Kuyck Gerard</v>
      </c>
      <c r="S9626" s="6" t="b">
        <f t="shared" si="452"/>
        <v>0</v>
      </c>
      <c r="T9626" s="15">
        <f t="shared" si="453"/>
        <v>6313</v>
      </c>
    </row>
    <row r="9627" spans="1:20" x14ac:dyDescent="0.2">
      <c r="A9627">
        <v>61</v>
      </c>
      <c r="B9627" t="s">
        <v>18</v>
      </c>
      <c r="C9627">
        <v>5190</v>
      </c>
      <c r="D9627" t="s">
        <v>12573</v>
      </c>
      <c r="E9627" t="s">
        <v>19</v>
      </c>
      <c r="F9627">
        <v>47</v>
      </c>
      <c r="G9627" t="s">
        <v>20</v>
      </c>
      <c r="H9627" t="s">
        <v>21</v>
      </c>
      <c r="I9627" t="s">
        <v>12574</v>
      </c>
      <c r="J9627" t="s">
        <v>176</v>
      </c>
      <c r="K9627" s="5" t="s">
        <v>467</v>
      </c>
      <c r="P9627" t="s">
        <v>25</v>
      </c>
      <c r="Q9627" t="s">
        <v>26</v>
      </c>
      <c r="R9627" t="str">
        <f t="shared" si="451"/>
        <v>Van Kuykebergen Pierre</v>
      </c>
      <c r="S9627" s="6" t="b">
        <f t="shared" si="452"/>
        <v>0</v>
      </c>
      <c r="T9627" s="15">
        <f t="shared" si="453"/>
        <v>6314</v>
      </c>
    </row>
    <row r="9628" spans="1:20" x14ac:dyDescent="0.2">
      <c r="A9628">
        <v>7563</v>
      </c>
      <c r="B9628" t="s">
        <v>18</v>
      </c>
      <c r="C9628">
        <v>4239</v>
      </c>
      <c r="D9628" t="s">
        <v>12575</v>
      </c>
      <c r="E9628" t="s">
        <v>5458</v>
      </c>
      <c r="F9628">
        <v>47</v>
      </c>
      <c r="G9628" t="s">
        <v>28</v>
      </c>
      <c r="H9628" t="s">
        <v>21</v>
      </c>
      <c r="I9628" t="s">
        <v>617</v>
      </c>
      <c r="J9628" t="s">
        <v>302</v>
      </c>
      <c r="K9628" s="5" t="s">
        <v>719</v>
      </c>
      <c r="P9628" t="s">
        <v>25</v>
      </c>
      <c r="Q9628" t="s">
        <v>26</v>
      </c>
      <c r="R9628" t="str">
        <f t="shared" si="451"/>
        <v>Van Laeken Leopold Joseph</v>
      </c>
      <c r="S9628" s="6" t="b">
        <f t="shared" si="452"/>
        <v>0</v>
      </c>
      <c r="T9628" s="15">
        <f t="shared" si="453"/>
        <v>6315</v>
      </c>
    </row>
    <row r="9629" spans="1:20" x14ac:dyDescent="0.2">
      <c r="A9629">
        <v>3625</v>
      </c>
      <c r="B9629" t="s">
        <v>55</v>
      </c>
      <c r="C9629">
        <v>503</v>
      </c>
      <c r="D9629" t="s">
        <v>12575</v>
      </c>
      <c r="E9629" t="s">
        <v>802</v>
      </c>
      <c r="F9629">
        <v>59</v>
      </c>
      <c r="G9629" t="s">
        <v>20</v>
      </c>
      <c r="H9629" t="s">
        <v>57</v>
      </c>
      <c r="I9629" t="s">
        <v>617</v>
      </c>
      <c r="J9629" t="s">
        <v>302</v>
      </c>
      <c r="K9629" s="5" t="s">
        <v>535</v>
      </c>
      <c r="N9629" t="s">
        <v>60</v>
      </c>
      <c r="R9629" t="str">
        <f t="shared" si="451"/>
        <v>Van Laeken Louis</v>
      </c>
      <c r="S9629" s="6" t="b">
        <f t="shared" si="452"/>
        <v>0</v>
      </c>
      <c r="T9629" s="15">
        <f t="shared" si="453"/>
        <v>6316</v>
      </c>
    </row>
    <row r="9630" spans="1:20" x14ac:dyDescent="0.2">
      <c r="A9630">
        <v>4766</v>
      </c>
      <c r="B9630" t="s">
        <v>18</v>
      </c>
      <c r="C9630">
        <v>2250</v>
      </c>
      <c r="D9630" t="s">
        <v>12576</v>
      </c>
      <c r="E9630" t="s">
        <v>12577</v>
      </c>
      <c r="F9630">
        <v>57</v>
      </c>
      <c r="G9630" t="s">
        <v>28</v>
      </c>
      <c r="H9630" t="s">
        <v>21</v>
      </c>
      <c r="I9630" t="s">
        <v>12578</v>
      </c>
      <c r="J9630" t="s">
        <v>157</v>
      </c>
      <c r="K9630" s="5" t="s">
        <v>387</v>
      </c>
      <c r="O9630" t="s">
        <v>32</v>
      </c>
      <c r="P9630" t="s">
        <v>33</v>
      </c>
      <c r="Q9630" t="s">
        <v>26</v>
      </c>
      <c r="R9630" t="str">
        <f t="shared" si="451"/>
        <v>Van Laere Auguste Jacques</v>
      </c>
      <c r="S9630" s="6" t="b">
        <f t="shared" si="452"/>
        <v>0</v>
      </c>
      <c r="T9630" s="15">
        <f t="shared" si="453"/>
        <v>6317</v>
      </c>
    </row>
    <row r="9631" spans="1:20" x14ac:dyDescent="0.2">
      <c r="A9631">
        <v>7343</v>
      </c>
      <c r="B9631" t="s">
        <v>18</v>
      </c>
      <c r="C9631">
        <v>4093</v>
      </c>
      <c r="D9631" t="s">
        <v>12579</v>
      </c>
      <c r="E9631" t="s">
        <v>361</v>
      </c>
      <c r="F9631">
        <v>55</v>
      </c>
      <c r="G9631" t="s">
        <v>28</v>
      </c>
      <c r="H9631" t="s">
        <v>21</v>
      </c>
      <c r="I9631" t="s">
        <v>12580</v>
      </c>
      <c r="J9631" t="s">
        <v>51</v>
      </c>
      <c r="K9631" s="5" t="s">
        <v>432</v>
      </c>
      <c r="P9631" t="s">
        <v>25</v>
      </c>
      <c r="Q9631" t="s">
        <v>26</v>
      </c>
      <c r="R9631" t="str">
        <f t="shared" si="451"/>
        <v>Van Laerhoven Antoine</v>
      </c>
      <c r="S9631" s="6" t="b">
        <f t="shared" si="452"/>
        <v>0</v>
      </c>
      <c r="T9631" s="15">
        <f t="shared" si="453"/>
        <v>6318</v>
      </c>
    </row>
    <row r="9632" spans="1:20" x14ac:dyDescent="0.2">
      <c r="A9632">
        <v>985</v>
      </c>
      <c r="B9632" t="s">
        <v>18</v>
      </c>
      <c r="C9632">
        <v>5778</v>
      </c>
      <c r="D9632" t="s">
        <v>12581</v>
      </c>
      <c r="E9632" t="s">
        <v>6407</v>
      </c>
      <c r="F9632">
        <v>22</v>
      </c>
      <c r="G9632" t="s">
        <v>20</v>
      </c>
      <c r="H9632" t="s">
        <v>21</v>
      </c>
      <c r="I9632" t="s">
        <v>36</v>
      </c>
      <c r="J9632" t="s">
        <v>30</v>
      </c>
      <c r="K9632" s="5" t="s">
        <v>24</v>
      </c>
      <c r="P9632" t="s">
        <v>25</v>
      </c>
      <c r="Q9632" t="s">
        <v>26</v>
      </c>
      <c r="R9632" t="str">
        <f t="shared" si="451"/>
        <v>Van Laethem Martin Joseph</v>
      </c>
      <c r="S9632" s="6" t="b">
        <f t="shared" si="452"/>
        <v>0</v>
      </c>
      <c r="T9632" s="15">
        <f t="shared" si="453"/>
        <v>6319</v>
      </c>
    </row>
    <row r="9633" spans="1:20" x14ac:dyDescent="0.2">
      <c r="A9633">
        <v>1447</v>
      </c>
      <c r="B9633" t="s">
        <v>55</v>
      </c>
      <c r="C9633">
        <v>2831</v>
      </c>
      <c r="D9633" t="s">
        <v>12581</v>
      </c>
      <c r="E9633" t="s">
        <v>6407</v>
      </c>
      <c r="F9633">
        <v>22</v>
      </c>
      <c r="G9633" t="s">
        <v>20</v>
      </c>
      <c r="H9633" t="s">
        <v>1312</v>
      </c>
      <c r="I9633" t="s">
        <v>36</v>
      </c>
      <c r="J9633" t="s">
        <v>30</v>
      </c>
      <c r="K9633" s="5" t="s">
        <v>1207</v>
      </c>
      <c r="N9633" t="s">
        <v>60</v>
      </c>
      <c r="R9633" t="str">
        <f t="shared" si="451"/>
        <v>Van Laethem Martin Joseph</v>
      </c>
      <c r="S9633" s="6" t="b">
        <f t="shared" si="452"/>
        <v>1</v>
      </c>
      <c r="T9633" s="15">
        <f t="shared" si="453"/>
        <v>6319</v>
      </c>
    </row>
    <row r="9634" spans="1:20" x14ac:dyDescent="0.2">
      <c r="A9634">
        <v>4535</v>
      </c>
      <c r="B9634" t="s">
        <v>55</v>
      </c>
      <c r="C9634">
        <v>725</v>
      </c>
      <c r="D9634" t="s">
        <v>12581</v>
      </c>
      <c r="E9634" t="s">
        <v>105</v>
      </c>
      <c r="F9634">
        <v>37</v>
      </c>
      <c r="G9634" t="s">
        <v>20</v>
      </c>
      <c r="H9634" t="s">
        <v>57</v>
      </c>
      <c r="I9634" t="s">
        <v>617</v>
      </c>
      <c r="J9634" t="s">
        <v>302</v>
      </c>
      <c r="K9634" s="5" t="s">
        <v>629</v>
      </c>
      <c r="N9634" t="s">
        <v>60</v>
      </c>
      <c r="R9634" t="str">
        <f t="shared" si="451"/>
        <v>Van Laethem Leopold</v>
      </c>
      <c r="S9634" s="6" t="b">
        <f t="shared" si="452"/>
        <v>0</v>
      </c>
      <c r="T9634" s="15">
        <f t="shared" si="453"/>
        <v>6320</v>
      </c>
    </row>
    <row r="9635" spans="1:20" x14ac:dyDescent="0.2">
      <c r="A9635">
        <v>10749</v>
      </c>
      <c r="B9635" t="s">
        <v>18</v>
      </c>
      <c r="C9635">
        <v>6514</v>
      </c>
      <c r="D9635" t="s">
        <v>12582</v>
      </c>
      <c r="E9635" t="s">
        <v>318</v>
      </c>
      <c r="F9635">
        <v>45</v>
      </c>
      <c r="G9635" t="s">
        <v>28</v>
      </c>
      <c r="H9635" t="s">
        <v>21</v>
      </c>
      <c r="I9635" t="s">
        <v>1021</v>
      </c>
      <c r="J9635" t="s">
        <v>107</v>
      </c>
      <c r="K9635" s="5" t="s">
        <v>93</v>
      </c>
      <c r="P9635" t="s">
        <v>25</v>
      </c>
      <c r="Q9635" t="s">
        <v>26</v>
      </c>
      <c r="R9635" t="str">
        <f t="shared" si="451"/>
        <v>Van Landeghem Francois</v>
      </c>
      <c r="S9635" s="6" t="b">
        <f t="shared" si="452"/>
        <v>0</v>
      </c>
      <c r="T9635" s="15">
        <f t="shared" si="453"/>
        <v>6321</v>
      </c>
    </row>
    <row r="9636" spans="1:20" x14ac:dyDescent="0.2">
      <c r="A9636">
        <v>1685</v>
      </c>
      <c r="B9636" t="s">
        <v>18</v>
      </c>
      <c r="C9636">
        <v>6280</v>
      </c>
      <c r="D9636" t="s">
        <v>12583</v>
      </c>
      <c r="E9636" t="s">
        <v>3860</v>
      </c>
      <c r="F9636">
        <v>18</v>
      </c>
      <c r="G9636" t="s">
        <v>20</v>
      </c>
      <c r="H9636" t="s">
        <v>21</v>
      </c>
      <c r="I9636" t="s">
        <v>2991</v>
      </c>
      <c r="J9636" t="s">
        <v>302</v>
      </c>
      <c r="K9636" s="5" t="s">
        <v>463</v>
      </c>
      <c r="P9636" t="s">
        <v>25</v>
      </c>
      <c r="Q9636" t="s">
        <v>26</v>
      </c>
      <c r="R9636" t="str">
        <f t="shared" si="451"/>
        <v>Van Landuit Ivo</v>
      </c>
      <c r="S9636" s="6" t="b">
        <f t="shared" si="452"/>
        <v>0</v>
      </c>
      <c r="T9636" s="15">
        <f t="shared" si="453"/>
        <v>6322</v>
      </c>
    </row>
    <row r="9637" spans="1:20" x14ac:dyDescent="0.2">
      <c r="A9637">
        <v>6093</v>
      </c>
      <c r="B9637" t="s">
        <v>18</v>
      </c>
      <c r="C9637">
        <v>3217</v>
      </c>
      <c r="D9637" t="s">
        <v>12584</v>
      </c>
      <c r="E9637" t="s">
        <v>2247</v>
      </c>
      <c r="F9637">
        <v>16</v>
      </c>
      <c r="G9637" t="s">
        <v>28</v>
      </c>
      <c r="H9637" t="s">
        <v>21</v>
      </c>
      <c r="I9637" t="s">
        <v>161</v>
      </c>
      <c r="J9637" t="s">
        <v>30</v>
      </c>
      <c r="K9637" s="5" t="s">
        <v>1597</v>
      </c>
      <c r="P9637" t="s">
        <v>25</v>
      </c>
      <c r="Q9637" t="s">
        <v>26</v>
      </c>
      <c r="R9637" t="str">
        <f t="shared" si="451"/>
        <v>Van Langendonck Louis Clément</v>
      </c>
      <c r="S9637" s="6" t="b">
        <f t="shared" si="452"/>
        <v>0</v>
      </c>
      <c r="T9637" s="15">
        <f t="shared" si="453"/>
        <v>6323</v>
      </c>
    </row>
    <row r="9638" spans="1:20" x14ac:dyDescent="0.2">
      <c r="A9638">
        <v>8809</v>
      </c>
      <c r="B9638" t="s">
        <v>55</v>
      </c>
      <c r="C9638">
        <v>1966</v>
      </c>
      <c r="D9638" t="s">
        <v>12585</v>
      </c>
      <c r="E9638" t="s">
        <v>12587</v>
      </c>
      <c r="F9638">
        <v>16</v>
      </c>
      <c r="G9638" t="s">
        <v>20</v>
      </c>
      <c r="H9638" t="s">
        <v>57</v>
      </c>
      <c r="I9638" t="s">
        <v>420</v>
      </c>
      <c r="J9638" t="s">
        <v>377</v>
      </c>
      <c r="K9638" s="5" t="s">
        <v>280</v>
      </c>
      <c r="N9638" t="s">
        <v>60</v>
      </c>
      <c r="R9638" t="str">
        <f t="shared" si="451"/>
        <v>Van Langenhove Daniel Léon Leopold</v>
      </c>
      <c r="S9638" s="6" t="b">
        <f t="shared" si="452"/>
        <v>0</v>
      </c>
      <c r="T9638" s="15">
        <f t="shared" si="453"/>
        <v>6324</v>
      </c>
    </row>
    <row r="9639" spans="1:20" x14ac:dyDescent="0.2">
      <c r="A9639">
        <v>7984</v>
      </c>
      <c r="B9639" t="s">
        <v>55</v>
      </c>
      <c r="C9639">
        <v>1722</v>
      </c>
      <c r="D9639" t="s">
        <v>12585</v>
      </c>
      <c r="E9639" t="s">
        <v>12586</v>
      </c>
      <c r="F9639">
        <v>17</v>
      </c>
      <c r="G9639" t="s">
        <v>71</v>
      </c>
      <c r="H9639" t="s">
        <v>57</v>
      </c>
      <c r="I9639" t="s">
        <v>420</v>
      </c>
      <c r="J9639" t="s">
        <v>377</v>
      </c>
      <c r="K9639" s="5" t="s">
        <v>1031</v>
      </c>
      <c r="N9639" t="s">
        <v>60</v>
      </c>
      <c r="R9639" t="str">
        <f t="shared" si="451"/>
        <v>Van Langenhove Prudence Justine Marie</v>
      </c>
      <c r="S9639" s="6" t="b">
        <f t="shared" si="452"/>
        <v>0</v>
      </c>
      <c r="T9639" s="15">
        <f t="shared" si="453"/>
        <v>6325</v>
      </c>
    </row>
    <row r="9640" spans="1:20" x14ac:dyDescent="0.2">
      <c r="A9640">
        <v>9951</v>
      </c>
      <c r="B9640" t="s">
        <v>18</v>
      </c>
      <c r="C9640">
        <v>5933</v>
      </c>
      <c r="D9640" t="s">
        <v>12585</v>
      </c>
      <c r="E9640" t="s">
        <v>90</v>
      </c>
      <c r="F9640">
        <v>36</v>
      </c>
      <c r="G9640" t="s">
        <v>28</v>
      </c>
      <c r="H9640" t="s">
        <v>124</v>
      </c>
      <c r="I9640" t="s">
        <v>747</v>
      </c>
      <c r="J9640" t="s">
        <v>107</v>
      </c>
      <c r="K9640" s="5" t="s">
        <v>2490</v>
      </c>
      <c r="L9640" t="s">
        <v>112</v>
      </c>
      <c r="M9640" t="s">
        <v>12588</v>
      </c>
      <c r="P9640" t="s">
        <v>33</v>
      </c>
      <c r="Q9640" t="s">
        <v>26</v>
      </c>
      <c r="R9640" t="str">
        <f t="shared" si="451"/>
        <v>Van Langenhove Joseph</v>
      </c>
      <c r="S9640" s="6" t="b">
        <f t="shared" si="452"/>
        <v>0</v>
      </c>
      <c r="T9640" s="15">
        <f t="shared" si="453"/>
        <v>6326</v>
      </c>
    </row>
    <row r="9641" spans="1:20" x14ac:dyDescent="0.2">
      <c r="A9641">
        <v>6345</v>
      </c>
      <c r="B9641" t="s">
        <v>18</v>
      </c>
      <c r="C9641">
        <v>3392</v>
      </c>
      <c r="D9641" t="s">
        <v>12585</v>
      </c>
      <c r="E9641" t="s">
        <v>90</v>
      </c>
      <c r="F9641">
        <v>36</v>
      </c>
      <c r="G9641" t="s">
        <v>28</v>
      </c>
      <c r="H9641" t="s">
        <v>35</v>
      </c>
      <c r="I9641" t="s">
        <v>743</v>
      </c>
      <c r="J9641" t="s">
        <v>107</v>
      </c>
      <c r="K9641" s="5" t="s">
        <v>1255</v>
      </c>
      <c r="L9641" t="s">
        <v>12589</v>
      </c>
      <c r="M9641" t="s">
        <v>12590</v>
      </c>
      <c r="P9641" t="s">
        <v>33</v>
      </c>
      <c r="Q9641" t="s">
        <v>26</v>
      </c>
      <c r="R9641" t="str">
        <f t="shared" si="451"/>
        <v>Van Langenhove Joseph</v>
      </c>
      <c r="S9641" s="6" t="b">
        <f t="shared" si="452"/>
        <v>1</v>
      </c>
      <c r="T9641" s="15">
        <f t="shared" si="453"/>
        <v>6326</v>
      </c>
    </row>
    <row r="9642" spans="1:20" x14ac:dyDescent="0.2">
      <c r="A9642">
        <v>4472</v>
      </c>
      <c r="B9642" t="s">
        <v>18</v>
      </c>
      <c r="C9642">
        <v>2032</v>
      </c>
      <c r="D9642" t="s">
        <v>12591</v>
      </c>
      <c r="E9642" t="s">
        <v>480</v>
      </c>
      <c r="F9642">
        <v>45</v>
      </c>
      <c r="G9642" t="s">
        <v>28</v>
      </c>
      <c r="H9642" t="s">
        <v>21</v>
      </c>
      <c r="I9642" t="s">
        <v>12592</v>
      </c>
      <c r="K9642" s="5" t="s">
        <v>348</v>
      </c>
      <c r="P9642" t="s">
        <v>25</v>
      </c>
      <c r="Q9642" t="s">
        <v>26</v>
      </c>
      <c r="R9642" t="str">
        <f t="shared" si="451"/>
        <v>Van Langenlauw Benoit</v>
      </c>
      <c r="S9642" s="6" t="b">
        <f t="shared" si="452"/>
        <v>0</v>
      </c>
      <c r="T9642" s="15">
        <f t="shared" si="453"/>
        <v>6327</v>
      </c>
    </row>
    <row r="9643" spans="1:20" x14ac:dyDescent="0.2">
      <c r="A9643">
        <v>39</v>
      </c>
      <c r="B9643" t="s">
        <v>18</v>
      </c>
      <c r="C9643">
        <v>5174</v>
      </c>
      <c r="D9643" t="s">
        <v>12593</v>
      </c>
      <c r="E9643" t="s">
        <v>1564</v>
      </c>
      <c r="F9643">
        <v>41</v>
      </c>
      <c r="G9643" t="s">
        <v>71</v>
      </c>
      <c r="H9643" t="s">
        <v>35</v>
      </c>
      <c r="I9643" t="s">
        <v>420</v>
      </c>
      <c r="J9643" t="s">
        <v>377</v>
      </c>
      <c r="K9643" s="5" t="s">
        <v>440</v>
      </c>
      <c r="L9643" t="s">
        <v>12594</v>
      </c>
      <c r="M9643" t="s">
        <v>12595</v>
      </c>
      <c r="P9643" t="s">
        <v>33</v>
      </c>
      <c r="Q9643" t="s">
        <v>233</v>
      </c>
      <c r="R9643" t="str">
        <f t="shared" si="451"/>
        <v>Van Leemberghe Jeannette</v>
      </c>
      <c r="S9643" s="6" t="b">
        <f t="shared" si="452"/>
        <v>0</v>
      </c>
      <c r="T9643" s="15">
        <f t="shared" si="453"/>
        <v>6328</v>
      </c>
    </row>
    <row r="9644" spans="1:20" x14ac:dyDescent="0.2">
      <c r="A9644">
        <v>5367</v>
      </c>
      <c r="B9644" t="s">
        <v>18</v>
      </c>
      <c r="C9644">
        <v>2685</v>
      </c>
      <c r="D9644" t="s">
        <v>12593</v>
      </c>
      <c r="E9644" t="s">
        <v>1564</v>
      </c>
      <c r="F9644">
        <v>41</v>
      </c>
      <c r="G9644" t="s">
        <v>78</v>
      </c>
      <c r="H9644" t="s">
        <v>35</v>
      </c>
      <c r="I9644" t="s">
        <v>420</v>
      </c>
      <c r="J9644" t="s">
        <v>377</v>
      </c>
      <c r="K9644" s="5" t="s">
        <v>273</v>
      </c>
      <c r="L9644" t="s">
        <v>2143</v>
      </c>
      <c r="M9644" t="s">
        <v>12596</v>
      </c>
      <c r="P9644" t="s">
        <v>33</v>
      </c>
      <c r="Q9644" t="s">
        <v>233</v>
      </c>
      <c r="R9644" t="str">
        <f t="shared" si="451"/>
        <v>Van Leemberghe Jeannette</v>
      </c>
      <c r="S9644" s="6" t="b">
        <f t="shared" si="452"/>
        <v>1</v>
      </c>
      <c r="T9644" s="15">
        <f t="shared" si="453"/>
        <v>6328</v>
      </c>
    </row>
    <row r="9645" spans="1:20" x14ac:dyDescent="0.2">
      <c r="A9645">
        <v>6229</v>
      </c>
      <c r="B9645" t="s">
        <v>18</v>
      </c>
      <c r="C9645">
        <v>3308</v>
      </c>
      <c r="D9645" t="s">
        <v>12593</v>
      </c>
      <c r="E9645" t="s">
        <v>1564</v>
      </c>
      <c r="F9645">
        <v>41</v>
      </c>
      <c r="G9645" t="s">
        <v>78</v>
      </c>
      <c r="H9645" t="s">
        <v>229</v>
      </c>
      <c r="I9645" t="s">
        <v>420</v>
      </c>
      <c r="J9645" t="s">
        <v>377</v>
      </c>
      <c r="K9645" s="5" t="s">
        <v>398</v>
      </c>
      <c r="L9645" t="s">
        <v>3140</v>
      </c>
      <c r="M9645" t="s">
        <v>12596</v>
      </c>
      <c r="P9645" t="s">
        <v>33</v>
      </c>
      <c r="Q9645" t="s">
        <v>233</v>
      </c>
      <c r="R9645" t="str">
        <f t="shared" si="451"/>
        <v>Van Leemberghe Jeannette</v>
      </c>
      <c r="S9645" s="6" t="b">
        <f t="shared" si="452"/>
        <v>1</v>
      </c>
      <c r="T9645" s="15">
        <f t="shared" si="453"/>
        <v>6328</v>
      </c>
    </row>
    <row r="9646" spans="1:20" x14ac:dyDescent="0.2">
      <c r="A9646">
        <v>8237</v>
      </c>
      <c r="B9646" t="s">
        <v>18</v>
      </c>
      <c r="C9646">
        <v>4721</v>
      </c>
      <c r="D9646" t="s">
        <v>12593</v>
      </c>
      <c r="E9646" t="s">
        <v>1564</v>
      </c>
      <c r="F9646">
        <v>41</v>
      </c>
      <c r="G9646" t="s">
        <v>78</v>
      </c>
      <c r="H9646" t="s">
        <v>124</v>
      </c>
      <c r="I9646" t="s">
        <v>420</v>
      </c>
      <c r="J9646" t="s">
        <v>377</v>
      </c>
      <c r="K9646" s="5" t="s">
        <v>358</v>
      </c>
      <c r="L9646" t="s">
        <v>88</v>
      </c>
      <c r="M9646" t="s">
        <v>2298</v>
      </c>
      <c r="P9646" t="s">
        <v>33</v>
      </c>
      <c r="Q9646" t="s">
        <v>233</v>
      </c>
      <c r="R9646" t="str">
        <f t="shared" si="451"/>
        <v>Van Leemberghe Jeannette</v>
      </c>
      <c r="S9646" s="6" t="b">
        <f t="shared" si="452"/>
        <v>1</v>
      </c>
      <c r="T9646" s="15">
        <f t="shared" si="453"/>
        <v>6328</v>
      </c>
    </row>
    <row r="9647" spans="1:20" x14ac:dyDescent="0.2">
      <c r="A9647">
        <v>8300</v>
      </c>
      <c r="B9647" t="s">
        <v>18</v>
      </c>
      <c r="C9647">
        <v>4761</v>
      </c>
      <c r="D9647" t="s">
        <v>12593</v>
      </c>
      <c r="E9647" t="s">
        <v>1564</v>
      </c>
      <c r="F9647">
        <v>41</v>
      </c>
      <c r="G9647" t="s">
        <v>78</v>
      </c>
      <c r="H9647" t="s">
        <v>12598</v>
      </c>
      <c r="I9647" t="s">
        <v>420</v>
      </c>
      <c r="J9647" t="s">
        <v>377</v>
      </c>
      <c r="K9647" s="5" t="s">
        <v>1710</v>
      </c>
      <c r="L9647" t="s">
        <v>88</v>
      </c>
      <c r="M9647" t="s">
        <v>2298</v>
      </c>
      <c r="P9647" t="s">
        <v>33</v>
      </c>
      <c r="Q9647" t="s">
        <v>233</v>
      </c>
      <c r="R9647" t="str">
        <f t="shared" si="451"/>
        <v>Van Leemberghe Jeannette</v>
      </c>
      <c r="S9647" s="6" t="b">
        <f t="shared" si="452"/>
        <v>1</v>
      </c>
      <c r="T9647" s="15">
        <f t="shared" si="453"/>
        <v>6328</v>
      </c>
    </row>
    <row r="9648" spans="1:20" x14ac:dyDescent="0.2">
      <c r="A9648">
        <v>5408</v>
      </c>
      <c r="B9648" t="s">
        <v>55</v>
      </c>
      <c r="C9648">
        <v>973</v>
      </c>
      <c r="D9648" t="s">
        <v>12593</v>
      </c>
      <c r="E9648" t="s">
        <v>1564</v>
      </c>
      <c r="F9648">
        <v>41</v>
      </c>
      <c r="G9648" t="s">
        <v>71</v>
      </c>
      <c r="H9648" t="s">
        <v>57</v>
      </c>
      <c r="I9648" t="s">
        <v>420</v>
      </c>
      <c r="J9648" t="s">
        <v>377</v>
      </c>
      <c r="K9648" s="5" t="s">
        <v>1008</v>
      </c>
      <c r="N9648" t="s">
        <v>60</v>
      </c>
      <c r="R9648" t="str">
        <f t="shared" si="451"/>
        <v>Van Leemberghe Jeannette</v>
      </c>
      <c r="S9648" s="6" t="b">
        <f t="shared" si="452"/>
        <v>1</v>
      </c>
      <c r="T9648" s="15">
        <f t="shared" si="453"/>
        <v>6328</v>
      </c>
    </row>
    <row r="9649" spans="1:20" x14ac:dyDescent="0.2">
      <c r="A9649">
        <v>7773</v>
      </c>
      <c r="B9649" t="s">
        <v>18</v>
      </c>
      <c r="C9649">
        <v>4393</v>
      </c>
      <c r="D9649" t="s">
        <v>12593</v>
      </c>
      <c r="E9649" t="s">
        <v>1564</v>
      </c>
      <c r="F9649">
        <v>41</v>
      </c>
      <c r="G9649" t="s">
        <v>78</v>
      </c>
      <c r="H9649" t="s">
        <v>6979</v>
      </c>
      <c r="I9649" t="s">
        <v>420</v>
      </c>
      <c r="J9649" t="s">
        <v>377</v>
      </c>
      <c r="K9649" s="5" t="s">
        <v>876</v>
      </c>
      <c r="L9649" t="s">
        <v>126</v>
      </c>
      <c r="M9649" t="s">
        <v>12597</v>
      </c>
      <c r="P9649" t="s">
        <v>33</v>
      </c>
      <c r="Q9649" t="s">
        <v>233</v>
      </c>
      <c r="R9649" t="str">
        <f t="shared" si="451"/>
        <v>Van Leemberghe Jeannette</v>
      </c>
      <c r="S9649" s="6" t="b">
        <f t="shared" si="452"/>
        <v>1</v>
      </c>
      <c r="T9649" s="15">
        <f t="shared" si="453"/>
        <v>6328</v>
      </c>
    </row>
    <row r="9650" spans="1:20" x14ac:dyDescent="0.2">
      <c r="A9650">
        <v>1627</v>
      </c>
      <c r="B9650" t="s">
        <v>18</v>
      </c>
      <c r="C9650">
        <v>6237</v>
      </c>
      <c r="D9650" t="s">
        <v>12593</v>
      </c>
      <c r="E9650" t="s">
        <v>1564</v>
      </c>
      <c r="F9650">
        <v>41</v>
      </c>
      <c r="G9650" t="s">
        <v>71</v>
      </c>
      <c r="H9650" t="s">
        <v>35</v>
      </c>
      <c r="I9650" t="s">
        <v>420</v>
      </c>
      <c r="J9650" t="s">
        <v>377</v>
      </c>
      <c r="K9650" s="5" t="s">
        <v>77</v>
      </c>
      <c r="L9650" t="s">
        <v>438</v>
      </c>
      <c r="M9650" t="s">
        <v>12595</v>
      </c>
      <c r="P9650" t="s">
        <v>33</v>
      </c>
      <c r="Q9650" t="s">
        <v>233</v>
      </c>
      <c r="R9650" t="str">
        <f t="shared" si="451"/>
        <v>Van Leemberghe Jeannette</v>
      </c>
      <c r="S9650" s="6" t="b">
        <f t="shared" si="452"/>
        <v>1</v>
      </c>
      <c r="T9650" s="15">
        <f t="shared" si="453"/>
        <v>6328</v>
      </c>
    </row>
    <row r="9651" spans="1:20" x14ac:dyDescent="0.2">
      <c r="A9651">
        <v>4466</v>
      </c>
      <c r="B9651" t="s">
        <v>55</v>
      </c>
      <c r="C9651">
        <v>707</v>
      </c>
      <c r="D9651" t="s">
        <v>12599</v>
      </c>
      <c r="E9651" t="s">
        <v>12600</v>
      </c>
      <c r="F9651">
        <v>15</v>
      </c>
      <c r="G9651" t="s">
        <v>20</v>
      </c>
      <c r="H9651" t="s">
        <v>57</v>
      </c>
      <c r="I9651" t="s">
        <v>36</v>
      </c>
      <c r="J9651" t="s">
        <v>30</v>
      </c>
      <c r="K9651" s="5" t="s">
        <v>1872</v>
      </c>
      <c r="N9651" t="s">
        <v>60</v>
      </c>
      <c r="R9651" t="str">
        <f t="shared" si="451"/>
        <v>Van Leerbergen Alexandre Jean</v>
      </c>
      <c r="S9651" s="6" t="b">
        <f t="shared" si="452"/>
        <v>0</v>
      </c>
      <c r="T9651" s="15">
        <f t="shared" si="453"/>
        <v>6329</v>
      </c>
    </row>
    <row r="9652" spans="1:20" x14ac:dyDescent="0.2">
      <c r="A9652">
        <v>9798</v>
      </c>
      <c r="B9652" t="s">
        <v>55</v>
      </c>
      <c r="C9652">
        <v>2266</v>
      </c>
      <c r="D9652" t="s">
        <v>12601</v>
      </c>
      <c r="E9652" t="s">
        <v>12602</v>
      </c>
      <c r="F9652">
        <v>63</v>
      </c>
      <c r="G9652" t="s">
        <v>20</v>
      </c>
      <c r="H9652" t="s">
        <v>128</v>
      </c>
      <c r="I9652" t="s">
        <v>301</v>
      </c>
      <c r="J9652" t="s">
        <v>302</v>
      </c>
      <c r="K9652" s="5" t="s">
        <v>416</v>
      </c>
      <c r="N9652" t="s">
        <v>301</v>
      </c>
      <c r="R9652" t="str">
        <f t="shared" si="451"/>
        <v>Van Leerberghe Martin Léonard</v>
      </c>
      <c r="S9652" s="6" t="b">
        <f t="shared" si="452"/>
        <v>0</v>
      </c>
      <c r="T9652" s="15">
        <f t="shared" si="453"/>
        <v>6330</v>
      </c>
    </row>
    <row r="9653" spans="1:20" x14ac:dyDescent="0.2">
      <c r="A9653">
        <v>8655</v>
      </c>
      <c r="B9653" t="s">
        <v>18</v>
      </c>
      <c r="C9653">
        <v>5017</v>
      </c>
      <c r="D9653" t="s">
        <v>12601</v>
      </c>
      <c r="E9653" t="s">
        <v>12602</v>
      </c>
      <c r="F9653">
        <v>63</v>
      </c>
      <c r="G9653" t="s">
        <v>28</v>
      </c>
      <c r="H9653" t="s">
        <v>21</v>
      </c>
      <c r="I9653" t="s">
        <v>301</v>
      </c>
      <c r="J9653" t="s">
        <v>302</v>
      </c>
      <c r="K9653" s="5" t="s">
        <v>327</v>
      </c>
      <c r="P9653" t="s">
        <v>25</v>
      </c>
      <c r="Q9653" t="s">
        <v>26</v>
      </c>
      <c r="R9653" t="str">
        <f t="shared" si="451"/>
        <v>Van Leerberghe Martin Léonard</v>
      </c>
      <c r="S9653" s="6" t="b">
        <f t="shared" si="452"/>
        <v>1</v>
      </c>
      <c r="T9653" s="15">
        <f t="shared" si="453"/>
        <v>6330</v>
      </c>
    </row>
    <row r="9654" spans="1:20" x14ac:dyDescent="0.2">
      <c r="A9654">
        <v>5654</v>
      </c>
      <c r="B9654" t="s">
        <v>55</v>
      </c>
      <c r="C9654">
        <v>1036</v>
      </c>
      <c r="D9654" t="s">
        <v>12603</v>
      </c>
      <c r="E9654" t="s">
        <v>12604</v>
      </c>
      <c r="F9654">
        <v>49</v>
      </c>
      <c r="G9654" t="s">
        <v>71</v>
      </c>
      <c r="H9654" t="s">
        <v>414</v>
      </c>
      <c r="I9654" t="s">
        <v>36</v>
      </c>
      <c r="J9654" t="s">
        <v>30</v>
      </c>
      <c r="K9654" s="5" t="s">
        <v>4532</v>
      </c>
      <c r="N9654" t="s">
        <v>60</v>
      </c>
      <c r="R9654" t="str">
        <f t="shared" si="451"/>
        <v>Van Leeuw Barlee ép Favusse</v>
      </c>
      <c r="S9654" s="6" t="b">
        <f t="shared" si="452"/>
        <v>0</v>
      </c>
      <c r="T9654" s="15">
        <f t="shared" si="453"/>
        <v>6331</v>
      </c>
    </row>
    <row r="9655" spans="1:20" x14ac:dyDescent="0.2">
      <c r="A9655">
        <v>5106</v>
      </c>
      <c r="B9655" t="s">
        <v>18</v>
      </c>
      <c r="C9655">
        <v>2499</v>
      </c>
      <c r="D9655" t="s">
        <v>12603</v>
      </c>
      <c r="E9655" t="s">
        <v>19</v>
      </c>
      <c r="F9655">
        <v>29</v>
      </c>
      <c r="G9655" t="s">
        <v>28</v>
      </c>
      <c r="H9655" t="s">
        <v>21</v>
      </c>
      <c r="I9655" t="s">
        <v>1932</v>
      </c>
      <c r="J9655" t="s">
        <v>30</v>
      </c>
      <c r="K9655" s="5" t="s">
        <v>271</v>
      </c>
      <c r="O9655" t="s">
        <v>32</v>
      </c>
      <c r="P9655" t="s">
        <v>33</v>
      </c>
      <c r="Q9655" t="s">
        <v>26</v>
      </c>
      <c r="R9655" t="str">
        <f t="shared" si="451"/>
        <v>Van Leeuw Pierre</v>
      </c>
      <c r="S9655" s="6" t="b">
        <f t="shared" si="452"/>
        <v>0</v>
      </c>
      <c r="T9655" s="15">
        <f t="shared" si="453"/>
        <v>6332</v>
      </c>
    </row>
    <row r="9656" spans="1:20" x14ac:dyDescent="0.2">
      <c r="A9656">
        <v>2235</v>
      </c>
      <c r="B9656" t="s">
        <v>18</v>
      </c>
      <c r="C9656">
        <v>356</v>
      </c>
      <c r="D9656" t="s">
        <v>12603</v>
      </c>
      <c r="E9656" t="s">
        <v>19</v>
      </c>
      <c r="F9656">
        <v>29</v>
      </c>
      <c r="G9656" t="s">
        <v>28</v>
      </c>
      <c r="H9656" t="s">
        <v>21</v>
      </c>
      <c r="I9656" t="s">
        <v>1932</v>
      </c>
      <c r="J9656" t="s">
        <v>30</v>
      </c>
      <c r="K9656" s="5" t="s">
        <v>503</v>
      </c>
      <c r="P9656" t="s">
        <v>25</v>
      </c>
      <c r="Q9656" t="s">
        <v>26</v>
      </c>
      <c r="R9656" t="str">
        <f t="shared" si="451"/>
        <v>Van Leeuw Pierre</v>
      </c>
      <c r="S9656" s="6" t="b">
        <f t="shared" si="452"/>
        <v>1</v>
      </c>
      <c r="T9656" s="15">
        <f t="shared" si="453"/>
        <v>6332</v>
      </c>
    </row>
    <row r="9657" spans="1:20" x14ac:dyDescent="0.2">
      <c r="A9657">
        <v>6321</v>
      </c>
      <c r="B9657" t="s">
        <v>18</v>
      </c>
      <c r="C9657">
        <v>3368</v>
      </c>
      <c r="D9657" t="s">
        <v>12603</v>
      </c>
      <c r="E9657" t="s">
        <v>19</v>
      </c>
      <c r="F9657">
        <v>29</v>
      </c>
      <c r="G9657" t="s">
        <v>28</v>
      </c>
      <c r="H9657" t="s">
        <v>21</v>
      </c>
      <c r="I9657" t="s">
        <v>1932</v>
      </c>
      <c r="J9657" t="s">
        <v>30</v>
      </c>
      <c r="K9657" s="5" t="s">
        <v>1255</v>
      </c>
      <c r="P9657" t="s">
        <v>25</v>
      </c>
      <c r="Q9657" t="s">
        <v>26</v>
      </c>
      <c r="R9657" t="str">
        <f t="shared" si="451"/>
        <v>Van Leeuw Pierre</v>
      </c>
      <c r="S9657" s="6" t="b">
        <f t="shared" si="452"/>
        <v>1</v>
      </c>
      <c r="T9657" s="15">
        <f t="shared" si="453"/>
        <v>6332</v>
      </c>
    </row>
    <row r="9658" spans="1:20" x14ac:dyDescent="0.2">
      <c r="A9658">
        <v>6401</v>
      </c>
      <c r="B9658" t="s">
        <v>55</v>
      </c>
      <c r="C9658">
        <v>1244</v>
      </c>
      <c r="D9658" t="s">
        <v>12603</v>
      </c>
      <c r="E9658" t="s">
        <v>19</v>
      </c>
      <c r="F9658">
        <v>29</v>
      </c>
      <c r="G9658" t="s">
        <v>20</v>
      </c>
      <c r="H9658" t="s">
        <v>57</v>
      </c>
      <c r="I9658" t="s">
        <v>1906</v>
      </c>
      <c r="J9658" t="s">
        <v>30</v>
      </c>
      <c r="K9658" s="5" t="s">
        <v>1883</v>
      </c>
      <c r="N9658" t="s">
        <v>60</v>
      </c>
      <c r="R9658" t="str">
        <f t="shared" si="451"/>
        <v>Van Leeuw Pierre</v>
      </c>
      <c r="S9658" s="6" t="b">
        <f t="shared" si="452"/>
        <v>1</v>
      </c>
      <c r="T9658" s="15">
        <f t="shared" si="453"/>
        <v>6332</v>
      </c>
    </row>
    <row r="9659" spans="1:20" x14ac:dyDescent="0.2">
      <c r="A9659">
        <v>4452</v>
      </c>
      <c r="B9659" t="s">
        <v>18</v>
      </c>
      <c r="C9659">
        <v>2021</v>
      </c>
      <c r="D9659" t="s">
        <v>12605</v>
      </c>
      <c r="E9659" t="s">
        <v>811</v>
      </c>
      <c r="F9659">
        <v>32</v>
      </c>
      <c r="G9659" t="s">
        <v>28</v>
      </c>
      <c r="H9659" t="s">
        <v>140</v>
      </c>
      <c r="I9659" t="s">
        <v>12606</v>
      </c>
      <c r="J9659" t="s">
        <v>51</v>
      </c>
      <c r="K9659" s="5" t="s">
        <v>1872</v>
      </c>
      <c r="L9659" t="s">
        <v>112</v>
      </c>
      <c r="M9659" t="s">
        <v>12607</v>
      </c>
      <c r="P9659" t="s">
        <v>33</v>
      </c>
      <c r="R9659" t="str">
        <f t="shared" si="451"/>
        <v>Van Leuwenstein Bernard</v>
      </c>
      <c r="S9659" s="6" t="b">
        <f t="shared" si="452"/>
        <v>0</v>
      </c>
      <c r="T9659" s="15">
        <f t="shared" si="453"/>
        <v>6333</v>
      </c>
    </row>
    <row r="9660" spans="1:20" x14ac:dyDescent="0.2">
      <c r="A9660">
        <v>7716</v>
      </c>
      <c r="B9660" t="s">
        <v>18</v>
      </c>
      <c r="C9660">
        <v>4360</v>
      </c>
      <c r="D9660" t="s">
        <v>12608</v>
      </c>
      <c r="E9660" t="s">
        <v>318</v>
      </c>
      <c r="F9660">
        <v>59</v>
      </c>
      <c r="G9660" t="s">
        <v>28</v>
      </c>
      <c r="H9660" t="s">
        <v>124</v>
      </c>
      <c r="I9660" t="s">
        <v>36</v>
      </c>
      <c r="J9660" t="s">
        <v>30</v>
      </c>
      <c r="K9660" s="5" t="s">
        <v>352</v>
      </c>
      <c r="L9660" t="s">
        <v>441</v>
      </c>
      <c r="M9660" t="s">
        <v>12610</v>
      </c>
      <c r="P9660" t="s">
        <v>33</v>
      </c>
      <c r="Q9660" t="s">
        <v>1185</v>
      </c>
      <c r="R9660" t="str">
        <f t="shared" si="451"/>
        <v>Van Lier Francois</v>
      </c>
      <c r="S9660" s="6" t="b">
        <f t="shared" si="452"/>
        <v>0</v>
      </c>
      <c r="T9660" s="15">
        <f t="shared" si="453"/>
        <v>6334</v>
      </c>
    </row>
    <row r="9661" spans="1:20" x14ac:dyDescent="0.2">
      <c r="A9661">
        <v>1722</v>
      </c>
      <c r="B9661" t="s">
        <v>55</v>
      </c>
      <c r="C9661">
        <v>2912</v>
      </c>
      <c r="D9661" t="s">
        <v>12608</v>
      </c>
      <c r="E9661" t="s">
        <v>195</v>
      </c>
      <c r="F9661">
        <v>51</v>
      </c>
      <c r="G9661" t="s">
        <v>20</v>
      </c>
      <c r="H9661" t="s">
        <v>163</v>
      </c>
      <c r="I9661" t="s">
        <v>12609</v>
      </c>
      <c r="K9661" s="5" t="s">
        <v>922</v>
      </c>
      <c r="N9661" t="s">
        <v>166</v>
      </c>
      <c r="R9661" t="str">
        <f t="shared" si="451"/>
        <v>Van Lier Charles</v>
      </c>
      <c r="S9661" s="6" t="b">
        <f t="shared" si="452"/>
        <v>0</v>
      </c>
      <c r="T9661" s="15">
        <f t="shared" si="453"/>
        <v>6335</v>
      </c>
    </row>
    <row r="9662" spans="1:20" x14ac:dyDescent="0.2">
      <c r="A9662">
        <v>729</v>
      </c>
      <c r="B9662" t="s">
        <v>18</v>
      </c>
      <c r="C9662">
        <v>5615</v>
      </c>
      <c r="D9662" t="s">
        <v>12611</v>
      </c>
      <c r="E9662" t="s">
        <v>14522</v>
      </c>
      <c r="F9662">
        <v>61</v>
      </c>
      <c r="G9662" t="s">
        <v>20</v>
      </c>
      <c r="H9662" t="s">
        <v>21</v>
      </c>
      <c r="I9662" t="s">
        <v>6866</v>
      </c>
      <c r="J9662" t="s">
        <v>133</v>
      </c>
      <c r="K9662" s="5" t="s">
        <v>565</v>
      </c>
      <c r="P9662" t="s">
        <v>25</v>
      </c>
      <c r="Q9662" t="s">
        <v>26</v>
      </c>
      <c r="R9662" t="str">
        <f t="shared" si="451"/>
        <v>Van Lierde Jean Baptiste A.</v>
      </c>
      <c r="S9662" s="6" t="b">
        <f t="shared" si="452"/>
        <v>0</v>
      </c>
      <c r="T9662" s="15">
        <f t="shared" si="453"/>
        <v>6336</v>
      </c>
    </row>
    <row r="9663" spans="1:20" x14ac:dyDescent="0.2">
      <c r="A9663">
        <v>4550</v>
      </c>
      <c r="B9663" t="s">
        <v>18</v>
      </c>
      <c r="C9663">
        <v>2088</v>
      </c>
      <c r="D9663" t="s">
        <v>12611</v>
      </c>
      <c r="E9663" t="s">
        <v>19</v>
      </c>
      <c r="F9663">
        <v>58</v>
      </c>
      <c r="G9663" t="s">
        <v>28</v>
      </c>
      <c r="H9663" t="s">
        <v>21</v>
      </c>
      <c r="I9663" t="s">
        <v>12621</v>
      </c>
      <c r="J9663" t="s">
        <v>133</v>
      </c>
      <c r="K9663" s="5" t="s">
        <v>1746</v>
      </c>
      <c r="P9663" t="s">
        <v>25</v>
      </c>
      <c r="Q9663" t="s">
        <v>26</v>
      </c>
      <c r="R9663" t="str">
        <f t="shared" si="451"/>
        <v>Van Lierde Pierre</v>
      </c>
      <c r="S9663" s="6" t="b">
        <f t="shared" si="452"/>
        <v>0</v>
      </c>
      <c r="T9663" s="15">
        <f t="shared" si="453"/>
        <v>6337</v>
      </c>
    </row>
    <row r="9664" spans="1:20" x14ac:dyDescent="0.2">
      <c r="A9664">
        <v>4608</v>
      </c>
      <c r="B9664" t="s">
        <v>55</v>
      </c>
      <c r="C9664">
        <v>745</v>
      </c>
      <c r="D9664" t="s">
        <v>12611</v>
      </c>
      <c r="E9664" t="s">
        <v>19</v>
      </c>
      <c r="F9664">
        <v>58</v>
      </c>
      <c r="G9664" t="s">
        <v>20</v>
      </c>
      <c r="H9664" t="s">
        <v>57</v>
      </c>
      <c r="I9664" t="s">
        <v>12622</v>
      </c>
      <c r="J9664" t="s">
        <v>133</v>
      </c>
      <c r="K9664" s="5" t="s">
        <v>42</v>
      </c>
      <c r="N9664" t="s">
        <v>60</v>
      </c>
      <c r="R9664" t="str">
        <f t="shared" si="451"/>
        <v>Van Lierde Pierre</v>
      </c>
      <c r="S9664" s="6" t="b">
        <f t="shared" si="452"/>
        <v>1</v>
      </c>
      <c r="T9664" s="15">
        <f t="shared" si="453"/>
        <v>6337</v>
      </c>
    </row>
    <row r="9665" spans="1:20" x14ac:dyDescent="0.2">
      <c r="A9665">
        <v>10253</v>
      </c>
      <c r="B9665" t="s">
        <v>55</v>
      </c>
      <c r="C9665">
        <v>2369</v>
      </c>
      <c r="D9665" t="s">
        <v>12611</v>
      </c>
      <c r="E9665" t="s">
        <v>361</v>
      </c>
      <c r="F9665">
        <v>27</v>
      </c>
      <c r="G9665" t="s">
        <v>20</v>
      </c>
      <c r="H9665" t="s">
        <v>57</v>
      </c>
      <c r="I9665" t="s">
        <v>36</v>
      </c>
      <c r="J9665" t="s">
        <v>30</v>
      </c>
      <c r="K9665" s="5" t="s">
        <v>3001</v>
      </c>
      <c r="N9665" t="s">
        <v>60</v>
      </c>
      <c r="R9665" t="str">
        <f t="shared" si="451"/>
        <v>Van Lierde Antoine</v>
      </c>
      <c r="S9665" s="6" t="b">
        <f t="shared" si="452"/>
        <v>0</v>
      </c>
      <c r="T9665" s="15">
        <f t="shared" si="453"/>
        <v>6338</v>
      </c>
    </row>
    <row r="9666" spans="1:20" x14ac:dyDescent="0.2">
      <c r="A9666">
        <v>521</v>
      </c>
      <c r="B9666" t="s">
        <v>18</v>
      </c>
      <c r="C9666">
        <v>5481</v>
      </c>
      <c r="D9666" t="s">
        <v>12611</v>
      </c>
      <c r="E9666" t="s">
        <v>318</v>
      </c>
      <c r="F9666">
        <v>58</v>
      </c>
      <c r="G9666" t="s">
        <v>20</v>
      </c>
      <c r="H9666" t="s">
        <v>35</v>
      </c>
      <c r="I9666" t="s">
        <v>36</v>
      </c>
      <c r="J9666" t="s">
        <v>30</v>
      </c>
      <c r="K9666" s="5" t="s">
        <v>670</v>
      </c>
      <c r="L9666" t="s">
        <v>546</v>
      </c>
      <c r="M9666" t="s">
        <v>12612</v>
      </c>
      <c r="P9666" t="s">
        <v>33</v>
      </c>
      <c r="Q9666" t="s">
        <v>1185</v>
      </c>
      <c r="R9666" t="str">
        <f t="shared" ref="R9666:R9729" si="454">CONCATENATE(D9666," ",E9666)</f>
        <v>Van Lierde Francois</v>
      </c>
      <c r="S9666" s="6" t="b">
        <f t="shared" ref="S9666:S9729" si="455">(R9666=R9665)</f>
        <v>0</v>
      </c>
      <c r="T9666" s="15">
        <f t="shared" ref="T9666:T9729" si="456">IF(S9666,T9665,T9665+1)</f>
        <v>6339</v>
      </c>
    </row>
    <row r="9667" spans="1:20" x14ac:dyDescent="0.2">
      <c r="A9667">
        <v>2081</v>
      </c>
      <c r="B9667" t="s">
        <v>55</v>
      </c>
      <c r="C9667">
        <v>107</v>
      </c>
      <c r="D9667" t="s">
        <v>12611</v>
      </c>
      <c r="E9667" t="s">
        <v>318</v>
      </c>
      <c r="F9667">
        <v>58</v>
      </c>
      <c r="G9667" t="s">
        <v>20</v>
      </c>
      <c r="H9667" t="s">
        <v>128</v>
      </c>
      <c r="I9667" t="s">
        <v>36</v>
      </c>
      <c r="J9667" t="s">
        <v>30</v>
      </c>
      <c r="K9667" s="5" t="s">
        <v>796</v>
      </c>
      <c r="L9667" t="s">
        <v>12613</v>
      </c>
      <c r="M9667" t="s">
        <v>12614</v>
      </c>
      <c r="R9667" t="str">
        <f t="shared" si="454"/>
        <v>Van Lierde Francois</v>
      </c>
      <c r="S9667" s="6" t="b">
        <f t="shared" si="455"/>
        <v>1</v>
      </c>
      <c r="T9667" s="15">
        <f t="shared" si="456"/>
        <v>6339</v>
      </c>
    </row>
    <row r="9668" spans="1:20" x14ac:dyDescent="0.2">
      <c r="A9668">
        <v>7822</v>
      </c>
      <c r="B9668" t="s">
        <v>55</v>
      </c>
      <c r="C9668">
        <v>1670</v>
      </c>
      <c r="D9668" t="s">
        <v>12611</v>
      </c>
      <c r="E9668" t="s">
        <v>318</v>
      </c>
      <c r="F9668">
        <v>58</v>
      </c>
      <c r="G9668" t="s">
        <v>20</v>
      </c>
      <c r="H9668" t="s">
        <v>128</v>
      </c>
      <c r="I9668" t="s">
        <v>36</v>
      </c>
      <c r="J9668" t="s">
        <v>30</v>
      </c>
      <c r="K9668" s="5" t="s">
        <v>1903</v>
      </c>
      <c r="L9668" t="s">
        <v>441</v>
      </c>
      <c r="M9668" t="s">
        <v>12626</v>
      </c>
      <c r="R9668" t="str">
        <f t="shared" si="454"/>
        <v>Van Lierde Francois</v>
      </c>
      <c r="S9668" s="6" t="b">
        <f t="shared" si="455"/>
        <v>1</v>
      </c>
      <c r="T9668" s="15">
        <f t="shared" si="456"/>
        <v>6339</v>
      </c>
    </row>
    <row r="9669" spans="1:20" x14ac:dyDescent="0.2">
      <c r="A9669">
        <v>3718</v>
      </c>
      <c r="B9669" t="s">
        <v>18</v>
      </c>
      <c r="C9669">
        <v>1469</v>
      </c>
      <c r="D9669" t="s">
        <v>12611</v>
      </c>
      <c r="E9669" t="s">
        <v>216</v>
      </c>
      <c r="F9669">
        <v>38</v>
      </c>
      <c r="G9669" t="s">
        <v>28</v>
      </c>
      <c r="H9669" t="s">
        <v>57</v>
      </c>
      <c r="I9669" t="s">
        <v>36</v>
      </c>
      <c r="J9669" t="s">
        <v>30</v>
      </c>
      <c r="K9669" s="5" t="s">
        <v>1584</v>
      </c>
      <c r="L9669" t="s">
        <v>198</v>
      </c>
      <c r="M9669" t="s">
        <v>12615</v>
      </c>
      <c r="P9669" t="s">
        <v>33</v>
      </c>
      <c r="Q9669" t="s">
        <v>26</v>
      </c>
      <c r="R9669" t="str">
        <f t="shared" si="454"/>
        <v>Van Lierde Jean</v>
      </c>
      <c r="S9669" s="6" t="b">
        <f t="shared" si="455"/>
        <v>0</v>
      </c>
      <c r="T9669" s="15">
        <f t="shared" si="456"/>
        <v>6340</v>
      </c>
    </row>
    <row r="9670" spans="1:20" x14ac:dyDescent="0.2">
      <c r="A9670">
        <v>7665</v>
      </c>
      <c r="B9670" t="s">
        <v>55</v>
      </c>
      <c r="C9670">
        <v>1613</v>
      </c>
      <c r="D9670" t="s">
        <v>12611</v>
      </c>
      <c r="E9670" t="s">
        <v>12625</v>
      </c>
      <c r="F9670">
        <v>51</v>
      </c>
      <c r="G9670" t="s">
        <v>71</v>
      </c>
      <c r="H9670" t="s">
        <v>414</v>
      </c>
      <c r="I9670" t="s">
        <v>36</v>
      </c>
      <c r="J9670" t="s">
        <v>30</v>
      </c>
      <c r="K9670" s="5" t="s">
        <v>1654</v>
      </c>
      <c r="N9670" t="s">
        <v>60</v>
      </c>
      <c r="R9670" t="str">
        <f t="shared" si="454"/>
        <v>Van Lierde Marie Aime ép Dienaerts</v>
      </c>
      <c r="S9670" s="6" t="b">
        <f t="shared" si="455"/>
        <v>0</v>
      </c>
      <c r="T9670" s="15">
        <f t="shared" si="456"/>
        <v>6341</v>
      </c>
    </row>
    <row r="9671" spans="1:20" x14ac:dyDescent="0.2">
      <c r="A9671">
        <v>10783</v>
      </c>
      <c r="B9671" t="s">
        <v>55</v>
      </c>
      <c r="C9671">
        <v>2522</v>
      </c>
      <c r="D9671" t="s">
        <v>12611</v>
      </c>
      <c r="E9671" t="s">
        <v>19</v>
      </c>
      <c r="F9671">
        <v>58</v>
      </c>
      <c r="G9671" t="s">
        <v>20</v>
      </c>
      <c r="H9671" t="s">
        <v>57</v>
      </c>
      <c r="I9671" t="s">
        <v>36</v>
      </c>
      <c r="J9671" t="s">
        <v>30</v>
      </c>
      <c r="K9671" s="5" t="s">
        <v>93</v>
      </c>
      <c r="N9671" t="s">
        <v>60</v>
      </c>
      <c r="R9671" t="str">
        <f t="shared" si="454"/>
        <v>Van Lierde Pierre</v>
      </c>
      <c r="S9671" s="6" t="b">
        <f t="shared" si="455"/>
        <v>0</v>
      </c>
      <c r="T9671" s="15">
        <f t="shared" si="456"/>
        <v>6342</v>
      </c>
    </row>
    <row r="9672" spans="1:20" x14ac:dyDescent="0.2">
      <c r="A9672">
        <v>6373</v>
      </c>
      <c r="B9672" t="s">
        <v>18</v>
      </c>
      <c r="C9672">
        <v>3411</v>
      </c>
      <c r="D9672" t="s">
        <v>12611</v>
      </c>
      <c r="E9672" t="s">
        <v>14525</v>
      </c>
      <c r="F9672">
        <v>30</v>
      </c>
      <c r="G9672" t="s">
        <v>28</v>
      </c>
      <c r="H9672" t="s">
        <v>35</v>
      </c>
      <c r="I9672" t="s">
        <v>1932</v>
      </c>
      <c r="J9672" t="s">
        <v>30</v>
      </c>
      <c r="K9672" s="5" t="s">
        <v>256</v>
      </c>
      <c r="P9672" t="s">
        <v>25</v>
      </c>
      <c r="Q9672" t="s">
        <v>26</v>
      </c>
      <c r="R9672" t="str">
        <f t="shared" si="454"/>
        <v>Van Lierde Pierre A.</v>
      </c>
      <c r="S9672" s="6" t="b">
        <f t="shared" si="455"/>
        <v>0</v>
      </c>
      <c r="T9672" s="15">
        <f t="shared" si="456"/>
        <v>6343</v>
      </c>
    </row>
    <row r="9673" spans="1:20" x14ac:dyDescent="0.2">
      <c r="A9673">
        <v>4198</v>
      </c>
      <c r="B9673" t="s">
        <v>55</v>
      </c>
      <c r="C9673">
        <v>625</v>
      </c>
      <c r="D9673" t="s">
        <v>12611</v>
      </c>
      <c r="E9673" t="s">
        <v>12616</v>
      </c>
      <c r="F9673">
        <v>33</v>
      </c>
      <c r="G9673" t="s">
        <v>71</v>
      </c>
      <c r="H9673" t="s">
        <v>128</v>
      </c>
      <c r="I9673" t="s">
        <v>12617</v>
      </c>
      <c r="J9673" t="s">
        <v>176</v>
      </c>
      <c r="K9673" s="5" t="s">
        <v>1224</v>
      </c>
      <c r="L9673" t="s">
        <v>275</v>
      </c>
      <c r="M9673" t="s">
        <v>12618</v>
      </c>
      <c r="R9673" t="str">
        <f t="shared" si="454"/>
        <v>Van Lierde Francoise Elisabeth ép. Lans</v>
      </c>
      <c r="S9673" s="6" t="b">
        <f t="shared" si="455"/>
        <v>0</v>
      </c>
      <c r="T9673" s="15">
        <f t="shared" si="456"/>
        <v>6344</v>
      </c>
    </row>
    <row r="9674" spans="1:20" x14ac:dyDescent="0.2">
      <c r="A9674">
        <v>4891</v>
      </c>
      <c r="B9674" t="s">
        <v>18</v>
      </c>
      <c r="C9674">
        <v>2343</v>
      </c>
      <c r="D9674" t="s">
        <v>12611</v>
      </c>
      <c r="E9674" t="s">
        <v>12623</v>
      </c>
      <c r="F9674">
        <v>51</v>
      </c>
      <c r="G9674" t="s">
        <v>28</v>
      </c>
      <c r="H9674" t="s">
        <v>35</v>
      </c>
      <c r="I9674" t="s">
        <v>330</v>
      </c>
      <c r="J9674" t="s">
        <v>107</v>
      </c>
      <c r="K9674" s="5" t="s">
        <v>262</v>
      </c>
      <c r="L9674" t="s">
        <v>275</v>
      </c>
      <c r="M9674" t="s">
        <v>12624</v>
      </c>
      <c r="P9674" t="s">
        <v>33</v>
      </c>
      <c r="Q9674" t="s">
        <v>26</v>
      </c>
      <c r="R9674" t="str">
        <f t="shared" si="454"/>
        <v>Van Lierde Jean Charles</v>
      </c>
      <c r="S9674" s="6" t="b">
        <f t="shared" si="455"/>
        <v>0</v>
      </c>
      <c r="T9674" s="15">
        <f t="shared" si="456"/>
        <v>6345</v>
      </c>
    </row>
    <row r="9675" spans="1:20" x14ac:dyDescent="0.2">
      <c r="A9675">
        <v>4272</v>
      </c>
      <c r="B9675" t="s">
        <v>18</v>
      </c>
      <c r="C9675">
        <v>1895</v>
      </c>
      <c r="D9675" t="s">
        <v>12611</v>
      </c>
      <c r="E9675" t="s">
        <v>114</v>
      </c>
      <c r="F9675">
        <v>29</v>
      </c>
      <c r="G9675" t="s">
        <v>28</v>
      </c>
      <c r="H9675" t="s">
        <v>35</v>
      </c>
      <c r="I9675" t="s">
        <v>12619</v>
      </c>
      <c r="K9675" s="5" t="s">
        <v>1959</v>
      </c>
      <c r="L9675" t="s">
        <v>566</v>
      </c>
      <c r="M9675" t="s">
        <v>12620</v>
      </c>
      <c r="P9675" t="s">
        <v>33</v>
      </c>
      <c r="Q9675" t="s">
        <v>365</v>
      </c>
      <c r="R9675" t="str">
        <f t="shared" si="454"/>
        <v>Van Lierde Jean Baptiste</v>
      </c>
      <c r="S9675" s="6" t="b">
        <f t="shared" si="455"/>
        <v>0</v>
      </c>
      <c r="T9675" s="15">
        <f t="shared" si="456"/>
        <v>6346</v>
      </c>
    </row>
    <row r="9676" spans="1:20" x14ac:dyDescent="0.2">
      <c r="A9676">
        <v>6870</v>
      </c>
      <c r="B9676" t="s">
        <v>18</v>
      </c>
      <c r="C9676">
        <v>3747</v>
      </c>
      <c r="D9676" t="s">
        <v>12627</v>
      </c>
      <c r="E9676" t="s">
        <v>1566</v>
      </c>
      <c r="F9676">
        <v>39</v>
      </c>
      <c r="G9676" t="s">
        <v>28</v>
      </c>
      <c r="H9676" t="s">
        <v>35</v>
      </c>
      <c r="I9676" t="s">
        <v>520</v>
      </c>
      <c r="J9676" t="s">
        <v>30</v>
      </c>
      <c r="K9676" s="5" t="s">
        <v>3766</v>
      </c>
      <c r="M9676" t="s">
        <v>12628</v>
      </c>
      <c r="N9676" t="s">
        <v>73</v>
      </c>
      <c r="P9676" t="s">
        <v>33</v>
      </c>
      <c r="Q9676" t="s">
        <v>26</v>
      </c>
      <c r="R9676" t="str">
        <f t="shared" si="454"/>
        <v>Van Lint Daniel</v>
      </c>
      <c r="S9676" s="6" t="b">
        <f t="shared" si="455"/>
        <v>0</v>
      </c>
      <c r="T9676" s="15">
        <f t="shared" si="456"/>
        <v>6347</v>
      </c>
    </row>
    <row r="9677" spans="1:20" x14ac:dyDescent="0.2">
      <c r="A9677">
        <v>6920</v>
      </c>
      <c r="B9677" t="s">
        <v>55</v>
      </c>
      <c r="C9677">
        <v>1414</v>
      </c>
      <c r="D9677" t="s">
        <v>12627</v>
      </c>
      <c r="E9677" t="s">
        <v>1566</v>
      </c>
      <c r="F9677">
        <v>39</v>
      </c>
      <c r="G9677" t="s">
        <v>20</v>
      </c>
      <c r="H9677" t="s">
        <v>57</v>
      </c>
      <c r="I9677" t="s">
        <v>520</v>
      </c>
      <c r="J9677" t="s">
        <v>30</v>
      </c>
      <c r="K9677" s="5" t="s">
        <v>1556</v>
      </c>
      <c r="N9677" t="s">
        <v>60</v>
      </c>
      <c r="R9677" t="str">
        <f t="shared" si="454"/>
        <v>Van Lint Daniel</v>
      </c>
      <c r="S9677" s="6" t="b">
        <f t="shared" si="455"/>
        <v>1</v>
      </c>
      <c r="T9677" s="15">
        <f t="shared" si="456"/>
        <v>6347</v>
      </c>
    </row>
    <row r="9678" spans="1:20" x14ac:dyDescent="0.2">
      <c r="A9678">
        <v>10490</v>
      </c>
      <c r="B9678" t="s">
        <v>18</v>
      </c>
      <c r="C9678">
        <v>6326</v>
      </c>
      <c r="D9678" t="s">
        <v>12629</v>
      </c>
      <c r="E9678" t="s">
        <v>219</v>
      </c>
      <c r="F9678">
        <v>41</v>
      </c>
      <c r="G9678" t="s">
        <v>28</v>
      </c>
      <c r="H9678" t="s">
        <v>91</v>
      </c>
      <c r="I9678" t="s">
        <v>1084</v>
      </c>
      <c r="J9678" t="s">
        <v>30</v>
      </c>
      <c r="K9678" s="5" t="s">
        <v>800</v>
      </c>
      <c r="L9678" t="s">
        <v>745</v>
      </c>
      <c r="M9678" t="s">
        <v>3736</v>
      </c>
      <c r="P9678" t="s">
        <v>33</v>
      </c>
      <c r="Q9678" t="s">
        <v>26</v>
      </c>
      <c r="R9678" t="str">
        <f t="shared" si="454"/>
        <v>Van Lippelos Emile</v>
      </c>
      <c r="S9678" s="6" t="b">
        <f t="shared" si="455"/>
        <v>0</v>
      </c>
      <c r="T9678" s="15">
        <f t="shared" si="456"/>
        <v>6348</v>
      </c>
    </row>
    <row r="9679" spans="1:20" x14ac:dyDescent="0.2">
      <c r="A9679">
        <v>10304</v>
      </c>
      <c r="B9679" t="s">
        <v>55</v>
      </c>
      <c r="C9679">
        <v>2377</v>
      </c>
      <c r="D9679" t="s">
        <v>12630</v>
      </c>
      <c r="E9679" t="s">
        <v>686</v>
      </c>
      <c r="F9679">
        <v>23</v>
      </c>
      <c r="G9679" t="s">
        <v>20</v>
      </c>
      <c r="H9679" t="s">
        <v>414</v>
      </c>
      <c r="I9679" t="s">
        <v>420</v>
      </c>
      <c r="J9679" t="s">
        <v>377</v>
      </c>
      <c r="K9679" s="5" t="s">
        <v>773</v>
      </c>
      <c r="N9679" t="s">
        <v>60</v>
      </c>
      <c r="R9679" t="str">
        <f t="shared" si="454"/>
        <v>Van Loo Gustave</v>
      </c>
      <c r="S9679" s="6" t="b">
        <f t="shared" si="455"/>
        <v>0</v>
      </c>
      <c r="T9679" s="15">
        <f t="shared" si="456"/>
        <v>6349</v>
      </c>
    </row>
    <row r="9680" spans="1:20" x14ac:dyDescent="0.2">
      <c r="A9680">
        <v>6460</v>
      </c>
      <c r="B9680" t="s">
        <v>18</v>
      </c>
      <c r="C9680">
        <v>3455</v>
      </c>
      <c r="D9680" t="s">
        <v>12630</v>
      </c>
      <c r="E9680" t="s">
        <v>114</v>
      </c>
      <c r="F9680">
        <v>51</v>
      </c>
      <c r="G9680" t="s">
        <v>28</v>
      </c>
      <c r="H9680" t="s">
        <v>21</v>
      </c>
      <c r="I9680" t="s">
        <v>657</v>
      </c>
      <c r="J9680" t="s">
        <v>377</v>
      </c>
      <c r="K9680" s="5" t="s">
        <v>1409</v>
      </c>
      <c r="P9680" t="s">
        <v>25</v>
      </c>
      <c r="Q9680" t="s">
        <v>26</v>
      </c>
      <c r="R9680" t="str">
        <f t="shared" si="454"/>
        <v>Van Loo Jean Baptiste</v>
      </c>
      <c r="S9680" s="6" t="b">
        <f t="shared" si="455"/>
        <v>0</v>
      </c>
      <c r="T9680" s="15">
        <f t="shared" si="456"/>
        <v>6350</v>
      </c>
    </row>
    <row r="9681" spans="1:20" x14ac:dyDescent="0.2">
      <c r="A9681">
        <v>3810</v>
      </c>
      <c r="B9681" t="s">
        <v>18</v>
      </c>
      <c r="C9681">
        <v>1549</v>
      </c>
      <c r="D9681" t="s">
        <v>12631</v>
      </c>
      <c r="E9681" t="s">
        <v>1051</v>
      </c>
      <c r="F9681">
        <v>63</v>
      </c>
      <c r="G9681" t="s">
        <v>78</v>
      </c>
      <c r="H9681" t="s">
        <v>21</v>
      </c>
      <c r="I9681" t="s">
        <v>36</v>
      </c>
      <c r="J9681" t="s">
        <v>30</v>
      </c>
      <c r="K9681" s="5" t="s">
        <v>31</v>
      </c>
      <c r="O9681" t="s">
        <v>32</v>
      </c>
      <c r="P9681" t="s">
        <v>33</v>
      </c>
      <c r="Q9681" t="s">
        <v>26</v>
      </c>
      <c r="R9681" t="str">
        <f t="shared" si="454"/>
        <v>Van Loock Marie Françoise</v>
      </c>
      <c r="S9681" s="6" t="b">
        <f t="shared" si="455"/>
        <v>0</v>
      </c>
      <c r="T9681" s="15">
        <f t="shared" si="456"/>
        <v>6351</v>
      </c>
    </row>
    <row r="9682" spans="1:20" x14ac:dyDescent="0.2">
      <c r="A9682">
        <v>5526</v>
      </c>
      <c r="B9682" t="s">
        <v>18</v>
      </c>
      <c r="C9682">
        <v>2790</v>
      </c>
      <c r="D9682" t="s">
        <v>12631</v>
      </c>
      <c r="E9682" t="s">
        <v>1051</v>
      </c>
      <c r="F9682">
        <v>63</v>
      </c>
      <c r="G9682" t="s">
        <v>78</v>
      </c>
      <c r="H9682" t="s">
        <v>21</v>
      </c>
      <c r="I9682" t="s">
        <v>36</v>
      </c>
      <c r="J9682" t="s">
        <v>30</v>
      </c>
      <c r="K9682" s="5" t="s">
        <v>254</v>
      </c>
      <c r="L9682" t="s">
        <v>126</v>
      </c>
      <c r="M9682" t="s">
        <v>12632</v>
      </c>
      <c r="P9682" t="s">
        <v>33</v>
      </c>
      <c r="Q9682" t="s">
        <v>26</v>
      </c>
      <c r="R9682" t="str">
        <f t="shared" si="454"/>
        <v>Van Loock Marie Françoise</v>
      </c>
      <c r="S9682" s="6" t="b">
        <f t="shared" si="455"/>
        <v>1</v>
      </c>
      <c r="T9682" s="15">
        <f t="shared" si="456"/>
        <v>6351</v>
      </c>
    </row>
    <row r="9683" spans="1:20" x14ac:dyDescent="0.2">
      <c r="A9683">
        <v>6647</v>
      </c>
      <c r="B9683" t="s">
        <v>18</v>
      </c>
      <c r="C9683">
        <v>3589</v>
      </c>
      <c r="D9683" t="s">
        <v>12631</v>
      </c>
      <c r="E9683" t="s">
        <v>1051</v>
      </c>
      <c r="F9683">
        <v>63</v>
      </c>
      <c r="G9683" t="s">
        <v>78</v>
      </c>
      <c r="H9683" t="s">
        <v>35</v>
      </c>
      <c r="I9683" t="s">
        <v>36</v>
      </c>
      <c r="J9683" t="s">
        <v>30</v>
      </c>
      <c r="K9683" s="5" t="s">
        <v>895</v>
      </c>
      <c r="L9683" t="s">
        <v>88</v>
      </c>
      <c r="M9683" t="s">
        <v>9712</v>
      </c>
      <c r="P9683" t="s">
        <v>33</v>
      </c>
      <c r="Q9683" t="s">
        <v>26</v>
      </c>
      <c r="R9683" t="str">
        <f t="shared" si="454"/>
        <v>Van Loock Marie Françoise</v>
      </c>
      <c r="S9683" s="6" t="b">
        <f t="shared" si="455"/>
        <v>1</v>
      </c>
      <c r="T9683" s="15">
        <f t="shared" si="456"/>
        <v>6351</v>
      </c>
    </row>
    <row r="9684" spans="1:20" x14ac:dyDescent="0.2">
      <c r="A9684">
        <v>6748</v>
      </c>
      <c r="B9684" t="s">
        <v>55</v>
      </c>
      <c r="C9684">
        <v>1366</v>
      </c>
      <c r="D9684" t="s">
        <v>12631</v>
      </c>
      <c r="E9684" t="s">
        <v>1051</v>
      </c>
      <c r="F9684">
        <v>63</v>
      </c>
      <c r="G9684" t="s">
        <v>71</v>
      </c>
      <c r="H9684" t="s">
        <v>57</v>
      </c>
      <c r="I9684" t="s">
        <v>36</v>
      </c>
      <c r="J9684" t="s">
        <v>30</v>
      </c>
      <c r="K9684" s="5" t="s">
        <v>289</v>
      </c>
      <c r="N9684" t="s">
        <v>60</v>
      </c>
      <c r="R9684" t="str">
        <f t="shared" si="454"/>
        <v>Van Loock Marie Françoise</v>
      </c>
      <c r="S9684" s="6" t="b">
        <f t="shared" si="455"/>
        <v>1</v>
      </c>
      <c r="T9684" s="15">
        <f t="shared" si="456"/>
        <v>6351</v>
      </c>
    </row>
    <row r="9685" spans="1:20" x14ac:dyDescent="0.2">
      <c r="A9685">
        <v>5554</v>
      </c>
      <c r="B9685" t="s">
        <v>18</v>
      </c>
      <c r="C9685">
        <v>2818</v>
      </c>
      <c r="D9685" t="s">
        <v>12631</v>
      </c>
      <c r="E9685" t="s">
        <v>1051</v>
      </c>
      <c r="F9685">
        <v>63</v>
      </c>
      <c r="G9685" t="s">
        <v>78</v>
      </c>
      <c r="H9685" t="s">
        <v>35</v>
      </c>
      <c r="I9685" t="s">
        <v>36</v>
      </c>
      <c r="J9685" t="s">
        <v>30</v>
      </c>
      <c r="K9685" s="5" t="s">
        <v>254</v>
      </c>
      <c r="L9685" t="s">
        <v>126</v>
      </c>
      <c r="M9685" t="s">
        <v>12634</v>
      </c>
      <c r="P9685" t="s">
        <v>33</v>
      </c>
      <c r="Q9685" t="s">
        <v>26</v>
      </c>
      <c r="R9685" t="str">
        <f t="shared" si="454"/>
        <v>Van Loock Marie Françoise</v>
      </c>
      <c r="S9685" s="6" t="b">
        <f t="shared" si="455"/>
        <v>1</v>
      </c>
      <c r="T9685" s="15">
        <f t="shared" si="456"/>
        <v>6351</v>
      </c>
    </row>
    <row r="9686" spans="1:20" x14ac:dyDescent="0.2">
      <c r="A9686">
        <v>10715</v>
      </c>
      <c r="B9686" t="s">
        <v>18</v>
      </c>
      <c r="C9686">
        <v>6491</v>
      </c>
      <c r="D9686" t="s">
        <v>12633</v>
      </c>
      <c r="E9686" t="s">
        <v>1300</v>
      </c>
      <c r="F9686">
        <v>25</v>
      </c>
      <c r="G9686" t="s">
        <v>28</v>
      </c>
      <c r="H9686" t="s">
        <v>333</v>
      </c>
      <c r="I9686" t="s">
        <v>36</v>
      </c>
      <c r="J9686" t="s">
        <v>30</v>
      </c>
      <c r="K9686" s="5" t="s">
        <v>803</v>
      </c>
      <c r="L9686" t="s">
        <v>566</v>
      </c>
      <c r="M9686" t="s">
        <v>12635</v>
      </c>
      <c r="P9686" t="s">
        <v>33</v>
      </c>
      <c r="Q9686" t="s">
        <v>26</v>
      </c>
      <c r="R9686" t="str">
        <f t="shared" si="454"/>
        <v>Van Look Théodore</v>
      </c>
      <c r="S9686" s="6" t="b">
        <f t="shared" si="455"/>
        <v>0</v>
      </c>
      <c r="T9686" s="15">
        <f t="shared" si="456"/>
        <v>6352</v>
      </c>
    </row>
    <row r="9687" spans="1:20" x14ac:dyDescent="0.2">
      <c r="A9687">
        <v>6525</v>
      </c>
      <c r="B9687" t="s">
        <v>18</v>
      </c>
      <c r="C9687">
        <v>3507</v>
      </c>
      <c r="D9687" t="s">
        <v>12636</v>
      </c>
      <c r="E9687" t="s">
        <v>114</v>
      </c>
      <c r="F9687">
        <v>52</v>
      </c>
      <c r="G9687" t="s">
        <v>28</v>
      </c>
      <c r="H9687" t="s">
        <v>35</v>
      </c>
      <c r="I9687" t="s">
        <v>36</v>
      </c>
      <c r="J9687" t="s">
        <v>30</v>
      </c>
      <c r="K9687" s="5" t="s">
        <v>1830</v>
      </c>
      <c r="L9687" t="s">
        <v>402</v>
      </c>
      <c r="M9687" t="s">
        <v>12638</v>
      </c>
      <c r="P9687" t="s">
        <v>33</v>
      </c>
      <c r="Q9687" t="s">
        <v>26</v>
      </c>
      <c r="R9687" t="str">
        <f t="shared" si="454"/>
        <v>Van Loven Jean Baptiste</v>
      </c>
      <c r="S9687" s="6" t="b">
        <f t="shared" si="455"/>
        <v>0</v>
      </c>
      <c r="T9687" s="15">
        <f t="shared" si="456"/>
        <v>6353</v>
      </c>
    </row>
    <row r="9688" spans="1:20" x14ac:dyDescent="0.2">
      <c r="A9688">
        <v>2861</v>
      </c>
      <c r="B9688" t="s">
        <v>55</v>
      </c>
      <c r="C9688">
        <v>309</v>
      </c>
      <c r="D9688" t="s">
        <v>12636</v>
      </c>
      <c r="E9688" t="s">
        <v>4143</v>
      </c>
      <c r="F9688">
        <v>18</v>
      </c>
      <c r="G9688" t="s">
        <v>20</v>
      </c>
      <c r="H9688" t="s">
        <v>57</v>
      </c>
      <c r="I9688" t="s">
        <v>12637</v>
      </c>
      <c r="J9688" t="s">
        <v>176</v>
      </c>
      <c r="K9688" s="5" t="s">
        <v>1484</v>
      </c>
      <c r="N9688" t="s">
        <v>60</v>
      </c>
      <c r="R9688" t="str">
        <f t="shared" si="454"/>
        <v>Van Loven Joseph Emmanuel</v>
      </c>
      <c r="S9688" s="6" t="b">
        <f t="shared" si="455"/>
        <v>0</v>
      </c>
      <c r="T9688" s="15">
        <f t="shared" si="456"/>
        <v>6354</v>
      </c>
    </row>
    <row r="9689" spans="1:20" x14ac:dyDescent="0.2">
      <c r="A9689">
        <v>6211</v>
      </c>
      <c r="B9689" t="s">
        <v>55</v>
      </c>
      <c r="C9689">
        <v>1190</v>
      </c>
      <c r="D9689" t="s">
        <v>12639</v>
      </c>
      <c r="E9689" t="s">
        <v>90</v>
      </c>
      <c r="F9689">
        <v>35</v>
      </c>
      <c r="G9689" t="s">
        <v>20</v>
      </c>
      <c r="H9689" t="s">
        <v>128</v>
      </c>
      <c r="I9689" t="s">
        <v>3962</v>
      </c>
      <c r="J9689" t="s">
        <v>133</v>
      </c>
      <c r="K9689" s="5" t="s">
        <v>134</v>
      </c>
      <c r="L9689" t="s">
        <v>88</v>
      </c>
      <c r="M9689" t="s">
        <v>12640</v>
      </c>
      <c r="R9689" t="str">
        <f t="shared" si="454"/>
        <v>Van Maelcot Joseph</v>
      </c>
      <c r="S9689" s="6" t="b">
        <f t="shared" si="455"/>
        <v>0</v>
      </c>
      <c r="T9689" s="15">
        <f t="shared" si="456"/>
        <v>6355</v>
      </c>
    </row>
    <row r="9690" spans="1:20" x14ac:dyDescent="0.2">
      <c r="A9690">
        <v>4724</v>
      </c>
      <c r="B9690" t="s">
        <v>18</v>
      </c>
      <c r="C9690">
        <v>2223</v>
      </c>
      <c r="D9690" t="s">
        <v>12641</v>
      </c>
      <c r="E9690" t="s">
        <v>90</v>
      </c>
      <c r="F9690">
        <v>46</v>
      </c>
      <c r="G9690" t="s">
        <v>28</v>
      </c>
      <c r="H9690" t="s">
        <v>35</v>
      </c>
      <c r="I9690" t="s">
        <v>638</v>
      </c>
      <c r="J9690" t="s">
        <v>157</v>
      </c>
      <c r="K9690" s="5" t="s">
        <v>1003</v>
      </c>
      <c r="L9690" t="s">
        <v>275</v>
      </c>
      <c r="M9690" t="s">
        <v>4291</v>
      </c>
      <c r="P9690" t="s">
        <v>33</v>
      </c>
      <c r="Q9690" t="s">
        <v>26</v>
      </c>
      <c r="R9690" t="str">
        <f t="shared" si="454"/>
        <v>Van Maelder Joseph</v>
      </c>
      <c r="S9690" s="6" t="b">
        <f t="shared" si="455"/>
        <v>0</v>
      </c>
      <c r="T9690" s="15">
        <f t="shared" si="456"/>
        <v>6356</v>
      </c>
    </row>
    <row r="9691" spans="1:20" x14ac:dyDescent="0.2">
      <c r="A9691">
        <v>11026</v>
      </c>
      <c r="B9691" t="s">
        <v>18</v>
      </c>
      <c r="C9691">
        <v>6709</v>
      </c>
      <c r="D9691" t="s">
        <v>12643</v>
      </c>
      <c r="E9691" t="s">
        <v>1564</v>
      </c>
      <c r="F9691">
        <v>22</v>
      </c>
      <c r="G9691" t="s">
        <v>71</v>
      </c>
      <c r="H9691" t="s">
        <v>21</v>
      </c>
      <c r="I9691" t="s">
        <v>161</v>
      </c>
      <c r="J9691" t="s">
        <v>30</v>
      </c>
      <c r="K9691" s="5" t="s">
        <v>1623</v>
      </c>
      <c r="L9691" t="s">
        <v>53</v>
      </c>
      <c r="M9691" t="s">
        <v>12644</v>
      </c>
      <c r="P9691" t="s">
        <v>33</v>
      </c>
      <c r="Q9691" t="s">
        <v>26</v>
      </c>
      <c r="R9691" t="str">
        <f t="shared" si="454"/>
        <v>Van Maessenhove Jeannette</v>
      </c>
      <c r="S9691" s="6" t="b">
        <f t="shared" si="455"/>
        <v>0</v>
      </c>
      <c r="T9691" s="15">
        <f t="shared" si="456"/>
        <v>6357</v>
      </c>
    </row>
    <row r="9692" spans="1:20" x14ac:dyDescent="0.2">
      <c r="A9692">
        <v>11208</v>
      </c>
      <c r="B9692" t="s">
        <v>18</v>
      </c>
      <c r="C9692">
        <v>6847</v>
      </c>
      <c r="D9692" t="s">
        <v>12645</v>
      </c>
      <c r="E9692" t="s">
        <v>1082</v>
      </c>
      <c r="F9692">
        <v>43</v>
      </c>
      <c r="G9692" t="s">
        <v>28</v>
      </c>
      <c r="H9692" t="s">
        <v>91</v>
      </c>
      <c r="I9692" t="s">
        <v>12646</v>
      </c>
      <c r="J9692" t="s">
        <v>133</v>
      </c>
      <c r="K9692" s="5" t="s">
        <v>286</v>
      </c>
      <c r="L9692" t="s">
        <v>126</v>
      </c>
      <c r="M9692" t="s">
        <v>12647</v>
      </c>
      <c r="P9692" t="s">
        <v>33</v>
      </c>
      <c r="Q9692" t="s">
        <v>26</v>
      </c>
      <c r="R9692" t="str">
        <f t="shared" si="454"/>
        <v>Van Malchot Egide</v>
      </c>
      <c r="S9692" s="6" t="b">
        <f t="shared" si="455"/>
        <v>0</v>
      </c>
      <c r="T9692" s="15">
        <f t="shared" si="456"/>
        <v>6358</v>
      </c>
    </row>
    <row r="9693" spans="1:20" x14ac:dyDescent="0.2">
      <c r="A9693">
        <v>11213</v>
      </c>
      <c r="B9693" t="s">
        <v>18</v>
      </c>
      <c r="C9693">
        <v>6852</v>
      </c>
      <c r="D9693" t="s">
        <v>12645</v>
      </c>
      <c r="E9693" t="s">
        <v>1082</v>
      </c>
      <c r="F9693">
        <v>43</v>
      </c>
      <c r="G9693" t="s">
        <v>28</v>
      </c>
      <c r="H9693" t="s">
        <v>91</v>
      </c>
      <c r="I9693" t="s">
        <v>12646</v>
      </c>
      <c r="J9693" t="s">
        <v>133</v>
      </c>
      <c r="K9693" s="5" t="s">
        <v>286</v>
      </c>
      <c r="L9693" t="s">
        <v>126</v>
      </c>
      <c r="M9693" t="s">
        <v>12647</v>
      </c>
      <c r="P9693" t="s">
        <v>33</v>
      </c>
      <c r="Q9693" t="s">
        <v>26</v>
      </c>
      <c r="R9693" t="str">
        <f t="shared" si="454"/>
        <v>Van Malchot Egide</v>
      </c>
      <c r="S9693" s="6" t="b">
        <f t="shared" si="455"/>
        <v>1</v>
      </c>
      <c r="T9693" s="15">
        <f t="shared" si="456"/>
        <v>6358</v>
      </c>
    </row>
    <row r="9694" spans="1:20" x14ac:dyDescent="0.2">
      <c r="A9694">
        <v>547</v>
      </c>
      <c r="B9694" t="s">
        <v>18</v>
      </c>
      <c r="C9694">
        <v>5494</v>
      </c>
      <c r="D9694" t="s">
        <v>12648</v>
      </c>
      <c r="E9694" t="s">
        <v>114</v>
      </c>
      <c r="F9694">
        <v>56</v>
      </c>
      <c r="G9694" t="s">
        <v>20</v>
      </c>
      <c r="H9694" t="s">
        <v>35</v>
      </c>
      <c r="I9694" t="s">
        <v>2877</v>
      </c>
      <c r="J9694" t="s">
        <v>30</v>
      </c>
      <c r="K9694" s="5" t="s">
        <v>786</v>
      </c>
      <c r="L9694" t="s">
        <v>88</v>
      </c>
      <c r="M9694" t="s">
        <v>12649</v>
      </c>
      <c r="P9694" t="s">
        <v>33</v>
      </c>
      <c r="Q9694" t="s">
        <v>26</v>
      </c>
      <c r="R9694" t="str">
        <f t="shared" si="454"/>
        <v>Van Malderen Jean Baptiste</v>
      </c>
      <c r="S9694" s="6" t="b">
        <f t="shared" si="455"/>
        <v>0</v>
      </c>
      <c r="T9694" s="15">
        <f t="shared" si="456"/>
        <v>6359</v>
      </c>
    </row>
    <row r="9695" spans="1:20" x14ac:dyDescent="0.2">
      <c r="A9695">
        <v>8849</v>
      </c>
      <c r="B9695" t="s">
        <v>18</v>
      </c>
      <c r="C9695">
        <v>5145</v>
      </c>
      <c r="D9695" t="s">
        <v>12648</v>
      </c>
      <c r="E9695" t="s">
        <v>12642</v>
      </c>
      <c r="F9695">
        <v>47</v>
      </c>
      <c r="G9695" t="s">
        <v>78</v>
      </c>
      <c r="H9695" t="s">
        <v>21</v>
      </c>
      <c r="I9695" t="s">
        <v>330</v>
      </c>
      <c r="J9695" t="s">
        <v>107</v>
      </c>
      <c r="K9695" s="5" t="s">
        <v>283</v>
      </c>
      <c r="O9695" t="s">
        <v>2107</v>
      </c>
      <c r="P9695" t="s">
        <v>33</v>
      </c>
      <c r="Q9695" t="s">
        <v>26</v>
      </c>
      <c r="R9695" t="str">
        <f t="shared" si="454"/>
        <v>Van Malderen Barbe ép Tytgans</v>
      </c>
      <c r="S9695" s="6" t="b">
        <f t="shared" si="455"/>
        <v>0</v>
      </c>
      <c r="T9695" s="15">
        <f t="shared" si="456"/>
        <v>6360</v>
      </c>
    </row>
    <row r="9696" spans="1:20" x14ac:dyDescent="0.2">
      <c r="A9696">
        <v>10680</v>
      </c>
      <c r="B9696" t="s">
        <v>55</v>
      </c>
      <c r="C9696">
        <v>2494</v>
      </c>
      <c r="D9696" t="s">
        <v>12648</v>
      </c>
      <c r="E9696" t="s">
        <v>12642</v>
      </c>
      <c r="F9696">
        <v>47</v>
      </c>
      <c r="G9696" t="s">
        <v>71</v>
      </c>
      <c r="H9696" t="s">
        <v>57</v>
      </c>
      <c r="I9696" t="s">
        <v>330</v>
      </c>
      <c r="J9696" t="s">
        <v>107</v>
      </c>
      <c r="K9696" s="5" t="s">
        <v>367</v>
      </c>
      <c r="N9696" t="s">
        <v>60</v>
      </c>
      <c r="R9696" t="str">
        <f t="shared" si="454"/>
        <v>Van Malderen Barbe ép Tytgans</v>
      </c>
      <c r="S9696" s="6" t="b">
        <f t="shared" si="455"/>
        <v>1</v>
      </c>
      <c r="T9696" s="15">
        <f t="shared" si="456"/>
        <v>6360</v>
      </c>
    </row>
    <row r="9697" spans="1:20" x14ac:dyDescent="0.2">
      <c r="A9697">
        <v>8664</v>
      </c>
      <c r="B9697" t="s">
        <v>18</v>
      </c>
      <c r="C9697">
        <v>5026</v>
      </c>
      <c r="D9697" t="s">
        <v>12648</v>
      </c>
      <c r="E9697" t="s">
        <v>12642</v>
      </c>
      <c r="F9697">
        <v>47</v>
      </c>
      <c r="G9697" t="s">
        <v>78</v>
      </c>
      <c r="H9697" t="s">
        <v>124</v>
      </c>
      <c r="I9697" t="s">
        <v>330</v>
      </c>
      <c r="J9697" t="s">
        <v>107</v>
      </c>
      <c r="K9697" s="5" t="s">
        <v>327</v>
      </c>
      <c r="L9697" t="s">
        <v>88</v>
      </c>
      <c r="M9697" t="s">
        <v>494</v>
      </c>
      <c r="P9697" t="s">
        <v>33</v>
      </c>
      <c r="Q9697" t="s">
        <v>26</v>
      </c>
      <c r="R9697" t="str">
        <f t="shared" si="454"/>
        <v>Van Malderen Barbe ép Tytgans</v>
      </c>
      <c r="S9697" s="6" t="b">
        <f t="shared" si="455"/>
        <v>1</v>
      </c>
      <c r="T9697" s="15">
        <f t="shared" si="456"/>
        <v>6360</v>
      </c>
    </row>
    <row r="9698" spans="1:20" x14ac:dyDescent="0.2">
      <c r="A9698">
        <v>3743</v>
      </c>
      <c r="B9698" t="s">
        <v>18</v>
      </c>
      <c r="C9698">
        <v>1491</v>
      </c>
      <c r="D9698" t="s">
        <v>12650</v>
      </c>
      <c r="E9698" t="s">
        <v>19</v>
      </c>
      <c r="F9698">
        <v>66</v>
      </c>
      <c r="G9698" t="s">
        <v>28</v>
      </c>
      <c r="H9698" t="s">
        <v>21</v>
      </c>
      <c r="I9698" t="s">
        <v>3101</v>
      </c>
      <c r="J9698" t="s">
        <v>133</v>
      </c>
      <c r="K9698" s="5" t="s">
        <v>1159</v>
      </c>
      <c r="P9698" t="s">
        <v>25</v>
      </c>
      <c r="Q9698" t="s">
        <v>26</v>
      </c>
      <c r="R9698" t="str">
        <f t="shared" si="454"/>
        <v>Van Meer Pierre</v>
      </c>
      <c r="S9698" s="6" t="b">
        <f t="shared" si="455"/>
        <v>0</v>
      </c>
      <c r="T9698" s="15">
        <f t="shared" si="456"/>
        <v>6361</v>
      </c>
    </row>
    <row r="9699" spans="1:20" x14ac:dyDescent="0.2">
      <c r="A9699">
        <v>5584</v>
      </c>
      <c r="B9699" t="s">
        <v>18</v>
      </c>
      <c r="C9699">
        <v>2840</v>
      </c>
      <c r="D9699" t="s">
        <v>12651</v>
      </c>
      <c r="E9699" t="s">
        <v>886</v>
      </c>
      <c r="F9699">
        <v>53</v>
      </c>
      <c r="G9699" t="s">
        <v>28</v>
      </c>
      <c r="H9699" t="s">
        <v>35</v>
      </c>
      <c r="I9699" t="s">
        <v>36</v>
      </c>
      <c r="J9699" t="s">
        <v>30</v>
      </c>
      <c r="K9699" s="5" t="s">
        <v>1881</v>
      </c>
      <c r="L9699" t="s">
        <v>126</v>
      </c>
      <c r="M9699" t="s">
        <v>12652</v>
      </c>
      <c r="P9699" t="s">
        <v>33</v>
      </c>
      <c r="R9699" t="str">
        <f t="shared" si="454"/>
        <v>Van Melen Désiré</v>
      </c>
      <c r="S9699" s="6" t="b">
        <f t="shared" si="455"/>
        <v>0</v>
      </c>
      <c r="T9699" s="15">
        <f t="shared" si="456"/>
        <v>6362</v>
      </c>
    </row>
    <row r="9700" spans="1:20" x14ac:dyDescent="0.2">
      <c r="A9700">
        <v>8754</v>
      </c>
      <c r="B9700" t="s">
        <v>18</v>
      </c>
      <c r="C9700">
        <v>5083</v>
      </c>
      <c r="D9700" t="s">
        <v>12653</v>
      </c>
      <c r="E9700" t="s">
        <v>637</v>
      </c>
      <c r="F9700">
        <v>34</v>
      </c>
      <c r="G9700" t="s">
        <v>28</v>
      </c>
      <c r="H9700" t="s">
        <v>903</v>
      </c>
      <c r="I9700" t="s">
        <v>4195</v>
      </c>
      <c r="J9700" t="s">
        <v>133</v>
      </c>
      <c r="K9700" s="5" t="s">
        <v>437</v>
      </c>
      <c r="N9700" t="s">
        <v>60</v>
      </c>
      <c r="P9700" t="s">
        <v>33</v>
      </c>
      <c r="Q9700" t="s">
        <v>26</v>
      </c>
      <c r="R9700" t="str">
        <f t="shared" si="454"/>
        <v>Van Mensel Corneille</v>
      </c>
      <c r="S9700" s="6" t="b">
        <f t="shared" si="455"/>
        <v>0</v>
      </c>
      <c r="T9700" s="15">
        <f t="shared" si="456"/>
        <v>6363</v>
      </c>
    </row>
    <row r="9701" spans="1:20" x14ac:dyDescent="0.2">
      <c r="A9701">
        <v>8785</v>
      </c>
      <c r="B9701" t="s">
        <v>55</v>
      </c>
      <c r="C9701">
        <v>1959</v>
      </c>
      <c r="D9701" t="s">
        <v>12653</v>
      </c>
      <c r="E9701" t="s">
        <v>637</v>
      </c>
      <c r="F9701">
        <v>34</v>
      </c>
      <c r="G9701" t="s">
        <v>20</v>
      </c>
      <c r="H9701" t="s">
        <v>414</v>
      </c>
      <c r="I9701" t="s">
        <v>4195</v>
      </c>
      <c r="J9701" t="s">
        <v>133</v>
      </c>
      <c r="K9701" s="5" t="s">
        <v>437</v>
      </c>
      <c r="N9701" t="s">
        <v>60</v>
      </c>
      <c r="R9701" t="str">
        <f t="shared" si="454"/>
        <v>Van Mensel Corneille</v>
      </c>
      <c r="S9701" s="6" t="b">
        <f t="shared" si="455"/>
        <v>1</v>
      </c>
      <c r="T9701" s="15">
        <f t="shared" si="456"/>
        <v>6363</v>
      </c>
    </row>
    <row r="9702" spans="1:20" x14ac:dyDescent="0.2">
      <c r="A9702">
        <v>1065</v>
      </c>
      <c r="B9702" t="s">
        <v>55</v>
      </c>
      <c r="C9702">
        <v>2713</v>
      </c>
      <c r="D9702" t="s">
        <v>12654</v>
      </c>
      <c r="E9702" t="s">
        <v>480</v>
      </c>
      <c r="F9702">
        <v>39</v>
      </c>
      <c r="G9702" t="s">
        <v>20</v>
      </c>
      <c r="H9702" t="s">
        <v>57</v>
      </c>
      <c r="I9702" t="s">
        <v>10491</v>
      </c>
      <c r="J9702" t="s">
        <v>157</v>
      </c>
      <c r="K9702" s="5" t="s">
        <v>1005</v>
      </c>
      <c r="N9702" t="s">
        <v>60</v>
      </c>
      <c r="R9702" t="str">
        <f t="shared" si="454"/>
        <v>Van Menxel Benoit</v>
      </c>
      <c r="S9702" s="6" t="b">
        <f t="shared" si="455"/>
        <v>0</v>
      </c>
      <c r="T9702" s="15">
        <f t="shared" si="456"/>
        <v>6364</v>
      </c>
    </row>
    <row r="9703" spans="1:20" x14ac:dyDescent="0.2">
      <c r="A9703">
        <v>4545</v>
      </c>
      <c r="B9703" t="s">
        <v>18</v>
      </c>
      <c r="C9703">
        <v>2083</v>
      </c>
      <c r="D9703" t="s">
        <v>12655</v>
      </c>
      <c r="E9703" t="s">
        <v>12656</v>
      </c>
      <c r="F9703">
        <v>39</v>
      </c>
      <c r="G9703" t="s">
        <v>28</v>
      </c>
      <c r="H9703" t="s">
        <v>21</v>
      </c>
      <c r="I9703" t="s">
        <v>36</v>
      </c>
      <c r="J9703" t="s">
        <v>30</v>
      </c>
      <c r="K9703" s="5" t="s">
        <v>1746</v>
      </c>
      <c r="P9703" t="s">
        <v>25</v>
      </c>
      <c r="Q9703" t="s">
        <v>26</v>
      </c>
      <c r="R9703" t="str">
        <f t="shared" si="454"/>
        <v>Van Messel Joseph Nicolas</v>
      </c>
      <c r="S9703" s="6" t="b">
        <f t="shared" si="455"/>
        <v>0</v>
      </c>
      <c r="T9703" s="15">
        <f t="shared" si="456"/>
        <v>6365</v>
      </c>
    </row>
    <row r="9704" spans="1:20" x14ac:dyDescent="0.2">
      <c r="A9704">
        <v>7031</v>
      </c>
      <c r="B9704" t="s">
        <v>18</v>
      </c>
      <c r="C9704">
        <v>3860</v>
      </c>
      <c r="D9704" t="s">
        <v>12657</v>
      </c>
      <c r="E9704" t="s">
        <v>342</v>
      </c>
      <c r="F9704">
        <v>48</v>
      </c>
      <c r="G9704" t="s">
        <v>28</v>
      </c>
      <c r="H9704" t="s">
        <v>124</v>
      </c>
      <c r="I9704" t="s">
        <v>7579</v>
      </c>
      <c r="J9704" t="s">
        <v>133</v>
      </c>
      <c r="K9704" s="5" t="s">
        <v>1240</v>
      </c>
      <c r="N9704" t="s">
        <v>7579</v>
      </c>
      <c r="P9704" t="s">
        <v>33</v>
      </c>
      <c r="Q9704" t="s">
        <v>26</v>
      </c>
      <c r="R9704" t="str">
        <f t="shared" si="454"/>
        <v>Van Meulders André</v>
      </c>
      <c r="S9704" s="6" t="b">
        <f t="shared" si="455"/>
        <v>0</v>
      </c>
      <c r="T9704" s="15">
        <f t="shared" si="456"/>
        <v>6366</v>
      </c>
    </row>
    <row r="9705" spans="1:20" x14ac:dyDescent="0.2">
      <c r="A9705">
        <v>10152</v>
      </c>
      <c r="B9705" t="s">
        <v>18</v>
      </c>
      <c r="C9705">
        <v>6092</v>
      </c>
      <c r="D9705" t="s">
        <v>12658</v>
      </c>
      <c r="E9705" t="s">
        <v>19</v>
      </c>
      <c r="F9705">
        <v>66</v>
      </c>
      <c r="G9705" t="s">
        <v>28</v>
      </c>
      <c r="H9705" t="s">
        <v>124</v>
      </c>
      <c r="I9705" t="s">
        <v>36</v>
      </c>
      <c r="J9705" t="s">
        <v>30</v>
      </c>
      <c r="K9705" s="5" t="s">
        <v>748</v>
      </c>
      <c r="O9705" t="s">
        <v>542</v>
      </c>
      <c r="P9705" t="s">
        <v>33</v>
      </c>
      <c r="Q9705" t="s">
        <v>26</v>
      </c>
      <c r="R9705" t="str">
        <f t="shared" si="454"/>
        <v>Van Meunter Pierre</v>
      </c>
      <c r="S9705" s="6" t="b">
        <f t="shared" si="455"/>
        <v>0</v>
      </c>
      <c r="T9705" s="15">
        <f t="shared" si="456"/>
        <v>6367</v>
      </c>
    </row>
    <row r="9706" spans="1:20" x14ac:dyDescent="0.2">
      <c r="A9706">
        <v>10225</v>
      </c>
      <c r="B9706" t="s">
        <v>55</v>
      </c>
      <c r="C9706">
        <v>2359</v>
      </c>
      <c r="D9706" t="s">
        <v>12659</v>
      </c>
      <c r="E9706" t="s">
        <v>19</v>
      </c>
      <c r="F9706">
        <v>66</v>
      </c>
      <c r="G9706" t="s">
        <v>20</v>
      </c>
      <c r="H9706" t="s">
        <v>57</v>
      </c>
      <c r="I9706" t="s">
        <v>36</v>
      </c>
      <c r="J9706" t="s">
        <v>30</v>
      </c>
      <c r="K9706" s="5" t="s">
        <v>498</v>
      </c>
      <c r="N9706" t="s">
        <v>60</v>
      </c>
      <c r="R9706" t="str">
        <f t="shared" si="454"/>
        <v>Van Meuter Pierre</v>
      </c>
      <c r="S9706" s="6" t="b">
        <f t="shared" si="455"/>
        <v>0</v>
      </c>
      <c r="T9706" s="15">
        <f t="shared" si="456"/>
        <v>6368</v>
      </c>
    </row>
    <row r="9707" spans="1:20" x14ac:dyDescent="0.2">
      <c r="A9707">
        <v>9132</v>
      </c>
      <c r="B9707" t="s">
        <v>18</v>
      </c>
      <c r="C9707">
        <v>5332</v>
      </c>
      <c r="D9707" t="s">
        <v>12660</v>
      </c>
      <c r="E9707" t="s">
        <v>318</v>
      </c>
      <c r="F9707">
        <v>27</v>
      </c>
      <c r="G9707" t="s">
        <v>28</v>
      </c>
      <c r="H9707" t="s">
        <v>124</v>
      </c>
      <c r="I9707" t="s">
        <v>36</v>
      </c>
      <c r="J9707" t="s">
        <v>30</v>
      </c>
      <c r="K9707" s="5" t="s">
        <v>378</v>
      </c>
      <c r="L9707" t="s">
        <v>275</v>
      </c>
      <c r="M9707" t="s">
        <v>12661</v>
      </c>
      <c r="P9707" t="s">
        <v>33</v>
      </c>
      <c r="Q9707" t="s">
        <v>26</v>
      </c>
      <c r="R9707" t="str">
        <f t="shared" si="454"/>
        <v>Van Migro Francois</v>
      </c>
      <c r="S9707" s="6" t="b">
        <f t="shared" si="455"/>
        <v>0</v>
      </c>
      <c r="T9707" s="15">
        <f t="shared" si="456"/>
        <v>6369</v>
      </c>
    </row>
    <row r="9708" spans="1:20" x14ac:dyDescent="0.2">
      <c r="A9708">
        <v>9338</v>
      </c>
      <c r="B9708" t="s">
        <v>55</v>
      </c>
      <c r="C9708">
        <v>2142</v>
      </c>
      <c r="D9708" t="s">
        <v>12662</v>
      </c>
      <c r="E9708" t="s">
        <v>891</v>
      </c>
      <c r="F9708">
        <v>54</v>
      </c>
      <c r="G9708" t="s">
        <v>20</v>
      </c>
      <c r="H9708" t="s">
        <v>57</v>
      </c>
      <c r="I9708" t="s">
        <v>12663</v>
      </c>
      <c r="J9708" t="s">
        <v>133</v>
      </c>
      <c r="K9708" s="5" t="s">
        <v>1166</v>
      </c>
      <c r="N9708" t="s">
        <v>60</v>
      </c>
      <c r="R9708" t="str">
        <f t="shared" si="454"/>
        <v>Van Moer Henri Joseph</v>
      </c>
      <c r="S9708" s="6" t="b">
        <f t="shared" si="455"/>
        <v>0</v>
      </c>
      <c r="T9708" s="15">
        <f t="shared" si="456"/>
        <v>6370</v>
      </c>
    </row>
    <row r="9709" spans="1:20" x14ac:dyDescent="0.2">
      <c r="A9709">
        <v>9228</v>
      </c>
      <c r="B9709" t="s">
        <v>18</v>
      </c>
      <c r="C9709">
        <v>5396</v>
      </c>
      <c r="D9709" t="s">
        <v>12662</v>
      </c>
      <c r="E9709" t="s">
        <v>251</v>
      </c>
      <c r="F9709">
        <v>46</v>
      </c>
      <c r="G9709" t="s">
        <v>28</v>
      </c>
      <c r="H9709" t="s">
        <v>57</v>
      </c>
      <c r="I9709" t="s">
        <v>297</v>
      </c>
      <c r="J9709" t="s">
        <v>133</v>
      </c>
      <c r="K9709" s="5" t="s">
        <v>579</v>
      </c>
      <c r="L9709" t="s">
        <v>126</v>
      </c>
      <c r="M9709" t="s">
        <v>12664</v>
      </c>
      <c r="P9709" t="s">
        <v>33</v>
      </c>
      <c r="Q9709" t="s">
        <v>26</v>
      </c>
      <c r="R9709" t="str">
        <f t="shared" si="454"/>
        <v>Van Moer Jacques</v>
      </c>
      <c r="S9709" s="6" t="b">
        <f t="shared" si="455"/>
        <v>0</v>
      </c>
      <c r="T9709" s="15">
        <f t="shared" si="456"/>
        <v>6371</v>
      </c>
    </row>
    <row r="9710" spans="1:20" x14ac:dyDescent="0.2">
      <c r="A9710">
        <v>9306</v>
      </c>
      <c r="B9710" t="s">
        <v>55</v>
      </c>
      <c r="C9710">
        <v>2129</v>
      </c>
      <c r="D9710" t="s">
        <v>12662</v>
      </c>
      <c r="E9710" t="s">
        <v>251</v>
      </c>
      <c r="F9710">
        <v>46</v>
      </c>
      <c r="G9710" t="s">
        <v>20</v>
      </c>
      <c r="H9710" t="s">
        <v>57</v>
      </c>
      <c r="I9710" t="s">
        <v>297</v>
      </c>
      <c r="J9710" t="s">
        <v>133</v>
      </c>
      <c r="K9710" s="5" t="s">
        <v>599</v>
      </c>
      <c r="N9710" t="s">
        <v>60</v>
      </c>
      <c r="R9710" t="str">
        <f t="shared" si="454"/>
        <v>Van Moer Jacques</v>
      </c>
      <c r="S9710" s="6" t="b">
        <f t="shared" si="455"/>
        <v>1</v>
      </c>
      <c r="T9710" s="15">
        <f t="shared" si="456"/>
        <v>6371</v>
      </c>
    </row>
    <row r="9711" spans="1:20" x14ac:dyDescent="0.2">
      <c r="A9711">
        <v>9198</v>
      </c>
      <c r="B9711" t="s">
        <v>18</v>
      </c>
      <c r="C9711">
        <v>5372</v>
      </c>
      <c r="D9711" t="s">
        <v>12662</v>
      </c>
      <c r="E9711" t="s">
        <v>891</v>
      </c>
      <c r="F9711">
        <v>54</v>
      </c>
      <c r="G9711" t="s">
        <v>28</v>
      </c>
      <c r="H9711" t="s">
        <v>124</v>
      </c>
      <c r="I9711" t="s">
        <v>12663</v>
      </c>
      <c r="K9711" s="5" t="s">
        <v>654</v>
      </c>
      <c r="N9711" t="s">
        <v>520</v>
      </c>
      <c r="P9711" t="s">
        <v>33</v>
      </c>
      <c r="Q9711" t="s">
        <v>26</v>
      </c>
      <c r="R9711" t="str">
        <f t="shared" si="454"/>
        <v>Van Moer Henri Joseph</v>
      </c>
      <c r="S9711" s="6" t="b">
        <f t="shared" si="455"/>
        <v>0</v>
      </c>
      <c r="T9711" s="15">
        <f t="shared" si="456"/>
        <v>6372</v>
      </c>
    </row>
    <row r="9712" spans="1:20" x14ac:dyDescent="0.2">
      <c r="A9712">
        <v>7231</v>
      </c>
      <c r="B9712" t="s">
        <v>18</v>
      </c>
      <c r="C9712">
        <v>4011</v>
      </c>
      <c r="D9712" t="s">
        <v>12665</v>
      </c>
      <c r="E9712" t="s">
        <v>342</v>
      </c>
      <c r="F9712">
        <v>29</v>
      </c>
      <c r="G9712" t="s">
        <v>28</v>
      </c>
      <c r="H9712" t="s">
        <v>333</v>
      </c>
      <c r="I9712" t="s">
        <v>967</v>
      </c>
      <c r="J9712" t="s">
        <v>107</v>
      </c>
      <c r="K9712" s="5" t="s">
        <v>2523</v>
      </c>
      <c r="O9712" t="s">
        <v>32</v>
      </c>
      <c r="P9712" t="s">
        <v>33</v>
      </c>
      <c r="Q9712" t="s">
        <v>26</v>
      </c>
      <c r="R9712" t="str">
        <f t="shared" si="454"/>
        <v>Van Moerkerke André</v>
      </c>
      <c r="S9712" s="6" t="b">
        <f t="shared" si="455"/>
        <v>0</v>
      </c>
      <c r="T9712" s="15">
        <f t="shared" si="456"/>
        <v>6373</v>
      </c>
    </row>
    <row r="9713" spans="1:20" x14ac:dyDescent="0.2">
      <c r="A9713">
        <v>8398</v>
      </c>
      <c r="B9713" t="s">
        <v>55</v>
      </c>
      <c r="C9713">
        <v>1835</v>
      </c>
      <c r="D9713" t="s">
        <v>12665</v>
      </c>
      <c r="E9713" t="s">
        <v>342</v>
      </c>
      <c r="F9713">
        <v>29</v>
      </c>
      <c r="G9713" t="s">
        <v>20</v>
      </c>
      <c r="H9713" t="s">
        <v>57</v>
      </c>
      <c r="I9713" t="s">
        <v>967</v>
      </c>
      <c r="J9713" t="s">
        <v>107</v>
      </c>
      <c r="K9713" s="5" t="s">
        <v>958</v>
      </c>
      <c r="N9713" t="s">
        <v>60</v>
      </c>
      <c r="R9713" t="str">
        <f t="shared" si="454"/>
        <v>Van Moerkerke André</v>
      </c>
      <c r="S9713" s="6" t="b">
        <f t="shared" si="455"/>
        <v>1</v>
      </c>
      <c r="T9713" s="15">
        <f t="shared" si="456"/>
        <v>6373</v>
      </c>
    </row>
    <row r="9714" spans="1:20" x14ac:dyDescent="0.2">
      <c r="A9714">
        <v>8359</v>
      </c>
      <c r="B9714" t="s">
        <v>18</v>
      </c>
      <c r="C9714">
        <v>4806</v>
      </c>
      <c r="D9714" t="s">
        <v>12665</v>
      </c>
      <c r="E9714" t="s">
        <v>342</v>
      </c>
      <c r="F9714">
        <v>29</v>
      </c>
      <c r="G9714" t="s">
        <v>28</v>
      </c>
      <c r="H9714" t="s">
        <v>124</v>
      </c>
      <c r="I9714" t="s">
        <v>12666</v>
      </c>
      <c r="K9714" s="5" t="s">
        <v>242</v>
      </c>
      <c r="L9714" t="s">
        <v>226</v>
      </c>
      <c r="M9714" t="s">
        <v>12667</v>
      </c>
      <c r="P9714" t="s">
        <v>33</v>
      </c>
      <c r="Q9714" t="s">
        <v>26</v>
      </c>
      <c r="R9714" t="str">
        <f t="shared" si="454"/>
        <v>Van Moerkerke André</v>
      </c>
      <c r="S9714" s="6" t="b">
        <f t="shared" si="455"/>
        <v>1</v>
      </c>
      <c r="T9714" s="15">
        <f t="shared" si="456"/>
        <v>6373</v>
      </c>
    </row>
    <row r="9715" spans="1:20" x14ac:dyDescent="0.2">
      <c r="A9715">
        <v>8734</v>
      </c>
      <c r="B9715" t="s">
        <v>18</v>
      </c>
      <c r="C9715">
        <v>5065</v>
      </c>
      <c r="D9715" t="s">
        <v>12668</v>
      </c>
      <c r="E9715" t="s">
        <v>2145</v>
      </c>
      <c r="F9715">
        <v>46</v>
      </c>
      <c r="G9715" t="s">
        <v>28</v>
      </c>
      <c r="H9715" t="s">
        <v>124</v>
      </c>
      <c r="I9715" t="s">
        <v>2254</v>
      </c>
      <c r="J9715" t="s">
        <v>302</v>
      </c>
      <c r="K9715" s="5" t="s">
        <v>3036</v>
      </c>
      <c r="L9715" t="s">
        <v>12669</v>
      </c>
      <c r="M9715" t="s">
        <v>1242</v>
      </c>
      <c r="P9715" t="s">
        <v>33</v>
      </c>
      <c r="Q9715" t="s">
        <v>26</v>
      </c>
      <c r="R9715" t="str">
        <f t="shared" si="454"/>
        <v>Van Moes Philippe Jacques</v>
      </c>
      <c r="S9715" s="6" t="b">
        <f t="shared" si="455"/>
        <v>0</v>
      </c>
      <c r="T9715" s="15">
        <f t="shared" si="456"/>
        <v>6374</v>
      </c>
    </row>
    <row r="9716" spans="1:20" x14ac:dyDescent="0.2">
      <c r="A9716">
        <v>9292</v>
      </c>
      <c r="B9716" t="s">
        <v>18</v>
      </c>
      <c r="C9716">
        <v>5448</v>
      </c>
      <c r="D9716" t="s">
        <v>12670</v>
      </c>
      <c r="E9716" t="s">
        <v>86</v>
      </c>
      <c r="F9716">
        <v>54</v>
      </c>
      <c r="G9716" t="s">
        <v>28</v>
      </c>
      <c r="H9716" t="s">
        <v>124</v>
      </c>
      <c r="I9716" t="s">
        <v>3712</v>
      </c>
      <c r="J9716" t="s">
        <v>30</v>
      </c>
      <c r="K9716" s="5" t="s">
        <v>599</v>
      </c>
      <c r="N9716" t="s">
        <v>12671</v>
      </c>
      <c r="P9716" t="s">
        <v>33</v>
      </c>
      <c r="Q9716" t="s">
        <v>26</v>
      </c>
      <c r="R9716" t="str">
        <f t="shared" si="454"/>
        <v>Van Mol Henri</v>
      </c>
      <c r="S9716" s="6" t="b">
        <f t="shared" si="455"/>
        <v>0</v>
      </c>
      <c r="T9716" s="15">
        <f t="shared" si="456"/>
        <v>6375</v>
      </c>
    </row>
    <row r="9717" spans="1:20" x14ac:dyDescent="0.2">
      <c r="A9717">
        <v>9241</v>
      </c>
      <c r="B9717" t="s">
        <v>18</v>
      </c>
      <c r="C9717">
        <v>5409</v>
      </c>
      <c r="D9717" t="s">
        <v>12670</v>
      </c>
      <c r="E9717" t="s">
        <v>86</v>
      </c>
      <c r="F9717">
        <v>54</v>
      </c>
      <c r="G9717" t="s">
        <v>28</v>
      </c>
      <c r="H9717" t="s">
        <v>124</v>
      </c>
      <c r="I9717" t="s">
        <v>12663</v>
      </c>
      <c r="K9717" s="5" t="s">
        <v>579</v>
      </c>
      <c r="N9717" t="s">
        <v>12671</v>
      </c>
      <c r="P9717" t="s">
        <v>33</v>
      </c>
      <c r="Q9717" t="s">
        <v>26</v>
      </c>
      <c r="R9717" t="str">
        <f t="shared" si="454"/>
        <v>Van Mol Henri</v>
      </c>
      <c r="S9717" s="6" t="b">
        <f t="shared" si="455"/>
        <v>1</v>
      </c>
      <c r="T9717" s="15">
        <f t="shared" si="456"/>
        <v>6375</v>
      </c>
    </row>
    <row r="9718" spans="1:20" x14ac:dyDescent="0.2">
      <c r="A9718">
        <v>40</v>
      </c>
      <c r="B9718" t="s">
        <v>18</v>
      </c>
      <c r="C9718">
        <v>5175</v>
      </c>
      <c r="D9718" t="s">
        <v>12673</v>
      </c>
      <c r="E9718" t="s">
        <v>683</v>
      </c>
      <c r="F9718">
        <v>50</v>
      </c>
      <c r="G9718" t="s">
        <v>20</v>
      </c>
      <c r="H9718" t="s">
        <v>35</v>
      </c>
      <c r="I9718" t="s">
        <v>8673</v>
      </c>
      <c r="J9718" t="s">
        <v>133</v>
      </c>
      <c r="K9718" s="5" t="s">
        <v>440</v>
      </c>
      <c r="N9718" t="s">
        <v>12672</v>
      </c>
      <c r="P9718" t="s">
        <v>33</v>
      </c>
      <c r="Q9718" t="s">
        <v>26</v>
      </c>
      <c r="R9718" t="str">
        <f t="shared" si="454"/>
        <v>Van Mulders Jean François</v>
      </c>
      <c r="S9718" s="6" t="b">
        <f t="shared" si="455"/>
        <v>0</v>
      </c>
      <c r="T9718" s="15">
        <f t="shared" si="456"/>
        <v>6376</v>
      </c>
    </row>
    <row r="9719" spans="1:20" x14ac:dyDescent="0.2">
      <c r="A9719">
        <v>1457</v>
      </c>
      <c r="B9719" t="s">
        <v>18</v>
      </c>
      <c r="C9719">
        <v>6113</v>
      </c>
      <c r="D9719" t="s">
        <v>12673</v>
      </c>
      <c r="E9719" t="s">
        <v>683</v>
      </c>
      <c r="F9719">
        <v>50</v>
      </c>
      <c r="G9719" t="s">
        <v>20</v>
      </c>
      <c r="H9719" t="s">
        <v>21</v>
      </c>
      <c r="I9719" t="s">
        <v>8673</v>
      </c>
      <c r="J9719" t="s">
        <v>133</v>
      </c>
      <c r="K9719" s="5" t="s">
        <v>1942</v>
      </c>
      <c r="P9719" t="s">
        <v>25</v>
      </c>
      <c r="Q9719" t="s">
        <v>26</v>
      </c>
      <c r="R9719" t="str">
        <f t="shared" si="454"/>
        <v>Van Mulders Jean François</v>
      </c>
      <c r="S9719" s="6" t="b">
        <f t="shared" si="455"/>
        <v>1</v>
      </c>
      <c r="T9719" s="15">
        <f t="shared" si="456"/>
        <v>6376</v>
      </c>
    </row>
    <row r="9720" spans="1:20" x14ac:dyDescent="0.2">
      <c r="A9720">
        <v>2169</v>
      </c>
      <c r="B9720" t="s">
        <v>55</v>
      </c>
      <c r="C9720">
        <v>134</v>
      </c>
      <c r="D9720" t="s">
        <v>12673</v>
      </c>
      <c r="E9720" t="s">
        <v>683</v>
      </c>
      <c r="F9720">
        <v>50</v>
      </c>
      <c r="G9720" t="s">
        <v>20</v>
      </c>
      <c r="H9720" t="s">
        <v>57</v>
      </c>
      <c r="I9720" t="s">
        <v>8673</v>
      </c>
      <c r="J9720" t="s">
        <v>133</v>
      </c>
      <c r="K9720" s="5" t="s">
        <v>1526</v>
      </c>
      <c r="N9720" t="s">
        <v>4534</v>
      </c>
      <c r="R9720" t="str">
        <f t="shared" si="454"/>
        <v>Van Mulders Jean François</v>
      </c>
      <c r="S9720" s="6" t="b">
        <f t="shared" si="455"/>
        <v>1</v>
      </c>
      <c r="T9720" s="15">
        <f t="shared" si="456"/>
        <v>6376</v>
      </c>
    </row>
    <row r="9721" spans="1:20" x14ac:dyDescent="0.2">
      <c r="A9721">
        <v>9321</v>
      </c>
      <c r="B9721" t="s">
        <v>18</v>
      </c>
      <c r="C9721">
        <v>5460</v>
      </c>
      <c r="D9721" t="s">
        <v>12673</v>
      </c>
      <c r="E9721" t="s">
        <v>683</v>
      </c>
      <c r="F9721">
        <v>50</v>
      </c>
      <c r="G9721" t="s">
        <v>28</v>
      </c>
      <c r="H9721" t="s">
        <v>124</v>
      </c>
      <c r="I9721" t="s">
        <v>8673</v>
      </c>
      <c r="J9721" t="s">
        <v>133</v>
      </c>
      <c r="K9721" s="5" t="s">
        <v>1166</v>
      </c>
      <c r="N9721" t="s">
        <v>8673</v>
      </c>
      <c r="P9721" t="s">
        <v>33</v>
      </c>
      <c r="Q9721" t="s">
        <v>26</v>
      </c>
      <c r="R9721" t="str">
        <f t="shared" si="454"/>
        <v>Van Mulders Jean François</v>
      </c>
      <c r="S9721" s="6" t="b">
        <f t="shared" si="455"/>
        <v>1</v>
      </c>
      <c r="T9721" s="15">
        <f t="shared" si="456"/>
        <v>6376</v>
      </c>
    </row>
    <row r="9722" spans="1:20" x14ac:dyDescent="0.2">
      <c r="A9722">
        <v>2902</v>
      </c>
      <c r="B9722" t="s">
        <v>18</v>
      </c>
      <c r="C9722">
        <v>855</v>
      </c>
      <c r="D9722" t="s">
        <v>12673</v>
      </c>
      <c r="E9722" t="s">
        <v>683</v>
      </c>
      <c r="F9722">
        <v>50</v>
      </c>
      <c r="G9722" t="s">
        <v>28</v>
      </c>
      <c r="H9722" t="s">
        <v>21</v>
      </c>
      <c r="I9722" t="s">
        <v>8673</v>
      </c>
      <c r="J9722" t="s">
        <v>133</v>
      </c>
      <c r="K9722" s="5" t="s">
        <v>984</v>
      </c>
      <c r="O9722" t="s">
        <v>32</v>
      </c>
      <c r="P9722" t="s">
        <v>33</v>
      </c>
      <c r="Q9722" t="s">
        <v>26</v>
      </c>
      <c r="R9722" t="str">
        <f t="shared" si="454"/>
        <v>Van Mulders Jean François</v>
      </c>
      <c r="S9722" s="6" t="b">
        <f t="shared" si="455"/>
        <v>1</v>
      </c>
      <c r="T9722" s="15">
        <f t="shared" si="456"/>
        <v>6376</v>
      </c>
    </row>
    <row r="9723" spans="1:20" x14ac:dyDescent="0.2">
      <c r="A9723">
        <v>3933</v>
      </c>
      <c r="B9723" t="s">
        <v>18</v>
      </c>
      <c r="C9723">
        <v>1646</v>
      </c>
      <c r="D9723" t="s">
        <v>12673</v>
      </c>
      <c r="E9723" t="s">
        <v>683</v>
      </c>
      <c r="F9723">
        <v>50</v>
      </c>
      <c r="G9723" t="s">
        <v>28</v>
      </c>
      <c r="H9723" t="s">
        <v>35</v>
      </c>
      <c r="I9723" t="s">
        <v>8673</v>
      </c>
      <c r="J9723" t="s">
        <v>133</v>
      </c>
      <c r="K9723" s="5" t="s">
        <v>585</v>
      </c>
      <c r="N9723" t="s">
        <v>8673</v>
      </c>
      <c r="P9723" t="s">
        <v>33</v>
      </c>
      <c r="Q9723" t="s">
        <v>26</v>
      </c>
      <c r="R9723" t="str">
        <f t="shared" si="454"/>
        <v>Van Mulders Jean François</v>
      </c>
      <c r="S9723" s="6" t="b">
        <f t="shared" si="455"/>
        <v>1</v>
      </c>
      <c r="T9723" s="15">
        <f t="shared" si="456"/>
        <v>6376</v>
      </c>
    </row>
    <row r="9724" spans="1:20" x14ac:dyDescent="0.2">
      <c r="A9724">
        <v>6219</v>
      </c>
      <c r="B9724" t="s">
        <v>18</v>
      </c>
      <c r="C9724">
        <v>3298</v>
      </c>
      <c r="D9724" t="s">
        <v>12673</v>
      </c>
      <c r="E9724" t="s">
        <v>683</v>
      </c>
      <c r="F9724">
        <v>50</v>
      </c>
      <c r="G9724" t="s">
        <v>28</v>
      </c>
      <c r="H9724" t="s">
        <v>21</v>
      </c>
      <c r="I9724" t="s">
        <v>8673</v>
      </c>
      <c r="J9724" t="s">
        <v>133</v>
      </c>
      <c r="K9724" s="5" t="s">
        <v>398</v>
      </c>
      <c r="P9724" t="s">
        <v>25</v>
      </c>
      <c r="Q9724" t="s">
        <v>26</v>
      </c>
      <c r="R9724" t="str">
        <f t="shared" si="454"/>
        <v>Van Mulders Jean François</v>
      </c>
      <c r="S9724" s="6" t="b">
        <f t="shared" si="455"/>
        <v>1</v>
      </c>
      <c r="T9724" s="15">
        <f t="shared" si="456"/>
        <v>6376</v>
      </c>
    </row>
    <row r="9725" spans="1:20" x14ac:dyDescent="0.2">
      <c r="A9725">
        <v>2411</v>
      </c>
      <c r="B9725" t="s">
        <v>18</v>
      </c>
      <c r="C9725">
        <v>488</v>
      </c>
      <c r="D9725" t="s">
        <v>12673</v>
      </c>
      <c r="E9725" t="s">
        <v>983</v>
      </c>
      <c r="F9725">
        <v>44</v>
      </c>
      <c r="G9725" t="s">
        <v>28</v>
      </c>
      <c r="H9725" t="s">
        <v>35</v>
      </c>
      <c r="I9725" t="s">
        <v>2107</v>
      </c>
      <c r="J9725" t="s">
        <v>133</v>
      </c>
      <c r="K9725" s="5" t="s">
        <v>311</v>
      </c>
      <c r="P9725" t="s">
        <v>25</v>
      </c>
      <c r="Q9725" t="s">
        <v>26</v>
      </c>
      <c r="R9725" t="str">
        <f t="shared" si="454"/>
        <v>Van Mulders Philippe</v>
      </c>
      <c r="S9725" s="6" t="b">
        <f t="shared" si="455"/>
        <v>0</v>
      </c>
      <c r="T9725" s="15">
        <f t="shared" si="456"/>
        <v>6377</v>
      </c>
    </row>
    <row r="9726" spans="1:20" x14ac:dyDescent="0.2">
      <c r="A9726">
        <v>1608</v>
      </c>
      <c r="B9726" t="s">
        <v>18</v>
      </c>
      <c r="C9726">
        <v>6222</v>
      </c>
      <c r="D9726" t="s">
        <v>12673</v>
      </c>
      <c r="E9726" t="s">
        <v>19</v>
      </c>
      <c r="F9726">
        <v>57</v>
      </c>
      <c r="G9726" t="s">
        <v>20</v>
      </c>
      <c r="H9726" t="s">
        <v>35</v>
      </c>
      <c r="I9726" t="s">
        <v>2107</v>
      </c>
      <c r="J9726" t="s">
        <v>133</v>
      </c>
      <c r="K9726" s="5" t="s">
        <v>539</v>
      </c>
      <c r="L9726" t="s">
        <v>222</v>
      </c>
      <c r="M9726" t="s">
        <v>12674</v>
      </c>
      <c r="N9726" t="s">
        <v>2087</v>
      </c>
      <c r="P9726" t="s">
        <v>33</v>
      </c>
      <c r="Q9726" t="s">
        <v>26</v>
      </c>
      <c r="R9726" t="str">
        <f t="shared" si="454"/>
        <v>Van Mulders Pierre</v>
      </c>
      <c r="S9726" s="6" t="b">
        <f t="shared" si="455"/>
        <v>0</v>
      </c>
      <c r="T9726" s="15">
        <f t="shared" si="456"/>
        <v>6378</v>
      </c>
    </row>
    <row r="9727" spans="1:20" x14ac:dyDescent="0.2">
      <c r="A9727">
        <v>7798</v>
      </c>
      <c r="B9727" t="s">
        <v>18</v>
      </c>
      <c r="C9727">
        <v>4411</v>
      </c>
      <c r="D9727" t="s">
        <v>12673</v>
      </c>
      <c r="E9727" t="s">
        <v>342</v>
      </c>
      <c r="F9727">
        <v>26</v>
      </c>
      <c r="G9727" t="s">
        <v>28</v>
      </c>
      <c r="H9727" t="s">
        <v>21</v>
      </c>
      <c r="I9727" t="s">
        <v>36</v>
      </c>
      <c r="J9727" t="s">
        <v>30</v>
      </c>
      <c r="K9727" s="5" t="s">
        <v>1903</v>
      </c>
      <c r="O9727" t="s">
        <v>1756</v>
      </c>
      <c r="P9727" t="s">
        <v>33</v>
      </c>
      <c r="Q9727" t="s">
        <v>26</v>
      </c>
      <c r="R9727" t="str">
        <f t="shared" si="454"/>
        <v>Van Mulders André</v>
      </c>
      <c r="S9727" s="6" t="b">
        <f t="shared" si="455"/>
        <v>0</v>
      </c>
      <c r="T9727" s="15">
        <f t="shared" si="456"/>
        <v>6379</v>
      </c>
    </row>
    <row r="9728" spans="1:20" x14ac:dyDescent="0.2">
      <c r="A9728">
        <v>5801</v>
      </c>
      <c r="B9728" t="s">
        <v>18</v>
      </c>
      <c r="C9728">
        <v>3006</v>
      </c>
      <c r="D9728" t="s">
        <v>12673</v>
      </c>
      <c r="E9728" t="s">
        <v>195</v>
      </c>
      <c r="F9728">
        <v>43</v>
      </c>
      <c r="G9728" t="s">
        <v>28</v>
      </c>
      <c r="H9728" t="s">
        <v>21</v>
      </c>
      <c r="I9728" t="s">
        <v>184</v>
      </c>
      <c r="J9728" t="s">
        <v>30</v>
      </c>
      <c r="K9728" s="5" t="s">
        <v>172</v>
      </c>
      <c r="P9728" t="s">
        <v>25</v>
      </c>
      <c r="Q9728" t="s">
        <v>26</v>
      </c>
      <c r="R9728" t="str">
        <f t="shared" si="454"/>
        <v>Van Mulders Charles</v>
      </c>
      <c r="S9728" s="6" t="b">
        <f t="shared" si="455"/>
        <v>0</v>
      </c>
      <c r="T9728" s="15">
        <f t="shared" si="456"/>
        <v>6380</v>
      </c>
    </row>
    <row r="9729" spans="1:20" x14ac:dyDescent="0.2">
      <c r="A9729">
        <v>3839</v>
      </c>
      <c r="B9729" t="s">
        <v>18</v>
      </c>
      <c r="C9729">
        <v>1570</v>
      </c>
      <c r="D9729" t="s">
        <v>12673</v>
      </c>
      <c r="E9729" t="s">
        <v>877</v>
      </c>
      <c r="F9729">
        <v>17</v>
      </c>
      <c r="G9729" t="s">
        <v>78</v>
      </c>
      <c r="H9729" t="s">
        <v>229</v>
      </c>
      <c r="I9729" t="s">
        <v>2790</v>
      </c>
      <c r="J9729" t="s">
        <v>30</v>
      </c>
      <c r="K9729" s="5" t="s">
        <v>3542</v>
      </c>
      <c r="M9729" t="s">
        <v>388</v>
      </c>
      <c r="P9729" t="s">
        <v>33</v>
      </c>
      <c r="Q9729" t="s">
        <v>233</v>
      </c>
      <c r="R9729" t="str">
        <f t="shared" si="454"/>
        <v>Van Mulders Elisa</v>
      </c>
      <c r="S9729" s="6" t="b">
        <f t="shared" si="455"/>
        <v>0</v>
      </c>
      <c r="T9729" s="15">
        <f t="shared" si="456"/>
        <v>6381</v>
      </c>
    </row>
    <row r="9730" spans="1:20" x14ac:dyDescent="0.2">
      <c r="A9730">
        <v>9055</v>
      </c>
      <c r="B9730" t="s">
        <v>18</v>
      </c>
      <c r="C9730">
        <v>5281</v>
      </c>
      <c r="D9730" t="s">
        <v>12675</v>
      </c>
      <c r="E9730" t="s">
        <v>12676</v>
      </c>
      <c r="F9730">
        <v>32</v>
      </c>
      <c r="G9730" t="s">
        <v>28</v>
      </c>
      <c r="H9730" t="s">
        <v>124</v>
      </c>
      <c r="I9730" t="s">
        <v>9828</v>
      </c>
      <c r="J9730" t="s">
        <v>51</v>
      </c>
      <c r="K9730" s="5" t="s">
        <v>319</v>
      </c>
      <c r="N9730" t="s">
        <v>1084</v>
      </c>
      <c r="P9730" t="s">
        <v>33</v>
      </c>
      <c r="Q9730" t="s">
        <v>26</v>
      </c>
      <c r="R9730" t="str">
        <f t="shared" ref="R9730:R9793" si="457">CONCATENATE(D9730," ",E9730)</f>
        <v>Van Munster Paul Hubert</v>
      </c>
      <c r="S9730" s="6" t="b">
        <f t="shared" ref="S9730:S9793" si="458">(R9730=R9729)</f>
        <v>0</v>
      </c>
      <c r="T9730" s="15">
        <f t="shared" ref="T9730:T9793" si="459">IF(S9730,T9729,T9729+1)</f>
        <v>6382</v>
      </c>
    </row>
    <row r="9731" spans="1:20" x14ac:dyDescent="0.2">
      <c r="A9731">
        <v>2352</v>
      </c>
      <c r="B9731" t="s">
        <v>18</v>
      </c>
      <c r="C9731">
        <v>447</v>
      </c>
      <c r="D9731" t="s">
        <v>12677</v>
      </c>
      <c r="E9731" t="s">
        <v>1985</v>
      </c>
      <c r="F9731">
        <v>55</v>
      </c>
      <c r="G9731" t="s">
        <v>28</v>
      </c>
      <c r="H9731" t="s">
        <v>35</v>
      </c>
      <c r="I9731" t="s">
        <v>738</v>
      </c>
      <c r="J9731" t="s">
        <v>133</v>
      </c>
      <c r="K9731" s="5" t="s">
        <v>2044</v>
      </c>
      <c r="L9731" t="s">
        <v>126</v>
      </c>
      <c r="M9731" t="s">
        <v>12678</v>
      </c>
      <c r="P9731" t="s">
        <v>33</v>
      </c>
      <c r="Q9731" t="s">
        <v>26</v>
      </c>
      <c r="R9731" t="str">
        <f t="shared" si="457"/>
        <v>Van Muysewinckel Jean Joseph</v>
      </c>
      <c r="S9731" s="6" t="b">
        <f t="shared" si="458"/>
        <v>0</v>
      </c>
      <c r="T9731" s="15">
        <f t="shared" si="459"/>
        <v>6383</v>
      </c>
    </row>
    <row r="9732" spans="1:20" x14ac:dyDescent="0.2">
      <c r="A9732">
        <v>8729</v>
      </c>
      <c r="B9732" t="s">
        <v>18</v>
      </c>
      <c r="C9732">
        <v>5060</v>
      </c>
      <c r="D9732" t="s">
        <v>12679</v>
      </c>
      <c r="E9732" t="s">
        <v>305</v>
      </c>
      <c r="F9732">
        <v>44</v>
      </c>
      <c r="G9732" t="s">
        <v>28</v>
      </c>
      <c r="H9732" t="s">
        <v>21</v>
      </c>
      <c r="I9732" t="s">
        <v>1278</v>
      </c>
      <c r="J9732" t="s">
        <v>133</v>
      </c>
      <c r="K9732" s="5" t="s">
        <v>3036</v>
      </c>
      <c r="P9732" t="s">
        <v>25</v>
      </c>
      <c r="Q9732" t="s">
        <v>26</v>
      </c>
      <c r="R9732" t="str">
        <f t="shared" si="457"/>
        <v>Van Nerom François</v>
      </c>
      <c r="S9732" s="6" t="b">
        <f t="shared" si="458"/>
        <v>0</v>
      </c>
      <c r="T9732" s="15">
        <f t="shared" si="459"/>
        <v>6384</v>
      </c>
    </row>
    <row r="9733" spans="1:20" x14ac:dyDescent="0.2">
      <c r="A9733">
        <v>4063</v>
      </c>
      <c r="B9733" t="s">
        <v>18</v>
      </c>
      <c r="C9733">
        <v>1739</v>
      </c>
      <c r="D9733" t="s">
        <v>12679</v>
      </c>
      <c r="E9733" t="s">
        <v>305</v>
      </c>
      <c r="F9733">
        <v>44</v>
      </c>
      <c r="G9733" t="s">
        <v>28</v>
      </c>
      <c r="H9733" t="s">
        <v>21</v>
      </c>
      <c r="I9733" t="s">
        <v>1278</v>
      </c>
      <c r="J9733" t="s">
        <v>133</v>
      </c>
      <c r="K9733" s="5" t="s">
        <v>1215</v>
      </c>
      <c r="O9733" t="s">
        <v>32</v>
      </c>
      <c r="P9733" t="s">
        <v>33</v>
      </c>
      <c r="Q9733" t="s">
        <v>26</v>
      </c>
      <c r="R9733" t="str">
        <f t="shared" si="457"/>
        <v>Van Nerom François</v>
      </c>
      <c r="S9733" s="6" t="b">
        <f t="shared" si="458"/>
        <v>1</v>
      </c>
      <c r="T9733" s="15">
        <f t="shared" si="459"/>
        <v>6384</v>
      </c>
    </row>
    <row r="9734" spans="1:20" x14ac:dyDescent="0.2">
      <c r="A9734">
        <v>10294</v>
      </c>
      <c r="B9734" t="s">
        <v>18</v>
      </c>
      <c r="C9734">
        <v>6193</v>
      </c>
      <c r="D9734" t="s">
        <v>12679</v>
      </c>
      <c r="E9734" t="s">
        <v>683</v>
      </c>
      <c r="F9734">
        <v>63</v>
      </c>
      <c r="G9734" t="s">
        <v>28</v>
      </c>
      <c r="H9734" t="s">
        <v>124</v>
      </c>
      <c r="I9734" t="s">
        <v>36</v>
      </c>
      <c r="J9734" t="s">
        <v>30</v>
      </c>
      <c r="K9734" s="5" t="s">
        <v>773</v>
      </c>
      <c r="O9734" t="s">
        <v>542</v>
      </c>
      <c r="P9734" t="s">
        <v>33</v>
      </c>
      <c r="Q9734" t="s">
        <v>26</v>
      </c>
      <c r="R9734" t="str">
        <f t="shared" si="457"/>
        <v>Van Nerom Jean François</v>
      </c>
      <c r="S9734" s="6" t="b">
        <f t="shared" si="458"/>
        <v>0</v>
      </c>
      <c r="T9734" s="15">
        <f t="shared" si="459"/>
        <v>6385</v>
      </c>
    </row>
    <row r="9735" spans="1:20" x14ac:dyDescent="0.2">
      <c r="A9735">
        <v>10929</v>
      </c>
      <c r="B9735" t="s">
        <v>18</v>
      </c>
      <c r="C9735">
        <v>6646</v>
      </c>
      <c r="D9735" t="s">
        <v>12679</v>
      </c>
      <c r="E9735" t="s">
        <v>683</v>
      </c>
      <c r="F9735">
        <v>63</v>
      </c>
      <c r="G9735" t="s">
        <v>28</v>
      </c>
      <c r="H9735" t="s">
        <v>21</v>
      </c>
      <c r="I9735" t="s">
        <v>36</v>
      </c>
      <c r="J9735" t="s">
        <v>30</v>
      </c>
      <c r="K9735" s="5" t="s">
        <v>328</v>
      </c>
      <c r="P9735" t="s">
        <v>25</v>
      </c>
      <c r="Q9735" t="s">
        <v>26</v>
      </c>
      <c r="R9735" t="str">
        <f t="shared" si="457"/>
        <v>Van Nerom Jean François</v>
      </c>
      <c r="S9735" s="6" t="b">
        <f t="shared" si="458"/>
        <v>1</v>
      </c>
      <c r="T9735" s="15">
        <f t="shared" si="459"/>
        <v>6385</v>
      </c>
    </row>
    <row r="9736" spans="1:20" x14ac:dyDescent="0.2">
      <c r="A9736">
        <v>11013</v>
      </c>
      <c r="B9736" t="s">
        <v>55</v>
      </c>
      <c r="C9736">
        <v>2582</v>
      </c>
      <c r="D9736" t="s">
        <v>12679</v>
      </c>
      <c r="E9736" t="s">
        <v>683</v>
      </c>
      <c r="F9736">
        <v>63</v>
      </c>
      <c r="G9736" t="s">
        <v>20</v>
      </c>
      <c r="H9736" t="s">
        <v>57</v>
      </c>
      <c r="I9736" t="s">
        <v>36</v>
      </c>
      <c r="J9736" t="s">
        <v>30</v>
      </c>
      <c r="K9736" s="5" t="s">
        <v>961</v>
      </c>
      <c r="N9736" t="s">
        <v>60</v>
      </c>
      <c r="R9736" t="str">
        <f t="shared" si="457"/>
        <v>Van Nerom Jean François</v>
      </c>
      <c r="S9736" s="6" t="b">
        <f t="shared" si="458"/>
        <v>1</v>
      </c>
      <c r="T9736" s="15">
        <f t="shared" si="459"/>
        <v>6385</v>
      </c>
    </row>
    <row r="9737" spans="1:20" x14ac:dyDescent="0.2">
      <c r="A9737">
        <v>8548</v>
      </c>
      <c r="B9737" t="s">
        <v>18</v>
      </c>
      <c r="C9737">
        <v>4945</v>
      </c>
      <c r="D9737" t="s">
        <v>12680</v>
      </c>
      <c r="E9737" t="s">
        <v>12681</v>
      </c>
      <c r="F9737">
        <v>31</v>
      </c>
      <c r="G9737" t="s">
        <v>28</v>
      </c>
      <c r="H9737" t="s">
        <v>21</v>
      </c>
      <c r="I9737" t="s">
        <v>12682</v>
      </c>
      <c r="J9737" t="s">
        <v>302</v>
      </c>
      <c r="K9737" s="5" t="s">
        <v>1389</v>
      </c>
      <c r="P9737" t="s">
        <v>25</v>
      </c>
      <c r="Q9737" t="s">
        <v>26</v>
      </c>
      <c r="R9737" t="str">
        <f t="shared" si="457"/>
        <v>Van Nesse Medor</v>
      </c>
      <c r="S9737" s="6" t="b">
        <f t="shared" si="458"/>
        <v>0</v>
      </c>
      <c r="T9737" s="15">
        <f t="shared" si="459"/>
        <v>6386</v>
      </c>
    </row>
    <row r="9738" spans="1:20" x14ac:dyDescent="0.2">
      <c r="A9738">
        <v>10638</v>
      </c>
      <c r="B9738" t="s">
        <v>18</v>
      </c>
      <c r="C9738">
        <v>6431</v>
      </c>
      <c r="D9738" t="s">
        <v>12683</v>
      </c>
      <c r="E9738" t="s">
        <v>12684</v>
      </c>
      <c r="F9738">
        <v>22</v>
      </c>
      <c r="G9738" t="s">
        <v>78</v>
      </c>
      <c r="H9738" t="s">
        <v>229</v>
      </c>
      <c r="I9738" t="s">
        <v>4966</v>
      </c>
      <c r="J9738" t="s">
        <v>176</v>
      </c>
      <c r="K9738" s="5" t="s">
        <v>367</v>
      </c>
      <c r="L9738" t="s">
        <v>257</v>
      </c>
      <c r="M9738" t="s">
        <v>8619</v>
      </c>
      <c r="P9738" t="s">
        <v>33</v>
      </c>
      <c r="Q9738" t="s">
        <v>233</v>
      </c>
      <c r="R9738" t="str">
        <f t="shared" si="457"/>
        <v>Van Nest Mathilde Josephine</v>
      </c>
      <c r="S9738" s="6" t="b">
        <f t="shared" si="458"/>
        <v>0</v>
      </c>
      <c r="T9738" s="15">
        <f t="shared" si="459"/>
        <v>6387</v>
      </c>
    </row>
    <row r="9739" spans="1:20" x14ac:dyDescent="0.2">
      <c r="A9739">
        <v>8596</v>
      </c>
      <c r="B9739" t="s">
        <v>55</v>
      </c>
      <c r="C9739">
        <v>1891</v>
      </c>
      <c r="D9739" t="s">
        <v>12685</v>
      </c>
      <c r="E9739" t="s">
        <v>12689</v>
      </c>
      <c r="F9739">
        <v>34</v>
      </c>
      <c r="G9739" t="s">
        <v>20</v>
      </c>
      <c r="H9739" t="s">
        <v>57</v>
      </c>
      <c r="I9739" t="s">
        <v>12682</v>
      </c>
      <c r="J9739" t="s">
        <v>302</v>
      </c>
      <c r="K9739" s="5" t="s">
        <v>1085</v>
      </c>
      <c r="N9739" t="s">
        <v>60</v>
      </c>
      <c r="R9739" t="str">
        <f t="shared" si="457"/>
        <v>Van Neste Medaer</v>
      </c>
      <c r="S9739" s="6" t="b">
        <f t="shared" si="458"/>
        <v>0</v>
      </c>
      <c r="T9739" s="15">
        <f t="shared" si="459"/>
        <v>6388</v>
      </c>
    </row>
    <row r="9740" spans="1:20" x14ac:dyDescent="0.2">
      <c r="A9740">
        <v>3706</v>
      </c>
      <c r="B9740" t="s">
        <v>18</v>
      </c>
      <c r="C9740">
        <v>1460</v>
      </c>
      <c r="D9740" t="s">
        <v>12685</v>
      </c>
      <c r="E9740" t="s">
        <v>19</v>
      </c>
      <c r="F9740">
        <v>44</v>
      </c>
      <c r="G9740" t="s">
        <v>28</v>
      </c>
      <c r="H9740" t="s">
        <v>35</v>
      </c>
      <c r="I9740" t="s">
        <v>12686</v>
      </c>
      <c r="J9740" t="s">
        <v>302</v>
      </c>
      <c r="K9740" s="5" t="s">
        <v>605</v>
      </c>
      <c r="L9740" t="s">
        <v>3520</v>
      </c>
      <c r="M9740" t="s">
        <v>12687</v>
      </c>
      <c r="P9740" t="s">
        <v>33</v>
      </c>
      <c r="R9740" t="str">
        <f t="shared" si="457"/>
        <v>Van Neste Pierre</v>
      </c>
      <c r="S9740" s="6" t="b">
        <f t="shared" si="458"/>
        <v>0</v>
      </c>
      <c r="T9740" s="15">
        <f t="shared" si="459"/>
        <v>6389</v>
      </c>
    </row>
    <row r="9741" spans="1:20" x14ac:dyDescent="0.2">
      <c r="A9741">
        <v>7239</v>
      </c>
      <c r="B9741" t="s">
        <v>18</v>
      </c>
      <c r="C9741">
        <v>4019</v>
      </c>
      <c r="D9741" t="s">
        <v>12685</v>
      </c>
      <c r="E9741" t="s">
        <v>195</v>
      </c>
      <c r="F9741">
        <v>45</v>
      </c>
      <c r="G9741" t="s">
        <v>28</v>
      </c>
      <c r="H9741" t="s">
        <v>124</v>
      </c>
      <c r="I9741" t="s">
        <v>4004</v>
      </c>
      <c r="K9741" s="5" t="s">
        <v>2523</v>
      </c>
      <c r="L9741" t="s">
        <v>38</v>
      </c>
      <c r="M9741" t="s">
        <v>12688</v>
      </c>
      <c r="P9741" t="s">
        <v>33</v>
      </c>
      <c r="Q9741" t="s">
        <v>26</v>
      </c>
      <c r="R9741" t="str">
        <f t="shared" si="457"/>
        <v>Van Neste Charles</v>
      </c>
      <c r="S9741" s="6" t="b">
        <f t="shared" si="458"/>
        <v>0</v>
      </c>
      <c r="T9741" s="15">
        <f t="shared" si="459"/>
        <v>6390</v>
      </c>
    </row>
    <row r="9742" spans="1:20" x14ac:dyDescent="0.2">
      <c r="A9742">
        <v>6962</v>
      </c>
      <c r="B9742" t="s">
        <v>18</v>
      </c>
      <c r="C9742">
        <v>3804</v>
      </c>
      <c r="D9742" t="s">
        <v>12690</v>
      </c>
      <c r="E9742" t="s">
        <v>105</v>
      </c>
      <c r="F9742">
        <v>28</v>
      </c>
      <c r="G9742" t="s">
        <v>28</v>
      </c>
      <c r="H9742" t="s">
        <v>21</v>
      </c>
      <c r="I9742" t="s">
        <v>638</v>
      </c>
      <c r="J9742" t="s">
        <v>157</v>
      </c>
      <c r="K9742" s="5" t="s">
        <v>2478</v>
      </c>
      <c r="O9742" t="s">
        <v>481</v>
      </c>
      <c r="P9742" t="s">
        <v>33</v>
      </c>
      <c r="Q9742" t="s">
        <v>26</v>
      </c>
      <c r="R9742" t="str">
        <f t="shared" si="457"/>
        <v>Van Nevel Leopold</v>
      </c>
      <c r="S9742" s="6" t="b">
        <f t="shared" si="458"/>
        <v>0</v>
      </c>
      <c r="T9742" s="15">
        <f t="shared" si="459"/>
        <v>6391</v>
      </c>
    </row>
    <row r="9743" spans="1:20" ht="16" x14ac:dyDescent="0.2">
      <c r="A9743">
        <v>5989</v>
      </c>
      <c r="B9743" t="s">
        <v>18</v>
      </c>
      <c r="C9743">
        <v>3139</v>
      </c>
      <c r="D9743" t="s">
        <v>12691</v>
      </c>
      <c r="E9743" t="s">
        <v>90</v>
      </c>
      <c r="F9743">
        <v>59</v>
      </c>
      <c r="G9743" t="s">
        <v>28</v>
      </c>
      <c r="H9743" s="7" t="s">
        <v>21</v>
      </c>
      <c r="I9743" t="s">
        <v>3258</v>
      </c>
      <c r="J9743" t="s">
        <v>107</v>
      </c>
      <c r="K9743" s="5" t="s">
        <v>1151</v>
      </c>
      <c r="O9743" t="s">
        <v>928</v>
      </c>
      <c r="P9743" t="s">
        <v>33</v>
      </c>
      <c r="Q9743" t="s">
        <v>26</v>
      </c>
      <c r="R9743" t="str">
        <f t="shared" si="457"/>
        <v>Van Nieuwenhore Joseph</v>
      </c>
      <c r="S9743" s="6" t="b">
        <f t="shared" si="458"/>
        <v>0</v>
      </c>
      <c r="T9743" s="15">
        <f t="shared" si="459"/>
        <v>6392</v>
      </c>
    </row>
    <row r="9744" spans="1:20" x14ac:dyDescent="0.2">
      <c r="A9744">
        <v>4035</v>
      </c>
      <c r="B9744" t="s">
        <v>18</v>
      </c>
      <c r="C9744">
        <v>1725</v>
      </c>
      <c r="D9744" t="s">
        <v>12692</v>
      </c>
      <c r="E9744" t="s">
        <v>195</v>
      </c>
      <c r="F9744">
        <v>47</v>
      </c>
      <c r="G9744" t="s">
        <v>28</v>
      </c>
      <c r="H9744" t="s">
        <v>35</v>
      </c>
      <c r="I9744" t="s">
        <v>12693</v>
      </c>
      <c r="J9744" t="s">
        <v>245</v>
      </c>
      <c r="K9744" s="5" t="s">
        <v>1472</v>
      </c>
      <c r="O9744" t="s">
        <v>32</v>
      </c>
      <c r="P9744" t="s">
        <v>33</v>
      </c>
      <c r="Q9744" t="s">
        <v>26</v>
      </c>
      <c r="R9744" t="str">
        <f t="shared" si="457"/>
        <v>Van Nieuwenhoven Charles</v>
      </c>
      <c r="S9744" s="6" t="b">
        <f t="shared" si="458"/>
        <v>0</v>
      </c>
      <c r="T9744" s="15">
        <f t="shared" si="459"/>
        <v>6393</v>
      </c>
    </row>
    <row r="9745" spans="1:20" x14ac:dyDescent="0.2">
      <c r="A9745">
        <v>4080</v>
      </c>
      <c r="B9745" t="s">
        <v>55</v>
      </c>
      <c r="C9745">
        <v>603</v>
      </c>
      <c r="D9745" t="s">
        <v>12692</v>
      </c>
      <c r="E9745" t="s">
        <v>195</v>
      </c>
      <c r="F9745">
        <v>47</v>
      </c>
      <c r="G9745" t="s">
        <v>20</v>
      </c>
      <c r="H9745" t="s">
        <v>57</v>
      </c>
      <c r="I9745" t="s">
        <v>12693</v>
      </c>
      <c r="J9745" t="s">
        <v>245</v>
      </c>
      <c r="K9745" s="5" t="s">
        <v>1215</v>
      </c>
      <c r="N9745" t="s">
        <v>60</v>
      </c>
      <c r="R9745" t="str">
        <f t="shared" si="457"/>
        <v>Van Nieuwenhoven Charles</v>
      </c>
      <c r="S9745" s="6" t="b">
        <f t="shared" si="458"/>
        <v>1</v>
      </c>
      <c r="T9745" s="15">
        <f t="shared" si="459"/>
        <v>6393</v>
      </c>
    </row>
    <row r="9746" spans="1:20" x14ac:dyDescent="0.2">
      <c r="A9746">
        <v>3695</v>
      </c>
      <c r="B9746" t="s">
        <v>18</v>
      </c>
      <c r="C9746">
        <v>1449</v>
      </c>
      <c r="D9746" t="s">
        <v>12694</v>
      </c>
      <c r="E9746" t="s">
        <v>195</v>
      </c>
      <c r="F9746">
        <v>55</v>
      </c>
      <c r="G9746" t="s">
        <v>28</v>
      </c>
      <c r="H9746" t="s">
        <v>35</v>
      </c>
      <c r="I9746" t="s">
        <v>36</v>
      </c>
      <c r="J9746" t="s">
        <v>30</v>
      </c>
      <c r="K9746" s="5" t="s">
        <v>605</v>
      </c>
      <c r="L9746" t="s">
        <v>126</v>
      </c>
      <c r="M9746" t="s">
        <v>12695</v>
      </c>
      <c r="P9746" t="s">
        <v>33</v>
      </c>
      <c r="Q9746" t="s">
        <v>26</v>
      </c>
      <c r="R9746" t="str">
        <f t="shared" si="457"/>
        <v>Van Nieuwlandt Charles</v>
      </c>
      <c r="S9746" s="6" t="b">
        <f t="shared" si="458"/>
        <v>0</v>
      </c>
      <c r="T9746" s="15">
        <f t="shared" si="459"/>
        <v>6394</v>
      </c>
    </row>
    <row r="9747" spans="1:20" x14ac:dyDescent="0.2">
      <c r="A9747">
        <v>3788</v>
      </c>
      <c r="B9747" t="s">
        <v>18</v>
      </c>
      <c r="C9747">
        <v>1530</v>
      </c>
      <c r="D9747" t="s">
        <v>12694</v>
      </c>
      <c r="E9747" t="s">
        <v>195</v>
      </c>
      <c r="F9747">
        <v>55</v>
      </c>
      <c r="G9747" t="s">
        <v>28</v>
      </c>
      <c r="H9747" t="s">
        <v>21</v>
      </c>
      <c r="I9747" t="s">
        <v>36</v>
      </c>
      <c r="J9747" t="s">
        <v>30</v>
      </c>
      <c r="K9747" s="5" t="s">
        <v>612</v>
      </c>
      <c r="O9747" t="s">
        <v>32</v>
      </c>
      <c r="P9747" t="s">
        <v>33</v>
      </c>
      <c r="Q9747" t="s">
        <v>26</v>
      </c>
      <c r="R9747" t="str">
        <f t="shared" si="457"/>
        <v>Van Nieuwlandt Charles</v>
      </c>
      <c r="S9747" s="6" t="b">
        <f t="shared" si="458"/>
        <v>1</v>
      </c>
      <c r="T9747" s="15">
        <f t="shared" si="459"/>
        <v>6394</v>
      </c>
    </row>
    <row r="9748" spans="1:20" x14ac:dyDescent="0.2">
      <c r="A9748">
        <v>3854</v>
      </c>
      <c r="B9748" t="s">
        <v>55</v>
      </c>
      <c r="C9748">
        <v>542</v>
      </c>
      <c r="D9748" t="s">
        <v>12694</v>
      </c>
      <c r="E9748" t="s">
        <v>195</v>
      </c>
      <c r="F9748">
        <v>55</v>
      </c>
      <c r="G9748" t="s">
        <v>20</v>
      </c>
      <c r="H9748" t="s">
        <v>57</v>
      </c>
      <c r="I9748" t="s">
        <v>36</v>
      </c>
      <c r="J9748" t="s">
        <v>30</v>
      </c>
      <c r="K9748" s="5" t="s">
        <v>3542</v>
      </c>
      <c r="N9748" t="s">
        <v>60</v>
      </c>
      <c r="R9748" t="str">
        <f t="shared" si="457"/>
        <v>Van Nieuwlandt Charles</v>
      </c>
      <c r="S9748" s="6" t="b">
        <f t="shared" si="458"/>
        <v>1</v>
      </c>
      <c r="T9748" s="15">
        <f t="shared" si="459"/>
        <v>6394</v>
      </c>
    </row>
    <row r="9749" spans="1:20" x14ac:dyDescent="0.2">
      <c r="A9749">
        <v>9240</v>
      </c>
      <c r="B9749" t="s">
        <v>18</v>
      </c>
      <c r="C9749">
        <v>5408</v>
      </c>
      <c r="D9749" t="s">
        <v>12694</v>
      </c>
      <c r="E9749" t="s">
        <v>195</v>
      </c>
      <c r="F9749">
        <v>55</v>
      </c>
      <c r="G9749" t="s">
        <v>28</v>
      </c>
      <c r="H9749" t="s">
        <v>124</v>
      </c>
      <c r="I9749" t="s">
        <v>36</v>
      </c>
      <c r="J9749" t="s">
        <v>30</v>
      </c>
      <c r="K9749" s="5" t="s">
        <v>579</v>
      </c>
      <c r="L9749" t="s">
        <v>126</v>
      </c>
      <c r="M9749" t="s">
        <v>12696</v>
      </c>
      <c r="P9749" t="s">
        <v>33</v>
      </c>
      <c r="Q9749" t="s">
        <v>26</v>
      </c>
      <c r="R9749" t="str">
        <f t="shared" si="457"/>
        <v>Van Nieuwlandt Charles</v>
      </c>
      <c r="S9749" s="6" t="b">
        <f t="shared" si="458"/>
        <v>1</v>
      </c>
      <c r="T9749" s="15">
        <f t="shared" si="459"/>
        <v>6394</v>
      </c>
    </row>
    <row r="9750" spans="1:20" x14ac:dyDescent="0.2">
      <c r="A9750">
        <v>9407</v>
      </c>
      <c r="B9750" t="s">
        <v>18</v>
      </c>
      <c r="C9750">
        <v>5512</v>
      </c>
      <c r="D9750" t="s">
        <v>12694</v>
      </c>
      <c r="E9750" t="s">
        <v>195</v>
      </c>
      <c r="F9750">
        <v>55</v>
      </c>
      <c r="G9750" t="s">
        <v>28</v>
      </c>
      <c r="H9750" t="s">
        <v>21</v>
      </c>
      <c r="I9750" t="s">
        <v>36</v>
      </c>
      <c r="J9750" t="s">
        <v>30</v>
      </c>
      <c r="K9750" s="5" t="s">
        <v>2445</v>
      </c>
      <c r="O9750" t="s">
        <v>32</v>
      </c>
      <c r="P9750" t="s">
        <v>33</v>
      </c>
      <c r="Q9750" t="s">
        <v>26</v>
      </c>
      <c r="R9750" t="str">
        <f t="shared" si="457"/>
        <v>Van Nieuwlandt Charles</v>
      </c>
      <c r="S9750" s="6" t="b">
        <f t="shared" si="458"/>
        <v>1</v>
      </c>
      <c r="T9750" s="15">
        <f t="shared" si="459"/>
        <v>6394</v>
      </c>
    </row>
    <row r="9751" spans="1:20" x14ac:dyDescent="0.2">
      <c r="A9751">
        <v>9435</v>
      </c>
      <c r="B9751" t="s">
        <v>55</v>
      </c>
      <c r="C9751">
        <v>2173</v>
      </c>
      <c r="D9751" t="s">
        <v>12694</v>
      </c>
      <c r="E9751" t="s">
        <v>195</v>
      </c>
      <c r="F9751">
        <v>55</v>
      </c>
      <c r="G9751" t="s">
        <v>20</v>
      </c>
      <c r="H9751" t="s">
        <v>57</v>
      </c>
      <c r="I9751" t="s">
        <v>36</v>
      </c>
      <c r="J9751" t="s">
        <v>30</v>
      </c>
      <c r="K9751" s="5" t="s">
        <v>2445</v>
      </c>
      <c r="N9751" t="s">
        <v>60</v>
      </c>
      <c r="R9751" t="str">
        <f t="shared" si="457"/>
        <v>Van Nieuwlandt Charles</v>
      </c>
      <c r="S9751" s="6" t="b">
        <f t="shared" si="458"/>
        <v>1</v>
      </c>
      <c r="T9751" s="15">
        <f t="shared" si="459"/>
        <v>6394</v>
      </c>
    </row>
    <row r="9752" spans="1:20" x14ac:dyDescent="0.2">
      <c r="A9752">
        <v>9179</v>
      </c>
      <c r="B9752" t="s">
        <v>18</v>
      </c>
      <c r="C9752">
        <v>5353</v>
      </c>
      <c r="D9752" t="s">
        <v>12694</v>
      </c>
      <c r="E9752" t="s">
        <v>195</v>
      </c>
      <c r="F9752">
        <v>55</v>
      </c>
      <c r="G9752" t="s">
        <v>28</v>
      </c>
      <c r="H9752" t="s">
        <v>21</v>
      </c>
      <c r="I9752" t="s">
        <v>36</v>
      </c>
      <c r="J9752" t="s">
        <v>30</v>
      </c>
      <c r="K9752" s="5" t="s">
        <v>654</v>
      </c>
      <c r="L9752" t="s">
        <v>126</v>
      </c>
      <c r="M9752" t="s">
        <v>12699</v>
      </c>
      <c r="P9752" t="s">
        <v>33</v>
      </c>
      <c r="Q9752" t="s">
        <v>26</v>
      </c>
      <c r="R9752" t="str">
        <f t="shared" si="457"/>
        <v>Van Nieuwlandt Charles</v>
      </c>
      <c r="S9752" s="6" t="b">
        <f t="shared" si="458"/>
        <v>1</v>
      </c>
      <c r="T9752" s="15">
        <f t="shared" si="459"/>
        <v>6394</v>
      </c>
    </row>
    <row r="9753" spans="1:20" x14ac:dyDescent="0.2">
      <c r="A9753">
        <v>2098</v>
      </c>
      <c r="B9753" t="s">
        <v>18</v>
      </c>
      <c r="C9753">
        <v>262</v>
      </c>
      <c r="D9753" t="s">
        <v>12697</v>
      </c>
      <c r="E9753" t="s">
        <v>49</v>
      </c>
      <c r="F9753">
        <v>23</v>
      </c>
      <c r="G9753" t="s">
        <v>28</v>
      </c>
      <c r="H9753" t="s">
        <v>140</v>
      </c>
      <c r="I9753" t="s">
        <v>3101</v>
      </c>
      <c r="J9753" t="s">
        <v>133</v>
      </c>
      <c r="K9753" s="5" t="s">
        <v>798</v>
      </c>
      <c r="L9753" t="s">
        <v>198</v>
      </c>
      <c r="M9753" t="s">
        <v>12698</v>
      </c>
      <c r="P9753" t="s">
        <v>33</v>
      </c>
      <c r="Q9753" t="s">
        <v>26</v>
      </c>
      <c r="R9753" t="str">
        <f t="shared" si="457"/>
        <v>Van Not Guillaume</v>
      </c>
      <c r="S9753" s="6" t="b">
        <f t="shared" si="458"/>
        <v>0</v>
      </c>
      <c r="T9753" s="15">
        <f t="shared" si="459"/>
        <v>6395</v>
      </c>
    </row>
    <row r="9754" spans="1:20" x14ac:dyDescent="0.2">
      <c r="A9754">
        <v>1746</v>
      </c>
      <c r="B9754" t="s">
        <v>18</v>
      </c>
      <c r="C9754">
        <v>19</v>
      </c>
      <c r="D9754" t="s">
        <v>12700</v>
      </c>
      <c r="E9754" t="s">
        <v>12701</v>
      </c>
      <c r="F9754">
        <v>29</v>
      </c>
      <c r="G9754" t="s">
        <v>28</v>
      </c>
      <c r="H9754" t="s">
        <v>35</v>
      </c>
      <c r="I9754" t="s">
        <v>36</v>
      </c>
      <c r="J9754" t="s">
        <v>30</v>
      </c>
      <c r="K9754" s="5" t="s">
        <v>548</v>
      </c>
      <c r="L9754" t="s">
        <v>198</v>
      </c>
      <c r="M9754" t="s">
        <v>12702</v>
      </c>
      <c r="P9754" t="s">
        <v>33</v>
      </c>
      <c r="Q9754" t="s">
        <v>26</v>
      </c>
      <c r="R9754" t="str">
        <f t="shared" si="457"/>
        <v>Van Nuvel François Eugène</v>
      </c>
      <c r="S9754" s="6" t="b">
        <f t="shared" si="458"/>
        <v>0</v>
      </c>
      <c r="T9754" s="15">
        <f t="shared" si="459"/>
        <v>6396</v>
      </c>
    </row>
    <row r="9755" spans="1:20" x14ac:dyDescent="0.2">
      <c r="A9755">
        <v>3233</v>
      </c>
      <c r="B9755" t="s">
        <v>55</v>
      </c>
      <c r="C9755">
        <v>395</v>
      </c>
      <c r="D9755" t="s">
        <v>12705</v>
      </c>
      <c r="E9755" t="s">
        <v>451</v>
      </c>
      <c r="F9755">
        <v>55</v>
      </c>
      <c r="G9755" t="s">
        <v>71</v>
      </c>
      <c r="H9755" t="s">
        <v>72</v>
      </c>
      <c r="I9755" t="s">
        <v>36</v>
      </c>
      <c r="J9755" t="s">
        <v>30</v>
      </c>
      <c r="K9755" s="5" t="s">
        <v>618</v>
      </c>
      <c r="N9755" t="s">
        <v>60</v>
      </c>
      <c r="R9755" t="str">
        <f t="shared" si="457"/>
        <v>Van Obbergh Jeanne</v>
      </c>
      <c r="S9755" s="6" t="b">
        <f t="shared" si="458"/>
        <v>0</v>
      </c>
      <c r="T9755" s="15">
        <f t="shared" si="459"/>
        <v>6397</v>
      </c>
    </row>
    <row r="9756" spans="1:20" x14ac:dyDescent="0.2">
      <c r="A9756">
        <v>9234</v>
      </c>
      <c r="B9756" t="s">
        <v>18</v>
      </c>
      <c r="C9756">
        <v>5402</v>
      </c>
      <c r="D9756" t="s">
        <v>12706</v>
      </c>
      <c r="E9756" t="s">
        <v>216</v>
      </c>
      <c r="F9756">
        <v>56</v>
      </c>
      <c r="G9756" t="s">
        <v>28</v>
      </c>
      <c r="H9756" t="s">
        <v>124</v>
      </c>
      <c r="I9756" t="s">
        <v>36</v>
      </c>
      <c r="J9756" t="s">
        <v>30</v>
      </c>
      <c r="K9756" s="5" t="s">
        <v>579</v>
      </c>
      <c r="L9756" t="s">
        <v>198</v>
      </c>
      <c r="M9756" t="s">
        <v>12704</v>
      </c>
      <c r="P9756" t="s">
        <v>33</v>
      </c>
      <c r="Q9756" t="s">
        <v>26</v>
      </c>
      <c r="R9756" t="str">
        <f t="shared" si="457"/>
        <v>Van Obberghen Jean</v>
      </c>
      <c r="S9756" s="6" t="b">
        <f t="shared" si="458"/>
        <v>0</v>
      </c>
      <c r="T9756" s="15">
        <f t="shared" si="459"/>
        <v>6398</v>
      </c>
    </row>
    <row r="9757" spans="1:20" x14ac:dyDescent="0.2">
      <c r="A9757">
        <v>6710</v>
      </c>
      <c r="B9757" t="s">
        <v>55</v>
      </c>
      <c r="C9757">
        <v>1343</v>
      </c>
      <c r="D9757" t="s">
        <v>12706</v>
      </c>
      <c r="E9757" t="s">
        <v>216</v>
      </c>
      <c r="F9757">
        <v>56</v>
      </c>
      <c r="G9757" t="s">
        <v>20</v>
      </c>
      <c r="H9757" t="s">
        <v>990</v>
      </c>
      <c r="I9757" t="s">
        <v>36</v>
      </c>
      <c r="J9757" t="s">
        <v>30</v>
      </c>
      <c r="K9757" s="5" t="s">
        <v>306</v>
      </c>
      <c r="N9757" t="s">
        <v>60</v>
      </c>
      <c r="R9757" t="str">
        <f t="shared" si="457"/>
        <v>Van Obberghen Jean</v>
      </c>
      <c r="S9757" s="6" t="b">
        <f t="shared" si="458"/>
        <v>1</v>
      </c>
      <c r="T9757" s="15">
        <f t="shared" si="459"/>
        <v>6398</v>
      </c>
    </row>
    <row r="9758" spans="1:20" x14ac:dyDescent="0.2">
      <c r="A9758">
        <v>760</v>
      </c>
      <c r="B9758" t="s">
        <v>18</v>
      </c>
      <c r="C9758">
        <v>5638</v>
      </c>
      <c r="D9758" t="s">
        <v>12706</v>
      </c>
      <c r="E9758" t="s">
        <v>114</v>
      </c>
      <c r="F9758">
        <v>55</v>
      </c>
      <c r="G9758" t="s">
        <v>20</v>
      </c>
      <c r="H9758" t="s">
        <v>140</v>
      </c>
      <c r="I9758" t="s">
        <v>36</v>
      </c>
      <c r="J9758" t="s">
        <v>30</v>
      </c>
      <c r="K9758" s="5" t="s">
        <v>1176</v>
      </c>
      <c r="L9758" t="s">
        <v>130</v>
      </c>
      <c r="M9758" t="s">
        <v>7607</v>
      </c>
      <c r="P9758" t="s">
        <v>33</v>
      </c>
      <c r="Q9758" t="s">
        <v>26</v>
      </c>
      <c r="R9758" t="str">
        <f t="shared" si="457"/>
        <v>Van Obberghen Jean Baptiste</v>
      </c>
      <c r="S9758" s="6" t="b">
        <f t="shared" si="458"/>
        <v>0</v>
      </c>
      <c r="T9758" s="15">
        <f t="shared" si="459"/>
        <v>6399</v>
      </c>
    </row>
    <row r="9759" spans="1:20" x14ac:dyDescent="0.2">
      <c r="A9759">
        <v>908</v>
      </c>
      <c r="B9759" t="s">
        <v>18</v>
      </c>
      <c r="C9759">
        <v>5734</v>
      </c>
      <c r="D9759" t="s">
        <v>12706</v>
      </c>
      <c r="E9759" t="s">
        <v>114</v>
      </c>
      <c r="F9759">
        <v>29</v>
      </c>
      <c r="G9759" t="s">
        <v>20</v>
      </c>
      <c r="H9759" t="s">
        <v>35</v>
      </c>
      <c r="I9759" t="s">
        <v>520</v>
      </c>
      <c r="J9759" t="s">
        <v>30</v>
      </c>
      <c r="K9759" s="5" t="s">
        <v>2853</v>
      </c>
      <c r="L9759" t="s">
        <v>222</v>
      </c>
      <c r="M9759" t="s">
        <v>12703</v>
      </c>
      <c r="N9759" t="s">
        <v>520</v>
      </c>
      <c r="P9759" t="s">
        <v>33</v>
      </c>
      <c r="Q9759" t="s">
        <v>26</v>
      </c>
      <c r="R9759" t="str">
        <f t="shared" si="457"/>
        <v>Van Obberghen Jean Baptiste</v>
      </c>
      <c r="S9759" s="6" t="b">
        <f t="shared" si="458"/>
        <v>1</v>
      </c>
      <c r="T9759" s="15">
        <f t="shared" si="459"/>
        <v>6399</v>
      </c>
    </row>
    <row r="9760" spans="1:20" x14ac:dyDescent="0.2">
      <c r="A9760">
        <v>942</v>
      </c>
      <c r="B9760" t="s">
        <v>55</v>
      </c>
      <c r="C9760">
        <v>2677</v>
      </c>
      <c r="D9760" t="s">
        <v>12706</v>
      </c>
      <c r="E9760" t="s">
        <v>114</v>
      </c>
      <c r="F9760">
        <v>29</v>
      </c>
      <c r="G9760" t="s">
        <v>20</v>
      </c>
      <c r="H9760" t="s">
        <v>57</v>
      </c>
      <c r="I9760" t="s">
        <v>520</v>
      </c>
      <c r="J9760" t="s">
        <v>30</v>
      </c>
      <c r="K9760" s="5" t="s">
        <v>658</v>
      </c>
      <c r="N9760" t="s">
        <v>60</v>
      </c>
      <c r="R9760" t="str">
        <f t="shared" si="457"/>
        <v>Van Obberghen Jean Baptiste</v>
      </c>
      <c r="S9760" s="6" t="b">
        <f t="shared" si="458"/>
        <v>1</v>
      </c>
      <c r="T9760" s="15">
        <f t="shared" si="459"/>
        <v>6399</v>
      </c>
    </row>
    <row r="9761" spans="1:20" x14ac:dyDescent="0.2">
      <c r="A9761">
        <v>7049</v>
      </c>
      <c r="B9761" t="s">
        <v>55</v>
      </c>
      <c r="C9761">
        <v>1444</v>
      </c>
      <c r="D9761" t="s">
        <v>12706</v>
      </c>
      <c r="E9761" t="s">
        <v>114</v>
      </c>
      <c r="F9761">
        <v>29</v>
      </c>
      <c r="G9761" t="s">
        <v>20</v>
      </c>
      <c r="H9761" t="s">
        <v>57</v>
      </c>
      <c r="I9761" t="s">
        <v>520</v>
      </c>
      <c r="J9761" t="s">
        <v>30</v>
      </c>
      <c r="K9761" s="5" t="s">
        <v>1240</v>
      </c>
      <c r="N9761" t="s">
        <v>60</v>
      </c>
      <c r="R9761" t="str">
        <f t="shared" si="457"/>
        <v>Van Obberghen Jean Baptiste</v>
      </c>
      <c r="S9761" s="6" t="b">
        <f t="shared" si="458"/>
        <v>1</v>
      </c>
      <c r="T9761" s="15">
        <f t="shared" si="459"/>
        <v>6399</v>
      </c>
    </row>
    <row r="9762" spans="1:20" x14ac:dyDescent="0.2">
      <c r="A9762">
        <v>1845</v>
      </c>
      <c r="B9762" t="s">
        <v>55</v>
      </c>
      <c r="C9762">
        <v>19</v>
      </c>
      <c r="D9762" t="s">
        <v>12707</v>
      </c>
      <c r="E9762" t="s">
        <v>517</v>
      </c>
      <c r="F9762">
        <v>45</v>
      </c>
      <c r="G9762" t="s">
        <v>71</v>
      </c>
      <c r="H9762" t="s">
        <v>163</v>
      </c>
      <c r="I9762" t="s">
        <v>169</v>
      </c>
      <c r="J9762" t="s">
        <v>170</v>
      </c>
      <c r="K9762" s="5" t="s">
        <v>225</v>
      </c>
      <c r="N9762" t="s">
        <v>166</v>
      </c>
      <c r="R9762" t="str">
        <f t="shared" si="457"/>
        <v>Van Offelen Marie</v>
      </c>
      <c r="S9762" s="6" t="b">
        <f t="shared" si="458"/>
        <v>0</v>
      </c>
      <c r="T9762" s="15">
        <f t="shared" si="459"/>
        <v>6400</v>
      </c>
    </row>
    <row r="9763" spans="1:20" x14ac:dyDescent="0.2">
      <c r="A9763">
        <v>4515</v>
      </c>
      <c r="B9763" t="s">
        <v>55</v>
      </c>
      <c r="C9763">
        <v>716</v>
      </c>
      <c r="D9763" t="s">
        <v>12708</v>
      </c>
      <c r="E9763" t="s">
        <v>12709</v>
      </c>
      <c r="F9763">
        <v>14</v>
      </c>
      <c r="G9763" t="s">
        <v>20</v>
      </c>
      <c r="H9763" t="s">
        <v>57</v>
      </c>
      <c r="I9763" t="s">
        <v>12710</v>
      </c>
      <c r="J9763" t="s">
        <v>107</v>
      </c>
      <c r="K9763" s="5" t="s">
        <v>348</v>
      </c>
      <c r="N9763" t="s">
        <v>60</v>
      </c>
      <c r="R9763" t="str">
        <f t="shared" si="457"/>
        <v>Van Oonehem Judveus (Josse)</v>
      </c>
      <c r="S9763" s="6" t="b">
        <f t="shared" si="458"/>
        <v>0</v>
      </c>
      <c r="T9763" s="15">
        <f t="shared" si="459"/>
        <v>6401</v>
      </c>
    </row>
    <row r="9764" spans="1:20" x14ac:dyDescent="0.2">
      <c r="A9764">
        <v>27</v>
      </c>
      <c r="B9764" t="s">
        <v>55</v>
      </c>
      <c r="C9764">
        <v>2348</v>
      </c>
      <c r="D9764" t="s">
        <v>12711</v>
      </c>
      <c r="E9764" t="s">
        <v>318</v>
      </c>
      <c r="F9764">
        <v>51</v>
      </c>
      <c r="G9764" t="s">
        <v>20</v>
      </c>
      <c r="H9764" t="s">
        <v>57</v>
      </c>
      <c r="I9764" t="s">
        <v>420</v>
      </c>
      <c r="J9764" t="s">
        <v>377</v>
      </c>
      <c r="K9764" s="5" t="s">
        <v>545</v>
      </c>
      <c r="N9764" t="s">
        <v>60</v>
      </c>
      <c r="R9764" t="str">
        <f t="shared" si="457"/>
        <v>Van Oorteghem Francois</v>
      </c>
      <c r="S9764" s="6" t="b">
        <f t="shared" si="458"/>
        <v>0</v>
      </c>
      <c r="T9764" s="15">
        <f t="shared" si="459"/>
        <v>6402</v>
      </c>
    </row>
    <row r="9765" spans="1:20" x14ac:dyDescent="0.2">
      <c r="A9765">
        <v>2866</v>
      </c>
      <c r="B9765" t="s">
        <v>55</v>
      </c>
      <c r="C9765">
        <v>314</v>
      </c>
      <c r="D9765" t="s">
        <v>12712</v>
      </c>
      <c r="E9765" t="s">
        <v>637</v>
      </c>
      <c r="F9765">
        <v>59</v>
      </c>
      <c r="G9765" t="s">
        <v>20</v>
      </c>
      <c r="H9765" t="s">
        <v>57</v>
      </c>
      <c r="I9765" t="s">
        <v>12713</v>
      </c>
      <c r="J9765" t="s">
        <v>157</v>
      </c>
      <c r="K9765" s="5" t="s">
        <v>1484</v>
      </c>
      <c r="N9765" t="s">
        <v>60</v>
      </c>
      <c r="R9765" t="str">
        <f t="shared" si="457"/>
        <v>Van Oosten Corneille</v>
      </c>
      <c r="S9765" s="6" t="b">
        <f t="shared" si="458"/>
        <v>0</v>
      </c>
      <c r="T9765" s="15">
        <f t="shared" si="459"/>
        <v>6403</v>
      </c>
    </row>
    <row r="9766" spans="1:20" x14ac:dyDescent="0.2">
      <c r="A9766">
        <v>11496</v>
      </c>
      <c r="B9766" t="s">
        <v>18</v>
      </c>
      <c r="C9766">
        <v>7038</v>
      </c>
      <c r="D9766" t="s">
        <v>12712</v>
      </c>
      <c r="E9766" t="s">
        <v>637</v>
      </c>
      <c r="F9766">
        <v>59</v>
      </c>
      <c r="G9766" t="s">
        <v>28</v>
      </c>
      <c r="H9766" t="s">
        <v>21</v>
      </c>
      <c r="I9766" t="s">
        <v>12713</v>
      </c>
      <c r="J9766" t="s">
        <v>157</v>
      </c>
      <c r="K9766" s="5" t="s">
        <v>369</v>
      </c>
      <c r="N9766" t="s">
        <v>12714</v>
      </c>
      <c r="P9766" t="s">
        <v>33</v>
      </c>
      <c r="Q9766" t="s">
        <v>26</v>
      </c>
      <c r="R9766" t="str">
        <f t="shared" si="457"/>
        <v>Van Oosten Corneille</v>
      </c>
      <c r="S9766" s="6" t="b">
        <f t="shared" si="458"/>
        <v>1</v>
      </c>
      <c r="T9766" s="15">
        <f t="shared" si="459"/>
        <v>6403</v>
      </c>
    </row>
    <row r="9767" spans="1:20" x14ac:dyDescent="0.2">
      <c r="A9767">
        <v>1288</v>
      </c>
      <c r="B9767" t="s">
        <v>18</v>
      </c>
      <c r="C9767">
        <v>5997</v>
      </c>
      <c r="D9767" t="s">
        <v>12715</v>
      </c>
      <c r="E9767" t="s">
        <v>251</v>
      </c>
      <c r="F9767">
        <v>59</v>
      </c>
      <c r="G9767" t="s">
        <v>20</v>
      </c>
      <c r="H9767" t="s">
        <v>35</v>
      </c>
      <c r="I9767" t="s">
        <v>12716</v>
      </c>
      <c r="K9767" s="5" t="s">
        <v>102</v>
      </c>
      <c r="L9767" t="s">
        <v>222</v>
      </c>
      <c r="M9767" t="s">
        <v>12717</v>
      </c>
      <c r="N9767" t="s">
        <v>520</v>
      </c>
      <c r="P9767" t="s">
        <v>33</v>
      </c>
      <c r="Q9767" t="s">
        <v>26</v>
      </c>
      <c r="R9767" t="str">
        <f t="shared" si="457"/>
        <v>Van Oosthuysen Jacques</v>
      </c>
      <c r="S9767" s="6" t="b">
        <f t="shared" si="458"/>
        <v>0</v>
      </c>
      <c r="T9767" s="15">
        <f t="shared" si="459"/>
        <v>6404</v>
      </c>
    </row>
    <row r="9768" spans="1:20" x14ac:dyDescent="0.2">
      <c r="A9768">
        <v>4459</v>
      </c>
      <c r="B9768" t="s">
        <v>18</v>
      </c>
      <c r="C9768">
        <v>2028</v>
      </c>
      <c r="D9768" t="s">
        <v>12715</v>
      </c>
      <c r="E9768" t="s">
        <v>251</v>
      </c>
      <c r="F9768">
        <v>59</v>
      </c>
      <c r="G9768" t="s">
        <v>28</v>
      </c>
      <c r="H9768" t="s">
        <v>35</v>
      </c>
      <c r="I9768" t="s">
        <v>12718</v>
      </c>
      <c r="K9768" s="5" t="s">
        <v>1872</v>
      </c>
      <c r="L9768" t="s">
        <v>126</v>
      </c>
      <c r="M9768" t="s">
        <v>12719</v>
      </c>
      <c r="P9768" t="s">
        <v>33</v>
      </c>
      <c r="Q9768" t="s">
        <v>26</v>
      </c>
      <c r="R9768" t="str">
        <f t="shared" si="457"/>
        <v>Van Oosthuysen Jacques</v>
      </c>
      <c r="S9768" s="6" t="b">
        <f t="shared" si="458"/>
        <v>1</v>
      </c>
      <c r="T9768" s="15">
        <f t="shared" si="459"/>
        <v>6404</v>
      </c>
    </row>
    <row r="9769" spans="1:20" x14ac:dyDescent="0.2">
      <c r="A9769">
        <v>3671</v>
      </c>
      <c r="B9769" t="s">
        <v>55</v>
      </c>
      <c r="C9769">
        <v>518</v>
      </c>
      <c r="D9769" t="s">
        <v>12720</v>
      </c>
      <c r="E9769" t="s">
        <v>12721</v>
      </c>
      <c r="F9769">
        <v>53</v>
      </c>
      <c r="G9769" t="s">
        <v>20</v>
      </c>
      <c r="H9769" t="s">
        <v>57</v>
      </c>
      <c r="I9769" t="s">
        <v>420</v>
      </c>
      <c r="J9769" t="s">
        <v>377</v>
      </c>
      <c r="K9769" s="5" t="s">
        <v>167</v>
      </c>
      <c r="N9769" t="s">
        <v>60</v>
      </c>
      <c r="R9769" t="str">
        <f t="shared" si="457"/>
        <v>Van Ooteghem Theodore Joseph</v>
      </c>
      <c r="S9769" s="6" t="b">
        <f t="shared" si="458"/>
        <v>0</v>
      </c>
      <c r="T9769" s="15">
        <f t="shared" si="459"/>
        <v>6405</v>
      </c>
    </row>
    <row r="9770" spans="1:20" x14ac:dyDescent="0.2">
      <c r="A9770">
        <v>9401</v>
      </c>
      <c r="B9770" t="s">
        <v>55</v>
      </c>
      <c r="C9770">
        <v>2163</v>
      </c>
      <c r="D9770" t="s">
        <v>12720</v>
      </c>
      <c r="E9770" t="s">
        <v>12721</v>
      </c>
      <c r="F9770">
        <v>48</v>
      </c>
      <c r="G9770" t="s">
        <v>20</v>
      </c>
      <c r="H9770" t="s">
        <v>57</v>
      </c>
      <c r="I9770" t="s">
        <v>420</v>
      </c>
      <c r="J9770" t="s">
        <v>377</v>
      </c>
      <c r="K9770" s="5" t="s">
        <v>1088</v>
      </c>
      <c r="N9770" t="s">
        <v>60</v>
      </c>
      <c r="R9770" t="str">
        <f t="shared" si="457"/>
        <v>Van Ooteghem Theodore Joseph</v>
      </c>
      <c r="S9770" s="6" t="b">
        <f t="shared" si="458"/>
        <v>1</v>
      </c>
      <c r="T9770" s="15">
        <f t="shared" si="459"/>
        <v>6405</v>
      </c>
    </row>
    <row r="9771" spans="1:20" x14ac:dyDescent="0.2">
      <c r="A9771">
        <v>1580</v>
      </c>
      <c r="B9771" t="s">
        <v>18</v>
      </c>
      <c r="C9771">
        <v>6194</v>
      </c>
      <c r="D9771" t="s">
        <v>12722</v>
      </c>
      <c r="E9771" t="s">
        <v>114</v>
      </c>
      <c r="F9771">
        <v>69</v>
      </c>
      <c r="G9771" t="s">
        <v>20</v>
      </c>
      <c r="H9771" t="s">
        <v>21</v>
      </c>
      <c r="I9771" t="s">
        <v>1081</v>
      </c>
      <c r="J9771" t="s">
        <v>133</v>
      </c>
      <c r="K9771" s="5" t="s">
        <v>539</v>
      </c>
      <c r="N9771" t="s">
        <v>2346</v>
      </c>
      <c r="P9771" t="s">
        <v>33</v>
      </c>
      <c r="Q9771" t="s">
        <v>26</v>
      </c>
      <c r="R9771" t="str">
        <f t="shared" si="457"/>
        <v>Van Opberg Jean Baptiste</v>
      </c>
      <c r="S9771" s="6" t="b">
        <f t="shared" si="458"/>
        <v>0</v>
      </c>
      <c r="T9771" s="15">
        <f t="shared" si="459"/>
        <v>6406</v>
      </c>
    </row>
    <row r="9772" spans="1:20" x14ac:dyDescent="0.2">
      <c r="A9772">
        <v>10056</v>
      </c>
      <c r="B9772" t="s">
        <v>55</v>
      </c>
      <c r="C9772">
        <v>2315</v>
      </c>
      <c r="D9772" t="s">
        <v>12723</v>
      </c>
      <c r="E9772" t="s">
        <v>216</v>
      </c>
      <c r="F9772">
        <v>47</v>
      </c>
      <c r="G9772" t="s">
        <v>20</v>
      </c>
      <c r="H9772" t="s">
        <v>57</v>
      </c>
      <c r="I9772" t="s">
        <v>183</v>
      </c>
      <c r="J9772" t="s">
        <v>133</v>
      </c>
      <c r="K9772" s="5" t="s">
        <v>532</v>
      </c>
      <c r="N9772" t="s">
        <v>60</v>
      </c>
      <c r="R9772" t="str">
        <f t="shared" si="457"/>
        <v>Van Ophem Jean</v>
      </c>
      <c r="S9772" s="6" t="b">
        <f t="shared" si="458"/>
        <v>0</v>
      </c>
      <c r="T9772" s="15">
        <f t="shared" si="459"/>
        <v>6407</v>
      </c>
    </row>
    <row r="9773" spans="1:20" x14ac:dyDescent="0.2">
      <c r="A9773">
        <v>11320</v>
      </c>
      <c r="B9773" t="s">
        <v>18</v>
      </c>
      <c r="C9773">
        <v>6918</v>
      </c>
      <c r="D9773" t="s">
        <v>12723</v>
      </c>
      <c r="E9773" t="s">
        <v>86</v>
      </c>
      <c r="F9773">
        <v>27</v>
      </c>
      <c r="G9773" t="s">
        <v>28</v>
      </c>
      <c r="H9773" t="s">
        <v>21</v>
      </c>
      <c r="I9773" t="s">
        <v>36</v>
      </c>
      <c r="J9773" t="s">
        <v>30</v>
      </c>
      <c r="K9773" s="5" t="s">
        <v>408</v>
      </c>
      <c r="O9773" t="s">
        <v>32</v>
      </c>
      <c r="P9773" t="s">
        <v>33</v>
      </c>
      <c r="R9773" t="str">
        <f t="shared" si="457"/>
        <v>Van Ophem Henri</v>
      </c>
      <c r="S9773" s="6" t="b">
        <f t="shared" si="458"/>
        <v>0</v>
      </c>
      <c r="T9773" s="15">
        <f t="shared" si="459"/>
        <v>6408</v>
      </c>
    </row>
    <row r="9774" spans="1:20" x14ac:dyDescent="0.2">
      <c r="A9774">
        <v>2406</v>
      </c>
      <c r="B9774" t="s">
        <v>18</v>
      </c>
      <c r="C9774">
        <v>483</v>
      </c>
      <c r="D9774" t="s">
        <v>12723</v>
      </c>
      <c r="E9774" t="s">
        <v>216</v>
      </c>
      <c r="F9774">
        <v>47</v>
      </c>
      <c r="G9774" t="s">
        <v>28</v>
      </c>
      <c r="H9774" t="s">
        <v>21</v>
      </c>
      <c r="I9774" t="s">
        <v>36</v>
      </c>
      <c r="J9774" t="s">
        <v>30</v>
      </c>
      <c r="K9774" s="5" t="s">
        <v>311</v>
      </c>
      <c r="O9774" t="s">
        <v>32</v>
      </c>
      <c r="P9774" t="s">
        <v>33</v>
      </c>
      <c r="Q9774" t="s">
        <v>26</v>
      </c>
      <c r="R9774" t="str">
        <f t="shared" si="457"/>
        <v>Van Ophem Jean</v>
      </c>
      <c r="S9774" s="6" t="b">
        <f t="shared" si="458"/>
        <v>0</v>
      </c>
      <c r="T9774" s="15">
        <f t="shared" si="459"/>
        <v>6409</v>
      </c>
    </row>
    <row r="9775" spans="1:20" x14ac:dyDescent="0.2">
      <c r="A9775">
        <v>5379</v>
      </c>
      <c r="B9775" t="s">
        <v>18</v>
      </c>
      <c r="C9775">
        <v>2688</v>
      </c>
      <c r="D9775" t="s">
        <v>12723</v>
      </c>
      <c r="E9775" t="s">
        <v>216</v>
      </c>
      <c r="F9775">
        <v>47</v>
      </c>
      <c r="G9775" t="s">
        <v>28</v>
      </c>
      <c r="H9775" t="s">
        <v>21</v>
      </c>
      <c r="I9775" t="s">
        <v>36</v>
      </c>
      <c r="J9775" t="s">
        <v>30</v>
      </c>
      <c r="K9775" s="5" t="s">
        <v>1008</v>
      </c>
      <c r="O9775" t="s">
        <v>32</v>
      </c>
      <c r="P9775" t="s">
        <v>33</v>
      </c>
      <c r="Q9775" t="s">
        <v>26</v>
      </c>
      <c r="R9775" t="str">
        <f t="shared" si="457"/>
        <v>Van Ophem Jean</v>
      </c>
      <c r="S9775" s="6" t="b">
        <f t="shared" si="458"/>
        <v>1</v>
      </c>
      <c r="T9775" s="15">
        <f t="shared" si="459"/>
        <v>6409</v>
      </c>
    </row>
    <row r="9776" spans="1:20" x14ac:dyDescent="0.2">
      <c r="A9776">
        <v>2363</v>
      </c>
      <c r="B9776" t="s">
        <v>18</v>
      </c>
      <c r="C9776">
        <v>455</v>
      </c>
      <c r="D9776" t="s">
        <v>12723</v>
      </c>
      <c r="E9776" t="s">
        <v>216</v>
      </c>
      <c r="F9776">
        <v>47</v>
      </c>
      <c r="G9776" t="s">
        <v>28</v>
      </c>
      <c r="H9776" t="s">
        <v>21</v>
      </c>
      <c r="I9776" t="s">
        <v>36</v>
      </c>
      <c r="J9776" t="s">
        <v>30</v>
      </c>
      <c r="K9776" s="5" t="s">
        <v>768</v>
      </c>
      <c r="O9776" t="s">
        <v>32</v>
      </c>
      <c r="P9776" t="s">
        <v>33</v>
      </c>
      <c r="Q9776" t="s">
        <v>26</v>
      </c>
      <c r="R9776" t="str">
        <f t="shared" si="457"/>
        <v>Van Ophem Jean</v>
      </c>
      <c r="S9776" s="6" t="b">
        <f t="shared" si="458"/>
        <v>1</v>
      </c>
      <c r="T9776" s="15">
        <f t="shared" si="459"/>
        <v>6409</v>
      </c>
    </row>
    <row r="9777" spans="1:20" x14ac:dyDescent="0.2">
      <c r="A9777">
        <v>9978</v>
      </c>
      <c r="B9777" t="s">
        <v>18</v>
      </c>
      <c r="C9777">
        <v>5952</v>
      </c>
      <c r="D9777" t="s">
        <v>12723</v>
      </c>
      <c r="E9777" t="s">
        <v>216</v>
      </c>
      <c r="F9777">
        <v>47</v>
      </c>
      <c r="G9777" t="s">
        <v>28</v>
      </c>
      <c r="H9777" t="s">
        <v>124</v>
      </c>
      <c r="I9777" t="s">
        <v>36</v>
      </c>
      <c r="J9777" t="s">
        <v>30</v>
      </c>
      <c r="K9777" s="5" t="s">
        <v>1682</v>
      </c>
      <c r="L9777" t="s">
        <v>126</v>
      </c>
      <c r="M9777" t="s">
        <v>12724</v>
      </c>
      <c r="P9777" t="s">
        <v>33</v>
      </c>
      <c r="Q9777" t="s">
        <v>26</v>
      </c>
      <c r="R9777" t="str">
        <f t="shared" si="457"/>
        <v>Van Ophem Jean</v>
      </c>
      <c r="S9777" s="6" t="b">
        <f t="shared" si="458"/>
        <v>1</v>
      </c>
      <c r="T9777" s="15">
        <f t="shared" si="459"/>
        <v>6409</v>
      </c>
    </row>
    <row r="9778" spans="1:20" x14ac:dyDescent="0.2">
      <c r="A9778">
        <v>9134</v>
      </c>
      <c r="B9778" t="s">
        <v>18</v>
      </c>
      <c r="C9778">
        <v>5334</v>
      </c>
      <c r="D9778" t="s">
        <v>12723</v>
      </c>
      <c r="E9778" t="s">
        <v>983</v>
      </c>
      <c r="F9778">
        <v>25</v>
      </c>
      <c r="G9778" t="s">
        <v>28</v>
      </c>
      <c r="H9778" t="s">
        <v>124</v>
      </c>
      <c r="I9778" t="s">
        <v>36</v>
      </c>
      <c r="J9778" t="s">
        <v>30</v>
      </c>
      <c r="K9778" s="5" t="s">
        <v>378</v>
      </c>
      <c r="L9778" t="s">
        <v>620</v>
      </c>
      <c r="M9778" t="s">
        <v>7312</v>
      </c>
      <c r="P9778" t="s">
        <v>33</v>
      </c>
      <c r="Q9778" t="s">
        <v>26</v>
      </c>
      <c r="R9778" t="str">
        <f t="shared" si="457"/>
        <v>Van Ophem Philippe</v>
      </c>
      <c r="S9778" s="6" t="b">
        <f t="shared" si="458"/>
        <v>0</v>
      </c>
      <c r="T9778" s="15">
        <f t="shared" si="459"/>
        <v>6410</v>
      </c>
    </row>
    <row r="9779" spans="1:20" x14ac:dyDescent="0.2">
      <c r="A9779">
        <v>3380</v>
      </c>
      <c r="B9779" t="s">
        <v>18</v>
      </c>
      <c r="C9779">
        <v>1224</v>
      </c>
      <c r="D9779" t="s">
        <v>12723</v>
      </c>
      <c r="E9779" t="s">
        <v>19</v>
      </c>
      <c r="F9779">
        <v>39</v>
      </c>
      <c r="G9779" t="s">
        <v>28</v>
      </c>
      <c r="H9779" t="s">
        <v>21</v>
      </c>
      <c r="I9779" t="s">
        <v>36</v>
      </c>
      <c r="J9779" t="s">
        <v>30</v>
      </c>
      <c r="K9779" s="5" t="s">
        <v>1321</v>
      </c>
      <c r="O9779" t="s">
        <v>32</v>
      </c>
      <c r="P9779" t="s">
        <v>33</v>
      </c>
      <c r="Q9779" t="s">
        <v>26</v>
      </c>
      <c r="R9779" t="str">
        <f t="shared" si="457"/>
        <v>Van Ophem Pierre</v>
      </c>
      <c r="S9779" s="6" t="b">
        <f t="shared" si="458"/>
        <v>0</v>
      </c>
      <c r="T9779" s="15">
        <f t="shared" si="459"/>
        <v>6411</v>
      </c>
    </row>
    <row r="9780" spans="1:20" x14ac:dyDescent="0.2">
      <c r="A9780">
        <v>3547</v>
      </c>
      <c r="B9780" t="s">
        <v>55</v>
      </c>
      <c r="C9780">
        <v>478</v>
      </c>
      <c r="D9780" t="s">
        <v>12723</v>
      </c>
      <c r="E9780" t="s">
        <v>19</v>
      </c>
      <c r="F9780">
        <v>39</v>
      </c>
      <c r="G9780" t="s">
        <v>20</v>
      </c>
      <c r="H9780" t="s">
        <v>57</v>
      </c>
      <c r="I9780" t="s">
        <v>36</v>
      </c>
      <c r="J9780" t="s">
        <v>30</v>
      </c>
      <c r="K9780" s="5" t="s">
        <v>596</v>
      </c>
      <c r="N9780" t="s">
        <v>60</v>
      </c>
      <c r="R9780" t="str">
        <f t="shared" si="457"/>
        <v>Van Ophem Pierre</v>
      </c>
      <c r="S9780" s="6" t="b">
        <f t="shared" si="458"/>
        <v>1</v>
      </c>
      <c r="T9780" s="15">
        <f t="shared" si="459"/>
        <v>6411</v>
      </c>
    </row>
    <row r="9781" spans="1:20" x14ac:dyDescent="0.2">
      <c r="A9781">
        <v>6169</v>
      </c>
      <c r="B9781" t="s">
        <v>55</v>
      </c>
      <c r="C9781">
        <v>1175</v>
      </c>
      <c r="D9781" t="s">
        <v>12723</v>
      </c>
      <c r="E9781" t="s">
        <v>19</v>
      </c>
      <c r="F9781">
        <v>39</v>
      </c>
      <c r="G9781" t="s">
        <v>20</v>
      </c>
      <c r="H9781" t="s">
        <v>57</v>
      </c>
      <c r="I9781" t="s">
        <v>36</v>
      </c>
      <c r="J9781" t="s">
        <v>30</v>
      </c>
      <c r="K9781" s="5" t="s">
        <v>383</v>
      </c>
      <c r="N9781" t="s">
        <v>60</v>
      </c>
      <c r="R9781" t="str">
        <f t="shared" si="457"/>
        <v>Van Ophem Pierre</v>
      </c>
      <c r="S9781" s="6" t="b">
        <f t="shared" si="458"/>
        <v>1</v>
      </c>
      <c r="T9781" s="15">
        <f t="shared" si="459"/>
        <v>6411</v>
      </c>
    </row>
    <row r="9782" spans="1:20" x14ac:dyDescent="0.2">
      <c r="A9782">
        <v>2003</v>
      </c>
      <c r="B9782" t="s">
        <v>18</v>
      </c>
      <c r="C9782">
        <v>198</v>
      </c>
      <c r="D9782" t="s">
        <v>12725</v>
      </c>
      <c r="E9782" t="s">
        <v>2558</v>
      </c>
      <c r="F9782">
        <v>45</v>
      </c>
      <c r="G9782" t="s">
        <v>78</v>
      </c>
      <c r="H9782" t="s">
        <v>35</v>
      </c>
      <c r="I9782" t="s">
        <v>196</v>
      </c>
      <c r="J9782" t="s">
        <v>133</v>
      </c>
      <c r="K9782" s="5" t="s">
        <v>343</v>
      </c>
      <c r="L9782" t="s">
        <v>88</v>
      </c>
      <c r="M9782" t="s">
        <v>12726</v>
      </c>
      <c r="P9782" t="s">
        <v>33</v>
      </c>
      <c r="Q9782" t="s">
        <v>26</v>
      </c>
      <c r="R9782" t="str">
        <f t="shared" si="457"/>
        <v>Van Opstael Virginie</v>
      </c>
      <c r="S9782" s="6" t="b">
        <f t="shared" si="458"/>
        <v>0</v>
      </c>
      <c r="T9782" s="15">
        <f t="shared" si="459"/>
        <v>6412</v>
      </c>
    </row>
    <row r="9783" spans="1:20" x14ac:dyDescent="0.2">
      <c r="A9783">
        <v>2101</v>
      </c>
      <c r="B9783" t="s">
        <v>18</v>
      </c>
      <c r="C9783">
        <v>265</v>
      </c>
      <c r="D9783" t="s">
        <v>12725</v>
      </c>
      <c r="E9783" t="s">
        <v>2558</v>
      </c>
      <c r="F9783">
        <v>45</v>
      </c>
      <c r="G9783" t="s">
        <v>78</v>
      </c>
      <c r="H9783" t="s">
        <v>35</v>
      </c>
      <c r="I9783" t="s">
        <v>196</v>
      </c>
      <c r="J9783" t="s">
        <v>133</v>
      </c>
      <c r="K9783" s="5" t="s">
        <v>798</v>
      </c>
      <c r="L9783" t="s">
        <v>88</v>
      </c>
      <c r="M9783" t="s">
        <v>12726</v>
      </c>
      <c r="P9783" t="s">
        <v>33</v>
      </c>
      <c r="Q9783" t="s">
        <v>26</v>
      </c>
      <c r="R9783" t="str">
        <f t="shared" si="457"/>
        <v>Van Opstael Virginie</v>
      </c>
      <c r="S9783" s="6" t="b">
        <f t="shared" si="458"/>
        <v>1</v>
      </c>
      <c r="T9783" s="15">
        <f t="shared" si="459"/>
        <v>6412</v>
      </c>
    </row>
    <row r="9784" spans="1:20" x14ac:dyDescent="0.2">
      <c r="A9784">
        <v>3123</v>
      </c>
      <c r="B9784" t="s">
        <v>18</v>
      </c>
      <c r="C9784">
        <v>1035</v>
      </c>
      <c r="D9784" t="s">
        <v>12725</v>
      </c>
      <c r="E9784" t="s">
        <v>2558</v>
      </c>
      <c r="F9784">
        <v>45</v>
      </c>
      <c r="G9784" t="s">
        <v>78</v>
      </c>
      <c r="H9784" t="s">
        <v>140</v>
      </c>
      <c r="I9784" t="s">
        <v>196</v>
      </c>
      <c r="J9784" t="s">
        <v>133</v>
      </c>
      <c r="K9784" s="5" t="s">
        <v>460</v>
      </c>
      <c r="L9784" t="s">
        <v>88</v>
      </c>
      <c r="M9784" t="s">
        <v>12726</v>
      </c>
      <c r="P9784" t="s">
        <v>33</v>
      </c>
      <c r="Q9784" t="s">
        <v>26</v>
      </c>
      <c r="R9784" t="str">
        <f t="shared" si="457"/>
        <v>Van Opstael Virginie</v>
      </c>
      <c r="S9784" s="6" t="b">
        <f t="shared" si="458"/>
        <v>1</v>
      </c>
      <c r="T9784" s="15">
        <f t="shared" si="459"/>
        <v>6412</v>
      </c>
    </row>
    <row r="9785" spans="1:20" x14ac:dyDescent="0.2">
      <c r="A9785">
        <v>3159</v>
      </c>
      <c r="B9785" t="s">
        <v>18</v>
      </c>
      <c r="C9785">
        <v>1068</v>
      </c>
      <c r="D9785" t="s">
        <v>12725</v>
      </c>
      <c r="E9785" t="s">
        <v>2558</v>
      </c>
      <c r="F9785">
        <v>45</v>
      </c>
      <c r="G9785" t="s">
        <v>78</v>
      </c>
      <c r="H9785" t="s">
        <v>35</v>
      </c>
      <c r="I9785" t="s">
        <v>196</v>
      </c>
      <c r="J9785" t="s">
        <v>133</v>
      </c>
      <c r="K9785" s="5" t="s">
        <v>411</v>
      </c>
      <c r="L9785" t="s">
        <v>257</v>
      </c>
      <c r="M9785" t="s">
        <v>12727</v>
      </c>
      <c r="P9785" t="s">
        <v>33</v>
      </c>
      <c r="Q9785" t="s">
        <v>26</v>
      </c>
      <c r="R9785" t="str">
        <f t="shared" si="457"/>
        <v>Van Opstael Virginie</v>
      </c>
      <c r="S9785" s="6" t="b">
        <f t="shared" si="458"/>
        <v>1</v>
      </c>
      <c r="T9785" s="15">
        <f t="shared" si="459"/>
        <v>6412</v>
      </c>
    </row>
    <row r="9786" spans="1:20" x14ac:dyDescent="0.2">
      <c r="A9786">
        <v>10423</v>
      </c>
      <c r="B9786" t="s">
        <v>18</v>
      </c>
      <c r="C9786">
        <v>6288</v>
      </c>
      <c r="D9786" t="s">
        <v>12725</v>
      </c>
      <c r="E9786" t="s">
        <v>2558</v>
      </c>
      <c r="F9786">
        <v>45</v>
      </c>
      <c r="G9786" t="s">
        <v>78</v>
      </c>
      <c r="H9786" t="s">
        <v>91</v>
      </c>
      <c r="I9786" t="s">
        <v>196</v>
      </c>
      <c r="J9786" t="s">
        <v>133</v>
      </c>
      <c r="K9786" s="5" t="s">
        <v>514</v>
      </c>
      <c r="L9786" t="s">
        <v>126</v>
      </c>
      <c r="M9786" t="s">
        <v>12597</v>
      </c>
      <c r="P9786" t="s">
        <v>33</v>
      </c>
      <c r="Q9786" t="s">
        <v>26</v>
      </c>
      <c r="R9786" t="str">
        <f t="shared" si="457"/>
        <v>Van Opstael Virginie</v>
      </c>
      <c r="S9786" s="6" t="b">
        <f t="shared" si="458"/>
        <v>1</v>
      </c>
      <c r="T9786" s="15">
        <f t="shared" si="459"/>
        <v>6412</v>
      </c>
    </row>
    <row r="9787" spans="1:20" x14ac:dyDescent="0.2">
      <c r="A9787">
        <v>11096</v>
      </c>
      <c r="B9787" t="s">
        <v>18</v>
      </c>
      <c r="C9787">
        <v>6756</v>
      </c>
      <c r="D9787" t="s">
        <v>12725</v>
      </c>
      <c r="E9787" t="s">
        <v>2558</v>
      </c>
      <c r="F9787">
        <v>45</v>
      </c>
      <c r="G9787" t="s">
        <v>78</v>
      </c>
      <c r="H9787" t="s">
        <v>91</v>
      </c>
      <c r="I9787" t="s">
        <v>196</v>
      </c>
      <c r="J9787" t="s">
        <v>133</v>
      </c>
      <c r="K9787" s="5" t="s">
        <v>284</v>
      </c>
      <c r="L9787" t="s">
        <v>126</v>
      </c>
      <c r="M9787" t="s">
        <v>12597</v>
      </c>
      <c r="P9787" t="s">
        <v>33</v>
      </c>
      <c r="Q9787" t="s">
        <v>26</v>
      </c>
      <c r="R9787" t="str">
        <f t="shared" si="457"/>
        <v>Van Opstael Virginie</v>
      </c>
      <c r="S9787" s="6" t="b">
        <f t="shared" si="458"/>
        <v>1</v>
      </c>
      <c r="T9787" s="15">
        <f t="shared" si="459"/>
        <v>6412</v>
      </c>
    </row>
    <row r="9788" spans="1:20" x14ac:dyDescent="0.2">
      <c r="A9788">
        <v>11205</v>
      </c>
      <c r="B9788" t="s">
        <v>18</v>
      </c>
      <c r="C9788">
        <v>6844</v>
      </c>
      <c r="D9788" t="s">
        <v>12725</v>
      </c>
      <c r="E9788" t="s">
        <v>2558</v>
      </c>
      <c r="F9788">
        <v>45</v>
      </c>
      <c r="G9788" t="s">
        <v>78</v>
      </c>
      <c r="H9788" t="s">
        <v>91</v>
      </c>
      <c r="I9788" t="s">
        <v>196</v>
      </c>
      <c r="J9788" t="s">
        <v>133</v>
      </c>
      <c r="K9788" s="5" t="s">
        <v>286</v>
      </c>
      <c r="L9788" t="s">
        <v>126</v>
      </c>
      <c r="M9788" t="s">
        <v>12597</v>
      </c>
      <c r="P9788" t="s">
        <v>33</v>
      </c>
      <c r="Q9788" t="s">
        <v>26</v>
      </c>
      <c r="R9788" t="str">
        <f t="shared" si="457"/>
        <v>Van Opstael Virginie</v>
      </c>
      <c r="S9788" s="6" t="b">
        <f t="shared" si="458"/>
        <v>1</v>
      </c>
      <c r="T9788" s="15">
        <f t="shared" si="459"/>
        <v>6412</v>
      </c>
    </row>
    <row r="9789" spans="1:20" x14ac:dyDescent="0.2">
      <c r="A9789">
        <v>11535</v>
      </c>
      <c r="B9789" t="s">
        <v>55</v>
      </c>
      <c r="C9789">
        <v>2752</v>
      </c>
      <c r="D9789" t="s">
        <v>12725</v>
      </c>
      <c r="E9789" t="s">
        <v>2558</v>
      </c>
      <c r="F9789">
        <v>45</v>
      </c>
      <c r="G9789" t="s">
        <v>71</v>
      </c>
      <c r="H9789" t="s">
        <v>57</v>
      </c>
      <c r="I9789" t="s">
        <v>196</v>
      </c>
      <c r="J9789" t="s">
        <v>133</v>
      </c>
      <c r="K9789" s="5" t="s">
        <v>369</v>
      </c>
      <c r="N9789" t="s">
        <v>60</v>
      </c>
      <c r="R9789" t="str">
        <f t="shared" si="457"/>
        <v>Van Opstael Virginie</v>
      </c>
      <c r="S9789" s="6" t="b">
        <f t="shared" si="458"/>
        <v>1</v>
      </c>
      <c r="T9789" s="15">
        <f t="shared" si="459"/>
        <v>6412</v>
      </c>
    </row>
    <row r="9790" spans="1:20" x14ac:dyDescent="0.2">
      <c r="A9790">
        <v>5818</v>
      </c>
      <c r="B9790" t="s">
        <v>55</v>
      </c>
      <c r="C9790">
        <v>1072</v>
      </c>
      <c r="D9790" t="s">
        <v>12728</v>
      </c>
      <c r="E9790" t="s">
        <v>318</v>
      </c>
      <c r="F9790">
        <v>35</v>
      </c>
      <c r="G9790" t="s">
        <v>20</v>
      </c>
      <c r="H9790" t="s">
        <v>57</v>
      </c>
      <c r="I9790" t="s">
        <v>3472</v>
      </c>
      <c r="J9790" t="s">
        <v>133</v>
      </c>
      <c r="K9790" s="5" t="s">
        <v>172</v>
      </c>
      <c r="N9790" t="s">
        <v>60</v>
      </c>
      <c r="R9790" t="str">
        <f t="shared" si="457"/>
        <v>Van Ossel Francois</v>
      </c>
      <c r="S9790" s="6" t="b">
        <f t="shared" si="458"/>
        <v>0</v>
      </c>
      <c r="T9790" s="15">
        <f t="shared" si="459"/>
        <v>6413</v>
      </c>
    </row>
    <row r="9791" spans="1:20" x14ac:dyDescent="0.2">
      <c r="A9791">
        <v>7158</v>
      </c>
      <c r="B9791" t="s">
        <v>18</v>
      </c>
      <c r="C9791">
        <v>3952</v>
      </c>
      <c r="D9791" t="s">
        <v>12728</v>
      </c>
      <c r="E9791" t="s">
        <v>318</v>
      </c>
      <c r="F9791">
        <v>35</v>
      </c>
      <c r="G9791" t="s">
        <v>28</v>
      </c>
      <c r="H9791" t="s">
        <v>21</v>
      </c>
      <c r="I9791" t="s">
        <v>3472</v>
      </c>
      <c r="J9791" t="s">
        <v>133</v>
      </c>
      <c r="K9791" s="5" t="s">
        <v>323</v>
      </c>
      <c r="O9791" t="s">
        <v>32</v>
      </c>
      <c r="P9791" t="s">
        <v>33</v>
      </c>
      <c r="Q9791" t="s">
        <v>26</v>
      </c>
      <c r="R9791" t="str">
        <f t="shared" si="457"/>
        <v>Van Ossel Francois</v>
      </c>
      <c r="S9791" s="6" t="b">
        <f t="shared" si="458"/>
        <v>1</v>
      </c>
      <c r="T9791" s="15">
        <f t="shared" si="459"/>
        <v>6413</v>
      </c>
    </row>
    <row r="9792" spans="1:20" x14ac:dyDescent="0.2">
      <c r="A9792">
        <v>2097</v>
      </c>
      <c r="B9792" t="s">
        <v>18</v>
      </c>
      <c r="C9792">
        <v>261</v>
      </c>
      <c r="D9792" t="s">
        <v>12729</v>
      </c>
      <c r="E9792" t="s">
        <v>361</v>
      </c>
      <c r="F9792">
        <v>31</v>
      </c>
      <c r="G9792" t="s">
        <v>28</v>
      </c>
      <c r="H9792" t="s">
        <v>140</v>
      </c>
      <c r="I9792" t="s">
        <v>3101</v>
      </c>
      <c r="J9792" t="s">
        <v>133</v>
      </c>
      <c r="K9792" s="5" t="s">
        <v>798</v>
      </c>
      <c r="L9792" t="s">
        <v>112</v>
      </c>
      <c r="M9792" t="s">
        <v>12730</v>
      </c>
      <c r="P9792" t="s">
        <v>33</v>
      </c>
      <c r="Q9792" t="s">
        <v>26</v>
      </c>
      <c r="R9792" t="str">
        <f t="shared" si="457"/>
        <v>Van Otghem Antoine</v>
      </c>
      <c r="S9792" s="6" t="b">
        <f t="shared" si="458"/>
        <v>0</v>
      </c>
      <c r="T9792" s="15">
        <f t="shared" si="459"/>
        <v>6414</v>
      </c>
    </row>
    <row r="9793" spans="1:20" x14ac:dyDescent="0.2">
      <c r="A9793">
        <v>2604</v>
      </c>
      <c r="B9793" t="s">
        <v>55</v>
      </c>
      <c r="C9793">
        <v>254</v>
      </c>
      <c r="D9793" t="s">
        <v>12731</v>
      </c>
      <c r="E9793" t="s">
        <v>5091</v>
      </c>
      <c r="F9793">
        <v>32</v>
      </c>
      <c r="G9793" t="s">
        <v>20</v>
      </c>
      <c r="H9793" t="s">
        <v>57</v>
      </c>
      <c r="I9793" t="s">
        <v>2946</v>
      </c>
      <c r="J9793" t="s">
        <v>107</v>
      </c>
      <c r="K9793" s="5" t="s">
        <v>582</v>
      </c>
      <c r="N9793" t="s">
        <v>60</v>
      </c>
      <c r="R9793" t="str">
        <f t="shared" si="457"/>
        <v>Van Oudenhove Polydore</v>
      </c>
      <c r="S9793" s="6" t="b">
        <f t="shared" si="458"/>
        <v>0</v>
      </c>
      <c r="T9793" s="15">
        <f t="shared" si="459"/>
        <v>6415</v>
      </c>
    </row>
    <row r="9794" spans="1:20" x14ac:dyDescent="0.2">
      <c r="A9794">
        <v>2701</v>
      </c>
      <c r="B9794" t="s">
        <v>55</v>
      </c>
      <c r="C9794">
        <v>274</v>
      </c>
      <c r="D9794" t="s">
        <v>12731</v>
      </c>
      <c r="E9794" t="s">
        <v>5091</v>
      </c>
      <c r="F9794">
        <v>32</v>
      </c>
      <c r="G9794" t="s">
        <v>20</v>
      </c>
      <c r="H9794" t="s">
        <v>57</v>
      </c>
      <c r="I9794" t="s">
        <v>2946</v>
      </c>
      <c r="J9794" t="s">
        <v>107</v>
      </c>
      <c r="K9794" s="5" t="s">
        <v>1141</v>
      </c>
      <c r="N9794" t="s">
        <v>60</v>
      </c>
      <c r="R9794" t="str">
        <f t="shared" ref="R9794:R9857" si="460">CONCATENATE(D9794," ",E9794)</f>
        <v>Van Oudenhove Polydore</v>
      </c>
      <c r="S9794" s="6" t="b">
        <f t="shared" ref="S9794:S9857" si="461">(R9794=R9793)</f>
        <v>1</v>
      </c>
      <c r="T9794" s="15">
        <f t="shared" ref="T9794:T9857" si="462">IF(S9794,T9793,T9793+1)</f>
        <v>6415</v>
      </c>
    </row>
    <row r="9795" spans="1:20" x14ac:dyDescent="0.2">
      <c r="A9795">
        <v>4572</v>
      </c>
      <c r="B9795" t="s">
        <v>55</v>
      </c>
      <c r="C9795">
        <v>741</v>
      </c>
      <c r="D9795" t="s">
        <v>12731</v>
      </c>
      <c r="E9795" t="s">
        <v>5091</v>
      </c>
      <c r="F9795">
        <v>32</v>
      </c>
      <c r="G9795" t="s">
        <v>20</v>
      </c>
      <c r="H9795" t="s">
        <v>57</v>
      </c>
      <c r="I9795" t="s">
        <v>2946</v>
      </c>
      <c r="J9795" t="s">
        <v>107</v>
      </c>
      <c r="K9795" s="5" t="s">
        <v>1746</v>
      </c>
      <c r="N9795" t="s">
        <v>60</v>
      </c>
      <c r="R9795" t="str">
        <f t="shared" si="460"/>
        <v>Van Oudenhove Polydore</v>
      </c>
      <c r="S9795" s="6" t="b">
        <f t="shared" si="461"/>
        <v>1</v>
      </c>
      <c r="T9795" s="15">
        <f t="shared" si="462"/>
        <v>6415</v>
      </c>
    </row>
    <row r="9796" spans="1:20" x14ac:dyDescent="0.2">
      <c r="A9796">
        <v>2567</v>
      </c>
      <c r="B9796" t="s">
        <v>18</v>
      </c>
      <c r="C9796">
        <v>593</v>
      </c>
      <c r="D9796" t="s">
        <v>12731</v>
      </c>
      <c r="E9796" t="s">
        <v>5091</v>
      </c>
      <c r="F9796">
        <v>32</v>
      </c>
      <c r="G9796" t="s">
        <v>28</v>
      </c>
      <c r="H9796" t="s">
        <v>21</v>
      </c>
      <c r="I9796" t="s">
        <v>2946</v>
      </c>
      <c r="J9796" t="s">
        <v>107</v>
      </c>
      <c r="K9796" s="5" t="s">
        <v>213</v>
      </c>
      <c r="O9796" t="s">
        <v>12732</v>
      </c>
      <c r="P9796" t="s">
        <v>33</v>
      </c>
      <c r="Q9796" t="s">
        <v>26</v>
      </c>
      <c r="R9796" t="str">
        <f t="shared" si="460"/>
        <v>Van Oudenhove Polydore</v>
      </c>
      <c r="S9796" s="6" t="b">
        <f t="shared" si="461"/>
        <v>1</v>
      </c>
      <c r="T9796" s="15">
        <f t="shared" si="462"/>
        <v>6415</v>
      </c>
    </row>
    <row r="9797" spans="1:20" x14ac:dyDescent="0.2">
      <c r="A9797">
        <v>1724</v>
      </c>
      <c r="B9797" t="s">
        <v>55</v>
      </c>
      <c r="C9797">
        <v>2914</v>
      </c>
      <c r="D9797" t="s">
        <v>12733</v>
      </c>
      <c r="E9797" t="s">
        <v>2202</v>
      </c>
      <c r="F9797">
        <v>37</v>
      </c>
      <c r="G9797" t="s">
        <v>20</v>
      </c>
      <c r="H9797" t="s">
        <v>163</v>
      </c>
      <c r="I9797" t="s">
        <v>2808</v>
      </c>
      <c r="J9797" t="s">
        <v>107</v>
      </c>
      <c r="K9797" s="5" t="s">
        <v>922</v>
      </c>
      <c r="N9797" t="s">
        <v>166</v>
      </c>
      <c r="R9797" t="str">
        <f t="shared" si="460"/>
        <v>Van Outrive Isidore</v>
      </c>
      <c r="S9797" s="6" t="b">
        <f t="shared" si="461"/>
        <v>0</v>
      </c>
      <c r="T9797" s="15">
        <f t="shared" si="462"/>
        <v>6416</v>
      </c>
    </row>
    <row r="9798" spans="1:20" x14ac:dyDescent="0.2">
      <c r="A9798">
        <v>5561</v>
      </c>
      <c r="B9798" t="s">
        <v>18</v>
      </c>
      <c r="C9798">
        <v>2825</v>
      </c>
      <c r="D9798" t="s">
        <v>12734</v>
      </c>
      <c r="E9798" t="s">
        <v>3960</v>
      </c>
      <c r="F9798">
        <v>39</v>
      </c>
      <c r="G9798" t="s">
        <v>28</v>
      </c>
      <c r="H9798" t="s">
        <v>35</v>
      </c>
      <c r="I9798" t="s">
        <v>36</v>
      </c>
      <c r="J9798" t="s">
        <v>30</v>
      </c>
      <c r="K9798" s="5" t="s">
        <v>254</v>
      </c>
      <c r="L9798" t="s">
        <v>566</v>
      </c>
      <c r="M9798" t="s">
        <v>12735</v>
      </c>
      <c r="P9798" t="s">
        <v>33</v>
      </c>
      <c r="Q9798" t="s">
        <v>26</v>
      </c>
      <c r="R9798" t="str">
        <f t="shared" si="460"/>
        <v>Van Ouwenhuysen Leon</v>
      </c>
      <c r="S9798" s="6" t="b">
        <f t="shared" si="461"/>
        <v>0</v>
      </c>
      <c r="T9798" s="15">
        <f t="shared" si="462"/>
        <v>6417</v>
      </c>
    </row>
    <row r="9799" spans="1:20" x14ac:dyDescent="0.2">
      <c r="A9799">
        <v>6554</v>
      </c>
      <c r="B9799" t="s">
        <v>18</v>
      </c>
      <c r="C9799">
        <v>3522</v>
      </c>
      <c r="D9799" t="s">
        <v>12736</v>
      </c>
      <c r="E9799" t="s">
        <v>12737</v>
      </c>
      <c r="F9799">
        <v>18</v>
      </c>
      <c r="G9799" t="s">
        <v>28</v>
      </c>
      <c r="H9799" t="s">
        <v>21</v>
      </c>
      <c r="I9799" t="s">
        <v>617</v>
      </c>
      <c r="J9799" t="s">
        <v>302</v>
      </c>
      <c r="K9799" s="5" t="s">
        <v>395</v>
      </c>
      <c r="P9799" t="s">
        <v>25</v>
      </c>
      <c r="Q9799" t="s">
        <v>26</v>
      </c>
      <c r="R9799" t="str">
        <f t="shared" si="460"/>
        <v>Van Overloop Edouard Bernard Louis</v>
      </c>
      <c r="S9799" s="6" t="b">
        <f t="shared" si="461"/>
        <v>0</v>
      </c>
      <c r="T9799" s="15">
        <f t="shared" si="462"/>
        <v>6418</v>
      </c>
    </row>
    <row r="9800" spans="1:20" x14ac:dyDescent="0.2">
      <c r="A9800">
        <v>709</v>
      </c>
      <c r="B9800" t="s">
        <v>55</v>
      </c>
      <c r="C9800">
        <v>2594</v>
      </c>
      <c r="D9800" t="s">
        <v>12738</v>
      </c>
      <c r="E9800" t="s">
        <v>49</v>
      </c>
      <c r="F9800">
        <v>33</v>
      </c>
      <c r="G9800" t="s">
        <v>20</v>
      </c>
      <c r="H9800" t="s">
        <v>57</v>
      </c>
      <c r="I9800" t="s">
        <v>36</v>
      </c>
      <c r="J9800" t="s">
        <v>30</v>
      </c>
      <c r="K9800" s="5" t="s">
        <v>791</v>
      </c>
      <c r="N9800" t="s">
        <v>60</v>
      </c>
      <c r="R9800" t="str">
        <f t="shared" si="460"/>
        <v>Van Overstraeten Guillaume</v>
      </c>
      <c r="S9800" s="6" t="b">
        <f t="shared" si="461"/>
        <v>0</v>
      </c>
      <c r="T9800" s="15">
        <f t="shared" si="462"/>
        <v>6419</v>
      </c>
    </row>
    <row r="9801" spans="1:20" x14ac:dyDescent="0.2">
      <c r="A9801">
        <v>6368</v>
      </c>
      <c r="B9801" t="s">
        <v>18</v>
      </c>
      <c r="C9801">
        <v>3406</v>
      </c>
      <c r="D9801" t="s">
        <v>12738</v>
      </c>
      <c r="E9801" t="s">
        <v>49</v>
      </c>
      <c r="F9801">
        <v>33</v>
      </c>
      <c r="G9801" t="s">
        <v>28</v>
      </c>
      <c r="H9801" t="s">
        <v>35</v>
      </c>
      <c r="I9801" t="s">
        <v>36</v>
      </c>
      <c r="J9801" t="s">
        <v>30</v>
      </c>
      <c r="K9801" s="5" t="s">
        <v>256</v>
      </c>
      <c r="O9801" t="s">
        <v>32</v>
      </c>
      <c r="P9801" t="s">
        <v>33</v>
      </c>
      <c r="Q9801" t="s">
        <v>26</v>
      </c>
      <c r="R9801" t="str">
        <f t="shared" si="460"/>
        <v>Van Overstraeten Guillaume</v>
      </c>
      <c r="S9801" s="6" t="b">
        <f t="shared" si="461"/>
        <v>1</v>
      </c>
      <c r="T9801" s="15">
        <f t="shared" si="462"/>
        <v>6419</v>
      </c>
    </row>
    <row r="9802" spans="1:20" x14ac:dyDescent="0.2">
      <c r="A9802">
        <v>9379</v>
      </c>
      <c r="B9802" t="s">
        <v>18</v>
      </c>
      <c r="C9802">
        <v>5495</v>
      </c>
      <c r="D9802" t="s">
        <v>12738</v>
      </c>
      <c r="E9802" t="s">
        <v>49</v>
      </c>
      <c r="F9802">
        <v>33</v>
      </c>
      <c r="G9802" t="s">
        <v>28</v>
      </c>
      <c r="H9802" t="s">
        <v>124</v>
      </c>
      <c r="I9802" t="s">
        <v>36</v>
      </c>
      <c r="J9802" t="s">
        <v>30</v>
      </c>
      <c r="K9802" s="5" t="s">
        <v>1088</v>
      </c>
      <c r="O9802" t="s">
        <v>536</v>
      </c>
      <c r="P9802" t="s">
        <v>33</v>
      </c>
      <c r="Q9802" t="s">
        <v>26</v>
      </c>
      <c r="R9802" t="str">
        <f t="shared" si="460"/>
        <v>Van Overstraeten Guillaume</v>
      </c>
      <c r="S9802" s="6" t="b">
        <f t="shared" si="461"/>
        <v>1</v>
      </c>
      <c r="T9802" s="15">
        <f t="shared" si="462"/>
        <v>6419</v>
      </c>
    </row>
    <row r="9803" spans="1:20" x14ac:dyDescent="0.2">
      <c r="A9803">
        <v>2278</v>
      </c>
      <c r="B9803" t="s">
        <v>18</v>
      </c>
      <c r="C9803">
        <v>390</v>
      </c>
      <c r="D9803" t="s">
        <v>12738</v>
      </c>
      <c r="E9803" t="s">
        <v>86</v>
      </c>
      <c r="F9803">
        <v>39</v>
      </c>
      <c r="G9803" t="s">
        <v>28</v>
      </c>
      <c r="H9803" t="s">
        <v>35</v>
      </c>
      <c r="I9803" t="s">
        <v>1670</v>
      </c>
      <c r="J9803" t="s">
        <v>30</v>
      </c>
      <c r="K9803" s="5" t="s">
        <v>177</v>
      </c>
      <c r="L9803" t="s">
        <v>257</v>
      </c>
      <c r="M9803" t="s">
        <v>12739</v>
      </c>
      <c r="P9803" t="s">
        <v>33</v>
      </c>
      <c r="Q9803" t="s">
        <v>26</v>
      </c>
      <c r="R9803" t="str">
        <f t="shared" si="460"/>
        <v>Van Overstraeten Henri</v>
      </c>
      <c r="S9803" s="6" t="b">
        <f t="shared" si="461"/>
        <v>0</v>
      </c>
      <c r="T9803" s="15">
        <f t="shared" si="462"/>
        <v>6420</v>
      </c>
    </row>
    <row r="9804" spans="1:20" x14ac:dyDescent="0.2">
      <c r="A9804">
        <v>9731</v>
      </c>
      <c r="B9804" t="s">
        <v>18</v>
      </c>
      <c r="C9804">
        <v>5758</v>
      </c>
      <c r="D9804" t="s">
        <v>12738</v>
      </c>
      <c r="E9804" t="s">
        <v>802</v>
      </c>
      <c r="F9804">
        <v>32</v>
      </c>
      <c r="G9804" t="s">
        <v>28</v>
      </c>
      <c r="H9804" t="s">
        <v>124</v>
      </c>
      <c r="I9804" t="s">
        <v>36</v>
      </c>
      <c r="J9804" t="s">
        <v>30</v>
      </c>
      <c r="K9804" s="5" t="s">
        <v>236</v>
      </c>
      <c r="L9804" t="s">
        <v>112</v>
      </c>
      <c r="M9804" t="s">
        <v>12040</v>
      </c>
      <c r="P9804" t="s">
        <v>33</v>
      </c>
      <c r="Q9804" t="s">
        <v>26</v>
      </c>
      <c r="R9804" t="str">
        <f t="shared" si="460"/>
        <v>Van Overstraeten Louis</v>
      </c>
      <c r="S9804" s="6" t="b">
        <f t="shared" si="461"/>
        <v>0</v>
      </c>
      <c r="T9804" s="15">
        <f t="shared" si="462"/>
        <v>6421</v>
      </c>
    </row>
    <row r="9805" spans="1:20" x14ac:dyDescent="0.2">
      <c r="A9805">
        <v>10049</v>
      </c>
      <c r="B9805" t="s">
        <v>18</v>
      </c>
      <c r="C9805">
        <v>6010</v>
      </c>
      <c r="D9805" t="s">
        <v>12738</v>
      </c>
      <c r="E9805" t="s">
        <v>802</v>
      </c>
      <c r="F9805">
        <v>32</v>
      </c>
      <c r="G9805" t="s">
        <v>28</v>
      </c>
      <c r="H9805" t="s">
        <v>124</v>
      </c>
      <c r="I9805" t="s">
        <v>36</v>
      </c>
      <c r="J9805" t="s">
        <v>30</v>
      </c>
      <c r="K9805" s="5" t="s">
        <v>532</v>
      </c>
      <c r="L9805" t="s">
        <v>112</v>
      </c>
      <c r="M9805" t="s">
        <v>12040</v>
      </c>
      <c r="P9805" t="s">
        <v>33</v>
      </c>
      <c r="Q9805" t="s">
        <v>26</v>
      </c>
      <c r="R9805" t="str">
        <f t="shared" si="460"/>
        <v>Van Overstraeten Louis</v>
      </c>
      <c r="S9805" s="6" t="b">
        <f t="shared" si="461"/>
        <v>1</v>
      </c>
      <c r="T9805" s="15">
        <f t="shared" si="462"/>
        <v>6421</v>
      </c>
    </row>
    <row r="9806" spans="1:20" x14ac:dyDescent="0.2">
      <c r="A9806">
        <v>4902</v>
      </c>
      <c r="B9806" t="s">
        <v>18</v>
      </c>
      <c r="C9806">
        <v>2350</v>
      </c>
      <c r="D9806" t="s">
        <v>12744</v>
      </c>
      <c r="E9806" t="s">
        <v>329</v>
      </c>
      <c r="F9806">
        <v>35</v>
      </c>
      <c r="G9806" t="s">
        <v>28</v>
      </c>
      <c r="H9806" t="s">
        <v>21</v>
      </c>
      <c r="I9806" t="s">
        <v>330</v>
      </c>
      <c r="J9806" t="s">
        <v>107</v>
      </c>
      <c r="K9806" s="5" t="s">
        <v>331</v>
      </c>
      <c r="O9806" t="s">
        <v>32</v>
      </c>
      <c r="P9806" t="s">
        <v>33</v>
      </c>
      <c r="Q9806" t="s">
        <v>26</v>
      </c>
      <c r="R9806" t="str">
        <f t="shared" si="460"/>
        <v>Van Pamel Casimir</v>
      </c>
      <c r="S9806" s="6" t="b">
        <f t="shared" si="461"/>
        <v>0</v>
      </c>
      <c r="T9806" s="15">
        <f t="shared" si="462"/>
        <v>6422</v>
      </c>
    </row>
    <row r="9807" spans="1:20" x14ac:dyDescent="0.2">
      <c r="A9807">
        <v>4933</v>
      </c>
      <c r="B9807" t="s">
        <v>18</v>
      </c>
      <c r="C9807">
        <v>2378</v>
      </c>
      <c r="D9807" t="s">
        <v>12744</v>
      </c>
      <c r="E9807" t="s">
        <v>329</v>
      </c>
      <c r="F9807">
        <v>35</v>
      </c>
      <c r="G9807" t="s">
        <v>28</v>
      </c>
      <c r="H9807" t="s">
        <v>35</v>
      </c>
      <c r="I9807" t="s">
        <v>330</v>
      </c>
      <c r="J9807" t="s">
        <v>107</v>
      </c>
      <c r="K9807" s="5" t="s">
        <v>757</v>
      </c>
      <c r="O9807" t="s">
        <v>32</v>
      </c>
      <c r="P9807" t="s">
        <v>33</v>
      </c>
      <c r="Q9807" t="s">
        <v>26</v>
      </c>
      <c r="R9807" t="str">
        <f t="shared" si="460"/>
        <v>Van Pamel Casimir</v>
      </c>
      <c r="S9807" s="6" t="b">
        <f t="shared" si="461"/>
        <v>1</v>
      </c>
      <c r="T9807" s="15">
        <f t="shared" si="462"/>
        <v>6422</v>
      </c>
    </row>
    <row r="9808" spans="1:20" x14ac:dyDescent="0.2">
      <c r="A9808">
        <v>5013</v>
      </c>
      <c r="B9808" t="s">
        <v>55</v>
      </c>
      <c r="C9808">
        <v>850</v>
      </c>
      <c r="D9808" t="s">
        <v>12744</v>
      </c>
      <c r="E9808" t="s">
        <v>329</v>
      </c>
      <c r="F9808">
        <v>35</v>
      </c>
      <c r="G9808" t="s">
        <v>20</v>
      </c>
      <c r="H9808" t="s">
        <v>57</v>
      </c>
      <c r="I9808" t="s">
        <v>330</v>
      </c>
      <c r="J9808" t="s">
        <v>107</v>
      </c>
      <c r="K9808" s="5" t="s">
        <v>111</v>
      </c>
      <c r="N9808" t="s">
        <v>60</v>
      </c>
      <c r="R9808" t="str">
        <f t="shared" si="460"/>
        <v>Van Pamel Casimir</v>
      </c>
      <c r="S9808" s="6" t="b">
        <f t="shared" si="461"/>
        <v>1</v>
      </c>
      <c r="T9808" s="15">
        <f t="shared" si="462"/>
        <v>6422</v>
      </c>
    </row>
    <row r="9809" spans="1:20" x14ac:dyDescent="0.2">
      <c r="A9809">
        <v>11050</v>
      </c>
      <c r="B9809" t="s">
        <v>55</v>
      </c>
      <c r="C9809">
        <v>2590</v>
      </c>
      <c r="D9809" t="s">
        <v>12745</v>
      </c>
      <c r="E9809" t="s">
        <v>4017</v>
      </c>
      <c r="F9809">
        <v>37</v>
      </c>
      <c r="G9809" t="s">
        <v>20</v>
      </c>
      <c r="H9809" t="s">
        <v>128</v>
      </c>
      <c r="I9809" t="s">
        <v>36</v>
      </c>
      <c r="J9809" t="s">
        <v>30</v>
      </c>
      <c r="K9809" s="5" t="s">
        <v>1623</v>
      </c>
      <c r="L9809" t="s">
        <v>745</v>
      </c>
      <c r="M9809" t="s">
        <v>7684</v>
      </c>
      <c r="R9809" t="str">
        <f t="shared" si="460"/>
        <v>Van Parys Séraphin</v>
      </c>
      <c r="S9809" s="6" t="b">
        <f t="shared" si="461"/>
        <v>0</v>
      </c>
      <c r="T9809" s="15">
        <f t="shared" si="462"/>
        <v>6423</v>
      </c>
    </row>
    <row r="9810" spans="1:20" x14ac:dyDescent="0.2">
      <c r="A9810">
        <v>6852</v>
      </c>
      <c r="B9810" t="s">
        <v>55</v>
      </c>
      <c r="C9810">
        <v>1388</v>
      </c>
      <c r="D9810" t="s">
        <v>12745</v>
      </c>
      <c r="E9810" t="s">
        <v>4017</v>
      </c>
      <c r="F9810">
        <v>37</v>
      </c>
      <c r="G9810" t="s">
        <v>20</v>
      </c>
      <c r="H9810" t="s">
        <v>57</v>
      </c>
      <c r="I9810" t="s">
        <v>36</v>
      </c>
      <c r="J9810" t="s">
        <v>30</v>
      </c>
      <c r="K9810" s="5" t="s">
        <v>293</v>
      </c>
      <c r="N9810" t="s">
        <v>60</v>
      </c>
      <c r="R9810" t="str">
        <f t="shared" si="460"/>
        <v>Van Parys Séraphin</v>
      </c>
      <c r="S9810" s="6" t="b">
        <f t="shared" si="461"/>
        <v>1</v>
      </c>
      <c r="T9810" s="15">
        <f t="shared" si="462"/>
        <v>6423</v>
      </c>
    </row>
    <row r="9811" spans="1:20" ht="16" x14ac:dyDescent="0.2">
      <c r="A9811">
        <v>5935</v>
      </c>
      <c r="B9811" t="s">
        <v>18</v>
      </c>
      <c r="C9811">
        <v>3103</v>
      </c>
      <c r="D9811" t="s">
        <v>12740</v>
      </c>
      <c r="E9811" t="s">
        <v>86</v>
      </c>
      <c r="F9811">
        <v>54</v>
      </c>
      <c r="G9811" t="s">
        <v>28</v>
      </c>
      <c r="H9811" s="7" t="s">
        <v>35</v>
      </c>
      <c r="I9811" t="s">
        <v>36</v>
      </c>
      <c r="J9811" t="s">
        <v>30</v>
      </c>
      <c r="K9811" s="5" t="s">
        <v>1244</v>
      </c>
      <c r="L9811" t="s">
        <v>198</v>
      </c>
      <c r="M9811" t="s">
        <v>12741</v>
      </c>
      <c r="P9811" t="s">
        <v>33</v>
      </c>
      <c r="Q9811" t="s">
        <v>26</v>
      </c>
      <c r="R9811" t="str">
        <f t="shared" si="460"/>
        <v>Van Pé Henri</v>
      </c>
      <c r="S9811" s="6" t="b">
        <f t="shared" si="461"/>
        <v>0</v>
      </c>
      <c r="T9811" s="15">
        <f t="shared" si="462"/>
        <v>6424</v>
      </c>
    </row>
    <row r="9812" spans="1:20" x14ac:dyDescent="0.2">
      <c r="A9812">
        <v>7520</v>
      </c>
      <c r="B9812" t="s">
        <v>55</v>
      </c>
      <c r="C9812">
        <v>1583</v>
      </c>
      <c r="D9812" t="s">
        <v>12740</v>
      </c>
      <c r="E9812" t="s">
        <v>12742</v>
      </c>
      <c r="F9812">
        <v>64</v>
      </c>
      <c r="G9812" t="s">
        <v>71</v>
      </c>
      <c r="H9812" t="s">
        <v>57</v>
      </c>
      <c r="I9812" t="s">
        <v>2877</v>
      </c>
      <c r="J9812" t="s">
        <v>30</v>
      </c>
      <c r="K9812" s="5" t="s">
        <v>1650</v>
      </c>
      <c r="N9812" t="s">
        <v>60</v>
      </c>
      <c r="R9812" t="str">
        <f t="shared" si="460"/>
        <v>Van Pé Jeanne Marie ép Melardy</v>
      </c>
      <c r="S9812" s="6" t="b">
        <f t="shared" si="461"/>
        <v>0</v>
      </c>
      <c r="T9812" s="15">
        <f t="shared" si="462"/>
        <v>6425</v>
      </c>
    </row>
    <row r="9813" spans="1:20" x14ac:dyDescent="0.2">
      <c r="A9813">
        <v>1294</v>
      </c>
      <c r="B9813" t="s">
        <v>55</v>
      </c>
      <c r="C9813">
        <v>2788</v>
      </c>
      <c r="D9813" t="s">
        <v>12740</v>
      </c>
      <c r="E9813" t="s">
        <v>12742</v>
      </c>
      <c r="F9813">
        <v>64</v>
      </c>
      <c r="G9813" t="s">
        <v>71</v>
      </c>
      <c r="H9813" t="s">
        <v>128</v>
      </c>
      <c r="I9813" t="s">
        <v>2877</v>
      </c>
      <c r="J9813" t="s">
        <v>30</v>
      </c>
      <c r="K9813" s="5" t="s">
        <v>102</v>
      </c>
      <c r="L9813" t="s">
        <v>566</v>
      </c>
      <c r="M9813" t="s">
        <v>12746</v>
      </c>
      <c r="R9813" t="str">
        <f t="shared" si="460"/>
        <v>Van Pé Jeanne Marie ép Melardy</v>
      </c>
      <c r="S9813" s="6" t="b">
        <f t="shared" si="461"/>
        <v>1</v>
      </c>
      <c r="T9813" s="15">
        <f t="shared" si="462"/>
        <v>6425</v>
      </c>
    </row>
    <row r="9814" spans="1:20" x14ac:dyDescent="0.2">
      <c r="A9814">
        <v>11241</v>
      </c>
      <c r="B9814" t="s">
        <v>18</v>
      </c>
      <c r="C9814">
        <v>6867</v>
      </c>
      <c r="D9814" t="s">
        <v>12743</v>
      </c>
      <c r="E9814" t="s">
        <v>517</v>
      </c>
      <c r="F9814">
        <v>22</v>
      </c>
      <c r="G9814" t="s">
        <v>78</v>
      </c>
      <c r="H9814" t="s">
        <v>642</v>
      </c>
      <c r="I9814" t="s">
        <v>36</v>
      </c>
      <c r="J9814" t="s">
        <v>30</v>
      </c>
      <c r="K9814" s="5" t="s">
        <v>287</v>
      </c>
      <c r="L9814" t="s">
        <v>130</v>
      </c>
      <c r="M9814" t="s">
        <v>5582</v>
      </c>
      <c r="P9814" t="s">
        <v>33</v>
      </c>
      <c r="Q9814" t="s">
        <v>233</v>
      </c>
      <c r="R9814" t="str">
        <f t="shared" si="460"/>
        <v>Van Pée Marie</v>
      </c>
      <c r="S9814" s="6" t="b">
        <f t="shared" si="461"/>
        <v>0</v>
      </c>
      <c r="T9814" s="15">
        <f t="shared" si="462"/>
        <v>6426</v>
      </c>
    </row>
    <row r="9815" spans="1:20" x14ac:dyDescent="0.2">
      <c r="A9815">
        <v>10463</v>
      </c>
      <c r="B9815" t="s">
        <v>18</v>
      </c>
      <c r="C9815">
        <v>6299</v>
      </c>
      <c r="D9815" t="s">
        <v>12747</v>
      </c>
      <c r="E9815" t="s">
        <v>216</v>
      </c>
      <c r="F9815">
        <v>36</v>
      </c>
      <c r="G9815" t="s">
        <v>28</v>
      </c>
      <c r="H9815" t="s">
        <v>21</v>
      </c>
      <c r="I9815" t="s">
        <v>330</v>
      </c>
      <c r="J9815" t="s">
        <v>107</v>
      </c>
      <c r="K9815" s="5" t="s">
        <v>800</v>
      </c>
      <c r="P9815" t="s">
        <v>25</v>
      </c>
      <c r="R9815" t="str">
        <f t="shared" si="460"/>
        <v>Van Poel Jean</v>
      </c>
      <c r="S9815" s="6" t="b">
        <f t="shared" si="461"/>
        <v>0</v>
      </c>
      <c r="T9815" s="15">
        <f t="shared" si="462"/>
        <v>6427</v>
      </c>
    </row>
    <row r="9816" spans="1:20" x14ac:dyDescent="0.2">
      <c r="A9816">
        <v>10742</v>
      </c>
      <c r="B9816" t="s">
        <v>18</v>
      </c>
      <c r="C9816">
        <v>6507</v>
      </c>
      <c r="D9816" t="s">
        <v>12747</v>
      </c>
      <c r="E9816" t="s">
        <v>216</v>
      </c>
      <c r="F9816">
        <v>36</v>
      </c>
      <c r="G9816" t="s">
        <v>28</v>
      </c>
      <c r="H9816" t="s">
        <v>21</v>
      </c>
      <c r="I9816" t="s">
        <v>330</v>
      </c>
      <c r="J9816" t="s">
        <v>107</v>
      </c>
      <c r="K9816" s="5" t="s">
        <v>93</v>
      </c>
      <c r="P9816" t="s">
        <v>25</v>
      </c>
      <c r="Q9816" t="s">
        <v>26</v>
      </c>
      <c r="R9816" t="str">
        <f t="shared" si="460"/>
        <v>Van Poel Jean</v>
      </c>
      <c r="S9816" s="6" t="b">
        <f t="shared" si="461"/>
        <v>1</v>
      </c>
      <c r="T9816" s="15">
        <f t="shared" si="462"/>
        <v>6427</v>
      </c>
    </row>
    <row r="9817" spans="1:20" x14ac:dyDescent="0.2">
      <c r="A9817">
        <v>10857</v>
      </c>
      <c r="B9817" t="s">
        <v>18</v>
      </c>
      <c r="C9817">
        <v>6595</v>
      </c>
      <c r="D9817" t="s">
        <v>12747</v>
      </c>
      <c r="E9817" t="s">
        <v>216</v>
      </c>
      <c r="F9817">
        <v>36</v>
      </c>
      <c r="G9817" t="s">
        <v>28</v>
      </c>
      <c r="H9817" t="s">
        <v>91</v>
      </c>
      <c r="I9817" t="s">
        <v>330</v>
      </c>
      <c r="J9817" t="s">
        <v>107</v>
      </c>
      <c r="K9817" s="5" t="s">
        <v>804</v>
      </c>
      <c r="L9817" t="s">
        <v>53</v>
      </c>
      <c r="M9817" t="s">
        <v>12748</v>
      </c>
      <c r="N9817" t="s">
        <v>330</v>
      </c>
      <c r="P9817" t="s">
        <v>33</v>
      </c>
      <c r="Q9817" t="s">
        <v>26</v>
      </c>
      <c r="R9817" t="str">
        <f t="shared" si="460"/>
        <v>Van Poel Jean</v>
      </c>
      <c r="S9817" s="6" t="b">
        <f t="shared" si="461"/>
        <v>1</v>
      </c>
      <c r="T9817" s="15">
        <f t="shared" si="462"/>
        <v>6427</v>
      </c>
    </row>
    <row r="9818" spans="1:20" x14ac:dyDescent="0.2">
      <c r="A9818">
        <v>10926</v>
      </c>
      <c r="B9818" t="s">
        <v>55</v>
      </c>
      <c r="C9818">
        <v>2554</v>
      </c>
      <c r="D9818" t="s">
        <v>12747</v>
      </c>
      <c r="E9818" t="s">
        <v>598</v>
      </c>
      <c r="F9818">
        <v>36</v>
      </c>
      <c r="G9818" t="s">
        <v>20</v>
      </c>
      <c r="H9818" t="s">
        <v>57</v>
      </c>
      <c r="I9818" t="s">
        <v>330</v>
      </c>
      <c r="J9818" t="s">
        <v>107</v>
      </c>
      <c r="K9818" s="5" t="s">
        <v>639</v>
      </c>
      <c r="N9818" t="s">
        <v>60</v>
      </c>
      <c r="R9818" t="str">
        <f t="shared" si="460"/>
        <v xml:space="preserve">Van Poel Jean </v>
      </c>
      <c r="S9818" s="6" t="b">
        <f t="shared" si="461"/>
        <v>0</v>
      </c>
      <c r="T9818" s="15">
        <f t="shared" si="462"/>
        <v>6428</v>
      </c>
    </row>
    <row r="9819" spans="1:20" x14ac:dyDescent="0.2">
      <c r="A9819">
        <v>4158</v>
      </c>
      <c r="B9819" t="s">
        <v>55</v>
      </c>
      <c r="C9819">
        <v>613</v>
      </c>
      <c r="D9819" t="s">
        <v>12747</v>
      </c>
      <c r="E9819" t="s">
        <v>598</v>
      </c>
      <c r="F9819">
        <v>36</v>
      </c>
      <c r="G9819" t="s">
        <v>20</v>
      </c>
      <c r="H9819" t="s">
        <v>57</v>
      </c>
      <c r="I9819" t="s">
        <v>330</v>
      </c>
      <c r="J9819" t="s">
        <v>107</v>
      </c>
      <c r="K9819" s="5" t="s">
        <v>151</v>
      </c>
      <c r="N9819" t="s">
        <v>60</v>
      </c>
      <c r="R9819" t="str">
        <f t="shared" si="460"/>
        <v xml:space="preserve">Van Poel Jean </v>
      </c>
      <c r="S9819" s="6" t="b">
        <f t="shared" si="461"/>
        <v>1</v>
      </c>
      <c r="T9819" s="15">
        <f t="shared" si="462"/>
        <v>6428</v>
      </c>
    </row>
    <row r="9820" spans="1:20" x14ac:dyDescent="0.2">
      <c r="A9820">
        <v>4783</v>
      </c>
      <c r="B9820" t="s">
        <v>55</v>
      </c>
      <c r="C9820">
        <v>797</v>
      </c>
      <c r="D9820" t="s">
        <v>12749</v>
      </c>
      <c r="E9820" t="s">
        <v>251</v>
      </c>
      <c r="F9820">
        <v>52</v>
      </c>
      <c r="G9820" t="s">
        <v>20</v>
      </c>
      <c r="H9820" t="s">
        <v>57</v>
      </c>
      <c r="I9820" t="s">
        <v>1801</v>
      </c>
      <c r="J9820" t="s">
        <v>133</v>
      </c>
      <c r="K9820" s="5" t="s">
        <v>387</v>
      </c>
      <c r="N9820" t="s">
        <v>60</v>
      </c>
      <c r="R9820" t="str">
        <f t="shared" si="460"/>
        <v>Van Poppel Jacques</v>
      </c>
      <c r="S9820" s="6" t="b">
        <f t="shared" si="461"/>
        <v>0</v>
      </c>
      <c r="T9820" s="15">
        <f t="shared" si="462"/>
        <v>6429</v>
      </c>
    </row>
    <row r="9821" spans="1:20" x14ac:dyDescent="0.2">
      <c r="A9821">
        <v>1694</v>
      </c>
      <c r="B9821" t="s">
        <v>55</v>
      </c>
      <c r="C9821">
        <v>2900</v>
      </c>
      <c r="D9821" t="s">
        <v>12749</v>
      </c>
      <c r="E9821" t="s">
        <v>251</v>
      </c>
      <c r="F9821">
        <v>52</v>
      </c>
      <c r="G9821" t="s">
        <v>20</v>
      </c>
      <c r="H9821" t="s">
        <v>414</v>
      </c>
      <c r="I9821" t="s">
        <v>12750</v>
      </c>
      <c r="J9821" t="s">
        <v>133</v>
      </c>
      <c r="K9821" s="5" t="s">
        <v>463</v>
      </c>
      <c r="N9821" t="s">
        <v>166</v>
      </c>
      <c r="R9821" t="str">
        <f t="shared" si="460"/>
        <v>Van Poppel Jacques</v>
      </c>
      <c r="S9821" s="6" t="b">
        <f t="shared" si="461"/>
        <v>1</v>
      </c>
      <c r="T9821" s="15">
        <f t="shared" si="462"/>
        <v>6429</v>
      </c>
    </row>
    <row r="9822" spans="1:20" x14ac:dyDescent="0.2">
      <c r="A9822">
        <v>854</v>
      </c>
      <c r="B9822" t="s">
        <v>55</v>
      </c>
      <c r="C9822">
        <v>2651</v>
      </c>
      <c r="D9822" t="s">
        <v>12749</v>
      </c>
      <c r="E9822" t="s">
        <v>7692</v>
      </c>
      <c r="F9822">
        <v>39</v>
      </c>
      <c r="G9822" t="s">
        <v>20</v>
      </c>
      <c r="H9822" t="s">
        <v>57</v>
      </c>
      <c r="I9822" t="s">
        <v>36</v>
      </c>
      <c r="J9822" t="s">
        <v>30</v>
      </c>
      <c r="K9822" s="5" t="s">
        <v>1154</v>
      </c>
      <c r="N9822" t="s">
        <v>60</v>
      </c>
      <c r="R9822" t="str">
        <f t="shared" si="460"/>
        <v>Van Poppel Jean Victor</v>
      </c>
      <c r="S9822" s="6" t="b">
        <f t="shared" si="461"/>
        <v>0</v>
      </c>
      <c r="T9822" s="15">
        <f t="shared" si="462"/>
        <v>6430</v>
      </c>
    </row>
    <row r="9823" spans="1:20" x14ac:dyDescent="0.2">
      <c r="A9823">
        <v>6250</v>
      </c>
      <c r="B9823" t="s">
        <v>18</v>
      </c>
      <c r="C9823">
        <v>3323</v>
      </c>
      <c r="D9823" t="s">
        <v>12749</v>
      </c>
      <c r="E9823" t="s">
        <v>7692</v>
      </c>
      <c r="F9823">
        <v>39</v>
      </c>
      <c r="G9823" t="s">
        <v>28</v>
      </c>
      <c r="H9823" t="s">
        <v>21</v>
      </c>
      <c r="I9823" t="s">
        <v>36</v>
      </c>
      <c r="J9823" t="s">
        <v>30</v>
      </c>
      <c r="K9823" s="5" t="s">
        <v>662</v>
      </c>
      <c r="O9823" t="s">
        <v>32</v>
      </c>
      <c r="P9823" t="s">
        <v>33</v>
      </c>
      <c r="R9823" t="str">
        <f t="shared" si="460"/>
        <v>Van Poppel Jean Victor</v>
      </c>
      <c r="S9823" s="6" t="b">
        <f t="shared" si="461"/>
        <v>1</v>
      </c>
      <c r="T9823" s="15">
        <f t="shared" si="462"/>
        <v>6430</v>
      </c>
    </row>
    <row r="9824" spans="1:20" x14ac:dyDescent="0.2">
      <c r="A9824">
        <v>9559</v>
      </c>
      <c r="B9824" t="s">
        <v>18</v>
      </c>
      <c r="C9824">
        <v>5629</v>
      </c>
      <c r="D9824" t="s">
        <v>12751</v>
      </c>
      <c r="E9824" t="s">
        <v>2193</v>
      </c>
      <c r="F9824">
        <v>18</v>
      </c>
      <c r="G9824" t="s">
        <v>28</v>
      </c>
      <c r="H9824" t="s">
        <v>21</v>
      </c>
      <c r="I9824" t="s">
        <v>12752</v>
      </c>
      <c r="K9824" s="5" t="s">
        <v>231</v>
      </c>
      <c r="O9824" t="s">
        <v>32</v>
      </c>
      <c r="P9824" t="s">
        <v>33</v>
      </c>
      <c r="Q9824" t="s">
        <v>26</v>
      </c>
      <c r="R9824" t="str">
        <f t="shared" si="460"/>
        <v>Van Pottelsberghe Jacques Bernard</v>
      </c>
      <c r="S9824" s="6" t="b">
        <f t="shared" si="461"/>
        <v>0</v>
      </c>
      <c r="T9824" s="15">
        <f t="shared" si="462"/>
        <v>6431</v>
      </c>
    </row>
    <row r="9825" spans="1:20" x14ac:dyDescent="0.2">
      <c r="A9825">
        <v>9047</v>
      </c>
      <c r="B9825" t="s">
        <v>18</v>
      </c>
      <c r="C9825">
        <v>5273</v>
      </c>
      <c r="D9825" t="s">
        <v>12753</v>
      </c>
      <c r="E9825" t="s">
        <v>1001</v>
      </c>
      <c r="F9825">
        <v>30</v>
      </c>
      <c r="G9825" t="s">
        <v>28</v>
      </c>
      <c r="H9825" t="s">
        <v>57</v>
      </c>
      <c r="I9825" t="s">
        <v>36</v>
      </c>
      <c r="J9825" t="s">
        <v>30</v>
      </c>
      <c r="K9825" s="5" t="s">
        <v>319</v>
      </c>
      <c r="N9825" t="s">
        <v>12754</v>
      </c>
      <c r="P9825" t="s">
        <v>33</v>
      </c>
      <c r="Q9825" t="s">
        <v>347</v>
      </c>
      <c r="R9825" t="str">
        <f t="shared" si="460"/>
        <v>Van Poyer Auguste</v>
      </c>
      <c r="S9825" s="6" t="b">
        <f t="shared" si="461"/>
        <v>0</v>
      </c>
      <c r="T9825" s="15">
        <f t="shared" si="462"/>
        <v>6432</v>
      </c>
    </row>
    <row r="9826" spans="1:20" x14ac:dyDescent="0.2">
      <c r="A9826">
        <v>3174</v>
      </c>
      <c r="B9826" t="s">
        <v>55</v>
      </c>
      <c r="C9826">
        <v>371</v>
      </c>
      <c r="D9826" t="s">
        <v>12755</v>
      </c>
      <c r="E9826" t="s">
        <v>8761</v>
      </c>
      <c r="F9826">
        <v>57</v>
      </c>
      <c r="G9826" t="s">
        <v>20</v>
      </c>
      <c r="H9826" t="s">
        <v>57</v>
      </c>
      <c r="I9826" t="s">
        <v>169</v>
      </c>
      <c r="J9826" t="s">
        <v>170</v>
      </c>
      <c r="K9826" s="5" t="s">
        <v>411</v>
      </c>
      <c r="N9826" t="s">
        <v>60</v>
      </c>
      <c r="R9826" t="str">
        <f t="shared" si="460"/>
        <v>Van Praet Lucas</v>
      </c>
      <c r="S9826" s="6" t="b">
        <f t="shared" si="461"/>
        <v>0</v>
      </c>
      <c r="T9826" s="15">
        <f t="shared" si="462"/>
        <v>6433</v>
      </c>
    </row>
    <row r="9827" spans="1:20" x14ac:dyDescent="0.2">
      <c r="A9827">
        <v>187</v>
      </c>
      <c r="B9827" t="s">
        <v>55</v>
      </c>
      <c r="C9827">
        <v>2403</v>
      </c>
      <c r="D9827" t="s">
        <v>12756</v>
      </c>
      <c r="E9827" t="s">
        <v>49</v>
      </c>
      <c r="F9827">
        <v>18</v>
      </c>
      <c r="G9827" t="s">
        <v>20</v>
      </c>
      <c r="H9827" t="s">
        <v>57</v>
      </c>
      <c r="I9827" t="s">
        <v>631</v>
      </c>
      <c r="J9827" t="s">
        <v>30</v>
      </c>
      <c r="K9827" s="5" t="s">
        <v>1534</v>
      </c>
      <c r="N9827" t="s">
        <v>60</v>
      </c>
      <c r="R9827" t="str">
        <f t="shared" si="460"/>
        <v>Van Raelenbosch Guillaume</v>
      </c>
      <c r="S9827" s="6" t="b">
        <f t="shared" si="461"/>
        <v>0</v>
      </c>
      <c r="T9827" s="15">
        <f t="shared" si="462"/>
        <v>6434</v>
      </c>
    </row>
    <row r="9828" spans="1:20" x14ac:dyDescent="0.2">
      <c r="A9828">
        <v>6617</v>
      </c>
      <c r="B9828" t="s">
        <v>55</v>
      </c>
      <c r="C9828">
        <v>1325</v>
      </c>
      <c r="D9828" t="s">
        <v>12757</v>
      </c>
      <c r="E9828" t="s">
        <v>444</v>
      </c>
      <c r="F9828">
        <v>18</v>
      </c>
      <c r="G9828" t="s">
        <v>20</v>
      </c>
      <c r="H9828" t="s">
        <v>128</v>
      </c>
      <c r="I9828" t="s">
        <v>1084</v>
      </c>
      <c r="J9828" t="s">
        <v>30</v>
      </c>
      <c r="K9828" s="5" t="s">
        <v>477</v>
      </c>
      <c r="L9828" t="s">
        <v>359</v>
      </c>
      <c r="M9828" t="s">
        <v>360</v>
      </c>
      <c r="R9828" t="str">
        <f t="shared" si="460"/>
        <v>Van Ranst Pierre Joseph</v>
      </c>
      <c r="S9828" s="6" t="b">
        <f t="shared" si="461"/>
        <v>0</v>
      </c>
      <c r="T9828" s="15">
        <f t="shared" si="462"/>
        <v>6435</v>
      </c>
    </row>
    <row r="9829" spans="1:20" x14ac:dyDescent="0.2">
      <c r="A9829">
        <v>9280</v>
      </c>
      <c r="B9829" t="s">
        <v>18</v>
      </c>
      <c r="C9829">
        <v>5436</v>
      </c>
      <c r="D9829" t="s">
        <v>12758</v>
      </c>
      <c r="E9829" t="s">
        <v>12759</v>
      </c>
      <c r="F9829">
        <v>41</v>
      </c>
      <c r="G9829" t="s">
        <v>28</v>
      </c>
      <c r="H9829" t="s">
        <v>124</v>
      </c>
      <c r="I9829" t="s">
        <v>12760</v>
      </c>
      <c r="J9829" t="s">
        <v>133</v>
      </c>
      <c r="K9829" s="5" t="s">
        <v>599</v>
      </c>
      <c r="L9829" t="s">
        <v>53</v>
      </c>
      <c r="M9829" t="s">
        <v>12761</v>
      </c>
      <c r="N9829" t="s">
        <v>115</v>
      </c>
      <c r="P9829" t="s">
        <v>33</v>
      </c>
      <c r="R9829" t="str">
        <f t="shared" si="460"/>
        <v xml:space="preserve">Van Reeken Edouard </v>
      </c>
      <c r="S9829" s="6" t="b">
        <f t="shared" si="461"/>
        <v>0</v>
      </c>
      <c r="T9829" s="15">
        <f t="shared" si="462"/>
        <v>6436</v>
      </c>
    </row>
    <row r="9830" spans="1:20" x14ac:dyDescent="0.2">
      <c r="A9830">
        <v>2975</v>
      </c>
      <c r="B9830" t="s">
        <v>18</v>
      </c>
      <c r="C9830">
        <v>912</v>
      </c>
      <c r="D9830" t="s">
        <v>12762</v>
      </c>
      <c r="E9830" t="s">
        <v>2301</v>
      </c>
      <c r="F9830">
        <v>21</v>
      </c>
      <c r="G9830" t="s">
        <v>28</v>
      </c>
      <c r="H9830" t="s">
        <v>21</v>
      </c>
      <c r="I9830" t="s">
        <v>161</v>
      </c>
      <c r="J9830" t="s">
        <v>30</v>
      </c>
      <c r="K9830" s="5" t="s">
        <v>1115</v>
      </c>
      <c r="O9830" t="s">
        <v>32</v>
      </c>
      <c r="Q9830" t="s">
        <v>26</v>
      </c>
      <c r="R9830" t="str">
        <f t="shared" si="460"/>
        <v>Van Reeth Désiré Joseph</v>
      </c>
      <c r="S9830" s="6" t="b">
        <f t="shared" si="461"/>
        <v>0</v>
      </c>
      <c r="T9830" s="15">
        <f t="shared" si="462"/>
        <v>6437</v>
      </c>
    </row>
    <row r="9831" spans="1:20" x14ac:dyDescent="0.2">
      <c r="A9831">
        <v>2855</v>
      </c>
      <c r="B9831" t="s">
        <v>18</v>
      </c>
      <c r="C9831">
        <v>824</v>
      </c>
      <c r="D9831" t="s">
        <v>12763</v>
      </c>
      <c r="E9831" t="s">
        <v>898</v>
      </c>
      <c r="F9831">
        <v>35</v>
      </c>
      <c r="G9831" t="s">
        <v>28</v>
      </c>
      <c r="H9831" t="s">
        <v>35</v>
      </c>
      <c r="I9831" t="s">
        <v>12713</v>
      </c>
      <c r="J9831" t="s">
        <v>157</v>
      </c>
      <c r="K9831" s="5" t="s">
        <v>1484</v>
      </c>
      <c r="L9831" t="s">
        <v>198</v>
      </c>
      <c r="M9831" t="s">
        <v>12764</v>
      </c>
      <c r="P9831" t="s">
        <v>33</v>
      </c>
      <c r="Q9831" t="s">
        <v>26</v>
      </c>
      <c r="R9831" t="str">
        <f t="shared" si="460"/>
        <v>Van Regenmoortel Maurice</v>
      </c>
      <c r="S9831" s="6" t="b">
        <f t="shared" si="461"/>
        <v>0</v>
      </c>
      <c r="T9831" s="15">
        <f t="shared" si="462"/>
        <v>6438</v>
      </c>
    </row>
    <row r="9832" spans="1:20" x14ac:dyDescent="0.2">
      <c r="A9832">
        <v>7610</v>
      </c>
      <c r="B9832" t="s">
        <v>18</v>
      </c>
      <c r="C9832">
        <v>4277</v>
      </c>
      <c r="D9832" t="s">
        <v>12765</v>
      </c>
      <c r="E9832" t="s">
        <v>342</v>
      </c>
      <c r="F9832">
        <v>25</v>
      </c>
      <c r="G9832" t="s">
        <v>28</v>
      </c>
      <c r="H9832" t="s">
        <v>124</v>
      </c>
      <c r="I9832" t="s">
        <v>2549</v>
      </c>
      <c r="J9832" t="s">
        <v>30</v>
      </c>
      <c r="K9832" s="5" t="s">
        <v>350</v>
      </c>
      <c r="L9832" t="s">
        <v>359</v>
      </c>
      <c r="M9832" t="s">
        <v>12766</v>
      </c>
      <c r="P9832" t="s">
        <v>33</v>
      </c>
      <c r="Q9832" t="s">
        <v>26</v>
      </c>
      <c r="R9832" t="str">
        <f t="shared" si="460"/>
        <v>Van Reusel André</v>
      </c>
      <c r="S9832" s="6" t="b">
        <f t="shared" si="461"/>
        <v>0</v>
      </c>
      <c r="T9832" s="15">
        <f t="shared" si="462"/>
        <v>6439</v>
      </c>
    </row>
    <row r="9833" spans="1:20" x14ac:dyDescent="0.2">
      <c r="A9833">
        <v>8166</v>
      </c>
      <c r="B9833" t="s">
        <v>18</v>
      </c>
      <c r="C9833">
        <v>4665</v>
      </c>
      <c r="D9833" t="s">
        <v>12765</v>
      </c>
      <c r="E9833" t="s">
        <v>342</v>
      </c>
      <c r="F9833">
        <v>25</v>
      </c>
      <c r="G9833" t="s">
        <v>28</v>
      </c>
      <c r="H9833" t="s">
        <v>140</v>
      </c>
      <c r="I9833" t="s">
        <v>2549</v>
      </c>
      <c r="J9833" t="s">
        <v>30</v>
      </c>
      <c r="K9833" s="5" t="s">
        <v>931</v>
      </c>
      <c r="L9833" t="s">
        <v>12767</v>
      </c>
      <c r="M9833" t="s">
        <v>12768</v>
      </c>
      <c r="N9833" t="s">
        <v>2549</v>
      </c>
      <c r="P9833" t="s">
        <v>33</v>
      </c>
      <c r="Q9833" t="s">
        <v>26</v>
      </c>
      <c r="R9833" t="str">
        <f t="shared" si="460"/>
        <v>Van Reusel André</v>
      </c>
      <c r="S9833" s="6" t="b">
        <f t="shared" si="461"/>
        <v>1</v>
      </c>
      <c r="T9833" s="15">
        <f t="shared" si="462"/>
        <v>6439</v>
      </c>
    </row>
    <row r="9834" spans="1:20" x14ac:dyDescent="0.2">
      <c r="A9834">
        <v>2049</v>
      </c>
      <c r="B9834" t="s">
        <v>55</v>
      </c>
      <c r="C9834">
        <v>94</v>
      </c>
      <c r="D9834" t="s">
        <v>12769</v>
      </c>
      <c r="E9834" t="s">
        <v>90</v>
      </c>
      <c r="F9834">
        <v>28</v>
      </c>
      <c r="G9834" t="s">
        <v>20</v>
      </c>
      <c r="H9834" t="s">
        <v>128</v>
      </c>
      <c r="I9834" t="s">
        <v>36</v>
      </c>
      <c r="J9834" t="s">
        <v>30</v>
      </c>
      <c r="K9834" s="5" t="s">
        <v>795</v>
      </c>
      <c r="L9834" t="s">
        <v>198</v>
      </c>
      <c r="M9834" t="s">
        <v>9041</v>
      </c>
      <c r="R9834" t="str">
        <f t="shared" si="460"/>
        <v>Van Rinsvelde Joseph</v>
      </c>
      <c r="S9834" s="6" t="b">
        <f t="shared" si="461"/>
        <v>0</v>
      </c>
      <c r="T9834" s="15">
        <f t="shared" si="462"/>
        <v>6440</v>
      </c>
    </row>
    <row r="9835" spans="1:20" x14ac:dyDescent="0.2">
      <c r="A9835">
        <v>768</v>
      </c>
      <c r="B9835" t="s">
        <v>55</v>
      </c>
      <c r="C9835">
        <v>2618</v>
      </c>
      <c r="D9835" t="s">
        <v>12770</v>
      </c>
      <c r="E9835" t="s">
        <v>891</v>
      </c>
      <c r="F9835">
        <v>24</v>
      </c>
      <c r="G9835" t="s">
        <v>20</v>
      </c>
      <c r="H9835" t="s">
        <v>57</v>
      </c>
      <c r="I9835" t="s">
        <v>2689</v>
      </c>
      <c r="J9835" t="s">
        <v>133</v>
      </c>
      <c r="K9835" s="5" t="s">
        <v>1176</v>
      </c>
      <c r="N9835" t="s">
        <v>60</v>
      </c>
      <c r="R9835" t="str">
        <f t="shared" si="460"/>
        <v>Van Rode Henri Joseph</v>
      </c>
      <c r="S9835" s="6" t="b">
        <f t="shared" si="461"/>
        <v>0</v>
      </c>
      <c r="T9835" s="15">
        <f t="shared" si="462"/>
        <v>6441</v>
      </c>
    </row>
    <row r="9836" spans="1:20" x14ac:dyDescent="0.2">
      <c r="A9836">
        <v>8201</v>
      </c>
      <c r="B9836" t="s">
        <v>55</v>
      </c>
      <c r="C9836">
        <v>1782</v>
      </c>
      <c r="D9836" t="s">
        <v>12770</v>
      </c>
      <c r="E9836" t="s">
        <v>891</v>
      </c>
      <c r="F9836">
        <v>24</v>
      </c>
      <c r="G9836" t="s">
        <v>20</v>
      </c>
      <c r="H9836" t="s">
        <v>414</v>
      </c>
      <c r="I9836" t="s">
        <v>12771</v>
      </c>
      <c r="K9836" s="5" t="s">
        <v>1233</v>
      </c>
      <c r="N9836" t="s">
        <v>60</v>
      </c>
      <c r="R9836" t="str">
        <f t="shared" si="460"/>
        <v>Van Rode Henri Joseph</v>
      </c>
      <c r="S9836" s="6" t="b">
        <f t="shared" si="461"/>
        <v>1</v>
      </c>
      <c r="T9836" s="15">
        <f t="shared" si="462"/>
        <v>6441</v>
      </c>
    </row>
    <row r="9837" spans="1:20" x14ac:dyDescent="0.2">
      <c r="A9837">
        <v>4008</v>
      </c>
      <c r="B9837" t="s">
        <v>18</v>
      </c>
      <c r="C9837">
        <v>1701</v>
      </c>
      <c r="D9837" t="s">
        <v>12772</v>
      </c>
      <c r="E9837" t="s">
        <v>637</v>
      </c>
      <c r="F9837">
        <v>38</v>
      </c>
      <c r="G9837" t="s">
        <v>28</v>
      </c>
      <c r="H9837" t="s">
        <v>21</v>
      </c>
      <c r="I9837" t="s">
        <v>36</v>
      </c>
      <c r="J9837" t="s">
        <v>30</v>
      </c>
      <c r="K9837" s="5" t="s">
        <v>3467</v>
      </c>
      <c r="O9837" t="s">
        <v>32</v>
      </c>
      <c r="P9837" t="s">
        <v>33</v>
      </c>
      <c r="Q9837" t="s">
        <v>26</v>
      </c>
      <c r="R9837" t="str">
        <f t="shared" si="460"/>
        <v>Van Rodera Corneille</v>
      </c>
      <c r="S9837" s="6" t="b">
        <f t="shared" si="461"/>
        <v>0</v>
      </c>
      <c r="T9837" s="15">
        <f t="shared" si="462"/>
        <v>6442</v>
      </c>
    </row>
    <row r="9838" spans="1:20" x14ac:dyDescent="0.2">
      <c r="A9838">
        <v>7104</v>
      </c>
      <c r="B9838" t="s">
        <v>18</v>
      </c>
      <c r="C9838">
        <v>3916</v>
      </c>
      <c r="D9838" t="s">
        <v>12772</v>
      </c>
      <c r="E9838" t="s">
        <v>637</v>
      </c>
      <c r="F9838">
        <v>38</v>
      </c>
      <c r="G9838" t="s">
        <v>28</v>
      </c>
      <c r="H9838" t="s">
        <v>21</v>
      </c>
      <c r="I9838" t="s">
        <v>36</v>
      </c>
      <c r="J9838" t="s">
        <v>30</v>
      </c>
      <c r="K9838" s="5" t="s">
        <v>1248</v>
      </c>
      <c r="O9838" t="s">
        <v>32</v>
      </c>
      <c r="P9838" t="s">
        <v>33</v>
      </c>
      <c r="Q9838" t="s">
        <v>26</v>
      </c>
      <c r="R9838" t="str">
        <f t="shared" si="460"/>
        <v>Van Rodera Corneille</v>
      </c>
      <c r="S9838" s="6" t="b">
        <f t="shared" si="461"/>
        <v>1</v>
      </c>
      <c r="T9838" s="15">
        <f t="shared" si="462"/>
        <v>6442</v>
      </c>
    </row>
    <row r="9839" spans="1:20" x14ac:dyDescent="0.2">
      <c r="A9839">
        <v>7160</v>
      </c>
      <c r="B9839" t="s">
        <v>18</v>
      </c>
      <c r="C9839">
        <v>3954</v>
      </c>
      <c r="D9839" t="s">
        <v>12772</v>
      </c>
      <c r="E9839" t="s">
        <v>637</v>
      </c>
      <c r="F9839">
        <v>38</v>
      </c>
      <c r="G9839" t="s">
        <v>28</v>
      </c>
      <c r="H9839" t="s">
        <v>21</v>
      </c>
      <c r="I9839" t="s">
        <v>36</v>
      </c>
      <c r="J9839" t="s">
        <v>30</v>
      </c>
      <c r="K9839" s="5" t="s">
        <v>323</v>
      </c>
      <c r="P9839" t="s">
        <v>25</v>
      </c>
      <c r="Q9839" t="s">
        <v>26</v>
      </c>
      <c r="R9839" t="str">
        <f t="shared" si="460"/>
        <v>Van Rodera Corneille</v>
      </c>
      <c r="S9839" s="6" t="b">
        <f t="shared" si="461"/>
        <v>1</v>
      </c>
      <c r="T9839" s="15">
        <f t="shared" si="462"/>
        <v>6442</v>
      </c>
    </row>
    <row r="9840" spans="1:20" x14ac:dyDescent="0.2">
      <c r="A9840">
        <v>7250</v>
      </c>
      <c r="B9840" t="s">
        <v>55</v>
      </c>
      <c r="C9840">
        <v>1494</v>
      </c>
      <c r="D9840" t="s">
        <v>12772</v>
      </c>
      <c r="E9840" t="s">
        <v>637</v>
      </c>
      <c r="F9840">
        <v>38</v>
      </c>
      <c r="G9840" t="s">
        <v>20</v>
      </c>
      <c r="H9840" t="s">
        <v>72</v>
      </c>
      <c r="I9840" t="s">
        <v>36</v>
      </c>
      <c r="J9840" t="s">
        <v>30</v>
      </c>
      <c r="K9840" s="5" t="s">
        <v>2523</v>
      </c>
      <c r="N9840" t="s">
        <v>60</v>
      </c>
      <c r="R9840" t="str">
        <f t="shared" si="460"/>
        <v>Van Rodera Corneille</v>
      </c>
      <c r="S9840" s="6" t="b">
        <f t="shared" si="461"/>
        <v>1</v>
      </c>
      <c r="T9840" s="15">
        <f t="shared" si="462"/>
        <v>6442</v>
      </c>
    </row>
    <row r="9841" spans="1:20" x14ac:dyDescent="0.2">
      <c r="A9841">
        <v>4043</v>
      </c>
      <c r="B9841" t="s">
        <v>55</v>
      </c>
      <c r="C9841">
        <v>586</v>
      </c>
      <c r="D9841" t="s">
        <v>12772</v>
      </c>
      <c r="E9841" t="s">
        <v>637</v>
      </c>
      <c r="F9841">
        <v>38</v>
      </c>
      <c r="G9841" t="s">
        <v>20</v>
      </c>
      <c r="H9841" t="s">
        <v>72</v>
      </c>
      <c r="I9841" t="s">
        <v>36</v>
      </c>
      <c r="J9841" t="s">
        <v>30</v>
      </c>
      <c r="K9841" s="5" t="s">
        <v>1472</v>
      </c>
      <c r="N9841" t="s">
        <v>60</v>
      </c>
      <c r="R9841" t="str">
        <f t="shared" si="460"/>
        <v>Van Rodera Corneille</v>
      </c>
      <c r="S9841" s="6" t="b">
        <f t="shared" si="461"/>
        <v>1</v>
      </c>
      <c r="T9841" s="15">
        <f t="shared" si="462"/>
        <v>6442</v>
      </c>
    </row>
    <row r="9842" spans="1:20" x14ac:dyDescent="0.2">
      <c r="A9842">
        <v>2811</v>
      </c>
      <c r="B9842" t="s">
        <v>18</v>
      </c>
      <c r="C9842">
        <v>785</v>
      </c>
      <c r="D9842" t="s">
        <v>12773</v>
      </c>
      <c r="E9842" t="s">
        <v>49</v>
      </c>
      <c r="F9842">
        <v>18</v>
      </c>
      <c r="G9842" t="s">
        <v>28</v>
      </c>
      <c r="H9842" t="s">
        <v>21</v>
      </c>
      <c r="I9842" t="s">
        <v>628</v>
      </c>
      <c r="J9842" t="s">
        <v>30</v>
      </c>
      <c r="K9842" s="5" t="s">
        <v>1165</v>
      </c>
      <c r="O9842" t="s">
        <v>32</v>
      </c>
      <c r="P9842" t="s">
        <v>33</v>
      </c>
      <c r="Q9842" t="s">
        <v>26</v>
      </c>
      <c r="R9842" t="str">
        <f t="shared" si="460"/>
        <v>Van Roelenbosch Guillaume</v>
      </c>
      <c r="S9842" s="6" t="b">
        <f t="shared" si="461"/>
        <v>0</v>
      </c>
      <c r="T9842" s="15">
        <f t="shared" si="462"/>
        <v>6443</v>
      </c>
    </row>
    <row r="9843" spans="1:20" x14ac:dyDescent="0.2">
      <c r="A9843">
        <v>2903</v>
      </c>
      <c r="B9843" t="s">
        <v>18</v>
      </c>
      <c r="C9843">
        <v>856</v>
      </c>
      <c r="D9843" t="s">
        <v>12773</v>
      </c>
      <c r="E9843" t="s">
        <v>49</v>
      </c>
      <c r="F9843">
        <v>18</v>
      </c>
      <c r="G9843" t="s">
        <v>28</v>
      </c>
      <c r="H9843" t="s">
        <v>21</v>
      </c>
      <c r="I9843" t="s">
        <v>628</v>
      </c>
      <c r="J9843" t="s">
        <v>30</v>
      </c>
      <c r="K9843" s="5" t="s">
        <v>984</v>
      </c>
      <c r="O9843" t="s">
        <v>32</v>
      </c>
      <c r="P9843" t="s">
        <v>33</v>
      </c>
      <c r="Q9843" t="s">
        <v>26</v>
      </c>
      <c r="R9843" t="str">
        <f t="shared" si="460"/>
        <v>Van Roelenbosch Guillaume</v>
      </c>
      <c r="S9843" s="6" t="b">
        <f t="shared" si="461"/>
        <v>1</v>
      </c>
      <c r="T9843" s="15">
        <f t="shared" si="462"/>
        <v>6443</v>
      </c>
    </row>
    <row r="9844" spans="1:20" x14ac:dyDescent="0.2">
      <c r="A9844">
        <v>8834</v>
      </c>
      <c r="B9844" t="s">
        <v>55</v>
      </c>
      <c r="C9844">
        <v>1971</v>
      </c>
      <c r="D9844" t="s">
        <v>12773</v>
      </c>
      <c r="E9844" t="s">
        <v>49</v>
      </c>
      <c r="F9844">
        <v>18</v>
      </c>
      <c r="G9844" t="s">
        <v>20</v>
      </c>
      <c r="H9844" t="s">
        <v>57</v>
      </c>
      <c r="I9844" t="s">
        <v>631</v>
      </c>
      <c r="J9844" t="s">
        <v>30</v>
      </c>
      <c r="K9844" s="5" t="s">
        <v>282</v>
      </c>
      <c r="N9844" t="s">
        <v>60</v>
      </c>
      <c r="R9844" t="str">
        <f t="shared" si="460"/>
        <v>Van Roelenbosch Guillaume</v>
      </c>
      <c r="S9844" s="6" t="b">
        <f t="shared" si="461"/>
        <v>1</v>
      </c>
      <c r="T9844" s="15">
        <f t="shared" si="462"/>
        <v>6443</v>
      </c>
    </row>
    <row r="9845" spans="1:20" x14ac:dyDescent="0.2">
      <c r="A9845">
        <v>7111</v>
      </c>
      <c r="B9845" t="s">
        <v>18</v>
      </c>
      <c r="C9845">
        <v>3923</v>
      </c>
      <c r="D9845" t="s">
        <v>12774</v>
      </c>
      <c r="E9845" t="s">
        <v>240</v>
      </c>
      <c r="F9845">
        <v>47</v>
      </c>
      <c r="G9845" t="s">
        <v>28</v>
      </c>
      <c r="H9845" t="s">
        <v>124</v>
      </c>
      <c r="I9845" t="s">
        <v>617</v>
      </c>
      <c r="J9845" t="s">
        <v>302</v>
      </c>
      <c r="K9845" s="5" t="s">
        <v>1248</v>
      </c>
      <c r="L9845" t="s">
        <v>88</v>
      </c>
      <c r="M9845" t="s">
        <v>9469</v>
      </c>
      <c r="P9845" t="s">
        <v>33</v>
      </c>
      <c r="R9845" t="str">
        <f t="shared" si="460"/>
        <v>Van Rolleghem Théophile</v>
      </c>
      <c r="S9845" s="6" t="b">
        <f t="shared" si="461"/>
        <v>0</v>
      </c>
      <c r="T9845" s="15">
        <f t="shared" si="462"/>
        <v>6444</v>
      </c>
    </row>
    <row r="9846" spans="1:20" x14ac:dyDescent="0.2">
      <c r="A9846">
        <v>8032</v>
      </c>
      <c r="B9846" t="s">
        <v>18</v>
      </c>
      <c r="C9846">
        <v>4573</v>
      </c>
      <c r="D9846" t="s">
        <v>12774</v>
      </c>
      <c r="E9846" t="s">
        <v>240</v>
      </c>
      <c r="F9846">
        <v>47</v>
      </c>
      <c r="G9846" t="s">
        <v>28</v>
      </c>
      <c r="H9846" t="s">
        <v>124</v>
      </c>
      <c r="I9846" t="s">
        <v>617</v>
      </c>
      <c r="J9846" t="s">
        <v>302</v>
      </c>
      <c r="K9846" s="5" t="s">
        <v>1469</v>
      </c>
      <c r="L9846" t="s">
        <v>88</v>
      </c>
      <c r="M9846" t="s">
        <v>9469</v>
      </c>
      <c r="P9846" t="s">
        <v>33</v>
      </c>
      <c r="R9846" t="str">
        <f t="shared" si="460"/>
        <v>Van Rolleghem Théophile</v>
      </c>
      <c r="S9846" s="6" t="b">
        <f t="shared" si="461"/>
        <v>1</v>
      </c>
      <c r="T9846" s="15">
        <f t="shared" si="462"/>
        <v>6444</v>
      </c>
    </row>
    <row r="9847" spans="1:20" x14ac:dyDescent="0.2">
      <c r="A9847">
        <v>2080</v>
      </c>
      <c r="B9847" t="s">
        <v>55</v>
      </c>
      <c r="C9847">
        <v>106</v>
      </c>
      <c r="D9847" t="s">
        <v>12775</v>
      </c>
      <c r="E9847" t="s">
        <v>12776</v>
      </c>
      <c r="F9847">
        <v>30</v>
      </c>
      <c r="G9847" t="s">
        <v>71</v>
      </c>
      <c r="H9847" t="s">
        <v>128</v>
      </c>
      <c r="I9847" t="s">
        <v>36</v>
      </c>
      <c r="J9847" t="s">
        <v>30</v>
      </c>
      <c r="K9847" s="5" t="s">
        <v>796</v>
      </c>
      <c r="L9847" t="s">
        <v>126</v>
      </c>
      <c r="M9847" t="s">
        <v>12777</v>
      </c>
      <c r="R9847" t="str">
        <f t="shared" si="460"/>
        <v>Van Rompaye Cathérine ép. De Groot</v>
      </c>
      <c r="S9847" s="6" t="b">
        <f t="shared" si="461"/>
        <v>0</v>
      </c>
      <c r="T9847" s="15">
        <f t="shared" si="462"/>
        <v>6445</v>
      </c>
    </row>
    <row r="9848" spans="1:20" x14ac:dyDescent="0.2">
      <c r="A9848">
        <v>7297</v>
      </c>
      <c r="B9848" t="s">
        <v>55</v>
      </c>
      <c r="C9848">
        <v>1506</v>
      </c>
      <c r="D9848" t="s">
        <v>12778</v>
      </c>
      <c r="E9848" t="s">
        <v>12779</v>
      </c>
      <c r="F9848">
        <v>44</v>
      </c>
      <c r="G9848" t="s">
        <v>71</v>
      </c>
      <c r="H9848" t="s">
        <v>72</v>
      </c>
      <c r="I9848" t="s">
        <v>169</v>
      </c>
      <c r="J9848" t="s">
        <v>170</v>
      </c>
      <c r="K9848" s="5" t="s">
        <v>526</v>
      </c>
      <c r="N9848" t="s">
        <v>60</v>
      </c>
      <c r="R9848" t="str">
        <f t="shared" si="460"/>
        <v>Van Rompel Marie Thérèse V Baes</v>
      </c>
      <c r="S9848" s="6" t="b">
        <f t="shared" si="461"/>
        <v>0</v>
      </c>
      <c r="T9848" s="15">
        <f t="shared" si="462"/>
        <v>6446</v>
      </c>
    </row>
    <row r="9849" spans="1:20" x14ac:dyDescent="0.2">
      <c r="A9849">
        <v>7157</v>
      </c>
      <c r="B9849" t="s">
        <v>18</v>
      </c>
      <c r="C9849">
        <v>3951</v>
      </c>
      <c r="D9849" t="s">
        <v>12778</v>
      </c>
      <c r="E9849" t="s">
        <v>12779</v>
      </c>
      <c r="F9849">
        <v>44</v>
      </c>
      <c r="G9849" t="s">
        <v>78</v>
      </c>
      <c r="H9849" t="s">
        <v>21</v>
      </c>
      <c r="I9849" t="s">
        <v>169</v>
      </c>
      <c r="J9849" t="s">
        <v>170</v>
      </c>
      <c r="K9849" s="5" t="s">
        <v>323</v>
      </c>
      <c r="O9849" t="s">
        <v>169</v>
      </c>
      <c r="P9849" t="s">
        <v>33</v>
      </c>
      <c r="Q9849" t="s">
        <v>26</v>
      </c>
      <c r="R9849" t="str">
        <f t="shared" si="460"/>
        <v>Van Rompel Marie Thérèse V Baes</v>
      </c>
      <c r="S9849" s="6" t="b">
        <f t="shared" si="461"/>
        <v>1</v>
      </c>
      <c r="T9849" s="15">
        <f t="shared" si="462"/>
        <v>6446</v>
      </c>
    </row>
    <row r="9850" spans="1:20" x14ac:dyDescent="0.2">
      <c r="A9850">
        <v>8049</v>
      </c>
      <c r="B9850" t="s">
        <v>55</v>
      </c>
      <c r="C9850">
        <v>1740</v>
      </c>
      <c r="D9850" t="s">
        <v>12780</v>
      </c>
      <c r="E9850" t="s">
        <v>1372</v>
      </c>
      <c r="F9850">
        <v>42</v>
      </c>
      <c r="G9850" t="s">
        <v>71</v>
      </c>
      <c r="H9850" t="s">
        <v>57</v>
      </c>
      <c r="I9850" t="s">
        <v>12782</v>
      </c>
      <c r="J9850" t="s">
        <v>51</v>
      </c>
      <c r="K9850" s="5" t="s">
        <v>1469</v>
      </c>
      <c r="N9850" t="s">
        <v>60</v>
      </c>
      <c r="R9850" t="str">
        <f t="shared" si="460"/>
        <v>Van Rooy Antoinette</v>
      </c>
      <c r="S9850" s="6" t="b">
        <f t="shared" si="461"/>
        <v>0</v>
      </c>
      <c r="T9850" s="15">
        <f t="shared" si="462"/>
        <v>6447</v>
      </c>
    </row>
    <row r="9851" spans="1:20" x14ac:dyDescent="0.2">
      <c r="A9851">
        <v>2502</v>
      </c>
      <c r="B9851" t="s">
        <v>55</v>
      </c>
      <c r="C9851">
        <v>226</v>
      </c>
      <c r="D9851" t="s">
        <v>12780</v>
      </c>
      <c r="E9851" t="s">
        <v>1372</v>
      </c>
      <c r="F9851">
        <v>42</v>
      </c>
      <c r="G9851" t="s">
        <v>71</v>
      </c>
      <c r="H9851" t="s">
        <v>414</v>
      </c>
      <c r="I9851" t="s">
        <v>12781</v>
      </c>
      <c r="J9851" t="s">
        <v>51</v>
      </c>
      <c r="K9851" s="5" t="s">
        <v>1121</v>
      </c>
      <c r="N9851" t="s">
        <v>60</v>
      </c>
      <c r="R9851" t="str">
        <f t="shared" si="460"/>
        <v>Van Rooy Antoinette</v>
      </c>
      <c r="S9851" s="6" t="b">
        <f t="shared" si="461"/>
        <v>1</v>
      </c>
      <c r="T9851" s="15">
        <f t="shared" si="462"/>
        <v>6447</v>
      </c>
    </row>
    <row r="9852" spans="1:20" x14ac:dyDescent="0.2">
      <c r="A9852">
        <v>10560</v>
      </c>
      <c r="B9852" t="s">
        <v>55</v>
      </c>
      <c r="C9852">
        <v>2457</v>
      </c>
      <c r="D9852" t="s">
        <v>12783</v>
      </c>
      <c r="E9852" t="s">
        <v>686</v>
      </c>
      <c r="F9852">
        <v>11</v>
      </c>
      <c r="G9852" t="s">
        <v>20</v>
      </c>
      <c r="H9852" t="s">
        <v>128</v>
      </c>
      <c r="I9852" t="s">
        <v>11059</v>
      </c>
      <c r="J9852" t="s">
        <v>133</v>
      </c>
      <c r="K9852" s="5" t="s">
        <v>185</v>
      </c>
      <c r="L9852" t="s">
        <v>198</v>
      </c>
      <c r="M9852" t="s">
        <v>12786</v>
      </c>
      <c r="R9852" t="str">
        <f t="shared" si="460"/>
        <v>Van Rossum Gustave</v>
      </c>
      <c r="S9852" s="6" t="b">
        <f t="shared" si="461"/>
        <v>0</v>
      </c>
      <c r="T9852" s="15">
        <f t="shared" si="462"/>
        <v>6448</v>
      </c>
    </row>
    <row r="9853" spans="1:20" x14ac:dyDescent="0.2">
      <c r="A9853">
        <v>607</v>
      </c>
      <c r="B9853" t="s">
        <v>18</v>
      </c>
      <c r="C9853">
        <v>5536</v>
      </c>
      <c r="D9853" t="s">
        <v>12783</v>
      </c>
      <c r="E9853" t="s">
        <v>12784</v>
      </c>
      <c r="F9853">
        <v>35</v>
      </c>
      <c r="G9853" t="s">
        <v>20</v>
      </c>
      <c r="H9853" t="s">
        <v>140</v>
      </c>
      <c r="I9853" t="s">
        <v>36</v>
      </c>
      <c r="J9853" t="s">
        <v>30</v>
      </c>
      <c r="K9853" s="5" t="s">
        <v>1010</v>
      </c>
      <c r="L9853" t="s">
        <v>53</v>
      </c>
      <c r="M9853" t="s">
        <v>12785</v>
      </c>
      <c r="P9853" t="s">
        <v>33</v>
      </c>
      <c r="Q9853" t="s">
        <v>26</v>
      </c>
      <c r="R9853" t="str">
        <f t="shared" si="460"/>
        <v>Van Rossum Louis Joseph Corneille</v>
      </c>
      <c r="S9853" s="6" t="b">
        <f t="shared" si="461"/>
        <v>0</v>
      </c>
      <c r="T9853" s="15">
        <f t="shared" si="462"/>
        <v>6449</v>
      </c>
    </row>
    <row r="9854" spans="1:20" x14ac:dyDescent="0.2">
      <c r="A9854">
        <v>5116</v>
      </c>
      <c r="B9854" t="s">
        <v>18</v>
      </c>
      <c r="C9854">
        <v>2509</v>
      </c>
      <c r="D9854" t="s">
        <v>12787</v>
      </c>
      <c r="E9854" t="s">
        <v>12791</v>
      </c>
      <c r="F9854">
        <v>51</v>
      </c>
      <c r="G9854" t="s">
        <v>28</v>
      </c>
      <c r="H9854" t="s">
        <v>21</v>
      </c>
      <c r="I9854" t="s">
        <v>196</v>
      </c>
      <c r="J9854" t="s">
        <v>133</v>
      </c>
      <c r="K9854" s="5" t="s">
        <v>271</v>
      </c>
      <c r="O9854" t="s">
        <v>196</v>
      </c>
      <c r="P9854" t="s">
        <v>33</v>
      </c>
      <c r="Q9854" t="s">
        <v>26</v>
      </c>
      <c r="R9854" t="str">
        <f t="shared" si="460"/>
        <v>Van Roy Jean Baptiste Aloïs</v>
      </c>
      <c r="S9854" s="6" t="b">
        <f t="shared" si="461"/>
        <v>0</v>
      </c>
      <c r="T9854" s="15">
        <f t="shared" si="462"/>
        <v>6450</v>
      </c>
    </row>
    <row r="9855" spans="1:20" x14ac:dyDescent="0.2">
      <c r="A9855">
        <v>3282</v>
      </c>
      <c r="B9855" t="s">
        <v>18</v>
      </c>
      <c r="C9855">
        <v>1151</v>
      </c>
      <c r="D9855" t="s">
        <v>12787</v>
      </c>
      <c r="E9855" t="s">
        <v>1001</v>
      </c>
      <c r="F9855">
        <v>19</v>
      </c>
      <c r="G9855" t="s">
        <v>28</v>
      </c>
      <c r="H9855" t="s">
        <v>140</v>
      </c>
      <c r="I9855" t="s">
        <v>12790</v>
      </c>
      <c r="J9855" t="s">
        <v>176</v>
      </c>
      <c r="K9855" s="5" t="s">
        <v>1505</v>
      </c>
      <c r="L9855" t="s">
        <v>88</v>
      </c>
      <c r="M9855" t="s">
        <v>7091</v>
      </c>
      <c r="P9855" t="s">
        <v>33</v>
      </c>
      <c r="Q9855" t="s">
        <v>26</v>
      </c>
      <c r="R9855" t="str">
        <f t="shared" si="460"/>
        <v>Van Roy Auguste</v>
      </c>
      <c r="S9855" s="6" t="b">
        <f t="shared" si="461"/>
        <v>0</v>
      </c>
      <c r="T9855" s="15">
        <f t="shared" si="462"/>
        <v>6451</v>
      </c>
    </row>
    <row r="9856" spans="1:20" x14ac:dyDescent="0.2">
      <c r="A9856">
        <v>1051</v>
      </c>
      <c r="B9856" t="s">
        <v>18</v>
      </c>
      <c r="C9856">
        <v>5830</v>
      </c>
      <c r="D9856" t="s">
        <v>12787</v>
      </c>
      <c r="E9856" t="s">
        <v>1001</v>
      </c>
      <c r="F9856">
        <v>19</v>
      </c>
      <c r="G9856" t="s">
        <v>20</v>
      </c>
      <c r="H9856" t="s">
        <v>35</v>
      </c>
      <c r="I9856" t="s">
        <v>12788</v>
      </c>
      <c r="K9856" s="5" t="s">
        <v>1005</v>
      </c>
      <c r="L9856" t="s">
        <v>1032</v>
      </c>
      <c r="M9856" t="s">
        <v>12789</v>
      </c>
      <c r="P9856" t="s">
        <v>33</v>
      </c>
      <c r="Q9856" t="s">
        <v>607</v>
      </c>
      <c r="R9856" t="str">
        <f t="shared" si="460"/>
        <v>Van Roy Auguste</v>
      </c>
      <c r="S9856" s="6" t="b">
        <f t="shared" si="461"/>
        <v>1</v>
      </c>
      <c r="T9856" s="15">
        <f t="shared" si="462"/>
        <v>6451</v>
      </c>
    </row>
    <row r="9857" spans="1:20" x14ac:dyDescent="0.2">
      <c r="A9857">
        <v>8741</v>
      </c>
      <c r="B9857" t="s">
        <v>18</v>
      </c>
      <c r="C9857">
        <v>5072</v>
      </c>
      <c r="D9857" t="s">
        <v>12792</v>
      </c>
      <c r="E9857" t="s">
        <v>49</v>
      </c>
      <c r="F9857">
        <v>19</v>
      </c>
      <c r="G9857" t="s">
        <v>28</v>
      </c>
      <c r="H9857" t="s">
        <v>124</v>
      </c>
      <c r="I9857" t="s">
        <v>36</v>
      </c>
      <c r="J9857" t="s">
        <v>30</v>
      </c>
      <c r="K9857" s="5" t="s">
        <v>3036</v>
      </c>
      <c r="L9857" t="s">
        <v>1852</v>
      </c>
      <c r="M9857" t="s">
        <v>3889</v>
      </c>
      <c r="P9857" t="s">
        <v>33</v>
      </c>
      <c r="Q9857" t="s">
        <v>26</v>
      </c>
      <c r="R9857" t="str">
        <f t="shared" si="460"/>
        <v>Van Roy  Guillaume</v>
      </c>
      <c r="S9857" s="6" t="b">
        <f t="shared" si="461"/>
        <v>0</v>
      </c>
      <c r="T9857" s="15">
        <f t="shared" si="462"/>
        <v>6452</v>
      </c>
    </row>
    <row r="9858" spans="1:20" x14ac:dyDescent="0.2">
      <c r="A9858">
        <v>2799</v>
      </c>
      <c r="B9858" t="s">
        <v>55</v>
      </c>
      <c r="C9858">
        <v>295</v>
      </c>
      <c r="D9858" t="s">
        <v>12793</v>
      </c>
      <c r="E9858" t="s">
        <v>19</v>
      </c>
      <c r="F9858">
        <v>36</v>
      </c>
      <c r="G9858" t="s">
        <v>20</v>
      </c>
      <c r="H9858" t="s">
        <v>128</v>
      </c>
      <c r="I9858" t="s">
        <v>36</v>
      </c>
      <c r="J9858" t="s">
        <v>30</v>
      </c>
      <c r="K9858" s="5" t="s">
        <v>211</v>
      </c>
      <c r="L9858" t="s">
        <v>1032</v>
      </c>
      <c r="M9858" t="s">
        <v>9971</v>
      </c>
      <c r="R9858" t="str">
        <f t="shared" ref="R9858:R9921" si="463">CONCATENATE(D9858," ",E9858)</f>
        <v>Van Roye  Pierre</v>
      </c>
      <c r="S9858" s="6" t="b">
        <f t="shared" ref="S9858:S9921" si="464">(R9858=R9857)</f>
        <v>0</v>
      </c>
      <c r="T9858" s="15">
        <f t="shared" ref="T9858:T9921" si="465">IF(S9858,T9857,T9857+1)</f>
        <v>6453</v>
      </c>
    </row>
    <row r="9859" spans="1:20" x14ac:dyDescent="0.2">
      <c r="A9859">
        <v>1322</v>
      </c>
      <c r="B9859" t="s">
        <v>55</v>
      </c>
      <c r="C9859">
        <v>2792</v>
      </c>
      <c r="D9859" t="s">
        <v>12794</v>
      </c>
      <c r="E9859" t="s">
        <v>19</v>
      </c>
      <c r="F9859">
        <v>51</v>
      </c>
      <c r="G9859" t="s">
        <v>20</v>
      </c>
      <c r="H9859" t="s">
        <v>325</v>
      </c>
      <c r="I9859" t="s">
        <v>301</v>
      </c>
      <c r="J9859" t="s">
        <v>302</v>
      </c>
      <c r="K9859" s="5" t="s">
        <v>52</v>
      </c>
      <c r="N9859" t="s">
        <v>60</v>
      </c>
      <c r="R9859" t="str">
        <f t="shared" si="463"/>
        <v>Van Rumbeck Pierre</v>
      </c>
      <c r="S9859" s="6" t="b">
        <f t="shared" si="464"/>
        <v>0</v>
      </c>
      <c r="T9859" s="15">
        <f t="shared" si="465"/>
        <v>6454</v>
      </c>
    </row>
    <row r="9860" spans="1:20" x14ac:dyDescent="0.2">
      <c r="A9860">
        <v>1235</v>
      </c>
      <c r="B9860" t="s">
        <v>55</v>
      </c>
      <c r="C9860">
        <v>2775</v>
      </c>
      <c r="D9860" t="s">
        <v>12794</v>
      </c>
      <c r="E9860" t="s">
        <v>19</v>
      </c>
      <c r="F9860">
        <v>51</v>
      </c>
      <c r="G9860" t="s">
        <v>20</v>
      </c>
      <c r="H9860" t="s">
        <v>325</v>
      </c>
      <c r="I9860" t="s">
        <v>301</v>
      </c>
      <c r="J9860" t="s">
        <v>302</v>
      </c>
      <c r="K9860" s="5" t="s">
        <v>489</v>
      </c>
      <c r="N9860" t="s">
        <v>60</v>
      </c>
      <c r="R9860" t="str">
        <f t="shared" si="463"/>
        <v>Van Rumbeck Pierre</v>
      </c>
      <c r="S9860" s="6" t="b">
        <f t="shared" si="464"/>
        <v>1</v>
      </c>
      <c r="T9860" s="15">
        <f t="shared" si="465"/>
        <v>6454</v>
      </c>
    </row>
    <row r="9861" spans="1:20" x14ac:dyDescent="0.2">
      <c r="A9861">
        <v>9262</v>
      </c>
      <c r="B9861" t="s">
        <v>18</v>
      </c>
      <c r="C9861">
        <v>5418</v>
      </c>
      <c r="D9861" t="s">
        <v>12795</v>
      </c>
      <c r="E9861" t="s">
        <v>12796</v>
      </c>
      <c r="F9861">
        <v>36</v>
      </c>
      <c r="G9861" t="s">
        <v>28</v>
      </c>
      <c r="H9861" t="s">
        <v>21</v>
      </c>
      <c r="I9861" t="s">
        <v>12797</v>
      </c>
      <c r="J9861" t="s">
        <v>51</v>
      </c>
      <c r="K9861" s="5" t="s">
        <v>599</v>
      </c>
      <c r="P9861" t="s">
        <v>25</v>
      </c>
      <c r="Q9861" t="s">
        <v>347</v>
      </c>
      <c r="R9861" t="str">
        <f t="shared" si="463"/>
        <v>Van Run Henri Jean</v>
      </c>
      <c r="S9861" s="6" t="b">
        <f t="shared" si="464"/>
        <v>0</v>
      </c>
      <c r="T9861" s="15">
        <f t="shared" si="465"/>
        <v>6455</v>
      </c>
    </row>
    <row r="9862" spans="1:20" x14ac:dyDescent="0.2">
      <c r="A9862">
        <v>141</v>
      </c>
      <c r="B9862" t="s">
        <v>18</v>
      </c>
      <c r="C9862">
        <v>5243</v>
      </c>
      <c r="D9862" t="s">
        <v>12798</v>
      </c>
      <c r="E9862" t="s">
        <v>2202</v>
      </c>
      <c r="F9862">
        <v>19</v>
      </c>
      <c r="G9862" t="s">
        <v>20</v>
      </c>
      <c r="H9862" t="s">
        <v>35</v>
      </c>
      <c r="I9862" t="s">
        <v>420</v>
      </c>
      <c r="J9862" t="s">
        <v>377</v>
      </c>
      <c r="K9862" s="5" t="s">
        <v>3348</v>
      </c>
      <c r="L9862" t="s">
        <v>359</v>
      </c>
      <c r="M9862" t="s">
        <v>12799</v>
      </c>
      <c r="P9862" t="s">
        <v>33</v>
      </c>
      <c r="Q9862" t="s">
        <v>26</v>
      </c>
      <c r="R9862" t="str">
        <f t="shared" si="463"/>
        <v>Van Ruysschenvelde Isidore</v>
      </c>
      <c r="S9862" s="6" t="b">
        <f t="shared" si="464"/>
        <v>0</v>
      </c>
      <c r="T9862" s="15">
        <f t="shared" si="465"/>
        <v>6456</v>
      </c>
    </row>
    <row r="9863" spans="1:20" x14ac:dyDescent="0.2">
      <c r="A9863">
        <v>5915</v>
      </c>
      <c r="B9863" t="s">
        <v>55</v>
      </c>
      <c r="C9863">
        <v>1096</v>
      </c>
      <c r="D9863" t="s">
        <v>12800</v>
      </c>
      <c r="E9863" t="s">
        <v>19</v>
      </c>
      <c r="F9863">
        <v>59</v>
      </c>
      <c r="G9863" t="s">
        <v>20</v>
      </c>
      <c r="H9863" t="s">
        <v>57</v>
      </c>
      <c r="I9863" t="s">
        <v>638</v>
      </c>
      <c r="J9863" t="s">
        <v>157</v>
      </c>
      <c r="K9863" s="5" t="s">
        <v>277</v>
      </c>
      <c r="N9863" t="s">
        <v>60</v>
      </c>
      <c r="R9863" t="str">
        <f t="shared" si="463"/>
        <v>Van Saen Pierre</v>
      </c>
      <c r="S9863" s="6" t="b">
        <f t="shared" si="464"/>
        <v>0</v>
      </c>
      <c r="T9863" s="15">
        <f t="shared" si="465"/>
        <v>6457</v>
      </c>
    </row>
    <row r="9864" spans="1:20" x14ac:dyDescent="0.2">
      <c r="A9864">
        <v>10631</v>
      </c>
      <c r="B9864" t="s">
        <v>18</v>
      </c>
      <c r="C9864">
        <v>6424</v>
      </c>
      <c r="D9864" t="s">
        <v>12800</v>
      </c>
      <c r="E9864" t="s">
        <v>19</v>
      </c>
      <c r="F9864">
        <v>59</v>
      </c>
      <c r="G9864" t="s">
        <v>28</v>
      </c>
      <c r="H9864" t="s">
        <v>21</v>
      </c>
      <c r="I9864" t="s">
        <v>638</v>
      </c>
      <c r="J9864" t="s">
        <v>157</v>
      </c>
      <c r="K9864" s="5" t="s">
        <v>367</v>
      </c>
      <c r="P9864" t="s">
        <v>25</v>
      </c>
      <c r="Q9864" t="s">
        <v>26</v>
      </c>
      <c r="R9864" t="str">
        <f t="shared" si="463"/>
        <v>Van Saen Pierre</v>
      </c>
      <c r="S9864" s="6" t="b">
        <f t="shared" si="464"/>
        <v>1</v>
      </c>
      <c r="T9864" s="15">
        <f t="shared" si="465"/>
        <v>6457</v>
      </c>
    </row>
    <row r="9865" spans="1:20" x14ac:dyDescent="0.2">
      <c r="A9865">
        <v>6163</v>
      </c>
      <c r="B9865" t="s">
        <v>55</v>
      </c>
      <c r="C9865">
        <v>1169</v>
      </c>
      <c r="D9865" t="s">
        <v>12801</v>
      </c>
      <c r="E9865" t="s">
        <v>114</v>
      </c>
      <c r="F9865">
        <v>27</v>
      </c>
      <c r="G9865" t="s">
        <v>20</v>
      </c>
      <c r="H9865" t="s">
        <v>57</v>
      </c>
      <c r="I9865" t="s">
        <v>2087</v>
      </c>
      <c r="J9865" t="s">
        <v>30</v>
      </c>
      <c r="K9865" s="5" t="s">
        <v>383</v>
      </c>
      <c r="N9865" t="s">
        <v>60</v>
      </c>
      <c r="R9865" t="str">
        <f t="shared" si="463"/>
        <v>Van Santen Jean Baptiste</v>
      </c>
      <c r="S9865" s="6" t="b">
        <f t="shared" si="464"/>
        <v>0</v>
      </c>
      <c r="T9865" s="15">
        <f t="shared" si="465"/>
        <v>6458</v>
      </c>
    </row>
    <row r="9866" spans="1:20" x14ac:dyDescent="0.2">
      <c r="A9866">
        <v>58</v>
      </c>
      <c r="B9866" t="s">
        <v>18</v>
      </c>
      <c r="C9866">
        <v>5187</v>
      </c>
      <c r="D9866" t="s">
        <v>12801</v>
      </c>
      <c r="E9866" t="s">
        <v>1104</v>
      </c>
      <c r="F9866">
        <v>21</v>
      </c>
      <c r="G9866" t="s">
        <v>20</v>
      </c>
      <c r="H9866" t="s">
        <v>21</v>
      </c>
      <c r="I9866" t="s">
        <v>8700</v>
      </c>
      <c r="J9866" t="s">
        <v>30</v>
      </c>
      <c r="K9866" s="5" t="s">
        <v>467</v>
      </c>
      <c r="P9866" t="s">
        <v>25</v>
      </c>
      <c r="Q9866" t="s">
        <v>26</v>
      </c>
      <c r="R9866" t="str">
        <f t="shared" si="463"/>
        <v>Van Santen Josse</v>
      </c>
      <c r="S9866" s="6" t="b">
        <f t="shared" si="464"/>
        <v>0</v>
      </c>
      <c r="T9866" s="15">
        <f t="shared" si="465"/>
        <v>6459</v>
      </c>
    </row>
    <row r="9867" spans="1:20" x14ac:dyDescent="0.2">
      <c r="A9867">
        <v>3267</v>
      </c>
      <c r="B9867" t="s">
        <v>18</v>
      </c>
      <c r="C9867">
        <v>1136</v>
      </c>
      <c r="D9867" t="s">
        <v>12801</v>
      </c>
      <c r="E9867" t="s">
        <v>1104</v>
      </c>
      <c r="F9867">
        <v>21</v>
      </c>
      <c r="G9867" t="s">
        <v>28</v>
      </c>
      <c r="H9867" t="s">
        <v>21</v>
      </c>
      <c r="I9867" t="s">
        <v>2790</v>
      </c>
      <c r="J9867" t="s">
        <v>30</v>
      </c>
      <c r="K9867" s="5" t="s">
        <v>1505</v>
      </c>
      <c r="O9867" t="s">
        <v>32</v>
      </c>
      <c r="P9867" t="s">
        <v>33</v>
      </c>
      <c r="Q9867" t="s">
        <v>26</v>
      </c>
      <c r="R9867" t="str">
        <f t="shared" si="463"/>
        <v>Van Santen Josse</v>
      </c>
      <c r="S9867" s="6" t="b">
        <f t="shared" si="464"/>
        <v>1</v>
      </c>
      <c r="T9867" s="15">
        <f t="shared" si="465"/>
        <v>6459</v>
      </c>
    </row>
    <row r="9868" spans="1:20" x14ac:dyDescent="0.2">
      <c r="A9868">
        <v>8219</v>
      </c>
      <c r="B9868" t="s">
        <v>18</v>
      </c>
      <c r="C9868">
        <v>4706</v>
      </c>
      <c r="D9868" t="s">
        <v>12802</v>
      </c>
      <c r="E9868" t="s">
        <v>1082</v>
      </c>
      <c r="F9868">
        <v>41</v>
      </c>
      <c r="G9868" t="s">
        <v>28</v>
      </c>
      <c r="H9868" t="s">
        <v>124</v>
      </c>
      <c r="I9868" t="s">
        <v>92</v>
      </c>
      <c r="J9868" t="s">
        <v>30</v>
      </c>
      <c r="K9868" s="5" t="s">
        <v>2097</v>
      </c>
      <c r="L9868" t="s">
        <v>620</v>
      </c>
      <c r="M9868" t="s">
        <v>12803</v>
      </c>
      <c r="P9868" t="s">
        <v>33</v>
      </c>
      <c r="Q9868" t="s">
        <v>26</v>
      </c>
      <c r="R9868" t="str">
        <f t="shared" si="463"/>
        <v>Van Scheepdael Egide</v>
      </c>
      <c r="S9868" s="6" t="b">
        <f t="shared" si="464"/>
        <v>0</v>
      </c>
      <c r="T9868" s="15">
        <f t="shared" si="465"/>
        <v>6460</v>
      </c>
    </row>
    <row r="9869" spans="1:20" x14ac:dyDescent="0.2">
      <c r="A9869">
        <v>7207</v>
      </c>
      <c r="B9869" t="s">
        <v>55</v>
      </c>
      <c r="C9869">
        <v>1487</v>
      </c>
      <c r="D9869" t="s">
        <v>12804</v>
      </c>
      <c r="E9869" t="s">
        <v>1610</v>
      </c>
      <c r="F9869">
        <v>49</v>
      </c>
      <c r="G9869" t="s">
        <v>20</v>
      </c>
      <c r="H9869" t="s">
        <v>72</v>
      </c>
      <c r="I9869" t="s">
        <v>9513</v>
      </c>
      <c r="J9869" t="s">
        <v>157</v>
      </c>
      <c r="K9869" s="5" t="s">
        <v>335</v>
      </c>
      <c r="N9869" t="s">
        <v>60</v>
      </c>
      <c r="R9869" t="str">
        <f t="shared" si="463"/>
        <v>Van Schoelandt Charles Joseph</v>
      </c>
      <c r="S9869" s="6" t="b">
        <f t="shared" si="464"/>
        <v>0</v>
      </c>
      <c r="T9869" s="15">
        <f t="shared" si="465"/>
        <v>6461</v>
      </c>
    </row>
    <row r="9870" spans="1:20" x14ac:dyDescent="0.2">
      <c r="A9870">
        <v>1212</v>
      </c>
      <c r="B9870" t="s">
        <v>18</v>
      </c>
      <c r="C9870">
        <v>5935</v>
      </c>
      <c r="D9870" t="s">
        <v>12805</v>
      </c>
      <c r="E9870" t="s">
        <v>6678</v>
      </c>
      <c r="F9870">
        <v>23</v>
      </c>
      <c r="G9870" t="s">
        <v>71</v>
      </c>
      <c r="H9870" t="s">
        <v>229</v>
      </c>
      <c r="I9870" t="s">
        <v>3873</v>
      </c>
      <c r="J9870" t="s">
        <v>107</v>
      </c>
      <c r="K9870" s="5" t="s">
        <v>489</v>
      </c>
      <c r="L9870" t="s">
        <v>53</v>
      </c>
      <c r="M9870" t="s">
        <v>4443</v>
      </c>
      <c r="P9870" t="s">
        <v>33</v>
      </c>
      <c r="Q9870" t="s">
        <v>233</v>
      </c>
      <c r="R9870" t="str">
        <f t="shared" si="463"/>
        <v>Van Schoorisse Marie Mathilde</v>
      </c>
      <c r="S9870" s="6" t="b">
        <f t="shared" si="464"/>
        <v>0</v>
      </c>
      <c r="T9870" s="15">
        <f t="shared" si="465"/>
        <v>6462</v>
      </c>
    </row>
    <row r="9871" spans="1:20" ht="16" x14ac:dyDescent="0.2">
      <c r="A9871">
        <v>5975</v>
      </c>
      <c r="B9871" t="s">
        <v>18</v>
      </c>
      <c r="C9871">
        <v>3136</v>
      </c>
      <c r="D9871" t="s">
        <v>12805</v>
      </c>
      <c r="E9871" t="s">
        <v>6678</v>
      </c>
      <c r="F9871">
        <v>23</v>
      </c>
      <c r="G9871" t="s">
        <v>78</v>
      </c>
      <c r="H9871" s="7" t="s">
        <v>12806</v>
      </c>
      <c r="I9871" t="s">
        <v>3873</v>
      </c>
      <c r="J9871" t="s">
        <v>107</v>
      </c>
      <c r="K9871" s="5" t="s">
        <v>1767</v>
      </c>
      <c r="L9871" t="s">
        <v>198</v>
      </c>
      <c r="M9871" t="s">
        <v>12807</v>
      </c>
      <c r="P9871" t="s">
        <v>33</v>
      </c>
      <c r="Q9871" t="s">
        <v>233</v>
      </c>
      <c r="R9871" t="str">
        <f t="shared" si="463"/>
        <v>Van Schoorisse Marie Mathilde</v>
      </c>
      <c r="S9871" s="6" t="b">
        <f t="shared" si="464"/>
        <v>1</v>
      </c>
      <c r="T9871" s="15">
        <f t="shared" si="465"/>
        <v>6462</v>
      </c>
    </row>
    <row r="9872" spans="1:20" x14ac:dyDescent="0.2">
      <c r="A9872">
        <v>6132</v>
      </c>
      <c r="B9872" t="s">
        <v>18</v>
      </c>
      <c r="C9872">
        <v>3243</v>
      </c>
      <c r="D9872" t="s">
        <v>12805</v>
      </c>
      <c r="E9872" t="s">
        <v>6678</v>
      </c>
      <c r="F9872">
        <v>23</v>
      </c>
      <c r="G9872" t="s">
        <v>78</v>
      </c>
      <c r="H9872" t="s">
        <v>35</v>
      </c>
      <c r="I9872" t="s">
        <v>3873</v>
      </c>
      <c r="J9872" t="s">
        <v>107</v>
      </c>
      <c r="K9872" s="5" t="s">
        <v>2162</v>
      </c>
      <c r="L9872" t="s">
        <v>198</v>
      </c>
      <c r="M9872" t="s">
        <v>12807</v>
      </c>
      <c r="P9872" t="s">
        <v>33</v>
      </c>
      <c r="Q9872" t="s">
        <v>233</v>
      </c>
      <c r="R9872" t="str">
        <f t="shared" si="463"/>
        <v>Van Schoorisse Marie Mathilde</v>
      </c>
      <c r="S9872" s="6" t="b">
        <f t="shared" si="464"/>
        <v>1</v>
      </c>
      <c r="T9872" s="15">
        <f t="shared" si="465"/>
        <v>6462</v>
      </c>
    </row>
    <row r="9873" spans="1:20" x14ac:dyDescent="0.2">
      <c r="A9873">
        <v>6481</v>
      </c>
      <c r="B9873" t="s">
        <v>18</v>
      </c>
      <c r="C9873">
        <v>3472</v>
      </c>
      <c r="D9873" t="s">
        <v>12805</v>
      </c>
      <c r="E9873" t="s">
        <v>6678</v>
      </c>
      <c r="F9873">
        <v>23</v>
      </c>
      <c r="G9873" t="s">
        <v>78</v>
      </c>
      <c r="H9873" t="s">
        <v>1288</v>
      </c>
      <c r="I9873" t="s">
        <v>12808</v>
      </c>
      <c r="J9873" t="s">
        <v>107</v>
      </c>
      <c r="K9873" s="5" t="s">
        <v>87</v>
      </c>
      <c r="L9873" t="s">
        <v>198</v>
      </c>
      <c r="M9873" t="s">
        <v>12807</v>
      </c>
      <c r="P9873" t="s">
        <v>33</v>
      </c>
      <c r="Q9873" t="s">
        <v>233</v>
      </c>
      <c r="R9873" t="str">
        <f t="shared" si="463"/>
        <v>Van Schoorisse Marie Mathilde</v>
      </c>
      <c r="S9873" s="6" t="b">
        <f t="shared" si="464"/>
        <v>1</v>
      </c>
      <c r="T9873" s="15">
        <f t="shared" si="465"/>
        <v>6462</v>
      </c>
    </row>
    <row r="9874" spans="1:20" x14ac:dyDescent="0.2">
      <c r="A9874">
        <v>3694</v>
      </c>
      <c r="B9874" t="s">
        <v>18</v>
      </c>
      <c r="C9874">
        <v>1448</v>
      </c>
      <c r="D9874" t="s">
        <v>12805</v>
      </c>
      <c r="E9874" t="s">
        <v>6678</v>
      </c>
      <c r="F9874">
        <v>23</v>
      </c>
      <c r="G9874" t="s">
        <v>78</v>
      </c>
      <c r="H9874" t="s">
        <v>35</v>
      </c>
      <c r="I9874" t="s">
        <v>12809</v>
      </c>
      <c r="J9874" t="s">
        <v>107</v>
      </c>
      <c r="K9874" s="5" t="s">
        <v>605</v>
      </c>
      <c r="L9874" t="s">
        <v>198</v>
      </c>
      <c r="M9874" t="s">
        <v>12807</v>
      </c>
      <c r="P9874" t="s">
        <v>33</v>
      </c>
      <c r="Q9874" t="s">
        <v>233</v>
      </c>
      <c r="R9874" t="str">
        <f t="shared" si="463"/>
        <v>Van Schoorisse Marie Mathilde</v>
      </c>
      <c r="S9874" s="6" t="b">
        <f t="shared" si="464"/>
        <v>1</v>
      </c>
      <c r="T9874" s="15">
        <f t="shared" si="465"/>
        <v>6462</v>
      </c>
    </row>
    <row r="9875" spans="1:20" x14ac:dyDescent="0.2">
      <c r="A9875">
        <v>8964</v>
      </c>
      <c r="B9875" t="s">
        <v>55</v>
      </c>
      <c r="C9875">
        <v>2017</v>
      </c>
      <c r="D9875" t="s">
        <v>12810</v>
      </c>
      <c r="E9875" t="s">
        <v>1001</v>
      </c>
      <c r="F9875">
        <v>37</v>
      </c>
      <c r="G9875" t="s">
        <v>20</v>
      </c>
      <c r="H9875" t="s">
        <v>57</v>
      </c>
      <c r="I9875" t="s">
        <v>2914</v>
      </c>
      <c r="J9875" t="s">
        <v>133</v>
      </c>
      <c r="K9875" s="5" t="s">
        <v>1611</v>
      </c>
      <c r="N9875" t="s">
        <v>60</v>
      </c>
      <c r="R9875" t="str">
        <f t="shared" si="463"/>
        <v>Van Schuerbeck Auguste</v>
      </c>
      <c r="S9875" s="6" t="b">
        <f t="shared" si="464"/>
        <v>0</v>
      </c>
      <c r="T9875" s="15">
        <f t="shared" si="465"/>
        <v>6463</v>
      </c>
    </row>
    <row r="9876" spans="1:20" x14ac:dyDescent="0.2">
      <c r="A9876">
        <v>7480</v>
      </c>
      <c r="B9876" t="s">
        <v>18</v>
      </c>
      <c r="C9876">
        <v>4175</v>
      </c>
      <c r="D9876" t="s">
        <v>12811</v>
      </c>
      <c r="E9876" t="s">
        <v>12812</v>
      </c>
      <c r="F9876">
        <v>46</v>
      </c>
      <c r="G9876" t="s">
        <v>28</v>
      </c>
      <c r="H9876" t="s">
        <v>124</v>
      </c>
      <c r="I9876" t="s">
        <v>220</v>
      </c>
      <c r="J9876" t="s">
        <v>30</v>
      </c>
      <c r="K9876" s="5" t="s">
        <v>744</v>
      </c>
      <c r="L9876" t="s">
        <v>88</v>
      </c>
      <c r="M9876" t="s">
        <v>12813</v>
      </c>
      <c r="P9876" t="s">
        <v>33</v>
      </c>
      <c r="Q9876" t="s">
        <v>26</v>
      </c>
      <c r="R9876" t="str">
        <f t="shared" si="463"/>
        <v>Van Segbroeck Jean Baptiste Emmanuel</v>
      </c>
      <c r="S9876" s="6" t="b">
        <f t="shared" si="464"/>
        <v>0</v>
      </c>
      <c r="T9876" s="15">
        <f t="shared" si="465"/>
        <v>6464</v>
      </c>
    </row>
    <row r="9877" spans="1:20" x14ac:dyDescent="0.2">
      <c r="A9877">
        <v>10920</v>
      </c>
      <c r="B9877" t="s">
        <v>55</v>
      </c>
      <c r="C9877">
        <v>2548</v>
      </c>
      <c r="D9877" t="s">
        <v>12814</v>
      </c>
      <c r="E9877" t="s">
        <v>19</v>
      </c>
      <c r="F9877">
        <v>54</v>
      </c>
      <c r="G9877" t="s">
        <v>20</v>
      </c>
      <c r="H9877" t="s">
        <v>57</v>
      </c>
      <c r="I9877" t="s">
        <v>5487</v>
      </c>
      <c r="J9877" t="s">
        <v>133</v>
      </c>
      <c r="K9877" s="5" t="s">
        <v>639</v>
      </c>
      <c r="N9877" t="s">
        <v>60</v>
      </c>
      <c r="R9877" t="str">
        <f t="shared" si="463"/>
        <v>Van Siehen Pierre</v>
      </c>
      <c r="S9877" s="6" t="b">
        <f t="shared" si="464"/>
        <v>0</v>
      </c>
      <c r="T9877" s="15">
        <f t="shared" si="465"/>
        <v>6465</v>
      </c>
    </row>
    <row r="9878" spans="1:20" x14ac:dyDescent="0.2">
      <c r="A9878">
        <v>3651</v>
      </c>
      <c r="B9878" t="s">
        <v>18</v>
      </c>
      <c r="C9878">
        <v>1414</v>
      </c>
      <c r="D9878" t="s">
        <v>12815</v>
      </c>
      <c r="E9878" t="s">
        <v>19</v>
      </c>
      <c r="F9878">
        <v>53</v>
      </c>
      <c r="G9878" t="s">
        <v>28</v>
      </c>
      <c r="H9878" t="s">
        <v>21</v>
      </c>
      <c r="I9878" t="s">
        <v>3110</v>
      </c>
      <c r="J9878" t="s">
        <v>133</v>
      </c>
      <c r="K9878" s="5" t="s">
        <v>167</v>
      </c>
      <c r="L9878" t="s">
        <v>2308</v>
      </c>
      <c r="M9878" t="s">
        <v>12816</v>
      </c>
      <c r="N9878" t="s">
        <v>2087</v>
      </c>
      <c r="P9878" t="s">
        <v>33</v>
      </c>
      <c r="Q9878" t="s">
        <v>26</v>
      </c>
      <c r="R9878" t="str">
        <f t="shared" si="463"/>
        <v>Van Sighem Pierre</v>
      </c>
      <c r="S9878" s="6" t="b">
        <f t="shared" si="464"/>
        <v>0</v>
      </c>
      <c r="T9878" s="15">
        <f t="shared" si="465"/>
        <v>6466</v>
      </c>
    </row>
    <row r="9879" spans="1:20" x14ac:dyDescent="0.2">
      <c r="A9879">
        <v>1707</v>
      </c>
      <c r="B9879" t="s">
        <v>18</v>
      </c>
      <c r="C9879">
        <v>6292</v>
      </c>
      <c r="D9879" t="s">
        <v>12817</v>
      </c>
      <c r="E9879" t="s">
        <v>114</v>
      </c>
      <c r="F9879">
        <v>43</v>
      </c>
      <c r="G9879" t="s">
        <v>28</v>
      </c>
      <c r="H9879" t="s">
        <v>21</v>
      </c>
      <c r="I9879" t="s">
        <v>73</v>
      </c>
      <c r="J9879" t="s">
        <v>30</v>
      </c>
      <c r="K9879" s="5" t="s">
        <v>922</v>
      </c>
      <c r="O9879" t="s">
        <v>617</v>
      </c>
      <c r="P9879" t="s">
        <v>33</v>
      </c>
      <c r="Q9879" t="s">
        <v>26</v>
      </c>
      <c r="R9879" t="str">
        <f t="shared" si="463"/>
        <v>Van Sint Jean Jean Baptiste</v>
      </c>
      <c r="S9879" s="6" t="b">
        <f t="shared" si="464"/>
        <v>0</v>
      </c>
      <c r="T9879" s="15">
        <f t="shared" si="465"/>
        <v>6467</v>
      </c>
    </row>
    <row r="9880" spans="1:20" x14ac:dyDescent="0.2">
      <c r="A9880">
        <v>6231</v>
      </c>
      <c r="B9880" t="s">
        <v>18</v>
      </c>
      <c r="C9880">
        <v>3310</v>
      </c>
      <c r="D9880" t="s">
        <v>12819</v>
      </c>
      <c r="E9880" t="s">
        <v>661</v>
      </c>
      <c r="F9880">
        <v>33</v>
      </c>
      <c r="G9880" t="s">
        <v>28</v>
      </c>
      <c r="H9880" t="s">
        <v>35</v>
      </c>
      <c r="I9880" t="s">
        <v>220</v>
      </c>
      <c r="J9880" t="s">
        <v>30</v>
      </c>
      <c r="K9880" s="5" t="s">
        <v>398</v>
      </c>
      <c r="L9880" t="s">
        <v>198</v>
      </c>
      <c r="M9880" t="s">
        <v>12818</v>
      </c>
      <c r="N9880" t="s">
        <v>220</v>
      </c>
      <c r="P9880" t="s">
        <v>33</v>
      </c>
      <c r="Q9880" t="s">
        <v>26</v>
      </c>
      <c r="R9880" t="str">
        <f t="shared" si="463"/>
        <v>Van Sintjans Laurent</v>
      </c>
      <c r="S9880" s="6" t="b">
        <f t="shared" si="464"/>
        <v>0</v>
      </c>
      <c r="T9880" s="15">
        <f t="shared" si="465"/>
        <v>6468</v>
      </c>
    </row>
    <row r="9881" spans="1:20" x14ac:dyDescent="0.2">
      <c r="A9881">
        <v>10862</v>
      </c>
      <c r="B9881" t="s">
        <v>18</v>
      </c>
      <c r="C9881">
        <v>6600</v>
      </c>
      <c r="D9881" t="s">
        <v>12819</v>
      </c>
      <c r="E9881" t="s">
        <v>661</v>
      </c>
      <c r="F9881">
        <v>33</v>
      </c>
      <c r="G9881" t="s">
        <v>28</v>
      </c>
      <c r="H9881" t="s">
        <v>91</v>
      </c>
      <c r="I9881" t="s">
        <v>220</v>
      </c>
      <c r="J9881" t="s">
        <v>30</v>
      </c>
      <c r="K9881" s="5" t="s">
        <v>804</v>
      </c>
      <c r="L9881" t="s">
        <v>257</v>
      </c>
      <c r="M9881" t="s">
        <v>12820</v>
      </c>
      <c r="P9881" t="s">
        <v>33</v>
      </c>
      <c r="Q9881" t="s">
        <v>26</v>
      </c>
      <c r="R9881" t="str">
        <f t="shared" si="463"/>
        <v>Van Sintjans Laurent</v>
      </c>
      <c r="S9881" s="6" t="b">
        <f t="shared" si="464"/>
        <v>1</v>
      </c>
      <c r="T9881" s="15">
        <f t="shared" si="465"/>
        <v>6468</v>
      </c>
    </row>
    <row r="9882" spans="1:20" x14ac:dyDescent="0.2">
      <c r="A9882">
        <v>11503</v>
      </c>
      <c r="B9882" t="s">
        <v>18</v>
      </c>
      <c r="C9882">
        <v>7045</v>
      </c>
      <c r="D9882" t="s">
        <v>12821</v>
      </c>
      <c r="E9882" t="s">
        <v>114</v>
      </c>
      <c r="F9882">
        <v>42</v>
      </c>
      <c r="G9882" t="s">
        <v>28</v>
      </c>
      <c r="H9882" t="s">
        <v>21</v>
      </c>
      <c r="I9882" t="s">
        <v>520</v>
      </c>
      <c r="J9882" t="s">
        <v>30</v>
      </c>
      <c r="K9882" s="5" t="s">
        <v>369</v>
      </c>
      <c r="O9882" t="s">
        <v>32</v>
      </c>
      <c r="P9882" t="s">
        <v>33</v>
      </c>
      <c r="Q9882" t="s">
        <v>26</v>
      </c>
      <c r="R9882" t="str">
        <f t="shared" si="463"/>
        <v>Van Smalstraete Jean Baptiste</v>
      </c>
      <c r="S9882" s="6" t="b">
        <f t="shared" si="464"/>
        <v>0</v>
      </c>
      <c r="T9882" s="15">
        <f t="shared" si="465"/>
        <v>6469</v>
      </c>
    </row>
    <row r="9883" spans="1:20" x14ac:dyDescent="0.2">
      <c r="A9883">
        <v>4118</v>
      </c>
      <c r="B9883" t="s">
        <v>18</v>
      </c>
      <c r="C9883">
        <v>1784</v>
      </c>
      <c r="D9883" t="s">
        <v>12822</v>
      </c>
      <c r="E9883" t="s">
        <v>793</v>
      </c>
      <c r="F9883">
        <v>29</v>
      </c>
      <c r="G9883" t="s">
        <v>28</v>
      </c>
      <c r="H9883" t="s">
        <v>35</v>
      </c>
      <c r="I9883" t="s">
        <v>681</v>
      </c>
      <c r="J9883" t="s">
        <v>133</v>
      </c>
      <c r="K9883" s="5" t="s">
        <v>148</v>
      </c>
      <c r="L9883" t="s">
        <v>126</v>
      </c>
      <c r="M9883" t="s">
        <v>5306</v>
      </c>
      <c r="P9883" t="s">
        <v>33</v>
      </c>
      <c r="Q9883" t="s">
        <v>26</v>
      </c>
      <c r="R9883" t="str">
        <f t="shared" si="463"/>
        <v>Van Snick Charles Louis</v>
      </c>
      <c r="S9883" s="6" t="b">
        <f t="shared" si="464"/>
        <v>0</v>
      </c>
      <c r="T9883" s="15">
        <f t="shared" si="465"/>
        <v>6470</v>
      </c>
    </row>
    <row r="9884" spans="1:20" x14ac:dyDescent="0.2">
      <c r="A9884">
        <v>5365</v>
      </c>
      <c r="B9884" t="s">
        <v>18</v>
      </c>
      <c r="C9884">
        <v>2683</v>
      </c>
      <c r="D9884" t="s">
        <v>12823</v>
      </c>
      <c r="E9884" t="s">
        <v>4870</v>
      </c>
      <c r="F9884">
        <v>37</v>
      </c>
      <c r="G9884" t="s">
        <v>28</v>
      </c>
      <c r="H9884" t="s">
        <v>35</v>
      </c>
      <c r="I9884" t="s">
        <v>738</v>
      </c>
      <c r="J9884" t="s">
        <v>133</v>
      </c>
      <c r="K9884" s="5" t="s">
        <v>273</v>
      </c>
      <c r="L9884" t="s">
        <v>745</v>
      </c>
      <c r="M9884" t="s">
        <v>12824</v>
      </c>
      <c r="P9884" t="s">
        <v>33</v>
      </c>
      <c r="Q9884" t="s">
        <v>233</v>
      </c>
      <c r="R9884" t="str">
        <f t="shared" si="463"/>
        <v>Van Stalle Therise</v>
      </c>
      <c r="S9884" s="6" t="b">
        <f t="shared" si="464"/>
        <v>0</v>
      </c>
      <c r="T9884" s="15">
        <f t="shared" si="465"/>
        <v>6471</v>
      </c>
    </row>
    <row r="9885" spans="1:20" x14ac:dyDescent="0.2">
      <c r="A9885">
        <v>9811</v>
      </c>
      <c r="B9885" t="s">
        <v>18</v>
      </c>
      <c r="C9885">
        <v>5810</v>
      </c>
      <c r="D9885" t="s">
        <v>12825</v>
      </c>
      <c r="E9885" t="s">
        <v>483</v>
      </c>
      <c r="F9885">
        <v>35</v>
      </c>
      <c r="G9885" t="s">
        <v>78</v>
      </c>
      <c r="H9885" t="s">
        <v>234</v>
      </c>
      <c r="I9885" t="s">
        <v>3712</v>
      </c>
      <c r="J9885" t="s">
        <v>30</v>
      </c>
      <c r="K9885" s="5" t="s">
        <v>1674</v>
      </c>
      <c r="L9885" t="s">
        <v>402</v>
      </c>
      <c r="M9885" t="s">
        <v>12826</v>
      </c>
      <c r="P9885" t="s">
        <v>33</v>
      </c>
      <c r="Q9885" t="s">
        <v>233</v>
      </c>
      <c r="R9885" t="str">
        <f t="shared" si="463"/>
        <v>Van Stappen Eugénie</v>
      </c>
      <c r="S9885" s="6" t="b">
        <f t="shared" si="464"/>
        <v>0</v>
      </c>
      <c r="T9885" s="15">
        <f t="shared" si="465"/>
        <v>6472</v>
      </c>
    </row>
    <row r="9886" spans="1:20" x14ac:dyDescent="0.2">
      <c r="A9886">
        <v>4559</v>
      </c>
      <c r="B9886" t="s">
        <v>18</v>
      </c>
      <c r="C9886">
        <v>2097</v>
      </c>
      <c r="D9886" t="s">
        <v>12827</v>
      </c>
      <c r="E9886" t="s">
        <v>1657</v>
      </c>
      <c r="F9886">
        <v>50</v>
      </c>
      <c r="G9886" t="s">
        <v>78</v>
      </c>
      <c r="H9886" t="s">
        <v>35</v>
      </c>
      <c r="I9886" t="s">
        <v>4391</v>
      </c>
      <c r="J9886" t="s">
        <v>133</v>
      </c>
      <c r="K9886" s="5" t="s">
        <v>1746</v>
      </c>
      <c r="L9886" t="s">
        <v>88</v>
      </c>
      <c r="M9886" t="s">
        <v>12828</v>
      </c>
      <c r="P9886" t="s">
        <v>33</v>
      </c>
      <c r="Q9886" t="s">
        <v>233</v>
      </c>
      <c r="R9886" t="str">
        <f t="shared" si="463"/>
        <v>Van Steen Winckel Elisabeth</v>
      </c>
      <c r="S9886" s="6" t="b">
        <f t="shared" si="464"/>
        <v>0</v>
      </c>
      <c r="T9886" s="15">
        <f t="shared" si="465"/>
        <v>6473</v>
      </c>
    </row>
    <row r="9887" spans="1:20" x14ac:dyDescent="0.2">
      <c r="A9887">
        <v>1854</v>
      </c>
      <c r="B9887" t="s">
        <v>18</v>
      </c>
      <c r="C9887">
        <v>106</v>
      </c>
      <c r="D9887" t="s">
        <v>12829</v>
      </c>
      <c r="E9887" t="s">
        <v>114</v>
      </c>
      <c r="F9887">
        <v>21</v>
      </c>
      <c r="G9887" t="s">
        <v>28</v>
      </c>
      <c r="H9887" t="s">
        <v>35</v>
      </c>
      <c r="I9887" t="s">
        <v>36</v>
      </c>
      <c r="J9887" t="s">
        <v>30</v>
      </c>
      <c r="K9887" s="5" t="s">
        <v>3693</v>
      </c>
      <c r="L9887" t="s">
        <v>126</v>
      </c>
      <c r="M9887" t="s">
        <v>12830</v>
      </c>
      <c r="P9887" t="s">
        <v>33</v>
      </c>
      <c r="Q9887" t="s">
        <v>607</v>
      </c>
      <c r="R9887" t="str">
        <f t="shared" si="463"/>
        <v>Van Steenacker Jean Baptiste</v>
      </c>
      <c r="S9887" s="6" t="b">
        <f t="shared" si="464"/>
        <v>0</v>
      </c>
      <c r="T9887" s="15">
        <f t="shared" si="465"/>
        <v>6474</v>
      </c>
    </row>
    <row r="9888" spans="1:20" x14ac:dyDescent="0.2">
      <c r="A9888">
        <v>1893</v>
      </c>
      <c r="B9888" t="s">
        <v>18</v>
      </c>
      <c r="C9888">
        <v>134</v>
      </c>
      <c r="D9888" t="s">
        <v>12829</v>
      </c>
      <c r="E9888" t="s">
        <v>114</v>
      </c>
      <c r="F9888">
        <v>21</v>
      </c>
      <c r="G9888" t="s">
        <v>28</v>
      </c>
      <c r="H9888" t="s">
        <v>35</v>
      </c>
      <c r="I9888" t="s">
        <v>36</v>
      </c>
      <c r="J9888" t="s">
        <v>30</v>
      </c>
      <c r="K9888" s="5" t="s">
        <v>892</v>
      </c>
      <c r="L9888" t="s">
        <v>126</v>
      </c>
      <c r="M9888" t="s">
        <v>12831</v>
      </c>
      <c r="P9888" t="s">
        <v>33</v>
      </c>
      <c r="Q9888" t="s">
        <v>607</v>
      </c>
      <c r="R9888" t="str">
        <f t="shared" si="463"/>
        <v>Van Steenacker Jean Baptiste</v>
      </c>
      <c r="S9888" s="6" t="b">
        <f t="shared" si="464"/>
        <v>1</v>
      </c>
      <c r="T9888" s="15">
        <f t="shared" si="465"/>
        <v>6474</v>
      </c>
    </row>
    <row r="9889" spans="1:20" x14ac:dyDescent="0.2">
      <c r="A9889">
        <v>2246</v>
      </c>
      <c r="B9889" t="s">
        <v>18</v>
      </c>
      <c r="C9889">
        <v>367</v>
      </c>
      <c r="D9889" t="s">
        <v>12832</v>
      </c>
      <c r="E9889" t="s">
        <v>1160</v>
      </c>
      <c r="F9889">
        <v>22</v>
      </c>
      <c r="G9889" t="s">
        <v>28</v>
      </c>
      <c r="H9889" t="s">
        <v>35</v>
      </c>
      <c r="I9889" t="s">
        <v>36</v>
      </c>
      <c r="J9889" t="s">
        <v>30</v>
      </c>
      <c r="K9889" s="5" t="s">
        <v>503</v>
      </c>
      <c r="L9889" t="s">
        <v>1116</v>
      </c>
      <c r="M9889" t="s">
        <v>12833</v>
      </c>
      <c r="N9889" t="s">
        <v>161</v>
      </c>
      <c r="P9889" t="s">
        <v>33</v>
      </c>
      <c r="Q9889" t="s">
        <v>26</v>
      </c>
      <c r="R9889" t="str">
        <f t="shared" si="463"/>
        <v>Van Steenberghe Simon</v>
      </c>
      <c r="S9889" s="6" t="b">
        <f t="shared" si="464"/>
        <v>0</v>
      </c>
      <c r="T9889" s="15">
        <f t="shared" si="465"/>
        <v>6475</v>
      </c>
    </row>
    <row r="9890" spans="1:20" x14ac:dyDescent="0.2">
      <c r="A9890">
        <v>45</v>
      </c>
      <c r="B9890" t="s">
        <v>18</v>
      </c>
      <c r="C9890">
        <v>5180</v>
      </c>
      <c r="D9890" t="s">
        <v>12834</v>
      </c>
      <c r="E9890" t="s">
        <v>1985</v>
      </c>
      <c r="F9890">
        <v>20</v>
      </c>
      <c r="G9890" t="s">
        <v>20</v>
      </c>
      <c r="H9890" t="s">
        <v>35</v>
      </c>
      <c r="I9890" t="s">
        <v>220</v>
      </c>
      <c r="J9890" t="s">
        <v>30</v>
      </c>
      <c r="K9890" s="5" t="s">
        <v>440</v>
      </c>
      <c r="L9890" t="s">
        <v>222</v>
      </c>
      <c r="M9890" t="s">
        <v>6243</v>
      </c>
      <c r="P9890" t="s">
        <v>33</v>
      </c>
      <c r="Q9890" t="s">
        <v>26</v>
      </c>
      <c r="R9890" t="str">
        <f t="shared" si="463"/>
        <v>Van Steenwegen Jean Joseph</v>
      </c>
      <c r="S9890" s="6" t="b">
        <f t="shared" si="464"/>
        <v>0</v>
      </c>
      <c r="T9890" s="15">
        <f t="shared" si="465"/>
        <v>6476</v>
      </c>
    </row>
    <row r="9891" spans="1:20" x14ac:dyDescent="0.2">
      <c r="A9891">
        <v>5205</v>
      </c>
      <c r="B9891" t="s">
        <v>18</v>
      </c>
      <c r="C9891">
        <v>2577</v>
      </c>
      <c r="D9891" t="s">
        <v>12834</v>
      </c>
      <c r="E9891" t="s">
        <v>1985</v>
      </c>
      <c r="F9891">
        <v>20</v>
      </c>
      <c r="G9891" t="s">
        <v>28</v>
      </c>
      <c r="H9891" t="s">
        <v>35</v>
      </c>
      <c r="I9891" t="s">
        <v>220</v>
      </c>
      <c r="J9891" t="s">
        <v>30</v>
      </c>
      <c r="K9891" s="5" t="s">
        <v>571</v>
      </c>
      <c r="L9891" t="s">
        <v>620</v>
      </c>
      <c r="M9891" t="s">
        <v>12835</v>
      </c>
      <c r="P9891" t="s">
        <v>33</v>
      </c>
      <c r="Q9891" t="s">
        <v>26</v>
      </c>
      <c r="R9891" t="str">
        <f t="shared" si="463"/>
        <v>Van Steenwegen Jean Joseph</v>
      </c>
      <c r="S9891" s="6" t="b">
        <f t="shared" si="464"/>
        <v>1</v>
      </c>
      <c r="T9891" s="15">
        <f t="shared" si="465"/>
        <v>6476</v>
      </c>
    </row>
    <row r="9892" spans="1:20" x14ac:dyDescent="0.2">
      <c r="A9892">
        <v>8479</v>
      </c>
      <c r="B9892" t="s">
        <v>18</v>
      </c>
      <c r="C9892">
        <v>4904</v>
      </c>
      <c r="D9892" t="s">
        <v>12834</v>
      </c>
      <c r="E9892" t="s">
        <v>1985</v>
      </c>
      <c r="F9892">
        <v>20</v>
      </c>
      <c r="G9892" t="s">
        <v>28</v>
      </c>
      <c r="H9892" t="s">
        <v>333</v>
      </c>
      <c r="I9892" t="s">
        <v>220</v>
      </c>
      <c r="J9892" t="s">
        <v>30</v>
      </c>
      <c r="K9892" s="5" t="s">
        <v>197</v>
      </c>
      <c r="L9892" t="s">
        <v>448</v>
      </c>
      <c r="M9892" t="s">
        <v>8469</v>
      </c>
      <c r="P9892" t="s">
        <v>33</v>
      </c>
      <c r="Q9892" t="s">
        <v>26</v>
      </c>
      <c r="R9892" t="str">
        <f t="shared" si="463"/>
        <v>Van Steenwegen Jean Joseph</v>
      </c>
      <c r="S9892" s="6" t="b">
        <f t="shared" si="464"/>
        <v>1</v>
      </c>
      <c r="T9892" s="15">
        <f t="shared" si="465"/>
        <v>6476</v>
      </c>
    </row>
    <row r="9893" spans="1:20" x14ac:dyDescent="0.2">
      <c r="A9893">
        <v>9662</v>
      </c>
      <c r="B9893" t="s">
        <v>18</v>
      </c>
      <c r="C9893">
        <v>5713</v>
      </c>
      <c r="D9893" t="s">
        <v>12836</v>
      </c>
      <c r="E9893" t="s">
        <v>1657</v>
      </c>
      <c r="F9893">
        <v>55</v>
      </c>
      <c r="G9893" t="s">
        <v>78</v>
      </c>
      <c r="H9893" t="s">
        <v>642</v>
      </c>
      <c r="I9893" t="s">
        <v>297</v>
      </c>
      <c r="J9893" t="s">
        <v>133</v>
      </c>
      <c r="K9893" s="5" t="s">
        <v>290</v>
      </c>
      <c r="L9893" t="s">
        <v>53</v>
      </c>
      <c r="M9893" t="s">
        <v>10614</v>
      </c>
      <c r="P9893" t="s">
        <v>33</v>
      </c>
      <c r="Q9893" t="s">
        <v>233</v>
      </c>
      <c r="R9893" t="str">
        <f t="shared" si="463"/>
        <v>Van Steenwinckel Elisabeth</v>
      </c>
      <c r="S9893" s="6" t="b">
        <f t="shared" si="464"/>
        <v>0</v>
      </c>
      <c r="T9893" s="15">
        <f t="shared" si="465"/>
        <v>6477</v>
      </c>
    </row>
    <row r="9894" spans="1:20" x14ac:dyDescent="0.2">
      <c r="A9894">
        <v>9915</v>
      </c>
      <c r="B9894" t="s">
        <v>55</v>
      </c>
      <c r="C9894">
        <v>2285</v>
      </c>
      <c r="D9894" t="s">
        <v>12837</v>
      </c>
      <c r="E9894" t="s">
        <v>216</v>
      </c>
      <c r="F9894">
        <v>19</v>
      </c>
      <c r="G9894" t="s">
        <v>20</v>
      </c>
      <c r="H9894" t="s">
        <v>57</v>
      </c>
      <c r="I9894" t="s">
        <v>2087</v>
      </c>
      <c r="J9894" t="s">
        <v>30</v>
      </c>
      <c r="K9894" s="5" t="s">
        <v>1112</v>
      </c>
      <c r="N9894" t="s">
        <v>60</v>
      </c>
      <c r="R9894" t="str">
        <f t="shared" si="463"/>
        <v>Van Stichel Jean</v>
      </c>
      <c r="S9894" s="6" t="b">
        <f t="shared" si="464"/>
        <v>0</v>
      </c>
      <c r="T9894" s="15">
        <f t="shared" si="465"/>
        <v>6478</v>
      </c>
    </row>
    <row r="9895" spans="1:20" x14ac:dyDescent="0.2">
      <c r="A9895">
        <v>9285</v>
      </c>
      <c r="B9895" t="s">
        <v>18</v>
      </c>
      <c r="C9895">
        <v>5441</v>
      </c>
      <c r="D9895" t="s">
        <v>12838</v>
      </c>
      <c r="E9895" t="s">
        <v>19</v>
      </c>
      <c r="F9895">
        <v>32</v>
      </c>
      <c r="G9895" t="s">
        <v>28</v>
      </c>
      <c r="H9895" t="s">
        <v>124</v>
      </c>
      <c r="I9895" t="s">
        <v>3290</v>
      </c>
      <c r="J9895" t="s">
        <v>107</v>
      </c>
      <c r="K9895" s="5" t="s">
        <v>599</v>
      </c>
      <c r="L9895" t="s">
        <v>53</v>
      </c>
      <c r="M9895" t="s">
        <v>12839</v>
      </c>
      <c r="P9895" t="s">
        <v>33</v>
      </c>
      <c r="Q9895" t="s">
        <v>26</v>
      </c>
      <c r="R9895" t="str">
        <f t="shared" si="463"/>
        <v>Van Streedonck Pierre</v>
      </c>
      <c r="S9895" s="6" t="b">
        <f t="shared" si="464"/>
        <v>0</v>
      </c>
      <c r="T9895" s="15">
        <f t="shared" si="465"/>
        <v>6479</v>
      </c>
    </row>
    <row r="9896" spans="1:20" x14ac:dyDescent="0.2">
      <c r="A9896">
        <v>10797</v>
      </c>
      <c r="B9896" t="s">
        <v>18</v>
      </c>
      <c r="C9896">
        <v>6544</v>
      </c>
      <c r="D9896" t="s">
        <v>12840</v>
      </c>
      <c r="E9896" t="s">
        <v>19</v>
      </c>
      <c r="F9896">
        <v>32</v>
      </c>
      <c r="G9896" t="s">
        <v>28</v>
      </c>
      <c r="H9896" t="s">
        <v>57</v>
      </c>
      <c r="I9896" t="s">
        <v>3290</v>
      </c>
      <c r="J9896" t="s">
        <v>107</v>
      </c>
      <c r="K9896" s="5" t="s">
        <v>129</v>
      </c>
      <c r="L9896" t="s">
        <v>53</v>
      </c>
      <c r="M9896" t="s">
        <v>12841</v>
      </c>
      <c r="P9896" t="s">
        <v>33</v>
      </c>
      <c r="Q9896" t="s">
        <v>26</v>
      </c>
      <c r="R9896" t="str">
        <f t="shared" si="463"/>
        <v>Van Strydonck Pierre</v>
      </c>
      <c r="S9896" s="6" t="b">
        <f t="shared" si="464"/>
        <v>0</v>
      </c>
      <c r="T9896" s="15">
        <f t="shared" si="465"/>
        <v>6480</v>
      </c>
    </row>
    <row r="9897" spans="1:20" x14ac:dyDescent="0.2">
      <c r="A9897">
        <v>1367</v>
      </c>
      <c r="B9897" t="s">
        <v>18</v>
      </c>
      <c r="C9897">
        <v>6049</v>
      </c>
      <c r="D9897" t="s">
        <v>12842</v>
      </c>
      <c r="E9897" t="s">
        <v>263</v>
      </c>
      <c r="F9897">
        <v>28</v>
      </c>
      <c r="G9897" t="s">
        <v>20</v>
      </c>
      <c r="H9897" t="s">
        <v>21</v>
      </c>
      <c r="I9897" t="s">
        <v>420</v>
      </c>
      <c r="J9897" t="s">
        <v>377</v>
      </c>
      <c r="K9897" s="5" t="s">
        <v>492</v>
      </c>
      <c r="O9897" t="s">
        <v>481</v>
      </c>
      <c r="P9897" t="s">
        <v>33</v>
      </c>
      <c r="Q9897" t="s">
        <v>347</v>
      </c>
      <c r="R9897" t="str">
        <f t="shared" si="463"/>
        <v>Van Syngel Florent</v>
      </c>
      <c r="S9897" s="6" t="b">
        <f t="shared" si="464"/>
        <v>0</v>
      </c>
      <c r="T9897" s="15">
        <f t="shared" si="465"/>
        <v>6481</v>
      </c>
    </row>
    <row r="9898" spans="1:20" x14ac:dyDescent="0.2">
      <c r="A9898">
        <v>1382</v>
      </c>
      <c r="B9898" t="s">
        <v>55</v>
      </c>
      <c r="C9898">
        <v>2820</v>
      </c>
      <c r="D9898" t="s">
        <v>12842</v>
      </c>
      <c r="E9898" t="s">
        <v>263</v>
      </c>
      <c r="F9898">
        <v>28</v>
      </c>
      <c r="G9898" t="s">
        <v>20</v>
      </c>
      <c r="H9898" t="s">
        <v>57</v>
      </c>
      <c r="I9898" t="s">
        <v>420</v>
      </c>
      <c r="J9898" t="s">
        <v>377</v>
      </c>
      <c r="K9898" s="5" t="s">
        <v>492</v>
      </c>
      <c r="N9898" t="s">
        <v>60</v>
      </c>
      <c r="R9898" t="str">
        <f t="shared" si="463"/>
        <v>Van Syngel Florent</v>
      </c>
      <c r="S9898" s="6" t="b">
        <f t="shared" si="464"/>
        <v>1</v>
      </c>
      <c r="T9898" s="15">
        <f t="shared" si="465"/>
        <v>6481</v>
      </c>
    </row>
    <row r="9899" spans="1:20" x14ac:dyDescent="0.2">
      <c r="A9899">
        <v>6546</v>
      </c>
      <c r="B9899" t="s">
        <v>18</v>
      </c>
      <c r="C9899">
        <v>3514</v>
      </c>
      <c r="D9899" t="s">
        <v>12843</v>
      </c>
      <c r="E9899" t="s">
        <v>2290</v>
      </c>
      <c r="F9899">
        <v>44</v>
      </c>
      <c r="G9899" t="s">
        <v>28</v>
      </c>
      <c r="H9899" t="s">
        <v>21</v>
      </c>
      <c r="I9899" t="s">
        <v>11254</v>
      </c>
      <c r="J9899" t="s">
        <v>245</v>
      </c>
      <c r="K9899" s="5" t="s">
        <v>395</v>
      </c>
      <c r="P9899" t="s">
        <v>25</v>
      </c>
      <c r="Q9899" t="s">
        <v>26</v>
      </c>
      <c r="R9899" t="str">
        <f t="shared" si="463"/>
        <v>Van Tessen Vincent</v>
      </c>
      <c r="S9899" s="6" t="b">
        <f t="shared" si="464"/>
        <v>0</v>
      </c>
      <c r="T9899" s="15">
        <f t="shared" si="465"/>
        <v>6482</v>
      </c>
    </row>
    <row r="9900" spans="1:20" x14ac:dyDescent="0.2">
      <c r="A9900">
        <v>25</v>
      </c>
      <c r="B9900" t="s">
        <v>55</v>
      </c>
      <c r="C9900">
        <v>2346</v>
      </c>
      <c r="D9900" t="s">
        <v>12844</v>
      </c>
      <c r="E9900" t="s">
        <v>1001</v>
      </c>
      <c r="F9900">
        <v>53</v>
      </c>
      <c r="G9900" t="s">
        <v>20</v>
      </c>
      <c r="H9900" t="s">
        <v>57</v>
      </c>
      <c r="I9900" t="s">
        <v>36</v>
      </c>
      <c r="J9900" t="s">
        <v>30</v>
      </c>
      <c r="K9900" s="5" t="s">
        <v>545</v>
      </c>
      <c r="N9900" t="s">
        <v>60</v>
      </c>
      <c r="R9900" t="str">
        <f t="shared" si="463"/>
        <v>Van Thienen Auguste</v>
      </c>
      <c r="S9900" s="6" t="b">
        <f t="shared" si="464"/>
        <v>0</v>
      </c>
      <c r="T9900" s="15">
        <f t="shared" si="465"/>
        <v>6483</v>
      </c>
    </row>
    <row r="9901" spans="1:20" x14ac:dyDescent="0.2">
      <c r="A9901">
        <v>10554</v>
      </c>
      <c r="B9901" t="s">
        <v>55</v>
      </c>
      <c r="C9901">
        <v>2451</v>
      </c>
      <c r="D9901" t="s">
        <v>12844</v>
      </c>
      <c r="E9901" t="s">
        <v>1001</v>
      </c>
      <c r="F9901">
        <v>53</v>
      </c>
      <c r="G9901" t="s">
        <v>20</v>
      </c>
      <c r="H9901" t="s">
        <v>57</v>
      </c>
      <c r="I9901" t="s">
        <v>36</v>
      </c>
      <c r="J9901" t="s">
        <v>30</v>
      </c>
      <c r="K9901" s="5" t="s">
        <v>185</v>
      </c>
      <c r="N9901" t="s">
        <v>60</v>
      </c>
      <c r="R9901" t="str">
        <f t="shared" si="463"/>
        <v>Van Thienen Auguste</v>
      </c>
      <c r="S9901" s="6" t="b">
        <f t="shared" si="464"/>
        <v>1</v>
      </c>
      <c r="T9901" s="15">
        <f t="shared" si="465"/>
        <v>6483</v>
      </c>
    </row>
    <row r="9902" spans="1:20" x14ac:dyDescent="0.2">
      <c r="A9902">
        <v>990</v>
      </c>
      <c r="B9902" t="s">
        <v>18</v>
      </c>
      <c r="C9902">
        <v>5783</v>
      </c>
      <c r="D9902" t="s">
        <v>12845</v>
      </c>
      <c r="E9902" t="s">
        <v>349</v>
      </c>
      <c r="F9902">
        <v>58</v>
      </c>
      <c r="G9902" t="s">
        <v>20</v>
      </c>
      <c r="H9902" t="s">
        <v>35</v>
      </c>
      <c r="I9902" t="s">
        <v>12846</v>
      </c>
      <c r="J9902" t="s">
        <v>157</v>
      </c>
      <c r="K9902" s="5" t="s">
        <v>24</v>
      </c>
      <c r="L9902" t="s">
        <v>126</v>
      </c>
      <c r="M9902" t="s">
        <v>12847</v>
      </c>
      <c r="P9902" t="s">
        <v>33</v>
      </c>
      <c r="R9902" t="str">
        <f t="shared" si="463"/>
        <v>Van Thills Adrien</v>
      </c>
      <c r="S9902" s="6" t="b">
        <f t="shared" si="464"/>
        <v>0</v>
      </c>
      <c r="T9902" s="15">
        <f t="shared" si="465"/>
        <v>6484</v>
      </c>
    </row>
    <row r="9903" spans="1:20" x14ac:dyDescent="0.2">
      <c r="A9903">
        <v>2627</v>
      </c>
      <c r="B9903" t="s">
        <v>18</v>
      </c>
      <c r="C9903">
        <v>638</v>
      </c>
      <c r="D9903" t="s">
        <v>12848</v>
      </c>
      <c r="E9903" t="s">
        <v>12849</v>
      </c>
      <c r="F9903">
        <v>48</v>
      </c>
      <c r="G9903" t="s">
        <v>28</v>
      </c>
      <c r="H9903" t="s">
        <v>35</v>
      </c>
      <c r="I9903" t="s">
        <v>301</v>
      </c>
      <c r="J9903" t="s">
        <v>302</v>
      </c>
      <c r="K9903" s="5" t="s">
        <v>423</v>
      </c>
      <c r="L9903" t="s">
        <v>126</v>
      </c>
      <c r="M9903" t="s">
        <v>12850</v>
      </c>
      <c r="P9903" t="s">
        <v>33</v>
      </c>
      <c r="Q9903" t="s">
        <v>26</v>
      </c>
      <c r="R9903" t="str">
        <f t="shared" si="463"/>
        <v>Van Tieghem Aloys</v>
      </c>
      <c r="S9903" s="6" t="b">
        <f t="shared" si="464"/>
        <v>0</v>
      </c>
      <c r="T9903" s="15">
        <f t="shared" si="465"/>
        <v>6485</v>
      </c>
    </row>
    <row r="9904" spans="1:20" x14ac:dyDescent="0.2">
      <c r="A9904">
        <v>4929</v>
      </c>
      <c r="B9904" t="s">
        <v>18</v>
      </c>
      <c r="C9904">
        <v>2374</v>
      </c>
      <c r="D9904" t="s">
        <v>12851</v>
      </c>
      <c r="E9904" t="s">
        <v>208</v>
      </c>
      <c r="F9904">
        <v>20</v>
      </c>
      <c r="G9904" t="s">
        <v>28</v>
      </c>
      <c r="H9904" t="s">
        <v>21</v>
      </c>
      <c r="I9904" t="s">
        <v>420</v>
      </c>
      <c r="J9904" t="s">
        <v>377</v>
      </c>
      <c r="K9904" s="5" t="s">
        <v>757</v>
      </c>
      <c r="O9904" t="s">
        <v>420</v>
      </c>
      <c r="P9904" t="s">
        <v>33</v>
      </c>
      <c r="Q9904" t="s">
        <v>26</v>
      </c>
      <c r="R9904" t="str">
        <f t="shared" si="463"/>
        <v>Van Tittelboom Georges</v>
      </c>
      <c r="S9904" s="6" t="b">
        <f t="shared" si="464"/>
        <v>0</v>
      </c>
      <c r="T9904" s="15">
        <f t="shared" si="465"/>
        <v>6486</v>
      </c>
    </row>
    <row r="9905" spans="1:20" x14ac:dyDescent="0.2">
      <c r="A9905">
        <v>6991</v>
      </c>
      <c r="B9905" t="s">
        <v>18</v>
      </c>
      <c r="C9905">
        <v>3829</v>
      </c>
      <c r="D9905" t="s">
        <v>12852</v>
      </c>
      <c r="E9905" t="s">
        <v>969</v>
      </c>
      <c r="F9905">
        <v>23</v>
      </c>
      <c r="G9905" t="s">
        <v>78</v>
      </c>
      <c r="H9905" t="s">
        <v>6650</v>
      </c>
      <c r="I9905" t="s">
        <v>196</v>
      </c>
      <c r="J9905" t="s">
        <v>133</v>
      </c>
      <c r="K9905" s="5" t="s">
        <v>59</v>
      </c>
      <c r="L9905" t="s">
        <v>257</v>
      </c>
      <c r="M9905" t="s">
        <v>12853</v>
      </c>
      <c r="P9905" t="s">
        <v>33</v>
      </c>
      <c r="Q9905" t="s">
        <v>233</v>
      </c>
      <c r="R9905" t="str">
        <f t="shared" si="463"/>
        <v>Van Uytvinck Sophie</v>
      </c>
      <c r="S9905" s="6" t="b">
        <f t="shared" si="464"/>
        <v>0</v>
      </c>
      <c r="T9905" s="15">
        <f t="shared" si="465"/>
        <v>6487</v>
      </c>
    </row>
    <row r="9906" spans="1:20" x14ac:dyDescent="0.2">
      <c r="A9906">
        <v>9659</v>
      </c>
      <c r="B9906" t="s">
        <v>18</v>
      </c>
      <c r="C9906">
        <v>5710</v>
      </c>
      <c r="D9906" t="s">
        <v>12852</v>
      </c>
      <c r="E9906" t="s">
        <v>969</v>
      </c>
      <c r="F9906">
        <v>23</v>
      </c>
      <c r="G9906" t="s">
        <v>78</v>
      </c>
      <c r="H9906" t="s">
        <v>234</v>
      </c>
      <c r="I9906" t="s">
        <v>196</v>
      </c>
      <c r="J9906" t="s">
        <v>133</v>
      </c>
      <c r="K9906" s="5" t="s">
        <v>290</v>
      </c>
      <c r="L9906" t="s">
        <v>53</v>
      </c>
      <c r="M9906" t="s">
        <v>3404</v>
      </c>
      <c r="P9906" t="s">
        <v>33</v>
      </c>
      <c r="Q9906" t="s">
        <v>233</v>
      </c>
      <c r="R9906" t="str">
        <f t="shared" si="463"/>
        <v>Van Uytvinck Sophie</v>
      </c>
      <c r="S9906" s="6" t="b">
        <f t="shared" si="464"/>
        <v>1</v>
      </c>
      <c r="T9906" s="15">
        <f t="shared" si="465"/>
        <v>6487</v>
      </c>
    </row>
    <row r="9907" spans="1:20" x14ac:dyDescent="0.2">
      <c r="A9907">
        <v>11176</v>
      </c>
      <c r="B9907" t="s">
        <v>18</v>
      </c>
      <c r="C9907">
        <v>6815</v>
      </c>
      <c r="D9907" t="s">
        <v>12852</v>
      </c>
      <c r="E9907" t="s">
        <v>969</v>
      </c>
      <c r="F9907">
        <v>23</v>
      </c>
      <c r="G9907" t="s">
        <v>78</v>
      </c>
      <c r="H9907" t="s">
        <v>484</v>
      </c>
      <c r="I9907" t="s">
        <v>196</v>
      </c>
      <c r="J9907" t="s">
        <v>133</v>
      </c>
      <c r="K9907" s="5" t="s">
        <v>286</v>
      </c>
      <c r="L9907" t="s">
        <v>53</v>
      </c>
      <c r="M9907" t="s">
        <v>3404</v>
      </c>
      <c r="P9907" t="s">
        <v>33</v>
      </c>
      <c r="Q9907" t="s">
        <v>233</v>
      </c>
      <c r="R9907" t="str">
        <f t="shared" si="463"/>
        <v>Van Uytvinck Sophie</v>
      </c>
      <c r="S9907" s="6" t="b">
        <f t="shared" si="464"/>
        <v>1</v>
      </c>
      <c r="T9907" s="15">
        <f t="shared" si="465"/>
        <v>6487</v>
      </c>
    </row>
    <row r="9908" spans="1:20" x14ac:dyDescent="0.2">
      <c r="A9908">
        <v>5453</v>
      </c>
      <c r="B9908" t="s">
        <v>55</v>
      </c>
      <c r="C9908">
        <v>982</v>
      </c>
      <c r="D9908" t="s">
        <v>12854</v>
      </c>
      <c r="E9908" t="s">
        <v>677</v>
      </c>
      <c r="F9908">
        <v>69</v>
      </c>
      <c r="G9908" t="s">
        <v>20</v>
      </c>
      <c r="H9908" t="s">
        <v>57</v>
      </c>
      <c r="I9908" t="s">
        <v>4057</v>
      </c>
      <c r="J9908" t="s">
        <v>133</v>
      </c>
      <c r="K9908" s="5" t="s">
        <v>246</v>
      </c>
      <c r="N9908" t="s">
        <v>60</v>
      </c>
      <c r="R9908" t="str">
        <f t="shared" si="463"/>
        <v>Van Vaerenbergh Prosper</v>
      </c>
      <c r="S9908" s="6" t="b">
        <f t="shared" si="464"/>
        <v>0</v>
      </c>
      <c r="T9908" s="15">
        <f t="shared" si="465"/>
        <v>6488</v>
      </c>
    </row>
    <row r="9909" spans="1:20" x14ac:dyDescent="0.2">
      <c r="A9909">
        <v>5332</v>
      </c>
      <c r="B9909" t="s">
        <v>18</v>
      </c>
      <c r="C9909">
        <v>2656</v>
      </c>
      <c r="D9909" t="s">
        <v>12854</v>
      </c>
      <c r="E9909" t="s">
        <v>677</v>
      </c>
      <c r="F9909">
        <v>69</v>
      </c>
      <c r="G9909" t="s">
        <v>28</v>
      </c>
      <c r="H9909" t="s">
        <v>21</v>
      </c>
      <c r="I9909" t="s">
        <v>8383</v>
      </c>
      <c r="J9909" t="s">
        <v>157</v>
      </c>
      <c r="K9909" s="5" t="s">
        <v>303</v>
      </c>
      <c r="O9909" t="s">
        <v>542</v>
      </c>
      <c r="P9909" t="s">
        <v>33</v>
      </c>
      <c r="Q9909" t="s">
        <v>26</v>
      </c>
      <c r="R9909" t="str">
        <f t="shared" si="463"/>
        <v>Van Vaerenbergh Prosper</v>
      </c>
      <c r="S9909" s="6" t="b">
        <f t="shared" si="464"/>
        <v>1</v>
      </c>
      <c r="T9909" s="15">
        <f t="shared" si="465"/>
        <v>6488</v>
      </c>
    </row>
    <row r="9910" spans="1:20" x14ac:dyDescent="0.2">
      <c r="A9910">
        <v>3481</v>
      </c>
      <c r="B9910" t="s">
        <v>18</v>
      </c>
      <c r="C9910">
        <v>1294</v>
      </c>
      <c r="D9910" t="s">
        <v>12855</v>
      </c>
      <c r="E9910" t="s">
        <v>1104</v>
      </c>
      <c r="F9910">
        <v>35</v>
      </c>
      <c r="G9910" t="s">
        <v>28</v>
      </c>
      <c r="H9910" t="s">
        <v>35</v>
      </c>
      <c r="I9910" t="s">
        <v>1369</v>
      </c>
      <c r="J9910" t="s">
        <v>133</v>
      </c>
      <c r="K9910" s="5" t="s">
        <v>1590</v>
      </c>
      <c r="L9910" t="s">
        <v>112</v>
      </c>
      <c r="M9910" t="s">
        <v>12856</v>
      </c>
      <c r="P9910" t="s">
        <v>33</v>
      </c>
      <c r="Q9910" t="s">
        <v>26</v>
      </c>
      <c r="R9910" t="str">
        <f t="shared" si="463"/>
        <v>Van Varenbergh Josse</v>
      </c>
      <c r="S9910" s="6" t="b">
        <f t="shared" si="464"/>
        <v>0</v>
      </c>
      <c r="T9910" s="15">
        <f t="shared" si="465"/>
        <v>6489</v>
      </c>
    </row>
    <row r="9911" spans="1:20" x14ac:dyDescent="0.2">
      <c r="A9911">
        <v>8101</v>
      </c>
      <c r="B9911" t="s">
        <v>55</v>
      </c>
      <c r="C9911">
        <v>1757</v>
      </c>
      <c r="D9911" t="s">
        <v>12857</v>
      </c>
      <c r="E9911" t="s">
        <v>637</v>
      </c>
      <c r="F9911">
        <v>55</v>
      </c>
      <c r="G9911" t="s">
        <v>20</v>
      </c>
      <c r="H9911" t="s">
        <v>57</v>
      </c>
      <c r="I9911" t="s">
        <v>36</v>
      </c>
      <c r="J9911" t="s">
        <v>30</v>
      </c>
      <c r="K9911" s="5" t="s">
        <v>648</v>
      </c>
      <c r="N9911" t="s">
        <v>60</v>
      </c>
      <c r="R9911" t="str">
        <f t="shared" si="463"/>
        <v>Van Villers Corneille</v>
      </c>
      <c r="S9911" s="6" t="b">
        <f t="shared" si="464"/>
        <v>0</v>
      </c>
      <c r="T9911" s="15">
        <f t="shared" si="465"/>
        <v>6490</v>
      </c>
    </row>
    <row r="9912" spans="1:20" x14ac:dyDescent="0.2">
      <c r="A9912">
        <v>8056</v>
      </c>
      <c r="B9912" t="s">
        <v>18</v>
      </c>
      <c r="C9912">
        <v>4585</v>
      </c>
      <c r="D9912" t="s">
        <v>12857</v>
      </c>
      <c r="E9912" t="s">
        <v>637</v>
      </c>
      <c r="F9912">
        <v>55</v>
      </c>
      <c r="G9912" t="s">
        <v>28</v>
      </c>
      <c r="H9912" t="s">
        <v>21</v>
      </c>
      <c r="I9912" t="s">
        <v>36</v>
      </c>
      <c r="J9912" t="s">
        <v>30</v>
      </c>
      <c r="K9912" s="5" t="s">
        <v>154</v>
      </c>
      <c r="O9912" t="s">
        <v>950</v>
      </c>
      <c r="P9912" t="s">
        <v>33</v>
      </c>
      <c r="Q9912" t="s">
        <v>26</v>
      </c>
      <c r="R9912" t="str">
        <f t="shared" si="463"/>
        <v>Van Villers Corneille</v>
      </c>
      <c r="S9912" s="6" t="b">
        <f t="shared" si="464"/>
        <v>1</v>
      </c>
      <c r="T9912" s="15">
        <f t="shared" si="465"/>
        <v>6490</v>
      </c>
    </row>
    <row r="9913" spans="1:20" x14ac:dyDescent="0.2">
      <c r="A9913">
        <v>3624</v>
      </c>
      <c r="B9913" t="s">
        <v>55</v>
      </c>
      <c r="C9913">
        <v>502</v>
      </c>
      <c r="D9913" t="s">
        <v>12857</v>
      </c>
      <c r="E9913" t="s">
        <v>637</v>
      </c>
      <c r="F9913">
        <v>55</v>
      </c>
      <c r="G9913" t="s">
        <v>71</v>
      </c>
      <c r="H9913" t="s">
        <v>57</v>
      </c>
      <c r="I9913" t="s">
        <v>36</v>
      </c>
      <c r="J9913" t="s">
        <v>30</v>
      </c>
      <c r="K9913" s="5" t="s">
        <v>535</v>
      </c>
      <c r="N9913" t="s">
        <v>60</v>
      </c>
      <c r="R9913" t="str">
        <f t="shared" si="463"/>
        <v>Van Villers Corneille</v>
      </c>
      <c r="S9913" s="6" t="b">
        <f t="shared" si="464"/>
        <v>1</v>
      </c>
      <c r="T9913" s="15">
        <f t="shared" si="465"/>
        <v>6490</v>
      </c>
    </row>
    <row r="9914" spans="1:20" x14ac:dyDescent="0.2">
      <c r="A9914">
        <v>2774</v>
      </c>
      <c r="B9914" t="s">
        <v>18</v>
      </c>
      <c r="C9914">
        <v>757</v>
      </c>
      <c r="D9914" t="s">
        <v>12857</v>
      </c>
      <c r="E9914" t="s">
        <v>637</v>
      </c>
      <c r="F9914">
        <v>55</v>
      </c>
      <c r="G9914" t="s">
        <v>28</v>
      </c>
      <c r="H9914" t="s">
        <v>21</v>
      </c>
      <c r="I9914" t="s">
        <v>36</v>
      </c>
      <c r="J9914" t="s">
        <v>30</v>
      </c>
      <c r="K9914" s="5" t="s">
        <v>211</v>
      </c>
      <c r="O9914" t="s">
        <v>321</v>
      </c>
      <c r="P9914" t="s">
        <v>33</v>
      </c>
      <c r="Q9914" t="s">
        <v>26</v>
      </c>
      <c r="R9914" t="str">
        <f t="shared" si="463"/>
        <v>Van Villers Corneille</v>
      </c>
      <c r="S9914" s="6" t="b">
        <f t="shared" si="464"/>
        <v>1</v>
      </c>
      <c r="T9914" s="15">
        <f t="shared" si="465"/>
        <v>6490</v>
      </c>
    </row>
    <row r="9915" spans="1:20" x14ac:dyDescent="0.2">
      <c r="A9915">
        <v>3311</v>
      </c>
      <c r="B9915" t="s">
        <v>18</v>
      </c>
      <c r="C9915">
        <v>1168</v>
      </c>
      <c r="D9915" t="s">
        <v>12857</v>
      </c>
      <c r="E9915" t="s">
        <v>637</v>
      </c>
      <c r="F9915">
        <v>55</v>
      </c>
      <c r="G9915" t="s">
        <v>28</v>
      </c>
      <c r="H9915" t="s">
        <v>21</v>
      </c>
      <c r="I9915" t="s">
        <v>36</v>
      </c>
      <c r="J9915" t="s">
        <v>30</v>
      </c>
      <c r="K9915" s="5" t="s">
        <v>1200</v>
      </c>
      <c r="L9915" t="s">
        <v>126</v>
      </c>
      <c r="M9915" t="s">
        <v>2775</v>
      </c>
      <c r="P9915" t="s">
        <v>33</v>
      </c>
      <c r="Q9915" t="s">
        <v>26</v>
      </c>
      <c r="R9915" t="str">
        <f t="shared" si="463"/>
        <v>Van Villers Corneille</v>
      </c>
      <c r="S9915" s="6" t="b">
        <f t="shared" si="464"/>
        <v>1</v>
      </c>
      <c r="T9915" s="15">
        <f t="shared" si="465"/>
        <v>6490</v>
      </c>
    </row>
    <row r="9916" spans="1:20" x14ac:dyDescent="0.2">
      <c r="A9916">
        <v>6239</v>
      </c>
      <c r="B9916" t="s">
        <v>18</v>
      </c>
      <c r="C9916">
        <v>3312</v>
      </c>
      <c r="D9916" t="s">
        <v>12857</v>
      </c>
      <c r="E9916" t="s">
        <v>637</v>
      </c>
      <c r="F9916">
        <v>55</v>
      </c>
      <c r="G9916" t="s">
        <v>28</v>
      </c>
      <c r="H9916" t="s">
        <v>21</v>
      </c>
      <c r="I9916" t="s">
        <v>36</v>
      </c>
      <c r="J9916" t="s">
        <v>30</v>
      </c>
      <c r="K9916" s="5" t="s">
        <v>662</v>
      </c>
      <c r="P9916" t="s">
        <v>25</v>
      </c>
      <c r="Q9916" t="s">
        <v>26</v>
      </c>
      <c r="R9916" t="str">
        <f t="shared" si="463"/>
        <v>Van Villers Corneille</v>
      </c>
      <c r="S9916" s="6" t="b">
        <f t="shared" si="464"/>
        <v>1</v>
      </c>
      <c r="T9916" s="15">
        <f t="shared" si="465"/>
        <v>6490</v>
      </c>
    </row>
    <row r="9917" spans="1:20" x14ac:dyDescent="0.2">
      <c r="A9917">
        <v>6289</v>
      </c>
      <c r="B9917" t="s">
        <v>18</v>
      </c>
      <c r="C9917">
        <v>3346</v>
      </c>
      <c r="D9917" t="s">
        <v>12857</v>
      </c>
      <c r="E9917" t="s">
        <v>637</v>
      </c>
      <c r="F9917">
        <v>55</v>
      </c>
      <c r="G9917" t="s">
        <v>28</v>
      </c>
      <c r="H9917" t="s">
        <v>21</v>
      </c>
      <c r="I9917" t="s">
        <v>36</v>
      </c>
      <c r="J9917" t="s">
        <v>30</v>
      </c>
      <c r="K9917" s="5" t="s">
        <v>1476</v>
      </c>
      <c r="P9917" t="s">
        <v>25</v>
      </c>
      <c r="Q9917" t="s">
        <v>26</v>
      </c>
      <c r="R9917" t="str">
        <f t="shared" si="463"/>
        <v>Van Villers Corneille</v>
      </c>
      <c r="S9917" s="6" t="b">
        <f t="shared" si="464"/>
        <v>1</v>
      </c>
      <c r="T9917" s="15">
        <f t="shared" si="465"/>
        <v>6490</v>
      </c>
    </row>
    <row r="9918" spans="1:20" x14ac:dyDescent="0.2">
      <c r="A9918">
        <v>7930</v>
      </c>
      <c r="B9918" t="s">
        <v>18</v>
      </c>
      <c r="C9918">
        <v>4502</v>
      </c>
      <c r="D9918" t="s">
        <v>12857</v>
      </c>
      <c r="E9918" t="s">
        <v>637</v>
      </c>
      <c r="F9918">
        <v>55</v>
      </c>
      <c r="G9918" t="s">
        <v>28</v>
      </c>
      <c r="H9918" t="s">
        <v>21</v>
      </c>
      <c r="I9918" t="s">
        <v>36</v>
      </c>
      <c r="J9918" t="s">
        <v>30</v>
      </c>
      <c r="K9918" s="5" t="s">
        <v>2077</v>
      </c>
      <c r="O9918" t="s">
        <v>32</v>
      </c>
      <c r="P9918" t="s">
        <v>33</v>
      </c>
      <c r="Q9918" t="s">
        <v>26</v>
      </c>
      <c r="R9918" t="str">
        <f t="shared" si="463"/>
        <v>Van Villers Corneille</v>
      </c>
      <c r="S9918" s="6" t="b">
        <f t="shared" si="464"/>
        <v>1</v>
      </c>
      <c r="T9918" s="15">
        <f t="shared" si="465"/>
        <v>6490</v>
      </c>
    </row>
    <row r="9919" spans="1:20" x14ac:dyDescent="0.2">
      <c r="A9919">
        <v>8137</v>
      </c>
      <c r="B9919" t="s">
        <v>18</v>
      </c>
      <c r="C9919">
        <v>4643</v>
      </c>
      <c r="D9919" t="s">
        <v>12858</v>
      </c>
      <c r="E9919" t="s">
        <v>12859</v>
      </c>
      <c r="F9919">
        <v>33</v>
      </c>
      <c r="G9919" t="s">
        <v>28</v>
      </c>
      <c r="H9919" t="s">
        <v>140</v>
      </c>
      <c r="I9919" t="s">
        <v>36</v>
      </c>
      <c r="J9919" t="s">
        <v>30</v>
      </c>
      <c r="K9919" s="5" t="s">
        <v>435</v>
      </c>
      <c r="P9919" t="s">
        <v>25</v>
      </c>
      <c r="Q9919" t="s">
        <v>26</v>
      </c>
      <c r="R9919" t="str">
        <f t="shared" si="463"/>
        <v>Van Vlasselaer Félix Corneille</v>
      </c>
      <c r="S9919" s="6" t="b">
        <f t="shared" si="464"/>
        <v>0</v>
      </c>
      <c r="T9919" s="15">
        <f t="shared" si="465"/>
        <v>6491</v>
      </c>
    </row>
    <row r="9920" spans="1:20" x14ac:dyDescent="0.2">
      <c r="A9920">
        <v>7778</v>
      </c>
      <c r="B9920" t="s">
        <v>18</v>
      </c>
      <c r="C9920">
        <v>4398</v>
      </c>
      <c r="D9920" t="s">
        <v>12858</v>
      </c>
      <c r="E9920" t="s">
        <v>12859</v>
      </c>
      <c r="F9920">
        <v>33</v>
      </c>
      <c r="G9920" t="s">
        <v>28</v>
      </c>
      <c r="H9920" t="s">
        <v>2351</v>
      </c>
      <c r="I9920" t="s">
        <v>36</v>
      </c>
      <c r="J9920" t="s">
        <v>30</v>
      </c>
      <c r="K9920" s="5" t="s">
        <v>876</v>
      </c>
      <c r="L9920" t="s">
        <v>88</v>
      </c>
      <c r="M9920" t="s">
        <v>1922</v>
      </c>
      <c r="P9920" t="s">
        <v>33</v>
      </c>
      <c r="Q9920" t="s">
        <v>26</v>
      </c>
      <c r="R9920" t="str">
        <f t="shared" si="463"/>
        <v>Van Vlasselaer Félix Corneille</v>
      </c>
      <c r="S9920" s="6" t="b">
        <f t="shared" si="464"/>
        <v>1</v>
      </c>
      <c r="T9920" s="15">
        <f t="shared" si="465"/>
        <v>6491</v>
      </c>
    </row>
    <row r="9921" spans="1:20" x14ac:dyDescent="0.2">
      <c r="A9921">
        <v>8176</v>
      </c>
      <c r="B9921" t="s">
        <v>55</v>
      </c>
      <c r="C9921">
        <v>1778</v>
      </c>
      <c r="D9921" t="s">
        <v>12858</v>
      </c>
      <c r="E9921" t="s">
        <v>12859</v>
      </c>
      <c r="F9921">
        <v>33</v>
      </c>
      <c r="G9921" t="s">
        <v>20</v>
      </c>
      <c r="H9921" t="s">
        <v>57</v>
      </c>
      <c r="I9921" t="s">
        <v>36</v>
      </c>
      <c r="J9921" t="s">
        <v>30</v>
      </c>
      <c r="K9921" s="5" t="s">
        <v>931</v>
      </c>
      <c r="N9921" t="s">
        <v>60</v>
      </c>
      <c r="R9921" t="str">
        <f t="shared" si="463"/>
        <v>Van Vlasselaer Félix Corneille</v>
      </c>
      <c r="S9921" s="6" t="b">
        <f t="shared" si="464"/>
        <v>1</v>
      </c>
      <c r="T9921" s="15">
        <f t="shared" si="465"/>
        <v>6491</v>
      </c>
    </row>
    <row r="9922" spans="1:20" x14ac:dyDescent="0.2">
      <c r="A9922">
        <v>11468</v>
      </c>
      <c r="B9922" t="s">
        <v>18</v>
      </c>
      <c r="C9922">
        <v>7022</v>
      </c>
      <c r="D9922" t="s">
        <v>12858</v>
      </c>
      <c r="E9922" t="s">
        <v>12859</v>
      </c>
      <c r="F9922">
        <v>33</v>
      </c>
      <c r="G9922" t="s">
        <v>28</v>
      </c>
      <c r="H9922" t="s">
        <v>91</v>
      </c>
      <c r="I9922" t="s">
        <v>36</v>
      </c>
      <c r="J9922" t="s">
        <v>30</v>
      </c>
      <c r="K9922" s="5" t="s">
        <v>298</v>
      </c>
      <c r="L9922" t="s">
        <v>88</v>
      </c>
      <c r="M9922" t="s">
        <v>3937</v>
      </c>
      <c r="P9922" t="s">
        <v>33</v>
      </c>
      <c r="Q9922" t="s">
        <v>26</v>
      </c>
      <c r="R9922" t="str">
        <f t="shared" ref="R9922:R9985" si="466">CONCATENATE(D9922," ",E9922)</f>
        <v>Van Vlasselaer Félix Corneille</v>
      </c>
      <c r="S9922" s="6" t="b">
        <f t="shared" ref="S9922:S9985" si="467">(R9922=R9921)</f>
        <v>1</v>
      </c>
      <c r="T9922" s="15">
        <f t="shared" ref="T9922:T9985" si="468">IF(S9922,T9921,T9921+1)</f>
        <v>6491</v>
      </c>
    </row>
    <row r="9923" spans="1:20" x14ac:dyDescent="0.2">
      <c r="A9923">
        <v>9096</v>
      </c>
      <c r="B9923" t="s">
        <v>18</v>
      </c>
      <c r="C9923">
        <v>5304</v>
      </c>
      <c r="D9923" t="s">
        <v>12860</v>
      </c>
      <c r="E9923" t="s">
        <v>1104</v>
      </c>
      <c r="F9923">
        <v>33</v>
      </c>
      <c r="G9923" t="s">
        <v>28</v>
      </c>
      <c r="H9923" t="s">
        <v>333</v>
      </c>
      <c r="I9923" t="s">
        <v>520</v>
      </c>
      <c r="J9923" t="s">
        <v>30</v>
      </c>
      <c r="K9923" s="5" t="s">
        <v>857</v>
      </c>
      <c r="L9923" t="s">
        <v>257</v>
      </c>
      <c r="M9923" t="s">
        <v>12861</v>
      </c>
      <c r="N9923" t="s">
        <v>520</v>
      </c>
      <c r="P9923" t="s">
        <v>33</v>
      </c>
      <c r="Q9923" t="s">
        <v>26</v>
      </c>
      <c r="R9923" t="str">
        <f t="shared" si="466"/>
        <v>Van Vlasselaert Josse</v>
      </c>
      <c r="S9923" s="6" t="b">
        <f t="shared" si="467"/>
        <v>0</v>
      </c>
      <c r="T9923" s="15">
        <f t="shared" si="468"/>
        <v>6492</v>
      </c>
    </row>
    <row r="9924" spans="1:20" x14ac:dyDescent="0.2">
      <c r="A9924">
        <v>7280</v>
      </c>
      <c r="B9924" t="s">
        <v>18</v>
      </c>
      <c r="C9924">
        <v>4050</v>
      </c>
      <c r="D9924" t="s">
        <v>12862</v>
      </c>
      <c r="E9924" t="s">
        <v>114</v>
      </c>
      <c r="F9924">
        <v>35</v>
      </c>
      <c r="G9924" t="s">
        <v>28</v>
      </c>
      <c r="H9924" t="s">
        <v>1035</v>
      </c>
      <c r="I9924" t="s">
        <v>36</v>
      </c>
      <c r="J9924" t="s">
        <v>30</v>
      </c>
      <c r="K9924" s="5" t="s">
        <v>526</v>
      </c>
      <c r="L9924" t="s">
        <v>126</v>
      </c>
      <c r="M9924" t="s">
        <v>3687</v>
      </c>
      <c r="P9924" t="s">
        <v>33</v>
      </c>
      <c r="Q9924" t="s">
        <v>26</v>
      </c>
      <c r="R9924" t="str">
        <f t="shared" si="466"/>
        <v>Van Vlockhoven Jean Baptiste</v>
      </c>
      <c r="S9924" s="6" t="b">
        <f t="shared" si="467"/>
        <v>0</v>
      </c>
      <c r="T9924" s="15">
        <f t="shared" si="468"/>
        <v>6493</v>
      </c>
    </row>
    <row r="9925" spans="1:20" x14ac:dyDescent="0.2">
      <c r="A9925">
        <v>8739</v>
      </c>
      <c r="B9925" t="s">
        <v>18</v>
      </c>
      <c r="C9925">
        <v>5070</v>
      </c>
      <c r="D9925" t="s">
        <v>12862</v>
      </c>
      <c r="E9925" t="s">
        <v>114</v>
      </c>
      <c r="F9925">
        <v>35</v>
      </c>
      <c r="G9925" t="s">
        <v>28</v>
      </c>
      <c r="H9925" t="s">
        <v>124</v>
      </c>
      <c r="I9925" t="s">
        <v>36</v>
      </c>
      <c r="J9925" t="s">
        <v>30</v>
      </c>
      <c r="K9925" s="5" t="s">
        <v>3036</v>
      </c>
      <c r="L9925" t="s">
        <v>126</v>
      </c>
      <c r="M9925" t="s">
        <v>3687</v>
      </c>
      <c r="P9925" t="s">
        <v>33</v>
      </c>
      <c r="Q9925" t="s">
        <v>26</v>
      </c>
      <c r="R9925" t="str">
        <f t="shared" si="466"/>
        <v>Van Vlockhoven Jean Baptiste</v>
      </c>
      <c r="S9925" s="6" t="b">
        <f t="shared" si="467"/>
        <v>1</v>
      </c>
      <c r="T9925" s="15">
        <f t="shared" si="468"/>
        <v>6493</v>
      </c>
    </row>
    <row r="9926" spans="1:20" x14ac:dyDescent="0.2">
      <c r="A9926">
        <v>6199</v>
      </c>
      <c r="B9926" t="s">
        <v>18</v>
      </c>
      <c r="C9926">
        <v>3291</v>
      </c>
      <c r="D9926" t="s">
        <v>12862</v>
      </c>
      <c r="E9926" t="s">
        <v>114</v>
      </c>
      <c r="F9926">
        <v>35</v>
      </c>
      <c r="G9926" t="s">
        <v>28</v>
      </c>
      <c r="H9926" t="s">
        <v>35</v>
      </c>
      <c r="I9926" t="s">
        <v>36</v>
      </c>
      <c r="J9926" t="s">
        <v>30</v>
      </c>
      <c r="K9926" s="5" t="s">
        <v>134</v>
      </c>
      <c r="L9926" t="s">
        <v>126</v>
      </c>
      <c r="M9926" t="s">
        <v>5187</v>
      </c>
      <c r="P9926" t="s">
        <v>33</v>
      </c>
      <c r="Q9926" t="s">
        <v>26</v>
      </c>
      <c r="R9926" t="str">
        <f t="shared" si="466"/>
        <v>Van Vlockhoven Jean Baptiste</v>
      </c>
      <c r="S9926" s="6" t="b">
        <f t="shared" si="467"/>
        <v>1</v>
      </c>
      <c r="T9926" s="15">
        <f t="shared" si="468"/>
        <v>6493</v>
      </c>
    </row>
    <row r="9927" spans="1:20" x14ac:dyDescent="0.2">
      <c r="A9927">
        <v>5039</v>
      </c>
      <c r="B9927" t="s">
        <v>18</v>
      </c>
      <c r="C9927">
        <v>2451</v>
      </c>
      <c r="D9927" t="s">
        <v>12862</v>
      </c>
      <c r="E9927" t="s">
        <v>114</v>
      </c>
      <c r="F9927">
        <v>35</v>
      </c>
      <c r="G9927" t="s">
        <v>28</v>
      </c>
      <c r="H9927" t="s">
        <v>35</v>
      </c>
      <c r="I9927" t="s">
        <v>36</v>
      </c>
      <c r="J9927" t="s">
        <v>30</v>
      </c>
      <c r="K9927" s="5" t="s">
        <v>406</v>
      </c>
      <c r="L9927" t="s">
        <v>126</v>
      </c>
      <c r="M9927" t="s">
        <v>5187</v>
      </c>
      <c r="P9927" t="s">
        <v>33</v>
      </c>
      <c r="Q9927" t="s">
        <v>26</v>
      </c>
      <c r="R9927" t="str">
        <f t="shared" si="466"/>
        <v>Van Vlockhoven Jean Baptiste</v>
      </c>
      <c r="S9927" s="6" t="b">
        <f t="shared" si="467"/>
        <v>1</v>
      </c>
      <c r="T9927" s="15">
        <f t="shared" si="468"/>
        <v>6493</v>
      </c>
    </row>
    <row r="9928" spans="1:20" x14ac:dyDescent="0.2">
      <c r="A9928">
        <v>10084</v>
      </c>
      <c r="B9928" t="s">
        <v>18</v>
      </c>
      <c r="C9928">
        <v>6036</v>
      </c>
      <c r="D9928" t="s">
        <v>12862</v>
      </c>
      <c r="E9928" t="s">
        <v>114</v>
      </c>
      <c r="F9928">
        <v>35</v>
      </c>
      <c r="G9928" t="s">
        <v>28</v>
      </c>
      <c r="H9928" t="s">
        <v>124</v>
      </c>
      <c r="I9928" t="s">
        <v>36</v>
      </c>
      <c r="J9928" t="s">
        <v>30</v>
      </c>
      <c r="K9928" s="5" t="s">
        <v>69</v>
      </c>
      <c r="L9928" t="s">
        <v>126</v>
      </c>
      <c r="M9928" t="s">
        <v>3687</v>
      </c>
      <c r="P9928" t="s">
        <v>33</v>
      </c>
      <c r="Q9928" t="s">
        <v>26</v>
      </c>
      <c r="R9928" t="str">
        <f t="shared" si="466"/>
        <v>Van Vlockhoven Jean Baptiste</v>
      </c>
      <c r="S9928" s="6" t="b">
        <f t="shared" si="467"/>
        <v>1</v>
      </c>
      <c r="T9928" s="15">
        <f t="shared" si="468"/>
        <v>6493</v>
      </c>
    </row>
    <row r="9929" spans="1:20" x14ac:dyDescent="0.2">
      <c r="A9929">
        <v>370</v>
      </c>
      <c r="B9929" t="s">
        <v>18</v>
      </c>
      <c r="C9929">
        <v>5387</v>
      </c>
      <c r="D9929" t="s">
        <v>12862</v>
      </c>
      <c r="E9929" t="s">
        <v>114</v>
      </c>
      <c r="F9929">
        <v>35</v>
      </c>
      <c r="G9929" t="s">
        <v>20</v>
      </c>
      <c r="H9929" t="s">
        <v>35</v>
      </c>
      <c r="I9929" t="s">
        <v>36</v>
      </c>
      <c r="J9929" t="s">
        <v>30</v>
      </c>
      <c r="K9929" s="5" t="s">
        <v>97</v>
      </c>
      <c r="L9929" t="s">
        <v>553</v>
      </c>
      <c r="M9929" t="s">
        <v>12863</v>
      </c>
      <c r="P9929" t="s">
        <v>33</v>
      </c>
      <c r="R9929" t="str">
        <f t="shared" si="466"/>
        <v>Van Vlockhoven Jean Baptiste</v>
      </c>
      <c r="S9929" s="6" t="b">
        <f t="shared" si="467"/>
        <v>1</v>
      </c>
      <c r="T9929" s="15">
        <f t="shared" si="468"/>
        <v>6493</v>
      </c>
    </row>
    <row r="9930" spans="1:20" x14ac:dyDescent="0.2">
      <c r="A9930">
        <v>6482</v>
      </c>
      <c r="B9930" t="s">
        <v>18</v>
      </c>
      <c r="C9930">
        <v>3473</v>
      </c>
      <c r="D9930" t="s">
        <v>12864</v>
      </c>
      <c r="E9930" t="s">
        <v>12865</v>
      </c>
      <c r="F9930">
        <v>42</v>
      </c>
      <c r="G9930" t="s">
        <v>78</v>
      </c>
      <c r="H9930" t="s">
        <v>140</v>
      </c>
      <c r="I9930" t="s">
        <v>184</v>
      </c>
      <c r="J9930" t="s">
        <v>30</v>
      </c>
      <c r="K9930" s="5" t="s">
        <v>87</v>
      </c>
      <c r="L9930" t="s">
        <v>198</v>
      </c>
      <c r="M9930" t="s">
        <v>12866</v>
      </c>
      <c r="P9930" t="s">
        <v>33</v>
      </c>
      <c r="Q9930" t="s">
        <v>26</v>
      </c>
      <c r="R9930" t="str">
        <f t="shared" si="466"/>
        <v>Van Voeren Marie Anne (épouse Segers)</v>
      </c>
      <c r="S9930" s="6" t="b">
        <f t="shared" si="467"/>
        <v>0</v>
      </c>
      <c r="T9930" s="15">
        <f t="shared" si="468"/>
        <v>6494</v>
      </c>
    </row>
    <row r="9931" spans="1:20" x14ac:dyDescent="0.2">
      <c r="A9931">
        <v>5096</v>
      </c>
      <c r="B9931" t="s">
        <v>18</v>
      </c>
      <c r="C9931">
        <v>2494</v>
      </c>
      <c r="D9931" t="s">
        <v>12868</v>
      </c>
      <c r="E9931" t="s">
        <v>136</v>
      </c>
      <c r="F9931">
        <v>27</v>
      </c>
      <c r="G9931" t="s">
        <v>28</v>
      </c>
      <c r="H9931" t="s">
        <v>35</v>
      </c>
      <c r="I9931" t="s">
        <v>36</v>
      </c>
      <c r="J9931" t="s">
        <v>30</v>
      </c>
      <c r="K9931" s="5" t="s">
        <v>83</v>
      </c>
      <c r="L9931" t="s">
        <v>275</v>
      </c>
      <c r="M9931" t="s">
        <v>12867</v>
      </c>
      <c r="P9931" t="s">
        <v>33</v>
      </c>
      <c r="Q9931" t="s">
        <v>26</v>
      </c>
      <c r="R9931" t="str">
        <f t="shared" si="466"/>
        <v>Van Volxem Michel</v>
      </c>
      <c r="S9931" s="6" t="b">
        <f t="shared" si="467"/>
        <v>0</v>
      </c>
      <c r="T9931" s="15">
        <f t="shared" si="468"/>
        <v>6495</v>
      </c>
    </row>
    <row r="9932" spans="1:20" x14ac:dyDescent="0.2">
      <c r="A9932">
        <v>594</v>
      </c>
      <c r="B9932" t="s">
        <v>18</v>
      </c>
      <c r="C9932">
        <v>5522</v>
      </c>
      <c r="D9932" t="s">
        <v>12868</v>
      </c>
      <c r="E9932" t="s">
        <v>136</v>
      </c>
      <c r="F9932">
        <v>27</v>
      </c>
      <c r="G9932" t="s">
        <v>20</v>
      </c>
      <c r="H9932" t="s">
        <v>35</v>
      </c>
      <c r="I9932" t="s">
        <v>36</v>
      </c>
      <c r="J9932" t="s">
        <v>30</v>
      </c>
      <c r="K9932" s="5" t="s">
        <v>1010</v>
      </c>
      <c r="L9932" t="s">
        <v>126</v>
      </c>
      <c r="M9932" t="s">
        <v>3475</v>
      </c>
      <c r="P9932" t="s">
        <v>33</v>
      </c>
      <c r="Q9932" t="s">
        <v>26</v>
      </c>
      <c r="R9932" t="str">
        <f t="shared" si="466"/>
        <v>Van Volxem Michel</v>
      </c>
      <c r="S9932" s="6" t="b">
        <f t="shared" si="467"/>
        <v>1</v>
      </c>
      <c r="T9932" s="15">
        <f t="shared" si="468"/>
        <v>6495</v>
      </c>
    </row>
    <row r="9933" spans="1:20" x14ac:dyDescent="0.2">
      <c r="A9933">
        <v>1837</v>
      </c>
      <c r="B9933" t="s">
        <v>18</v>
      </c>
      <c r="C9933">
        <v>93</v>
      </c>
      <c r="D9933" t="s">
        <v>12868</v>
      </c>
      <c r="E9933" t="s">
        <v>136</v>
      </c>
      <c r="F9933">
        <v>27</v>
      </c>
      <c r="G9933" t="s">
        <v>28</v>
      </c>
      <c r="H9933" t="s">
        <v>35</v>
      </c>
      <c r="I9933" t="s">
        <v>36</v>
      </c>
      <c r="J9933" t="s">
        <v>30</v>
      </c>
      <c r="K9933" s="5" t="s">
        <v>225</v>
      </c>
      <c r="L9933" t="s">
        <v>126</v>
      </c>
      <c r="M9933" t="s">
        <v>12869</v>
      </c>
      <c r="P9933" t="s">
        <v>33</v>
      </c>
      <c r="Q9933" t="s">
        <v>26</v>
      </c>
      <c r="R9933" t="str">
        <f t="shared" si="466"/>
        <v>Van Volxem Michel</v>
      </c>
      <c r="S9933" s="6" t="b">
        <f t="shared" si="467"/>
        <v>1</v>
      </c>
      <c r="T9933" s="15">
        <f t="shared" si="468"/>
        <v>6495</v>
      </c>
    </row>
    <row r="9934" spans="1:20" x14ac:dyDescent="0.2">
      <c r="A9934">
        <v>3254</v>
      </c>
      <c r="B9934" t="s">
        <v>18</v>
      </c>
      <c r="C9934">
        <v>1127</v>
      </c>
      <c r="D9934" t="s">
        <v>12868</v>
      </c>
      <c r="E9934" t="s">
        <v>136</v>
      </c>
      <c r="F9934">
        <v>27</v>
      </c>
      <c r="G9934" t="s">
        <v>28</v>
      </c>
      <c r="H9934" t="s">
        <v>35</v>
      </c>
      <c r="I9934" t="s">
        <v>36</v>
      </c>
      <c r="J9934" t="s">
        <v>30</v>
      </c>
      <c r="K9934" s="5" t="s">
        <v>842</v>
      </c>
      <c r="L9934" t="s">
        <v>126</v>
      </c>
      <c r="M9934" t="s">
        <v>12869</v>
      </c>
      <c r="P9934" t="s">
        <v>33</v>
      </c>
      <c r="Q9934" t="s">
        <v>26</v>
      </c>
      <c r="R9934" t="str">
        <f t="shared" si="466"/>
        <v>Van Volxem Michel</v>
      </c>
      <c r="S9934" s="6" t="b">
        <f t="shared" si="467"/>
        <v>1</v>
      </c>
      <c r="T9934" s="15">
        <f t="shared" si="468"/>
        <v>6495</v>
      </c>
    </row>
    <row r="9935" spans="1:20" x14ac:dyDescent="0.2">
      <c r="A9935">
        <v>4069</v>
      </c>
      <c r="B9935" t="s">
        <v>18</v>
      </c>
      <c r="C9935">
        <v>1745</v>
      </c>
      <c r="D9935" t="s">
        <v>12868</v>
      </c>
      <c r="E9935" t="s">
        <v>136</v>
      </c>
      <c r="F9935">
        <v>27</v>
      </c>
      <c r="G9935" t="s">
        <v>28</v>
      </c>
      <c r="H9935" t="s">
        <v>35</v>
      </c>
      <c r="I9935" t="s">
        <v>36</v>
      </c>
      <c r="J9935" t="s">
        <v>30</v>
      </c>
      <c r="K9935" s="5" t="s">
        <v>1215</v>
      </c>
      <c r="L9935" t="s">
        <v>126</v>
      </c>
      <c r="M9935" t="s">
        <v>12869</v>
      </c>
      <c r="P9935" t="s">
        <v>33</v>
      </c>
      <c r="Q9935" t="s">
        <v>26</v>
      </c>
      <c r="R9935" t="str">
        <f t="shared" si="466"/>
        <v>Van Volxem Michel</v>
      </c>
      <c r="S9935" s="6" t="b">
        <f t="shared" si="467"/>
        <v>1</v>
      </c>
      <c r="T9935" s="15">
        <f t="shared" si="468"/>
        <v>6495</v>
      </c>
    </row>
    <row r="9936" spans="1:20" x14ac:dyDescent="0.2">
      <c r="A9936">
        <v>8661</v>
      </c>
      <c r="B9936" t="s">
        <v>18</v>
      </c>
      <c r="C9936">
        <v>5023</v>
      </c>
      <c r="D9936" t="s">
        <v>12868</v>
      </c>
      <c r="E9936" t="s">
        <v>136</v>
      </c>
      <c r="F9936">
        <v>27</v>
      </c>
      <c r="G9936" t="s">
        <v>28</v>
      </c>
      <c r="H9936" t="s">
        <v>124</v>
      </c>
      <c r="I9936" t="s">
        <v>36</v>
      </c>
      <c r="J9936" t="s">
        <v>30</v>
      </c>
      <c r="K9936" s="5" t="s">
        <v>327</v>
      </c>
      <c r="L9936" t="s">
        <v>126</v>
      </c>
      <c r="M9936" t="s">
        <v>3475</v>
      </c>
      <c r="P9936" t="s">
        <v>33</v>
      </c>
      <c r="Q9936" t="s">
        <v>26</v>
      </c>
      <c r="R9936" t="str">
        <f t="shared" si="466"/>
        <v>Van Volxem Michel</v>
      </c>
      <c r="S9936" s="6" t="b">
        <f t="shared" si="467"/>
        <v>1</v>
      </c>
      <c r="T9936" s="15">
        <f t="shared" si="468"/>
        <v>6495</v>
      </c>
    </row>
    <row r="9937" spans="1:20" x14ac:dyDescent="0.2">
      <c r="A9937">
        <v>10102</v>
      </c>
      <c r="B9937" t="s">
        <v>18</v>
      </c>
      <c r="C9937">
        <v>6051</v>
      </c>
      <c r="D9937" t="s">
        <v>12868</v>
      </c>
      <c r="E9937" t="s">
        <v>136</v>
      </c>
      <c r="F9937">
        <v>27</v>
      </c>
      <c r="G9937" t="s">
        <v>28</v>
      </c>
      <c r="H9937" t="s">
        <v>124</v>
      </c>
      <c r="I9937" t="s">
        <v>36</v>
      </c>
      <c r="J9937" t="s">
        <v>30</v>
      </c>
      <c r="K9937" s="5" t="s">
        <v>625</v>
      </c>
      <c r="L9937" t="s">
        <v>126</v>
      </c>
      <c r="M9937" t="s">
        <v>5468</v>
      </c>
      <c r="P9937" t="s">
        <v>33</v>
      </c>
      <c r="Q9937" t="s">
        <v>26</v>
      </c>
      <c r="R9937" t="str">
        <f t="shared" si="466"/>
        <v>Van Volxem Michel</v>
      </c>
      <c r="S9937" s="6" t="b">
        <f t="shared" si="467"/>
        <v>1</v>
      </c>
      <c r="T9937" s="15">
        <f t="shared" si="468"/>
        <v>6495</v>
      </c>
    </row>
    <row r="9938" spans="1:20" x14ac:dyDescent="0.2">
      <c r="A9938">
        <v>1142</v>
      </c>
      <c r="B9938" t="s">
        <v>55</v>
      </c>
      <c r="C9938">
        <v>2739</v>
      </c>
      <c r="D9938" t="s">
        <v>12870</v>
      </c>
      <c r="E9938" t="s">
        <v>114</v>
      </c>
      <c r="F9938">
        <v>47</v>
      </c>
      <c r="G9938" t="s">
        <v>20</v>
      </c>
      <c r="H9938" t="s">
        <v>57</v>
      </c>
      <c r="I9938" t="s">
        <v>169</v>
      </c>
      <c r="J9938" t="s">
        <v>170</v>
      </c>
      <c r="K9938" s="5" t="s">
        <v>735</v>
      </c>
      <c r="N9938" t="s">
        <v>60</v>
      </c>
      <c r="R9938" t="str">
        <f t="shared" si="466"/>
        <v>Van Waeterschoodt Jean Baptiste</v>
      </c>
      <c r="S9938" s="6" t="b">
        <f t="shared" si="467"/>
        <v>0</v>
      </c>
      <c r="T9938" s="15">
        <f t="shared" si="468"/>
        <v>6496</v>
      </c>
    </row>
    <row r="9939" spans="1:20" x14ac:dyDescent="0.2">
      <c r="A9939">
        <v>10060</v>
      </c>
      <c r="B9939" t="s">
        <v>55</v>
      </c>
      <c r="C9939">
        <v>2319</v>
      </c>
      <c r="D9939" t="s">
        <v>12871</v>
      </c>
      <c r="E9939" t="s">
        <v>19</v>
      </c>
      <c r="F9939">
        <v>26</v>
      </c>
      <c r="G9939" t="s">
        <v>20</v>
      </c>
      <c r="H9939" t="s">
        <v>57</v>
      </c>
      <c r="I9939" t="s">
        <v>4113</v>
      </c>
      <c r="J9939" t="s">
        <v>107</v>
      </c>
      <c r="K9939" s="5" t="s">
        <v>532</v>
      </c>
      <c r="N9939" t="s">
        <v>60</v>
      </c>
      <c r="R9939" t="str">
        <f t="shared" si="466"/>
        <v>Van Waeyenberghe Pierre</v>
      </c>
      <c r="S9939" s="6" t="b">
        <f t="shared" si="467"/>
        <v>0</v>
      </c>
      <c r="T9939" s="15">
        <f t="shared" si="468"/>
        <v>6497</v>
      </c>
    </row>
    <row r="9940" spans="1:20" x14ac:dyDescent="0.2">
      <c r="A9940">
        <v>10938</v>
      </c>
      <c r="B9940" t="s">
        <v>18</v>
      </c>
      <c r="C9940">
        <v>6655</v>
      </c>
      <c r="D9940" t="s">
        <v>12872</v>
      </c>
      <c r="E9940" t="s">
        <v>1564</v>
      </c>
      <c r="F9940">
        <v>22</v>
      </c>
      <c r="G9940" t="s">
        <v>78</v>
      </c>
      <c r="H9940" t="s">
        <v>21</v>
      </c>
      <c r="I9940" t="s">
        <v>161</v>
      </c>
      <c r="J9940" t="s">
        <v>30</v>
      </c>
      <c r="K9940" s="5" t="s">
        <v>328</v>
      </c>
      <c r="O9940" t="s">
        <v>32</v>
      </c>
      <c r="P9940" t="s">
        <v>33</v>
      </c>
      <c r="Q9940" t="s">
        <v>26</v>
      </c>
      <c r="R9940" t="str">
        <f t="shared" si="466"/>
        <v>Van Wassenhove Jeannette</v>
      </c>
      <c r="S9940" s="6" t="b">
        <f t="shared" si="467"/>
        <v>0</v>
      </c>
      <c r="T9940" s="15">
        <f t="shared" si="468"/>
        <v>6498</v>
      </c>
    </row>
    <row r="9941" spans="1:20" x14ac:dyDescent="0.2">
      <c r="A9941">
        <v>11105</v>
      </c>
      <c r="B9941" t="s">
        <v>55</v>
      </c>
      <c r="C9941">
        <v>2616</v>
      </c>
      <c r="D9941" t="s">
        <v>12872</v>
      </c>
      <c r="E9941" t="s">
        <v>1564</v>
      </c>
      <c r="F9941">
        <v>22</v>
      </c>
      <c r="G9941" t="s">
        <v>71</v>
      </c>
      <c r="H9941" t="s">
        <v>57</v>
      </c>
      <c r="I9941" t="s">
        <v>164</v>
      </c>
      <c r="J9941" t="s">
        <v>30</v>
      </c>
      <c r="K9941" s="5" t="s">
        <v>284</v>
      </c>
      <c r="N9941" t="s">
        <v>60</v>
      </c>
      <c r="R9941" t="str">
        <f t="shared" si="466"/>
        <v>Van Wassenhove Jeannette</v>
      </c>
      <c r="S9941" s="6" t="b">
        <f t="shared" si="467"/>
        <v>1</v>
      </c>
      <c r="T9941" s="15">
        <f t="shared" si="468"/>
        <v>6498</v>
      </c>
    </row>
    <row r="9942" spans="1:20" x14ac:dyDescent="0.2">
      <c r="A9942">
        <v>6186</v>
      </c>
      <c r="B9942" t="s">
        <v>18</v>
      </c>
      <c r="C9942">
        <v>3278</v>
      </c>
      <c r="D9942" t="s">
        <v>12873</v>
      </c>
      <c r="E9942" t="s">
        <v>637</v>
      </c>
      <c r="F9942">
        <v>64</v>
      </c>
      <c r="G9942" t="s">
        <v>28</v>
      </c>
      <c r="H9942" t="s">
        <v>21</v>
      </c>
      <c r="I9942" t="s">
        <v>5144</v>
      </c>
      <c r="J9942" t="s">
        <v>133</v>
      </c>
      <c r="K9942" s="5" t="s">
        <v>134</v>
      </c>
      <c r="N9942" t="s">
        <v>2237</v>
      </c>
      <c r="P9942" t="s">
        <v>33</v>
      </c>
      <c r="Q9942" t="s">
        <v>26</v>
      </c>
      <c r="R9942" t="str">
        <f t="shared" si="466"/>
        <v>Van Wayenberg Corneille</v>
      </c>
      <c r="S9942" s="6" t="b">
        <f t="shared" si="467"/>
        <v>0</v>
      </c>
      <c r="T9942" s="15">
        <f t="shared" si="468"/>
        <v>6499</v>
      </c>
    </row>
    <row r="9943" spans="1:20" x14ac:dyDescent="0.2">
      <c r="A9943">
        <v>9301</v>
      </c>
      <c r="B9943" t="s">
        <v>55</v>
      </c>
      <c r="C9943">
        <v>2124</v>
      </c>
      <c r="D9943" t="s">
        <v>12874</v>
      </c>
      <c r="E9943" t="s">
        <v>12877</v>
      </c>
      <c r="F9943">
        <v>56</v>
      </c>
      <c r="G9943" t="s">
        <v>71</v>
      </c>
      <c r="H9943" t="s">
        <v>57</v>
      </c>
      <c r="I9943" t="s">
        <v>12878</v>
      </c>
      <c r="J9943" t="s">
        <v>107</v>
      </c>
      <c r="K9943" s="5" t="s">
        <v>599</v>
      </c>
      <c r="N9943" t="s">
        <v>60</v>
      </c>
      <c r="R9943" t="str">
        <f t="shared" si="466"/>
        <v>Van Wayenbergh Amélia ép Sterckx</v>
      </c>
      <c r="S9943" s="6" t="b">
        <f t="shared" si="467"/>
        <v>0</v>
      </c>
      <c r="T9943" s="15">
        <f t="shared" si="468"/>
        <v>6500</v>
      </c>
    </row>
    <row r="9944" spans="1:20" x14ac:dyDescent="0.2">
      <c r="A9944">
        <v>2126</v>
      </c>
      <c r="B9944" t="s">
        <v>18</v>
      </c>
      <c r="C9944">
        <v>281</v>
      </c>
      <c r="D9944" t="s">
        <v>12874</v>
      </c>
      <c r="E9944" t="s">
        <v>480</v>
      </c>
      <c r="F9944">
        <v>40</v>
      </c>
      <c r="G9944" t="s">
        <v>28</v>
      </c>
      <c r="H9944" t="s">
        <v>21</v>
      </c>
      <c r="I9944" t="s">
        <v>12875</v>
      </c>
      <c r="J9944" t="s">
        <v>107</v>
      </c>
      <c r="K9944" s="5" t="s">
        <v>2141</v>
      </c>
      <c r="O9944" t="s">
        <v>950</v>
      </c>
      <c r="P9944" t="s">
        <v>33</v>
      </c>
      <c r="Q9944" t="s">
        <v>26</v>
      </c>
      <c r="R9944" t="str">
        <f t="shared" si="466"/>
        <v>Van Wayenbergh Benoit</v>
      </c>
      <c r="S9944" s="6" t="b">
        <f t="shared" si="467"/>
        <v>0</v>
      </c>
      <c r="T9944" s="15">
        <f t="shared" si="468"/>
        <v>6501</v>
      </c>
    </row>
    <row r="9945" spans="1:20" x14ac:dyDescent="0.2">
      <c r="A9945">
        <v>3004</v>
      </c>
      <c r="B9945" t="s">
        <v>18</v>
      </c>
      <c r="C9945">
        <v>938</v>
      </c>
      <c r="D9945" t="s">
        <v>12874</v>
      </c>
      <c r="E9945" t="s">
        <v>480</v>
      </c>
      <c r="F9945">
        <v>40</v>
      </c>
      <c r="G9945" t="s">
        <v>28</v>
      </c>
      <c r="H9945" t="s">
        <v>21</v>
      </c>
      <c r="I9945" t="s">
        <v>12876</v>
      </c>
      <c r="J9945" t="s">
        <v>107</v>
      </c>
      <c r="K9945" s="5" t="s">
        <v>1179</v>
      </c>
      <c r="O9945" t="s">
        <v>7963</v>
      </c>
      <c r="P9945" t="s">
        <v>33</v>
      </c>
      <c r="Q9945" t="s">
        <v>26</v>
      </c>
      <c r="R9945" t="str">
        <f t="shared" si="466"/>
        <v>Van Wayenbergh Benoit</v>
      </c>
      <c r="S9945" s="6" t="b">
        <f t="shared" si="467"/>
        <v>1</v>
      </c>
      <c r="T9945" s="15">
        <f t="shared" si="468"/>
        <v>6501</v>
      </c>
    </row>
    <row r="9946" spans="1:20" x14ac:dyDescent="0.2">
      <c r="A9946">
        <v>8857</v>
      </c>
      <c r="B9946" t="s">
        <v>18</v>
      </c>
      <c r="C9946">
        <v>5153</v>
      </c>
      <c r="D9946" t="s">
        <v>12879</v>
      </c>
      <c r="E9946" t="s">
        <v>4965</v>
      </c>
      <c r="F9946">
        <v>29</v>
      </c>
      <c r="G9946" t="s">
        <v>78</v>
      </c>
      <c r="H9946" t="s">
        <v>229</v>
      </c>
      <c r="I9946" t="s">
        <v>36</v>
      </c>
      <c r="J9946" t="s">
        <v>30</v>
      </c>
      <c r="K9946" s="5" t="s">
        <v>283</v>
      </c>
      <c r="O9946" t="s">
        <v>6159</v>
      </c>
      <c r="P9946" t="s">
        <v>33</v>
      </c>
      <c r="Q9946" t="s">
        <v>233</v>
      </c>
      <c r="R9946" t="str">
        <f t="shared" si="466"/>
        <v>Van Weddingen Clémence</v>
      </c>
      <c r="S9946" s="6" t="b">
        <f t="shared" si="467"/>
        <v>0</v>
      </c>
      <c r="T9946" s="15">
        <f t="shared" si="468"/>
        <v>6502</v>
      </c>
    </row>
    <row r="9947" spans="1:20" x14ac:dyDescent="0.2">
      <c r="A9947">
        <v>6811</v>
      </c>
      <c r="B9947" t="s">
        <v>18</v>
      </c>
      <c r="C9947">
        <v>3699</v>
      </c>
      <c r="D9947" t="s">
        <v>12880</v>
      </c>
      <c r="E9947" t="s">
        <v>4146</v>
      </c>
      <c r="F9947">
        <v>16</v>
      </c>
      <c r="G9947" t="s">
        <v>78</v>
      </c>
      <c r="H9947" t="s">
        <v>21</v>
      </c>
      <c r="I9947" t="s">
        <v>628</v>
      </c>
      <c r="J9947" t="s">
        <v>30</v>
      </c>
      <c r="K9947" s="5" t="s">
        <v>293</v>
      </c>
      <c r="L9947" t="s">
        <v>1665</v>
      </c>
      <c r="M9947" t="s">
        <v>12881</v>
      </c>
      <c r="N9947" t="s">
        <v>192</v>
      </c>
      <c r="P9947" t="s">
        <v>33</v>
      </c>
      <c r="R9947" t="str">
        <f t="shared" si="466"/>
        <v>Van Weegenbergen Octavie</v>
      </c>
      <c r="S9947" s="6" t="b">
        <f t="shared" si="467"/>
        <v>0</v>
      </c>
      <c r="T9947" s="15">
        <f t="shared" si="468"/>
        <v>6503</v>
      </c>
    </row>
    <row r="9948" spans="1:20" x14ac:dyDescent="0.2">
      <c r="A9948">
        <v>8995</v>
      </c>
      <c r="B9948" t="s">
        <v>18</v>
      </c>
      <c r="C9948">
        <v>5245</v>
      </c>
      <c r="D9948" t="s">
        <v>12882</v>
      </c>
      <c r="E9948" t="s">
        <v>12883</v>
      </c>
      <c r="F9948">
        <v>22</v>
      </c>
      <c r="G9948" t="s">
        <v>28</v>
      </c>
      <c r="H9948" t="s">
        <v>21</v>
      </c>
      <c r="I9948" t="s">
        <v>617</v>
      </c>
      <c r="J9948" t="s">
        <v>302</v>
      </c>
      <c r="K9948" s="5" t="s">
        <v>62</v>
      </c>
      <c r="O9948" t="s">
        <v>169</v>
      </c>
      <c r="P9948" t="s">
        <v>33</v>
      </c>
      <c r="Q9948" t="s">
        <v>26</v>
      </c>
      <c r="R9948" t="str">
        <f t="shared" si="466"/>
        <v>Van Welle Leon Edouard</v>
      </c>
      <c r="S9948" s="6" t="b">
        <f t="shared" si="467"/>
        <v>0</v>
      </c>
      <c r="T9948" s="15">
        <f t="shared" si="468"/>
        <v>6504</v>
      </c>
    </row>
    <row r="9949" spans="1:20" x14ac:dyDescent="0.2">
      <c r="A9949">
        <v>9090</v>
      </c>
      <c r="B9949" t="s">
        <v>18</v>
      </c>
      <c r="C9949">
        <v>5298</v>
      </c>
      <c r="D9949" t="s">
        <v>12884</v>
      </c>
      <c r="E9949" t="s">
        <v>427</v>
      </c>
      <c r="F9949">
        <v>72</v>
      </c>
      <c r="G9949" t="s">
        <v>28</v>
      </c>
      <c r="H9949" t="s">
        <v>21</v>
      </c>
      <c r="I9949" t="s">
        <v>12885</v>
      </c>
      <c r="J9949" t="s">
        <v>133</v>
      </c>
      <c r="K9949" s="5" t="s">
        <v>857</v>
      </c>
      <c r="O9949" t="s">
        <v>617</v>
      </c>
      <c r="P9949" t="s">
        <v>33</v>
      </c>
      <c r="Q9949" t="s">
        <v>26</v>
      </c>
      <c r="R9949" t="str">
        <f t="shared" si="466"/>
        <v>Van Wemel Gilles</v>
      </c>
      <c r="S9949" s="6" t="b">
        <f t="shared" si="467"/>
        <v>0</v>
      </c>
      <c r="T9949" s="15">
        <f t="shared" si="468"/>
        <v>6505</v>
      </c>
    </row>
    <row r="9950" spans="1:20" x14ac:dyDescent="0.2">
      <c r="A9950">
        <v>4754</v>
      </c>
      <c r="B9950" t="s">
        <v>18</v>
      </c>
      <c r="C9950">
        <v>2246</v>
      </c>
      <c r="D9950" t="s">
        <v>12886</v>
      </c>
      <c r="E9950" t="s">
        <v>305</v>
      </c>
      <c r="F9950">
        <v>37</v>
      </c>
      <c r="G9950" t="s">
        <v>28</v>
      </c>
      <c r="H9950" t="s">
        <v>35</v>
      </c>
      <c r="I9950" t="s">
        <v>1595</v>
      </c>
      <c r="J9950" t="s">
        <v>133</v>
      </c>
      <c r="K9950" s="5" t="s">
        <v>1161</v>
      </c>
      <c r="L9950" t="s">
        <v>257</v>
      </c>
      <c r="M9950" t="s">
        <v>12887</v>
      </c>
      <c r="N9950" t="s">
        <v>520</v>
      </c>
      <c r="P9950" t="s">
        <v>33</v>
      </c>
      <c r="Q9950" t="s">
        <v>26</v>
      </c>
      <c r="R9950" t="str">
        <f t="shared" si="466"/>
        <v>Van Wesel François</v>
      </c>
      <c r="S9950" s="6" t="b">
        <f t="shared" si="467"/>
        <v>0</v>
      </c>
      <c r="T9950" s="15">
        <f t="shared" si="468"/>
        <v>6506</v>
      </c>
    </row>
    <row r="9951" spans="1:20" x14ac:dyDescent="0.2">
      <c r="A9951">
        <v>5399</v>
      </c>
      <c r="B9951" t="s">
        <v>55</v>
      </c>
      <c r="C9951">
        <v>964</v>
      </c>
      <c r="D9951" t="s">
        <v>12888</v>
      </c>
      <c r="E9951" t="s">
        <v>12889</v>
      </c>
      <c r="F9951">
        <v>19</v>
      </c>
      <c r="G9951" t="s">
        <v>20</v>
      </c>
      <c r="H9951" t="s">
        <v>414</v>
      </c>
      <c r="I9951" t="s">
        <v>36</v>
      </c>
      <c r="J9951" t="s">
        <v>30</v>
      </c>
      <c r="K9951" s="5" t="s">
        <v>1008</v>
      </c>
      <c r="N9951" t="s">
        <v>60</v>
      </c>
      <c r="R9951" t="str">
        <f t="shared" si="466"/>
        <v>Van Weynendael Josse dit Georges</v>
      </c>
      <c r="S9951" s="6" t="b">
        <f t="shared" si="467"/>
        <v>0</v>
      </c>
      <c r="T9951" s="15">
        <f t="shared" si="468"/>
        <v>6507</v>
      </c>
    </row>
    <row r="9952" spans="1:20" x14ac:dyDescent="0.2">
      <c r="A9952">
        <v>7069</v>
      </c>
      <c r="B9952" t="s">
        <v>18</v>
      </c>
      <c r="C9952">
        <v>3893</v>
      </c>
      <c r="D9952" t="s">
        <v>12890</v>
      </c>
      <c r="E9952" t="s">
        <v>49</v>
      </c>
      <c r="F9952">
        <v>43</v>
      </c>
      <c r="G9952" t="s">
        <v>28</v>
      </c>
      <c r="H9952" t="s">
        <v>124</v>
      </c>
      <c r="I9952" t="s">
        <v>8165</v>
      </c>
      <c r="J9952" t="s">
        <v>133</v>
      </c>
      <c r="K9952" s="5" t="s">
        <v>322</v>
      </c>
      <c r="L9952" t="s">
        <v>546</v>
      </c>
      <c r="M9952" t="s">
        <v>3165</v>
      </c>
      <c r="P9952" t="s">
        <v>33</v>
      </c>
      <c r="Q9952" t="s">
        <v>26</v>
      </c>
      <c r="R9952" t="str">
        <f t="shared" si="466"/>
        <v>Van Wilder Guillaume</v>
      </c>
      <c r="S9952" s="6" t="b">
        <f t="shared" si="467"/>
        <v>0</v>
      </c>
      <c r="T9952" s="15">
        <f t="shared" si="468"/>
        <v>6508</v>
      </c>
    </row>
    <row r="9953" spans="1:20" x14ac:dyDescent="0.2">
      <c r="A9953">
        <v>10737</v>
      </c>
      <c r="B9953" t="s">
        <v>18</v>
      </c>
      <c r="C9953">
        <v>6502</v>
      </c>
      <c r="D9953" t="s">
        <v>12891</v>
      </c>
      <c r="E9953" t="s">
        <v>114</v>
      </c>
      <c r="F9953">
        <v>43</v>
      </c>
      <c r="G9953" t="s">
        <v>28</v>
      </c>
      <c r="H9953" t="s">
        <v>21</v>
      </c>
      <c r="I9953" t="s">
        <v>1578</v>
      </c>
      <c r="J9953" t="s">
        <v>30</v>
      </c>
      <c r="K9953" s="5" t="s">
        <v>93</v>
      </c>
      <c r="P9953" t="s">
        <v>25</v>
      </c>
      <c r="Q9953" t="s">
        <v>26</v>
      </c>
      <c r="R9953" t="str">
        <f t="shared" si="466"/>
        <v>Van Winghen Jean Baptiste</v>
      </c>
      <c r="S9953" s="6" t="b">
        <f t="shared" si="467"/>
        <v>0</v>
      </c>
      <c r="T9953" s="15">
        <f t="shared" si="468"/>
        <v>6509</v>
      </c>
    </row>
    <row r="9954" spans="1:20" x14ac:dyDescent="0.2">
      <c r="A9954">
        <v>1078</v>
      </c>
      <c r="B9954" t="s">
        <v>18</v>
      </c>
      <c r="C9954">
        <v>5843</v>
      </c>
      <c r="D9954" t="s">
        <v>12892</v>
      </c>
      <c r="E9954" t="s">
        <v>2229</v>
      </c>
      <c r="F9954">
        <v>23</v>
      </c>
      <c r="G9954" t="s">
        <v>20</v>
      </c>
      <c r="H9954" t="s">
        <v>21</v>
      </c>
      <c r="I9954" t="s">
        <v>12894</v>
      </c>
      <c r="J9954" t="s">
        <v>51</v>
      </c>
      <c r="K9954" s="5" t="s">
        <v>221</v>
      </c>
      <c r="P9954" t="s">
        <v>25</v>
      </c>
      <c r="Q9954" t="s">
        <v>26</v>
      </c>
      <c r="R9954" t="str">
        <f t="shared" si="466"/>
        <v>Van Wyck Léonard</v>
      </c>
      <c r="S9954" s="6" t="b">
        <f t="shared" si="467"/>
        <v>0</v>
      </c>
      <c r="T9954" s="15">
        <f t="shared" si="468"/>
        <v>6510</v>
      </c>
    </row>
    <row r="9955" spans="1:20" x14ac:dyDescent="0.2">
      <c r="A9955">
        <v>1048</v>
      </c>
      <c r="B9955" t="s">
        <v>18</v>
      </c>
      <c r="C9955">
        <v>5827</v>
      </c>
      <c r="D9955" t="s">
        <v>12892</v>
      </c>
      <c r="E9955" t="s">
        <v>2229</v>
      </c>
      <c r="F9955">
        <v>23</v>
      </c>
      <c r="G9955" t="s">
        <v>20</v>
      </c>
      <c r="H9955" t="s">
        <v>21</v>
      </c>
      <c r="I9955" t="s">
        <v>12893</v>
      </c>
      <c r="J9955" t="s">
        <v>51</v>
      </c>
      <c r="K9955" s="5" t="s">
        <v>1005</v>
      </c>
      <c r="P9955" t="s">
        <v>25</v>
      </c>
      <c r="R9955" t="str">
        <f t="shared" si="466"/>
        <v>Van Wyck Léonard</v>
      </c>
      <c r="S9955" s="6" t="b">
        <f t="shared" si="467"/>
        <v>1</v>
      </c>
      <c r="T9955" s="15">
        <f t="shared" si="468"/>
        <v>6510</v>
      </c>
    </row>
    <row r="9956" spans="1:20" x14ac:dyDescent="0.2">
      <c r="A9956">
        <v>1686</v>
      </c>
      <c r="B9956" t="s">
        <v>18</v>
      </c>
      <c r="C9956">
        <v>6281</v>
      </c>
      <c r="D9956" t="s">
        <v>12895</v>
      </c>
      <c r="E9956" t="s">
        <v>12896</v>
      </c>
      <c r="F9956">
        <v>29</v>
      </c>
      <c r="G9956" t="s">
        <v>71</v>
      </c>
      <c r="H9956" t="s">
        <v>229</v>
      </c>
      <c r="I9956" t="s">
        <v>36</v>
      </c>
      <c r="J9956" t="s">
        <v>30</v>
      </c>
      <c r="K9956" s="5" t="s">
        <v>463</v>
      </c>
      <c r="L9956" t="s">
        <v>441</v>
      </c>
      <c r="M9956" t="s">
        <v>12897</v>
      </c>
      <c r="P9956" t="s">
        <v>33</v>
      </c>
      <c r="Q9956" t="s">
        <v>233</v>
      </c>
      <c r="R9956" t="str">
        <f t="shared" si="466"/>
        <v>Van Ysser Christine</v>
      </c>
      <c r="S9956" s="6" t="b">
        <f t="shared" si="467"/>
        <v>0</v>
      </c>
      <c r="T9956" s="15">
        <f t="shared" si="468"/>
        <v>6511</v>
      </c>
    </row>
    <row r="9957" spans="1:20" x14ac:dyDescent="0.2">
      <c r="A9957">
        <v>4033</v>
      </c>
      <c r="B9957" t="s">
        <v>18</v>
      </c>
      <c r="C9957">
        <v>1723</v>
      </c>
      <c r="D9957" t="s">
        <v>12895</v>
      </c>
      <c r="E9957" t="s">
        <v>12896</v>
      </c>
      <c r="F9957">
        <v>29</v>
      </c>
      <c r="G9957" t="s">
        <v>78</v>
      </c>
      <c r="H9957" t="s">
        <v>229</v>
      </c>
      <c r="I9957" t="s">
        <v>36</v>
      </c>
      <c r="J9957" t="s">
        <v>30</v>
      </c>
      <c r="K9957" s="5" t="s">
        <v>1472</v>
      </c>
      <c r="L9957" t="s">
        <v>441</v>
      </c>
      <c r="M9957" t="s">
        <v>12898</v>
      </c>
      <c r="P9957" t="s">
        <v>33</v>
      </c>
      <c r="Q9957" t="s">
        <v>233</v>
      </c>
      <c r="R9957" t="str">
        <f t="shared" si="466"/>
        <v>Van Ysser Christine</v>
      </c>
      <c r="S9957" s="6" t="b">
        <f t="shared" si="467"/>
        <v>1</v>
      </c>
      <c r="T9957" s="15">
        <f t="shared" si="468"/>
        <v>6511</v>
      </c>
    </row>
    <row r="9958" spans="1:20" x14ac:dyDescent="0.2">
      <c r="A9958">
        <v>5132</v>
      </c>
      <c r="B9958" t="s">
        <v>18</v>
      </c>
      <c r="C9958">
        <v>2525</v>
      </c>
      <c r="D9958" t="s">
        <v>12899</v>
      </c>
      <c r="E9958" t="s">
        <v>12900</v>
      </c>
      <c r="F9958">
        <v>54</v>
      </c>
      <c r="G9958" t="s">
        <v>78</v>
      </c>
      <c r="H9958" t="s">
        <v>35</v>
      </c>
      <c r="I9958" t="s">
        <v>2646</v>
      </c>
      <c r="J9958" t="s">
        <v>107</v>
      </c>
      <c r="K9958" s="5" t="s">
        <v>271</v>
      </c>
      <c r="L9958" t="s">
        <v>126</v>
      </c>
      <c r="M9958" t="s">
        <v>5974</v>
      </c>
      <c r="P9958" t="s">
        <v>33</v>
      </c>
      <c r="Q9958" t="s">
        <v>1185</v>
      </c>
      <c r="R9958" t="str">
        <f t="shared" si="466"/>
        <v>Van Zaelen Amelie (épouse Vankeer)</v>
      </c>
      <c r="S9958" s="6" t="b">
        <f t="shared" si="467"/>
        <v>0</v>
      </c>
      <c r="T9958" s="15">
        <f t="shared" si="468"/>
        <v>6512</v>
      </c>
    </row>
    <row r="9959" spans="1:20" x14ac:dyDescent="0.2">
      <c r="A9959">
        <v>10613</v>
      </c>
      <c r="B9959" t="s">
        <v>55</v>
      </c>
      <c r="C9959">
        <v>2465</v>
      </c>
      <c r="D9959" t="s">
        <v>12901</v>
      </c>
      <c r="E9959" t="s">
        <v>12902</v>
      </c>
      <c r="F9959">
        <v>43</v>
      </c>
      <c r="G9959" t="s">
        <v>20</v>
      </c>
      <c r="H9959" t="s">
        <v>57</v>
      </c>
      <c r="I9959" t="s">
        <v>169</v>
      </c>
      <c r="J9959" t="s">
        <v>170</v>
      </c>
      <c r="K9959" s="5" t="s">
        <v>711</v>
      </c>
      <c r="N9959" t="s">
        <v>60</v>
      </c>
      <c r="R9959" t="str">
        <f t="shared" si="466"/>
        <v>Van Zeebroeck Pierre Auguste</v>
      </c>
      <c r="S9959" s="6" t="b">
        <f t="shared" si="467"/>
        <v>0</v>
      </c>
      <c r="T9959" s="15">
        <f t="shared" si="468"/>
        <v>6513</v>
      </c>
    </row>
    <row r="9960" spans="1:20" x14ac:dyDescent="0.2">
      <c r="A9960">
        <v>934</v>
      </c>
      <c r="B9960" t="s">
        <v>18</v>
      </c>
      <c r="C9960">
        <v>5748</v>
      </c>
      <c r="D9960" t="s">
        <v>12901</v>
      </c>
      <c r="E9960" t="s">
        <v>114</v>
      </c>
      <c r="F9960">
        <v>60</v>
      </c>
      <c r="G9960" t="s">
        <v>20</v>
      </c>
      <c r="H9960" t="s">
        <v>21</v>
      </c>
      <c r="I9960" t="s">
        <v>3729</v>
      </c>
      <c r="J9960" t="s">
        <v>30</v>
      </c>
      <c r="K9960" s="5" t="s">
        <v>658</v>
      </c>
      <c r="O9960" t="s">
        <v>32</v>
      </c>
      <c r="P9960" t="s">
        <v>33</v>
      </c>
      <c r="Q9960" t="s">
        <v>26</v>
      </c>
      <c r="R9960" t="str">
        <f t="shared" si="466"/>
        <v>Van Zeebroeck Jean Baptiste</v>
      </c>
      <c r="S9960" s="6" t="b">
        <f t="shared" si="467"/>
        <v>0</v>
      </c>
      <c r="T9960" s="15">
        <f t="shared" si="468"/>
        <v>6514</v>
      </c>
    </row>
    <row r="9961" spans="1:20" x14ac:dyDescent="0.2">
      <c r="A9961">
        <v>2387</v>
      </c>
      <c r="B9961" t="s">
        <v>55</v>
      </c>
      <c r="C9961">
        <v>191</v>
      </c>
      <c r="D9961" t="s">
        <v>12903</v>
      </c>
      <c r="E9961" t="s">
        <v>704</v>
      </c>
      <c r="F9961">
        <v>40</v>
      </c>
      <c r="G9961" t="s">
        <v>20</v>
      </c>
      <c r="H9961" t="s">
        <v>57</v>
      </c>
      <c r="I9961" t="s">
        <v>36</v>
      </c>
      <c r="J9961" t="s">
        <v>30</v>
      </c>
      <c r="K9961" s="5" t="s">
        <v>768</v>
      </c>
      <c r="N9961" t="s">
        <v>60</v>
      </c>
      <c r="R9961" t="str">
        <f t="shared" si="466"/>
        <v>Van Zoom Pierre Jean</v>
      </c>
      <c r="S9961" s="6" t="b">
        <f t="shared" si="467"/>
        <v>0</v>
      </c>
      <c r="T9961" s="15">
        <f t="shared" si="468"/>
        <v>6515</v>
      </c>
    </row>
    <row r="9962" spans="1:20" x14ac:dyDescent="0.2">
      <c r="A9962">
        <v>4407</v>
      </c>
      <c r="B9962" t="s">
        <v>18</v>
      </c>
      <c r="C9962">
        <v>1991</v>
      </c>
      <c r="D9962" t="s">
        <v>12904</v>
      </c>
      <c r="E9962" t="s">
        <v>875</v>
      </c>
      <c r="F9962">
        <v>43</v>
      </c>
      <c r="G9962" t="s">
        <v>28</v>
      </c>
      <c r="H9962" t="s">
        <v>21</v>
      </c>
      <c r="I9962" t="s">
        <v>374</v>
      </c>
      <c r="J9962" t="s">
        <v>66</v>
      </c>
      <c r="K9962" s="5" t="s">
        <v>809</v>
      </c>
      <c r="P9962" t="s">
        <v>25</v>
      </c>
      <c r="Q9962" t="s">
        <v>26</v>
      </c>
      <c r="R9962" t="str">
        <f t="shared" si="466"/>
        <v>Vanaasche Alexandre</v>
      </c>
      <c r="S9962" s="6" t="b">
        <f t="shared" si="467"/>
        <v>0</v>
      </c>
      <c r="T9962" s="15">
        <f t="shared" si="468"/>
        <v>6516</v>
      </c>
    </row>
    <row r="9963" spans="1:20" x14ac:dyDescent="0.2">
      <c r="A9963">
        <v>8077</v>
      </c>
      <c r="B9963" t="s">
        <v>18</v>
      </c>
      <c r="C9963">
        <v>4599</v>
      </c>
      <c r="D9963" t="s">
        <v>12905</v>
      </c>
      <c r="E9963" t="s">
        <v>86</v>
      </c>
      <c r="F9963">
        <v>36</v>
      </c>
      <c r="G9963" t="s">
        <v>28</v>
      </c>
      <c r="H9963" t="s">
        <v>21</v>
      </c>
      <c r="I9963" t="s">
        <v>3425</v>
      </c>
      <c r="J9963" t="s">
        <v>302</v>
      </c>
      <c r="K9963" s="5" t="s">
        <v>648</v>
      </c>
      <c r="P9963" t="s">
        <v>25</v>
      </c>
      <c r="R9963" t="str">
        <f t="shared" si="466"/>
        <v>Vanaerde Henri</v>
      </c>
      <c r="S9963" s="6" t="b">
        <f t="shared" si="467"/>
        <v>0</v>
      </c>
      <c r="T9963" s="15">
        <f t="shared" si="468"/>
        <v>6517</v>
      </c>
    </row>
    <row r="9964" spans="1:20" x14ac:dyDescent="0.2">
      <c r="A9964">
        <v>3607</v>
      </c>
      <c r="B9964" t="s">
        <v>18</v>
      </c>
      <c r="C9964">
        <v>1381</v>
      </c>
      <c r="D9964" t="s">
        <v>12906</v>
      </c>
      <c r="E9964" t="s">
        <v>683</v>
      </c>
      <c r="F9964">
        <v>44</v>
      </c>
      <c r="G9964" t="s">
        <v>28</v>
      </c>
      <c r="H9964" t="s">
        <v>21</v>
      </c>
      <c r="I9964" t="s">
        <v>9509</v>
      </c>
      <c r="J9964" t="s">
        <v>245</v>
      </c>
      <c r="K9964" s="5" t="s">
        <v>535</v>
      </c>
      <c r="O9964" t="s">
        <v>32</v>
      </c>
      <c r="P9964" t="s">
        <v>33</v>
      </c>
      <c r="Q9964" t="s">
        <v>26</v>
      </c>
      <c r="R9964" t="str">
        <f t="shared" si="466"/>
        <v>Vanbel Jean François</v>
      </c>
      <c r="S9964" s="6" t="b">
        <f t="shared" si="467"/>
        <v>0</v>
      </c>
      <c r="T9964" s="15">
        <f t="shared" si="468"/>
        <v>6518</v>
      </c>
    </row>
    <row r="9965" spans="1:20" x14ac:dyDescent="0.2">
      <c r="A9965">
        <v>4479</v>
      </c>
      <c r="B9965" t="s">
        <v>18</v>
      </c>
      <c r="C9965">
        <v>2039</v>
      </c>
      <c r="D9965" t="s">
        <v>12907</v>
      </c>
      <c r="E9965" t="s">
        <v>480</v>
      </c>
      <c r="F9965">
        <v>26</v>
      </c>
      <c r="G9965" t="s">
        <v>28</v>
      </c>
      <c r="H9965" t="s">
        <v>21</v>
      </c>
      <c r="I9965" t="s">
        <v>12908</v>
      </c>
      <c r="J9965" t="s">
        <v>133</v>
      </c>
      <c r="K9965" s="5" t="s">
        <v>348</v>
      </c>
      <c r="N9965" t="s">
        <v>12908</v>
      </c>
      <c r="P9965" t="s">
        <v>33</v>
      </c>
      <c r="Q9965" t="s">
        <v>26</v>
      </c>
      <c r="R9965" t="str">
        <f t="shared" si="466"/>
        <v>Vanbellingen Benoit</v>
      </c>
      <c r="S9965" s="6" t="b">
        <f t="shared" si="467"/>
        <v>0</v>
      </c>
      <c r="T9965" s="15">
        <f t="shared" si="468"/>
        <v>6519</v>
      </c>
    </row>
    <row r="9966" spans="1:20" x14ac:dyDescent="0.2">
      <c r="A9966">
        <v>4542</v>
      </c>
      <c r="B9966" t="s">
        <v>55</v>
      </c>
      <c r="C9966">
        <v>732</v>
      </c>
      <c r="D9966" t="s">
        <v>12907</v>
      </c>
      <c r="E9966" t="s">
        <v>480</v>
      </c>
      <c r="F9966">
        <v>26</v>
      </c>
      <c r="G9966" t="s">
        <v>20</v>
      </c>
      <c r="H9966" t="s">
        <v>57</v>
      </c>
      <c r="I9966" t="s">
        <v>12908</v>
      </c>
      <c r="J9966" t="s">
        <v>133</v>
      </c>
      <c r="K9966" s="5" t="s">
        <v>629</v>
      </c>
      <c r="N9966" t="s">
        <v>60</v>
      </c>
      <c r="R9966" t="str">
        <f t="shared" si="466"/>
        <v>Vanbellingen Benoit</v>
      </c>
      <c r="S9966" s="6" t="b">
        <f t="shared" si="467"/>
        <v>1</v>
      </c>
      <c r="T9966" s="15">
        <f t="shared" si="468"/>
        <v>6519</v>
      </c>
    </row>
    <row r="9967" spans="1:20" x14ac:dyDescent="0.2">
      <c r="A9967">
        <v>2818</v>
      </c>
      <c r="B9967" t="s">
        <v>18</v>
      </c>
      <c r="C9967">
        <v>792</v>
      </c>
      <c r="D9967" t="s">
        <v>12907</v>
      </c>
      <c r="E9967" t="s">
        <v>361</v>
      </c>
      <c r="F9967">
        <v>25</v>
      </c>
      <c r="G9967" t="s">
        <v>28</v>
      </c>
      <c r="H9967" t="s">
        <v>35</v>
      </c>
      <c r="I9967" t="s">
        <v>36</v>
      </c>
      <c r="J9967" t="s">
        <v>30</v>
      </c>
      <c r="K9967" s="5" t="s">
        <v>1165</v>
      </c>
      <c r="L9967" t="s">
        <v>126</v>
      </c>
      <c r="M9967" t="s">
        <v>3022</v>
      </c>
      <c r="P9967" t="s">
        <v>33</v>
      </c>
      <c r="Q9967" t="s">
        <v>26</v>
      </c>
      <c r="R9967" t="str">
        <f t="shared" si="466"/>
        <v>Vanbellingen Antoine</v>
      </c>
      <c r="S9967" s="6" t="b">
        <f t="shared" si="467"/>
        <v>0</v>
      </c>
      <c r="T9967" s="15">
        <f t="shared" si="468"/>
        <v>6520</v>
      </c>
    </row>
    <row r="9968" spans="1:20" x14ac:dyDescent="0.2">
      <c r="A9968">
        <v>9846</v>
      </c>
      <c r="B9968" t="s">
        <v>18</v>
      </c>
      <c r="C9968">
        <v>5840</v>
      </c>
      <c r="D9968" t="s">
        <v>12910</v>
      </c>
      <c r="E9968" t="s">
        <v>12911</v>
      </c>
      <c r="F9968">
        <v>43</v>
      </c>
      <c r="G9968" t="s">
        <v>78</v>
      </c>
      <c r="H9968" t="s">
        <v>21</v>
      </c>
      <c r="I9968" t="s">
        <v>36</v>
      </c>
      <c r="J9968" t="s">
        <v>30</v>
      </c>
      <c r="K9968" s="5" t="s">
        <v>1112</v>
      </c>
      <c r="L9968" t="s">
        <v>448</v>
      </c>
      <c r="M9968" t="s">
        <v>12909</v>
      </c>
      <c r="P9968" t="s">
        <v>33</v>
      </c>
      <c r="R9968" t="str">
        <f t="shared" si="466"/>
        <v>Vanbeneeden Marie ép. De Graef</v>
      </c>
      <c r="S9968" s="6" t="b">
        <f t="shared" si="467"/>
        <v>0</v>
      </c>
      <c r="T9968" s="15">
        <f t="shared" si="468"/>
        <v>6521</v>
      </c>
    </row>
    <row r="9969" spans="1:20" x14ac:dyDescent="0.2">
      <c r="A9969">
        <v>4375</v>
      </c>
      <c r="B9969" t="s">
        <v>18</v>
      </c>
      <c r="C9969">
        <v>1965</v>
      </c>
      <c r="D9969" t="s">
        <v>12910</v>
      </c>
      <c r="E9969" t="s">
        <v>12911</v>
      </c>
      <c r="F9969">
        <v>43</v>
      </c>
      <c r="G9969" t="s">
        <v>78</v>
      </c>
      <c r="H9969" t="s">
        <v>21</v>
      </c>
      <c r="I9969" t="s">
        <v>36</v>
      </c>
      <c r="J9969" t="s">
        <v>30</v>
      </c>
      <c r="K9969" s="5" t="s">
        <v>2729</v>
      </c>
      <c r="P9969" t="s">
        <v>25</v>
      </c>
      <c r="Q9969" t="s">
        <v>26</v>
      </c>
      <c r="R9969" t="str">
        <f t="shared" si="466"/>
        <v>Vanbeneeden Marie ép. De Graef</v>
      </c>
      <c r="S9969" s="6" t="b">
        <f t="shared" si="467"/>
        <v>1</v>
      </c>
      <c r="T9969" s="15">
        <f t="shared" si="468"/>
        <v>6521</v>
      </c>
    </row>
    <row r="9970" spans="1:20" x14ac:dyDescent="0.2">
      <c r="A9970">
        <v>10255</v>
      </c>
      <c r="B9970" t="s">
        <v>55</v>
      </c>
      <c r="C9970">
        <v>2371</v>
      </c>
      <c r="D9970" t="s">
        <v>12910</v>
      </c>
      <c r="E9970" t="s">
        <v>12911</v>
      </c>
      <c r="F9970">
        <v>43</v>
      </c>
      <c r="G9970" t="s">
        <v>71</v>
      </c>
      <c r="H9970" t="s">
        <v>57</v>
      </c>
      <c r="I9970" t="s">
        <v>36</v>
      </c>
      <c r="J9970" t="s">
        <v>30</v>
      </c>
      <c r="K9970" s="5" t="s">
        <v>3001</v>
      </c>
      <c r="N9970" t="s">
        <v>60</v>
      </c>
      <c r="R9970" t="str">
        <f t="shared" si="466"/>
        <v>Vanbeneeden Marie ép. De Graef</v>
      </c>
      <c r="S9970" s="6" t="b">
        <f t="shared" si="467"/>
        <v>1</v>
      </c>
      <c r="T9970" s="15">
        <f t="shared" si="468"/>
        <v>6521</v>
      </c>
    </row>
    <row r="9971" spans="1:20" x14ac:dyDescent="0.2">
      <c r="A9971">
        <v>4536</v>
      </c>
      <c r="B9971" t="s">
        <v>55</v>
      </c>
      <c r="C9971">
        <v>726</v>
      </c>
      <c r="D9971" t="s">
        <v>12910</v>
      </c>
      <c r="E9971" t="s">
        <v>12911</v>
      </c>
      <c r="F9971">
        <v>43</v>
      </c>
      <c r="G9971" t="s">
        <v>71</v>
      </c>
      <c r="H9971" t="s">
        <v>57</v>
      </c>
      <c r="I9971" t="s">
        <v>36</v>
      </c>
      <c r="J9971" t="s">
        <v>30</v>
      </c>
      <c r="K9971" s="5" t="s">
        <v>629</v>
      </c>
      <c r="N9971" t="s">
        <v>60</v>
      </c>
      <c r="R9971" t="str">
        <f t="shared" si="466"/>
        <v>Vanbeneeden Marie ép. De Graef</v>
      </c>
      <c r="S9971" s="6" t="b">
        <f t="shared" si="467"/>
        <v>1</v>
      </c>
      <c r="T9971" s="15">
        <f t="shared" si="468"/>
        <v>6521</v>
      </c>
    </row>
    <row r="9972" spans="1:20" x14ac:dyDescent="0.2">
      <c r="A9972">
        <v>1536</v>
      </c>
      <c r="B9972" t="s">
        <v>18</v>
      </c>
      <c r="C9972">
        <v>6168</v>
      </c>
      <c r="D9972" t="s">
        <v>12912</v>
      </c>
      <c r="E9972" t="s">
        <v>1104</v>
      </c>
      <c r="F9972">
        <v>44</v>
      </c>
      <c r="G9972" t="s">
        <v>20</v>
      </c>
      <c r="H9972" t="s">
        <v>35</v>
      </c>
      <c r="I9972" t="s">
        <v>12294</v>
      </c>
      <c r="J9972" t="s">
        <v>107</v>
      </c>
      <c r="K9972" s="5" t="s">
        <v>1412</v>
      </c>
      <c r="L9972" t="s">
        <v>359</v>
      </c>
      <c r="M9972" t="s">
        <v>12913</v>
      </c>
      <c r="N9972" t="s">
        <v>3712</v>
      </c>
      <c r="P9972" t="s">
        <v>33</v>
      </c>
      <c r="Q9972" t="s">
        <v>26</v>
      </c>
      <c r="R9972" t="str">
        <f t="shared" si="466"/>
        <v>Vanbever Josse</v>
      </c>
      <c r="S9972" s="6" t="b">
        <f t="shared" si="467"/>
        <v>0</v>
      </c>
      <c r="T9972" s="15">
        <f t="shared" si="468"/>
        <v>6522</v>
      </c>
    </row>
    <row r="9973" spans="1:20" x14ac:dyDescent="0.2">
      <c r="A9973">
        <v>6119</v>
      </c>
      <c r="B9973" t="s">
        <v>55</v>
      </c>
      <c r="C9973">
        <v>1157</v>
      </c>
      <c r="D9973" t="s">
        <v>12914</v>
      </c>
      <c r="E9973" t="s">
        <v>1384</v>
      </c>
      <c r="F9973">
        <v>17</v>
      </c>
      <c r="G9973" t="s">
        <v>20</v>
      </c>
      <c r="H9973" t="s">
        <v>57</v>
      </c>
      <c r="I9973" t="s">
        <v>830</v>
      </c>
      <c r="J9973" t="s">
        <v>107</v>
      </c>
      <c r="K9973" s="5" t="s">
        <v>1597</v>
      </c>
      <c r="N9973" t="s">
        <v>60</v>
      </c>
      <c r="R9973" t="str">
        <f t="shared" si="466"/>
        <v>Vanbiesen Alphonse</v>
      </c>
      <c r="S9973" s="6" t="b">
        <f t="shared" si="467"/>
        <v>0</v>
      </c>
      <c r="T9973" s="15">
        <f t="shared" si="468"/>
        <v>6523</v>
      </c>
    </row>
    <row r="9974" spans="1:20" x14ac:dyDescent="0.2">
      <c r="A9974">
        <v>2155</v>
      </c>
      <c r="B9974" t="s">
        <v>18</v>
      </c>
      <c r="C9974">
        <v>301</v>
      </c>
      <c r="D9974" t="s">
        <v>12915</v>
      </c>
      <c r="E9974" t="s">
        <v>886</v>
      </c>
      <c r="F9974">
        <v>32</v>
      </c>
      <c r="G9974" t="s">
        <v>28</v>
      </c>
      <c r="H9974" t="s">
        <v>21</v>
      </c>
      <c r="I9974" t="s">
        <v>12311</v>
      </c>
      <c r="J9974" t="s">
        <v>157</v>
      </c>
      <c r="K9974" s="5" t="s">
        <v>1526</v>
      </c>
      <c r="O9974" t="s">
        <v>32</v>
      </c>
      <c r="P9974" t="s">
        <v>33</v>
      </c>
      <c r="Q9974" t="s">
        <v>26</v>
      </c>
      <c r="R9974" t="str">
        <f t="shared" si="466"/>
        <v>Vanborm Désiré</v>
      </c>
      <c r="S9974" s="6" t="b">
        <f t="shared" si="467"/>
        <v>0</v>
      </c>
      <c r="T9974" s="15">
        <f t="shared" si="468"/>
        <v>6524</v>
      </c>
    </row>
    <row r="9975" spans="1:20" x14ac:dyDescent="0.2">
      <c r="A9975">
        <v>8331</v>
      </c>
      <c r="B9975" t="s">
        <v>18</v>
      </c>
      <c r="C9975">
        <v>4780</v>
      </c>
      <c r="D9975" t="s">
        <v>12916</v>
      </c>
      <c r="E9975" t="s">
        <v>114</v>
      </c>
      <c r="F9975">
        <v>54</v>
      </c>
      <c r="G9975" t="s">
        <v>28</v>
      </c>
      <c r="H9975" t="s">
        <v>124</v>
      </c>
      <c r="I9975" t="s">
        <v>1670</v>
      </c>
      <c r="J9975" t="s">
        <v>30</v>
      </c>
      <c r="K9975" s="5" t="s">
        <v>1279</v>
      </c>
      <c r="L9975" t="s">
        <v>53</v>
      </c>
      <c r="M9975" t="s">
        <v>12917</v>
      </c>
      <c r="P9975" t="s">
        <v>33</v>
      </c>
      <c r="Q9975" t="s">
        <v>26</v>
      </c>
      <c r="R9975" t="str">
        <f t="shared" si="466"/>
        <v>Vanboxem Jean Baptiste</v>
      </c>
      <c r="S9975" s="6" t="b">
        <f t="shared" si="467"/>
        <v>0</v>
      </c>
      <c r="T9975" s="15">
        <f t="shared" si="468"/>
        <v>6525</v>
      </c>
    </row>
    <row r="9976" spans="1:20" x14ac:dyDescent="0.2">
      <c r="A9976">
        <v>2821</v>
      </c>
      <c r="B9976" t="s">
        <v>18</v>
      </c>
      <c r="C9976">
        <v>795</v>
      </c>
      <c r="D9976" t="s">
        <v>12918</v>
      </c>
      <c r="E9976" t="s">
        <v>1985</v>
      </c>
      <c r="F9976">
        <v>34</v>
      </c>
      <c r="G9976" t="s">
        <v>28</v>
      </c>
      <c r="H9976" t="s">
        <v>35</v>
      </c>
      <c r="I9976" t="s">
        <v>3004</v>
      </c>
      <c r="J9976" t="s">
        <v>245</v>
      </c>
      <c r="K9976" s="5" t="s">
        <v>1165</v>
      </c>
      <c r="O9976" t="s">
        <v>169</v>
      </c>
      <c r="P9976" t="s">
        <v>33</v>
      </c>
      <c r="Q9976" t="s">
        <v>26</v>
      </c>
      <c r="R9976" t="str">
        <f t="shared" si="466"/>
        <v>Vanbrabant Jean Joseph</v>
      </c>
      <c r="S9976" s="6" t="b">
        <f t="shared" si="467"/>
        <v>0</v>
      </c>
      <c r="T9976" s="15">
        <f t="shared" si="468"/>
        <v>6526</v>
      </c>
    </row>
    <row r="9977" spans="1:20" x14ac:dyDescent="0.2">
      <c r="A9977">
        <v>10114</v>
      </c>
      <c r="B9977" t="s">
        <v>18</v>
      </c>
      <c r="C9977">
        <v>6063</v>
      </c>
      <c r="D9977" t="s">
        <v>12919</v>
      </c>
      <c r="E9977" t="s">
        <v>195</v>
      </c>
      <c r="F9977">
        <v>23</v>
      </c>
      <c r="G9977" t="s">
        <v>28</v>
      </c>
      <c r="H9977" t="s">
        <v>124</v>
      </c>
      <c r="I9977" t="s">
        <v>3773</v>
      </c>
      <c r="J9977" t="s">
        <v>176</v>
      </c>
      <c r="K9977" s="5" t="s">
        <v>625</v>
      </c>
      <c r="L9977" t="s">
        <v>441</v>
      </c>
      <c r="M9977" t="s">
        <v>12920</v>
      </c>
      <c r="P9977" t="s">
        <v>33</v>
      </c>
      <c r="Q9977" t="s">
        <v>26</v>
      </c>
      <c r="R9977" t="str">
        <f t="shared" si="466"/>
        <v>Vanbrandeghem Charles</v>
      </c>
      <c r="S9977" s="6" t="b">
        <f t="shared" si="467"/>
        <v>0</v>
      </c>
      <c r="T9977" s="15">
        <f t="shared" si="468"/>
        <v>6527</v>
      </c>
    </row>
    <row r="9978" spans="1:20" x14ac:dyDescent="0.2">
      <c r="A9978">
        <v>5668</v>
      </c>
      <c r="B9978" t="s">
        <v>18</v>
      </c>
      <c r="C9978">
        <v>2896</v>
      </c>
      <c r="D9978" t="s">
        <v>12921</v>
      </c>
      <c r="E9978" t="s">
        <v>3039</v>
      </c>
      <c r="F9978">
        <v>16</v>
      </c>
      <c r="G9978" t="s">
        <v>28</v>
      </c>
      <c r="H9978" t="s">
        <v>35</v>
      </c>
      <c r="I9978" t="s">
        <v>4709</v>
      </c>
      <c r="J9978" t="s">
        <v>116</v>
      </c>
      <c r="K9978" s="5" t="s">
        <v>1659</v>
      </c>
      <c r="L9978" t="s">
        <v>198</v>
      </c>
      <c r="M9978" t="s">
        <v>12922</v>
      </c>
      <c r="P9978" t="s">
        <v>33</v>
      </c>
      <c r="Q9978" t="s">
        <v>26</v>
      </c>
      <c r="R9978" t="str">
        <f t="shared" si="466"/>
        <v>Vanbrussel Edmond</v>
      </c>
      <c r="S9978" s="6" t="b">
        <f t="shared" si="467"/>
        <v>0</v>
      </c>
      <c r="T9978" s="15">
        <f t="shared" si="468"/>
        <v>6528</v>
      </c>
    </row>
    <row r="9979" spans="1:20" x14ac:dyDescent="0.2">
      <c r="A9979">
        <v>7926</v>
      </c>
      <c r="B9979" t="s">
        <v>18</v>
      </c>
      <c r="C9979">
        <v>4498</v>
      </c>
      <c r="D9979" t="s">
        <v>12923</v>
      </c>
      <c r="E9979" t="s">
        <v>802</v>
      </c>
      <c r="F9979">
        <v>23</v>
      </c>
      <c r="G9979" t="s">
        <v>28</v>
      </c>
      <c r="H9979" t="s">
        <v>21</v>
      </c>
      <c r="I9979" t="s">
        <v>36</v>
      </c>
      <c r="J9979" t="s">
        <v>30</v>
      </c>
      <c r="K9979" s="5" t="s">
        <v>2077</v>
      </c>
      <c r="O9979" t="s">
        <v>32</v>
      </c>
      <c r="P9979" t="s">
        <v>33</v>
      </c>
      <c r="Q9979" t="s">
        <v>26</v>
      </c>
      <c r="R9979" t="str">
        <f t="shared" si="466"/>
        <v>Vanbulsem Louis</v>
      </c>
      <c r="S9979" s="6" t="b">
        <f t="shared" si="467"/>
        <v>0</v>
      </c>
      <c r="T9979" s="15">
        <f t="shared" si="468"/>
        <v>6529</v>
      </c>
    </row>
    <row r="9980" spans="1:20" x14ac:dyDescent="0.2">
      <c r="A9980">
        <v>4803</v>
      </c>
      <c r="B9980" t="s">
        <v>18</v>
      </c>
      <c r="C9980">
        <v>2276</v>
      </c>
      <c r="D9980" t="s">
        <v>12924</v>
      </c>
      <c r="E9980" t="s">
        <v>90</v>
      </c>
      <c r="F9980">
        <v>24</v>
      </c>
      <c r="G9980" t="s">
        <v>28</v>
      </c>
      <c r="H9980" t="s">
        <v>35</v>
      </c>
      <c r="I9980" t="s">
        <v>192</v>
      </c>
      <c r="J9980" t="s">
        <v>30</v>
      </c>
      <c r="K9980" s="5" t="s">
        <v>1834</v>
      </c>
      <c r="L9980" t="s">
        <v>198</v>
      </c>
      <c r="M9980" t="s">
        <v>12925</v>
      </c>
      <c r="P9980" t="s">
        <v>33</v>
      </c>
      <c r="Q9980" t="s">
        <v>26</v>
      </c>
      <c r="R9980" t="str">
        <f t="shared" si="466"/>
        <v>Vanbuyten Joseph</v>
      </c>
      <c r="S9980" s="6" t="b">
        <f t="shared" si="467"/>
        <v>0</v>
      </c>
      <c r="T9980" s="15">
        <f t="shared" si="468"/>
        <v>6530</v>
      </c>
    </row>
    <row r="9981" spans="1:20" x14ac:dyDescent="0.2">
      <c r="A9981">
        <v>4436</v>
      </c>
      <c r="B9981" t="s">
        <v>55</v>
      </c>
      <c r="C9981">
        <v>702</v>
      </c>
      <c r="D9981" t="s">
        <v>12926</v>
      </c>
      <c r="E9981" t="s">
        <v>314</v>
      </c>
      <c r="F9981">
        <v>5</v>
      </c>
      <c r="G9981" t="s">
        <v>20</v>
      </c>
      <c r="H9981" t="s">
        <v>57</v>
      </c>
      <c r="I9981" t="s">
        <v>36</v>
      </c>
      <c r="J9981" t="s">
        <v>30</v>
      </c>
      <c r="K9981" s="5" t="s">
        <v>809</v>
      </c>
      <c r="N9981" t="s">
        <v>60</v>
      </c>
      <c r="R9981" t="str">
        <f t="shared" si="466"/>
        <v>Vandaelen Ferdinand</v>
      </c>
      <c r="S9981" s="6" t="b">
        <f t="shared" si="467"/>
        <v>0</v>
      </c>
      <c r="T9981" s="15">
        <f t="shared" si="468"/>
        <v>6531</v>
      </c>
    </row>
    <row r="9982" spans="1:20" x14ac:dyDescent="0.2">
      <c r="A9982">
        <v>7331</v>
      </c>
      <c r="B9982" t="s">
        <v>55</v>
      </c>
      <c r="C9982">
        <v>1520</v>
      </c>
      <c r="D9982" t="s">
        <v>12926</v>
      </c>
      <c r="E9982" t="s">
        <v>314</v>
      </c>
      <c r="F9982">
        <v>5</v>
      </c>
      <c r="G9982" t="s">
        <v>20</v>
      </c>
      <c r="H9982" t="s">
        <v>72</v>
      </c>
      <c r="I9982" t="s">
        <v>36</v>
      </c>
      <c r="J9982" t="s">
        <v>30</v>
      </c>
      <c r="K9982" s="5" t="s">
        <v>847</v>
      </c>
      <c r="N9982" t="s">
        <v>60</v>
      </c>
      <c r="R9982" t="str">
        <f t="shared" si="466"/>
        <v>Vandaelen Ferdinand</v>
      </c>
      <c r="S9982" s="6" t="b">
        <f t="shared" si="467"/>
        <v>1</v>
      </c>
      <c r="T9982" s="15">
        <f t="shared" si="468"/>
        <v>6531</v>
      </c>
    </row>
    <row r="9983" spans="1:20" x14ac:dyDescent="0.2">
      <c r="A9983">
        <v>7405</v>
      </c>
      <c r="B9983" t="s">
        <v>18</v>
      </c>
      <c r="C9983">
        <v>4136</v>
      </c>
      <c r="D9983" t="s">
        <v>12926</v>
      </c>
      <c r="E9983" t="s">
        <v>19</v>
      </c>
      <c r="F9983">
        <v>24</v>
      </c>
      <c r="G9983" t="s">
        <v>28</v>
      </c>
      <c r="H9983" t="s">
        <v>124</v>
      </c>
      <c r="I9983" t="s">
        <v>36</v>
      </c>
      <c r="J9983" t="s">
        <v>30</v>
      </c>
      <c r="K9983" s="5" t="s">
        <v>496</v>
      </c>
      <c r="L9983" t="s">
        <v>745</v>
      </c>
      <c r="M9983" t="s">
        <v>12386</v>
      </c>
      <c r="P9983" t="s">
        <v>33</v>
      </c>
      <c r="Q9983" t="s">
        <v>26</v>
      </c>
      <c r="R9983" t="str">
        <f t="shared" si="466"/>
        <v>Vandaelen Pierre</v>
      </c>
      <c r="S9983" s="6" t="b">
        <f t="shared" si="467"/>
        <v>0</v>
      </c>
      <c r="T9983" s="15">
        <f t="shared" si="468"/>
        <v>6532</v>
      </c>
    </row>
    <row r="9984" spans="1:20" x14ac:dyDescent="0.2">
      <c r="A9984">
        <v>9251</v>
      </c>
      <c r="B9984" t="s">
        <v>55</v>
      </c>
      <c r="C9984">
        <v>2108</v>
      </c>
      <c r="D9984" t="s">
        <v>12926</v>
      </c>
      <c r="E9984" t="s">
        <v>19</v>
      </c>
      <c r="F9984">
        <v>24</v>
      </c>
      <c r="G9984" t="s">
        <v>20</v>
      </c>
      <c r="H9984" t="s">
        <v>57</v>
      </c>
      <c r="I9984" t="s">
        <v>36</v>
      </c>
      <c r="J9984" t="s">
        <v>30</v>
      </c>
      <c r="K9984" s="5" t="s">
        <v>579</v>
      </c>
      <c r="N9984" t="s">
        <v>60</v>
      </c>
      <c r="R9984" t="str">
        <f t="shared" si="466"/>
        <v>Vandaelen Pierre</v>
      </c>
      <c r="S9984" s="6" t="b">
        <f t="shared" si="467"/>
        <v>1</v>
      </c>
      <c r="T9984" s="15">
        <f t="shared" si="468"/>
        <v>6532</v>
      </c>
    </row>
    <row r="9985" spans="1:20" x14ac:dyDescent="0.2">
      <c r="A9985">
        <v>7909</v>
      </c>
      <c r="B9985" t="s">
        <v>18</v>
      </c>
      <c r="C9985">
        <v>4483</v>
      </c>
      <c r="D9985" t="s">
        <v>12927</v>
      </c>
      <c r="E9985" t="s">
        <v>114</v>
      </c>
      <c r="F9985">
        <v>19</v>
      </c>
      <c r="G9985" t="s">
        <v>28</v>
      </c>
      <c r="H9985" t="s">
        <v>21</v>
      </c>
      <c r="I9985" t="s">
        <v>36</v>
      </c>
      <c r="J9985" t="s">
        <v>30</v>
      </c>
      <c r="K9985" s="5" t="s">
        <v>2255</v>
      </c>
      <c r="P9985" t="s">
        <v>25</v>
      </c>
      <c r="Q9985" t="s">
        <v>26</v>
      </c>
      <c r="R9985" t="str">
        <f t="shared" si="466"/>
        <v>Vandam Jean Baptiste</v>
      </c>
      <c r="S9985" s="6" t="b">
        <f t="shared" si="467"/>
        <v>0</v>
      </c>
      <c r="T9985" s="15">
        <f t="shared" si="468"/>
        <v>6533</v>
      </c>
    </row>
    <row r="9986" spans="1:20" x14ac:dyDescent="0.2">
      <c r="A9986">
        <v>8078</v>
      </c>
      <c r="B9986" t="s">
        <v>18</v>
      </c>
      <c r="C9986">
        <v>4600</v>
      </c>
      <c r="D9986" t="s">
        <v>12927</v>
      </c>
      <c r="E9986" t="s">
        <v>114</v>
      </c>
      <c r="F9986">
        <v>19</v>
      </c>
      <c r="G9986" t="s">
        <v>28</v>
      </c>
      <c r="H9986" t="s">
        <v>21</v>
      </c>
      <c r="I9986" t="s">
        <v>36</v>
      </c>
      <c r="J9986" t="s">
        <v>30</v>
      </c>
      <c r="K9986" s="5" t="s">
        <v>648</v>
      </c>
      <c r="O9986" t="s">
        <v>169</v>
      </c>
      <c r="P9986" t="s">
        <v>33</v>
      </c>
      <c r="Q9986" t="s">
        <v>26</v>
      </c>
      <c r="R9986" t="str">
        <f t="shared" ref="R9986:R10049" si="469">CONCATENATE(D9986," ",E9986)</f>
        <v>Vandam Jean Baptiste</v>
      </c>
      <c r="S9986" s="6" t="b">
        <f t="shared" ref="S9986:S10049" si="470">(R9986=R9985)</f>
        <v>1</v>
      </c>
      <c r="T9986" s="15">
        <f t="shared" ref="T9986:T10049" si="471">IF(S9986,T9985,T9985+1)</f>
        <v>6533</v>
      </c>
    </row>
    <row r="9987" spans="1:20" x14ac:dyDescent="0.2">
      <c r="A9987">
        <v>8129</v>
      </c>
      <c r="B9987" t="s">
        <v>18</v>
      </c>
      <c r="C9987">
        <v>4635</v>
      </c>
      <c r="D9987" t="s">
        <v>12927</v>
      </c>
      <c r="E9987" t="s">
        <v>1001</v>
      </c>
      <c r="F9987">
        <v>19</v>
      </c>
      <c r="G9987" t="s">
        <v>28</v>
      </c>
      <c r="H9987" t="s">
        <v>21</v>
      </c>
      <c r="I9987" t="s">
        <v>420</v>
      </c>
      <c r="J9987" t="s">
        <v>377</v>
      </c>
      <c r="K9987" s="5" t="s">
        <v>435</v>
      </c>
      <c r="P9987" t="s">
        <v>25</v>
      </c>
      <c r="Q9987" t="s">
        <v>26</v>
      </c>
      <c r="R9987" t="str">
        <f t="shared" si="469"/>
        <v>Vandam Auguste</v>
      </c>
      <c r="S9987" s="6" t="b">
        <f t="shared" si="470"/>
        <v>0</v>
      </c>
      <c r="T9987" s="15">
        <f t="shared" si="471"/>
        <v>6534</v>
      </c>
    </row>
    <row r="9988" spans="1:20" x14ac:dyDescent="0.2">
      <c r="A9988">
        <v>8175</v>
      </c>
      <c r="B9988" t="s">
        <v>55</v>
      </c>
      <c r="C9988">
        <v>1777</v>
      </c>
      <c r="D9988" t="s">
        <v>12927</v>
      </c>
      <c r="E9988" t="s">
        <v>1001</v>
      </c>
      <c r="F9988">
        <v>19</v>
      </c>
      <c r="G9988" t="s">
        <v>20</v>
      </c>
      <c r="H9988" t="s">
        <v>57</v>
      </c>
      <c r="I9988" t="s">
        <v>420</v>
      </c>
      <c r="J9988" t="s">
        <v>377</v>
      </c>
      <c r="K9988" s="5" t="s">
        <v>931</v>
      </c>
      <c r="N9988" t="s">
        <v>60</v>
      </c>
      <c r="R9988" t="str">
        <f t="shared" si="469"/>
        <v>Vandam Auguste</v>
      </c>
      <c r="S9988" s="6" t="b">
        <f t="shared" si="470"/>
        <v>1</v>
      </c>
      <c r="T9988" s="15">
        <f t="shared" si="471"/>
        <v>6534</v>
      </c>
    </row>
    <row r="9989" spans="1:20" x14ac:dyDescent="0.2">
      <c r="A9989">
        <v>1623</v>
      </c>
      <c r="B9989" t="s">
        <v>18</v>
      </c>
      <c r="C9989">
        <v>6233</v>
      </c>
      <c r="D9989" t="s">
        <v>12927</v>
      </c>
      <c r="E9989" t="s">
        <v>318</v>
      </c>
      <c r="F9989">
        <v>23</v>
      </c>
      <c r="G9989" t="s">
        <v>20</v>
      </c>
      <c r="H9989" t="s">
        <v>12928</v>
      </c>
      <c r="I9989" t="s">
        <v>12929</v>
      </c>
      <c r="J9989" t="s">
        <v>107</v>
      </c>
      <c r="K9989" s="5" t="s">
        <v>77</v>
      </c>
      <c r="N9989" t="s">
        <v>12930</v>
      </c>
      <c r="P9989" t="s">
        <v>33</v>
      </c>
      <c r="R9989" t="str">
        <f t="shared" si="469"/>
        <v>Vandam Francois</v>
      </c>
      <c r="S9989" s="6" t="b">
        <f t="shared" si="470"/>
        <v>0</v>
      </c>
      <c r="T9989" s="15">
        <f t="shared" si="471"/>
        <v>6535</v>
      </c>
    </row>
    <row r="9990" spans="1:20" x14ac:dyDescent="0.2">
      <c r="A9990">
        <v>808</v>
      </c>
      <c r="B9990" t="s">
        <v>18</v>
      </c>
      <c r="C9990">
        <v>5661</v>
      </c>
      <c r="D9990" t="s">
        <v>12927</v>
      </c>
      <c r="E9990" t="s">
        <v>86</v>
      </c>
      <c r="F9990">
        <v>41</v>
      </c>
      <c r="G9990" t="s">
        <v>20</v>
      </c>
      <c r="H9990" t="s">
        <v>35</v>
      </c>
      <c r="I9990" t="s">
        <v>638</v>
      </c>
      <c r="J9990" t="s">
        <v>157</v>
      </c>
      <c r="K9990" s="5" t="s">
        <v>1540</v>
      </c>
      <c r="L9990" t="s">
        <v>198</v>
      </c>
      <c r="M9990" t="s">
        <v>12388</v>
      </c>
      <c r="P9990" t="s">
        <v>33</v>
      </c>
      <c r="R9990" t="str">
        <f t="shared" si="469"/>
        <v>Vandam Henri</v>
      </c>
      <c r="S9990" s="6" t="b">
        <f t="shared" si="470"/>
        <v>0</v>
      </c>
      <c r="T9990" s="15">
        <f t="shared" si="471"/>
        <v>6536</v>
      </c>
    </row>
    <row r="9991" spans="1:20" x14ac:dyDescent="0.2">
      <c r="A9991">
        <v>2106</v>
      </c>
      <c r="B9991" t="s">
        <v>18</v>
      </c>
      <c r="C9991">
        <v>270</v>
      </c>
      <c r="D9991" t="s">
        <v>12927</v>
      </c>
      <c r="E9991" t="s">
        <v>86</v>
      </c>
      <c r="F9991">
        <v>41</v>
      </c>
      <c r="G9991" t="s">
        <v>28</v>
      </c>
      <c r="H9991" t="s">
        <v>35</v>
      </c>
      <c r="I9991" t="s">
        <v>638</v>
      </c>
      <c r="J9991" t="s">
        <v>157</v>
      </c>
      <c r="K9991" s="5" t="s">
        <v>798</v>
      </c>
      <c r="L9991" t="s">
        <v>198</v>
      </c>
      <c r="M9991" t="s">
        <v>12931</v>
      </c>
      <c r="P9991" t="s">
        <v>33</v>
      </c>
      <c r="R9991" t="str">
        <f t="shared" si="469"/>
        <v>Vandam Henri</v>
      </c>
      <c r="S9991" s="6" t="b">
        <f t="shared" si="470"/>
        <v>1</v>
      </c>
      <c r="T9991" s="15">
        <f t="shared" si="471"/>
        <v>6536</v>
      </c>
    </row>
    <row r="9992" spans="1:20" x14ac:dyDescent="0.2">
      <c r="A9992">
        <v>3648</v>
      </c>
      <c r="B9992" t="s">
        <v>55</v>
      </c>
      <c r="C9992">
        <v>509</v>
      </c>
      <c r="D9992" t="s">
        <v>12927</v>
      </c>
      <c r="E9992" t="s">
        <v>349</v>
      </c>
      <c r="F9992">
        <v>72</v>
      </c>
      <c r="G9992" t="s">
        <v>20</v>
      </c>
      <c r="H9992" t="s">
        <v>128</v>
      </c>
      <c r="I9992" t="s">
        <v>12932</v>
      </c>
      <c r="K9992" s="5" t="s">
        <v>534</v>
      </c>
      <c r="L9992" t="s">
        <v>745</v>
      </c>
      <c r="M9992" t="s">
        <v>7684</v>
      </c>
      <c r="R9992" t="str">
        <f t="shared" si="469"/>
        <v>Vandam Adrien</v>
      </c>
      <c r="S9992" s="6" t="b">
        <f t="shared" si="470"/>
        <v>0</v>
      </c>
      <c r="T9992" s="15">
        <f t="shared" si="471"/>
        <v>6537</v>
      </c>
    </row>
    <row r="9993" spans="1:20" x14ac:dyDescent="0.2">
      <c r="A9993">
        <v>7659</v>
      </c>
      <c r="B9993" t="s">
        <v>18</v>
      </c>
      <c r="C9993">
        <v>4318</v>
      </c>
      <c r="D9993" t="s">
        <v>12933</v>
      </c>
      <c r="E9993" t="s">
        <v>12935</v>
      </c>
      <c r="F9993">
        <v>39</v>
      </c>
      <c r="G9993" t="s">
        <v>28</v>
      </c>
      <c r="H9993" t="s">
        <v>124</v>
      </c>
      <c r="I9993" t="s">
        <v>420</v>
      </c>
      <c r="J9993" t="s">
        <v>377</v>
      </c>
      <c r="K9993" s="5" t="s">
        <v>1654</v>
      </c>
      <c r="L9993" t="s">
        <v>53</v>
      </c>
      <c r="M9993" t="s">
        <v>12936</v>
      </c>
      <c r="P9993" t="s">
        <v>33</v>
      </c>
      <c r="Q9993" t="s">
        <v>26</v>
      </c>
      <c r="R9993" t="str">
        <f t="shared" si="469"/>
        <v>Vandamme Egide Jean</v>
      </c>
      <c r="S9993" s="6" t="b">
        <f t="shared" si="470"/>
        <v>0</v>
      </c>
      <c r="T9993" s="15">
        <f t="shared" si="471"/>
        <v>6538</v>
      </c>
    </row>
    <row r="9994" spans="1:20" x14ac:dyDescent="0.2">
      <c r="A9994">
        <v>4756</v>
      </c>
      <c r="B9994" t="s">
        <v>55</v>
      </c>
      <c r="C9994">
        <v>782</v>
      </c>
      <c r="D9994" t="s">
        <v>12933</v>
      </c>
      <c r="E9994" t="s">
        <v>349</v>
      </c>
      <c r="F9994">
        <v>73</v>
      </c>
      <c r="G9994" t="s">
        <v>20</v>
      </c>
      <c r="H9994" t="s">
        <v>325</v>
      </c>
      <c r="I9994" t="s">
        <v>12934</v>
      </c>
      <c r="J9994" t="s">
        <v>51</v>
      </c>
      <c r="K9994" s="5" t="s">
        <v>1161</v>
      </c>
      <c r="N9994" t="s">
        <v>60</v>
      </c>
      <c r="R9994" t="str">
        <f t="shared" si="469"/>
        <v>Vandamme Adrien</v>
      </c>
      <c r="S9994" s="6" t="b">
        <f t="shared" si="470"/>
        <v>0</v>
      </c>
      <c r="T9994" s="15">
        <f t="shared" si="471"/>
        <v>6539</v>
      </c>
    </row>
    <row r="9995" spans="1:20" x14ac:dyDescent="0.2">
      <c r="A9995">
        <v>7334</v>
      </c>
      <c r="B9995" t="s">
        <v>18</v>
      </c>
      <c r="C9995">
        <v>4084</v>
      </c>
      <c r="D9995" t="s">
        <v>12933</v>
      </c>
      <c r="E9995" t="s">
        <v>314</v>
      </c>
      <c r="F9995">
        <v>35</v>
      </c>
      <c r="G9995" t="s">
        <v>28</v>
      </c>
      <c r="H9995" t="s">
        <v>21</v>
      </c>
      <c r="I9995" t="s">
        <v>3843</v>
      </c>
      <c r="J9995" t="s">
        <v>107</v>
      </c>
      <c r="K9995" s="5" t="s">
        <v>432</v>
      </c>
      <c r="P9995" t="s">
        <v>25</v>
      </c>
      <c r="Q9995" t="s">
        <v>26</v>
      </c>
      <c r="R9995" t="str">
        <f t="shared" si="469"/>
        <v>Vandamme Ferdinand</v>
      </c>
      <c r="S9995" s="6" t="b">
        <f t="shared" si="470"/>
        <v>0</v>
      </c>
      <c r="T9995" s="15">
        <f t="shared" si="471"/>
        <v>6540</v>
      </c>
    </row>
    <row r="9996" spans="1:20" x14ac:dyDescent="0.2">
      <c r="A9996">
        <v>8506</v>
      </c>
      <c r="B9996" t="s">
        <v>55</v>
      </c>
      <c r="C9996">
        <v>1858</v>
      </c>
      <c r="D9996" t="s">
        <v>12933</v>
      </c>
      <c r="E9996" t="s">
        <v>314</v>
      </c>
      <c r="F9996">
        <v>35</v>
      </c>
      <c r="G9996" t="s">
        <v>20</v>
      </c>
      <c r="H9996" t="s">
        <v>57</v>
      </c>
      <c r="I9996" t="s">
        <v>2951</v>
      </c>
      <c r="J9996" t="s">
        <v>107</v>
      </c>
      <c r="K9996" s="5" t="s">
        <v>1108</v>
      </c>
      <c r="N9996" t="s">
        <v>60</v>
      </c>
      <c r="R9996" t="str">
        <f t="shared" si="469"/>
        <v>Vandamme Ferdinand</v>
      </c>
      <c r="S9996" s="6" t="b">
        <f t="shared" si="470"/>
        <v>1</v>
      </c>
      <c r="T9996" s="15">
        <f t="shared" si="471"/>
        <v>6540</v>
      </c>
    </row>
    <row r="9997" spans="1:20" x14ac:dyDescent="0.2">
      <c r="A9997">
        <v>2850</v>
      </c>
      <c r="B9997" t="s">
        <v>18</v>
      </c>
      <c r="C9997">
        <v>819</v>
      </c>
      <c r="D9997" t="s">
        <v>12937</v>
      </c>
      <c r="E9997" t="s">
        <v>12390</v>
      </c>
      <c r="F9997">
        <v>43</v>
      </c>
      <c r="G9997" t="s">
        <v>28</v>
      </c>
      <c r="H9997" t="s">
        <v>35</v>
      </c>
      <c r="I9997" t="s">
        <v>420</v>
      </c>
      <c r="J9997" t="s">
        <v>377</v>
      </c>
      <c r="K9997" s="5" t="s">
        <v>1484</v>
      </c>
      <c r="L9997" t="s">
        <v>257</v>
      </c>
      <c r="M9997" t="s">
        <v>2696</v>
      </c>
      <c r="P9997" t="s">
        <v>33</v>
      </c>
      <c r="Q9997" t="s">
        <v>26</v>
      </c>
      <c r="R9997" t="str">
        <f t="shared" si="469"/>
        <v>Vande Caleye Jean Constantin</v>
      </c>
      <c r="S9997" s="6" t="b">
        <f t="shared" si="470"/>
        <v>0</v>
      </c>
      <c r="T9997" s="15">
        <f t="shared" si="471"/>
        <v>6541</v>
      </c>
    </row>
    <row r="9998" spans="1:20" x14ac:dyDescent="0.2">
      <c r="A9998">
        <v>7321</v>
      </c>
      <c r="B9998" t="s">
        <v>55</v>
      </c>
      <c r="C9998">
        <v>1510</v>
      </c>
      <c r="D9998" t="s">
        <v>12937</v>
      </c>
      <c r="E9998" t="s">
        <v>12390</v>
      </c>
      <c r="F9998">
        <v>43</v>
      </c>
      <c r="G9998" t="s">
        <v>20</v>
      </c>
      <c r="H9998" t="s">
        <v>2538</v>
      </c>
      <c r="I9998" t="s">
        <v>420</v>
      </c>
      <c r="J9998" t="s">
        <v>377</v>
      </c>
      <c r="K9998" s="5" t="s">
        <v>847</v>
      </c>
      <c r="N9998" t="s">
        <v>60</v>
      </c>
      <c r="R9998" t="str">
        <f t="shared" si="469"/>
        <v>Vande Caleye Jean Constantin</v>
      </c>
      <c r="S9998" s="6" t="b">
        <f t="shared" si="470"/>
        <v>1</v>
      </c>
      <c r="T9998" s="15">
        <f t="shared" si="471"/>
        <v>6541</v>
      </c>
    </row>
    <row r="9999" spans="1:20" x14ac:dyDescent="0.2">
      <c r="A9999">
        <v>9432</v>
      </c>
      <c r="B9999" t="s">
        <v>55</v>
      </c>
      <c r="C9999">
        <v>2170</v>
      </c>
      <c r="D9999" t="s">
        <v>12937</v>
      </c>
      <c r="E9999" t="s">
        <v>12390</v>
      </c>
      <c r="F9999">
        <v>43</v>
      </c>
      <c r="G9999" t="s">
        <v>20</v>
      </c>
      <c r="H9999" t="s">
        <v>57</v>
      </c>
      <c r="I9999" t="s">
        <v>420</v>
      </c>
      <c r="J9999" t="s">
        <v>377</v>
      </c>
      <c r="K9999" s="5" t="s">
        <v>2445</v>
      </c>
      <c r="N9999" t="s">
        <v>60</v>
      </c>
      <c r="R9999" t="str">
        <f t="shared" si="469"/>
        <v>Vande Caleye Jean Constantin</v>
      </c>
      <c r="S9999" s="6" t="b">
        <f t="shared" si="470"/>
        <v>1</v>
      </c>
      <c r="T9999" s="15">
        <f t="shared" si="471"/>
        <v>6541</v>
      </c>
    </row>
    <row r="10000" spans="1:20" x14ac:dyDescent="0.2">
      <c r="A10000">
        <v>9351</v>
      </c>
      <c r="B10000" t="s">
        <v>18</v>
      </c>
      <c r="C10000">
        <v>5480</v>
      </c>
      <c r="D10000" t="s">
        <v>12937</v>
      </c>
      <c r="E10000" t="s">
        <v>12390</v>
      </c>
      <c r="F10000">
        <v>43</v>
      </c>
      <c r="G10000" t="s">
        <v>28</v>
      </c>
      <c r="H10000" t="s">
        <v>124</v>
      </c>
      <c r="I10000" t="s">
        <v>420</v>
      </c>
      <c r="J10000" t="s">
        <v>377</v>
      </c>
      <c r="K10000" s="5" t="s">
        <v>201</v>
      </c>
      <c r="L10000" t="s">
        <v>88</v>
      </c>
      <c r="M10000" t="s">
        <v>3541</v>
      </c>
      <c r="P10000" t="s">
        <v>33</v>
      </c>
      <c r="Q10000" t="s">
        <v>26</v>
      </c>
      <c r="R10000" t="str">
        <f t="shared" si="469"/>
        <v>Vande Caleye Jean Constantin</v>
      </c>
      <c r="S10000" s="6" t="b">
        <f t="shared" si="470"/>
        <v>1</v>
      </c>
      <c r="T10000" s="15">
        <f t="shared" si="471"/>
        <v>6541</v>
      </c>
    </row>
    <row r="10001" spans="1:20" x14ac:dyDescent="0.2">
      <c r="A10001">
        <v>8460</v>
      </c>
      <c r="B10001" t="s">
        <v>18</v>
      </c>
      <c r="C10001">
        <v>4885</v>
      </c>
      <c r="D10001" t="s">
        <v>12937</v>
      </c>
      <c r="E10001" t="s">
        <v>12390</v>
      </c>
      <c r="F10001">
        <v>43</v>
      </c>
      <c r="G10001" t="s">
        <v>28</v>
      </c>
      <c r="H10001" t="s">
        <v>21</v>
      </c>
      <c r="I10001" t="s">
        <v>420</v>
      </c>
      <c r="J10001" t="s">
        <v>377</v>
      </c>
      <c r="K10001" s="5" t="s">
        <v>197</v>
      </c>
      <c r="O10001" t="s">
        <v>32</v>
      </c>
      <c r="P10001" t="s">
        <v>33</v>
      </c>
      <c r="Q10001" t="s">
        <v>26</v>
      </c>
      <c r="R10001" t="str">
        <f t="shared" si="469"/>
        <v>Vande Caleye Jean Constantin</v>
      </c>
      <c r="S10001" s="6" t="b">
        <f t="shared" si="470"/>
        <v>1</v>
      </c>
      <c r="T10001" s="15">
        <f t="shared" si="471"/>
        <v>6541</v>
      </c>
    </row>
    <row r="10002" spans="1:20" x14ac:dyDescent="0.2">
      <c r="A10002">
        <v>2822</v>
      </c>
      <c r="B10002" t="s">
        <v>18</v>
      </c>
      <c r="C10002">
        <v>796</v>
      </c>
      <c r="D10002" t="s">
        <v>12937</v>
      </c>
      <c r="E10002" t="s">
        <v>12390</v>
      </c>
      <c r="F10002">
        <v>43</v>
      </c>
      <c r="G10002" t="s">
        <v>28</v>
      </c>
      <c r="H10002" t="s">
        <v>35</v>
      </c>
      <c r="I10002" t="s">
        <v>420</v>
      </c>
      <c r="J10002" t="s">
        <v>377</v>
      </c>
      <c r="K10002" s="5" t="s">
        <v>1165</v>
      </c>
      <c r="L10002" t="s">
        <v>257</v>
      </c>
      <c r="M10002" t="s">
        <v>2696</v>
      </c>
      <c r="P10002" t="s">
        <v>33</v>
      </c>
      <c r="Q10002" t="s">
        <v>26</v>
      </c>
      <c r="R10002" t="str">
        <f t="shared" si="469"/>
        <v>Vande Caleye Jean Constantin</v>
      </c>
      <c r="S10002" s="6" t="b">
        <f t="shared" si="470"/>
        <v>1</v>
      </c>
      <c r="T10002" s="15">
        <f t="shared" si="471"/>
        <v>6541</v>
      </c>
    </row>
    <row r="10003" spans="1:20" x14ac:dyDescent="0.2">
      <c r="A10003">
        <v>9319</v>
      </c>
      <c r="B10003" t="s">
        <v>18</v>
      </c>
      <c r="C10003">
        <v>5458</v>
      </c>
      <c r="D10003" t="s">
        <v>12937</v>
      </c>
      <c r="E10003" t="s">
        <v>12390</v>
      </c>
      <c r="F10003">
        <v>43</v>
      </c>
      <c r="G10003" t="s">
        <v>28</v>
      </c>
      <c r="H10003" t="s">
        <v>124</v>
      </c>
      <c r="I10003" t="s">
        <v>420</v>
      </c>
      <c r="J10003" t="s">
        <v>377</v>
      </c>
      <c r="K10003" s="5" t="s">
        <v>1166</v>
      </c>
      <c r="L10003" t="s">
        <v>257</v>
      </c>
      <c r="M10003" t="s">
        <v>3929</v>
      </c>
      <c r="P10003" t="s">
        <v>33</v>
      </c>
      <c r="Q10003" t="s">
        <v>26</v>
      </c>
      <c r="R10003" t="str">
        <f t="shared" si="469"/>
        <v>Vande Caleye Jean Constantin</v>
      </c>
      <c r="S10003" s="6" t="b">
        <f t="shared" si="470"/>
        <v>1</v>
      </c>
      <c r="T10003" s="15">
        <f t="shared" si="471"/>
        <v>6541</v>
      </c>
    </row>
    <row r="10004" spans="1:20" x14ac:dyDescent="0.2">
      <c r="A10004">
        <v>7146</v>
      </c>
      <c r="B10004" t="s">
        <v>18</v>
      </c>
      <c r="C10004">
        <v>3949</v>
      </c>
      <c r="D10004" t="s">
        <v>12937</v>
      </c>
      <c r="E10004" t="s">
        <v>12390</v>
      </c>
      <c r="F10004">
        <v>44</v>
      </c>
      <c r="G10004" t="s">
        <v>28</v>
      </c>
      <c r="H10004" t="s">
        <v>124</v>
      </c>
      <c r="I10004" t="s">
        <v>420</v>
      </c>
      <c r="J10004" t="s">
        <v>377</v>
      </c>
      <c r="K10004" s="5" t="s">
        <v>1381</v>
      </c>
      <c r="L10004" t="s">
        <v>257</v>
      </c>
      <c r="M10004" t="s">
        <v>3929</v>
      </c>
      <c r="P10004" t="s">
        <v>33</v>
      </c>
      <c r="Q10004" t="s">
        <v>26</v>
      </c>
      <c r="R10004" t="str">
        <f t="shared" si="469"/>
        <v>Vande Caleye Jean Constantin</v>
      </c>
      <c r="S10004" s="6" t="b">
        <f t="shared" si="470"/>
        <v>1</v>
      </c>
      <c r="T10004" s="15">
        <f t="shared" si="471"/>
        <v>6541</v>
      </c>
    </row>
    <row r="10005" spans="1:20" x14ac:dyDescent="0.2">
      <c r="A10005">
        <v>87</v>
      </c>
      <c r="B10005" t="s">
        <v>18</v>
      </c>
      <c r="C10005">
        <v>5210</v>
      </c>
      <c r="D10005" t="s">
        <v>12938</v>
      </c>
      <c r="E10005" t="s">
        <v>216</v>
      </c>
      <c r="F10005">
        <v>49</v>
      </c>
      <c r="G10005" t="s">
        <v>20</v>
      </c>
      <c r="H10005" t="s">
        <v>21</v>
      </c>
      <c r="I10005" t="s">
        <v>1316</v>
      </c>
      <c r="J10005" t="s">
        <v>245</v>
      </c>
      <c r="K10005" s="5" t="s">
        <v>217</v>
      </c>
      <c r="P10005" t="s">
        <v>25</v>
      </c>
      <c r="Q10005" t="s">
        <v>26</v>
      </c>
      <c r="R10005" t="str">
        <f t="shared" si="469"/>
        <v>Vande Casteelen Jean</v>
      </c>
      <c r="S10005" s="6" t="b">
        <f t="shared" si="470"/>
        <v>0</v>
      </c>
      <c r="T10005" s="15">
        <f t="shared" si="471"/>
        <v>6542</v>
      </c>
    </row>
    <row r="10006" spans="1:20" x14ac:dyDescent="0.2">
      <c r="A10006">
        <v>8326</v>
      </c>
      <c r="B10006" t="s">
        <v>18</v>
      </c>
      <c r="C10006">
        <v>4775</v>
      </c>
      <c r="D10006" t="s">
        <v>12939</v>
      </c>
      <c r="E10006" t="s">
        <v>802</v>
      </c>
      <c r="F10006">
        <v>43</v>
      </c>
      <c r="G10006" t="s">
        <v>28</v>
      </c>
      <c r="H10006" t="s">
        <v>124</v>
      </c>
      <c r="I10006" t="s">
        <v>36</v>
      </c>
      <c r="J10006" t="s">
        <v>30</v>
      </c>
      <c r="K10006" s="5" t="s">
        <v>1279</v>
      </c>
      <c r="L10006" t="s">
        <v>257</v>
      </c>
      <c r="M10006" t="s">
        <v>12940</v>
      </c>
      <c r="P10006" t="s">
        <v>33</v>
      </c>
      <c r="Q10006" t="s">
        <v>26</v>
      </c>
      <c r="R10006" t="str">
        <f t="shared" si="469"/>
        <v>Vande Colput Louis</v>
      </c>
      <c r="S10006" s="6" t="b">
        <f t="shared" si="470"/>
        <v>0</v>
      </c>
      <c r="T10006" s="15">
        <f t="shared" si="471"/>
        <v>6543</v>
      </c>
    </row>
    <row r="10007" spans="1:20" x14ac:dyDescent="0.2">
      <c r="A10007">
        <v>9155</v>
      </c>
      <c r="B10007" t="s">
        <v>18</v>
      </c>
      <c r="C10007">
        <v>5340</v>
      </c>
      <c r="D10007" t="s">
        <v>12941</v>
      </c>
      <c r="E10007" t="s">
        <v>983</v>
      </c>
      <c r="F10007">
        <v>24</v>
      </c>
      <c r="G10007" t="s">
        <v>28</v>
      </c>
      <c r="H10007" t="s">
        <v>333</v>
      </c>
      <c r="I10007" t="s">
        <v>36</v>
      </c>
      <c r="J10007" t="s">
        <v>30</v>
      </c>
      <c r="K10007" s="5" t="s">
        <v>362</v>
      </c>
      <c r="L10007" t="s">
        <v>126</v>
      </c>
      <c r="M10007" t="s">
        <v>12942</v>
      </c>
      <c r="P10007" t="s">
        <v>33</v>
      </c>
      <c r="Q10007" t="s">
        <v>26</v>
      </c>
      <c r="R10007" t="str">
        <f t="shared" si="469"/>
        <v>Vande Gast Philippe</v>
      </c>
      <c r="S10007" s="6" t="b">
        <f t="shared" si="470"/>
        <v>0</v>
      </c>
      <c r="T10007" s="15">
        <f t="shared" si="471"/>
        <v>6544</v>
      </c>
    </row>
    <row r="10008" spans="1:20" x14ac:dyDescent="0.2">
      <c r="A10008">
        <v>4882</v>
      </c>
      <c r="B10008" t="s">
        <v>18</v>
      </c>
      <c r="C10008">
        <v>2334</v>
      </c>
      <c r="D10008" t="s">
        <v>12943</v>
      </c>
      <c r="E10008" t="s">
        <v>1001</v>
      </c>
      <c r="F10008">
        <v>36</v>
      </c>
      <c r="G10008" t="s">
        <v>28</v>
      </c>
      <c r="H10008" t="s">
        <v>9414</v>
      </c>
      <c r="I10008" t="s">
        <v>12944</v>
      </c>
      <c r="K10008" s="5" t="s">
        <v>262</v>
      </c>
      <c r="M10008" t="s">
        <v>12945</v>
      </c>
      <c r="P10008" t="s">
        <v>33</v>
      </c>
      <c r="Q10008" t="s">
        <v>26</v>
      </c>
      <c r="R10008" t="str">
        <f t="shared" si="469"/>
        <v>Vande Kerckhove Auguste</v>
      </c>
      <c r="S10008" s="6" t="b">
        <f t="shared" si="470"/>
        <v>0</v>
      </c>
      <c r="T10008" s="15">
        <f t="shared" si="471"/>
        <v>6545</v>
      </c>
    </row>
    <row r="10009" spans="1:20" x14ac:dyDescent="0.2">
      <c r="A10009">
        <v>4883</v>
      </c>
      <c r="B10009" t="s">
        <v>18</v>
      </c>
      <c r="C10009">
        <v>2335</v>
      </c>
      <c r="D10009" t="s">
        <v>12943</v>
      </c>
      <c r="E10009" t="s">
        <v>86</v>
      </c>
      <c r="F10009">
        <v>29</v>
      </c>
      <c r="G10009" t="s">
        <v>28</v>
      </c>
      <c r="H10009" t="s">
        <v>9414</v>
      </c>
      <c r="I10009" t="s">
        <v>12944</v>
      </c>
      <c r="K10009" s="5" t="s">
        <v>262</v>
      </c>
      <c r="M10009" t="s">
        <v>12945</v>
      </c>
      <c r="P10009" t="s">
        <v>33</v>
      </c>
      <c r="Q10009" t="s">
        <v>26</v>
      </c>
      <c r="R10009" t="str">
        <f t="shared" si="469"/>
        <v>Vande Kerckhove Henri</v>
      </c>
      <c r="S10009" s="6" t="b">
        <f t="shared" si="470"/>
        <v>0</v>
      </c>
      <c r="T10009" s="15">
        <f t="shared" si="471"/>
        <v>6546</v>
      </c>
    </row>
    <row r="10010" spans="1:20" x14ac:dyDescent="0.2">
      <c r="A10010">
        <v>8854</v>
      </c>
      <c r="B10010" t="s">
        <v>18</v>
      </c>
      <c r="C10010">
        <v>5150</v>
      </c>
      <c r="D10010" t="s">
        <v>12946</v>
      </c>
      <c r="E10010" t="s">
        <v>114</v>
      </c>
      <c r="F10010">
        <v>20</v>
      </c>
      <c r="G10010" t="s">
        <v>28</v>
      </c>
      <c r="H10010" t="s">
        <v>21</v>
      </c>
      <c r="I10010" t="s">
        <v>36</v>
      </c>
      <c r="J10010" t="s">
        <v>30</v>
      </c>
      <c r="K10010" s="5" t="s">
        <v>283</v>
      </c>
      <c r="L10010" t="s">
        <v>126</v>
      </c>
      <c r="M10010" t="s">
        <v>12947</v>
      </c>
      <c r="P10010" t="s">
        <v>33</v>
      </c>
      <c r="Q10010" t="s">
        <v>26</v>
      </c>
      <c r="R10010" t="str">
        <f t="shared" si="469"/>
        <v>Vande Kerkhof Jean Baptiste</v>
      </c>
      <c r="S10010" s="6" t="b">
        <f t="shared" si="470"/>
        <v>0</v>
      </c>
      <c r="T10010" s="15">
        <f t="shared" si="471"/>
        <v>6547</v>
      </c>
    </row>
    <row r="10011" spans="1:20" x14ac:dyDescent="0.2">
      <c r="A10011">
        <v>10826</v>
      </c>
      <c r="B10011" t="s">
        <v>55</v>
      </c>
      <c r="C10011">
        <v>2524</v>
      </c>
      <c r="D10011" t="s">
        <v>12948</v>
      </c>
      <c r="E10011" t="s">
        <v>90</v>
      </c>
      <c r="F10011">
        <v>24</v>
      </c>
      <c r="G10011" t="s">
        <v>20</v>
      </c>
      <c r="H10011" t="s">
        <v>980</v>
      </c>
      <c r="I10011" t="s">
        <v>617</v>
      </c>
      <c r="J10011" t="s">
        <v>302</v>
      </c>
      <c r="K10011" s="5" t="s">
        <v>129</v>
      </c>
      <c r="N10011" t="s">
        <v>60</v>
      </c>
      <c r="R10011" t="str">
        <f t="shared" si="469"/>
        <v>Vande Kerkhove Joseph</v>
      </c>
      <c r="S10011" s="6" t="b">
        <f t="shared" si="470"/>
        <v>0</v>
      </c>
      <c r="T10011" s="15">
        <f t="shared" si="471"/>
        <v>6548</v>
      </c>
    </row>
    <row r="10012" spans="1:20" x14ac:dyDescent="0.2">
      <c r="A10012">
        <v>3955</v>
      </c>
      <c r="B10012" t="s">
        <v>18</v>
      </c>
      <c r="C10012">
        <v>1663</v>
      </c>
      <c r="D10012" t="s">
        <v>12951</v>
      </c>
      <c r="E10012" t="s">
        <v>12949</v>
      </c>
      <c r="F10012">
        <v>31</v>
      </c>
      <c r="G10012" t="s">
        <v>78</v>
      </c>
      <c r="H10012" t="s">
        <v>229</v>
      </c>
      <c r="I10012" t="s">
        <v>12950</v>
      </c>
      <c r="J10012" t="s">
        <v>157</v>
      </c>
      <c r="K10012" s="5" t="s">
        <v>469</v>
      </c>
      <c r="O10012" t="s">
        <v>169</v>
      </c>
      <c r="P10012" t="s">
        <v>33</v>
      </c>
      <c r="Q10012" t="s">
        <v>233</v>
      </c>
      <c r="R10012" t="str">
        <f t="shared" si="469"/>
        <v>Vande Kerkhoven Marie Colette</v>
      </c>
      <c r="S10012" s="6" t="b">
        <f t="shared" si="470"/>
        <v>0</v>
      </c>
      <c r="T10012" s="15">
        <f t="shared" si="471"/>
        <v>6549</v>
      </c>
    </row>
    <row r="10013" spans="1:20" x14ac:dyDescent="0.2">
      <c r="A10013">
        <v>4352</v>
      </c>
      <c r="B10013" t="s">
        <v>18</v>
      </c>
      <c r="C10013">
        <v>1951</v>
      </c>
      <c r="D10013" t="s">
        <v>12951</v>
      </c>
      <c r="E10013" t="s">
        <v>12949</v>
      </c>
      <c r="F10013">
        <v>31</v>
      </c>
      <c r="G10013" t="s">
        <v>78</v>
      </c>
      <c r="H10013" t="s">
        <v>6865</v>
      </c>
      <c r="I10013" t="s">
        <v>12950</v>
      </c>
      <c r="J10013" t="s">
        <v>157</v>
      </c>
      <c r="K10013" s="5" t="s">
        <v>1063</v>
      </c>
      <c r="L10013" t="s">
        <v>257</v>
      </c>
      <c r="M10013" t="s">
        <v>12952</v>
      </c>
      <c r="P10013" t="s">
        <v>33</v>
      </c>
      <c r="Q10013" t="s">
        <v>233</v>
      </c>
      <c r="R10013" t="str">
        <f t="shared" si="469"/>
        <v>Vande Kerkhoven Marie Colette</v>
      </c>
      <c r="S10013" s="6" t="b">
        <f t="shared" si="470"/>
        <v>1</v>
      </c>
      <c r="T10013" s="15">
        <f t="shared" si="471"/>
        <v>6549</v>
      </c>
    </row>
    <row r="10014" spans="1:20" x14ac:dyDescent="0.2">
      <c r="A10014">
        <v>4592</v>
      </c>
      <c r="B10014" t="s">
        <v>18</v>
      </c>
      <c r="C10014">
        <v>2122</v>
      </c>
      <c r="D10014" t="s">
        <v>12951</v>
      </c>
      <c r="E10014" t="s">
        <v>12949</v>
      </c>
      <c r="F10014">
        <v>31</v>
      </c>
      <c r="G10014" t="s">
        <v>78</v>
      </c>
      <c r="H10014" t="s">
        <v>12953</v>
      </c>
      <c r="I10014" t="s">
        <v>12954</v>
      </c>
      <c r="J10014" t="s">
        <v>157</v>
      </c>
      <c r="K10014" s="5" t="s">
        <v>42</v>
      </c>
      <c r="L10014" t="s">
        <v>257</v>
      </c>
      <c r="M10014" t="s">
        <v>12952</v>
      </c>
      <c r="P10014" t="s">
        <v>33</v>
      </c>
      <c r="Q10014" t="s">
        <v>233</v>
      </c>
      <c r="R10014" t="str">
        <f t="shared" si="469"/>
        <v>Vande Kerkhoven Marie Colette</v>
      </c>
      <c r="S10014" s="6" t="b">
        <f t="shared" si="470"/>
        <v>1</v>
      </c>
      <c r="T10014" s="15">
        <f t="shared" si="471"/>
        <v>6549</v>
      </c>
    </row>
    <row r="10015" spans="1:20" x14ac:dyDescent="0.2">
      <c r="A10015">
        <v>11178</v>
      </c>
      <c r="B10015" t="s">
        <v>18</v>
      </c>
      <c r="C10015">
        <v>6817</v>
      </c>
      <c r="D10015" t="s">
        <v>12951</v>
      </c>
      <c r="E10015" t="s">
        <v>12949</v>
      </c>
      <c r="F10015">
        <v>31</v>
      </c>
      <c r="G10015" t="s">
        <v>78</v>
      </c>
      <c r="H10015" t="s">
        <v>484</v>
      </c>
      <c r="I10015" t="s">
        <v>4356</v>
      </c>
      <c r="J10015" t="s">
        <v>157</v>
      </c>
      <c r="K10015" s="5" t="s">
        <v>286</v>
      </c>
      <c r="L10015" t="s">
        <v>257</v>
      </c>
      <c r="M10015" t="s">
        <v>3079</v>
      </c>
      <c r="P10015" t="s">
        <v>33</v>
      </c>
      <c r="Q10015" t="s">
        <v>233</v>
      </c>
      <c r="R10015" t="str">
        <f t="shared" si="469"/>
        <v>Vande Kerkhoven Marie Colette</v>
      </c>
      <c r="S10015" s="6" t="b">
        <f t="shared" si="470"/>
        <v>1</v>
      </c>
      <c r="T10015" s="15">
        <f t="shared" si="471"/>
        <v>6549</v>
      </c>
    </row>
    <row r="10016" spans="1:20" x14ac:dyDescent="0.2">
      <c r="A10016">
        <v>5736</v>
      </c>
      <c r="B10016" t="s">
        <v>18</v>
      </c>
      <c r="C10016">
        <v>2953</v>
      </c>
      <c r="D10016" t="s">
        <v>12955</v>
      </c>
      <c r="E10016" t="s">
        <v>8954</v>
      </c>
      <c r="F10016">
        <v>26</v>
      </c>
      <c r="G10016" t="s">
        <v>28</v>
      </c>
      <c r="H10016" t="s">
        <v>35</v>
      </c>
      <c r="I10016" t="s">
        <v>628</v>
      </c>
      <c r="J10016" t="s">
        <v>30</v>
      </c>
      <c r="K10016" s="5" t="s">
        <v>726</v>
      </c>
      <c r="L10016" t="s">
        <v>226</v>
      </c>
      <c r="M10016" t="s">
        <v>7131</v>
      </c>
      <c r="P10016" t="s">
        <v>33</v>
      </c>
      <c r="R10016" t="str">
        <f t="shared" si="469"/>
        <v>Vande Maele Joseph Théodore</v>
      </c>
      <c r="S10016" s="6" t="b">
        <f t="shared" si="470"/>
        <v>0</v>
      </c>
      <c r="T10016" s="15">
        <f t="shared" si="471"/>
        <v>6550</v>
      </c>
    </row>
    <row r="10017" spans="1:20" x14ac:dyDescent="0.2">
      <c r="A10017">
        <v>4491</v>
      </c>
      <c r="B10017" t="s">
        <v>18</v>
      </c>
      <c r="C10017">
        <v>2051</v>
      </c>
      <c r="D10017" t="s">
        <v>12956</v>
      </c>
      <c r="E10017" t="s">
        <v>114</v>
      </c>
      <c r="F10017">
        <v>40</v>
      </c>
      <c r="G10017" t="s">
        <v>28</v>
      </c>
      <c r="H10017" t="s">
        <v>35</v>
      </c>
      <c r="I10017" t="s">
        <v>36</v>
      </c>
      <c r="J10017" t="s">
        <v>30</v>
      </c>
      <c r="K10017" s="5" t="s">
        <v>348</v>
      </c>
      <c r="L10017" t="s">
        <v>441</v>
      </c>
      <c r="M10017" t="s">
        <v>12957</v>
      </c>
      <c r="P10017" t="s">
        <v>33</v>
      </c>
      <c r="Q10017" t="s">
        <v>26</v>
      </c>
      <c r="R10017" t="str">
        <f t="shared" si="469"/>
        <v>Vande Neukelaer Jean Baptiste</v>
      </c>
      <c r="S10017" s="6" t="b">
        <f t="shared" si="470"/>
        <v>0</v>
      </c>
      <c r="T10017" s="15">
        <f t="shared" si="471"/>
        <v>6551</v>
      </c>
    </row>
    <row r="10018" spans="1:20" x14ac:dyDescent="0.2">
      <c r="A10018">
        <v>2937</v>
      </c>
      <c r="B10018" t="s">
        <v>55</v>
      </c>
      <c r="C10018">
        <v>326</v>
      </c>
      <c r="D10018" t="s">
        <v>12958</v>
      </c>
      <c r="E10018" t="s">
        <v>12959</v>
      </c>
      <c r="F10018">
        <v>62</v>
      </c>
      <c r="G10018" t="s">
        <v>71</v>
      </c>
      <c r="H10018" t="s">
        <v>128</v>
      </c>
      <c r="I10018" t="s">
        <v>4085</v>
      </c>
      <c r="J10018" t="s">
        <v>107</v>
      </c>
      <c r="K10018" s="5" t="s">
        <v>739</v>
      </c>
      <c r="L10018" t="s">
        <v>222</v>
      </c>
      <c r="M10018" t="s">
        <v>12960</v>
      </c>
      <c r="R10018" t="str">
        <f t="shared" si="469"/>
        <v>Vande Ponseele Rosalie ép. Huys</v>
      </c>
      <c r="S10018" s="6" t="b">
        <f t="shared" si="470"/>
        <v>0</v>
      </c>
      <c r="T10018" s="15">
        <f t="shared" si="471"/>
        <v>6552</v>
      </c>
    </row>
    <row r="10019" spans="1:20" x14ac:dyDescent="0.2">
      <c r="A10019">
        <v>10907</v>
      </c>
      <c r="B10019" t="s">
        <v>18</v>
      </c>
      <c r="C10019">
        <v>6633</v>
      </c>
      <c r="D10019" t="s">
        <v>12961</v>
      </c>
      <c r="E10019" t="s">
        <v>12962</v>
      </c>
      <c r="F10019">
        <v>45</v>
      </c>
      <c r="G10019" t="s">
        <v>78</v>
      </c>
      <c r="H10019" t="s">
        <v>91</v>
      </c>
      <c r="I10019" t="s">
        <v>12963</v>
      </c>
      <c r="J10019" t="s">
        <v>107</v>
      </c>
      <c r="K10019" s="5" t="s">
        <v>639</v>
      </c>
      <c r="L10019" t="s">
        <v>257</v>
      </c>
      <c r="M10019" t="s">
        <v>9240</v>
      </c>
      <c r="P10019" t="s">
        <v>33</v>
      </c>
      <c r="R10019" t="str">
        <f t="shared" si="469"/>
        <v>Vande Pontseele Pauline V Bril</v>
      </c>
      <c r="S10019" s="6" t="b">
        <f t="shared" si="470"/>
        <v>0</v>
      </c>
      <c r="T10019" s="15">
        <f t="shared" si="471"/>
        <v>6553</v>
      </c>
    </row>
    <row r="10020" spans="1:20" x14ac:dyDescent="0.2">
      <c r="A10020">
        <v>4340</v>
      </c>
      <c r="B10020" t="s">
        <v>55</v>
      </c>
      <c r="C10020">
        <v>671</v>
      </c>
      <c r="D10020" t="s">
        <v>12964</v>
      </c>
      <c r="E10020" t="s">
        <v>216</v>
      </c>
      <c r="F10020">
        <v>41</v>
      </c>
      <c r="G10020" t="s">
        <v>20</v>
      </c>
      <c r="H10020" t="s">
        <v>57</v>
      </c>
      <c r="I10020" t="s">
        <v>169</v>
      </c>
      <c r="J10020" t="s">
        <v>170</v>
      </c>
      <c r="K10020" s="5" t="s">
        <v>874</v>
      </c>
      <c r="N10020" t="s">
        <v>60</v>
      </c>
      <c r="R10020" t="str">
        <f t="shared" si="469"/>
        <v>Vande Velde Jean</v>
      </c>
      <c r="S10020" s="6" t="b">
        <f t="shared" si="470"/>
        <v>0</v>
      </c>
      <c r="T10020" s="15">
        <f t="shared" si="471"/>
        <v>6554</v>
      </c>
    </row>
    <row r="10021" spans="1:20" x14ac:dyDescent="0.2">
      <c r="A10021">
        <v>4579</v>
      </c>
      <c r="B10021" t="s">
        <v>18</v>
      </c>
      <c r="C10021">
        <v>2109</v>
      </c>
      <c r="D10021" t="s">
        <v>12964</v>
      </c>
      <c r="E10021" t="s">
        <v>886</v>
      </c>
      <c r="F10021">
        <v>44</v>
      </c>
      <c r="G10021" t="s">
        <v>28</v>
      </c>
      <c r="H10021" t="s">
        <v>21</v>
      </c>
      <c r="I10021" t="s">
        <v>738</v>
      </c>
      <c r="J10021" t="s">
        <v>133</v>
      </c>
      <c r="K10021" s="5" t="s">
        <v>42</v>
      </c>
      <c r="P10021" t="s">
        <v>25</v>
      </c>
      <c r="Q10021" t="s">
        <v>26</v>
      </c>
      <c r="R10021" t="str">
        <f t="shared" si="469"/>
        <v>Vande Velde Désiré</v>
      </c>
      <c r="S10021" s="6" t="b">
        <f t="shared" si="470"/>
        <v>0</v>
      </c>
      <c r="T10021" s="15">
        <f t="shared" si="471"/>
        <v>6555</v>
      </c>
    </row>
    <row r="10022" spans="1:20" x14ac:dyDescent="0.2">
      <c r="A10022">
        <v>10707</v>
      </c>
      <c r="B10022" t="s">
        <v>18</v>
      </c>
      <c r="C10022">
        <v>6483</v>
      </c>
      <c r="D10022" t="s">
        <v>12964</v>
      </c>
      <c r="E10022" t="s">
        <v>260</v>
      </c>
      <c r="F10022">
        <v>31</v>
      </c>
      <c r="G10022" t="s">
        <v>28</v>
      </c>
      <c r="H10022" t="s">
        <v>91</v>
      </c>
      <c r="I10022" t="s">
        <v>1635</v>
      </c>
      <c r="J10022" t="s">
        <v>133</v>
      </c>
      <c r="K10022" s="5" t="s">
        <v>803</v>
      </c>
      <c r="L10022" t="s">
        <v>257</v>
      </c>
      <c r="M10022" t="s">
        <v>12971</v>
      </c>
      <c r="N10022" t="s">
        <v>2877</v>
      </c>
      <c r="P10022" t="s">
        <v>33</v>
      </c>
      <c r="Q10022" t="s">
        <v>26</v>
      </c>
      <c r="R10022" t="str">
        <f t="shared" si="469"/>
        <v>Vande Velde Jules</v>
      </c>
      <c r="S10022" s="6" t="b">
        <f t="shared" si="470"/>
        <v>0</v>
      </c>
      <c r="T10022" s="15">
        <f t="shared" si="471"/>
        <v>6556</v>
      </c>
    </row>
    <row r="10023" spans="1:20" x14ac:dyDescent="0.2">
      <c r="A10023">
        <v>1791</v>
      </c>
      <c r="B10023" t="s">
        <v>18</v>
      </c>
      <c r="C10023">
        <v>60</v>
      </c>
      <c r="D10023" t="s">
        <v>12964</v>
      </c>
      <c r="E10023" t="s">
        <v>215</v>
      </c>
      <c r="F10023">
        <v>27</v>
      </c>
      <c r="G10023" t="s">
        <v>28</v>
      </c>
      <c r="H10023" t="s">
        <v>35</v>
      </c>
      <c r="I10023" t="s">
        <v>36</v>
      </c>
      <c r="J10023" t="s">
        <v>30</v>
      </c>
      <c r="K10023" s="5" t="s">
        <v>688</v>
      </c>
      <c r="L10023" t="s">
        <v>1665</v>
      </c>
      <c r="M10023" t="s">
        <v>12965</v>
      </c>
      <c r="P10023" t="s">
        <v>33</v>
      </c>
      <c r="Q10023" t="s">
        <v>26</v>
      </c>
      <c r="R10023" t="str">
        <f t="shared" si="469"/>
        <v>Vande Velde Albert</v>
      </c>
      <c r="S10023" s="6" t="b">
        <f t="shared" si="470"/>
        <v>0</v>
      </c>
      <c r="T10023" s="15">
        <f t="shared" si="471"/>
        <v>6557</v>
      </c>
    </row>
    <row r="10024" spans="1:20" x14ac:dyDescent="0.2">
      <c r="A10024">
        <v>9126</v>
      </c>
      <c r="B10024" t="s">
        <v>18</v>
      </c>
      <c r="C10024">
        <v>5326</v>
      </c>
      <c r="D10024" t="s">
        <v>12964</v>
      </c>
      <c r="E10024" t="s">
        <v>318</v>
      </c>
      <c r="F10024">
        <v>48</v>
      </c>
      <c r="G10024" t="s">
        <v>28</v>
      </c>
      <c r="H10024" t="s">
        <v>124</v>
      </c>
      <c r="I10024" t="s">
        <v>36</v>
      </c>
      <c r="J10024" t="s">
        <v>30</v>
      </c>
      <c r="K10024" s="5" t="s">
        <v>378</v>
      </c>
      <c r="L10024" t="s">
        <v>53</v>
      </c>
      <c r="M10024" t="s">
        <v>12967</v>
      </c>
      <c r="P10024" t="s">
        <v>33</v>
      </c>
      <c r="Q10024" t="s">
        <v>26</v>
      </c>
      <c r="R10024" t="str">
        <f t="shared" si="469"/>
        <v>Vande Velde Francois</v>
      </c>
      <c r="S10024" s="6" t="b">
        <f t="shared" si="470"/>
        <v>0</v>
      </c>
      <c r="T10024" s="15">
        <f t="shared" si="471"/>
        <v>6558</v>
      </c>
    </row>
    <row r="10025" spans="1:20" x14ac:dyDescent="0.2">
      <c r="A10025">
        <v>9304</v>
      </c>
      <c r="B10025" t="s">
        <v>55</v>
      </c>
      <c r="C10025">
        <v>2127</v>
      </c>
      <c r="D10025" t="s">
        <v>12964</v>
      </c>
      <c r="E10025" t="s">
        <v>318</v>
      </c>
      <c r="F10025">
        <v>48</v>
      </c>
      <c r="G10025" t="s">
        <v>20</v>
      </c>
      <c r="H10025" t="s">
        <v>57</v>
      </c>
      <c r="I10025" t="s">
        <v>36</v>
      </c>
      <c r="J10025" t="s">
        <v>30</v>
      </c>
      <c r="K10025" s="5" t="s">
        <v>599</v>
      </c>
      <c r="N10025" t="s">
        <v>60</v>
      </c>
      <c r="R10025" t="str">
        <f t="shared" si="469"/>
        <v>Vande Velde Francois</v>
      </c>
      <c r="S10025" s="6" t="b">
        <f t="shared" si="470"/>
        <v>1</v>
      </c>
      <c r="T10025" s="15">
        <f t="shared" si="471"/>
        <v>6558</v>
      </c>
    </row>
    <row r="10026" spans="1:20" x14ac:dyDescent="0.2">
      <c r="A10026">
        <v>10404</v>
      </c>
      <c r="B10026" t="s">
        <v>18</v>
      </c>
      <c r="C10026">
        <v>6269</v>
      </c>
      <c r="D10026" t="s">
        <v>12964</v>
      </c>
      <c r="E10026" t="s">
        <v>86</v>
      </c>
      <c r="F10026">
        <v>34</v>
      </c>
      <c r="G10026" t="s">
        <v>28</v>
      </c>
      <c r="H10026" t="s">
        <v>91</v>
      </c>
      <c r="I10026" t="s">
        <v>2087</v>
      </c>
      <c r="J10026" t="s">
        <v>30</v>
      </c>
      <c r="K10026" s="5" t="s">
        <v>514</v>
      </c>
      <c r="L10026" t="s">
        <v>424</v>
      </c>
      <c r="M10026" t="s">
        <v>12970</v>
      </c>
      <c r="P10026" t="s">
        <v>33</v>
      </c>
      <c r="Q10026" t="s">
        <v>26</v>
      </c>
      <c r="R10026" t="str">
        <f t="shared" si="469"/>
        <v>Vande Velde Henri</v>
      </c>
      <c r="S10026" s="6" t="b">
        <f t="shared" si="470"/>
        <v>0</v>
      </c>
      <c r="T10026" s="15">
        <f t="shared" si="471"/>
        <v>6559</v>
      </c>
    </row>
    <row r="10027" spans="1:20" x14ac:dyDescent="0.2">
      <c r="A10027">
        <v>2886</v>
      </c>
      <c r="B10027" t="s">
        <v>18</v>
      </c>
      <c r="C10027">
        <v>844</v>
      </c>
      <c r="D10027" t="s">
        <v>12964</v>
      </c>
      <c r="E10027" t="s">
        <v>251</v>
      </c>
      <c r="F10027">
        <v>65</v>
      </c>
      <c r="G10027" t="s">
        <v>28</v>
      </c>
      <c r="H10027" t="s">
        <v>35</v>
      </c>
      <c r="I10027" t="s">
        <v>36</v>
      </c>
      <c r="J10027" t="s">
        <v>30</v>
      </c>
      <c r="K10027" s="5" t="s">
        <v>1145</v>
      </c>
      <c r="L10027" t="s">
        <v>53</v>
      </c>
      <c r="M10027" t="s">
        <v>12966</v>
      </c>
      <c r="P10027" t="s">
        <v>33</v>
      </c>
      <c r="Q10027" t="s">
        <v>26</v>
      </c>
      <c r="R10027" t="str">
        <f t="shared" si="469"/>
        <v>Vande Velde Jacques</v>
      </c>
      <c r="S10027" s="6" t="b">
        <f t="shared" si="470"/>
        <v>0</v>
      </c>
      <c r="T10027" s="15">
        <f t="shared" si="471"/>
        <v>6560</v>
      </c>
    </row>
    <row r="10028" spans="1:20" x14ac:dyDescent="0.2">
      <c r="A10028">
        <v>9427</v>
      </c>
      <c r="B10028" t="s">
        <v>18</v>
      </c>
      <c r="C10028">
        <v>5532</v>
      </c>
      <c r="D10028" t="s">
        <v>12964</v>
      </c>
      <c r="E10028" t="s">
        <v>114</v>
      </c>
      <c r="F10028">
        <v>22</v>
      </c>
      <c r="G10028" t="s">
        <v>28</v>
      </c>
      <c r="H10028" t="s">
        <v>124</v>
      </c>
      <c r="I10028" t="s">
        <v>184</v>
      </c>
      <c r="J10028" t="s">
        <v>30</v>
      </c>
      <c r="K10028" s="5" t="s">
        <v>2445</v>
      </c>
      <c r="L10028" t="s">
        <v>12968</v>
      </c>
      <c r="M10028" t="s">
        <v>12969</v>
      </c>
      <c r="P10028" t="s">
        <v>33</v>
      </c>
      <c r="Q10028" t="s">
        <v>26</v>
      </c>
      <c r="R10028" t="str">
        <f t="shared" si="469"/>
        <v>Vande Velde Jean Baptiste</v>
      </c>
      <c r="S10028" s="6" t="b">
        <f t="shared" si="470"/>
        <v>0</v>
      </c>
      <c r="T10028" s="15">
        <f t="shared" si="471"/>
        <v>6561</v>
      </c>
    </row>
    <row r="10029" spans="1:20" x14ac:dyDescent="0.2">
      <c r="A10029">
        <v>11336</v>
      </c>
      <c r="B10029" t="s">
        <v>18</v>
      </c>
      <c r="C10029">
        <v>6934</v>
      </c>
      <c r="D10029" t="s">
        <v>12964</v>
      </c>
      <c r="E10029" t="s">
        <v>90</v>
      </c>
      <c r="F10029">
        <v>29</v>
      </c>
      <c r="G10029" t="s">
        <v>28</v>
      </c>
      <c r="H10029" t="s">
        <v>91</v>
      </c>
      <c r="I10029" t="s">
        <v>36</v>
      </c>
      <c r="J10029" t="s">
        <v>30</v>
      </c>
      <c r="K10029" s="5" t="s">
        <v>408</v>
      </c>
      <c r="L10029" t="s">
        <v>53</v>
      </c>
      <c r="M10029" t="s">
        <v>7096</v>
      </c>
      <c r="P10029" t="s">
        <v>33</v>
      </c>
      <c r="R10029" t="str">
        <f t="shared" si="469"/>
        <v>Vande Velde Joseph</v>
      </c>
      <c r="S10029" s="6" t="b">
        <f t="shared" si="470"/>
        <v>0</v>
      </c>
      <c r="T10029" s="15">
        <f t="shared" si="471"/>
        <v>6562</v>
      </c>
    </row>
    <row r="10030" spans="1:20" x14ac:dyDescent="0.2">
      <c r="A10030">
        <v>7179</v>
      </c>
      <c r="B10030" t="s">
        <v>55</v>
      </c>
      <c r="C10030">
        <v>1481</v>
      </c>
      <c r="D10030" t="s">
        <v>12964</v>
      </c>
      <c r="E10030" t="s">
        <v>875</v>
      </c>
      <c r="F10030">
        <v>36</v>
      </c>
      <c r="G10030" t="s">
        <v>20</v>
      </c>
      <c r="H10030" t="s">
        <v>72</v>
      </c>
      <c r="I10030" t="s">
        <v>420</v>
      </c>
      <c r="J10030" t="s">
        <v>377</v>
      </c>
      <c r="K10030" s="5" t="s">
        <v>323</v>
      </c>
      <c r="N10030" t="s">
        <v>60</v>
      </c>
      <c r="R10030" t="str">
        <f t="shared" si="469"/>
        <v>Vande Velde Alexandre</v>
      </c>
      <c r="S10030" s="6" t="b">
        <f t="shared" si="470"/>
        <v>0</v>
      </c>
      <c r="T10030" s="15">
        <f t="shared" si="471"/>
        <v>6563</v>
      </c>
    </row>
    <row r="10031" spans="1:20" x14ac:dyDescent="0.2">
      <c r="A10031">
        <v>2826</v>
      </c>
      <c r="B10031" t="s">
        <v>18</v>
      </c>
      <c r="C10031">
        <v>800</v>
      </c>
      <c r="D10031" t="s">
        <v>12972</v>
      </c>
      <c r="E10031" t="s">
        <v>7595</v>
      </c>
      <c r="F10031">
        <v>65</v>
      </c>
      <c r="G10031" t="s">
        <v>28</v>
      </c>
      <c r="H10031" t="s">
        <v>35</v>
      </c>
      <c r="I10031" t="s">
        <v>169</v>
      </c>
      <c r="J10031" t="s">
        <v>170</v>
      </c>
      <c r="K10031" s="5" t="s">
        <v>1165</v>
      </c>
      <c r="O10031" t="s">
        <v>542</v>
      </c>
      <c r="P10031" t="s">
        <v>33</v>
      </c>
      <c r="Q10031" t="s">
        <v>26</v>
      </c>
      <c r="R10031" t="str">
        <f t="shared" si="469"/>
        <v>Vande Velden Jacques Joseph</v>
      </c>
      <c r="S10031" s="6" t="b">
        <f t="shared" si="470"/>
        <v>0</v>
      </c>
      <c r="T10031" s="15">
        <f t="shared" si="471"/>
        <v>6564</v>
      </c>
    </row>
    <row r="10032" spans="1:20" x14ac:dyDescent="0.2">
      <c r="A10032">
        <v>4353</v>
      </c>
      <c r="B10032" t="s">
        <v>18</v>
      </c>
      <c r="C10032">
        <v>1952</v>
      </c>
      <c r="D10032" t="s">
        <v>12973</v>
      </c>
      <c r="E10032" t="s">
        <v>1440</v>
      </c>
      <c r="F10032">
        <v>22</v>
      </c>
      <c r="G10032" t="s">
        <v>78</v>
      </c>
      <c r="H10032" t="s">
        <v>57</v>
      </c>
      <c r="I10032" t="s">
        <v>36</v>
      </c>
      <c r="J10032" t="s">
        <v>30</v>
      </c>
      <c r="K10032" s="5" t="s">
        <v>1063</v>
      </c>
      <c r="L10032" t="s">
        <v>5608</v>
      </c>
      <c r="M10032" t="s">
        <v>12974</v>
      </c>
      <c r="P10032" t="s">
        <v>33</v>
      </c>
      <c r="Q10032" t="s">
        <v>233</v>
      </c>
      <c r="R10032" t="str">
        <f t="shared" si="469"/>
        <v>Vande Venne Josephine</v>
      </c>
      <c r="S10032" s="6" t="b">
        <f t="shared" si="470"/>
        <v>0</v>
      </c>
      <c r="T10032" s="15">
        <f t="shared" si="471"/>
        <v>6565</v>
      </c>
    </row>
    <row r="10033" spans="1:20" x14ac:dyDescent="0.2">
      <c r="A10033">
        <v>4629</v>
      </c>
      <c r="B10033" t="s">
        <v>18</v>
      </c>
      <c r="C10033">
        <v>2151</v>
      </c>
      <c r="D10033" t="s">
        <v>12973</v>
      </c>
      <c r="E10033" t="s">
        <v>1440</v>
      </c>
      <c r="F10033">
        <v>22</v>
      </c>
      <c r="G10033" t="s">
        <v>78</v>
      </c>
      <c r="H10033" t="s">
        <v>229</v>
      </c>
      <c r="I10033" t="s">
        <v>36</v>
      </c>
      <c r="J10033" t="s">
        <v>30</v>
      </c>
      <c r="K10033" s="5" t="s">
        <v>1827</v>
      </c>
      <c r="L10033" t="s">
        <v>198</v>
      </c>
      <c r="M10033" t="s">
        <v>3831</v>
      </c>
      <c r="P10033" t="s">
        <v>33</v>
      </c>
      <c r="Q10033" t="s">
        <v>233</v>
      </c>
      <c r="R10033" t="str">
        <f t="shared" si="469"/>
        <v>Vande Venne Josephine</v>
      </c>
      <c r="S10033" s="6" t="b">
        <f t="shared" si="470"/>
        <v>1</v>
      </c>
      <c r="T10033" s="15">
        <f t="shared" si="471"/>
        <v>6565</v>
      </c>
    </row>
    <row r="10034" spans="1:20" x14ac:dyDescent="0.2">
      <c r="A10034">
        <v>4931</v>
      </c>
      <c r="B10034" t="s">
        <v>18</v>
      </c>
      <c r="C10034">
        <v>2376</v>
      </c>
      <c r="D10034" t="s">
        <v>12973</v>
      </c>
      <c r="E10034" t="s">
        <v>1440</v>
      </c>
      <c r="F10034">
        <v>22</v>
      </c>
      <c r="G10034" t="s">
        <v>78</v>
      </c>
      <c r="H10034" t="s">
        <v>229</v>
      </c>
      <c r="I10034" t="s">
        <v>36</v>
      </c>
      <c r="J10034" t="s">
        <v>30</v>
      </c>
      <c r="K10034" s="5" t="s">
        <v>757</v>
      </c>
      <c r="L10034" t="s">
        <v>198</v>
      </c>
      <c r="M10034" t="s">
        <v>12975</v>
      </c>
      <c r="N10034" t="s">
        <v>2877</v>
      </c>
      <c r="P10034" t="s">
        <v>33</v>
      </c>
      <c r="Q10034" t="s">
        <v>233</v>
      </c>
      <c r="R10034" t="str">
        <f t="shared" si="469"/>
        <v>Vande Venne Josephine</v>
      </c>
      <c r="S10034" s="6" t="b">
        <f t="shared" si="470"/>
        <v>1</v>
      </c>
      <c r="T10034" s="15">
        <f t="shared" si="471"/>
        <v>6565</v>
      </c>
    </row>
    <row r="10035" spans="1:20" x14ac:dyDescent="0.2">
      <c r="A10035">
        <v>9116</v>
      </c>
      <c r="B10035" t="s">
        <v>18</v>
      </c>
      <c r="C10035">
        <v>5316</v>
      </c>
      <c r="D10035" t="s">
        <v>12976</v>
      </c>
      <c r="E10035" t="s">
        <v>1001</v>
      </c>
      <c r="F10035">
        <v>33</v>
      </c>
      <c r="G10035" t="s">
        <v>28</v>
      </c>
      <c r="H10035" t="s">
        <v>21</v>
      </c>
      <c r="I10035" t="s">
        <v>36</v>
      </c>
      <c r="J10035" t="s">
        <v>30</v>
      </c>
      <c r="K10035" s="5" t="s">
        <v>378</v>
      </c>
      <c r="O10035" t="s">
        <v>1369</v>
      </c>
      <c r="P10035" t="s">
        <v>33</v>
      </c>
      <c r="Q10035" t="s">
        <v>26</v>
      </c>
      <c r="R10035" t="str">
        <f t="shared" si="469"/>
        <v>Vande Ville Auguste</v>
      </c>
      <c r="S10035" s="6" t="b">
        <f t="shared" si="470"/>
        <v>0</v>
      </c>
      <c r="T10035" s="15">
        <f t="shared" si="471"/>
        <v>6566</v>
      </c>
    </row>
    <row r="10036" spans="1:20" x14ac:dyDescent="0.2">
      <c r="A10036">
        <v>11513</v>
      </c>
      <c r="B10036" t="s">
        <v>18</v>
      </c>
      <c r="C10036">
        <v>7055</v>
      </c>
      <c r="D10036" t="s">
        <v>12976</v>
      </c>
      <c r="E10036" t="s">
        <v>90</v>
      </c>
      <c r="F10036">
        <v>21</v>
      </c>
      <c r="G10036" t="s">
        <v>28</v>
      </c>
      <c r="H10036" t="s">
        <v>91</v>
      </c>
      <c r="I10036" t="s">
        <v>36</v>
      </c>
      <c r="J10036" t="s">
        <v>30</v>
      </c>
      <c r="K10036" s="5" t="s">
        <v>369</v>
      </c>
      <c r="L10036" t="s">
        <v>257</v>
      </c>
      <c r="M10036" t="s">
        <v>12977</v>
      </c>
      <c r="P10036" t="s">
        <v>33</v>
      </c>
      <c r="Q10036" t="s">
        <v>26</v>
      </c>
      <c r="R10036" t="str">
        <f t="shared" si="469"/>
        <v>Vande Ville Joseph</v>
      </c>
      <c r="S10036" s="6" t="b">
        <f t="shared" si="470"/>
        <v>0</v>
      </c>
      <c r="T10036" s="15">
        <f t="shared" si="471"/>
        <v>6567</v>
      </c>
    </row>
    <row r="10037" spans="1:20" x14ac:dyDescent="0.2">
      <c r="A10037">
        <v>3583</v>
      </c>
      <c r="B10037" t="s">
        <v>18</v>
      </c>
      <c r="C10037">
        <v>1367</v>
      </c>
      <c r="D10037" t="s">
        <v>12978</v>
      </c>
      <c r="E10037" t="s">
        <v>802</v>
      </c>
      <c r="F10037">
        <v>15</v>
      </c>
      <c r="G10037" t="s">
        <v>28</v>
      </c>
      <c r="H10037" t="s">
        <v>21</v>
      </c>
      <c r="I10037" t="s">
        <v>36</v>
      </c>
      <c r="J10037" t="s">
        <v>30</v>
      </c>
      <c r="K10037" s="5" t="s">
        <v>82</v>
      </c>
      <c r="L10037" t="s">
        <v>38</v>
      </c>
      <c r="M10037" t="s">
        <v>12979</v>
      </c>
      <c r="P10037" t="s">
        <v>33</v>
      </c>
      <c r="Q10037" t="s">
        <v>26</v>
      </c>
      <c r="R10037" t="str">
        <f t="shared" si="469"/>
        <v>Vande Vinne Louis</v>
      </c>
      <c r="S10037" s="6" t="b">
        <f t="shared" si="470"/>
        <v>0</v>
      </c>
      <c r="T10037" s="15">
        <f t="shared" si="471"/>
        <v>6568</v>
      </c>
    </row>
    <row r="10038" spans="1:20" x14ac:dyDescent="0.2">
      <c r="A10038">
        <v>6542</v>
      </c>
      <c r="B10038" t="s">
        <v>55</v>
      </c>
      <c r="C10038">
        <v>1301</v>
      </c>
      <c r="D10038" t="s">
        <v>12980</v>
      </c>
      <c r="E10038" t="s">
        <v>12981</v>
      </c>
      <c r="F10038">
        <v>19</v>
      </c>
      <c r="G10038" t="s">
        <v>71</v>
      </c>
      <c r="H10038" t="s">
        <v>57</v>
      </c>
      <c r="I10038" t="s">
        <v>36</v>
      </c>
      <c r="J10038" t="s">
        <v>30</v>
      </c>
      <c r="K10038" s="5" t="s">
        <v>1830</v>
      </c>
      <c r="N10038" t="s">
        <v>60</v>
      </c>
      <c r="R10038" t="str">
        <f t="shared" si="469"/>
        <v xml:space="preserve">Vande Vondel Louise Amelie Marie </v>
      </c>
      <c r="S10038" s="6" t="b">
        <f t="shared" si="470"/>
        <v>0</v>
      </c>
      <c r="T10038" s="15">
        <f t="shared" si="471"/>
        <v>6569</v>
      </c>
    </row>
    <row r="10039" spans="1:20" x14ac:dyDescent="0.2">
      <c r="A10039">
        <v>4025</v>
      </c>
      <c r="B10039" t="s">
        <v>18</v>
      </c>
      <c r="C10039">
        <v>1715</v>
      </c>
      <c r="D10039" t="s">
        <v>12982</v>
      </c>
      <c r="E10039" t="s">
        <v>216</v>
      </c>
      <c r="F10039">
        <v>37</v>
      </c>
      <c r="G10039" t="s">
        <v>28</v>
      </c>
      <c r="H10039" t="s">
        <v>21</v>
      </c>
      <c r="I10039" t="s">
        <v>5012</v>
      </c>
      <c r="J10039" t="s">
        <v>107</v>
      </c>
      <c r="K10039" s="5" t="s">
        <v>1472</v>
      </c>
      <c r="P10039" t="s">
        <v>25</v>
      </c>
      <c r="Q10039" t="s">
        <v>26</v>
      </c>
      <c r="R10039" t="str">
        <f t="shared" si="469"/>
        <v>Vande Voorde Jean</v>
      </c>
      <c r="S10039" s="6" t="b">
        <f t="shared" si="470"/>
        <v>0</v>
      </c>
      <c r="T10039" s="15">
        <f t="shared" si="471"/>
        <v>6570</v>
      </c>
    </row>
    <row r="10040" spans="1:20" x14ac:dyDescent="0.2">
      <c r="A10040">
        <v>4007</v>
      </c>
      <c r="B10040" t="s">
        <v>18</v>
      </c>
      <c r="C10040">
        <v>1700</v>
      </c>
      <c r="D10040" t="s">
        <v>12982</v>
      </c>
      <c r="E10040" t="s">
        <v>216</v>
      </c>
      <c r="F10040">
        <v>37</v>
      </c>
      <c r="G10040" t="s">
        <v>28</v>
      </c>
      <c r="H10040" t="s">
        <v>21</v>
      </c>
      <c r="I10040" t="s">
        <v>5012</v>
      </c>
      <c r="J10040" t="s">
        <v>107</v>
      </c>
      <c r="K10040" s="5" t="s">
        <v>3467</v>
      </c>
      <c r="O10040" t="s">
        <v>32</v>
      </c>
      <c r="P10040" t="s">
        <v>33</v>
      </c>
      <c r="Q10040" t="s">
        <v>26</v>
      </c>
      <c r="R10040" t="str">
        <f t="shared" si="469"/>
        <v>Vande Voorde Jean</v>
      </c>
      <c r="S10040" s="6" t="b">
        <f t="shared" si="470"/>
        <v>1</v>
      </c>
      <c r="T10040" s="15">
        <f t="shared" si="471"/>
        <v>6570</v>
      </c>
    </row>
    <row r="10041" spans="1:20" x14ac:dyDescent="0.2">
      <c r="A10041">
        <v>4220</v>
      </c>
      <c r="B10041" t="s">
        <v>55</v>
      </c>
      <c r="C10041">
        <v>635</v>
      </c>
      <c r="D10041" t="s">
        <v>12982</v>
      </c>
      <c r="E10041" t="s">
        <v>216</v>
      </c>
      <c r="F10041">
        <v>37</v>
      </c>
      <c r="G10041" t="s">
        <v>20</v>
      </c>
      <c r="H10041" t="s">
        <v>57</v>
      </c>
      <c r="I10041" t="s">
        <v>5012</v>
      </c>
      <c r="J10041" t="s">
        <v>107</v>
      </c>
      <c r="K10041" s="5" t="s">
        <v>1592</v>
      </c>
      <c r="N10041" t="s">
        <v>60</v>
      </c>
      <c r="R10041" t="str">
        <f t="shared" si="469"/>
        <v>Vande Voorde Jean</v>
      </c>
      <c r="S10041" s="6" t="b">
        <f t="shared" si="470"/>
        <v>1</v>
      </c>
      <c r="T10041" s="15">
        <f t="shared" si="471"/>
        <v>6570</v>
      </c>
    </row>
    <row r="10042" spans="1:20" x14ac:dyDescent="0.2">
      <c r="A10042">
        <v>770</v>
      </c>
      <c r="B10042" t="s">
        <v>55</v>
      </c>
      <c r="C10042">
        <v>2620</v>
      </c>
      <c r="D10042" t="s">
        <v>12982</v>
      </c>
      <c r="E10042" t="s">
        <v>90</v>
      </c>
      <c r="F10042">
        <v>52</v>
      </c>
      <c r="G10042" t="s">
        <v>20</v>
      </c>
      <c r="H10042" t="s">
        <v>57</v>
      </c>
      <c r="I10042" t="s">
        <v>12983</v>
      </c>
      <c r="J10042" t="s">
        <v>107</v>
      </c>
      <c r="K10042" s="5" t="s">
        <v>1176</v>
      </c>
      <c r="N10042" t="s">
        <v>60</v>
      </c>
      <c r="R10042" t="str">
        <f t="shared" si="469"/>
        <v>Vande Voorde Joseph</v>
      </c>
      <c r="S10042" s="6" t="b">
        <f t="shared" si="470"/>
        <v>0</v>
      </c>
      <c r="T10042" s="15">
        <f t="shared" si="471"/>
        <v>6571</v>
      </c>
    </row>
    <row r="10043" spans="1:20" x14ac:dyDescent="0.2">
      <c r="A10043">
        <v>4845</v>
      </c>
      <c r="B10043" t="s">
        <v>18</v>
      </c>
      <c r="C10043">
        <v>2305</v>
      </c>
      <c r="D10043" t="s">
        <v>12982</v>
      </c>
      <c r="E10043" t="s">
        <v>90</v>
      </c>
      <c r="F10043">
        <v>52</v>
      </c>
      <c r="G10043" t="s">
        <v>28</v>
      </c>
      <c r="H10043" t="s">
        <v>21</v>
      </c>
      <c r="I10043" t="s">
        <v>12983</v>
      </c>
      <c r="J10043" t="s">
        <v>107</v>
      </c>
      <c r="K10043" s="5" t="s">
        <v>894</v>
      </c>
      <c r="P10043" t="s">
        <v>25</v>
      </c>
      <c r="Q10043" t="s">
        <v>26</v>
      </c>
      <c r="R10043" t="str">
        <f t="shared" si="469"/>
        <v>Vande Voorde Joseph</v>
      </c>
      <c r="S10043" s="6" t="b">
        <f t="shared" si="470"/>
        <v>1</v>
      </c>
      <c r="T10043" s="15">
        <f t="shared" si="471"/>
        <v>6571</v>
      </c>
    </row>
    <row r="10044" spans="1:20" x14ac:dyDescent="0.2">
      <c r="A10044">
        <v>150</v>
      </c>
      <c r="B10044" t="s">
        <v>55</v>
      </c>
      <c r="C10044">
        <v>2390</v>
      </c>
      <c r="D10044" t="s">
        <v>12984</v>
      </c>
      <c r="E10044" t="s">
        <v>19</v>
      </c>
      <c r="F10044">
        <v>62</v>
      </c>
      <c r="G10044" t="s">
        <v>20</v>
      </c>
      <c r="H10044" t="s">
        <v>57</v>
      </c>
      <c r="I10044" t="s">
        <v>954</v>
      </c>
      <c r="J10044" t="s">
        <v>107</v>
      </c>
      <c r="K10044" s="5" t="s">
        <v>3348</v>
      </c>
      <c r="N10044" t="s">
        <v>60</v>
      </c>
      <c r="R10044" t="str">
        <f t="shared" si="469"/>
        <v>Vande Vyver Pierre</v>
      </c>
      <c r="S10044" s="6" t="b">
        <f t="shared" si="470"/>
        <v>0</v>
      </c>
      <c r="T10044" s="15">
        <f t="shared" si="471"/>
        <v>6572</v>
      </c>
    </row>
    <row r="10045" spans="1:20" x14ac:dyDescent="0.2">
      <c r="A10045">
        <v>4129</v>
      </c>
      <c r="B10045" t="s">
        <v>18</v>
      </c>
      <c r="C10045">
        <v>1795</v>
      </c>
      <c r="D10045" t="s">
        <v>12985</v>
      </c>
      <c r="E10045" t="s">
        <v>90</v>
      </c>
      <c r="F10045">
        <v>23</v>
      </c>
      <c r="G10045" t="s">
        <v>28</v>
      </c>
      <c r="H10045" t="s">
        <v>35</v>
      </c>
      <c r="I10045" t="s">
        <v>36</v>
      </c>
      <c r="J10045" t="s">
        <v>30</v>
      </c>
      <c r="K10045" s="5" t="s">
        <v>148</v>
      </c>
      <c r="L10045" t="s">
        <v>257</v>
      </c>
      <c r="M10045" t="s">
        <v>12986</v>
      </c>
      <c r="P10045" t="s">
        <v>33</v>
      </c>
      <c r="Q10045" t="s">
        <v>26</v>
      </c>
      <c r="R10045" t="str">
        <f t="shared" si="469"/>
        <v>Vande Waele Joseph</v>
      </c>
      <c r="S10045" s="6" t="b">
        <f t="shared" si="470"/>
        <v>0</v>
      </c>
      <c r="T10045" s="15">
        <f t="shared" si="471"/>
        <v>6573</v>
      </c>
    </row>
    <row r="10046" spans="1:20" x14ac:dyDescent="0.2">
      <c r="A10046">
        <v>10313</v>
      </c>
      <c r="B10046" t="s">
        <v>55</v>
      </c>
      <c r="C10046">
        <v>2386</v>
      </c>
      <c r="D10046" t="s">
        <v>12987</v>
      </c>
      <c r="E10046" t="s">
        <v>105</v>
      </c>
      <c r="F10046">
        <v>24</v>
      </c>
      <c r="G10046" t="s">
        <v>20</v>
      </c>
      <c r="H10046" t="s">
        <v>57</v>
      </c>
      <c r="I10046" t="s">
        <v>169</v>
      </c>
      <c r="J10046" t="s">
        <v>170</v>
      </c>
      <c r="K10046" s="5" t="s">
        <v>773</v>
      </c>
      <c r="N10046" t="s">
        <v>60</v>
      </c>
      <c r="R10046" t="str">
        <f t="shared" si="469"/>
        <v>Vande Wal Leopold</v>
      </c>
      <c r="S10046" s="6" t="b">
        <f t="shared" si="470"/>
        <v>0</v>
      </c>
      <c r="T10046" s="15">
        <f t="shared" si="471"/>
        <v>6574</v>
      </c>
    </row>
    <row r="10047" spans="1:20" x14ac:dyDescent="0.2">
      <c r="A10047">
        <v>7581</v>
      </c>
      <c r="B10047" t="s">
        <v>55</v>
      </c>
      <c r="C10047">
        <v>1596</v>
      </c>
      <c r="D10047" t="s">
        <v>12988</v>
      </c>
      <c r="E10047" t="s">
        <v>444</v>
      </c>
      <c r="F10047">
        <v>22</v>
      </c>
      <c r="G10047" t="s">
        <v>20</v>
      </c>
      <c r="H10047" t="s">
        <v>128</v>
      </c>
      <c r="I10047" t="s">
        <v>36</v>
      </c>
      <c r="J10047" t="s">
        <v>30</v>
      </c>
      <c r="K10047" s="5" t="s">
        <v>719</v>
      </c>
      <c r="L10047" t="s">
        <v>198</v>
      </c>
      <c r="M10047" t="s">
        <v>12989</v>
      </c>
      <c r="R10047" t="str">
        <f t="shared" si="469"/>
        <v>Vande Walle Pierre Joseph</v>
      </c>
      <c r="S10047" s="6" t="b">
        <f t="shared" si="470"/>
        <v>0</v>
      </c>
      <c r="T10047" s="15">
        <f t="shared" si="471"/>
        <v>6575</v>
      </c>
    </row>
    <row r="10048" spans="1:20" x14ac:dyDescent="0.2">
      <c r="A10048">
        <v>4188</v>
      </c>
      <c r="B10048" t="s">
        <v>18</v>
      </c>
      <c r="C10048">
        <v>1839</v>
      </c>
      <c r="D10048" t="s">
        <v>12990</v>
      </c>
      <c r="E10048" t="s">
        <v>1300</v>
      </c>
      <c r="F10048">
        <v>25</v>
      </c>
      <c r="G10048" t="s">
        <v>28</v>
      </c>
      <c r="H10048" t="s">
        <v>140</v>
      </c>
      <c r="I10048" t="s">
        <v>6292</v>
      </c>
      <c r="J10048" t="s">
        <v>23</v>
      </c>
      <c r="K10048" s="5" t="s">
        <v>1224</v>
      </c>
      <c r="L10048" t="s">
        <v>88</v>
      </c>
      <c r="M10048" t="s">
        <v>12991</v>
      </c>
      <c r="P10048" t="s">
        <v>33</v>
      </c>
      <c r="Q10048" t="s">
        <v>26</v>
      </c>
      <c r="R10048" t="str">
        <f t="shared" si="469"/>
        <v>Vande Weghe Théodore</v>
      </c>
      <c r="S10048" s="6" t="b">
        <f t="shared" si="470"/>
        <v>0</v>
      </c>
      <c r="T10048" s="15">
        <f t="shared" si="471"/>
        <v>6576</v>
      </c>
    </row>
    <row r="10049" spans="1:20" x14ac:dyDescent="0.2">
      <c r="A10049">
        <v>4642</v>
      </c>
      <c r="B10049" t="s">
        <v>55</v>
      </c>
      <c r="C10049">
        <v>753</v>
      </c>
      <c r="D10049" t="s">
        <v>12992</v>
      </c>
      <c r="E10049" t="s">
        <v>517</v>
      </c>
      <c r="F10049">
        <v>24</v>
      </c>
      <c r="G10049" t="s">
        <v>71</v>
      </c>
      <c r="H10049" t="s">
        <v>128</v>
      </c>
      <c r="I10049" t="s">
        <v>520</v>
      </c>
      <c r="J10049" t="s">
        <v>30</v>
      </c>
      <c r="K10049" s="5" t="s">
        <v>1827</v>
      </c>
      <c r="L10049" t="s">
        <v>275</v>
      </c>
      <c r="M10049" t="s">
        <v>12993</v>
      </c>
      <c r="R10049" t="str">
        <f t="shared" si="469"/>
        <v>Vande Weyer Marie</v>
      </c>
      <c r="S10049" s="6" t="b">
        <f t="shared" si="470"/>
        <v>0</v>
      </c>
      <c r="T10049" s="15">
        <f t="shared" si="471"/>
        <v>6577</v>
      </c>
    </row>
    <row r="10050" spans="1:20" x14ac:dyDescent="0.2">
      <c r="A10050">
        <v>7041</v>
      </c>
      <c r="B10050" t="s">
        <v>18</v>
      </c>
      <c r="C10050">
        <v>3870</v>
      </c>
      <c r="D10050" t="s">
        <v>12992</v>
      </c>
      <c r="E10050" t="s">
        <v>1468</v>
      </c>
      <c r="F10050">
        <v>60</v>
      </c>
      <c r="G10050" t="s">
        <v>28</v>
      </c>
      <c r="H10050" t="s">
        <v>124</v>
      </c>
      <c r="I10050" t="s">
        <v>12995</v>
      </c>
      <c r="J10050" t="s">
        <v>176</v>
      </c>
      <c r="K10050" s="5" t="s">
        <v>1240</v>
      </c>
      <c r="L10050" t="s">
        <v>126</v>
      </c>
      <c r="M10050" t="s">
        <v>12996</v>
      </c>
      <c r="P10050" t="s">
        <v>33</v>
      </c>
      <c r="Q10050" t="s">
        <v>26</v>
      </c>
      <c r="R10050" t="str">
        <f t="shared" ref="R10050:R10113" si="472">CONCATENATE(D10050," ",E10050)</f>
        <v>Vande Weyer David</v>
      </c>
      <c r="S10050" s="6" t="b">
        <f t="shared" ref="S10050:S10113" si="473">(R10050=R10049)</f>
        <v>0</v>
      </c>
      <c r="T10050" s="15">
        <f t="shared" ref="T10050:T10113" si="474">IF(S10050,T10049,T10049+1)</f>
        <v>6578</v>
      </c>
    </row>
    <row r="10051" spans="1:20" x14ac:dyDescent="0.2">
      <c r="A10051">
        <v>6244</v>
      </c>
      <c r="B10051" t="s">
        <v>18</v>
      </c>
      <c r="C10051">
        <v>3317</v>
      </c>
      <c r="D10051" t="s">
        <v>12992</v>
      </c>
      <c r="E10051" t="s">
        <v>86</v>
      </c>
      <c r="F10051">
        <v>52</v>
      </c>
      <c r="G10051" t="s">
        <v>28</v>
      </c>
      <c r="H10051" t="s">
        <v>21</v>
      </c>
      <c r="I10051" t="s">
        <v>12994</v>
      </c>
      <c r="K10051" s="5" t="s">
        <v>662</v>
      </c>
      <c r="P10051" t="s">
        <v>25</v>
      </c>
      <c r="Q10051" t="s">
        <v>26</v>
      </c>
      <c r="R10051" t="str">
        <f t="shared" si="472"/>
        <v>Vande Weyer Henri</v>
      </c>
      <c r="S10051" s="6" t="b">
        <f t="shared" si="473"/>
        <v>0</v>
      </c>
      <c r="T10051" s="15">
        <f t="shared" si="474"/>
        <v>6579</v>
      </c>
    </row>
    <row r="10052" spans="1:20" x14ac:dyDescent="0.2">
      <c r="A10052">
        <v>9227</v>
      </c>
      <c r="B10052" t="s">
        <v>18</v>
      </c>
      <c r="C10052">
        <v>5395</v>
      </c>
      <c r="D10052" t="s">
        <v>12997</v>
      </c>
      <c r="E10052" t="s">
        <v>1848</v>
      </c>
      <c r="F10052">
        <v>20</v>
      </c>
      <c r="G10052" t="s">
        <v>78</v>
      </c>
      <c r="H10052" t="s">
        <v>903</v>
      </c>
      <c r="I10052" t="s">
        <v>12998</v>
      </c>
      <c r="J10052" t="s">
        <v>133</v>
      </c>
      <c r="K10052" s="5" t="s">
        <v>579</v>
      </c>
      <c r="N10052" t="s">
        <v>60</v>
      </c>
      <c r="P10052" t="s">
        <v>33</v>
      </c>
      <c r="Q10052" t="s">
        <v>26</v>
      </c>
      <c r="R10052" t="str">
        <f t="shared" si="472"/>
        <v>Vande Weygaerde Louise</v>
      </c>
      <c r="S10052" s="6" t="b">
        <f t="shared" si="473"/>
        <v>0</v>
      </c>
      <c r="T10052" s="15">
        <f t="shared" si="474"/>
        <v>6580</v>
      </c>
    </row>
    <row r="10053" spans="1:20" x14ac:dyDescent="0.2">
      <c r="A10053">
        <v>9259</v>
      </c>
      <c r="B10053" t="s">
        <v>55</v>
      </c>
      <c r="C10053">
        <v>2116</v>
      </c>
      <c r="D10053" t="s">
        <v>12997</v>
      </c>
      <c r="E10053" t="s">
        <v>1848</v>
      </c>
      <c r="F10053">
        <v>20</v>
      </c>
      <c r="G10053" t="s">
        <v>71</v>
      </c>
      <c r="H10053" t="s">
        <v>414</v>
      </c>
      <c r="I10053" t="s">
        <v>12998</v>
      </c>
      <c r="J10053" t="s">
        <v>133</v>
      </c>
      <c r="K10053" s="5" t="s">
        <v>579</v>
      </c>
      <c r="N10053" t="s">
        <v>60</v>
      </c>
      <c r="R10053" t="str">
        <f t="shared" si="472"/>
        <v>Vande Weygaerde Louise</v>
      </c>
      <c r="S10053" s="6" t="b">
        <f t="shared" si="473"/>
        <v>1</v>
      </c>
      <c r="T10053" s="15">
        <f t="shared" si="474"/>
        <v>6580</v>
      </c>
    </row>
    <row r="10054" spans="1:20" x14ac:dyDescent="0.2">
      <c r="A10054">
        <v>10219</v>
      </c>
      <c r="B10054" t="s">
        <v>55</v>
      </c>
      <c r="C10054">
        <v>2353</v>
      </c>
      <c r="D10054" t="s">
        <v>12999</v>
      </c>
      <c r="E10054" t="s">
        <v>19</v>
      </c>
      <c r="F10054">
        <v>41</v>
      </c>
      <c r="G10054" t="s">
        <v>20</v>
      </c>
      <c r="H10054" t="s">
        <v>57</v>
      </c>
      <c r="I10054" t="s">
        <v>420</v>
      </c>
      <c r="J10054" t="s">
        <v>377</v>
      </c>
      <c r="K10054" s="5" t="s">
        <v>498</v>
      </c>
      <c r="N10054" t="s">
        <v>60</v>
      </c>
      <c r="R10054" t="str">
        <f t="shared" si="472"/>
        <v>Vande Wiele Pierre</v>
      </c>
      <c r="S10054" s="6" t="b">
        <f t="shared" si="473"/>
        <v>0</v>
      </c>
      <c r="T10054" s="15">
        <f t="shared" si="474"/>
        <v>6581</v>
      </c>
    </row>
    <row r="10055" spans="1:20" x14ac:dyDescent="0.2">
      <c r="A10055">
        <v>10032</v>
      </c>
      <c r="B10055" t="s">
        <v>18</v>
      </c>
      <c r="C10055">
        <v>5992</v>
      </c>
      <c r="D10055" t="s">
        <v>12999</v>
      </c>
      <c r="E10055" t="s">
        <v>19</v>
      </c>
      <c r="F10055">
        <v>41</v>
      </c>
      <c r="G10055" t="s">
        <v>28</v>
      </c>
      <c r="H10055" t="s">
        <v>21</v>
      </c>
      <c r="I10055" t="s">
        <v>420</v>
      </c>
      <c r="J10055" t="s">
        <v>377</v>
      </c>
      <c r="K10055" s="5" t="s">
        <v>532</v>
      </c>
      <c r="P10055" t="s">
        <v>25</v>
      </c>
      <c r="Q10055" t="s">
        <v>26</v>
      </c>
      <c r="R10055" t="str">
        <f t="shared" si="472"/>
        <v>Vande Wiele Pierre</v>
      </c>
      <c r="S10055" s="6" t="b">
        <f t="shared" si="473"/>
        <v>1</v>
      </c>
      <c r="T10055" s="15">
        <f t="shared" si="474"/>
        <v>6581</v>
      </c>
    </row>
    <row r="10056" spans="1:20" x14ac:dyDescent="0.2">
      <c r="A10056">
        <v>7519</v>
      </c>
      <c r="B10056" t="s">
        <v>55</v>
      </c>
      <c r="C10056">
        <v>1582</v>
      </c>
      <c r="D10056" t="s">
        <v>12999</v>
      </c>
      <c r="E10056" t="s">
        <v>13000</v>
      </c>
      <c r="F10056">
        <v>22</v>
      </c>
      <c r="G10056" t="s">
        <v>20</v>
      </c>
      <c r="H10056" t="s">
        <v>2538</v>
      </c>
      <c r="I10056" t="s">
        <v>3843</v>
      </c>
      <c r="J10056" t="s">
        <v>107</v>
      </c>
      <c r="K10056" s="5" t="s">
        <v>1650</v>
      </c>
      <c r="N10056" t="s">
        <v>60</v>
      </c>
      <c r="R10056" t="str">
        <f t="shared" si="472"/>
        <v>Vande Wiele Jean Baptiste Medar</v>
      </c>
      <c r="S10056" s="6" t="b">
        <f t="shared" si="473"/>
        <v>0</v>
      </c>
      <c r="T10056" s="15">
        <f t="shared" si="474"/>
        <v>6582</v>
      </c>
    </row>
    <row r="10057" spans="1:20" x14ac:dyDescent="0.2">
      <c r="A10057">
        <v>803</v>
      </c>
      <c r="B10057" t="s">
        <v>18</v>
      </c>
      <c r="C10057">
        <v>5656</v>
      </c>
      <c r="D10057" t="s">
        <v>13001</v>
      </c>
      <c r="E10057" t="s">
        <v>802</v>
      </c>
      <c r="F10057">
        <v>29</v>
      </c>
      <c r="G10057" t="s">
        <v>20</v>
      </c>
      <c r="H10057" t="s">
        <v>35</v>
      </c>
      <c r="I10057" t="s">
        <v>13002</v>
      </c>
      <c r="K10057" s="5" t="s">
        <v>1540</v>
      </c>
      <c r="L10057" t="s">
        <v>198</v>
      </c>
      <c r="M10057" t="s">
        <v>13003</v>
      </c>
      <c r="P10057" t="s">
        <v>33</v>
      </c>
      <c r="Q10057" t="s">
        <v>26</v>
      </c>
      <c r="R10057" t="str">
        <f t="shared" si="472"/>
        <v>Vande Wyger Louis</v>
      </c>
      <c r="S10057" s="6" t="b">
        <f t="shared" si="473"/>
        <v>0</v>
      </c>
      <c r="T10057" s="15">
        <f t="shared" si="474"/>
        <v>6583</v>
      </c>
    </row>
    <row r="10058" spans="1:20" x14ac:dyDescent="0.2">
      <c r="A10058">
        <v>4259</v>
      </c>
      <c r="B10058" t="s">
        <v>18</v>
      </c>
      <c r="C10058">
        <v>1885</v>
      </c>
      <c r="D10058" t="s">
        <v>13004</v>
      </c>
      <c r="E10058" t="s">
        <v>584</v>
      </c>
      <c r="F10058">
        <v>22</v>
      </c>
      <c r="G10058" t="s">
        <v>28</v>
      </c>
      <c r="H10058" t="s">
        <v>35</v>
      </c>
      <c r="I10058" t="s">
        <v>36</v>
      </c>
      <c r="J10058" t="s">
        <v>30</v>
      </c>
      <c r="K10058" s="5" t="s">
        <v>182</v>
      </c>
      <c r="L10058" t="s">
        <v>2843</v>
      </c>
      <c r="M10058" t="s">
        <v>11568</v>
      </c>
      <c r="P10058" t="s">
        <v>33</v>
      </c>
      <c r="Q10058" t="s">
        <v>26</v>
      </c>
      <c r="R10058" t="str">
        <f t="shared" si="472"/>
        <v>Vandebrande Gérard</v>
      </c>
      <c r="S10058" s="6" t="b">
        <f t="shared" si="473"/>
        <v>0</v>
      </c>
      <c r="T10058" s="15">
        <f t="shared" si="474"/>
        <v>6584</v>
      </c>
    </row>
    <row r="10059" spans="1:20" x14ac:dyDescent="0.2">
      <c r="A10059">
        <v>3240</v>
      </c>
      <c r="B10059" t="s">
        <v>18</v>
      </c>
      <c r="C10059">
        <v>1113</v>
      </c>
      <c r="D10059" t="s">
        <v>13005</v>
      </c>
      <c r="E10059" t="s">
        <v>90</v>
      </c>
      <c r="F10059">
        <v>22</v>
      </c>
      <c r="G10059" t="s">
        <v>28</v>
      </c>
      <c r="H10059" t="s">
        <v>21</v>
      </c>
      <c r="I10059" t="s">
        <v>36</v>
      </c>
      <c r="J10059" t="s">
        <v>30</v>
      </c>
      <c r="K10059" s="5" t="s">
        <v>842</v>
      </c>
      <c r="O10059" t="s">
        <v>32</v>
      </c>
      <c r="P10059" t="s">
        <v>33</v>
      </c>
      <c r="Q10059" t="s">
        <v>26</v>
      </c>
      <c r="R10059" t="str">
        <f t="shared" si="472"/>
        <v>Vandebroeck Joseph</v>
      </c>
      <c r="S10059" s="6" t="b">
        <f t="shared" si="473"/>
        <v>0</v>
      </c>
      <c r="T10059" s="15">
        <f t="shared" si="474"/>
        <v>6585</v>
      </c>
    </row>
    <row r="10060" spans="1:20" x14ac:dyDescent="0.2">
      <c r="A10060">
        <v>4001</v>
      </c>
      <c r="B10060" t="s">
        <v>55</v>
      </c>
      <c r="C10060">
        <v>577</v>
      </c>
      <c r="D10060" t="s">
        <v>13005</v>
      </c>
      <c r="E10060" t="s">
        <v>90</v>
      </c>
      <c r="F10060">
        <v>22</v>
      </c>
      <c r="G10060" t="s">
        <v>20</v>
      </c>
      <c r="H10060" t="s">
        <v>57</v>
      </c>
      <c r="I10060" t="s">
        <v>36</v>
      </c>
      <c r="J10060" t="s">
        <v>30</v>
      </c>
      <c r="K10060" s="5" t="s">
        <v>270</v>
      </c>
      <c r="N10060" t="s">
        <v>60</v>
      </c>
      <c r="R10060" t="str">
        <f t="shared" si="472"/>
        <v>Vandebroeck Joseph</v>
      </c>
      <c r="S10060" s="6" t="b">
        <f t="shared" si="473"/>
        <v>1</v>
      </c>
      <c r="T10060" s="15">
        <f t="shared" si="474"/>
        <v>6585</v>
      </c>
    </row>
    <row r="10061" spans="1:20" x14ac:dyDescent="0.2">
      <c r="A10061">
        <v>10934</v>
      </c>
      <c r="B10061" t="s">
        <v>18</v>
      </c>
      <c r="C10061">
        <v>6651</v>
      </c>
      <c r="D10061" t="s">
        <v>13005</v>
      </c>
      <c r="E10061" t="s">
        <v>90</v>
      </c>
      <c r="F10061">
        <v>22</v>
      </c>
      <c r="G10061" t="s">
        <v>28</v>
      </c>
      <c r="H10061" t="s">
        <v>21</v>
      </c>
      <c r="I10061" t="s">
        <v>36</v>
      </c>
      <c r="J10061" t="s">
        <v>30</v>
      </c>
      <c r="K10061" s="5" t="s">
        <v>328</v>
      </c>
      <c r="O10061" t="s">
        <v>10102</v>
      </c>
      <c r="P10061" t="s">
        <v>33</v>
      </c>
      <c r="Q10061" t="s">
        <v>26</v>
      </c>
      <c r="R10061" t="str">
        <f t="shared" si="472"/>
        <v>Vandebroeck Joseph</v>
      </c>
      <c r="S10061" s="6" t="b">
        <f t="shared" si="473"/>
        <v>1</v>
      </c>
      <c r="T10061" s="15">
        <f t="shared" si="474"/>
        <v>6585</v>
      </c>
    </row>
    <row r="10062" spans="1:20" x14ac:dyDescent="0.2">
      <c r="A10062">
        <v>6634</v>
      </c>
      <c r="B10062" t="s">
        <v>18</v>
      </c>
      <c r="C10062">
        <v>3576</v>
      </c>
      <c r="D10062" t="s">
        <v>13006</v>
      </c>
      <c r="E10062" t="s">
        <v>11566</v>
      </c>
      <c r="F10062">
        <v>43</v>
      </c>
      <c r="G10062" t="s">
        <v>28</v>
      </c>
      <c r="H10062" t="s">
        <v>21</v>
      </c>
      <c r="I10062" t="s">
        <v>617</v>
      </c>
      <c r="J10062" t="s">
        <v>302</v>
      </c>
      <c r="K10062" s="5" t="s">
        <v>895</v>
      </c>
      <c r="L10062" t="s">
        <v>13007</v>
      </c>
      <c r="M10062" t="s">
        <v>13008</v>
      </c>
      <c r="P10062" t="s">
        <v>33</v>
      </c>
      <c r="Q10062" t="s">
        <v>26</v>
      </c>
      <c r="R10062" t="str">
        <f t="shared" si="472"/>
        <v>Vandecapelle Jean Baptiste Leopold</v>
      </c>
      <c r="S10062" s="6" t="b">
        <f t="shared" si="473"/>
        <v>0</v>
      </c>
      <c r="T10062" s="15">
        <f t="shared" si="474"/>
        <v>6586</v>
      </c>
    </row>
    <row r="10063" spans="1:20" x14ac:dyDescent="0.2">
      <c r="A10063">
        <v>5107</v>
      </c>
      <c r="B10063" t="s">
        <v>18</v>
      </c>
      <c r="C10063">
        <v>2500</v>
      </c>
      <c r="D10063" t="s">
        <v>13009</v>
      </c>
      <c r="E10063" t="s">
        <v>19</v>
      </c>
      <c r="F10063">
        <v>37</v>
      </c>
      <c r="G10063" t="s">
        <v>28</v>
      </c>
      <c r="H10063" t="s">
        <v>21</v>
      </c>
      <c r="I10063" t="s">
        <v>420</v>
      </c>
      <c r="J10063" t="s">
        <v>377</v>
      </c>
      <c r="K10063" s="5" t="s">
        <v>271</v>
      </c>
      <c r="O10063" t="s">
        <v>13010</v>
      </c>
      <c r="P10063" t="s">
        <v>33</v>
      </c>
      <c r="R10063" t="str">
        <f t="shared" si="472"/>
        <v>Vandegenachte Pierre</v>
      </c>
      <c r="S10063" s="6" t="b">
        <f t="shared" si="473"/>
        <v>0</v>
      </c>
      <c r="T10063" s="15">
        <f t="shared" si="474"/>
        <v>6587</v>
      </c>
    </row>
    <row r="10064" spans="1:20" x14ac:dyDescent="0.2">
      <c r="A10064">
        <v>2804</v>
      </c>
      <c r="B10064" t="s">
        <v>18</v>
      </c>
      <c r="C10064">
        <v>778</v>
      </c>
      <c r="D10064" t="s">
        <v>13011</v>
      </c>
      <c r="E10064" t="s">
        <v>260</v>
      </c>
      <c r="F10064">
        <v>19</v>
      </c>
      <c r="G10064" t="s">
        <v>28</v>
      </c>
      <c r="H10064" t="s">
        <v>21</v>
      </c>
      <c r="I10064" t="s">
        <v>1361</v>
      </c>
      <c r="J10064" t="s">
        <v>269</v>
      </c>
      <c r="K10064" s="5" t="s">
        <v>1165</v>
      </c>
      <c r="P10064" t="s">
        <v>25</v>
      </c>
      <c r="Q10064" t="s">
        <v>26</v>
      </c>
      <c r="R10064" t="str">
        <f t="shared" si="472"/>
        <v>Vandegrave Jules</v>
      </c>
      <c r="S10064" s="6" t="b">
        <f t="shared" si="473"/>
        <v>0</v>
      </c>
      <c r="T10064" s="15">
        <f t="shared" si="474"/>
        <v>6588</v>
      </c>
    </row>
    <row r="10065" spans="1:20" x14ac:dyDescent="0.2">
      <c r="A10065">
        <v>8552</v>
      </c>
      <c r="B10065" t="s">
        <v>18</v>
      </c>
      <c r="C10065">
        <v>4949</v>
      </c>
      <c r="D10065" t="s">
        <v>13012</v>
      </c>
      <c r="E10065" t="s">
        <v>305</v>
      </c>
      <c r="F10065">
        <v>42</v>
      </c>
      <c r="G10065" t="s">
        <v>28</v>
      </c>
      <c r="H10065" t="s">
        <v>21</v>
      </c>
      <c r="I10065" t="s">
        <v>13014</v>
      </c>
      <c r="J10065" t="s">
        <v>157</v>
      </c>
      <c r="K10065" s="5" t="s">
        <v>1389</v>
      </c>
      <c r="O10065" t="s">
        <v>169</v>
      </c>
      <c r="P10065" t="s">
        <v>33</v>
      </c>
      <c r="Q10065" t="s">
        <v>26</v>
      </c>
      <c r="R10065" t="str">
        <f t="shared" si="472"/>
        <v>Vandekerkhove François</v>
      </c>
      <c r="S10065" s="6" t="b">
        <f t="shared" si="473"/>
        <v>0</v>
      </c>
      <c r="T10065" s="15">
        <f t="shared" si="474"/>
        <v>6589</v>
      </c>
    </row>
    <row r="10066" spans="1:20" x14ac:dyDescent="0.2">
      <c r="A10066">
        <v>5381</v>
      </c>
      <c r="B10066" t="s">
        <v>18</v>
      </c>
      <c r="C10066">
        <v>2690</v>
      </c>
      <c r="D10066" t="s">
        <v>13012</v>
      </c>
      <c r="E10066" t="s">
        <v>305</v>
      </c>
      <c r="F10066">
        <v>42</v>
      </c>
      <c r="G10066" t="s">
        <v>28</v>
      </c>
      <c r="H10066" t="s">
        <v>21</v>
      </c>
      <c r="I10066" t="s">
        <v>13013</v>
      </c>
      <c r="J10066" t="s">
        <v>157</v>
      </c>
      <c r="K10066" s="5" t="s">
        <v>1008</v>
      </c>
      <c r="P10066" t="s">
        <v>25</v>
      </c>
      <c r="Q10066" t="s">
        <v>26</v>
      </c>
      <c r="R10066" t="str">
        <f t="shared" si="472"/>
        <v>Vandekerkhove François</v>
      </c>
      <c r="S10066" s="6" t="b">
        <f t="shared" si="473"/>
        <v>1</v>
      </c>
      <c r="T10066" s="15">
        <f t="shared" si="474"/>
        <v>6589</v>
      </c>
    </row>
    <row r="10067" spans="1:20" x14ac:dyDescent="0.2">
      <c r="A10067">
        <v>5242</v>
      </c>
      <c r="B10067" t="s">
        <v>18</v>
      </c>
      <c r="C10067">
        <v>2597</v>
      </c>
      <c r="D10067" t="s">
        <v>13012</v>
      </c>
      <c r="E10067" t="s">
        <v>305</v>
      </c>
      <c r="F10067">
        <v>42</v>
      </c>
      <c r="G10067" t="s">
        <v>28</v>
      </c>
      <c r="H10067" t="s">
        <v>21</v>
      </c>
      <c r="I10067" t="s">
        <v>13013</v>
      </c>
      <c r="J10067" t="s">
        <v>157</v>
      </c>
      <c r="K10067" s="5" t="s">
        <v>1664</v>
      </c>
      <c r="P10067" t="s">
        <v>25</v>
      </c>
      <c r="Q10067" t="s">
        <v>26</v>
      </c>
      <c r="R10067" t="str">
        <f t="shared" si="472"/>
        <v>Vandekerkhove François</v>
      </c>
      <c r="S10067" s="6" t="b">
        <f t="shared" si="473"/>
        <v>1</v>
      </c>
      <c r="T10067" s="15">
        <f t="shared" si="474"/>
        <v>6589</v>
      </c>
    </row>
    <row r="10068" spans="1:20" x14ac:dyDescent="0.2">
      <c r="A10068">
        <v>10804</v>
      </c>
      <c r="B10068" t="s">
        <v>18</v>
      </c>
      <c r="C10068">
        <v>6551</v>
      </c>
      <c r="D10068" t="s">
        <v>13012</v>
      </c>
      <c r="E10068" t="s">
        <v>12949</v>
      </c>
      <c r="F10068">
        <v>39</v>
      </c>
      <c r="G10068" t="s">
        <v>78</v>
      </c>
      <c r="H10068" t="s">
        <v>484</v>
      </c>
      <c r="I10068" t="s">
        <v>12950</v>
      </c>
      <c r="J10068" t="s">
        <v>157</v>
      </c>
      <c r="K10068" s="5" t="s">
        <v>129</v>
      </c>
      <c r="L10068" t="s">
        <v>257</v>
      </c>
      <c r="M10068" t="s">
        <v>10340</v>
      </c>
      <c r="P10068" t="s">
        <v>33</v>
      </c>
      <c r="Q10068" t="s">
        <v>233</v>
      </c>
      <c r="R10068" t="str">
        <f t="shared" si="472"/>
        <v>Vandekerkhove Marie Colette</v>
      </c>
      <c r="S10068" s="6" t="b">
        <f t="shared" si="473"/>
        <v>0</v>
      </c>
      <c r="T10068" s="15">
        <f t="shared" si="474"/>
        <v>6590</v>
      </c>
    </row>
    <row r="10069" spans="1:20" x14ac:dyDescent="0.2">
      <c r="A10069">
        <v>11039</v>
      </c>
      <c r="B10069" t="s">
        <v>18</v>
      </c>
      <c r="C10069">
        <v>6722</v>
      </c>
      <c r="D10069" t="s">
        <v>13012</v>
      </c>
      <c r="E10069" t="s">
        <v>86</v>
      </c>
      <c r="F10069">
        <v>29</v>
      </c>
      <c r="G10069" t="s">
        <v>28</v>
      </c>
      <c r="H10069" t="s">
        <v>91</v>
      </c>
      <c r="I10069" t="s">
        <v>13015</v>
      </c>
      <c r="K10069" s="5" t="s">
        <v>1623</v>
      </c>
      <c r="M10069" t="s">
        <v>13016</v>
      </c>
      <c r="P10069" t="s">
        <v>33</v>
      </c>
      <c r="Q10069" t="s">
        <v>26</v>
      </c>
      <c r="R10069" t="str">
        <f t="shared" si="472"/>
        <v>Vandekerkhove Henri</v>
      </c>
      <c r="S10069" s="6" t="b">
        <f t="shared" si="473"/>
        <v>0</v>
      </c>
      <c r="T10069" s="15">
        <f t="shared" si="474"/>
        <v>6591</v>
      </c>
    </row>
    <row r="10070" spans="1:20" x14ac:dyDescent="0.2">
      <c r="A10070">
        <v>5206</v>
      </c>
      <c r="B10070" t="s">
        <v>18</v>
      </c>
      <c r="C10070">
        <v>2578</v>
      </c>
      <c r="D10070" t="s">
        <v>13017</v>
      </c>
      <c r="E10070" t="s">
        <v>1298</v>
      </c>
      <c r="F10070">
        <v>29</v>
      </c>
      <c r="G10070" t="s">
        <v>28</v>
      </c>
      <c r="H10070" t="s">
        <v>35</v>
      </c>
      <c r="I10070" t="s">
        <v>36</v>
      </c>
      <c r="J10070" t="s">
        <v>30</v>
      </c>
      <c r="K10070" s="5" t="s">
        <v>571</v>
      </c>
      <c r="L10070" t="s">
        <v>198</v>
      </c>
      <c r="M10070" t="s">
        <v>13018</v>
      </c>
      <c r="P10070" t="s">
        <v>33</v>
      </c>
      <c r="Q10070" t="s">
        <v>26</v>
      </c>
      <c r="R10070" t="str">
        <f t="shared" si="472"/>
        <v>Vandekerkhoven Arthur</v>
      </c>
      <c r="S10070" s="6" t="b">
        <f t="shared" si="473"/>
        <v>0</v>
      </c>
      <c r="T10070" s="15">
        <f t="shared" si="474"/>
        <v>6592</v>
      </c>
    </row>
    <row r="10071" spans="1:20" x14ac:dyDescent="0.2">
      <c r="A10071">
        <v>7319</v>
      </c>
      <c r="B10071" t="s">
        <v>18</v>
      </c>
      <c r="C10071">
        <v>4081</v>
      </c>
      <c r="D10071" t="s">
        <v>13017</v>
      </c>
      <c r="E10071" t="s">
        <v>13020</v>
      </c>
      <c r="F10071">
        <v>23</v>
      </c>
      <c r="G10071" t="s">
        <v>28</v>
      </c>
      <c r="H10071" t="s">
        <v>124</v>
      </c>
      <c r="I10071" t="s">
        <v>631</v>
      </c>
      <c r="J10071" t="s">
        <v>30</v>
      </c>
      <c r="K10071" s="5" t="s">
        <v>847</v>
      </c>
      <c r="L10071" t="s">
        <v>53</v>
      </c>
      <c r="M10071" t="s">
        <v>13021</v>
      </c>
      <c r="P10071" t="s">
        <v>33</v>
      </c>
      <c r="Q10071" t="s">
        <v>26</v>
      </c>
      <c r="R10071" t="str">
        <f t="shared" si="472"/>
        <v>Vandekerkhoven Charles Adrien</v>
      </c>
      <c r="S10071" s="6" t="b">
        <f t="shared" si="473"/>
        <v>0</v>
      </c>
      <c r="T10071" s="15">
        <f t="shared" si="474"/>
        <v>6593</v>
      </c>
    </row>
    <row r="10072" spans="1:20" x14ac:dyDescent="0.2">
      <c r="A10072">
        <v>8333</v>
      </c>
      <c r="B10072" t="s">
        <v>18</v>
      </c>
      <c r="C10072">
        <v>4782</v>
      </c>
      <c r="D10072" t="s">
        <v>13017</v>
      </c>
      <c r="E10072" t="s">
        <v>90</v>
      </c>
      <c r="F10072">
        <v>46</v>
      </c>
      <c r="G10072" t="s">
        <v>28</v>
      </c>
      <c r="H10072" t="s">
        <v>124</v>
      </c>
      <c r="I10072" t="s">
        <v>3285</v>
      </c>
      <c r="J10072" t="s">
        <v>30</v>
      </c>
      <c r="K10072" s="5" t="s">
        <v>1279</v>
      </c>
      <c r="L10072" t="s">
        <v>13022</v>
      </c>
      <c r="M10072" t="s">
        <v>13023</v>
      </c>
      <c r="N10072" t="s">
        <v>220</v>
      </c>
      <c r="P10072" t="s">
        <v>33</v>
      </c>
      <c r="Q10072" t="s">
        <v>26</v>
      </c>
      <c r="R10072" t="str">
        <f t="shared" si="472"/>
        <v>Vandekerkhoven Joseph</v>
      </c>
      <c r="S10072" s="6" t="b">
        <f t="shared" si="473"/>
        <v>0</v>
      </c>
      <c r="T10072" s="15">
        <f t="shared" si="474"/>
        <v>6594</v>
      </c>
    </row>
    <row r="10073" spans="1:20" x14ac:dyDescent="0.2">
      <c r="A10073">
        <v>7186</v>
      </c>
      <c r="B10073" t="s">
        <v>18</v>
      </c>
      <c r="C10073">
        <v>3974</v>
      </c>
      <c r="D10073" t="s">
        <v>13017</v>
      </c>
      <c r="E10073" t="s">
        <v>12949</v>
      </c>
      <c r="F10073">
        <v>29</v>
      </c>
      <c r="G10073" t="s">
        <v>78</v>
      </c>
      <c r="H10073" t="s">
        <v>13019</v>
      </c>
      <c r="I10073" t="s">
        <v>4356</v>
      </c>
      <c r="J10073" t="s">
        <v>157</v>
      </c>
      <c r="K10073" s="5" t="s">
        <v>335</v>
      </c>
      <c r="L10073" t="s">
        <v>257</v>
      </c>
      <c r="M10073" t="s">
        <v>2437</v>
      </c>
      <c r="P10073" t="s">
        <v>33</v>
      </c>
      <c r="Q10073" t="s">
        <v>233</v>
      </c>
      <c r="R10073" t="str">
        <f t="shared" si="472"/>
        <v>Vandekerkhoven Marie Colette</v>
      </c>
      <c r="S10073" s="6" t="b">
        <f t="shared" si="473"/>
        <v>0</v>
      </c>
      <c r="T10073" s="15">
        <f t="shared" si="474"/>
        <v>6595</v>
      </c>
    </row>
    <row r="10074" spans="1:20" x14ac:dyDescent="0.2">
      <c r="A10074">
        <v>9049</v>
      </c>
      <c r="B10074" t="s">
        <v>18</v>
      </c>
      <c r="C10074">
        <v>5275</v>
      </c>
      <c r="D10074" t="s">
        <v>13017</v>
      </c>
      <c r="E10074" t="s">
        <v>12949</v>
      </c>
      <c r="F10074">
        <v>29</v>
      </c>
      <c r="G10074" t="s">
        <v>78</v>
      </c>
      <c r="H10074" t="s">
        <v>13024</v>
      </c>
      <c r="I10074" t="s">
        <v>12954</v>
      </c>
      <c r="J10074" t="s">
        <v>157</v>
      </c>
      <c r="K10074" s="5" t="s">
        <v>319</v>
      </c>
      <c r="L10074" t="s">
        <v>402</v>
      </c>
      <c r="M10074" t="s">
        <v>2750</v>
      </c>
      <c r="P10074" t="s">
        <v>33</v>
      </c>
      <c r="Q10074" t="s">
        <v>233</v>
      </c>
      <c r="R10074" t="str">
        <f t="shared" si="472"/>
        <v>Vandekerkhoven Marie Colette</v>
      </c>
      <c r="S10074" s="6" t="b">
        <f t="shared" si="473"/>
        <v>1</v>
      </c>
      <c r="T10074" s="15">
        <f t="shared" si="474"/>
        <v>6595</v>
      </c>
    </row>
    <row r="10075" spans="1:20" x14ac:dyDescent="0.2">
      <c r="A10075">
        <v>9874</v>
      </c>
      <c r="B10075" t="s">
        <v>18</v>
      </c>
      <c r="C10075">
        <v>5868</v>
      </c>
      <c r="D10075" t="s">
        <v>13025</v>
      </c>
      <c r="E10075" t="s">
        <v>1265</v>
      </c>
      <c r="F10075">
        <v>33</v>
      </c>
      <c r="G10075" t="s">
        <v>78</v>
      </c>
      <c r="H10075" t="s">
        <v>234</v>
      </c>
      <c r="I10075" t="s">
        <v>12556</v>
      </c>
      <c r="J10075" t="s">
        <v>302</v>
      </c>
      <c r="K10075" s="5" t="s">
        <v>1112</v>
      </c>
      <c r="L10075" t="s">
        <v>7172</v>
      </c>
      <c r="M10075" t="s">
        <v>13027</v>
      </c>
      <c r="P10075" t="s">
        <v>33</v>
      </c>
      <c r="Q10075" t="s">
        <v>233</v>
      </c>
      <c r="R10075" t="str">
        <f t="shared" si="472"/>
        <v>Vandelanotte Rosalie</v>
      </c>
      <c r="S10075" s="6" t="b">
        <f t="shared" si="473"/>
        <v>0</v>
      </c>
      <c r="T10075" s="15">
        <f t="shared" si="474"/>
        <v>6596</v>
      </c>
    </row>
    <row r="10076" spans="1:20" x14ac:dyDescent="0.2">
      <c r="A10076">
        <v>10646</v>
      </c>
      <c r="B10076" t="s">
        <v>18</v>
      </c>
      <c r="C10076">
        <v>6439</v>
      </c>
      <c r="D10076" t="s">
        <v>13025</v>
      </c>
      <c r="E10076" t="s">
        <v>1265</v>
      </c>
      <c r="F10076">
        <v>33</v>
      </c>
      <c r="G10076" t="s">
        <v>78</v>
      </c>
      <c r="H10076" t="s">
        <v>642</v>
      </c>
      <c r="I10076" t="s">
        <v>12556</v>
      </c>
      <c r="J10076" t="s">
        <v>302</v>
      </c>
      <c r="K10076" s="5" t="s">
        <v>367</v>
      </c>
      <c r="L10076" t="s">
        <v>7172</v>
      </c>
      <c r="M10076" t="s">
        <v>13028</v>
      </c>
      <c r="P10076" t="s">
        <v>33</v>
      </c>
      <c r="Q10076" t="s">
        <v>233</v>
      </c>
      <c r="R10076" t="str">
        <f t="shared" si="472"/>
        <v>Vandelanotte Rosalie</v>
      </c>
      <c r="S10076" s="6" t="b">
        <f t="shared" si="473"/>
        <v>1</v>
      </c>
      <c r="T10076" s="15">
        <f t="shared" si="474"/>
        <v>6596</v>
      </c>
    </row>
    <row r="10077" spans="1:20" x14ac:dyDescent="0.2">
      <c r="A10077">
        <v>9661</v>
      </c>
      <c r="B10077" t="s">
        <v>18</v>
      </c>
      <c r="C10077">
        <v>5712</v>
      </c>
      <c r="D10077" t="s">
        <v>13025</v>
      </c>
      <c r="E10077" t="s">
        <v>1265</v>
      </c>
      <c r="F10077">
        <v>33</v>
      </c>
      <c r="G10077" t="s">
        <v>78</v>
      </c>
      <c r="H10077" t="s">
        <v>234</v>
      </c>
      <c r="I10077" t="s">
        <v>12556</v>
      </c>
      <c r="J10077" t="s">
        <v>302</v>
      </c>
      <c r="K10077" s="5" t="s">
        <v>290</v>
      </c>
      <c r="L10077" t="s">
        <v>7172</v>
      </c>
      <c r="M10077" t="s">
        <v>13026</v>
      </c>
      <c r="P10077" t="s">
        <v>33</v>
      </c>
      <c r="Q10077" t="s">
        <v>233</v>
      </c>
      <c r="R10077" t="str">
        <f t="shared" si="472"/>
        <v>Vandelanotte Rosalie</v>
      </c>
      <c r="S10077" s="6" t="b">
        <f t="shared" si="473"/>
        <v>1</v>
      </c>
      <c r="T10077" s="15">
        <f t="shared" si="474"/>
        <v>6596</v>
      </c>
    </row>
    <row r="10078" spans="1:20" x14ac:dyDescent="0.2">
      <c r="A10078">
        <v>1625</v>
      </c>
      <c r="B10078" t="s">
        <v>18</v>
      </c>
      <c r="C10078">
        <v>6235</v>
      </c>
      <c r="D10078" t="s">
        <v>13029</v>
      </c>
      <c r="E10078" t="s">
        <v>114</v>
      </c>
      <c r="F10078">
        <v>26</v>
      </c>
      <c r="G10078" t="s">
        <v>20</v>
      </c>
      <c r="H10078" t="s">
        <v>35</v>
      </c>
      <c r="I10078" t="s">
        <v>36</v>
      </c>
      <c r="J10078" t="s">
        <v>30</v>
      </c>
      <c r="K10078" s="5" t="s">
        <v>77</v>
      </c>
      <c r="O10078" t="s">
        <v>169</v>
      </c>
      <c r="P10078" t="s">
        <v>33</v>
      </c>
      <c r="Q10078" t="s">
        <v>26</v>
      </c>
      <c r="R10078" t="str">
        <f t="shared" si="472"/>
        <v>Vandemaele Jean Baptiste</v>
      </c>
      <c r="S10078" s="6" t="b">
        <f t="shared" si="473"/>
        <v>0</v>
      </c>
      <c r="T10078" s="15">
        <f t="shared" si="474"/>
        <v>6597</v>
      </c>
    </row>
    <row r="10079" spans="1:20" x14ac:dyDescent="0.2">
      <c r="A10079">
        <v>10904</v>
      </c>
      <c r="B10079" t="s">
        <v>18</v>
      </c>
      <c r="C10079">
        <v>6630</v>
      </c>
      <c r="D10079" t="s">
        <v>13030</v>
      </c>
      <c r="E10079" t="s">
        <v>13031</v>
      </c>
      <c r="F10079">
        <v>55</v>
      </c>
      <c r="G10079" t="s">
        <v>78</v>
      </c>
      <c r="H10079" t="s">
        <v>91</v>
      </c>
      <c r="I10079" t="s">
        <v>13034</v>
      </c>
      <c r="J10079" t="s">
        <v>302</v>
      </c>
      <c r="K10079" s="5" t="s">
        <v>639</v>
      </c>
      <c r="L10079" t="s">
        <v>126</v>
      </c>
      <c r="M10079" t="s">
        <v>13033</v>
      </c>
      <c r="P10079" t="s">
        <v>33</v>
      </c>
      <c r="Q10079" t="s">
        <v>26</v>
      </c>
      <c r="R10079" t="str">
        <f t="shared" si="472"/>
        <v>Vanden Abeele Sophie ép Van Brusseghem</v>
      </c>
      <c r="S10079" s="6" t="b">
        <f t="shared" si="473"/>
        <v>0</v>
      </c>
      <c r="T10079" s="15">
        <f t="shared" si="474"/>
        <v>6598</v>
      </c>
    </row>
    <row r="10080" spans="1:20" x14ac:dyDescent="0.2">
      <c r="A10080">
        <v>10380</v>
      </c>
      <c r="B10080" t="s">
        <v>18</v>
      </c>
      <c r="C10080">
        <v>6245</v>
      </c>
      <c r="D10080" t="s">
        <v>13030</v>
      </c>
      <c r="E10080" t="s">
        <v>13031</v>
      </c>
      <c r="F10080">
        <v>55</v>
      </c>
      <c r="G10080" t="s">
        <v>78</v>
      </c>
      <c r="H10080" t="s">
        <v>124</v>
      </c>
      <c r="I10080" t="s">
        <v>13032</v>
      </c>
      <c r="J10080" t="s">
        <v>302</v>
      </c>
      <c r="K10080" s="5" t="s">
        <v>514</v>
      </c>
      <c r="L10080" t="s">
        <v>126</v>
      </c>
      <c r="M10080" t="s">
        <v>13033</v>
      </c>
      <c r="P10080" t="s">
        <v>33</v>
      </c>
      <c r="Q10080" t="s">
        <v>26</v>
      </c>
      <c r="R10080" t="str">
        <f t="shared" si="472"/>
        <v>Vanden Abeele Sophie ép Van Brusseghem</v>
      </c>
      <c r="S10080" s="6" t="b">
        <f t="shared" si="473"/>
        <v>1</v>
      </c>
      <c r="T10080" s="15">
        <f t="shared" si="474"/>
        <v>6598</v>
      </c>
    </row>
    <row r="10081" spans="1:20" x14ac:dyDescent="0.2">
      <c r="A10081">
        <v>11146</v>
      </c>
      <c r="B10081" t="s">
        <v>18</v>
      </c>
      <c r="C10081">
        <v>6797</v>
      </c>
      <c r="D10081" t="s">
        <v>13035</v>
      </c>
      <c r="E10081" t="s">
        <v>1082</v>
      </c>
      <c r="F10081">
        <v>38</v>
      </c>
      <c r="G10081" t="s">
        <v>28</v>
      </c>
      <c r="H10081" t="s">
        <v>91</v>
      </c>
      <c r="I10081" t="s">
        <v>1084</v>
      </c>
      <c r="J10081" t="s">
        <v>30</v>
      </c>
      <c r="K10081" s="5" t="s">
        <v>285</v>
      </c>
      <c r="L10081" t="s">
        <v>402</v>
      </c>
      <c r="M10081" t="s">
        <v>13036</v>
      </c>
      <c r="P10081" t="s">
        <v>33</v>
      </c>
      <c r="Q10081" t="s">
        <v>26</v>
      </c>
      <c r="R10081" t="str">
        <f t="shared" si="472"/>
        <v>Vanden Bergen Egide</v>
      </c>
      <c r="S10081" s="6" t="b">
        <f t="shared" si="473"/>
        <v>0</v>
      </c>
      <c r="T10081" s="15">
        <f t="shared" si="474"/>
        <v>6599</v>
      </c>
    </row>
    <row r="10082" spans="1:20" x14ac:dyDescent="0.2">
      <c r="A10082">
        <v>7333</v>
      </c>
      <c r="B10082" t="s">
        <v>18</v>
      </c>
      <c r="C10082">
        <v>4083</v>
      </c>
      <c r="D10082" t="s">
        <v>13037</v>
      </c>
      <c r="E10082" t="s">
        <v>5165</v>
      </c>
      <c r="F10082">
        <v>30</v>
      </c>
      <c r="G10082" t="s">
        <v>28</v>
      </c>
      <c r="H10082" t="s">
        <v>21</v>
      </c>
      <c r="I10082" t="s">
        <v>169</v>
      </c>
      <c r="J10082" t="s">
        <v>170</v>
      </c>
      <c r="K10082" s="5" t="s">
        <v>432</v>
      </c>
      <c r="P10082" t="s">
        <v>25</v>
      </c>
      <c r="Q10082" t="s">
        <v>26</v>
      </c>
      <c r="R10082" t="str">
        <f t="shared" si="472"/>
        <v>Vanden Bogaert Jean Henri Egide</v>
      </c>
      <c r="S10082" s="6" t="b">
        <f t="shared" si="473"/>
        <v>0</v>
      </c>
      <c r="T10082" s="15">
        <f t="shared" si="474"/>
        <v>6600</v>
      </c>
    </row>
    <row r="10083" spans="1:20" x14ac:dyDescent="0.2">
      <c r="A10083">
        <v>379</v>
      </c>
      <c r="B10083" t="s">
        <v>55</v>
      </c>
      <c r="C10083">
        <v>2476</v>
      </c>
      <c r="D10083" t="s">
        <v>13038</v>
      </c>
      <c r="E10083" t="s">
        <v>2293</v>
      </c>
      <c r="F10083">
        <v>43</v>
      </c>
      <c r="G10083" t="s">
        <v>20</v>
      </c>
      <c r="H10083" t="s">
        <v>57</v>
      </c>
      <c r="I10083" t="s">
        <v>13039</v>
      </c>
      <c r="J10083" t="s">
        <v>107</v>
      </c>
      <c r="K10083" s="5" t="s">
        <v>97</v>
      </c>
      <c r="N10083" t="s">
        <v>60</v>
      </c>
      <c r="R10083" t="str">
        <f t="shared" si="472"/>
        <v>Vanden Brem Séverin</v>
      </c>
      <c r="S10083" s="6" t="b">
        <f t="shared" si="473"/>
        <v>0</v>
      </c>
      <c r="T10083" s="15">
        <f t="shared" si="474"/>
        <v>6601</v>
      </c>
    </row>
    <row r="10084" spans="1:20" x14ac:dyDescent="0.2">
      <c r="A10084">
        <v>1274</v>
      </c>
      <c r="B10084" t="s">
        <v>18</v>
      </c>
      <c r="C10084">
        <v>5983</v>
      </c>
      <c r="D10084" t="s">
        <v>13040</v>
      </c>
      <c r="E10084" t="s">
        <v>49</v>
      </c>
      <c r="F10084">
        <v>22</v>
      </c>
      <c r="G10084" t="s">
        <v>20</v>
      </c>
      <c r="H10084" t="s">
        <v>21</v>
      </c>
      <c r="I10084" t="s">
        <v>36</v>
      </c>
      <c r="J10084" t="s">
        <v>30</v>
      </c>
      <c r="K10084" s="5" t="s">
        <v>102</v>
      </c>
      <c r="P10084" t="s">
        <v>25</v>
      </c>
      <c r="Q10084" t="s">
        <v>26</v>
      </c>
      <c r="R10084" t="str">
        <f t="shared" si="472"/>
        <v>Vanden Broeck Guillaume</v>
      </c>
      <c r="S10084" s="6" t="b">
        <f t="shared" si="473"/>
        <v>0</v>
      </c>
      <c r="T10084" s="15">
        <f t="shared" si="474"/>
        <v>6602</v>
      </c>
    </row>
    <row r="10085" spans="1:20" x14ac:dyDescent="0.2">
      <c r="A10085">
        <v>1164</v>
      </c>
      <c r="B10085" t="s">
        <v>55</v>
      </c>
      <c r="C10085">
        <v>2751</v>
      </c>
      <c r="D10085" t="s">
        <v>13040</v>
      </c>
      <c r="E10085" t="s">
        <v>13041</v>
      </c>
      <c r="F10085">
        <v>69</v>
      </c>
      <c r="G10085" t="s">
        <v>71</v>
      </c>
      <c r="H10085" t="s">
        <v>57</v>
      </c>
      <c r="I10085" t="s">
        <v>2636</v>
      </c>
      <c r="J10085" t="s">
        <v>107</v>
      </c>
      <c r="K10085" s="5" t="s">
        <v>1461</v>
      </c>
      <c r="N10085" t="s">
        <v>60</v>
      </c>
      <c r="R10085" t="str">
        <f t="shared" si="472"/>
        <v>Vanden Broeck Rosalie V Vandeneynde</v>
      </c>
      <c r="S10085" s="6" t="b">
        <f t="shared" si="473"/>
        <v>0</v>
      </c>
      <c r="T10085" s="15">
        <f t="shared" si="474"/>
        <v>6603</v>
      </c>
    </row>
    <row r="10086" spans="1:20" x14ac:dyDescent="0.2">
      <c r="A10086">
        <v>6526</v>
      </c>
      <c r="B10086" t="s">
        <v>18</v>
      </c>
      <c r="C10086">
        <v>3508</v>
      </c>
      <c r="D10086" t="s">
        <v>13042</v>
      </c>
      <c r="E10086" t="s">
        <v>13043</v>
      </c>
      <c r="F10086">
        <v>35</v>
      </c>
      <c r="G10086" t="s">
        <v>78</v>
      </c>
      <c r="H10086" t="s">
        <v>35</v>
      </c>
      <c r="I10086" t="s">
        <v>36</v>
      </c>
      <c r="J10086" t="s">
        <v>30</v>
      </c>
      <c r="K10086" s="5" t="s">
        <v>1830</v>
      </c>
      <c r="L10086" t="s">
        <v>198</v>
      </c>
      <c r="M10086" t="s">
        <v>13044</v>
      </c>
      <c r="P10086" t="s">
        <v>33</v>
      </c>
      <c r="R10086" t="str">
        <f t="shared" si="472"/>
        <v>Vanden Broek Marie Caroline (épouse Coen)</v>
      </c>
      <c r="S10086" s="6" t="b">
        <f t="shared" si="473"/>
        <v>0</v>
      </c>
      <c r="T10086" s="15">
        <f t="shared" si="474"/>
        <v>6604</v>
      </c>
    </row>
    <row r="10087" spans="1:20" x14ac:dyDescent="0.2">
      <c r="A10087">
        <v>1074</v>
      </c>
      <c r="B10087" t="s">
        <v>55</v>
      </c>
      <c r="C10087">
        <v>2722</v>
      </c>
      <c r="D10087" t="s">
        <v>13045</v>
      </c>
      <c r="E10087" t="s">
        <v>8836</v>
      </c>
      <c r="F10087">
        <v>16</v>
      </c>
      <c r="G10087" t="s">
        <v>20</v>
      </c>
      <c r="H10087" t="s">
        <v>57</v>
      </c>
      <c r="I10087" t="s">
        <v>36</v>
      </c>
      <c r="J10087" t="s">
        <v>30</v>
      </c>
      <c r="K10087" s="5" t="s">
        <v>1005</v>
      </c>
      <c r="N10087" t="s">
        <v>60</v>
      </c>
      <c r="R10087" t="str">
        <f t="shared" si="472"/>
        <v>Vanden Cruysse Pierre Corneille</v>
      </c>
      <c r="S10087" s="6" t="b">
        <f t="shared" si="473"/>
        <v>0</v>
      </c>
      <c r="T10087" s="15">
        <f t="shared" si="474"/>
        <v>6605</v>
      </c>
    </row>
    <row r="10088" spans="1:20" x14ac:dyDescent="0.2">
      <c r="A10088">
        <v>9540</v>
      </c>
      <c r="B10088" t="s">
        <v>18</v>
      </c>
      <c r="C10088">
        <v>5619</v>
      </c>
      <c r="D10088" t="s">
        <v>13045</v>
      </c>
      <c r="E10088" t="s">
        <v>8836</v>
      </c>
      <c r="F10088">
        <v>16</v>
      </c>
      <c r="G10088" t="s">
        <v>28</v>
      </c>
      <c r="H10088" t="s">
        <v>124</v>
      </c>
      <c r="I10088" t="s">
        <v>36</v>
      </c>
      <c r="J10088" t="s">
        <v>30</v>
      </c>
      <c r="K10088" s="5" t="s">
        <v>578</v>
      </c>
      <c r="L10088" t="s">
        <v>53</v>
      </c>
      <c r="M10088" t="s">
        <v>13046</v>
      </c>
      <c r="P10088" t="s">
        <v>33</v>
      </c>
      <c r="Q10088" t="s">
        <v>26</v>
      </c>
      <c r="R10088" t="str">
        <f t="shared" si="472"/>
        <v>Vanden Cruysse Pierre Corneille</v>
      </c>
      <c r="S10088" s="6" t="b">
        <f t="shared" si="473"/>
        <v>1</v>
      </c>
      <c r="T10088" s="15">
        <f t="shared" si="474"/>
        <v>6605</v>
      </c>
    </row>
    <row r="10089" spans="1:20" x14ac:dyDescent="0.2">
      <c r="A10089">
        <v>64</v>
      </c>
      <c r="B10089" t="s">
        <v>18</v>
      </c>
      <c r="C10089">
        <v>5193</v>
      </c>
      <c r="D10089" t="s">
        <v>13047</v>
      </c>
      <c r="E10089" t="s">
        <v>13048</v>
      </c>
      <c r="F10089">
        <v>35</v>
      </c>
      <c r="G10089" t="s">
        <v>20</v>
      </c>
      <c r="H10089" t="s">
        <v>35</v>
      </c>
      <c r="I10089" t="s">
        <v>169</v>
      </c>
      <c r="J10089" t="s">
        <v>170</v>
      </c>
      <c r="K10089" s="5" t="s">
        <v>467</v>
      </c>
      <c r="L10089" t="s">
        <v>13049</v>
      </c>
      <c r="M10089" t="s">
        <v>13050</v>
      </c>
      <c r="P10089" t="s">
        <v>33</v>
      </c>
      <c r="Q10089" t="s">
        <v>26</v>
      </c>
      <c r="R10089" t="str">
        <f t="shared" si="472"/>
        <v>Vanden Ede Prosper Arthur</v>
      </c>
      <c r="S10089" s="6" t="b">
        <f t="shared" si="473"/>
        <v>0</v>
      </c>
      <c r="T10089" s="15">
        <f t="shared" si="474"/>
        <v>6606</v>
      </c>
    </row>
    <row r="10090" spans="1:20" x14ac:dyDescent="0.2">
      <c r="A10090">
        <v>8975</v>
      </c>
      <c r="B10090" t="s">
        <v>18</v>
      </c>
      <c r="C10090">
        <v>5229</v>
      </c>
      <c r="D10090" t="s">
        <v>13051</v>
      </c>
      <c r="E10090" t="s">
        <v>7070</v>
      </c>
      <c r="F10090">
        <v>28</v>
      </c>
      <c r="G10090" t="s">
        <v>28</v>
      </c>
      <c r="H10090" t="s">
        <v>124</v>
      </c>
      <c r="I10090" t="s">
        <v>2087</v>
      </c>
      <c r="J10090" t="s">
        <v>30</v>
      </c>
      <c r="K10090" s="5" t="s">
        <v>472</v>
      </c>
      <c r="L10090" t="s">
        <v>126</v>
      </c>
      <c r="M10090" t="s">
        <v>13052</v>
      </c>
      <c r="P10090" t="s">
        <v>33</v>
      </c>
      <c r="Q10090" t="s">
        <v>26</v>
      </c>
      <c r="R10090" t="str">
        <f t="shared" si="472"/>
        <v>Vanden Enden Pierre Louis</v>
      </c>
      <c r="S10090" s="6" t="b">
        <f t="shared" si="473"/>
        <v>0</v>
      </c>
      <c r="T10090" s="15">
        <f t="shared" si="474"/>
        <v>6607</v>
      </c>
    </row>
    <row r="10091" spans="1:20" x14ac:dyDescent="0.2">
      <c r="A10091">
        <v>1444</v>
      </c>
      <c r="B10091" t="s">
        <v>18</v>
      </c>
      <c r="C10091">
        <v>6108</v>
      </c>
      <c r="D10091" t="s">
        <v>13053</v>
      </c>
      <c r="E10091" t="s">
        <v>318</v>
      </c>
      <c r="F10091">
        <v>43</v>
      </c>
      <c r="G10091" t="s">
        <v>20</v>
      </c>
      <c r="H10091" t="s">
        <v>35</v>
      </c>
      <c r="I10091" t="s">
        <v>169</v>
      </c>
      <c r="J10091" t="s">
        <v>170</v>
      </c>
      <c r="K10091" s="5" t="s">
        <v>1207</v>
      </c>
      <c r="L10091" t="s">
        <v>222</v>
      </c>
      <c r="M10091" t="s">
        <v>7874</v>
      </c>
      <c r="P10091" t="s">
        <v>33</v>
      </c>
      <c r="Q10091" t="s">
        <v>26</v>
      </c>
      <c r="R10091" t="str">
        <f t="shared" si="472"/>
        <v>Vanden Eynde Francois</v>
      </c>
      <c r="S10091" s="6" t="b">
        <f t="shared" si="473"/>
        <v>0</v>
      </c>
      <c r="T10091" s="15">
        <f t="shared" si="474"/>
        <v>6608</v>
      </c>
    </row>
    <row r="10092" spans="1:20" x14ac:dyDescent="0.2">
      <c r="A10092">
        <v>2548</v>
      </c>
      <c r="B10092" t="s">
        <v>18</v>
      </c>
      <c r="C10092">
        <v>580</v>
      </c>
      <c r="D10092" t="s">
        <v>13053</v>
      </c>
      <c r="E10092" t="s">
        <v>49</v>
      </c>
      <c r="F10092">
        <v>36</v>
      </c>
      <c r="G10092" t="s">
        <v>28</v>
      </c>
      <c r="H10092" t="s">
        <v>35</v>
      </c>
      <c r="I10092" t="s">
        <v>12275</v>
      </c>
      <c r="J10092" t="s">
        <v>30</v>
      </c>
      <c r="K10092" s="5" t="s">
        <v>948</v>
      </c>
      <c r="L10092" t="s">
        <v>257</v>
      </c>
      <c r="M10092" t="s">
        <v>9315</v>
      </c>
      <c r="P10092" t="s">
        <v>33</v>
      </c>
      <c r="Q10092" t="s">
        <v>26</v>
      </c>
      <c r="R10092" t="str">
        <f t="shared" si="472"/>
        <v>Vanden Eynde Guillaume</v>
      </c>
      <c r="S10092" s="6" t="b">
        <f t="shared" si="473"/>
        <v>0</v>
      </c>
      <c r="T10092" s="15">
        <f t="shared" si="474"/>
        <v>6609</v>
      </c>
    </row>
    <row r="10093" spans="1:20" x14ac:dyDescent="0.2">
      <c r="A10093">
        <v>1009</v>
      </c>
      <c r="B10093" t="s">
        <v>18</v>
      </c>
      <c r="C10093">
        <v>5795</v>
      </c>
      <c r="D10093" t="s">
        <v>13053</v>
      </c>
      <c r="E10093" t="s">
        <v>19</v>
      </c>
      <c r="F10093">
        <v>48</v>
      </c>
      <c r="G10093" t="s">
        <v>20</v>
      </c>
      <c r="H10093" t="s">
        <v>21</v>
      </c>
      <c r="I10093" t="s">
        <v>73</v>
      </c>
      <c r="J10093" t="s">
        <v>30</v>
      </c>
      <c r="K10093" s="5" t="s">
        <v>2270</v>
      </c>
      <c r="O10093" t="s">
        <v>321</v>
      </c>
      <c r="P10093" t="s">
        <v>33</v>
      </c>
      <c r="Q10093" t="s">
        <v>26</v>
      </c>
      <c r="R10093" t="str">
        <f t="shared" si="472"/>
        <v>Vanden Eynde Pierre</v>
      </c>
      <c r="S10093" s="6" t="b">
        <f t="shared" si="473"/>
        <v>0</v>
      </c>
      <c r="T10093" s="15">
        <f t="shared" si="474"/>
        <v>6610</v>
      </c>
    </row>
    <row r="10094" spans="1:20" x14ac:dyDescent="0.2">
      <c r="A10094">
        <v>9989</v>
      </c>
      <c r="B10094" t="s">
        <v>18</v>
      </c>
      <c r="C10094">
        <v>5963</v>
      </c>
      <c r="D10094" t="s">
        <v>13053</v>
      </c>
      <c r="E10094" t="s">
        <v>344</v>
      </c>
      <c r="F10094">
        <v>37</v>
      </c>
      <c r="G10094" t="s">
        <v>28</v>
      </c>
      <c r="H10094" t="s">
        <v>124</v>
      </c>
      <c r="I10094" t="s">
        <v>36</v>
      </c>
      <c r="J10094" t="s">
        <v>30</v>
      </c>
      <c r="K10094" s="5" t="s">
        <v>1682</v>
      </c>
      <c r="L10094" t="s">
        <v>257</v>
      </c>
      <c r="M10094" t="s">
        <v>7260</v>
      </c>
      <c r="P10094" t="s">
        <v>33</v>
      </c>
      <c r="Q10094" t="s">
        <v>26</v>
      </c>
      <c r="R10094" t="str">
        <f t="shared" si="472"/>
        <v>Vanden Eynde Victor</v>
      </c>
      <c r="S10094" s="6" t="b">
        <f t="shared" si="473"/>
        <v>0</v>
      </c>
      <c r="T10094" s="15">
        <f t="shared" si="474"/>
        <v>6611</v>
      </c>
    </row>
    <row r="10095" spans="1:20" x14ac:dyDescent="0.2">
      <c r="A10095">
        <v>4348</v>
      </c>
      <c r="B10095" t="s">
        <v>18</v>
      </c>
      <c r="C10095">
        <v>1947</v>
      </c>
      <c r="D10095" t="s">
        <v>13054</v>
      </c>
      <c r="E10095" t="s">
        <v>13057</v>
      </c>
      <c r="F10095">
        <v>23</v>
      </c>
      <c r="G10095" t="s">
        <v>28</v>
      </c>
      <c r="H10095" t="s">
        <v>21</v>
      </c>
      <c r="I10095" t="s">
        <v>36</v>
      </c>
      <c r="J10095" t="s">
        <v>30</v>
      </c>
      <c r="K10095" s="5" t="s">
        <v>1063</v>
      </c>
      <c r="P10095" t="s">
        <v>25</v>
      </c>
      <c r="R10095" t="str">
        <f t="shared" si="472"/>
        <v>Vanden Eynden Charles Emile Joseph</v>
      </c>
      <c r="S10095" s="6" t="b">
        <f t="shared" si="473"/>
        <v>0</v>
      </c>
      <c r="T10095" s="15">
        <f t="shared" si="474"/>
        <v>6612</v>
      </c>
    </row>
    <row r="10096" spans="1:20" x14ac:dyDescent="0.2">
      <c r="A10096">
        <v>6731</v>
      </c>
      <c r="B10096" t="s">
        <v>18</v>
      </c>
      <c r="C10096">
        <v>3649</v>
      </c>
      <c r="D10096" t="s">
        <v>13054</v>
      </c>
      <c r="E10096" t="s">
        <v>305</v>
      </c>
      <c r="F10096">
        <v>32</v>
      </c>
      <c r="G10096" t="s">
        <v>28</v>
      </c>
      <c r="H10096" t="s">
        <v>35</v>
      </c>
      <c r="I10096" t="s">
        <v>1670</v>
      </c>
      <c r="J10096" t="s">
        <v>30</v>
      </c>
      <c r="K10096" s="5" t="s">
        <v>289</v>
      </c>
      <c r="L10096" t="s">
        <v>126</v>
      </c>
      <c r="M10096" t="s">
        <v>13059</v>
      </c>
      <c r="P10096" t="s">
        <v>33</v>
      </c>
      <c r="Q10096" t="s">
        <v>26</v>
      </c>
      <c r="R10096" t="str">
        <f t="shared" si="472"/>
        <v>Vanden Eynden François</v>
      </c>
      <c r="S10096" s="6" t="b">
        <f t="shared" si="473"/>
        <v>0</v>
      </c>
      <c r="T10096" s="15">
        <f t="shared" si="474"/>
        <v>6613</v>
      </c>
    </row>
    <row r="10097" spans="1:20" x14ac:dyDescent="0.2">
      <c r="A10097">
        <v>4186</v>
      </c>
      <c r="B10097" t="s">
        <v>18</v>
      </c>
      <c r="C10097">
        <v>1837</v>
      </c>
      <c r="D10097" t="s">
        <v>13054</v>
      </c>
      <c r="E10097" t="s">
        <v>13055</v>
      </c>
      <c r="F10097">
        <v>40</v>
      </c>
      <c r="G10097" t="s">
        <v>78</v>
      </c>
      <c r="H10097" t="s">
        <v>229</v>
      </c>
      <c r="I10097" t="s">
        <v>374</v>
      </c>
      <c r="J10097" t="s">
        <v>66</v>
      </c>
      <c r="K10097" s="5" t="s">
        <v>1224</v>
      </c>
      <c r="M10097" t="s">
        <v>126</v>
      </c>
      <c r="N10097" t="s">
        <v>13056</v>
      </c>
      <c r="P10097" t="s">
        <v>33</v>
      </c>
      <c r="Q10097" t="s">
        <v>233</v>
      </c>
      <c r="R10097" t="str">
        <f t="shared" si="472"/>
        <v>Vanden Eynden Marie Charlotte</v>
      </c>
      <c r="S10097" s="6" t="b">
        <f t="shared" si="473"/>
        <v>0</v>
      </c>
      <c r="T10097" s="15">
        <f t="shared" si="474"/>
        <v>6614</v>
      </c>
    </row>
    <row r="10098" spans="1:20" x14ac:dyDescent="0.2">
      <c r="A10098">
        <v>5275</v>
      </c>
      <c r="B10098" t="s">
        <v>55</v>
      </c>
      <c r="C10098">
        <v>924</v>
      </c>
      <c r="D10098" t="s">
        <v>13054</v>
      </c>
      <c r="E10098" t="s">
        <v>305</v>
      </c>
      <c r="F10098">
        <v>32</v>
      </c>
      <c r="G10098" t="s">
        <v>20</v>
      </c>
      <c r="H10098" t="s">
        <v>57</v>
      </c>
      <c r="I10098" t="s">
        <v>10481</v>
      </c>
      <c r="J10098" t="s">
        <v>157</v>
      </c>
      <c r="K10098" s="5" t="s">
        <v>995</v>
      </c>
      <c r="N10098" t="s">
        <v>60</v>
      </c>
      <c r="R10098" t="str">
        <f t="shared" si="472"/>
        <v>Vanden Eynden François</v>
      </c>
      <c r="S10098" s="6" t="b">
        <f t="shared" si="473"/>
        <v>0</v>
      </c>
      <c r="T10098" s="15">
        <f t="shared" si="474"/>
        <v>6615</v>
      </c>
    </row>
    <row r="10099" spans="1:20" x14ac:dyDescent="0.2">
      <c r="A10099">
        <v>8289</v>
      </c>
      <c r="B10099" t="s">
        <v>55</v>
      </c>
      <c r="C10099">
        <v>1810</v>
      </c>
      <c r="D10099" t="s">
        <v>13054</v>
      </c>
      <c r="E10099" t="s">
        <v>305</v>
      </c>
      <c r="F10099">
        <v>32</v>
      </c>
      <c r="G10099" t="s">
        <v>20</v>
      </c>
      <c r="H10099" t="s">
        <v>57</v>
      </c>
      <c r="I10099" t="s">
        <v>10481</v>
      </c>
      <c r="J10099" t="s">
        <v>157</v>
      </c>
      <c r="K10099" s="5" t="s">
        <v>1267</v>
      </c>
      <c r="N10099" t="s">
        <v>60</v>
      </c>
      <c r="R10099" t="str">
        <f t="shared" si="472"/>
        <v>Vanden Eynden François</v>
      </c>
      <c r="S10099" s="6" t="b">
        <f t="shared" si="473"/>
        <v>1</v>
      </c>
      <c r="T10099" s="15">
        <f t="shared" si="474"/>
        <v>6615</v>
      </c>
    </row>
    <row r="10100" spans="1:20" x14ac:dyDescent="0.2">
      <c r="A10100">
        <v>5241</v>
      </c>
      <c r="B10100" t="s">
        <v>18</v>
      </c>
      <c r="C10100">
        <v>2596</v>
      </c>
      <c r="D10100" t="s">
        <v>13054</v>
      </c>
      <c r="E10100" t="s">
        <v>305</v>
      </c>
      <c r="F10100">
        <v>32</v>
      </c>
      <c r="G10100" t="s">
        <v>28</v>
      </c>
      <c r="H10100" t="s">
        <v>21</v>
      </c>
      <c r="I10100" t="s">
        <v>13058</v>
      </c>
      <c r="J10100" t="s">
        <v>157</v>
      </c>
      <c r="K10100" s="5" t="s">
        <v>1664</v>
      </c>
      <c r="O10100" t="s">
        <v>950</v>
      </c>
      <c r="P10100" t="s">
        <v>33</v>
      </c>
      <c r="Q10100" t="s">
        <v>26</v>
      </c>
      <c r="R10100" t="str">
        <f t="shared" si="472"/>
        <v>Vanden Eynden François</v>
      </c>
      <c r="S10100" s="6" t="b">
        <f t="shared" si="473"/>
        <v>1</v>
      </c>
      <c r="T10100" s="15">
        <f t="shared" si="474"/>
        <v>6615</v>
      </c>
    </row>
    <row r="10101" spans="1:20" x14ac:dyDescent="0.2">
      <c r="A10101">
        <v>8341</v>
      </c>
      <c r="B10101" t="s">
        <v>55</v>
      </c>
      <c r="C10101">
        <v>1825</v>
      </c>
      <c r="D10101" t="s">
        <v>13054</v>
      </c>
      <c r="E10101" t="s">
        <v>13060</v>
      </c>
      <c r="F10101">
        <v>33</v>
      </c>
      <c r="G10101" t="s">
        <v>71</v>
      </c>
      <c r="H10101" t="s">
        <v>13061</v>
      </c>
      <c r="I10101" t="s">
        <v>13062</v>
      </c>
      <c r="K10101" s="5" t="s">
        <v>1279</v>
      </c>
      <c r="L10101" t="s">
        <v>198</v>
      </c>
      <c r="M10101" t="s">
        <v>13063</v>
      </c>
      <c r="N10101" t="s">
        <v>115</v>
      </c>
      <c r="R10101" t="str">
        <f t="shared" si="472"/>
        <v>Vanden Eynden Jeanne Elisa ép Timmermans</v>
      </c>
      <c r="S10101" s="6" t="b">
        <f t="shared" si="473"/>
        <v>0</v>
      </c>
      <c r="T10101" s="15">
        <f t="shared" si="474"/>
        <v>6616</v>
      </c>
    </row>
    <row r="10102" spans="1:20" x14ac:dyDescent="0.2">
      <c r="A10102">
        <v>3841</v>
      </c>
      <c r="B10102" t="s">
        <v>18</v>
      </c>
      <c r="C10102">
        <v>1572</v>
      </c>
      <c r="D10102" t="s">
        <v>13064</v>
      </c>
      <c r="E10102" t="s">
        <v>136</v>
      </c>
      <c r="F10102">
        <v>40</v>
      </c>
      <c r="G10102" t="s">
        <v>28</v>
      </c>
      <c r="H10102" t="s">
        <v>35</v>
      </c>
      <c r="I10102" t="s">
        <v>13065</v>
      </c>
      <c r="J10102" t="s">
        <v>107</v>
      </c>
      <c r="K10102" s="5" t="s">
        <v>3542</v>
      </c>
      <c r="L10102" t="s">
        <v>126</v>
      </c>
      <c r="M10102" t="s">
        <v>13066</v>
      </c>
      <c r="P10102" t="s">
        <v>33</v>
      </c>
      <c r="Q10102" t="s">
        <v>26</v>
      </c>
      <c r="R10102" t="str">
        <f t="shared" si="472"/>
        <v>Vanden Meulenhof Michel</v>
      </c>
      <c r="S10102" s="6" t="b">
        <f t="shared" si="473"/>
        <v>0</v>
      </c>
      <c r="T10102" s="15">
        <f t="shared" si="474"/>
        <v>6617</v>
      </c>
    </row>
    <row r="10103" spans="1:20" ht="16" x14ac:dyDescent="0.2">
      <c r="A10103">
        <v>5940</v>
      </c>
      <c r="B10103" t="s">
        <v>18</v>
      </c>
      <c r="C10103">
        <v>3108</v>
      </c>
      <c r="D10103" t="s">
        <v>13067</v>
      </c>
      <c r="E10103" t="s">
        <v>114</v>
      </c>
      <c r="F10103">
        <v>39</v>
      </c>
      <c r="G10103" t="s">
        <v>28</v>
      </c>
      <c r="H10103" s="7" t="s">
        <v>35</v>
      </c>
      <c r="I10103" t="s">
        <v>36</v>
      </c>
      <c r="J10103" t="s">
        <v>30</v>
      </c>
      <c r="K10103" s="5" t="s">
        <v>1244</v>
      </c>
      <c r="L10103" t="s">
        <v>146</v>
      </c>
      <c r="M10103" t="s">
        <v>12957</v>
      </c>
      <c r="P10103" t="s">
        <v>33</v>
      </c>
      <c r="Q10103" t="s">
        <v>26</v>
      </c>
      <c r="R10103" t="str">
        <f t="shared" si="472"/>
        <v>Vanden Oetelaer Jean Baptiste</v>
      </c>
      <c r="S10103" s="6" t="b">
        <f t="shared" si="473"/>
        <v>0</v>
      </c>
      <c r="T10103" s="15">
        <f t="shared" si="474"/>
        <v>6618</v>
      </c>
    </row>
    <row r="10104" spans="1:20" x14ac:dyDescent="0.2">
      <c r="A10104">
        <v>10992</v>
      </c>
      <c r="B10104" t="s">
        <v>18</v>
      </c>
      <c r="C10104">
        <v>6695</v>
      </c>
      <c r="D10104" t="s">
        <v>13067</v>
      </c>
      <c r="E10104" t="s">
        <v>114</v>
      </c>
      <c r="F10104">
        <v>39</v>
      </c>
      <c r="G10104" t="s">
        <v>28</v>
      </c>
      <c r="H10104" t="s">
        <v>91</v>
      </c>
      <c r="I10104" t="s">
        <v>36</v>
      </c>
      <c r="J10104" t="s">
        <v>30</v>
      </c>
      <c r="K10104" s="5" t="s">
        <v>961</v>
      </c>
      <c r="L10104" t="s">
        <v>402</v>
      </c>
      <c r="M10104" t="s">
        <v>13068</v>
      </c>
      <c r="P10104" t="s">
        <v>33</v>
      </c>
      <c r="Q10104" t="s">
        <v>26</v>
      </c>
      <c r="R10104" t="str">
        <f t="shared" si="472"/>
        <v>Vanden Oetelaer Jean Baptiste</v>
      </c>
      <c r="S10104" s="6" t="b">
        <f t="shared" si="473"/>
        <v>1</v>
      </c>
      <c r="T10104" s="15">
        <f t="shared" si="474"/>
        <v>6618</v>
      </c>
    </row>
    <row r="10105" spans="1:20" x14ac:dyDescent="0.2">
      <c r="A10105">
        <v>1592</v>
      </c>
      <c r="B10105" t="s">
        <v>18</v>
      </c>
      <c r="C10105">
        <v>6206</v>
      </c>
      <c r="D10105" t="s">
        <v>13069</v>
      </c>
      <c r="E10105" t="s">
        <v>5011</v>
      </c>
      <c r="F10105">
        <v>13</v>
      </c>
      <c r="G10105" t="s">
        <v>71</v>
      </c>
      <c r="H10105" t="s">
        <v>21</v>
      </c>
      <c r="I10105" t="s">
        <v>1278</v>
      </c>
      <c r="J10105" t="s">
        <v>133</v>
      </c>
      <c r="K10105" s="5" t="s">
        <v>539</v>
      </c>
      <c r="P10105" t="s">
        <v>25</v>
      </c>
      <c r="R10105" t="str">
        <f t="shared" si="472"/>
        <v>Vanden Poele Marie Francoise</v>
      </c>
      <c r="S10105" s="6" t="b">
        <f t="shared" si="473"/>
        <v>0</v>
      </c>
      <c r="T10105" s="15">
        <f t="shared" si="474"/>
        <v>6619</v>
      </c>
    </row>
    <row r="10106" spans="1:20" x14ac:dyDescent="0.2">
      <c r="A10106">
        <v>2643</v>
      </c>
      <c r="B10106" t="s">
        <v>55</v>
      </c>
      <c r="C10106">
        <v>265</v>
      </c>
      <c r="D10106" t="s">
        <v>13070</v>
      </c>
      <c r="E10106" t="s">
        <v>19</v>
      </c>
      <c r="F10106">
        <v>35</v>
      </c>
      <c r="G10106" t="s">
        <v>20</v>
      </c>
      <c r="H10106" t="s">
        <v>57</v>
      </c>
      <c r="I10106" t="s">
        <v>169</v>
      </c>
      <c r="J10106" t="s">
        <v>170</v>
      </c>
      <c r="K10106" s="5" t="s">
        <v>423</v>
      </c>
      <c r="N10106" t="s">
        <v>60</v>
      </c>
      <c r="R10106" t="str">
        <f t="shared" si="472"/>
        <v>Vanden Ryn Pierre</v>
      </c>
      <c r="S10106" s="6" t="b">
        <f t="shared" si="473"/>
        <v>0</v>
      </c>
      <c r="T10106" s="15">
        <f t="shared" si="474"/>
        <v>6620</v>
      </c>
    </row>
    <row r="10107" spans="1:20" x14ac:dyDescent="0.2">
      <c r="A10107">
        <v>5457</v>
      </c>
      <c r="B10107" t="s">
        <v>18</v>
      </c>
      <c r="C10107">
        <v>2744</v>
      </c>
      <c r="D10107" t="s">
        <v>13070</v>
      </c>
      <c r="E10107" t="s">
        <v>19</v>
      </c>
      <c r="F10107">
        <v>35</v>
      </c>
      <c r="G10107" t="s">
        <v>28</v>
      </c>
      <c r="H10107" t="s">
        <v>21</v>
      </c>
      <c r="I10107" t="s">
        <v>169</v>
      </c>
      <c r="J10107" t="s">
        <v>170</v>
      </c>
      <c r="K10107" s="5" t="s">
        <v>431</v>
      </c>
      <c r="O10107" t="s">
        <v>2359</v>
      </c>
      <c r="P10107" t="s">
        <v>33</v>
      </c>
      <c r="Q10107" t="s">
        <v>26</v>
      </c>
      <c r="R10107" t="str">
        <f t="shared" si="472"/>
        <v>Vanden Ryn Pierre</v>
      </c>
      <c r="S10107" s="6" t="b">
        <f t="shared" si="473"/>
        <v>1</v>
      </c>
      <c r="T10107" s="15">
        <f t="shared" si="474"/>
        <v>6620</v>
      </c>
    </row>
    <row r="10108" spans="1:20" x14ac:dyDescent="0.2">
      <c r="A10108">
        <v>9408</v>
      </c>
      <c r="B10108" t="s">
        <v>18</v>
      </c>
      <c r="C10108">
        <v>5513</v>
      </c>
      <c r="D10108" t="s">
        <v>13070</v>
      </c>
      <c r="E10108" t="s">
        <v>19</v>
      </c>
      <c r="F10108">
        <v>35</v>
      </c>
      <c r="G10108" t="s">
        <v>28</v>
      </c>
      <c r="H10108" t="s">
        <v>21</v>
      </c>
      <c r="I10108" t="s">
        <v>169</v>
      </c>
      <c r="J10108" t="s">
        <v>170</v>
      </c>
      <c r="K10108" s="5" t="s">
        <v>2445</v>
      </c>
      <c r="O10108" t="s">
        <v>32</v>
      </c>
      <c r="P10108" t="s">
        <v>33</v>
      </c>
      <c r="Q10108" t="s">
        <v>26</v>
      </c>
      <c r="R10108" t="str">
        <f t="shared" si="472"/>
        <v>Vanden Ryn Pierre</v>
      </c>
      <c r="S10108" s="6" t="b">
        <f t="shared" si="473"/>
        <v>1</v>
      </c>
      <c r="T10108" s="15">
        <f t="shared" si="474"/>
        <v>6620</v>
      </c>
    </row>
    <row r="10109" spans="1:20" x14ac:dyDescent="0.2">
      <c r="A10109">
        <v>10176</v>
      </c>
      <c r="B10109" t="s">
        <v>55</v>
      </c>
      <c r="C10109">
        <v>2338</v>
      </c>
      <c r="D10109" t="s">
        <v>13070</v>
      </c>
      <c r="E10109" t="s">
        <v>19</v>
      </c>
      <c r="F10109">
        <v>35</v>
      </c>
      <c r="G10109" t="s">
        <v>20</v>
      </c>
      <c r="H10109" t="s">
        <v>57</v>
      </c>
      <c r="I10109" t="s">
        <v>169</v>
      </c>
      <c r="J10109" t="s">
        <v>170</v>
      </c>
      <c r="K10109" s="5" t="s">
        <v>748</v>
      </c>
      <c r="N10109" t="s">
        <v>60</v>
      </c>
      <c r="R10109" t="str">
        <f t="shared" si="472"/>
        <v>Vanden Ryn Pierre</v>
      </c>
      <c r="S10109" s="6" t="b">
        <f t="shared" si="473"/>
        <v>1</v>
      </c>
      <c r="T10109" s="15">
        <f t="shared" si="474"/>
        <v>6620</v>
      </c>
    </row>
    <row r="10110" spans="1:20" x14ac:dyDescent="0.2">
      <c r="A10110">
        <v>7735</v>
      </c>
      <c r="B10110" t="s">
        <v>18</v>
      </c>
      <c r="C10110">
        <v>4369</v>
      </c>
      <c r="D10110" t="s">
        <v>13070</v>
      </c>
      <c r="E10110" t="s">
        <v>86</v>
      </c>
      <c r="F10110">
        <v>49</v>
      </c>
      <c r="G10110" t="s">
        <v>28</v>
      </c>
      <c r="H10110" t="s">
        <v>124</v>
      </c>
      <c r="I10110" t="s">
        <v>11254</v>
      </c>
      <c r="J10110" t="s">
        <v>245</v>
      </c>
      <c r="K10110" s="5" t="s">
        <v>2353</v>
      </c>
      <c r="L10110" t="s">
        <v>257</v>
      </c>
      <c r="M10110" t="s">
        <v>13071</v>
      </c>
      <c r="P10110" t="s">
        <v>33</v>
      </c>
      <c r="R10110" t="str">
        <f t="shared" si="472"/>
        <v>Vanden Ryn Henri</v>
      </c>
      <c r="S10110" s="6" t="b">
        <f t="shared" si="473"/>
        <v>0</v>
      </c>
      <c r="T10110" s="15">
        <f t="shared" si="474"/>
        <v>6621</v>
      </c>
    </row>
    <row r="10111" spans="1:20" x14ac:dyDescent="0.2">
      <c r="A10111">
        <v>6164</v>
      </c>
      <c r="B10111" t="s">
        <v>55</v>
      </c>
      <c r="C10111">
        <v>1170</v>
      </c>
      <c r="D10111" t="s">
        <v>13072</v>
      </c>
      <c r="E10111" t="s">
        <v>19</v>
      </c>
      <c r="F10111">
        <v>56</v>
      </c>
      <c r="G10111" t="s">
        <v>20</v>
      </c>
      <c r="H10111" t="s">
        <v>57</v>
      </c>
      <c r="I10111" t="s">
        <v>420</v>
      </c>
      <c r="J10111" t="s">
        <v>377</v>
      </c>
      <c r="K10111" s="5" t="s">
        <v>383</v>
      </c>
      <c r="N10111" t="s">
        <v>60</v>
      </c>
      <c r="R10111" t="str">
        <f t="shared" si="472"/>
        <v>Vanden Werve Pierre</v>
      </c>
      <c r="S10111" s="6" t="b">
        <f t="shared" si="473"/>
        <v>0</v>
      </c>
      <c r="T10111" s="15">
        <f t="shared" si="474"/>
        <v>6622</v>
      </c>
    </row>
    <row r="10112" spans="1:20" x14ac:dyDescent="0.2">
      <c r="A10112">
        <v>6230</v>
      </c>
      <c r="B10112" t="s">
        <v>18</v>
      </c>
      <c r="C10112">
        <v>3309</v>
      </c>
      <c r="D10112" t="s">
        <v>13073</v>
      </c>
      <c r="E10112" t="s">
        <v>5361</v>
      </c>
      <c r="F10112">
        <v>50</v>
      </c>
      <c r="G10112" t="s">
        <v>78</v>
      </c>
      <c r="H10112" t="s">
        <v>35</v>
      </c>
      <c r="I10112" t="s">
        <v>13074</v>
      </c>
      <c r="J10112" t="s">
        <v>302</v>
      </c>
      <c r="K10112" s="5" t="s">
        <v>398</v>
      </c>
      <c r="L10112" t="s">
        <v>126</v>
      </c>
      <c r="M10112" t="s">
        <v>13075</v>
      </c>
      <c r="P10112" t="s">
        <v>33</v>
      </c>
      <c r="Q10112" t="s">
        <v>26</v>
      </c>
      <c r="R10112" t="str">
        <f t="shared" si="472"/>
        <v>Vandenabeele Sophie (épouse Vanbrussegem)</v>
      </c>
      <c r="S10112" s="6" t="b">
        <f t="shared" si="473"/>
        <v>0</v>
      </c>
      <c r="T10112" s="15">
        <f t="shared" si="474"/>
        <v>6623</v>
      </c>
    </row>
    <row r="10113" spans="1:20" x14ac:dyDescent="0.2">
      <c r="A10113">
        <v>10017</v>
      </c>
      <c r="B10113" t="s">
        <v>18</v>
      </c>
      <c r="C10113">
        <v>5982</v>
      </c>
      <c r="D10113" t="s">
        <v>13076</v>
      </c>
      <c r="E10113" t="s">
        <v>13077</v>
      </c>
      <c r="F10113">
        <v>67</v>
      </c>
      <c r="G10113" t="s">
        <v>28</v>
      </c>
      <c r="H10113" t="s">
        <v>124</v>
      </c>
      <c r="I10113" t="s">
        <v>13078</v>
      </c>
      <c r="K10113" s="5" t="s">
        <v>67</v>
      </c>
      <c r="L10113" t="s">
        <v>566</v>
      </c>
      <c r="M10113" t="s">
        <v>13079</v>
      </c>
      <c r="P10113" t="s">
        <v>33</v>
      </c>
      <c r="R10113" t="str">
        <f t="shared" si="472"/>
        <v>Vandenbempt Joseph César</v>
      </c>
      <c r="S10113" s="6" t="b">
        <f t="shared" si="473"/>
        <v>0</v>
      </c>
      <c r="T10113" s="15">
        <f t="shared" si="474"/>
        <v>6624</v>
      </c>
    </row>
    <row r="10114" spans="1:20" x14ac:dyDescent="0.2">
      <c r="A10114">
        <v>5020</v>
      </c>
      <c r="B10114" t="s">
        <v>55</v>
      </c>
      <c r="C10114">
        <v>857</v>
      </c>
      <c r="D10114" t="s">
        <v>13080</v>
      </c>
      <c r="E10114" t="s">
        <v>444</v>
      </c>
      <c r="F10114">
        <v>41</v>
      </c>
      <c r="G10114" t="s">
        <v>20</v>
      </c>
      <c r="H10114" t="s">
        <v>57</v>
      </c>
      <c r="I10114" t="s">
        <v>156</v>
      </c>
      <c r="J10114" t="s">
        <v>157</v>
      </c>
      <c r="K10114" s="5" t="s">
        <v>111</v>
      </c>
      <c r="N10114" t="s">
        <v>60</v>
      </c>
      <c r="R10114" t="str">
        <f t="shared" ref="R10114:R10177" si="475">CONCATENATE(D10114," ",E10114)</f>
        <v>Vandenberg Pierre Joseph</v>
      </c>
      <c r="S10114" s="6" t="b">
        <f t="shared" ref="S10114:S10177" si="476">(R10114=R10113)</f>
        <v>0</v>
      </c>
      <c r="T10114" s="15">
        <f t="shared" ref="T10114:T10177" si="477">IF(S10114,T10113,T10113+1)</f>
        <v>6625</v>
      </c>
    </row>
    <row r="10115" spans="1:20" x14ac:dyDescent="0.2">
      <c r="A10115">
        <v>11448</v>
      </c>
      <c r="B10115" t="s">
        <v>55</v>
      </c>
      <c r="C10115">
        <v>2727</v>
      </c>
      <c r="D10115" t="s">
        <v>13080</v>
      </c>
      <c r="E10115" t="s">
        <v>444</v>
      </c>
      <c r="F10115">
        <v>41</v>
      </c>
      <c r="G10115" t="s">
        <v>20</v>
      </c>
      <c r="H10115" t="s">
        <v>57</v>
      </c>
      <c r="I10115" t="s">
        <v>156</v>
      </c>
      <c r="J10115" t="s">
        <v>157</v>
      </c>
      <c r="K10115" s="5" t="s">
        <v>728</v>
      </c>
      <c r="N10115" t="s">
        <v>60</v>
      </c>
      <c r="R10115" t="str">
        <f t="shared" si="475"/>
        <v>Vandenberg Pierre Joseph</v>
      </c>
      <c r="S10115" s="6" t="b">
        <f t="shared" si="476"/>
        <v>1</v>
      </c>
      <c r="T10115" s="15">
        <f t="shared" si="477"/>
        <v>6625</v>
      </c>
    </row>
    <row r="10116" spans="1:20" x14ac:dyDescent="0.2">
      <c r="A10116">
        <v>1392</v>
      </c>
      <c r="B10116" t="s">
        <v>18</v>
      </c>
      <c r="C10116">
        <v>6064</v>
      </c>
      <c r="D10116" t="s">
        <v>13081</v>
      </c>
      <c r="E10116" t="s">
        <v>832</v>
      </c>
      <c r="F10116">
        <v>55</v>
      </c>
      <c r="G10116" t="s">
        <v>20</v>
      </c>
      <c r="H10116" t="s">
        <v>21</v>
      </c>
      <c r="I10116" t="s">
        <v>13082</v>
      </c>
      <c r="J10116" t="s">
        <v>133</v>
      </c>
      <c r="K10116" s="5" t="s">
        <v>1362</v>
      </c>
      <c r="P10116" t="s">
        <v>25</v>
      </c>
      <c r="Q10116" t="s">
        <v>26</v>
      </c>
      <c r="R10116" t="str">
        <f t="shared" si="475"/>
        <v>Vandenbergen Martin</v>
      </c>
      <c r="S10116" s="6" t="b">
        <f t="shared" si="476"/>
        <v>0</v>
      </c>
      <c r="T10116" s="15">
        <f t="shared" si="477"/>
        <v>6626</v>
      </c>
    </row>
    <row r="10117" spans="1:20" x14ac:dyDescent="0.2">
      <c r="A10117">
        <v>9002</v>
      </c>
      <c r="B10117" t="s">
        <v>18</v>
      </c>
      <c r="C10117">
        <v>5252</v>
      </c>
      <c r="D10117" t="s">
        <v>13081</v>
      </c>
      <c r="E10117" t="s">
        <v>653</v>
      </c>
      <c r="F10117">
        <v>37</v>
      </c>
      <c r="G10117" t="s">
        <v>28</v>
      </c>
      <c r="H10117" t="s">
        <v>124</v>
      </c>
      <c r="I10117" t="s">
        <v>13083</v>
      </c>
      <c r="K10117" s="5" t="s">
        <v>62</v>
      </c>
      <c r="L10117" t="s">
        <v>257</v>
      </c>
      <c r="M10117" t="s">
        <v>13084</v>
      </c>
      <c r="P10117" t="s">
        <v>33</v>
      </c>
      <c r="Q10117" t="s">
        <v>26</v>
      </c>
      <c r="R10117" t="str">
        <f t="shared" si="475"/>
        <v>Vandenbergen Adolphe</v>
      </c>
      <c r="S10117" s="6" t="b">
        <f t="shared" si="476"/>
        <v>0</v>
      </c>
      <c r="T10117" s="15">
        <f t="shared" si="477"/>
        <v>6627</v>
      </c>
    </row>
    <row r="10118" spans="1:20" x14ac:dyDescent="0.2">
      <c r="A10118">
        <v>3341</v>
      </c>
      <c r="B10118" t="s">
        <v>18</v>
      </c>
      <c r="C10118">
        <v>1192</v>
      </c>
      <c r="D10118" t="s">
        <v>13085</v>
      </c>
      <c r="E10118" t="s">
        <v>86</v>
      </c>
      <c r="F10118">
        <v>20</v>
      </c>
      <c r="G10118" t="s">
        <v>28</v>
      </c>
      <c r="H10118" t="s">
        <v>21</v>
      </c>
      <c r="I10118" t="s">
        <v>196</v>
      </c>
      <c r="J10118" t="s">
        <v>133</v>
      </c>
      <c r="K10118" s="5" t="s">
        <v>429</v>
      </c>
      <c r="P10118" t="s">
        <v>25</v>
      </c>
      <c r="Q10118" t="s">
        <v>26</v>
      </c>
      <c r="R10118" t="str">
        <f t="shared" si="475"/>
        <v>Vandenbergh Henri</v>
      </c>
      <c r="S10118" s="6" t="b">
        <f t="shared" si="476"/>
        <v>0</v>
      </c>
      <c r="T10118" s="15">
        <f t="shared" si="477"/>
        <v>6628</v>
      </c>
    </row>
    <row r="10119" spans="1:20" x14ac:dyDescent="0.2">
      <c r="A10119">
        <v>4342</v>
      </c>
      <c r="B10119" t="s">
        <v>55</v>
      </c>
      <c r="C10119">
        <v>673</v>
      </c>
      <c r="D10119" t="s">
        <v>13085</v>
      </c>
      <c r="E10119" t="s">
        <v>86</v>
      </c>
      <c r="F10119">
        <v>20</v>
      </c>
      <c r="G10119" t="s">
        <v>20</v>
      </c>
      <c r="H10119" t="s">
        <v>57</v>
      </c>
      <c r="I10119" t="s">
        <v>196</v>
      </c>
      <c r="J10119" t="s">
        <v>133</v>
      </c>
      <c r="K10119" s="5" t="s">
        <v>874</v>
      </c>
      <c r="N10119" t="s">
        <v>60</v>
      </c>
      <c r="R10119" t="str">
        <f t="shared" si="475"/>
        <v>Vandenbergh Henri</v>
      </c>
      <c r="S10119" s="6" t="b">
        <f t="shared" si="476"/>
        <v>1</v>
      </c>
      <c r="T10119" s="15">
        <f t="shared" si="477"/>
        <v>6628</v>
      </c>
    </row>
    <row r="10120" spans="1:20" x14ac:dyDescent="0.2">
      <c r="A10120">
        <v>6386</v>
      </c>
      <c r="B10120" t="s">
        <v>18</v>
      </c>
      <c r="C10120">
        <v>3418</v>
      </c>
      <c r="D10120" t="s">
        <v>13085</v>
      </c>
      <c r="E10120" t="s">
        <v>517</v>
      </c>
      <c r="F10120">
        <v>15</v>
      </c>
      <c r="G10120" t="s">
        <v>71</v>
      </c>
      <c r="H10120" t="s">
        <v>21</v>
      </c>
      <c r="I10120" t="s">
        <v>2655</v>
      </c>
      <c r="J10120" t="s">
        <v>133</v>
      </c>
      <c r="K10120" s="5" t="s">
        <v>1883</v>
      </c>
      <c r="P10120" t="s">
        <v>25</v>
      </c>
      <c r="Q10120" t="s">
        <v>1185</v>
      </c>
      <c r="R10120" t="str">
        <f t="shared" si="475"/>
        <v>Vandenbergh Marie</v>
      </c>
      <c r="S10120" s="6" t="b">
        <f t="shared" si="476"/>
        <v>0</v>
      </c>
      <c r="T10120" s="15">
        <f t="shared" si="477"/>
        <v>6629</v>
      </c>
    </row>
    <row r="10121" spans="1:20" x14ac:dyDescent="0.2">
      <c r="A10121">
        <v>1210</v>
      </c>
      <c r="B10121" t="s">
        <v>18</v>
      </c>
      <c r="C10121">
        <v>5933</v>
      </c>
      <c r="D10121" t="s">
        <v>13085</v>
      </c>
      <c r="E10121" t="s">
        <v>832</v>
      </c>
      <c r="F10121">
        <v>55</v>
      </c>
      <c r="G10121" t="s">
        <v>20</v>
      </c>
      <c r="H10121" t="s">
        <v>21</v>
      </c>
      <c r="I10121" t="s">
        <v>13082</v>
      </c>
      <c r="J10121" t="s">
        <v>133</v>
      </c>
      <c r="K10121" s="5" t="s">
        <v>489</v>
      </c>
      <c r="P10121" t="s">
        <v>25</v>
      </c>
      <c r="Q10121" t="s">
        <v>26</v>
      </c>
      <c r="R10121" t="str">
        <f t="shared" si="475"/>
        <v>Vandenbergh Martin</v>
      </c>
      <c r="S10121" s="6" t="b">
        <f t="shared" si="476"/>
        <v>0</v>
      </c>
      <c r="T10121" s="15">
        <f t="shared" si="477"/>
        <v>6630</v>
      </c>
    </row>
    <row r="10122" spans="1:20" x14ac:dyDescent="0.2">
      <c r="A10122">
        <v>8496</v>
      </c>
      <c r="B10122" t="s">
        <v>18</v>
      </c>
      <c r="C10122">
        <v>4913</v>
      </c>
      <c r="D10122" t="s">
        <v>13085</v>
      </c>
      <c r="E10122" t="s">
        <v>136</v>
      </c>
      <c r="F10122">
        <v>45</v>
      </c>
      <c r="G10122" t="s">
        <v>28</v>
      </c>
      <c r="H10122" t="s">
        <v>21</v>
      </c>
      <c r="I10122" t="s">
        <v>196</v>
      </c>
      <c r="J10122" t="s">
        <v>133</v>
      </c>
      <c r="K10122" s="5" t="s">
        <v>1108</v>
      </c>
      <c r="P10122" t="s">
        <v>25</v>
      </c>
      <c r="Q10122" t="s">
        <v>26</v>
      </c>
      <c r="R10122" t="str">
        <f t="shared" si="475"/>
        <v>Vandenbergh Michel</v>
      </c>
      <c r="S10122" s="6" t="b">
        <f t="shared" si="476"/>
        <v>0</v>
      </c>
      <c r="T10122" s="15">
        <f t="shared" si="477"/>
        <v>6631</v>
      </c>
    </row>
    <row r="10123" spans="1:20" x14ac:dyDescent="0.2">
      <c r="A10123">
        <v>3372</v>
      </c>
      <c r="B10123" t="s">
        <v>55</v>
      </c>
      <c r="C10123">
        <v>426</v>
      </c>
      <c r="D10123" t="s">
        <v>13085</v>
      </c>
      <c r="E10123" t="s">
        <v>13087</v>
      </c>
      <c r="F10123">
        <v>19</v>
      </c>
      <c r="G10123" t="s">
        <v>20</v>
      </c>
      <c r="H10123" t="s">
        <v>57</v>
      </c>
      <c r="I10123" t="s">
        <v>13088</v>
      </c>
      <c r="J10123" t="s">
        <v>176</v>
      </c>
      <c r="K10123" s="5" t="s">
        <v>429</v>
      </c>
      <c r="N10123" t="s">
        <v>60</v>
      </c>
      <c r="R10123" t="str">
        <f t="shared" si="475"/>
        <v>Vandenbergh Lezin Gabriel</v>
      </c>
      <c r="S10123" s="6" t="b">
        <f t="shared" si="476"/>
        <v>0</v>
      </c>
      <c r="T10123" s="15">
        <f t="shared" si="477"/>
        <v>6632</v>
      </c>
    </row>
    <row r="10124" spans="1:20" x14ac:dyDescent="0.2">
      <c r="A10124">
        <v>117</v>
      </c>
      <c r="B10124" t="s">
        <v>18</v>
      </c>
      <c r="C10124">
        <v>5233</v>
      </c>
      <c r="D10124" t="s">
        <v>13085</v>
      </c>
      <c r="E10124" t="s">
        <v>318</v>
      </c>
      <c r="F10124">
        <v>28</v>
      </c>
      <c r="G10124" t="s">
        <v>20</v>
      </c>
      <c r="H10124" t="s">
        <v>35</v>
      </c>
      <c r="I10124" t="s">
        <v>4085</v>
      </c>
      <c r="J10124" t="s">
        <v>107</v>
      </c>
      <c r="K10124" s="5" t="s">
        <v>2473</v>
      </c>
      <c r="L10124" t="s">
        <v>566</v>
      </c>
      <c r="M10124" t="s">
        <v>13086</v>
      </c>
      <c r="P10124" t="s">
        <v>33</v>
      </c>
      <c r="Q10124" t="s">
        <v>26</v>
      </c>
      <c r="R10124" t="str">
        <f t="shared" si="475"/>
        <v>Vandenbergh Francois</v>
      </c>
      <c r="S10124" s="6" t="b">
        <f t="shared" si="476"/>
        <v>0</v>
      </c>
      <c r="T10124" s="15">
        <f t="shared" si="477"/>
        <v>6633</v>
      </c>
    </row>
    <row r="10125" spans="1:20" x14ac:dyDescent="0.2">
      <c r="A10125">
        <v>6168</v>
      </c>
      <c r="B10125" t="s">
        <v>55</v>
      </c>
      <c r="C10125">
        <v>1174</v>
      </c>
      <c r="D10125" t="s">
        <v>13089</v>
      </c>
      <c r="E10125" t="s">
        <v>983</v>
      </c>
      <c r="F10125">
        <v>37</v>
      </c>
      <c r="G10125" t="s">
        <v>20</v>
      </c>
      <c r="H10125" t="s">
        <v>57</v>
      </c>
      <c r="I10125" t="s">
        <v>169</v>
      </c>
      <c r="J10125" t="s">
        <v>170</v>
      </c>
      <c r="K10125" s="5" t="s">
        <v>383</v>
      </c>
      <c r="N10125" t="s">
        <v>60</v>
      </c>
      <c r="R10125" t="str">
        <f t="shared" si="475"/>
        <v>Vandenberghe Philippe</v>
      </c>
      <c r="S10125" s="6" t="b">
        <f t="shared" si="476"/>
        <v>0</v>
      </c>
      <c r="T10125" s="15">
        <f t="shared" si="477"/>
        <v>6634</v>
      </c>
    </row>
    <row r="10126" spans="1:20" x14ac:dyDescent="0.2">
      <c r="A10126">
        <v>6092</v>
      </c>
      <c r="B10126" t="s">
        <v>18</v>
      </c>
      <c r="C10126">
        <v>3216</v>
      </c>
      <c r="D10126" t="s">
        <v>13089</v>
      </c>
      <c r="E10126" t="s">
        <v>983</v>
      </c>
      <c r="F10126">
        <v>37</v>
      </c>
      <c r="G10126" t="s">
        <v>28</v>
      </c>
      <c r="H10126" t="s">
        <v>21</v>
      </c>
      <c r="I10126" t="s">
        <v>169</v>
      </c>
      <c r="J10126" t="s">
        <v>170</v>
      </c>
      <c r="K10126" s="5" t="s">
        <v>1597</v>
      </c>
      <c r="P10126" t="s">
        <v>25</v>
      </c>
      <c r="Q10126" t="s">
        <v>26</v>
      </c>
      <c r="R10126" t="str">
        <f t="shared" si="475"/>
        <v>Vandenberghe Philippe</v>
      </c>
      <c r="S10126" s="6" t="b">
        <f t="shared" si="476"/>
        <v>1</v>
      </c>
      <c r="T10126" s="15">
        <f t="shared" si="477"/>
        <v>6634</v>
      </c>
    </row>
    <row r="10127" spans="1:20" x14ac:dyDescent="0.2">
      <c r="A10127">
        <v>6129</v>
      </c>
      <c r="B10127" t="s">
        <v>18</v>
      </c>
      <c r="C10127">
        <v>3240</v>
      </c>
      <c r="D10127" t="s">
        <v>13089</v>
      </c>
      <c r="E10127" t="s">
        <v>983</v>
      </c>
      <c r="F10127">
        <v>37</v>
      </c>
      <c r="G10127" t="s">
        <v>28</v>
      </c>
      <c r="H10127" t="s">
        <v>21</v>
      </c>
      <c r="I10127" t="s">
        <v>169</v>
      </c>
      <c r="J10127" t="s">
        <v>170</v>
      </c>
      <c r="K10127" s="5" t="s">
        <v>2162</v>
      </c>
      <c r="P10127" t="s">
        <v>25</v>
      </c>
      <c r="Q10127" t="s">
        <v>26</v>
      </c>
      <c r="R10127" t="str">
        <f t="shared" si="475"/>
        <v>Vandenberghe Philippe</v>
      </c>
      <c r="S10127" s="6" t="b">
        <f t="shared" si="476"/>
        <v>1</v>
      </c>
      <c r="T10127" s="15">
        <f t="shared" si="477"/>
        <v>6634</v>
      </c>
    </row>
    <row r="10128" spans="1:20" x14ac:dyDescent="0.2">
      <c r="A10128">
        <v>10288</v>
      </c>
      <c r="B10128" t="s">
        <v>18</v>
      </c>
      <c r="C10128">
        <v>6187</v>
      </c>
      <c r="D10128" t="s">
        <v>13089</v>
      </c>
      <c r="E10128" t="s">
        <v>94</v>
      </c>
      <c r="F10128">
        <v>18</v>
      </c>
      <c r="G10128" t="s">
        <v>28</v>
      </c>
      <c r="H10128" t="s">
        <v>124</v>
      </c>
      <c r="I10128" t="s">
        <v>36</v>
      </c>
      <c r="J10128" t="s">
        <v>30</v>
      </c>
      <c r="K10128" s="5" t="s">
        <v>773</v>
      </c>
      <c r="L10128" t="s">
        <v>126</v>
      </c>
      <c r="M10128" t="s">
        <v>13094</v>
      </c>
      <c r="P10128" t="s">
        <v>33</v>
      </c>
      <c r="Q10128" t="s">
        <v>26</v>
      </c>
      <c r="R10128" t="str">
        <f t="shared" si="475"/>
        <v>Vandenberghe Adam</v>
      </c>
      <c r="S10128" s="6" t="b">
        <f t="shared" si="476"/>
        <v>0</v>
      </c>
      <c r="T10128" s="15">
        <f t="shared" si="477"/>
        <v>6635</v>
      </c>
    </row>
    <row r="10129" spans="1:20" x14ac:dyDescent="0.2">
      <c r="A10129">
        <v>7436</v>
      </c>
      <c r="B10129" t="s">
        <v>18</v>
      </c>
      <c r="C10129">
        <v>4153</v>
      </c>
      <c r="D10129" t="s">
        <v>13089</v>
      </c>
      <c r="E10129" t="s">
        <v>598</v>
      </c>
      <c r="F10129">
        <v>29</v>
      </c>
      <c r="G10129" t="s">
        <v>28</v>
      </c>
      <c r="H10129" t="s">
        <v>124</v>
      </c>
      <c r="I10129" t="s">
        <v>36</v>
      </c>
      <c r="J10129" t="s">
        <v>30</v>
      </c>
      <c r="K10129" s="5" t="s">
        <v>74</v>
      </c>
      <c r="L10129" t="s">
        <v>53</v>
      </c>
      <c r="M10129" t="s">
        <v>13092</v>
      </c>
      <c r="P10129" t="s">
        <v>33</v>
      </c>
      <c r="Q10129" t="s">
        <v>26</v>
      </c>
      <c r="R10129" t="str">
        <f t="shared" si="475"/>
        <v xml:space="preserve">Vandenberghe Jean </v>
      </c>
      <c r="S10129" s="6" t="b">
        <f t="shared" si="476"/>
        <v>0</v>
      </c>
      <c r="T10129" s="15">
        <f t="shared" si="477"/>
        <v>6636</v>
      </c>
    </row>
    <row r="10130" spans="1:20" x14ac:dyDescent="0.2">
      <c r="A10130">
        <v>6835</v>
      </c>
      <c r="B10130" t="s">
        <v>18</v>
      </c>
      <c r="C10130">
        <v>3723</v>
      </c>
      <c r="D10130" t="s">
        <v>13089</v>
      </c>
      <c r="E10130" t="s">
        <v>260</v>
      </c>
      <c r="F10130">
        <v>19</v>
      </c>
      <c r="G10130" t="s">
        <v>28</v>
      </c>
      <c r="H10130" t="s">
        <v>35</v>
      </c>
      <c r="I10130" t="s">
        <v>220</v>
      </c>
      <c r="J10130" t="s">
        <v>30</v>
      </c>
      <c r="K10130" s="5" t="s">
        <v>293</v>
      </c>
      <c r="L10130" t="s">
        <v>6042</v>
      </c>
      <c r="M10130" t="s">
        <v>13091</v>
      </c>
      <c r="P10130" t="s">
        <v>33</v>
      </c>
      <c r="Q10130" t="s">
        <v>26</v>
      </c>
      <c r="R10130" t="str">
        <f t="shared" si="475"/>
        <v>Vandenberghe Jules</v>
      </c>
      <c r="S10130" s="6" t="b">
        <f t="shared" si="476"/>
        <v>0</v>
      </c>
      <c r="T10130" s="15">
        <f t="shared" si="477"/>
        <v>6637</v>
      </c>
    </row>
    <row r="10131" spans="1:20" x14ac:dyDescent="0.2">
      <c r="A10131">
        <v>6452</v>
      </c>
      <c r="B10131" t="s">
        <v>55</v>
      </c>
      <c r="C10131">
        <v>1270</v>
      </c>
      <c r="D10131" t="s">
        <v>13089</v>
      </c>
      <c r="E10131" t="s">
        <v>517</v>
      </c>
      <c r="F10131">
        <v>41</v>
      </c>
      <c r="G10131" t="s">
        <v>71</v>
      </c>
      <c r="H10131" t="s">
        <v>57</v>
      </c>
      <c r="I10131" t="s">
        <v>36</v>
      </c>
      <c r="J10131" t="s">
        <v>30</v>
      </c>
      <c r="K10131" s="5" t="s">
        <v>590</v>
      </c>
      <c r="N10131" t="s">
        <v>60</v>
      </c>
      <c r="R10131" t="str">
        <f t="shared" si="475"/>
        <v>Vandenberghe Marie</v>
      </c>
      <c r="S10131" s="6" t="b">
        <f t="shared" si="476"/>
        <v>0</v>
      </c>
      <c r="T10131" s="15">
        <f t="shared" si="477"/>
        <v>6638</v>
      </c>
    </row>
    <row r="10132" spans="1:20" x14ac:dyDescent="0.2">
      <c r="A10132">
        <v>789</v>
      </c>
      <c r="B10132" t="s">
        <v>55</v>
      </c>
      <c r="C10132">
        <v>2630</v>
      </c>
      <c r="D10132" t="s">
        <v>13089</v>
      </c>
      <c r="E10132" t="s">
        <v>517</v>
      </c>
      <c r="F10132">
        <v>41</v>
      </c>
      <c r="G10132" t="s">
        <v>71</v>
      </c>
      <c r="H10132" t="s">
        <v>57</v>
      </c>
      <c r="I10132" t="s">
        <v>36</v>
      </c>
      <c r="J10132" t="s">
        <v>30</v>
      </c>
      <c r="K10132" s="5" t="s">
        <v>1483</v>
      </c>
      <c r="N10132" t="s">
        <v>60</v>
      </c>
      <c r="R10132" t="str">
        <f t="shared" si="475"/>
        <v>Vandenberghe Marie</v>
      </c>
      <c r="S10132" s="6" t="b">
        <f t="shared" si="476"/>
        <v>1</v>
      </c>
      <c r="T10132" s="15">
        <f t="shared" si="477"/>
        <v>6638</v>
      </c>
    </row>
    <row r="10133" spans="1:20" x14ac:dyDescent="0.2">
      <c r="A10133">
        <v>6395</v>
      </c>
      <c r="B10133" t="s">
        <v>18</v>
      </c>
      <c r="C10133">
        <v>3427</v>
      </c>
      <c r="D10133" t="s">
        <v>13089</v>
      </c>
      <c r="E10133" t="s">
        <v>517</v>
      </c>
      <c r="F10133">
        <v>41</v>
      </c>
      <c r="G10133" t="s">
        <v>78</v>
      </c>
      <c r="H10133" t="s">
        <v>35</v>
      </c>
      <c r="I10133" t="s">
        <v>36</v>
      </c>
      <c r="J10133" t="s">
        <v>30</v>
      </c>
      <c r="K10133" s="5" t="s">
        <v>1883</v>
      </c>
      <c r="L10133" t="s">
        <v>198</v>
      </c>
      <c r="M10133" t="s">
        <v>11458</v>
      </c>
      <c r="P10133" t="s">
        <v>33</v>
      </c>
      <c r="Q10133" t="s">
        <v>26</v>
      </c>
      <c r="R10133" t="str">
        <f t="shared" si="475"/>
        <v>Vandenberghe Marie</v>
      </c>
      <c r="S10133" s="6" t="b">
        <f t="shared" si="476"/>
        <v>1</v>
      </c>
      <c r="T10133" s="15">
        <f t="shared" si="477"/>
        <v>6638</v>
      </c>
    </row>
    <row r="10134" spans="1:20" x14ac:dyDescent="0.2">
      <c r="A10134">
        <v>7597</v>
      </c>
      <c r="B10134" t="s">
        <v>18</v>
      </c>
      <c r="C10134">
        <v>4265</v>
      </c>
      <c r="D10134" t="s">
        <v>13089</v>
      </c>
      <c r="E10134" t="s">
        <v>1384</v>
      </c>
      <c r="F10134">
        <v>27</v>
      </c>
      <c r="G10134" t="s">
        <v>28</v>
      </c>
      <c r="H10134" t="s">
        <v>333</v>
      </c>
      <c r="I10134" t="s">
        <v>2636</v>
      </c>
      <c r="J10134" t="s">
        <v>107</v>
      </c>
      <c r="K10134" s="5" t="s">
        <v>2166</v>
      </c>
      <c r="L10134" t="s">
        <v>13093</v>
      </c>
      <c r="M10134" t="s">
        <v>11549</v>
      </c>
      <c r="P10134" t="s">
        <v>33</v>
      </c>
      <c r="R10134" t="str">
        <f t="shared" si="475"/>
        <v>Vandenberghe Alphonse</v>
      </c>
      <c r="S10134" s="6" t="b">
        <f t="shared" si="476"/>
        <v>0</v>
      </c>
      <c r="T10134" s="15">
        <f t="shared" si="477"/>
        <v>6639</v>
      </c>
    </row>
    <row r="10135" spans="1:20" x14ac:dyDescent="0.2">
      <c r="A10135">
        <v>4961</v>
      </c>
      <c r="B10135" t="s">
        <v>18</v>
      </c>
      <c r="C10135">
        <v>2396</v>
      </c>
      <c r="D10135" t="s">
        <v>13089</v>
      </c>
      <c r="E10135" t="s">
        <v>444</v>
      </c>
      <c r="F10135">
        <v>40</v>
      </c>
      <c r="G10135" t="s">
        <v>28</v>
      </c>
      <c r="H10135" t="s">
        <v>21</v>
      </c>
      <c r="I10135" t="s">
        <v>156</v>
      </c>
      <c r="J10135" t="s">
        <v>157</v>
      </c>
      <c r="K10135" s="5" t="s">
        <v>814</v>
      </c>
      <c r="P10135" t="s">
        <v>25</v>
      </c>
      <c r="Q10135" t="s">
        <v>26</v>
      </c>
      <c r="R10135" t="str">
        <f t="shared" si="475"/>
        <v>Vandenberghe Pierre Joseph</v>
      </c>
      <c r="S10135" s="6" t="b">
        <f t="shared" si="476"/>
        <v>0</v>
      </c>
      <c r="T10135" s="15">
        <f t="shared" si="477"/>
        <v>6640</v>
      </c>
    </row>
    <row r="10136" spans="1:20" x14ac:dyDescent="0.2">
      <c r="A10136">
        <v>4057</v>
      </c>
      <c r="B10136" t="s">
        <v>18</v>
      </c>
      <c r="C10136">
        <v>1733</v>
      </c>
      <c r="D10136" t="s">
        <v>13089</v>
      </c>
      <c r="E10136" t="s">
        <v>13090</v>
      </c>
      <c r="F10136">
        <v>33</v>
      </c>
      <c r="G10136" t="s">
        <v>28</v>
      </c>
      <c r="H10136" t="s">
        <v>21</v>
      </c>
      <c r="I10136" t="s">
        <v>301</v>
      </c>
      <c r="J10136" t="s">
        <v>302</v>
      </c>
      <c r="K10136" s="5" t="s">
        <v>1215</v>
      </c>
      <c r="O10136" t="s">
        <v>32</v>
      </c>
      <c r="P10136" t="s">
        <v>33</v>
      </c>
      <c r="Q10136" t="s">
        <v>347</v>
      </c>
      <c r="R10136" t="str">
        <f t="shared" si="475"/>
        <v>Vandenberghe Alfred Marie</v>
      </c>
      <c r="S10136" s="6" t="b">
        <f t="shared" si="476"/>
        <v>0</v>
      </c>
      <c r="T10136" s="15">
        <f t="shared" si="477"/>
        <v>6641</v>
      </c>
    </row>
    <row r="10137" spans="1:20" x14ac:dyDescent="0.2">
      <c r="A10137">
        <v>7552</v>
      </c>
      <c r="B10137" t="s">
        <v>55</v>
      </c>
      <c r="C10137">
        <v>1589</v>
      </c>
      <c r="D10137" t="s">
        <v>13095</v>
      </c>
      <c r="E10137" t="s">
        <v>13096</v>
      </c>
      <c r="F10137">
        <v>53</v>
      </c>
      <c r="G10137" t="s">
        <v>20</v>
      </c>
      <c r="H10137" t="s">
        <v>57</v>
      </c>
      <c r="I10137" t="s">
        <v>36</v>
      </c>
      <c r="J10137" t="s">
        <v>30</v>
      </c>
      <c r="K10137" s="5" t="s">
        <v>139</v>
      </c>
      <c r="N10137" t="s">
        <v>60</v>
      </c>
      <c r="R10137" t="str">
        <f t="shared" si="475"/>
        <v>Vandenberghen Léonard François</v>
      </c>
      <c r="S10137" s="6" t="b">
        <f t="shared" si="476"/>
        <v>0</v>
      </c>
      <c r="T10137" s="15">
        <f t="shared" si="477"/>
        <v>6642</v>
      </c>
    </row>
    <row r="10138" spans="1:20" x14ac:dyDescent="0.2">
      <c r="A10138">
        <v>1764</v>
      </c>
      <c r="B10138" t="s">
        <v>55</v>
      </c>
      <c r="C10138">
        <v>1</v>
      </c>
      <c r="D10138" t="s">
        <v>13095</v>
      </c>
      <c r="E10138" t="s">
        <v>13096</v>
      </c>
      <c r="F10138">
        <v>53</v>
      </c>
      <c r="G10138" t="s">
        <v>20</v>
      </c>
      <c r="H10138" t="s">
        <v>163</v>
      </c>
      <c r="I10138" t="s">
        <v>36</v>
      </c>
      <c r="J10138" t="s">
        <v>30</v>
      </c>
      <c r="K10138" s="5" t="s">
        <v>548</v>
      </c>
      <c r="N10138" t="s">
        <v>166</v>
      </c>
      <c r="R10138" t="str">
        <f t="shared" si="475"/>
        <v>Vandenberghen Léonard François</v>
      </c>
      <c r="S10138" s="6" t="b">
        <f t="shared" si="476"/>
        <v>1</v>
      </c>
      <c r="T10138" s="15">
        <f t="shared" si="477"/>
        <v>6642</v>
      </c>
    </row>
    <row r="10139" spans="1:20" x14ac:dyDescent="0.2">
      <c r="A10139">
        <v>3669</v>
      </c>
      <c r="B10139" t="s">
        <v>55</v>
      </c>
      <c r="C10139">
        <v>516</v>
      </c>
      <c r="D10139" t="s">
        <v>13095</v>
      </c>
      <c r="E10139" t="s">
        <v>44</v>
      </c>
      <c r="F10139">
        <v>33</v>
      </c>
      <c r="G10139" t="s">
        <v>20</v>
      </c>
      <c r="H10139" t="s">
        <v>128</v>
      </c>
      <c r="I10139" t="s">
        <v>301</v>
      </c>
      <c r="J10139" t="s">
        <v>302</v>
      </c>
      <c r="K10139" s="5" t="s">
        <v>167</v>
      </c>
      <c r="L10139" t="s">
        <v>130</v>
      </c>
      <c r="M10139" t="s">
        <v>13097</v>
      </c>
      <c r="N10139" t="s">
        <v>520</v>
      </c>
      <c r="R10139" t="str">
        <f t="shared" si="475"/>
        <v>Vandenberghen Alfred</v>
      </c>
      <c r="S10139" s="6" t="b">
        <f t="shared" si="476"/>
        <v>0</v>
      </c>
      <c r="T10139" s="15">
        <f t="shared" si="477"/>
        <v>6643</v>
      </c>
    </row>
    <row r="10140" spans="1:20" x14ac:dyDescent="0.2">
      <c r="A10140">
        <v>5628</v>
      </c>
      <c r="B10140" t="s">
        <v>18</v>
      </c>
      <c r="C10140">
        <v>2871</v>
      </c>
      <c r="D10140" t="s">
        <v>13098</v>
      </c>
      <c r="E10140" t="s">
        <v>13099</v>
      </c>
      <c r="F10140">
        <v>29</v>
      </c>
      <c r="G10140" t="s">
        <v>78</v>
      </c>
      <c r="H10140" t="s">
        <v>6650</v>
      </c>
      <c r="I10140" t="s">
        <v>617</v>
      </c>
      <c r="J10140" t="s">
        <v>302</v>
      </c>
      <c r="K10140" s="5" t="s">
        <v>119</v>
      </c>
      <c r="L10140" t="s">
        <v>53</v>
      </c>
      <c r="M10140" t="s">
        <v>13100</v>
      </c>
      <c r="P10140" t="s">
        <v>33</v>
      </c>
      <c r="Q10140" t="s">
        <v>233</v>
      </c>
      <c r="R10140" t="str">
        <f t="shared" si="475"/>
        <v>Vandenboogaerde Emilie Eugénie</v>
      </c>
      <c r="S10140" s="6" t="b">
        <f t="shared" si="476"/>
        <v>0</v>
      </c>
      <c r="T10140" s="15">
        <f t="shared" si="477"/>
        <v>6644</v>
      </c>
    </row>
    <row r="10141" spans="1:20" x14ac:dyDescent="0.2">
      <c r="A10141">
        <v>7467</v>
      </c>
      <c r="B10141" t="s">
        <v>18</v>
      </c>
      <c r="C10141">
        <v>4162</v>
      </c>
      <c r="D10141" t="s">
        <v>13101</v>
      </c>
      <c r="E10141" t="s">
        <v>248</v>
      </c>
      <c r="F10141">
        <v>47</v>
      </c>
      <c r="G10141" t="s">
        <v>28</v>
      </c>
      <c r="H10141" t="s">
        <v>21</v>
      </c>
      <c r="I10141" t="s">
        <v>169</v>
      </c>
      <c r="J10141" t="s">
        <v>170</v>
      </c>
      <c r="K10141" s="5" t="s">
        <v>744</v>
      </c>
      <c r="P10141" t="s">
        <v>25</v>
      </c>
      <c r="Q10141" t="s">
        <v>26</v>
      </c>
      <c r="R10141" t="str">
        <f t="shared" si="475"/>
        <v>Vandenboogaert Jean Henri</v>
      </c>
      <c r="S10141" s="6" t="b">
        <f t="shared" si="476"/>
        <v>0</v>
      </c>
      <c r="T10141" s="15">
        <f t="shared" si="477"/>
        <v>6645</v>
      </c>
    </row>
    <row r="10142" spans="1:20" x14ac:dyDescent="0.2">
      <c r="A10142">
        <v>9779</v>
      </c>
      <c r="B10142" t="s">
        <v>18</v>
      </c>
      <c r="C10142">
        <v>5790</v>
      </c>
      <c r="D10142" t="s">
        <v>13102</v>
      </c>
      <c r="E10142" t="s">
        <v>7872</v>
      </c>
      <c r="F10142">
        <v>21</v>
      </c>
      <c r="G10142" t="s">
        <v>78</v>
      </c>
      <c r="H10142" t="s">
        <v>642</v>
      </c>
      <c r="I10142" t="s">
        <v>161</v>
      </c>
      <c r="J10142" t="s">
        <v>30</v>
      </c>
      <c r="K10142" s="5" t="s">
        <v>416</v>
      </c>
      <c r="L10142" t="s">
        <v>402</v>
      </c>
      <c r="M10142" t="s">
        <v>13103</v>
      </c>
      <c r="P10142" t="s">
        <v>33</v>
      </c>
      <c r="Q10142" t="s">
        <v>233</v>
      </c>
      <c r="R10142" t="str">
        <f t="shared" si="475"/>
        <v>Vandenborght Marie Thérése</v>
      </c>
      <c r="S10142" s="6" t="b">
        <f t="shared" si="476"/>
        <v>0</v>
      </c>
      <c r="T10142" s="15">
        <f t="shared" si="477"/>
        <v>6646</v>
      </c>
    </row>
    <row r="10143" spans="1:20" x14ac:dyDescent="0.2">
      <c r="A10143">
        <v>6390</v>
      </c>
      <c r="B10143" t="s">
        <v>18</v>
      </c>
      <c r="C10143">
        <v>3422</v>
      </c>
      <c r="D10143" t="s">
        <v>13104</v>
      </c>
      <c r="E10143" t="s">
        <v>114</v>
      </c>
      <c r="F10143">
        <v>38</v>
      </c>
      <c r="G10143" t="s">
        <v>28</v>
      </c>
      <c r="H10143" t="s">
        <v>35</v>
      </c>
      <c r="I10143" t="s">
        <v>1369</v>
      </c>
      <c r="J10143" t="s">
        <v>133</v>
      </c>
      <c r="K10143" s="5" t="s">
        <v>1883</v>
      </c>
      <c r="N10143" t="s">
        <v>1369</v>
      </c>
      <c r="P10143" t="s">
        <v>33</v>
      </c>
      <c r="Q10143" t="s">
        <v>26</v>
      </c>
      <c r="R10143" t="str">
        <f t="shared" si="475"/>
        <v>Vandenborre Jean Baptiste</v>
      </c>
      <c r="S10143" s="6" t="b">
        <f t="shared" si="476"/>
        <v>0</v>
      </c>
      <c r="T10143" s="15">
        <f t="shared" si="477"/>
        <v>6647</v>
      </c>
    </row>
    <row r="10144" spans="1:20" x14ac:dyDescent="0.2">
      <c r="A10144">
        <v>4097</v>
      </c>
      <c r="B10144" t="s">
        <v>18</v>
      </c>
      <c r="C10144">
        <v>1763</v>
      </c>
      <c r="D10144" t="s">
        <v>13104</v>
      </c>
      <c r="E10144" t="s">
        <v>637</v>
      </c>
      <c r="F10144">
        <v>37</v>
      </c>
      <c r="G10144" t="s">
        <v>28</v>
      </c>
      <c r="H10144" t="s">
        <v>21</v>
      </c>
      <c r="I10144" t="s">
        <v>36</v>
      </c>
      <c r="J10144" t="s">
        <v>30</v>
      </c>
      <c r="K10144" s="5" t="s">
        <v>148</v>
      </c>
      <c r="P10144" t="s">
        <v>25</v>
      </c>
      <c r="Q10144" t="s">
        <v>26</v>
      </c>
      <c r="R10144" t="str">
        <f t="shared" si="475"/>
        <v>Vandenborre Corneille</v>
      </c>
      <c r="S10144" s="6" t="b">
        <f t="shared" si="476"/>
        <v>0</v>
      </c>
      <c r="T10144" s="15">
        <f t="shared" si="477"/>
        <v>6648</v>
      </c>
    </row>
    <row r="10145" spans="1:20" x14ac:dyDescent="0.2">
      <c r="A10145">
        <v>3205</v>
      </c>
      <c r="B10145" t="s">
        <v>18</v>
      </c>
      <c r="C10145">
        <v>1096</v>
      </c>
      <c r="D10145" t="s">
        <v>13104</v>
      </c>
      <c r="E10145" t="s">
        <v>2264</v>
      </c>
      <c r="F10145">
        <v>44</v>
      </c>
      <c r="G10145" t="s">
        <v>28</v>
      </c>
      <c r="H10145" t="s">
        <v>35</v>
      </c>
      <c r="I10145" t="s">
        <v>2265</v>
      </c>
      <c r="J10145" t="s">
        <v>107</v>
      </c>
      <c r="K10145" s="5" t="s">
        <v>576</v>
      </c>
      <c r="L10145" t="s">
        <v>130</v>
      </c>
      <c r="M10145" t="s">
        <v>2266</v>
      </c>
      <c r="P10145" t="s">
        <v>33</v>
      </c>
      <c r="Q10145" t="s">
        <v>26</v>
      </c>
      <c r="R10145" t="str">
        <f t="shared" si="475"/>
        <v>Vandenborre Gentil</v>
      </c>
      <c r="S10145" s="6" t="b">
        <f t="shared" si="476"/>
        <v>0</v>
      </c>
      <c r="T10145" s="15">
        <f t="shared" si="477"/>
        <v>6649</v>
      </c>
    </row>
    <row r="10146" spans="1:20" x14ac:dyDescent="0.2">
      <c r="A10146">
        <v>10865</v>
      </c>
      <c r="B10146" t="s">
        <v>18</v>
      </c>
      <c r="C10146">
        <v>6603</v>
      </c>
      <c r="D10146" t="s">
        <v>13104</v>
      </c>
      <c r="E10146" t="s">
        <v>2264</v>
      </c>
      <c r="F10146">
        <v>44</v>
      </c>
      <c r="G10146" t="s">
        <v>28</v>
      </c>
      <c r="H10146" t="s">
        <v>91</v>
      </c>
      <c r="I10146" t="s">
        <v>2265</v>
      </c>
      <c r="J10146" t="s">
        <v>107</v>
      </c>
      <c r="K10146" s="5" t="s">
        <v>804</v>
      </c>
      <c r="L10146" t="s">
        <v>620</v>
      </c>
      <c r="M10146" t="s">
        <v>13105</v>
      </c>
      <c r="P10146" t="s">
        <v>33</v>
      </c>
      <c r="Q10146" t="s">
        <v>26</v>
      </c>
      <c r="R10146" t="str">
        <f t="shared" si="475"/>
        <v>Vandenborre Gentil</v>
      </c>
      <c r="S10146" s="6" t="b">
        <f t="shared" si="476"/>
        <v>1</v>
      </c>
      <c r="T10146" s="15">
        <f t="shared" si="477"/>
        <v>6649</v>
      </c>
    </row>
    <row r="10147" spans="1:20" x14ac:dyDescent="0.2">
      <c r="A10147">
        <v>2010</v>
      </c>
      <c r="B10147" t="s">
        <v>55</v>
      </c>
      <c r="C10147">
        <v>79</v>
      </c>
      <c r="D10147" t="s">
        <v>13106</v>
      </c>
      <c r="E10147" t="s">
        <v>451</v>
      </c>
      <c r="F10147">
        <v>19</v>
      </c>
      <c r="G10147" t="s">
        <v>71</v>
      </c>
      <c r="H10147" t="s">
        <v>414</v>
      </c>
      <c r="I10147" t="s">
        <v>169</v>
      </c>
      <c r="J10147" t="s">
        <v>170</v>
      </c>
      <c r="K10147" s="5" t="s">
        <v>343</v>
      </c>
      <c r="N10147" t="s">
        <v>166</v>
      </c>
      <c r="R10147" t="str">
        <f t="shared" si="475"/>
        <v>Vandenbosch Jeanne</v>
      </c>
      <c r="S10147" s="6" t="b">
        <f t="shared" si="476"/>
        <v>0</v>
      </c>
      <c r="T10147" s="15">
        <f t="shared" si="477"/>
        <v>6650</v>
      </c>
    </row>
    <row r="10148" spans="1:20" x14ac:dyDescent="0.2">
      <c r="A10148">
        <v>4133</v>
      </c>
      <c r="B10148" t="s">
        <v>55</v>
      </c>
      <c r="C10148">
        <v>606</v>
      </c>
      <c r="D10148" t="s">
        <v>13106</v>
      </c>
      <c r="E10148" t="s">
        <v>451</v>
      </c>
      <c r="F10148">
        <v>19</v>
      </c>
      <c r="G10148" t="s">
        <v>71</v>
      </c>
      <c r="H10148" t="s">
        <v>414</v>
      </c>
      <c r="I10148" t="s">
        <v>169</v>
      </c>
      <c r="J10148" t="s">
        <v>170</v>
      </c>
      <c r="K10148" s="5" t="s">
        <v>148</v>
      </c>
      <c r="N10148" t="s">
        <v>60</v>
      </c>
      <c r="R10148" t="str">
        <f t="shared" si="475"/>
        <v>Vandenbosch Jeanne</v>
      </c>
      <c r="S10148" s="6" t="b">
        <f t="shared" si="476"/>
        <v>1</v>
      </c>
      <c r="T10148" s="15">
        <f t="shared" si="477"/>
        <v>6650</v>
      </c>
    </row>
    <row r="10149" spans="1:20" x14ac:dyDescent="0.2">
      <c r="A10149">
        <v>7931</v>
      </c>
      <c r="B10149" t="s">
        <v>18</v>
      </c>
      <c r="C10149">
        <v>4503</v>
      </c>
      <c r="D10149" t="s">
        <v>13106</v>
      </c>
      <c r="E10149" t="s">
        <v>451</v>
      </c>
      <c r="F10149">
        <v>19</v>
      </c>
      <c r="G10149" t="s">
        <v>78</v>
      </c>
      <c r="H10149" t="s">
        <v>229</v>
      </c>
      <c r="I10149" t="s">
        <v>169</v>
      </c>
      <c r="J10149" t="s">
        <v>170</v>
      </c>
      <c r="K10149" s="5" t="s">
        <v>2077</v>
      </c>
      <c r="L10149" t="s">
        <v>402</v>
      </c>
      <c r="M10149" t="s">
        <v>13116</v>
      </c>
      <c r="P10149" t="s">
        <v>33</v>
      </c>
      <c r="Q10149" t="s">
        <v>233</v>
      </c>
      <c r="R10149" t="str">
        <f t="shared" si="475"/>
        <v>Vandenbosch Jeanne</v>
      </c>
      <c r="S10149" s="6" t="b">
        <f t="shared" si="476"/>
        <v>1</v>
      </c>
      <c r="T10149" s="15">
        <f t="shared" si="477"/>
        <v>6650</v>
      </c>
    </row>
    <row r="10150" spans="1:20" x14ac:dyDescent="0.2">
      <c r="A10150">
        <v>11373</v>
      </c>
      <c r="B10150" t="s">
        <v>18</v>
      </c>
      <c r="C10150">
        <v>6959</v>
      </c>
      <c r="D10150" t="s">
        <v>13106</v>
      </c>
      <c r="E10150" t="s">
        <v>451</v>
      </c>
      <c r="F10150">
        <v>19</v>
      </c>
      <c r="G10150" t="s">
        <v>78</v>
      </c>
      <c r="H10150" t="s">
        <v>229</v>
      </c>
      <c r="I10150" t="s">
        <v>169</v>
      </c>
      <c r="J10150" t="s">
        <v>170</v>
      </c>
      <c r="K10150" s="5" t="s">
        <v>732</v>
      </c>
      <c r="L10150" t="s">
        <v>257</v>
      </c>
      <c r="M10150" t="s">
        <v>13123</v>
      </c>
      <c r="N10150" t="s">
        <v>220</v>
      </c>
      <c r="P10150" t="s">
        <v>33</v>
      </c>
      <c r="Q10150" t="s">
        <v>233</v>
      </c>
      <c r="R10150" t="str">
        <f t="shared" si="475"/>
        <v>Vandenbosch Jeanne</v>
      </c>
      <c r="S10150" s="6" t="b">
        <f t="shared" si="476"/>
        <v>1</v>
      </c>
      <c r="T10150" s="15">
        <f t="shared" si="477"/>
        <v>6650</v>
      </c>
    </row>
    <row r="10151" spans="1:20" x14ac:dyDescent="0.2">
      <c r="A10151">
        <v>8255</v>
      </c>
      <c r="B10151" t="s">
        <v>18</v>
      </c>
      <c r="C10151">
        <v>4730</v>
      </c>
      <c r="D10151" t="s">
        <v>13106</v>
      </c>
      <c r="E10151" t="s">
        <v>451</v>
      </c>
      <c r="F10151">
        <v>19</v>
      </c>
      <c r="G10151" t="s">
        <v>78</v>
      </c>
      <c r="H10151" t="s">
        <v>229</v>
      </c>
      <c r="I10151" t="s">
        <v>169</v>
      </c>
      <c r="J10151" t="s">
        <v>170</v>
      </c>
      <c r="K10151" s="5" t="s">
        <v>698</v>
      </c>
      <c r="L10151" t="s">
        <v>88</v>
      </c>
      <c r="M10151" t="s">
        <v>13118</v>
      </c>
      <c r="P10151" t="s">
        <v>33</v>
      </c>
      <c r="Q10151" t="s">
        <v>233</v>
      </c>
      <c r="R10151" t="str">
        <f t="shared" si="475"/>
        <v>Vandenbosch Jeanne</v>
      </c>
      <c r="S10151" s="6" t="b">
        <f t="shared" si="476"/>
        <v>1</v>
      </c>
      <c r="T10151" s="15">
        <f t="shared" si="477"/>
        <v>6650</v>
      </c>
    </row>
    <row r="10152" spans="1:20" x14ac:dyDescent="0.2">
      <c r="A10152">
        <v>1312</v>
      </c>
      <c r="B10152" t="s">
        <v>18</v>
      </c>
      <c r="C10152">
        <v>6015</v>
      </c>
      <c r="D10152" t="s">
        <v>13106</v>
      </c>
      <c r="E10152" t="s">
        <v>702</v>
      </c>
      <c r="F10152">
        <v>36</v>
      </c>
      <c r="G10152" t="s">
        <v>20</v>
      </c>
      <c r="H10152" t="s">
        <v>35</v>
      </c>
      <c r="I10152" t="s">
        <v>2107</v>
      </c>
      <c r="J10152" t="s">
        <v>133</v>
      </c>
      <c r="K10152" s="5" t="s">
        <v>52</v>
      </c>
      <c r="L10152" t="s">
        <v>745</v>
      </c>
      <c r="M10152" t="s">
        <v>13107</v>
      </c>
      <c r="P10152" t="s">
        <v>33</v>
      </c>
      <c r="Q10152" t="s">
        <v>26</v>
      </c>
      <c r="R10152" t="str">
        <f t="shared" si="475"/>
        <v>Vandenbosch Emmanuel</v>
      </c>
      <c r="S10152" s="6" t="b">
        <f t="shared" si="476"/>
        <v>0</v>
      </c>
      <c r="T10152" s="15">
        <f t="shared" si="477"/>
        <v>6651</v>
      </c>
    </row>
    <row r="10153" spans="1:20" x14ac:dyDescent="0.2">
      <c r="A10153">
        <v>11246</v>
      </c>
      <c r="B10153" t="s">
        <v>18</v>
      </c>
      <c r="C10153">
        <v>6872</v>
      </c>
      <c r="D10153" t="s">
        <v>13106</v>
      </c>
      <c r="E10153" t="s">
        <v>318</v>
      </c>
      <c r="F10153">
        <v>27</v>
      </c>
      <c r="G10153" t="s">
        <v>28</v>
      </c>
      <c r="H10153" t="s">
        <v>91</v>
      </c>
      <c r="I10153" t="s">
        <v>13120</v>
      </c>
      <c r="J10153" t="s">
        <v>133</v>
      </c>
      <c r="K10153" s="5" t="s">
        <v>287</v>
      </c>
      <c r="L10153" t="s">
        <v>359</v>
      </c>
      <c r="M10153" t="s">
        <v>13121</v>
      </c>
      <c r="P10153" t="s">
        <v>33</v>
      </c>
      <c r="Q10153" t="s">
        <v>26</v>
      </c>
      <c r="R10153" t="str">
        <f t="shared" si="475"/>
        <v>Vandenbosch Francois</v>
      </c>
      <c r="S10153" s="6" t="b">
        <f t="shared" si="476"/>
        <v>0</v>
      </c>
      <c r="T10153" s="15">
        <f t="shared" si="477"/>
        <v>6652</v>
      </c>
    </row>
    <row r="10154" spans="1:20" x14ac:dyDescent="0.2">
      <c r="A10154">
        <v>851</v>
      </c>
      <c r="B10154" t="s">
        <v>55</v>
      </c>
      <c r="C10154">
        <v>2648</v>
      </c>
      <c r="D10154" t="s">
        <v>13106</v>
      </c>
      <c r="E10154" t="s">
        <v>90</v>
      </c>
      <c r="F10154">
        <v>46</v>
      </c>
      <c r="G10154" t="s">
        <v>20</v>
      </c>
      <c r="H10154" t="s">
        <v>57</v>
      </c>
      <c r="I10154" t="s">
        <v>7586</v>
      </c>
      <c r="J10154" t="s">
        <v>133</v>
      </c>
      <c r="K10154" s="5" t="s">
        <v>1154</v>
      </c>
      <c r="N10154" t="s">
        <v>60</v>
      </c>
      <c r="R10154" t="str">
        <f t="shared" si="475"/>
        <v>Vandenbosch Joseph</v>
      </c>
      <c r="S10154" s="6" t="b">
        <f t="shared" si="476"/>
        <v>0</v>
      </c>
      <c r="T10154" s="15">
        <f t="shared" si="477"/>
        <v>6653</v>
      </c>
    </row>
    <row r="10155" spans="1:20" x14ac:dyDescent="0.2">
      <c r="A10155">
        <v>11248</v>
      </c>
      <c r="B10155" t="s">
        <v>18</v>
      </c>
      <c r="C10155">
        <v>6874</v>
      </c>
      <c r="D10155" t="s">
        <v>13106</v>
      </c>
      <c r="E10155" t="s">
        <v>14528</v>
      </c>
      <c r="F10155">
        <v>28</v>
      </c>
      <c r="G10155" t="s">
        <v>28</v>
      </c>
      <c r="H10155" t="s">
        <v>91</v>
      </c>
      <c r="I10155" t="s">
        <v>13120</v>
      </c>
      <c r="J10155" t="s">
        <v>133</v>
      </c>
      <c r="K10155" s="5" t="s">
        <v>287</v>
      </c>
      <c r="L10155" t="s">
        <v>359</v>
      </c>
      <c r="M10155" t="s">
        <v>13122</v>
      </c>
      <c r="P10155" t="s">
        <v>33</v>
      </c>
      <c r="Q10155" t="s">
        <v>26</v>
      </c>
      <c r="R10155" t="str">
        <f t="shared" si="475"/>
        <v>Vandenbosch Léon A.</v>
      </c>
      <c r="S10155" s="6" t="b">
        <f t="shared" si="476"/>
        <v>0</v>
      </c>
      <c r="T10155" s="15">
        <f t="shared" si="477"/>
        <v>6654</v>
      </c>
    </row>
    <row r="10156" spans="1:20" x14ac:dyDescent="0.2">
      <c r="A10156">
        <v>9325</v>
      </c>
      <c r="B10156" t="s">
        <v>18</v>
      </c>
      <c r="C10156">
        <v>5464</v>
      </c>
      <c r="D10156" t="s">
        <v>13106</v>
      </c>
      <c r="E10156" t="s">
        <v>318</v>
      </c>
      <c r="F10156">
        <v>27</v>
      </c>
      <c r="G10156" t="s">
        <v>28</v>
      </c>
      <c r="H10156" t="s">
        <v>124</v>
      </c>
      <c r="I10156" t="s">
        <v>36</v>
      </c>
      <c r="J10156" t="s">
        <v>30</v>
      </c>
      <c r="K10156" s="5" t="s">
        <v>1166</v>
      </c>
      <c r="M10156" t="s">
        <v>13119</v>
      </c>
      <c r="N10156" t="s">
        <v>164</v>
      </c>
      <c r="P10156" t="s">
        <v>33</v>
      </c>
      <c r="Q10156" t="s">
        <v>26</v>
      </c>
      <c r="R10156" t="str">
        <f t="shared" si="475"/>
        <v>Vandenbosch Francois</v>
      </c>
      <c r="S10156" s="6" t="b">
        <f t="shared" si="476"/>
        <v>0</v>
      </c>
      <c r="T10156" s="15">
        <f t="shared" si="477"/>
        <v>6655</v>
      </c>
    </row>
    <row r="10157" spans="1:20" x14ac:dyDescent="0.2">
      <c r="A10157">
        <v>634</v>
      </c>
      <c r="B10157" t="s">
        <v>18</v>
      </c>
      <c r="C10157">
        <v>5559</v>
      </c>
      <c r="D10157" t="s">
        <v>13106</v>
      </c>
      <c r="E10157" t="s">
        <v>114</v>
      </c>
      <c r="F10157">
        <v>27</v>
      </c>
      <c r="G10157" t="s">
        <v>20</v>
      </c>
      <c r="H10157" t="s">
        <v>35</v>
      </c>
      <c r="I10157" t="s">
        <v>1084</v>
      </c>
      <c r="J10157" t="s">
        <v>30</v>
      </c>
      <c r="K10157" s="5" t="s">
        <v>1183</v>
      </c>
      <c r="L10157" t="s">
        <v>4404</v>
      </c>
      <c r="M10157" t="s">
        <v>2082</v>
      </c>
      <c r="P10157" t="s">
        <v>33</v>
      </c>
      <c r="Q10157" t="s">
        <v>26</v>
      </c>
      <c r="R10157" t="str">
        <f t="shared" si="475"/>
        <v>Vandenbosch Jean Baptiste</v>
      </c>
      <c r="S10157" s="6" t="b">
        <f t="shared" si="476"/>
        <v>0</v>
      </c>
      <c r="T10157" s="15">
        <f t="shared" si="477"/>
        <v>6656</v>
      </c>
    </row>
    <row r="10158" spans="1:20" x14ac:dyDescent="0.2">
      <c r="A10158">
        <v>1676</v>
      </c>
      <c r="B10158" t="s">
        <v>18</v>
      </c>
      <c r="C10158">
        <v>6271</v>
      </c>
      <c r="D10158" t="s">
        <v>13106</v>
      </c>
      <c r="E10158" t="s">
        <v>114</v>
      </c>
      <c r="F10158">
        <v>27</v>
      </c>
      <c r="G10158" t="s">
        <v>20</v>
      </c>
      <c r="H10158" t="s">
        <v>21</v>
      </c>
      <c r="I10158" t="s">
        <v>13108</v>
      </c>
      <c r="J10158" t="s">
        <v>30</v>
      </c>
      <c r="K10158" s="5" t="s">
        <v>463</v>
      </c>
      <c r="P10158" t="s">
        <v>25</v>
      </c>
      <c r="Q10158" t="s">
        <v>26</v>
      </c>
      <c r="R10158" t="str">
        <f t="shared" si="475"/>
        <v>Vandenbosch Jean Baptiste</v>
      </c>
      <c r="S10158" s="6" t="b">
        <f t="shared" si="476"/>
        <v>1</v>
      </c>
      <c r="T10158" s="15">
        <f t="shared" si="477"/>
        <v>6656</v>
      </c>
    </row>
    <row r="10159" spans="1:20" x14ac:dyDescent="0.2">
      <c r="A10159">
        <v>4819</v>
      </c>
      <c r="B10159" t="s">
        <v>18</v>
      </c>
      <c r="C10159">
        <v>2291</v>
      </c>
      <c r="D10159" t="s">
        <v>13106</v>
      </c>
      <c r="E10159" t="s">
        <v>5295</v>
      </c>
      <c r="F10159">
        <v>21</v>
      </c>
      <c r="G10159" t="s">
        <v>28</v>
      </c>
      <c r="H10159" t="s">
        <v>21</v>
      </c>
      <c r="I10159" t="s">
        <v>2087</v>
      </c>
      <c r="J10159" t="s">
        <v>30</v>
      </c>
      <c r="K10159" s="5" t="s">
        <v>835</v>
      </c>
      <c r="O10159" t="s">
        <v>169</v>
      </c>
      <c r="P10159" t="s">
        <v>33</v>
      </c>
      <c r="Q10159" t="s">
        <v>26</v>
      </c>
      <c r="R10159" t="str">
        <f t="shared" si="475"/>
        <v>Vandenbosch Léon</v>
      </c>
      <c r="S10159" s="6" t="b">
        <f t="shared" si="476"/>
        <v>0</v>
      </c>
      <c r="T10159" s="15">
        <f t="shared" si="477"/>
        <v>6657</v>
      </c>
    </row>
    <row r="10160" spans="1:20" x14ac:dyDescent="0.2">
      <c r="A10160">
        <v>6435</v>
      </c>
      <c r="B10160" t="s">
        <v>18</v>
      </c>
      <c r="C10160">
        <v>3453</v>
      </c>
      <c r="D10160" t="s">
        <v>13106</v>
      </c>
      <c r="E10160" t="s">
        <v>13112</v>
      </c>
      <c r="F10160">
        <v>62</v>
      </c>
      <c r="G10160" t="s">
        <v>71</v>
      </c>
      <c r="H10160" t="s">
        <v>35</v>
      </c>
      <c r="I10160" t="s">
        <v>36</v>
      </c>
      <c r="J10160" t="s">
        <v>30</v>
      </c>
      <c r="K10160" s="5" t="s">
        <v>590</v>
      </c>
      <c r="L10160" t="s">
        <v>620</v>
      </c>
      <c r="M10160" t="s">
        <v>13113</v>
      </c>
      <c r="P10160" t="s">
        <v>33</v>
      </c>
      <c r="Q10160" t="s">
        <v>365</v>
      </c>
      <c r="R10160" t="str">
        <f t="shared" si="475"/>
        <v>Vandenbosch Marie (veuve Elewyck)</v>
      </c>
      <c r="S10160" s="6" t="b">
        <f t="shared" si="476"/>
        <v>0</v>
      </c>
      <c r="T10160" s="15">
        <f t="shared" si="477"/>
        <v>6658</v>
      </c>
    </row>
    <row r="10161" spans="1:20" x14ac:dyDescent="0.2">
      <c r="A10161">
        <v>6994</v>
      </c>
      <c r="B10161" t="s">
        <v>18</v>
      </c>
      <c r="C10161">
        <v>3832</v>
      </c>
      <c r="D10161" t="s">
        <v>13106</v>
      </c>
      <c r="E10161" t="s">
        <v>13112</v>
      </c>
      <c r="F10161">
        <v>62</v>
      </c>
      <c r="G10161" t="s">
        <v>78</v>
      </c>
      <c r="H10161" t="s">
        <v>35</v>
      </c>
      <c r="I10161" t="s">
        <v>36</v>
      </c>
      <c r="J10161" t="s">
        <v>30</v>
      </c>
      <c r="K10161" s="5" t="s">
        <v>59</v>
      </c>
      <c r="L10161" t="s">
        <v>1852</v>
      </c>
      <c r="M10161" t="s">
        <v>13114</v>
      </c>
      <c r="P10161" t="s">
        <v>33</v>
      </c>
      <c r="Q10161" t="s">
        <v>365</v>
      </c>
      <c r="R10161" t="str">
        <f t="shared" si="475"/>
        <v>Vandenbosch Marie (veuve Elewyck)</v>
      </c>
      <c r="S10161" s="6" t="b">
        <f t="shared" si="476"/>
        <v>1</v>
      </c>
      <c r="T10161" s="15">
        <f t="shared" si="477"/>
        <v>6658</v>
      </c>
    </row>
    <row r="10162" spans="1:20" x14ac:dyDescent="0.2">
      <c r="A10162">
        <v>1691</v>
      </c>
      <c r="B10162" t="s">
        <v>18</v>
      </c>
      <c r="C10162">
        <v>6286</v>
      </c>
      <c r="D10162" t="s">
        <v>13106</v>
      </c>
      <c r="E10162" t="s">
        <v>13112</v>
      </c>
      <c r="F10162">
        <v>62</v>
      </c>
      <c r="G10162" t="s">
        <v>71</v>
      </c>
      <c r="H10162" t="s">
        <v>35</v>
      </c>
      <c r="I10162" t="s">
        <v>36</v>
      </c>
      <c r="J10162" t="s">
        <v>30</v>
      </c>
      <c r="K10162" s="5" t="s">
        <v>463</v>
      </c>
      <c r="L10162" t="s">
        <v>146</v>
      </c>
      <c r="M10162" t="s">
        <v>4747</v>
      </c>
      <c r="P10162" t="s">
        <v>33</v>
      </c>
      <c r="Q10162" t="s">
        <v>365</v>
      </c>
      <c r="R10162" t="str">
        <f t="shared" si="475"/>
        <v>Vandenbosch Marie (veuve Elewyck)</v>
      </c>
      <c r="S10162" s="6" t="b">
        <f t="shared" si="476"/>
        <v>1</v>
      </c>
      <c r="T10162" s="15">
        <f t="shared" si="477"/>
        <v>6658</v>
      </c>
    </row>
    <row r="10163" spans="1:20" x14ac:dyDescent="0.2">
      <c r="A10163">
        <v>3042</v>
      </c>
      <c r="B10163" t="s">
        <v>18</v>
      </c>
      <c r="C10163">
        <v>968</v>
      </c>
      <c r="D10163" t="s">
        <v>13106</v>
      </c>
      <c r="E10163" t="s">
        <v>19</v>
      </c>
      <c r="F10163">
        <v>27</v>
      </c>
      <c r="G10163" t="s">
        <v>28</v>
      </c>
      <c r="H10163" t="s">
        <v>35</v>
      </c>
      <c r="I10163" t="s">
        <v>36</v>
      </c>
      <c r="J10163" t="s">
        <v>30</v>
      </c>
      <c r="K10163" s="5" t="s">
        <v>108</v>
      </c>
      <c r="L10163" t="s">
        <v>198</v>
      </c>
      <c r="M10163" t="s">
        <v>13109</v>
      </c>
      <c r="P10163" t="s">
        <v>33</v>
      </c>
      <c r="Q10163" t="s">
        <v>26</v>
      </c>
      <c r="R10163" t="str">
        <f t="shared" si="475"/>
        <v>Vandenbosch Pierre</v>
      </c>
      <c r="S10163" s="6" t="b">
        <f t="shared" si="476"/>
        <v>0</v>
      </c>
      <c r="T10163" s="15">
        <f t="shared" si="477"/>
        <v>6659</v>
      </c>
    </row>
    <row r="10164" spans="1:20" x14ac:dyDescent="0.2">
      <c r="A10164">
        <v>3177</v>
      </c>
      <c r="B10164" t="s">
        <v>55</v>
      </c>
      <c r="C10164">
        <v>374</v>
      </c>
      <c r="D10164" t="s">
        <v>13106</v>
      </c>
      <c r="E10164" t="s">
        <v>14525</v>
      </c>
      <c r="F10164">
        <v>44</v>
      </c>
      <c r="G10164" t="s">
        <v>20</v>
      </c>
      <c r="H10164" t="s">
        <v>57</v>
      </c>
      <c r="I10164" t="s">
        <v>2877</v>
      </c>
      <c r="J10164" t="s">
        <v>30</v>
      </c>
      <c r="K10164" s="5" t="s">
        <v>411</v>
      </c>
      <c r="N10164" t="s">
        <v>60</v>
      </c>
      <c r="R10164" t="str">
        <f t="shared" si="475"/>
        <v>Vandenbosch Pierre A.</v>
      </c>
      <c r="S10164" s="6" t="b">
        <f t="shared" si="476"/>
        <v>0</v>
      </c>
      <c r="T10164" s="15">
        <f t="shared" si="477"/>
        <v>6660</v>
      </c>
    </row>
    <row r="10165" spans="1:20" x14ac:dyDescent="0.2">
      <c r="A10165">
        <v>8681</v>
      </c>
      <c r="B10165" t="s">
        <v>55</v>
      </c>
      <c r="C10165">
        <v>1924</v>
      </c>
      <c r="D10165" t="s">
        <v>13106</v>
      </c>
      <c r="E10165" t="s">
        <v>14525</v>
      </c>
      <c r="F10165">
        <v>44</v>
      </c>
      <c r="G10165" t="s">
        <v>20</v>
      </c>
      <c r="H10165" t="s">
        <v>57</v>
      </c>
      <c r="I10165" t="s">
        <v>2877</v>
      </c>
      <c r="J10165" t="s">
        <v>30</v>
      </c>
      <c r="K10165" s="5" t="s">
        <v>327</v>
      </c>
      <c r="N10165" t="s">
        <v>60</v>
      </c>
      <c r="R10165" t="str">
        <f t="shared" si="475"/>
        <v>Vandenbosch Pierre A.</v>
      </c>
      <c r="S10165" s="6" t="b">
        <f t="shared" si="476"/>
        <v>1</v>
      </c>
      <c r="T10165" s="15">
        <f t="shared" si="477"/>
        <v>6660</v>
      </c>
    </row>
    <row r="10166" spans="1:20" x14ac:dyDescent="0.2">
      <c r="A10166">
        <v>11384</v>
      </c>
      <c r="B10166" t="s">
        <v>18</v>
      </c>
      <c r="C10166">
        <v>6970</v>
      </c>
      <c r="D10166" t="s">
        <v>13106</v>
      </c>
      <c r="E10166" t="s">
        <v>14529</v>
      </c>
      <c r="F10166">
        <v>48</v>
      </c>
      <c r="G10166" t="s">
        <v>28</v>
      </c>
      <c r="H10166" t="s">
        <v>91</v>
      </c>
      <c r="I10166" t="s">
        <v>220</v>
      </c>
      <c r="J10166" t="s">
        <v>30</v>
      </c>
      <c r="K10166" s="5" t="s">
        <v>732</v>
      </c>
      <c r="L10166" t="s">
        <v>1651</v>
      </c>
      <c r="M10166" t="s">
        <v>13124</v>
      </c>
      <c r="P10166" t="s">
        <v>33</v>
      </c>
      <c r="Q10166" t="s">
        <v>26</v>
      </c>
      <c r="R10166" t="str">
        <f t="shared" si="475"/>
        <v>Vandenbosch Pierre B.</v>
      </c>
      <c r="S10166" s="6" t="b">
        <f t="shared" si="476"/>
        <v>0</v>
      </c>
      <c r="T10166" s="15">
        <f t="shared" si="477"/>
        <v>6661</v>
      </c>
    </row>
    <row r="10167" spans="1:20" x14ac:dyDescent="0.2">
      <c r="A10167">
        <v>3937</v>
      </c>
      <c r="B10167" t="s">
        <v>18</v>
      </c>
      <c r="C10167">
        <v>1650</v>
      </c>
      <c r="D10167" t="s">
        <v>13106</v>
      </c>
      <c r="E10167" t="s">
        <v>13110</v>
      </c>
      <c r="F10167">
        <v>50</v>
      </c>
      <c r="G10167" t="s">
        <v>28</v>
      </c>
      <c r="H10167" t="s">
        <v>35</v>
      </c>
      <c r="I10167" t="s">
        <v>36</v>
      </c>
      <c r="J10167" t="s">
        <v>30</v>
      </c>
      <c r="K10167" s="5" t="s">
        <v>585</v>
      </c>
      <c r="L10167" t="s">
        <v>126</v>
      </c>
      <c r="M10167" t="s">
        <v>13111</v>
      </c>
      <c r="P10167" t="s">
        <v>33</v>
      </c>
      <c r="Q10167" t="s">
        <v>26</v>
      </c>
      <c r="R10167" t="str">
        <f t="shared" si="475"/>
        <v>Vandenbosch prosper</v>
      </c>
      <c r="S10167" s="6" t="b">
        <f t="shared" si="476"/>
        <v>0</v>
      </c>
      <c r="T10167" s="15">
        <f t="shared" si="477"/>
        <v>6662</v>
      </c>
    </row>
    <row r="10168" spans="1:20" x14ac:dyDescent="0.2">
      <c r="A10168">
        <v>7888</v>
      </c>
      <c r="B10168" t="s">
        <v>18</v>
      </c>
      <c r="C10168">
        <v>4470</v>
      </c>
      <c r="D10168" t="s">
        <v>13106</v>
      </c>
      <c r="E10168" t="s">
        <v>13115</v>
      </c>
      <c r="F10168">
        <v>24</v>
      </c>
      <c r="G10168" t="s">
        <v>28</v>
      </c>
      <c r="H10168" t="s">
        <v>21</v>
      </c>
      <c r="I10168" t="s">
        <v>1021</v>
      </c>
      <c r="J10168" t="s">
        <v>107</v>
      </c>
      <c r="K10168" s="5" t="s">
        <v>434</v>
      </c>
      <c r="P10168" t="s">
        <v>25</v>
      </c>
      <c r="Q10168" t="s">
        <v>26</v>
      </c>
      <c r="R10168" t="str">
        <f t="shared" si="475"/>
        <v>Vandenbosch Henri Alois</v>
      </c>
      <c r="S10168" s="6" t="b">
        <f t="shared" si="476"/>
        <v>0</v>
      </c>
      <c r="T10168" s="15">
        <f t="shared" si="477"/>
        <v>6663</v>
      </c>
    </row>
    <row r="10169" spans="1:20" x14ac:dyDescent="0.2">
      <c r="A10169">
        <v>7996</v>
      </c>
      <c r="B10169" t="s">
        <v>18</v>
      </c>
      <c r="C10169">
        <v>4547</v>
      </c>
      <c r="D10169" t="s">
        <v>13106</v>
      </c>
      <c r="E10169" t="s">
        <v>216</v>
      </c>
      <c r="F10169">
        <v>65</v>
      </c>
      <c r="G10169" t="s">
        <v>28</v>
      </c>
      <c r="H10169" t="s">
        <v>124</v>
      </c>
      <c r="I10169" t="s">
        <v>1385</v>
      </c>
      <c r="J10169" t="s">
        <v>107</v>
      </c>
      <c r="K10169" s="5" t="s">
        <v>1819</v>
      </c>
      <c r="L10169" t="s">
        <v>257</v>
      </c>
      <c r="M10169" t="s">
        <v>13117</v>
      </c>
      <c r="P10169" t="s">
        <v>33</v>
      </c>
      <c r="Q10169" t="s">
        <v>26</v>
      </c>
      <c r="R10169" t="str">
        <f t="shared" si="475"/>
        <v>Vandenbosch Jean</v>
      </c>
      <c r="S10169" s="6" t="b">
        <f t="shared" si="476"/>
        <v>0</v>
      </c>
      <c r="T10169" s="15">
        <f t="shared" si="477"/>
        <v>6664</v>
      </c>
    </row>
    <row r="10170" spans="1:20" x14ac:dyDescent="0.2">
      <c r="A10170">
        <v>5703</v>
      </c>
      <c r="B10170" t="s">
        <v>18</v>
      </c>
      <c r="C10170">
        <v>2924</v>
      </c>
      <c r="D10170" t="s">
        <v>13106</v>
      </c>
      <c r="E10170" t="s">
        <v>13112</v>
      </c>
      <c r="F10170">
        <v>62</v>
      </c>
      <c r="G10170" t="s">
        <v>78</v>
      </c>
      <c r="H10170" t="s">
        <v>35</v>
      </c>
      <c r="I10170" t="s">
        <v>620</v>
      </c>
      <c r="K10170" s="5" t="s">
        <v>615</v>
      </c>
      <c r="L10170" t="s">
        <v>13113</v>
      </c>
      <c r="P10170" t="s">
        <v>33</v>
      </c>
      <c r="Q10170" t="s">
        <v>365</v>
      </c>
      <c r="R10170" t="str">
        <f t="shared" si="475"/>
        <v>Vandenbosch Marie (veuve Elewyck)</v>
      </c>
      <c r="S10170" s="6" t="b">
        <f t="shared" si="476"/>
        <v>0</v>
      </c>
      <c r="T10170" s="15">
        <f t="shared" si="477"/>
        <v>6665</v>
      </c>
    </row>
    <row r="10171" spans="1:20" x14ac:dyDescent="0.2">
      <c r="A10171">
        <v>1366</v>
      </c>
      <c r="B10171" t="s">
        <v>18</v>
      </c>
      <c r="C10171">
        <v>6048</v>
      </c>
      <c r="D10171" t="s">
        <v>13125</v>
      </c>
      <c r="E10171" t="s">
        <v>702</v>
      </c>
      <c r="F10171">
        <v>36</v>
      </c>
      <c r="G10171" t="s">
        <v>20</v>
      </c>
      <c r="H10171" t="s">
        <v>21</v>
      </c>
      <c r="I10171" t="s">
        <v>2107</v>
      </c>
      <c r="J10171" t="s">
        <v>133</v>
      </c>
      <c r="K10171" s="5" t="s">
        <v>492</v>
      </c>
      <c r="L10171" t="s">
        <v>745</v>
      </c>
      <c r="M10171" t="s">
        <v>13126</v>
      </c>
      <c r="P10171" t="s">
        <v>33</v>
      </c>
      <c r="Q10171" t="s">
        <v>26</v>
      </c>
      <c r="R10171" t="str">
        <f t="shared" si="475"/>
        <v>Vandenbosche Emmanuel</v>
      </c>
      <c r="S10171" s="6" t="b">
        <f t="shared" si="476"/>
        <v>0</v>
      </c>
      <c r="T10171" s="15">
        <f t="shared" si="477"/>
        <v>6666</v>
      </c>
    </row>
    <row r="10172" spans="1:20" x14ac:dyDescent="0.2">
      <c r="A10172">
        <v>1291</v>
      </c>
      <c r="B10172" t="s">
        <v>18</v>
      </c>
      <c r="C10172">
        <v>6000</v>
      </c>
      <c r="D10172" t="s">
        <v>13125</v>
      </c>
      <c r="E10172" t="s">
        <v>702</v>
      </c>
      <c r="F10172">
        <v>36</v>
      </c>
      <c r="G10172" t="s">
        <v>20</v>
      </c>
      <c r="H10172" t="s">
        <v>35</v>
      </c>
      <c r="I10172" t="s">
        <v>2107</v>
      </c>
      <c r="J10172" t="s">
        <v>133</v>
      </c>
      <c r="K10172" s="5" t="s">
        <v>102</v>
      </c>
      <c r="L10172" t="s">
        <v>745</v>
      </c>
      <c r="M10172" t="s">
        <v>13107</v>
      </c>
      <c r="P10172" t="s">
        <v>33</v>
      </c>
      <c r="Q10172" t="s">
        <v>26</v>
      </c>
      <c r="R10172" t="str">
        <f t="shared" si="475"/>
        <v>Vandenbosche Emmanuel</v>
      </c>
      <c r="S10172" s="6" t="b">
        <f t="shared" si="476"/>
        <v>1</v>
      </c>
      <c r="T10172" s="15">
        <f t="shared" si="477"/>
        <v>6666</v>
      </c>
    </row>
    <row r="10173" spans="1:20" x14ac:dyDescent="0.2">
      <c r="A10173">
        <v>5483</v>
      </c>
      <c r="B10173" t="s">
        <v>55</v>
      </c>
      <c r="C10173">
        <v>989</v>
      </c>
      <c r="D10173" t="s">
        <v>13125</v>
      </c>
      <c r="E10173" t="s">
        <v>3960</v>
      </c>
      <c r="F10173">
        <v>20</v>
      </c>
      <c r="G10173" t="s">
        <v>20</v>
      </c>
      <c r="H10173" t="s">
        <v>57</v>
      </c>
      <c r="I10173" t="s">
        <v>2087</v>
      </c>
      <c r="J10173" t="s">
        <v>30</v>
      </c>
      <c r="K10173" s="5" t="s">
        <v>431</v>
      </c>
      <c r="N10173" t="s">
        <v>60</v>
      </c>
      <c r="R10173" t="str">
        <f t="shared" si="475"/>
        <v>Vandenbosche Leon</v>
      </c>
      <c r="S10173" s="6" t="b">
        <f t="shared" si="476"/>
        <v>0</v>
      </c>
      <c r="T10173" s="15">
        <f t="shared" si="477"/>
        <v>6667</v>
      </c>
    </row>
    <row r="10174" spans="1:20" x14ac:dyDescent="0.2">
      <c r="A10174">
        <v>4781</v>
      </c>
      <c r="B10174" t="s">
        <v>55</v>
      </c>
      <c r="C10174">
        <v>795</v>
      </c>
      <c r="D10174" t="s">
        <v>13127</v>
      </c>
      <c r="E10174" t="s">
        <v>1104</v>
      </c>
      <c r="F10174">
        <v>24</v>
      </c>
      <c r="G10174" t="s">
        <v>20</v>
      </c>
      <c r="H10174" t="s">
        <v>57</v>
      </c>
      <c r="I10174" t="s">
        <v>13128</v>
      </c>
      <c r="J10174" t="s">
        <v>133</v>
      </c>
      <c r="K10174" s="5" t="s">
        <v>387</v>
      </c>
      <c r="N10174" t="s">
        <v>60</v>
      </c>
      <c r="R10174" t="str">
        <f t="shared" si="475"/>
        <v>Vandenbossche Josse</v>
      </c>
      <c r="S10174" s="6" t="b">
        <f t="shared" si="476"/>
        <v>0</v>
      </c>
      <c r="T10174" s="15">
        <f t="shared" si="477"/>
        <v>6668</v>
      </c>
    </row>
    <row r="10175" spans="1:20" x14ac:dyDescent="0.2">
      <c r="A10175">
        <v>9977</v>
      </c>
      <c r="B10175" t="s">
        <v>18</v>
      </c>
      <c r="C10175">
        <v>5951</v>
      </c>
      <c r="D10175" t="s">
        <v>13127</v>
      </c>
      <c r="E10175" t="s">
        <v>517</v>
      </c>
      <c r="F10175">
        <v>61</v>
      </c>
      <c r="G10175" t="s">
        <v>78</v>
      </c>
      <c r="H10175" t="s">
        <v>124</v>
      </c>
      <c r="I10175" t="s">
        <v>36</v>
      </c>
      <c r="J10175" t="s">
        <v>30</v>
      </c>
      <c r="K10175" s="5" t="s">
        <v>1682</v>
      </c>
      <c r="L10175" t="s">
        <v>553</v>
      </c>
      <c r="M10175" t="s">
        <v>13129</v>
      </c>
      <c r="P10175" t="s">
        <v>33</v>
      </c>
      <c r="Q10175" t="s">
        <v>365</v>
      </c>
      <c r="R10175" t="str">
        <f t="shared" si="475"/>
        <v>Vandenbossche Marie</v>
      </c>
      <c r="S10175" s="6" t="b">
        <f t="shared" si="476"/>
        <v>0</v>
      </c>
      <c r="T10175" s="15">
        <f t="shared" si="477"/>
        <v>6669</v>
      </c>
    </row>
    <row r="10176" spans="1:20" x14ac:dyDescent="0.2">
      <c r="A10176">
        <v>9987</v>
      </c>
      <c r="B10176" t="s">
        <v>18</v>
      </c>
      <c r="C10176">
        <v>5961</v>
      </c>
      <c r="D10176" t="s">
        <v>13127</v>
      </c>
      <c r="E10176" t="s">
        <v>13130</v>
      </c>
      <c r="F10176">
        <v>39</v>
      </c>
      <c r="G10176" t="s">
        <v>78</v>
      </c>
      <c r="H10176" t="s">
        <v>124</v>
      </c>
      <c r="I10176" t="s">
        <v>36</v>
      </c>
      <c r="J10176" t="s">
        <v>30</v>
      </c>
      <c r="K10176" s="5" t="s">
        <v>1682</v>
      </c>
      <c r="L10176" t="s">
        <v>359</v>
      </c>
      <c r="M10176" t="s">
        <v>360</v>
      </c>
      <c r="P10176" t="s">
        <v>33</v>
      </c>
      <c r="R10176" t="str">
        <f t="shared" si="475"/>
        <v>Vandenbossche Therese ép Ryseneer</v>
      </c>
      <c r="S10176" s="6" t="b">
        <f t="shared" si="476"/>
        <v>0</v>
      </c>
      <c r="T10176" s="15">
        <f t="shared" si="477"/>
        <v>6670</v>
      </c>
    </row>
    <row r="10177" spans="1:20" x14ac:dyDescent="0.2">
      <c r="A10177">
        <v>10321</v>
      </c>
      <c r="B10177" t="s">
        <v>55</v>
      </c>
      <c r="C10177">
        <v>2394</v>
      </c>
      <c r="D10177" t="s">
        <v>13127</v>
      </c>
      <c r="E10177" t="s">
        <v>240</v>
      </c>
      <c r="F10177">
        <v>28</v>
      </c>
      <c r="G10177" t="s">
        <v>20</v>
      </c>
      <c r="H10177" t="s">
        <v>57</v>
      </c>
      <c r="I10177" t="s">
        <v>13131</v>
      </c>
      <c r="J10177" t="s">
        <v>107</v>
      </c>
      <c r="K10177" s="5" t="s">
        <v>773</v>
      </c>
      <c r="N10177" t="s">
        <v>60</v>
      </c>
      <c r="R10177" t="str">
        <f t="shared" si="475"/>
        <v>Vandenbossche Théophile</v>
      </c>
      <c r="S10177" s="6" t="b">
        <f t="shared" si="476"/>
        <v>0</v>
      </c>
      <c r="T10177" s="15">
        <f t="shared" si="477"/>
        <v>6671</v>
      </c>
    </row>
    <row r="10178" spans="1:20" x14ac:dyDescent="0.2">
      <c r="A10178">
        <v>3335</v>
      </c>
      <c r="B10178" t="s">
        <v>55</v>
      </c>
      <c r="C10178">
        <v>419</v>
      </c>
      <c r="D10178" t="s">
        <v>13132</v>
      </c>
      <c r="E10178" t="s">
        <v>1104</v>
      </c>
      <c r="F10178">
        <v>71</v>
      </c>
      <c r="G10178" t="s">
        <v>20</v>
      </c>
      <c r="H10178" t="s">
        <v>57</v>
      </c>
      <c r="I10178" t="s">
        <v>36</v>
      </c>
      <c r="J10178" t="s">
        <v>30</v>
      </c>
      <c r="K10178" s="5" t="s">
        <v>1200</v>
      </c>
      <c r="N10178" t="s">
        <v>60</v>
      </c>
      <c r="R10178" t="str">
        <f t="shared" ref="R10178:R10241" si="478">CONCATENATE(D10178," ",E10178)</f>
        <v>Vandenbrande Josse</v>
      </c>
      <c r="S10178" s="6" t="b">
        <f t="shared" ref="S10178:S10241" si="479">(R10178=R10177)</f>
        <v>0</v>
      </c>
      <c r="T10178" s="15">
        <f t="shared" ref="T10178:T10241" si="480">IF(S10178,T10177,T10177+1)</f>
        <v>6672</v>
      </c>
    </row>
    <row r="10179" spans="1:20" x14ac:dyDescent="0.2">
      <c r="A10179">
        <v>7352</v>
      </c>
      <c r="B10179" t="s">
        <v>18</v>
      </c>
      <c r="C10179">
        <v>4102</v>
      </c>
      <c r="D10179" t="s">
        <v>13133</v>
      </c>
      <c r="E10179" t="s">
        <v>14530</v>
      </c>
      <c r="F10179">
        <v>51</v>
      </c>
      <c r="G10179" t="s">
        <v>28</v>
      </c>
      <c r="H10179" t="s">
        <v>124</v>
      </c>
      <c r="I10179" t="s">
        <v>1307</v>
      </c>
      <c r="J10179" t="s">
        <v>133</v>
      </c>
      <c r="K10179" s="5" t="s">
        <v>432</v>
      </c>
      <c r="L10179" t="s">
        <v>359</v>
      </c>
      <c r="M10179" t="s">
        <v>13138</v>
      </c>
      <c r="P10179" t="s">
        <v>33</v>
      </c>
      <c r="Q10179" t="s">
        <v>26</v>
      </c>
      <c r="R10179" t="str">
        <f t="shared" si="478"/>
        <v>Vandenbranden Jean Baptiste B.</v>
      </c>
      <c r="S10179" s="6" t="b">
        <f t="shared" si="479"/>
        <v>0</v>
      </c>
      <c r="T10179" s="15">
        <f t="shared" si="480"/>
        <v>6673</v>
      </c>
    </row>
    <row r="10180" spans="1:20" x14ac:dyDescent="0.2">
      <c r="A10180">
        <v>3893</v>
      </c>
      <c r="B10180" t="s">
        <v>55</v>
      </c>
      <c r="C10180">
        <v>551</v>
      </c>
      <c r="D10180" t="s">
        <v>13133</v>
      </c>
      <c r="E10180" t="s">
        <v>13135</v>
      </c>
      <c r="F10180">
        <v>35</v>
      </c>
      <c r="G10180" t="s">
        <v>20</v>
      </c>
      <c r="H10180" t="s">
        <v>57</v>
      </c>
      <c r="I10180" t="s">
        <v>1307</v>
      </c>
      <c r="J10180" t="s">
        <v>133</v>
      </c>
      <c r="K10180" s="5" t="s">
        <v>1581</v>
      </c>
      <c r="N10180" t="s">
        <v>60</v>
      </c>
      <c r="R10180" t="str">
        <f t="shared" si="478"/>
        <v>Vandenbranden Jean Remy</v>
      </c>
      <c r="S10180" s="6" t="b">
        <f t="shared" si="479"/>
        <v>0</v>
      </c>
      <c r="T10180" s="15">
        <f t="shared" si="480"/>
        <v>6674</v>
      </c>
    </row>
    <row r="10181" spans="1:20" x14ac:dyDescent="0.2">
      <c r="A10181">
        <v>9358</v>
      </c>
      <c r="B10181" t="s">
        <v>55</v>
      </c>
      <c r="C10181">
        <v>2148</v>
      </c>
      <c r="D10181" t="s">
        <v>13133</v>
      </c>
      <c r="E10181" t="s">
        <v>13135</v>
      </c>
      <c r="F10181">
        <v>35</v>
      </c>
      <c r="G10181" t="s">
        <v>20</v>
      </c>
      <c r="H10181" t="s">
        <v>57</v>
      </c>
      <c r="I10181" t="s">
        <v>1307</v>
      </c>
      <c r="J10181" t="s">
        <v>133</v>
      </c>
      <c r="K10181" s="5" t="s">
        <v>201</v>
      </c>
      <c r="N10181" t="s">
        <v>60</v>
      </c>
      <c r="R10181" t="str">
        <f t="shared" si="478"/>
        <v>Vandenbranden Jean Remy</v>
      </c>
      <c r="S10181" s="6" t="b">
        <f t="shared" si="479"/>
        <v>1</v>
      </c>
      <c r="T10181" s="15">
        <f t="shared" si="480"/>
        <v>6674</v>
      </c>
    </row>
    <row r="10182" spans="1:20" x14ac:dyDescent="0.2">
      <c r="A10182">
        <v>3789</v>
      </c>
      <c r="B10182" t="s">
        <v>18</v>
      </c>
      <c r="C10182">
        <v>1531</v>
      </c>
      <c r="D10182" t="s">
        <v>13133</v>
      </c>
      <c r="E10182" t="s">
        <v>13135</v>
      </c>
      <c r="F10182">
        <v>35</v>
      </c>
      <c r="G10182" t="s">
        <v>28</v>
      </c>
      <c r="H10182" t="s">
        <v>21</v>
      </c>
      <c r="I10182" t="s">
        <v>1307</v>
      </c>
      <c r="J10182" t="s">
        <v>133</v>
      </c>
      <c r="K10182" s="5" t="s">
        <v>612</v>
      </c>
      <c r="O10182" t="s">
        <v>32</v>
      </c>
      <c r="P10182" t="s">
        <v>33</v>
      </c>
      <c r="Q10182" t="s">
        <v>26</v>
      </c>
      <c r="R10182" t="str">
        <f t="shared" si="478"/>
        <v>Vandenbranden Jean Remy</v>
      </c>
      <c r="S10182" s="6" t="b">
        <f t="shared" si="479"/>
        <v>1</v>
      </c>
      <c r="T10182" s="15">
        <f t="shared" si="480"/>
        <v>6674</v>
      </c>
    </row>
    <row r="10183" spans="1:20" x14ac:dyDescent="0.2">
      <c r="A10183">
        <v>5832</v>
      </c>
      <c r="B10183" t="s">
        <v>18</v>
      </c>
      <c r="C10183">
        <v>3025</v>
      </c>
      <c r="D10183" t="s">
        <v>13133</v>
      </c>
      <c r="E10183" t="s">
        <v>637</v>
      </c>
      <c r="F10183">
        <v>40</v>
      </c>
      <c r="G10183" t="s">
        <v>28</v>
      </c>
      <c r="H10183" t="s">
        <v>35</v>
      </c>
      <c r="I10183" t="s">
        <v>36</v>
      </c>
      <c r="J10183" t="s">
        <v>30</v>
      </c>
      <c r="K10183" s="5" t="s">
        <v>1882</v>
      </c>
      <c r="L10183" t="s">
        <v>126</v>
      </c>
      <c r="M10183" t="s">
        <v>13136</v>
      </c>
      <c r="P10183" t="s">
        <v>33</v>
      </c>
      <c r="Q10183" t="s">
        <v>26</v>
      </c>
      <c r="R10183" t="str">
        <f t="shared" si="478"/>
        <v>Vandenbranden Corneille</v>
      </c>
      <c r="S10183" s="6" t="b">
        <f t="shared" si="479"/>
        <v>0</v>
      </c>
      <c r="T10183" s="15">
        <f t="shared" si="480"/>
        <v>6675</v>
      </c>
    </row>
    <row r="10184" spans="1:20" x14ac:dyDescent="0.2">
      <c r="A10184">
        <v>6396</v>
      </c>
      <c r="B10184" t="s">
        <v>18</v>
      </c>
      <c r="C10184">
        <v>3428</v>
      </c>
      <c r="D10184" t="s">
        <v>13133</v>
      </c>
      <c r="E10184" t="s">
        <v>637</v>
      </c>
      <c r="F10184">
        <v>40</v>
      </c>
      <c r="G10184" t="s">
        <v>28</v>
      </c>
      <c r="H10184" t="s">
        <v>35</v>
      </c>
      <c r="I10184" t="s">
        <v>36</v>
      </c>
      <c r="J10184" t="s">
        <v>30</v>
      </c>
      <c r="K10184" s="5" t="s">
        <v>1883</v>
      </c>
      <c r="L10184" t="s">
        <v>126</v>
      </c>
      <c r="M10184" t="s">
        <v>13136</v>
      </c>
      <c r="P10184" t="s">
        <v>33</v>
      </c>
      <c r="Q10184" t="s">
        <v>26</v>
      </c>
      <c r="R10184" t="str">
        <f t="shared" si="478"/>
        <v>Vandenbranden Corneille</v>
      </c>
      <c r="S10184" s="6" t="b">
        <f t="shared" si="479"/>
        <v>1</v>
      </c>
      <c r="T10184" s="15">
        <f t="shared" si="480"/>
        <v>6675</v>
      </c>
    </row>
    <row r="10185" spans="1:20" x14ac:dyDescent="0.2">
      <c r="A10185">
        <v>6494</v>
      </c>
      <c r="B10185" t="s">
        <v>18</v>
      </c>
      <c r="C10185">
        <v>3485</v>
      </c>
      <c r="D10185" t="s">
        <v>13133</v>
      </c>
      <c r="E10185" t="s">
        <v>114</v>
      </c>
      <c r="F10185">
        <v>21</v>
      </c>
      <c r="G10185" t="s">
        <v>28</v>
      </c>
      <c r="H10185" t="s">
        <v>2351</v>
      </c>
      <c r="I10185" t="s">
        <v>36</v>
      </c>
      <c r="J10185" t="s">
        <v>30</v>
      </c>
      <c r="K10185" s="5" t="s">
        <v>87</v>
      </c>
      <c r="L10185" t="s">
        <v>620</v>
      </c>
      <c r="M10185" t="s">
        <v>13137</v>
      </c>
      <c r="P10185" t="s">
        <v>33</v>
      </c>
      <c r="Q10185" t="s">
        <v>26</v>
      </c>
      <c r="R10185" t="str">
        <f t="shared" si="478"/>
        <v>Vandenbranden Jean Baptiste</v>
      </c>
      <c r="S10185" s="6" t="b">
        <f t="shared" si="479"/>
        <v>0</v>
      </c>
      <c r="T10185" s="15">
        <f t="shared" si="480"/>
        <v>6676</v>
      </c>
    </row>
    <row r="10186" spans="1:20" x14ac:dyDescent="0.2">
      <c r="A10186">
        <v>9348</v>
      </c>
      <c r="B10186" t="s">
        <v>18</v>
      </c>
      <c r="C10186">
        <v>5477</v>
      </c>
      <c r="D10186" t="s">
        <v>13133</v>
      </c>
      <c r="E10186" t="s">
        <v>2715</v>
      </c>
      <c r="F10186">
        <v>75</v>
      </c>
      <c r="G10186" t="s">
        <v>28</v>
      </c>
      <c r="H10186" t="s">
        <v>124</v>
      </c>
      <c r="I10186" t="s">
        <v>1906</v>
      </c>
      <c r="J10186" t="s">
        <v>30</v>
      </c>
      <c r="K10186" s="5" t="s">
        <v>201</v>
      </c>
      <c r="L10186" t="s">
        <v>620</v>
      </c>
      <c r="M10186" t="s">
        <v>13139</v>
      </c>
      <c r="P10186" t="s">
        <v>33</v>
      </c>
      <c r="Q10186" t="s">
        <v>365</v>
      </c>
      <c r="R10186" t="str">
        <f t="shared" si="478"/>
        <v>Vandenbranden Sebastien</v>
      </c>
      <c r="S10186" s="6" t="b">
        <f t="shared" si="479"/>
        <v>0</v>
      </c>
      <c r="T10186" s="15">
        <f t="shared" si="480"/>
        <v>6677</v>
      </c>
    </row>
    <row r="10187" spans="1:20" x14ac:dyDescent="0.2">
      <c r="A10187">
        <v>5570</v>
      </c>
      <c r="B10187" t="s">
        <v>55</v>
      </c>
      <c r="C10187">
        <v>1015</v>
      </c>
      <c r="D10187" t="s">
        <v>13133</v>
      </c>
      <c r="E10187" t="s">
        <v>305</v>
      </c>
      <c r="F10187">
        <v>42</v>
      </c>
      <c r="G10187" t="s">
        <v>20</v>
      </c>
      <c r="H10187" t="s">
        <v>57</v>
      </c>
      <c r="I10187" t="s">
        <v>3456</v>
      </c>
      <c r="J10187" t="s">
        <v>107</v>
      </c>
      <c r="K10187" s="5" t="s">
        <v>254</v>
      </c>
      <c r="N10187" t="s">
        <v>60</v>
      </c>
      <c r="R10187" t="str">
        <f t="shared" si="478"/>
        <v>Vandenbranden François</v>
      </c>
      <c r="S10187" s="6" t="b">
        <f t="shared" si="479"/>
        <v>0</v>
      </c>
      <c r="T10187" s="15">
        <f t="shared" si="480"/>
        <v>6678</v>
      </c>
    </row>
    <row r="10188" spans="1:20" x14ac:dyDescent="0.2">
      <c r="A10188">
        <v>5498</v>
      </c>
      <c r="B10188" t="s">
        <v>18</v>
      </c>
      <c r="C10188">
        <v>2770</v>
      </c>
      <c r="D10188" t="s">
        <v>13133</v>
      </c>
      <c r="E10188" t="s">
        <v>305</v>
      </c>
      <c r="F10188">
        <v>42</v>
      </c>
      <c r="G10188" t="s">
        <v>28</v>
      </c>
      <c r="H10188" t="s">
        <v>21</v>
      </c>
      <c r="I10188" t="s">
        <v>3456</v>
      </c>
      <c r="J10188" t="s">
        <v>107</v>
      </c>
      <c r="K10188" s="5" t="s">
        <v>991</v>
      </c>
      <c r="P10188" t="s">
        <v>25</v>
      </c>
      <c r="Q10188" t="s">
        <v>26</v>
      </c>
      <c r="R10188" t="str">
        <f t="shared" si="478"/>
        <v>Vandenbranden François</v>
      </c>
      <c r="S10188" s="6" t="b">
        <f t="shared" si="479"/>
        <v>1</v>
      </c>
      <c r="T10188" s="15">
        <f t="shared" si="480"/>
        <v>6678</v>
      </c>
    </row>
    <row r="10189" spans="1:20" x14ac:dyDescent="0.2">
      <c r="A10189">
        <v>2462</v>
      </c>
      <c r="B10189" t="s">
        <v>18</v>
      </c>
      <c r="C10189">
        <v>521</v>
      </c>
      <c r="D10189" t="s">
        <v>13133</v>
      </c>
      <c r="E10189" t="s">
        <v>4268</v>
      </c>
      <c r="F10189">
        <v>28</v>
      </c>
      <c r="G10189" t="s">
        <v>28</v>
      </c>
      <c r="H10189" t="s">
        <v>35</v>
      </c>
      <c r="I10189" t="s">
        <v>330</v>
      </c>
      <c r="J10189" t="s">
        <v>107</v>
      </c>
      <c r="K10189" s="5" t="s">
        <v>2996</v>
      </c>
      <c r="L10189" t="s">
        <v>146</v>
      </c>
      <c r="M10189" t="s">
        <v>13134</v>
      </c>
      <c r="P10189" t="s">
        <v>33</v>
      </c>
      <c r="Q10189" t="s">
        <v>26</v>
      </c>
      <c r="R10189" t="str">
        <f t="shared" si="478"/>
        <v>Vandenbranden Gommaire</v>
      </c>
      <c r="S10189" s="6" t="b">
        <f t="shared" si="479"/>
        <v>0</v>
      </c>
      <c r="T10189" s="15">
        <f t="shared" si="480"/>
        <v>6679</v>
      </c>
    </row>
    <row r="10190" spans="1:20" x14ac:dyDescent="0.2">
      <c r="A10190">
        <v>319</v>
      </c>
      <c r="B10190" t="s">
        <v>55</v>
      </c>
      <c r="C10190">
        <v>2454</v>
      </c>
      <c r="D10190" t="s">
        <v>13133</v>
      </c>
      <c r="E10190" t="s">
        <v>14522</v>
      </c>
      <c r="F10190">
        <v>50</v>
      </c>
      <c r="G10190" t="s">
        <v>20</v>
      </c>
      <c r="H10190" t="s">
        <v>57</v>
      </c>
      <c r="I10190" t="s">
        <v>638</v>
      </c>
      <c r="J10190" t="s">
        <v>157</v>
      </c>
      <c r="K10190" s="5" t="s">
        <v>421</v>
      </c>
      <c r="N10190" t="s">
        <v>60</v>
      </c>
      <c r="R10190" t="str">
        <f t="shared" si="478"/>
        <v>Vandenbranden Jean Baptiste A.</v>
      </c>
      <c r="S10190" s="6" t="b">
        <f t="shared" si="479"/>
        <v>0</v>
      </c>
      <c r="T10190" s="15">
        <f t="shared" si="480"/>
        <v>6680</v>
      </c>
    </row>
    <row r="10191" spans="1:20" x14ac:dyDescent="0.2">
      <c r="A10191">
        <v>8061</v>
      </c>
      <c r="B10191" t="s">
        <v>18</v>
      </c>
      <c r="C10191">
        <v>4590</v>
      </c>
      <c r="D10191" t="s">
        <v>13133</v>
      </c>
      <c r="E10191" t="s">
        <v>9777</v>
      </c>
      <c r="F10191">
        <v>42</v>
      </c>
      <c r="G10191" t="s">
        <v>28</v>
      </c>
      <c r="H10191" t="s">
        <v>140</v>
      </c>
      <c r="I10191" t="s">
        <v>3548</v>
      </c>
      <c r="K10191" s="5" t="s">
        <v>154</v>
      </c>
      <c r="N10191" t="s">
        <v>1587</v>
      </c>
      <c r="P10191" t="s">
        <v>33</v>
      </c>
      <c r="Q10191" t="s">
        <v>26</v>
      </c>
      <c r="R10191" t="str">
        <f t="shared" si="478"/>
        <v>Vandenbranden Aloïs</v>
      </c>
      <c r="S10191" s="6" t="b">
        <f t="shared" si="479"/>
        <v>0</v>
      </c>
      <c r="T10191" s="15">
        <f t="shared" si="480"/>
        <v>6681</v>
      </c>
    </row>
    <row r="10192" spans="1:20" x14ac:dyDescent="0.2">
      <c r="A10192">
        <v>2430</v>
      </c>
      <c r="B10192" t="s">
        <v>18</v>
      </c>
      <c r="C10192">
        <v>499</v>
      </c>
      <c r="D10192" t="s">
        <v>13140</v>
      </c>
      <c r="E10192" t="s">
        <v>4017</v>
      </c>
      <c r="F10192">
        <v>36</v>
      </c>
      <c r="G10192" t="s">
        <v>28</v>
      </c>
      <c r="H10192" t="s">
        <v>35</v>
      </c>
      <c r="I10192" t="s">
        <v>330</v>
      </c>
      <c r="J10192" t="s">
        <v>107</v>
      </c>
      <c r="K10192" s="5" t="s">
        <v>852</v>
      </c>
      <c r="P10192" t="s">
        <v>25</v>
      </c>
      <c r="Q10192" t="s">
        <v>26</v>
      </c>
      <c r="R10192" t="str">
        <f t="shared" si="478"/>
        <v>Vandenbrempt Séraphin</v>
      </c>
      <c r="S10192" s="6" t="b">
        <f t="shared" si="479"/>
        <v>0</v>
      </c>
      <c r="T10192" s="15">
        <f t="shared" si="480"/>
        <v>6682</v>
      </c>
    </row>
    <row r="10193" spans="1:20" x14ac:dyDescent="0.2">
      <c r="A10193">
        <v>2461</v>
      </c>
      <c r="B10193" t="s">
        <v>18</v>
      </c>
      <c r="C10193">
        <v>520</v>
      </c>
      <c r="D10193" t="s">
        <v>13140</v>
      </c>
      <c r="E10193" t="s">
        <v>4017</v>
      </c>
      <c r="F10193">
        <v>36</v>
      </c>
      <c r="G10193" t="s">
        <v>28</v>
      </c>
      <c r="H10193" t="s">
        <v>35</v>
      </c>
      <c r="I10193" t="s">
        <v>330</v>
      </c>
      <c r="J10193" t="s">
        <v>107</v>
      </c>
      <c r="K10193" s="5" t="s">
        <v>2996</v>
      </c>
      <c r="L10193" t="s">
        <v>88</v>
      </c>
      <c r="M10193" t="s">
        <v>13141</v>
      </c>
      <c r="P10193" t="s">
        <v>33</v>
      </c>
      <c r="Q10193" t="s">
        <v>26</v>
      </c>
      <c r="R10193" t="str">
        <f t="shared" si="478"/>
        <v>Vandenbrempt Séraphin</v>
      </c>
      <c r="S10193" s="6" t="b">
        <f t="shared" si="479"/>
        <v>1</v>
      </c>
      <c r="T10193" s="15">
        <f t="shared" si="480"/>
        <v>6682</v>
      </c>
    </row>
    <row r="10194" spans="1:20" x14ac:dyDescent="0.2">
      <c r="A10194">
        <v>4543</v>
      </c>
      <c r="B10194" t="s">
        <v>55</v>
      </c>
      <c r="C10194">
        <v>733</v>
      </c>
      <c r="D10194" t="s">
        <v>13142</v>
      </c>
      <c r="E10194" t="s">
        <v>13143</v>
      </c>
      <c r="F10194">
        <v>28</v>
      </c>
      <c r="G10194" t="s">
        <v>20</v>
      </c>
      <c r="H10194" t="s">
        <v>57</v>
      </c>
      <c r="I10194" t="s">
        <v>36</v>
      </c>
      <c r="J10194" t="s">
        <v>30</v>
      </c>
      <c r="K10194" s="5" t="s">
        <v>629</v>
      </c>
      <c r="N10194" t="s">
        <v>60</v>
      </c>
      <c r="R10194" t="str">
        <f t="shared" si="478"/>
        <v>Vandenbril Constant Vincent</v>
      </c>
      <c r="S10194" s="6" t="b">
        <f t="shared" si="479"/>
        <v>0</v>
      </c>
      <c r="T10194" s="15">
        <f t="shared" si="480"/>
        <v>6683</v>
      </c>
    </row>
    <row r="10195" spans="1:20" x14ac:dyDescent="0.2">
      <c r="A10195">
        <v>11446</v>
      </c>
      <c r="B10195" t="s">
        <v>55</v>
      </c>
      <c r="C10195">
        <v>2725</v>
      </c>
      <c r="D10195" t="s">
        <v>13142</v>
      </c>
      <c r="E10195" t="s">
        <v>13143</v>
      </c>
      <c r="F10195">
        <v>28</v>
      </c>
      <c r="G10195" t="s">
        <v>20</v>
      </c>
      <c r="H10195" t="s">
        <v>57</v>
      </c>
      <c r="I10195" t="s">
        <v>36</v>
      </c>
      <c r="J10195" t="s">
        <v>30</v>
      </c>
      <c r="K10195" s="5" t="s">
        <v>728</v>
      </c>
      <c r="N10195" t="s">
        <v>60</v>
      </c>
      <c r="R10195" t="str">
        <f t="shared" si="478"/>
        <v>Vandenbril Constant Vincent</v>
      </c>
      <c r="S10195" s="6" t="b">
        <f t="shared" si="479"/>
        <v>1</v>
      </c>
      <c r="T10195" s="15">
        <f t="shared" si="480"/>
        <v>6683</v>
      </c>
    </row>
    <row r="10196" spans="1:20" x14ac:dyDescent="0.2">
      <c r="A10196">
        <v>724</v>
      </c>
      <c r="B10196" t="s">
        <v>18</v>
      </c>
      <c r="C10196">
        <v>5610</v>
      </c>
      <c r="D10196" t="s">
        <v>13142</v>
      </c>
      <c r="E10196" t="s">
        <v>114</v>
      </c>
      <c r="F10196">
        <v>20</v>
      </c>
      <c r="G10196" t="s">
        <v>20</v>
      </c>
      <c r="H10196" t="s">
        <v>21</v>
      </c>
      <c r="I10196" t="s">
        <v>36</v>
      </c>
      <c r="J10196" t="s">
        <v>30</v>
      </c>
      <c r="K10196" s="5" t="s">
        <v>565</v>
      </c>
      <c r="P10196" t="s">
        <v>25</v>
      </c>
      <c r="Q10196" t="s">
        <v>26</v>
      </c>
      <c r="R10196" t="str">
        <f t="shared" si="478"/>
        <v>Vandenbril Jean Baptiste</v>
      </c>
      <c r="S10196" s="6" t="b">
        <f t="shared" si="479"/>
        <v>0</v>
      </c>
      <c r="T10196" s="15">
        <f t="shared" si="480"/>
        <v>6684</v>
      </c>
    </row>
    <row r="10197" spans="1:20" x14ac:dyDescent="0.2">
      <c r="A10197">
        <v>819</v>
      </c>
      <c r="B10197" t="s">
        <v>55</v>
      </c>
      <c r="C10197">
        <v>2640</v>
      </c>
      <c r="D10197" t="s">
        <v>13142</v>
      </c>
      <c r="E10197" t="s">
        <v>114</v>
      </c>
      <c r="F10197">
        <v>20</v>
      </c>
      <c r="G10197" t="s">
        <v>20</v>
      </c>
      <c r="H10197" t="s">
        <v>57</v>
      </c>
      <c r="I10197" t="s">
        <v>36</v>
      </c>
      <c r="J10197" t="s">
        <v>30</v>
      </c>
      <c r="K10197" s="5" t="s">
        <v>1540</v>
      </c>
      <c r="N10197" t="s">
        <v>60</v>
      </c>
      <c r="R10197" t="str">
        <f t="shared" si="478"/>
        <v>Vandenbril Jean Baptiste</v>
      </c>
      <c r="S10197" s="6" t="b">
        <f t="shared" si="479"/>
        <v>1</v>
      </c>
      <c r="T10197" s="15">
        <f t="shared" si="480"/>
        <v>6684</v>
      </c>
    </row>
    <row r="10198" spans="1:20" x14ac:dyDescent="0.2">
      <c r="A10198">
        <v>8290</v>
      </c>
      <c r="B10198" t="s">
        <v>55</v>
      </c>
      <c r="C10198">
        <v>1811</v>
      </c>
      <c r="D10198" t="s">
        <v>13144</v>
      </c>
      <c r="E10198" t="s">
        <v>13147</v>
      </c>
      <c r="F10198">
        <v>56</v>
      </c>
      <c r="G10198" t="s">
        <v>71</v>
      </c>
      <c r="H10198" t="s">
        <v>57</v>
      </c>
      <c r="I10198" t="s">
        <v>36</v>
      </c>
      <c r="J10198" t="s">
        <v>30</v>
      </c>
      <c r="K10198" s="5" t="s">
        <v>1267</v>
      </c>
      <c r="N10198" t="s">
        <v>60</v>
      </c>
      <c r="R10198" t="str">
        <f t="shared" si="478"/>
        <v>Vandenbroeck Geneveve ép De Wever</v>
      </c>
      <c r="S10198" s="6" t="b">
        <f t="shared" si="479"/>
        <v>0</v>
      </c>
      <c r="T10198" s="15">
        <f t="shared" si="480"/>
        <v>6685</v>
      </c>
    </row>
    <row r="10199" spans="1:20" x14ac:dyDescent="0.2">
      <c r="A10199">
        <v>4968</v>
      </c>
      <c r="B10199" t="s">
        <v>18</v>
      </c>
      <c r="C10199">
        <v>2403</v>
      </c>
      <c r="D10199" t="s">
        <v>13144</v>
      </c>
      <c r="E10199" t="s">
        <v>208</v>
      </c>
      <c r="F10199">
        <v>34</v>
      </c>
      <c r="G10199" t="s">
        <v>28</v>
      </c>
      <c r="H10199" t="s">
        <v>35</v>
      </c>
      <c r="I10199" t="s">
        <v>36</v>
      </c>
      <c r="J10199" t="s">
        <v>30</v>
      </c>
      <c r="K10199" s="5" t="s">
        <v>814</v>
      </c>
      <c r="L10199" t="s">
        <v>275</v>
      </c>
      <c r="M10199" t="s">
        <v>13145</v>
      </c>
      <c r="P10199" t="s">
        <v>33</v>
      </c>
      <c r="Q10199" t="s">
        <v>26</v>
      </c>
      <c r="R10199" t="str">
        <f t="shared" si="478"/>
        <v>Vandenbroeck Georges</v>
      </c>
      <c r="S10199" s="6" t="b">
        <f t="shared" si="479"/>
        <v>0</v>
      </c>
      <c r="T10199" s="15">
        <f t="shared" si="480"/>
        <v>6686</v>
      </c>
    </row>
    <row r="10200" spans="1:20" x14ac:dyDescent="0.2">
      <c r="A10200">
        <v>1413</v>
      </c>
      <c r="B10200" t="s">
        <v>55</v>
      </c>
      <c r="C10200">
        <v>2825</v>
      </c>
      <c r="D10200" t="s">
        <v>13144</v>
      </c>
      <c r="E10200" t="s">
        <v>49</v>
      </c>
      <c r="F10200">
        <v>23</v>
      </c>
      <c r="G10200" t="s">
        <v>20</v>
      </c>
      <c r="H10200" t="s">
        <v>57</v>
      </c>
      <c r="I10200" t="s">
        <v>36</v>
      </c>
      <c r="J10200" t="s">
        <v>30</v>
      </c>
      <c r="K10200" s="5" t="s">
        <v>1362</v>
      </c>
      <c r="N10200" t="s">
        <v>60</v>
      </c>
      <c r="R10200" t="str">
        <f t="shared" si="478"/>
        <v>Vandenbroeck Guillaume</v>
      </c>
      <c r="S10200" s="6" t="b">
        <f t="shared" si="479"/>
        <v>0</v>
      </c>
      <c r="T10200" s="15">
        <f t="shared" si="480"/>
        <v>6687</v>
      </c>
    </row>
    <row r="10201" spans="1:20" x14ac:dyDescent="0.2">
      <c r="A10201">
        <v>7363</v>
      </c>
      <c r="B10201" t="s">
        <v>55</v>
      </c>
      <c r="C10201">
        <v>1529</v>
      </c>
      <c r="D10201" t="s">
        <v>13144</v>
      </c>
      <c r="E10201" t="s">
        <v>49</v>
      </c>
      <c r="F10201">
        <v>23</v>
      </c>
      <c r="G10201" t="s">
        <v>20</v>
      </c>
      <c r="H10201" t="s">
        <v>72</v>
      </c>
      <c r="I10201" t="s">
        <v>36</v>
      </c>
      <c r="J10201" t="s">
        <v>30</v>
      </c>
      <c r="K10201" s="5" t="s">
        <v>432</v>
      </c>
      <c r="N10201" t="s">
        <v>60</v>
      </c>
      <c r="R10201" t="str">
        <f t="shared" si="478"/>
        <v>Vandenbroeck Guillaume</v>
      </c>
      <c r="S10201" s="6" t="b">
        <f t="shared" si="479"/>
        <v>1</v>
      </c>
      <c r="T10201" s="15">
        <f t="shared" si="480"/>
        <v>6687</v>
      </c>
    </row>
    <row r="10202" spans="1:20" x14ac:dyDescent="0.2">
      <c r="A10202">
        <v>3609</v>
      </c>
      <c r="B10202" t="s">
        <v>18</v>
      </c>
      <c r="C10202">
        <v>1383</v>
      </c>
      <c r="D10202" t="s">
        <v>13144</v>
      </c>
      <c r="E10202" t="s">
        <v>683</v>
      </c>
      <c r="F10202">
        <v>54</v>
      </c>
      <c r="G10202" t="s">
        <v>28</v>
      </c>
      <c r="H10202" t="s">
        <v>21</v>
      </c>
      <c r="I10202" t="s">
        <v>36</v>
      </c>
      <c r="J10202" t="s">
        <v>30</v>
      </c>
      <c r="K10202" s="5" t="s">
        <v>535</v>
      </c>
      <c r="O10202" t="s">
        <v>32</v>
      </c>
      <c r="P10202" t="s">
        <v>33</v>
      </c>
      <c r="Q10202" t="s">
        <v>26</v>
      </c>
      <c r="R10202" t="str">
        <f t="shared" si="478"/>
        <v>Vandenbroeck Jean François</v>
      </c>
      <c r="S10202" s="6" t="b">
        <f t="shared" si="479"/>
        <v>0</v>
      </c>
      <c r="T10202" s="15">
        <f t="shared" si="480"/>
        <v>6688</v>
      </c>
    </row>
    <row r="10203" spans="1:20" x14ac:dyDescent="0.2">
      <c r="A10203">
        <v>3579</v>
      </c>
      <c r="B10203" t="s">
        <v>18</v>
      </c>
      <c r="C10203">
        <v>1363</v>
      </c>
      <c r="D10203" t="s">
        <v>13144</v>
      </c>
      <c r="E10203" t="s">
        <v>90</v>
      </c>
      <c r="F10203">
        <v>21</v>
      </c>
      <c r="G10203" t="s">
        <v>28</v>
      </c>
      <c r="H10203" t="s">
        <v>21</v>
      </c>
      <c r="I10203" t="s">
        <v>36</v>
      </c>
      <c r="J10203" t="s">
        <v>30</v>
      </c>
      <c r="K10203" s="5" t="s">
        <v>82</v>
      </c>
      <c r="O10203" t="s">
        <v>32</v>
      </c>
      <c r="P10203" t="s">
        <v>33</v>
      </c>
      <c r="Q10203" t="s">
        <v>26</v>
      </c>
      <c r="R10203" t="str">
        <f t="shared" si="478"/>
        <v>Vandenbroeck Joseph</v>
      </c>
      <c r="S10203" s="6" t="b">
        <f t="shared" si="479"/>
        <v>0</v>
      </c>
      <c r="T10203" s="15">
        <f t="shared" si="480"/>
        <v>6689</v>
      </c>
    </row>
    <row r="10204" spans="1:20" x14ac:dyDescent="0.2">
      <c r="A10204">
        <v>3954</v>
      </c>
      <c r="B10204" t="s">
        <v>18</v>
      </c>
      <c r="C10204">
        <v>1662</v>
      </c>
      <c r="D10204" t="s">
        <v>13144</v>
      </c>
      <c r="E10204" t="s">
        <v>90</v>
      </c>
      <c r="F10204">
        <v>21</v>
      </c>
      <c r="G10204" t="s">
        <v>28</v>
      </c>
      <c r="H10204" t="s">
        <v>21</v>
      </c>
      <c r="I10204" t="s">
        <v>36</v>
      </c>
      <c r="J10204" t="s">
        <v>30</v>
      </c>
      <c r="K10204" s="5" t="s">
        <v>469</v>
      </c>
      <c r="O10204" t="s">
        <v>121</v>
      </c>
      <c r="P10204" t="s">
        <v>33</v>
      </c>
      <c r="Q10204" t="s">
        <v>26</v>
      </c>
      <c r="R10204" t="str">
        <f t="shared" si="478"/>
        <v>Vandenbroeck Joseph</v>
      </c>
      <c r="S10204" s="6" t="b">
        <f t="shared" si="479"/>
        <v>1</v>
      </c>
      <c r="T10204" s="15">
        <f t="shared" si="480"/>
        <v>6689</v>
      </c>
    </row>
    <row r="10205" spans="1:20" x14ac:dyDescent="0.2">
      <c r="A10205">
        <v>7351</v>
      </c>
      <c r="B10205" t="s">
        <v>18</v>
      </c>
      <c r="C10205">
        <v>4101</v>
      </c>
      <c r="D10205" t="s">
        <v>13144</v>
      </c>
      <c r="E10205" t="s">
        <v>90</v>
      </c>
      <c r="F10205">
        <v>21</v>
      </c>
      <c r="G10205" t="s">
        <v>28</v>
      </c>
      <c r="H10205" t="s">
        <v>124</v>
      </c>
      <c r="I10205" t="s">
        <v>36</v>
      </c>
      <c r="J10205" t="s">
        <v>30</v>
      </c>
      <c r="K10205" s="5" t="s">
        <v>432</v>
      </c>
      <c r="L10205" t="s">
        <v>275</v>
      </c>
      <c r="M10205" t="s">
        <v>13146</v>
      </c>
      <c r="P10205" t="s">
        <v>33</v>
      </c>
      <c r="Q10205" t="s">
        <v>26</v>
      </c>
      <c r="R10205" t="str">
        <f t="shared" si="478"/>
        <v>Vandenbroeck Joseph</v>
      </c>
      <c r="S10205" s="6" t="b">
        <f t="shared" si="479"/>
        <v>1</v>
      </c>
      <c r="T10205" s="15">
        <f t="shared" si="480"/>
        <v>6689</v>
      </c>
    </row>
    <row r="10206" spans="1:20" x14ac:dyDescent="0.2">
      <c r="A10206">
        <v>2678</v>
      </c>
      <c r="B10206" t="s">
        <v>18</v>
      </c>
      <c r="C10206">
        <v>678</v>
      </c>
      <c r="D10206" t="s">
        <v>13144</v>
      </c>
      <c r="E10206" t="s">
        <v>90</v>
      </c>
      <c r="F10206">
        <v>21</v>
      </c>
      <c r="G10206" t="s">
        <v>28</v>
      </c>
      <c r="H10206" t="s">
        <v>21</v>
      </c>
      <c r="I10206" t="s">
        <v>36</v>
      </c>
      <c r="J10206" t="s">
        <v>30</v>
      </c>
      <c r="K10206" s="5" t="s">
        <v>1141</v>
      </c>
      <c r="P10206" t="s">
        <v>25</v>
      </c>
      <c r="Q10206" t="s">
        <v>26</v>
      </c>
      <c r="R10206" t="str">
        <f t="shared" si="478"/>
        <v>Vandenbroeck Joseph</v>
      </c>
      <c r="S10206" s="6" t="b">
        <f t="shared" si="479"/>
        <v>1</v>
      </c>
      <c r="T10206" s="15">
        <f t="shared" si="480"/>
        <v>6689</v>
      </c>
    </row>
    <row r="10207" spans="1:20" x14ac:dyDescent="0.2">
      <c r="A10207">
        <v>8564</v>
      </c>
      <c r="B10207" t="s">
        <v>18</v>
      </c>
      <c r="C10207">
        <v>4961</v>
      </c>
      <c r="D10207" t="s">
        <v>13144</v>
      </c>
      <c r="E10207" t="s">
        <v>13148</v>
      </c>
      <c r="F10207">
        <v>50</v>
      </c>
      <c r="G10207" t="s">
        <v>28</v>
      </c>
      <c r="H10207" t="s">
        <v>124</v>
      </c>
      <c r="I10207" t="s">
        <v>330</v>
      </c>
      <c r="J10207" t="s">
        <v>107</v>
      </c>
      <c r="K10207" s="5" t="s">
        <v>1389</v>
      </c>
      <c r="L10207" t="s">
        <v>257</v>
      </c>
      <c r="M10207" t="s">
        <v>13149</v>
      </c>
      <c r="P10207" t="s">
        <v>33</v>
      </c>
      <c r="Q10207" t="s">
        <v>26</v>
      </c>
      <c r="R10207" t="str">
        <f t="shared" si="478"/>
        <v>Vandenbroeck Chrétien Joseph</v>
      </c>
      <c r="S10207" s="6" t="b">
        <f t="shared" si="479"/>
        <v>0</v>
      </c>
      <c r="T10207" s="15">
        <f t="shared" si="480"/>
        <v>6690</v>
      </c>
    </row>
    <row r="10208" spans="1:20" x14ac:dyDescent="0.2">
      <c r="A10208">
        <v>3404</v>
      </c>
      <c r="B10208" t="s">
        <v>55</v>
      </c>
      <c r="C10208">
        <v>441</v>
      </c>
      <c r="D10208" t="s">
        <v>13150</v>
      </c>
      <c r="E10208" t="s">
        <v>305</v>
      </c>
      <c r="F10208">
        <v>46</v>
      </c>
      <c r="G10208" t="s">
        <v>20</v>
      </c>
      <c r="H10208" t="s">
        <v>57</v>
      </c>
      <c r="I10208" t="s">
        <v>36</v>
      </c>
      <c r="J10208" t="s">
        <v>30</v>
      </c>
      <c r="K10208" s="5" t="s">
        <v>1321</v>
      </c>
      <c r="N10208" t="s">
        <v>60</v>
      </c>
      <c r="R10208" t="str">
        <f t="shared" si="478"/>
        <v>Vandenbrugge François</v>
      </c>
      <c r="S10208" s="6" t="b">
        <f t="shared" si="479"/>
        <v>0</v>
      </c>
      <c r="T10208" s="15">
        <f t="shared" si="480"/>
        <v>6691</v>
      </c>
    </row>
    <row r="10209" spans="1:20" x14ac:dyDescent="0.2">
      <c r="A10209">
        <v>2270</v>
      </c>
      <c r="B10209" t="s">
        <v>18</v>
      </c>
      <c r="C10209">
        <v>382</v>
      </c>
      <c r="D10209" t="s">
        <v>13150</v>
      </c>
      <c r="E10209" t="s">
        <v>305</v>
      </c>
      <c r="F10209">
        <v>46</v>
      </c>
      <c r="G10209" t="s">
        <v>28</v>
      </c>
      <c r="H10209" t="s">
        <v>35</v>
      </c>
      <c r="I10209" t="s">
        <v>36</v>
      </c>
      <c r="J10209" t="s">
        <v>30</v>
      </c>
      <c r="K10209" s="5" t="s">
        <v>177</v>
      </c>
      <c r="L10209" t="s">
        <v>88</v>
      </c>
      <c r="M10209" t="s">
        <v>4803</v>
      </c>
      <c r="P10209" t="s">
        <v>33</v>
      </c>
      <c r="Q10209" t="s">
        <v>26</v>
      </c>
      <c r="R10209" t="str">
        <f t="shared" si="478"/>
        <v>Vandenbrugge François</v>
      </c>
      <c r="S10209" s="6" t="b">
        <f t="shared" si="479"/>
        <v>1</v>
      </c>
      <c r="T10209" s="15">
        <f t="shared" si="480"/>
        <v>6691</v>
      </c>
    </row>
    <row r="10210" spans="1:20" x14ac:dyDescent="0.2">
      <c r="A10210">
        <v>2484</v>
      </c>
      <c r="B10210" t="s">
        <v>18</v>
      </c>
      <c r="C10210">
        <v>532</v>
      </c>
      <c r="D10210" t="s">
        <v>13150</v>
      </c>
      <c r="E10210" t="s">
        <v>305</v>
      </c>
      <c r="F10210">
        <v>46</v>
      </c>
      <c r="G10210" t="s">
        <v>28</v>
      </c>
      <c r="H10210" t="s">
        <v>21</v>
      </c>
      <c r="I10210" t="s">
        <v>36</v>
      </c>
      <c r="J10210" t="s">
        <v>30</v>
      </c>
      <c r="K10210" s="5" t="s">
        <v>1121</v>
      </c>
      <c r="P10210" t="s">
        <v>25</v>
      </c>
      <c r="Q10210" t="s">
        <v>26</v>
      </c>
      <c r="R10210" t="str">
        <f t="shared" si="478"/>
        <v>Vandenbrugge François</v>
      </c>
      <c r="S10210" s="6" t="b">
        <f t="shared" si="479"/>
        <v>1</v>
      </c>
      <c r="T10210" s="15">
        <f t="shared" si="480"/>
        <v>6691</v>
      </c>
    </row>
    <row r="10211" spans="1:20" x14ac:dyDescent="0.2">
      <c r="A10211">
        <v>2789</v>
      </c>
      <c r="B10211" t="s">
        <v>18</v>
      </c>
      <c r="C10211">
        <v>772</v>
      </c>
      <c r="D10211" t="s">
        <v>13150</v>
      </c>
      <c r="E10211" t="s">
        <v>305</v>
      </c>
      <c r="F10211">
        <v>46</v>
      </c>
      <c r="G10211" t="s">
        <v>28</v>
      </c>
      <c r="H10211" t="s">
        <v>35</v>
      </c>
      <c r="I10211" t="s">
        <v>36</v>
      </c>
      <c r="J10211" t="s">
        <v>30</v>
      </c>
      <c r="K10211" s="5" t="s">
        <v>211</v>
      </c>
      <c r="L10211" t="s">
        <v>402</v>
      </c>
      <c r="M10211" t="s">
        <v>13151</v>
      </c>
      <c r="P10211" t="s">
        <v>33</v>
      </c>
      <c r="Q10211" t="s">
        <v>26</v>
      </c>
      <c r="R10211" t="str">
        <f t="shared" si="478"/>
        <v>Vandenbrugge François</v>
      </c>
      <c r="S10211" s="6" t="b">
        <f t="shared" si="479"/>
        <v>1</v>
      </c>
      <c r="T10211" s="15">
        <f t="shared" si="480"/>
        <v>6691</v>
      </c>
    </row>
    <row r="10212" spans="1:20" x14ac:dyDescent="0.2">
      <c r="A10212">
        <v>2849</v>
      </c>
      <c r="B10212" t="s">
        <v>18</v>
      </c>
      <c r="C10212">
        <v>818</v>
      </c>
      <c r="D10212" t="s">
        <v>13150</v>
      </c>
      <c r="E10212" t="s">
        <v>305</v>
      </c>
      <c r="F10212">
        <v>46</v>
      </c>
      <c r="G10212" t="s">
        <v>28</v>
      </c>
      <c r="H10212" t="s">
        <v>21</v>
      </c>
      <c r="I10212" t="s">
        <v>36</v>
      </c>
      <c r="J10212" t="s">
        <v>30</v>
      </c>
      <c r="K10212" s="5" t="s">
        <v>1484</v>
      </c>
      <c r="L10212" t="s">
        <v>448</v>
      </c>
      <c r="M10212" t="s">
        <v>13152</v>
      </c>
      <c r="P10212" t="s">
        <v>33</v>
      </c>
      <c r="Q10212" t="s">
        <v>26</v>
      </c>
      <c r="R10212" t="str">
        <f t="shared" si="478"/>
        <v>Vandenbrugge François</v>
      </c>
      <c r="S10212" s="6" t="b">
        <f t="shared" si="479"/>
        <v>1</v>
      </c>
      <c r="T10212" s="15">
        <f t="shared" si="480"/>
        <v>6691</v>
      </c>
    </row>
    <row r="10213" spans="1:20" x14ac:dyDescent="0.2">
      <c r="A10213">
        <v>3360</v>
      </c>
      <c r="B10213" t="s">
        <v>18</v>
      </c>
      <c r="C10213">
        <v>1211</v>
      </c>
      <c r="D10213" t="s">
        <v>13150</v>
      </c>
      <c r="E10213" t="s">
        <v>305</v>
      </c>
      <c r="F10213">
        <v>46</v>
      </c>
      <c r="G10213" t="s">
        <v>28</v>
      </c>
      <c r="H10213" t="s">
        <v>35</v>
      </c>
      <c r="I10213" t="s">
        <v>36</v>
      </c>
      <c r="J10213" t="s">
        <v>30</v>
      </c>
      <c r="K10213" s="5" t="s">
        <v>429</v>
      </c>
      <c r="L10213" t="s">
        <v>620</v>
      </c>
      <c r="M10213" t="s">
        <v>13153</v>
      </c>
      <c r="P10213" t="s">
        <v>33</v>
      </c>
      <c r="Q10213" t="s">
        <v>26</v>
      </c>
      <c r="R10213" t="str">
        <f t="shared" si="478"/>
        <v>Vandenbrugge François</v>
      </c>
      <c r="S10213" s="6" t="b">
        <f t="shared" si="479"/>
        <v>1</v>
      </c>
      <c r="T10213" s="15">
        <f t="shared" si="480"/>
        <v>6691</v>
      </c>
    </row>
    <row r="10214" spans="1:20" x14ac:dyDescent="0.2">
      <c r="A10214">
        <v>2300</v>
      </c>
      <c r="B10214" t="s">
        <v>18</v>
      </c>
      <c r="C10214">
        <v>408</v>
      </c>
      <c r="D10214" t="s">
        <v>13150</v>
      </c>
      <c r="E10214" t="s">
        <v>305</v>
      </c>
      <c r="F10214">
        <v>46</v>
      </c>
      <c r="G10214" t="s">
        <v>28</v>
      </c>
      <c r="H10214" t="s">
        <v>35</v>
      </c>
      <c r="I10214" t="s">
        <v>36</v>
      </c>
      <c r="J10214" t="s">
        <v>30</v>
      </c>
      <c r="K10214" s="5" t="s">
        <v>508</v>
      </c>
      <c r="L10214" t="s">
        <v>88</v>
      </c>
      <c r="M10214" t="s">
        <v>949</v>
      </c>
      <c r="P10214" t="s">
        <v>33</v>
      </c>
      <c r="Q10214" t="s">
        <v>26</v>
      </c>
      <c r="R10214" t="str">
        <f t="shared" si="478"/>
        <v>Vandenbrugge François</v>
      </c>
      <c r="S10214" s="6" t="b">
        <f t="shared" si="479"/>
        <v>1</v>
      </c>
      <c r="T10214" s="15">
        <f t="shared" si="480"/>
        <v>6691</v>
      </c>
    </row>
    <row r="10215" spans="1:20" x14ac:dyDescent="0.2">
      <c r="A10215">
        <v>2321</v>
      </c>
      <c r="B10215" t="s">
        <v>18</v>
      </c>
      <c r="C10215">
        <v>426</v>
      </c>
      <c r="D10215" t="s">
        <v>13150</v>
      </c>
      <c r="E10215" t="s">
        <v>305</v>
      </c>
      <c r="F10215">
        <v>46</v>
      </c>
      <c r="G10215" t="s">
        <v>28</v>
      </c>
      <c r="H10215" t="s">
        <v>35</v>
      </c>
      <c r="I10215" t="s">
        <v>36</v>
      </c>
      <c r="J10215" t="s">
        <v>30</v>
      </c>
      <c r="K10215" s="5" t="s">
        <v>422</v>
      </c>
      <c r="L10215" t="s">
        <v>88</v>
      </c>
      <c r="M10215" t="s">
        <v>949</v>
      </c>
      <c r="P10215" t="s">
        <v>33</v>
      </c>
      <c r="Q10215" t="s">
        <v>26</v>
      </c>
      <c r="R10215" t="str">
        <f t="shared" si="478"/>
        <v>Vandenbrugge François</v>
      </c>
      <c r="S10215" s="6" t="b">
        <f t="shared" si="479"/>
        <v>1</v>
      </c>
      <c r="T10215" s="15">
        <f t="shared" si="480"/>
        <v>6691</v>
      </c>
    </row>
    <row r="10216" spans="1:20" x14ac:dyDescent="0.2">
      <c r="A10216">
        <v>7222</v>
      </c>
      <c r="B10216" t="s">
        <v>18</v>
      </c>
      <c r="C10216">
        <v>4002</v>
      </c>
      <c r="D10216" t="s">
        <v>13150</v>
      </c>
      <c r="E10216" t="s">
        <v>19</v>
      </c>
      <c r="F10216">
        <v>60</v>
      </c>
      <c r="G10216" t="s">
        <v>28</v>
      </c>
      <c r="H10216" t="s">
        <v>124</v>
      </c>
      <c r="I10216" t="s">
        <v>13154</v>
      </c>
      <c r="K10216" s="5" t="s">
        <v>2523</v>
      </c>
      <c r="L10216" t="s">
        <v>674</v>
      </c>
      <c r="M10216" t="s">
        <v>13155</v>
      </c>
      <c r="P10216" t="s">
        <v>33</v>
      </c>
      <c r="Q10216" t="s">
        <v>26</v>
      </c>
      <c r="R10216" t="str">
        <f t="shared" si="478"/>
        <v>Vandenbrugge Pierre</v>
      </c>
      <c r="S10216" s="6" t="b">
        <f t="shared" si="479"/>
        <v>0</v>
      </c>
      <c r="T10216" s="15">
        <f t="shared" si="480"/>
        <v>6692</v>
      </c>
    </row>
    <row r="10217" spans="1:20" x14ac:dyDescent="0.2">
      <c r="A10217">
        <v>3595</v>
      </c>
      <c r="B10217" t="s">
        <v>18</v>
      </c>
      <c r="C10217">
        <v>1379</v>
      </c>
      <c r="D10217" t="s">
        <v>13156</v>
      </c>
      <c r="E10217" t="s">
        <v>90</v>
      </c>
      <c r="F10217">
        <v>36</v>
      </c>
      <c r="G10217" t="s">
        <v>28</v>
      </c>
      <c r="H10217" t="s">
        <v>35</v>
      </c>
      <c r="I10217" t="s">
        <v>36</v>
      </c>
      <c r="J10217" t="s">
        <v>30</v>
      </c>
      <c r="K10217" s="5" t="s">
        <v>82</v>
      </c>
      <c r="L10217" t="s">
        <v>198</v>
      </c>
      <c r="M10217" t="s">
        <v>13157</v>
      </c>
      <c r="N10217" t="s">
        <v>13158</v>
      </c>
      <c r="P10217" t="s">
        <v>33</v>
      </c>
      <c r="Q10217" t="s">
        <v>26</v>
      </c>
      <c r="R10217" t="str">
        <f t="shared" si="478"/>
        <v>Vandenburg Joseph</v>
      </c>
      <c r="S10217" s="6" t="b">
        <f t="shared" si="479"/>
        <v>0</v>
      </c>
      <c r="T10217" s="15">
        <f t="shared" si="480"/>
        <v>6693</v>
      </c>
    </row>
    <row r="10218" spans="1:20" x14ac:dyDescent="0.2">
      <c r="A10218">
        <v>7850</v>
      </c>
      <c r="B10218" t="s">
        <v>55</v>
      </c>
      <c r="C10218">
        <v>1678</v>
      </c>
      <c r="D10218" t="s">
        <v>13159</v>
      </c>
      <c r="E10218" t="s">
        <v>5644</v>
      </c>
      <c r="F10218">
        <v>51</v>
      </c>
      <c r="G10218" t="s">
        <v>20</v>
      </c>
      <c r="H10218" t="s">
        <v>57</v>
      </c>
      <c r="I10218" t="s">
        <v>36</v>
      </c>
      <c r="J10218" t="s">
        <v>30</v>
      </c>
      <c r="K10218" s="5" t="s">
        <v>2184</v>
      </c>
      <c r="N10218" t="s">
        <v>60</v>
      </c>
      <c r="R10218" t="str">
        <f t="shared" si="478"/>
        <v>Vandenbuys Charles Prosper</v>
      </c>
      <c r="S10218" s="6" t="b">
        <f t="shared" si="479"/>
        <v>0</v>
      </c>
      <c r="T10218" s="15">
        <f t="shared" si="480"/>
        <v>6694</v>
      </c>
    </row>
    <row r="10219" spans="1:20" x14ac:dyDescent="0.2">
      <c r="A10219">
        <v>9608</v>
      </c>
      <c r="B10219" t="s">
        <v>55</v>
      </c>
      <c r="C10219">
        <v>2203</v>
      </c>
      <c r="D10219" t="s">
        <v>13160</v>
      </c>
      <c r="E10219" t="s">
        <v>8836</v>
      </c>
      <c r="F10219">
        <v>15</v>
      </c>
      <c r="G10219" t="s">
        <v>20</v>
      </c>
      <c r="H10219" t="s">
        <v>990</v>
      </c>
      <c r="I10219" t="s">
        <v>36</v>
      </c>
      <c r="J10219" t="s">
        <v>30</v>
      </c>
      <c r="K10219" s="5" t="s">
        <v>231</v>
      </c>
      <c r="N10219" t="s">
        <v>60</v>
      </c>
      <c r="R10219" t="str">
        <f t="shared" si="478"/>
        <v>Vandencruys Pierre Corneille</v>
      </c>
      <c r="S10219" s="6" t="b">
        <f t="shared" si="479"/>
        <v>0</v>
      </c>
      <c r="T10219" s="15">
        <f t="shared" si="480"/>
        <v>6695</v>
      </c>
    </row>
    <row r="10220" spans="1:20" x14ac:dyDescent="0.2">
      <c r="A10220">
        <v>10488</v>
      </c>
      <c r="B10220" t="s">
        <v>18</v>
      </c>
      <c r="C10220">
        <v>6324</v>
      </c>
      <c r="D10220" t="s">
        <v>13161</v>
      </c>
      <c r="E10220" t="s">
        <v>105</v>
      </c>
      <c r="F10220">
        <v>38</v>
      </c>
      <c r="G10220" t="s">
        <v>28</v>
      </c>
      <c r="H10220" t="s">
        <v>91</v>
      </c>
      <c r="I10220" t="s">
        <v>13162</v>
      </c>
      <c r="J10220" t="s">
        <v>133</v>
      </c>
      <c r="K10220" s="5" t="s">
        <v>800</v>
      </c>
      <c r="N10220" t="s">
        <v>13163</v>
      </c>
      <c r="P10220" t="s">
        <v>33</v>
      </c>
      <c r="Q10220" t="s">
        <v>26</v>
      </c>
      <c r="R10220" t="str">
        <f t="shared" si="478"/>
        <v>Vandendael Leopold</v>
      </c>
      <c r="S10220" s="6" t="b">
        <f t="shared" si="479"/>
        <v>0</v>
      </c>
      <c r="T10220" s="15">
        <f t="shared" si="480"/>
        <v>6696</v>
      </c>
    </row>
    <row r="10221" spans="1:20" x14ac:dyDescent="0.2">
      <c r="A10221">
        <v>8821</v>
      </c>
      <c r="B10221" t="s">
        <v>18</v>
      </c>
      <c r="C10221">
        <v>5125</v>
      </c>
      <c r="D10221" t="s">
        <v>13164</v>
      </c>
      <c r="E10221" t="s">
        <v>216</v>
      </c>
      <c r="F10221">
        <v>33</v>
      </c>
      <c r="G10221" t="s">
        <v>28</v>
      </c>
      <c r="H10221" t="s">
        <v>21</v>
      </c>
      <c r="I10221" t="s">
        <v>301</v>
      </c>
      <c r="J10221" t="s">
        <v>302</v>
      </c>
      <c r="K10221" s="5" t="s">
        <v>282</v>
      </c>
      <c r="P10221" t="s">
        <v>25</v>
      </c>
      <c r="R10221" t="str">
        <f t="shared" si="478"/>
        <v>Vandendorpe Jean</v>
      </c>
      <c r="S10221" s="6" t="b">
        <f t="shared" si="479"/>
        <v>0</v>
      </c>
      <c r="T10221" s="15">
        <f t="shared" si="480"/>
        <v>6697</v>
      </c>
    </row>
    <row r="10222" spans="1:20" x14ac:dyDescent="0.2">
      <c r="A10222">
        <v>1740</v>
      </c>
      <c r="B10222" t="s">
        <v>18</v>
      </c>
      <c r="C10222">
        <v>13</v>
      </c>
      <c r="D10222" t="s">
        <v>13165</v>
      </c>
      <c r="E10222" t="s">
        <v>13166</v>
      </c>
      <c r="F10222">
        <v>32</v>
      </c>
      <c r="G10222" t="s">
        <v>28</v>
      </c>
      <c r="H10222" t="s">
        <v>35</v>
      </c>
      <c r="I10222" t="s">
        <v>36</v>
      </c>
      <c r="J10222" t="s">
        <v>30</v>
      </c>
      <c r="K10222" s="5" t="s">
        <v>548</v>
      </c>
      <c r="L10222" t="s">
        <v>198</v>
      </c>
      <c r="M10222" t="s">
        <v>13167</v>
      </c>
      <c r="P10222" t="s">
        <v>33</v>
      </c>
      <c r="Q10222" t="s">
        <v>26</v>
      </c>
      <c r="R10222" t="str">
        <f t="shared" si="478"/>
        <v>Vandendries Emile Jérome</v>
      </c>
      <c r="S10222" s="6" t="b">
        <f t="shared" si="479"/>
        <v>0</v>
      </c>
      <c r="T10222" s="15">
        <f t="shared" si="480"/>
        <v>6698</v>
      </c>
    </row>
    <row r="10223" spans="1:20" x14ac:dyDescent="0.2">
      <c r="A10223">
        <v>8011</v>
      </c>
      <c r="B10223" t="s">
        <v>18</v>
      </c>
      <c r="C10223">
        <v>4562</v>
      </c>
      <c r="D10223" t="s">
        <v>13165</v>
      </c>
      <c r="E10223" t="s">
        <v>1722</v>
      </c>
      <c r="F10223">
        <v>15</v>
      </c>
      <c r="G10223" t="s">
        <v>28</v>
      </c>
      <c r="H10223" t="s">
        <v>124</v>
      </c>
      <c r="I10223" t="s">
        <v>36</v>
      </c>
      <c r="J10223" t="s">
        <v>30</v>
      </c>
      <c r="K10223" s="5" t="s">
        <v>1819</v>
      </c>
      <c r="L10223" t="s">
        <v>448</v>
      </c>
      <c r="M10223" t="s">
        <v>13171</v>
      </c>
      <c r="P10223" t="s">
        <v>33</v>
      </c>
      <c r="R10223" t="str">
        <f t="shared" si="478"/>
        <v>Vandendries Felix</v>
      </c>
      <c r="S10223" s="6" t="b">
        <f t="shared" si="479"/>
        <v>0</v>
      </c>
      <c r="T10223" s="15">
        <f t="shared" si="480"/>
        <v>6699</v>
      </c>
    </row>
    <row r="10224" spans="1:20" x14ac:dyDescent="0.2">
      <c r="A10224">
        <v>4657</v>
      </c>
      <c r="B10224" t="s">
        <v>18</v>
      </c>
      <c r="C10224">
        <v>2170</v>
      </c>
      <c r="D10224" t="s">
        <v>13165</v>
      </c>
      <c r="E10224" t="s">
        <v>13170</v>
      </c>
      <c r="F10224">
        <v>19</v>
      </c>
      <c r="G10224" t="s">
        <v>28</v>
      </c>
      <c r="H10224" t="s">
        <v>21</v>
      </c>
      <c r="I10224" t="s">
        <v>192</v>
      </c>
      <c r="J10224" t="s">
        <v>30</v>
      </c>
      <c r="K10224" s="5" t="s">
        <v>453</v>
      </c>
      <c r="O10224" t="s">
        <v>32</v>
      </c>
      <c r="P10224" t="s">
        <v>33</v>
      </c>
      <c r="Q10224" t="s">
        <v>26</v>
      </c>
      <c r="R10224" t="str">
        <f t="shared" si="478"/>
        <v>Vandendries Henri Charles</v>
      </c>
      <c r="S10224" s="6" t="b">
        <f t="shared" si="479"/>
        <v>0</v>
      </c>
      <c r="T10224" s="15">
        <f t="shared" si="480"/>
        <v>6700</v>
      </c>
    </row>
    <row r="10225" spans="1:20" x14ac:dyDescent="0.2">
      <c r="A10225">
        <v>1954</v>
      </c>
      <c r="B10225" t="s">
        <v>55</v>
      </c>
      <c r="C10225">
        <v>53</v>
      </c>
      <c r="D10225" t="s">
        <v>13165</v>
      </c>
      <c r="E10225" t="s">
        <v>1621</v>
      </c>
      <c r="F10225">
        <v>14</v>
      </c>
      <c r="G10225" t="s">
        <v>71</v>
      </c>
      <c r="H10225" t="s">
        <v>128</v>
      </c>
      <c r="I10225" t="s">
        <v>3712</v>
      </c>
      <c r="J10225" t="s">
        <v>30</v>
      </c>
      <c r="K10225" s="5" t="s">
        <v>162</v>
      </c>
      <c r="L10225" t="s">
        <v>13168</v>
      </c>
      <c r="M10225" t="s">
        <v>13169</v>
      </c>
      <c r="R10225" t="str">
        <f t="shared" si="478"/>
        <v>Vandendries Isabelle</v>
      </c>
      <c r="S10225" s="6" t="b">
        <f t="shared" si="479"/>
        <v>0</v>
      </c>
      <c r="T10225" s="15">
        <f t="shared" si="480"/>
        <v>6701</v>
      </c>
    </row>
    <row r="10226" spans="1:20" x14ac:dyDescent="0.2">
      <c r="A10226">
        <v>4520</v>
      </c>
      <c r="B10226" t="s">
        <v>55</v>
      </c>
      <c r="C10226">
        <v>721</v>
      </c>
      <c r="D10226" t="s">
        <v>13165</v>
      </c>
      <c r="E10226" t="s">
        <v>90</v>
      </c>
      <c r="F10226">
        <v>19</v>
      </c>
      <c r="G10226" t="s">
        <v>20</v>
      </c>
      <c r="H10226" t="s">
        <v>57</v>
      </c>
      <c r="I10226" t="s">
        <v>36</v>
      </c>
      <c r="J10226" t="s">
        <v>30</v>
      </c>
      <c r="K10226" s="5" t="s">
        <v>348</v>
      </c>
      <c r="N10226" t="s">
        <v>60</v>
      </c>
      <c r="R10226" t="str">
        <f t="shared" si="478"/>
        <v>Vandendries Joseph</v>
      </c>
      <c r="S10226" s="6" t="b">
        <f t="shared" si="479"/>
        <v>0</v>
      </c>
      <c r="T10226" s="15">
        <f t="shared" si="480"/>
        <v>6702</v>
      </c>
    </row>
    <row r="10227" spans="1:20" x14ac:dyDescent="0.2">
      <c r="A10227">
        <v>3917</v>
      </c>
      <c r="B10227" t="s">
        <v>55</v>
      </c>
      <c r="C10227">
        <v>556</v>
      </c>
      <c r="D10227" t="s">
        <v>13172</v>
      </c>
      <c r="E10227" t="s">
        <v>1017</v>
      </c>
      <c r="F10227">
        <v>29</v>
      </c>
      <c r="G10227" t="s">
        <v>20</v>
      </c>
      <c r="H10227" t="s">
        <v>57</v>
      </c>
      <c r="I10227" t="s">
        <v>36</v>
      </c>
      <c r="J10227" t="s">
        <v>30</v>
      </c>
      <c r="K10227" s="5" t="s">
        <v>1323</v>
      </c>
      <c r="N10227" t="s">
        <v>60</v>
      </c>
      <c r="R10227" t="str">
        <f t="shared" si="478"/>
        <v>Vandendriesche Lambert</v>
      </c>
      <c r="S10227" s="6" t="b">
        <f t="shared" si="479"/>
        <v>0</v>
      </c>
      <c r="T10227" s="15">
        <f t="shared" si="480"/>
        <v>6703</v>
      </c>
    </row>
    <row r="10228" spans="1:20" x14ac:dyDescent="0.2">
      <c r="A10228">
        <v>3455</v>
      </c>
      <c r="B10228" t="s">
        <v>18</v>
      </c>
      <c r="C10228">
        <v>1277</v>
      </c>
      <c r="D10228" t="s">
        <v>13172</v>
      </c>
      <c r="E10228" t="s">
        <v>1017</v>
      </c>
      <c r="F10228">
        <v>29</v>
      </c>
      <c r="G10228" t="s">
        <v>28</v>
      </c>
      <c r="H10228" t="s">
        <v>35</v>
      </c>
      <c r="I10228" t="s">
        <v>36</v>
      </c>
      <c r="J10228" t="s">
        <v>30</v>
      </c>
      <c r="K10228" s="5" t="s">
        <v>1046</v>
      </c>
      <c r="L10228" t="s">
        <v>4404</v>
      </c>
      <c r="M10228" t="s">
        <v>8481</v>
      </c>
      <c r="P10228" t="s">
        <v>33</v>
      </c>
      <c r="Q10228" t="s">
        <v>26</v>
      </c>
      <c r="R10228" t="str">
        <f t="shared" si="478"/>
        <v>Vandendriesche Lambert</v>
      </c>
      <c r="S10228" s="6" t="b">
        <f t="shared" si="479"/>
        <v>1</v>
      </c>
      <c r="T10228" s="15">
        <f t="shared" si="480"/>
        <v>6703</v>
      </c>
    </row>
    <row r="10229" spans="1:20" x14ac:dyDescent="0.2">
      <c r="A10229">
        <v>3630</v>
      </c>
      <c r="B10229" t="s">
        <v>18</v>
      </c>
      <c r="C10229">
        <v>1398</v>
      </c>
      <c r="D10229" t="s">
        <v>13172</v>
      </c>
      <c r="E10229" t="s">
        <v>1017</v>
      </c>
      <c r="F10229">
        <v>29</v>
      </c>
      <c r="G10229" t="s">
        <v>28</v>
      </c>
      <c r="H10229" t="s">
        <v>21</v>
      </c>
      <c r="I10229" t="s">
        <v>36</v>
      </c>
      <c r="J10229" t="s">
        <v>30</v>
      </c>
      <c r="K10229" s="5" t="s">
        <v>534</v>
      </c>
      <c r="O10229" t="s">
        <v>1301</v>
      </c>
      <c r="P10229" t="s">
        <v>33</v>
      </c>
      <c r="Q10229" t="s">
        <v>26</v>
      </c>
      <c r="R10229" t="str">
        <f t="shared" si="478"/>
        <v>Vandendriesche Lambert</v>
      </c>
      <c r="S10229" s="6" t="b">
        <f t="shared" si="479"/>
        <v>1</v>
      </c>
      <c r="T10229" s="15">
        <f t="shared" si="480"/>
        <v>6703</v>
      </c>
    </row>
    <row r="10230" spans="1:20" x14ac:dyDescent="0.2">
      <c r="A10230">
        <v>3885</v>
      </c>
      <c r="B10230" t="s">
        <v>18</v>
      </c>
      <c r="C10230">
        <v>1608</v>
      </c>
      <c r="D10230" t="s">
        <v>13172</v>
      </c>
      <c r="E10230" t="s">
        <v>1017</v>
      </c>
      <c r="F10230">
        <v>29</v>
      </c>
      <c r="G10230" t="s">
        <v>28</v>
      </c>
      <c r="H10230" t="s">
        <v>35</v>
      </c>
      <c r="I10230" t="s">
        <v>36</v>
      </c>
      <c r="J10230" t="s">
        <v>30</v>
      </c>
      <c r="K10230" s="5" t="s">
        <v>1581</v>
      </c>
      <c r="L10230" t="s">
        <v>586</v>
      </c>
      <c r="M10230" t="s">
        <v>8481</v>
      </c>
      <c r="P10230" t="s">
        <v>33</v>
      </c>
      <c r="Q10230" t="s">
        <v>26</v>
      </c>
      <c r="R10230" t="str">
        <f t="shared" si="478"/>
        <v>Vandendriesche Lambert</v>
      </c>
      <c r="S10230" s="6" t="b">
        <f t="shared" si="479"/>
        <v>1</v>
      </c>
      <c r="T10230" s="15">
        <f t="shared" si="480"/>
        <v>6703</v>
      </c>
    </row>
    <row r="10231" spans="1:20" x14ac:dyDescent="0.2">
      <c r="A10231">
        <v>10340</v>
      </c>
      <c r="B10231" t="s">
        <v>18</v>
      </c>
      <c r="C10231">
        <v>6219</v>
      </c>
      <c r="D10231" t="s">
        <v>13173</v>
      </c>
      <c r="E10231" t="s">
        <v>318</v>
      </c>
      <c r="F10231">
        <v>44</v>
      </c>
      <c r="G10231" t="s">
        <v>28</v>
      </c>
      <c r="H10231" t="s">
        <v>124</v>
      </c>
      <c r="I10231" t="s">
        <v>36</v>
      </c>
      <c r="J10231" t="s">
        <v>30</v>
      </c>
      <c r="K10231" s="5" t="s">
        <v>125</v>
      </c>
      <c r="L10231" t="s">
        <v>198</v>
      </c>
      <c r="M10231" t="s">
        <v>13175</v>
      </c>
      <c r="P10231" t="s">
        <v>33</v>
      </c>
      <c r="R10231" t="str">
        <f t="shared" si="478"/>
        <v>Vandendriessche Francois</v>
      </c>
      <c r="S10231" s="6" t="b">
        <f t="shared" si="479"/>
        <v>0</v>
      </c>
      <c r="T10231" s="15">
        <f t="shared" si="480"/>
        <v>6704</v>
      </c>
    </row>
    <row r="10232" spans="1:20" x14ac:dyDescent="0.2">
      <c r="A10232">
        <v>5025</v>
      </c>
      <c r="B10232" t="s">
        <v>18</v>
      </c>
      <c r="C10232">
        <v>2437</v>
      </c>
      <c r="D10232" t="s">
        <v>13173</v>
      </c>
      <c r="E10232" t="s">
        <v>86</v>
      </c>
      <c r="F10232">
        <v>18</v>
      </c>
      <c r="G10232" t="s">
        <v>28</v>
      </c>
      <c r="H10232" t="s">
        <v>21</v>
      </c>
      <c r="I10232" t="s">
        <v>161</v>
      </c>
      <c r="J10232" t="s">
        <v>30</v>
      </c>
      <c r="K10232" s="5" t="s">
        <v>406</v>
      </c>
      <c r="L10232" t="s">
        <v>126</v>
      </c>
      <c r="M10232" t="s">
        <v>13174</v>
      </c>
      <c r="P10232" t="s">
        <v>33</v>
      </c>
      <c r="Q10232" t="s">
        <v>26</v>
      </c>
      <c r="R10232" t="str">
        <f t="shared" si="478"/>
        <v>Vandendriessche Henri</v>
      </c>
      <c r="S10232" s="6" t="b">
        <f t="shared" si="479"/>
        <v>0</v>
      </c>
      <c r="T10232" s="15">
        <f t="shared" si="480"/>
        <v>6705</v>
      </c>
    </row>
    <row r="10233" spans="1:20" x14ac:dyDescent="0.2">
      <c r="A10233">
        <v>6919</v>
      </c>
      <c r="B10233" t="s">
        <v>55</v>
      </c>
      <c r="C10233">
        <v>1413</v>
      </c>
      <c r="D10233" t="s">
        <v>13173</v>
      </c>
      <c r="E10233" t="s">
        <v>793</v>
      </c>
      <c r="F10233">
        <v>37</v>
      </c>
      <c r="G10233" t="s">
        <v>20</v>
      </c>
      <c r="H10233" t="s">
        <v>57</v>
      </c>
      <c r="I10233" t="s">
        <v>1385</v>
      </c>
      <c r="J10233" t="s">
        <v>107</v>
      </c>
      <c r="K10233" s="5" t="s">
        <v>1556</v>
      </c>
      <c r="N10233" t="s">
        <v>60</v>
      </c>
      <c r="R10233" t="str">
        <f t="shared" si="478"/>
        <v>Vandendriessche Charles Louis</v>
      </c>
      <c r="S10233" s="6" t="b">
        <f t="shared" si="479"/>
        <v>0</v>
      </c>
      <c r="T10233" s="15">
        <f t="shared" si="480"/>
        <v>6706</v>
      </c>
    </row>
    <row r="10234" spans="1:20" x14ac:dyDescent="0.2">
      <c r="A10234">
        <v>10839</v>
      </c>
      <c r="B10234" t="s">
        <v>18</v>
      </c>
      <c r="C10234">
        <v>6577</v>
      </c>
      <c r="D10234" t="s">
        <v>13173</v>
      </c>
      <c r="E10234" t="s">
        <v>793</v>
      </c>
      <c r="F10234">
        <v>37</v>
      </c>
      <c r="G10234" t="s">
        <v>28</v>
      </c>
      <c r="H10234" t="s">
        <v>21</v>
      </c>
      <c r="I10234" t="s">
        <v>1385</v>
      </c>
      <c r="J10234" t="s">
        <v>107</v>
      </c>
      <c r="K10234" s="5" t="s">
        <v>804</v>
      </c>
      <c r="O10234" t="s">
        <v>121</v>
      </c>
      <c r="P10234" t="s">
        <v>33</v>
      </c>
      <c r="Q10234" t="s">
        <v>26</v>
      </c>
      <c r="R10234" t="str">
        <f t="shared" si="478"/>
        <v>Vandendriessche Charles Louis</v>
      </c>
      <c r="S10234" s="6" t="b">
        <f t="shared" si="479"/>
        <v>1</v>
      </c>
      <c r="T10234" s="15">
        <f t="shared" si="480"/>
        <v>6706</v>
      </c>
    </row>
    <row r="10235" spans="1:20" x14ac:dyDescent="0.2">
      <c r="A10235">
        <v>10923</v>
      </c>
      <c r="B10235" t="s">
        <v>55</v>
      </c>
      <c r="C10235">
        <v>2551</v>
      </c>
      <c r="D10235" t="s">
        <v>13173</v>
      </c>
      <c r="E10235" t="s">
        <v>793</v>
      </c>
      <c r="F10235">
        <v>37</v>
      </c>
      <c r="G10235" t="s">
        <v>20</v>
      </c>
      <c r="H10235" t="s">
        <v>57</v>
      </c>
      <c r="I10235" t="s">
        <v>1385</v>
      </c>
      <c r="J10235" t="s">
        <v>107</v>
      </c>
      <c r="K10235" s="5" t="s">
        <v>639</v>
      </c>
      <c r="N10235" t="s">
        <v>60</v>
      </c>
      <c r="R10235" t="str">
        <f t="shared" si="478"/>
        <v>Vandendriessche Charles Louis</v>
      </c>
      <c r="S10235" s="6" t="b">
        <f t="shared" si="479"/>
        <v>1</v>
      </c>
      <c r="T10235" s="15">
        <f t="shared" si="480"/>
        <v>6706</v>
      </c>
    </row>
    <row r="10236" spans="1:20" x14ac:dyDescent="0.2">
      <c r="A10236">
        <v>3597</v>
      </c>
      <c r="B10236" t="s">
        <v>55</v>
      </c>
      <c r="C10236">
        <v>491</v>
      </c>
      <c r="D10236" t="s">
        <v>13176</v>
      </c>
      <c r="E10236" t="s">
        <v>19</v>
      </c>
      <c r="F10236">
        <v>45</v>
      </c>
      <c r="G10236" t="s">
        <v>20</v>
      </c>
      <c r="H10236" t="s">
        <v>325</v>
      </c>
      <c r="I10236" t="s">
        <v>73</v>
      </c>
      <c r="J10236" t="s">
        <v>30</v>
      </c>
      <c r="K10236" s="5" t="s">
        <v>82</v>
      </c>
      <c r="N10236" t="s">
        <v>60</v>
      </c>
      <c r="R10236" t="str">
        <f t="shared" si="478"/>
        <v>Vandeneynde Pierre</v>
      </c>
      <c r="S10236" s="6" t="b">
        <f t="shared" si="479"/>
        <v>0</v>
      </c>
      <c r="T10236" s="15">
        <f t="shared" si="480"/>
        <v>6707</v>
      </c>
    </row>
    <row r="10237" spans="1:20" x14ac:dyDescent="0.2">
      <c r="A10237">
        <v>3633</v>
      </c>
      <c r="B10237" t="s">
        <v>18</v>
      </c>
      <c r="C10237">
        <v>1401</v>
      </c>
      <c r="D10237" t="s">
        <v>13177</v>
      </c>
      <c r="E10237" t="s">
        <v>19</v>
      </c>
      <c r="F10237">
        <v>19</v>
      </c>
      <c r="G10237" t="s">
        <v>28</v>
      </c>
      <c r="H10237" t="s">
        <v>21</v>
      </c>
      <c r="I10237" t="s">
        <v>36</v>
      </c>
      <c r="J10237" t="s">
        <v>30</v>
      </c>
      <c r="K10237" s="5" t="s">
        <v>534</v>
      </c>
      <c r="O10237" t="s">
        <v>32</v>
      </c>
      <c r="P10237" t="s">
        <v>33</v>
      </c>
      <c r="Q10237" t="s">
        <v>26</v>
      </c>
      <c r="R10237" t="str">
        <f t="shared" si="478"/>
        <v>Vandenhaute Pierre</v>
      </c>
      <c r="S10237" s="6" t="b">
        <f t="shared" si="479"/>
        <v>0</v>
      </c>
      <c r="T10237" s="15">
        <f t="shared" si="480"/>
        <v>6708</v>
      </c>
    </row>
    <row r="10238" spans="1:20" x14ac:dyDescent="0.2">
      <c r="A10238">
        <v>3894</v>
      </c>
      <c r="B10238" t="s">
        <v>55</v>
      </c>
      <c r="C10238">
        <v>552</v>
      </c>
      <c r="D10238" t="s">
        <v>13178</v>
      </c>
      <c r="E10238" t="s">
        <v>90</v>
      </c>
      <c r="F10238">
        <v>37</v>
      </c>
      <c r="G10238" t="s">
        <v>20</v>
      </c>
      <c r="H10238" t="s">
        <v>57</v>
      </c>
      <c r="I10238" t="s">
        <v>5256</v>
      </c>
      <c r="J10238" t="s">
        <v>269</v>
      </c>
      <c r="K10238" s="5" t="s">
        <v>1581</v>
      </c>
      <c r="N10238" t="s">
        <v>60</v>
      </c>
      <c r="R10238" t="str">
        <f t="shared" si="478"/>
        <v>Vandenhende Joseph</v>
      </c>
      <c r="S10238" s="6" t="b">
        <f t="shared" si="479"/>
        <v>0</v>
      </c>
      <c r="T10238" s="15">
        <f t="shared" si="480"/>
        <v>6709</v>
      </c>
    </row>
    <row r="10239" spans="1:20" x14ac:dyDescent="0.2">
      <c r="A10239">
        <v>884</v>
      </c>
      <c r="B10239" t="s">
        <v>18</v>
      </c>
      <c r="C10239">
        <v>5721</v>
      </c>
      <c r="D10239" t="s">
        <v>13179</v>
      </c>
      <c r="E10239" t="s">
        <v>3344</v>
      </c>
      <c r="F10239">
        <v>22</v>
      </c>
      <c r="G10239" t="s">
        <v>20</v>
      </c>
      <c r="H10239" t="s">
        <v>35</v>
      </c>
      <c r="I10239" t="s">
        <v>2265</v>
      </c>
      <c r="J10239" t="s">
        <v>107</v>
      </c>
      <c r="K10239" s="5" t="s">
        <v>1451</v>
      </c>
      <c r="L10239" t="s">
        <v>441</v>
      </c>
      <c r="M10239" t="s">
        <v>13180</v>
      </c>
      <c r="P10239" t="s">
        <v>33</v>
      </c>
      <c r="Q10239" t="s">
        <v>607</v>
      </c>
      <c r="R10239" t="str">
        <f t="shared" si="478"/>
        <v>Vandenheulen Hippolyte</v>
      </c>
      <c r="S10239" s="6" t="b">
        <f t="shared" si="479"/>
        <v>0</v>
      </c>
      <c r="T10239" s="15">
        <f t="shared" si="480"/>
        <v>6710</v>
      </c>
    </row>
    <row r="10240" spans="1:20" x14ac:dyDescent="0.2">
      <c r="A10240">
        <v>1119</v>
      </c>
      <c r="B10240" t="s">
        <v>18</v>
      </c>
      <c r="C10240">
        <v>5872</v>
      </c>
      <c r="D10240" t="s">
        <v>13181</v>
      </c>
      <c r="E10240" t="s">
        <v>216</v>
      </c>
      <c r="F10240">
        <v>25</v>
      </c>
      <c r="G10240" t="s">
        <v>20</v>
      </c>
      <c r="H10240" t="s">
        <v>21</v>
      </c>
      <c r="I10240" t="s">
        <v>220</v>
      </c>
      <c r="J10240" t="s">
        <v>30</v>
      </c>
      <c r="K10240" s="5" t="s">
        <v>735</v>
      </c>
      <c r="P10240" t="s">
        <v>25</v>
      </c>
      <c r="Q10240" t="s">
        <v>607</v>
      </c>
      <c r="R10240" t="str">
        <f t="shared" si="478"/>
        <v>Vandenhielakker Jean</v>
      </c>
      <c r="S10240" s="6" t="b">
        <f t="shared" si="479"/>
        <v>0</v>
      </c>
      <c r="T10240" s="15">
        <f t="shared" si="480"/>
        <v>6711</v>
      </c>
    </row>
    <row r="10241" spans="1:20" x14ac:dyDescent="0.2">
      <c r="A10241">
        <v>9714</v>
      </c>
      <c r="B10241" t="s">
        <v>18</v>
      </c>
      <c r="C10241">
        <v>5740</v>
      </c>
      <c r="D10241" t="s">
        <v>13182</v>
      </c>
      <c r="E10241" t="s">
        <v>1440</v>
      </c>
      <c r="F10241">
        <v>33</v>
      </c>
      <c r="G10241" t="s">
        <v>78</v>
      </c>
      <c r="H10241" t="s">
        <v>234</v>
      </c>
      <c r="I10241" t="s">
        <v>13183</v>
      </c>
      <c r="J10241" t="s">
        <v>107</v>
      </c>
      <c r="K10241" s="5" t="s">
        <v>236</v>
      </c>
      <c r="L10241" t="s">
        <v>53</v>
      </c>
      <c r="M10241" t="s">
        <v>3002</v>
      </c>
      <c r="P10241" t="s">
        <v>33</v>
      </c>
      <c r="Q10241" t="s">
        <v>233</v>
      </c>
      <c r="R10241" t="str">
        <f t="shared" si="478"/>
        <v>Vandenhout Josephine</v>
      </c>
      <c r="S10241" s="6" t="b">
        <f t="shared" si="479"/>
        <v>0</v>
      </c>
      <c r="T10241" s="15">
        <f t="shared" si="480"/>
        <v>6712</v>
      </c>
    </row>
    <row r="10242" spans="1:20" x14ac:dyDescent="0.2">
      <c r="A10242">
        <v>9973</v>
      </c>
      <c r="B10242" t="s">
        <v>18</v>
      </c>
      <c r="C10242">
        <v>5947</v>
      </c>
      <c r="D10242" t="s">
        <v>13182</v>
      </c>
      <c r="E10242" t="s">
        <v>1440</v>
      </c>
      <c r="F10242">
        <v>33</v>
      </c>
      <c r="G10242" t="s">
        <v>78</v>
      </c>
      <c r="H10242" t="s">
        <v>642</v>
      </c>
      <c r="I10242" t="s">
        <v>1055</v>
      </c>
      <c r="J10242" t="s">
        <v>107</v>
      </c>
      <c r="K10242" s="5" t="s">
        <v>1682</v>
      </c>
      <c r="L10242" t="s">
        <v>53</v>
      </c>
      <c r="M10242" t="s">
        <v>3002</v>
      </c>
      <c r="P10242" t="s">
        <v>33</v>
      </c>
      <c r="Q10242" t="s">
        <v>233</v>
      </c>
      <c r="R10242" t="str">
        <f t="shared" ref="R10242:R10305" si="481">CONCATENATE(D10242," ",E10242)</f>
        <v>Vandenhout Josephine</v>
      </c>
      <c r="S10242" s="6" t="b">
        <f t="shared" ref="S10242:S10305" si="482">(R10242=R10241)</f>
        <v>1</v>
      </c>
      <c r="T10242" s="15">
        <f t="shared" ref="T10242:T10305" si="483">IF(S10242,T10241,T10241+1)</f>
        <v>6712</v>
      </c>
    </row>
    <row r="10243" spans="1:20" x14ac:dyDescent="0.2">
      <c r="A10243">
        <v>2705</v>
      </c>
      <c r="B10243" t="s">
        <v>55</v>
      </c>
      <c r="C10243">
        <v>278</v>
      </c>
      <c r="D10243" t="s">
        <v>13184</v>
      </c>
      <c r="E10243" t="s">
        <v>13185</v>
      </c>
      <c r="F10243">
        <v>53</v>
      </c>
      <c r="G10243" t="s">
        <v>71</v>
      </c>
      <c r="H10243" t="s">
        <v>57</v>
      </c>
      <c r="I10243" t="s">
        <v>3472</v>
      </c>
      <c r="J10243" t="s">
        <v>133</v>
      </c>
      <c r="K10243" s="5" t="s">
        <v>1141</v>
      </c>
      <c r="N10243" t="s">
        <v>4534</v>
      </c>
      <c r="R10243" t="str">
        <f t="shared" si="481"/>
        <v>Vandenhoute Jeanne Caroline ép. Coppens</v>
      </c>
      <c r="S10243" s="6" t="b">
        <f t="shared" si="482"/>
        <v>0</v>
      </c>
      <c r="T10243" s="15">
        <f t="shared" si="483"/>
        <v>6713</v>
      </c>
    </row>
    <row r="10244" spans="1:20" x14ac:dyDescent="0.2">
      <c r="A10244">
        <v>5682</v>
      </c>
      <c r="B10244" t="s">
        <v>55</v>
      </c>
      <c r="C10244">
        <v>1045</v>
      </c>
      <c r="D10244" t="s">
        <v>13184</v>
      </c>
      <c r="E10244" t="s">
        <v>13185</v>
      </c>
      <c r="F10244">
        <v>53</v>
      </c>
      <c r="G10244" t="s">
        <v>71</v>
      </c>
      <c r="H10244" t="s">
        <v>57</v>
      </c>
      <c r="I10244" t="s">
        <v>3472</v>
      </c>
      <c r="J10244" t="s">
        <v>133</v>
      </c>
      <c r="K10244" s="5" t="s">
        <v>1659</v>
      </c>
      <c r="N10244" t="s">
        <v>60</v>
      </c>
      <c r="R10244" t="str">
        <f t="shared" si="481"/>
        <v>Vandenhoute Jeanne Caroline ép. Coppens</v>
      </c>
      <c r="S10244" s="6" t="b">
        <f t="shared" si="482"/>
        <v>1</v>
      </c>
      <c r="T10244" s="15">
        <f t="shared" si="483"/>
        <v>6713</v>
      </c>
    </row>
    <row r="10245" spans="1:20" x14ac:dyDescent="0.2">
      <c r="A10245">
        <v>1032</v>
      </c>
      <c r="B10245" t="s">
        <v>55</v>
      </c>
      <c r="C10245">
        <v>2705</v>
      </c>
      <c r="D10245" t="s">
        <v>13184</v>
      </c>
      <c r="E10245" t="s">
        <v>19</v>
      </c>
      <c r="F10245">
        <v>53</v>
      </c>
      <c r="G10245" t="s">
        <v>20</v>
      </c>
      <c r="H10245" t="s">
        <v>57</v>
      </c>
      <c r="I10245" t="s">
        <v>297</v>
      </c>
      <c r="J10245" t="s">
        <v>133</v>
      </c>
      <c r="K10245" s="5" t="s">
        <v>2270</v>
      </c>
      <c r="N10245" t="s">
        <v>60</v>
      </c>
      <c r="R10245" t="str">
        <f t="shared" si="481"/>
        <v>Vandenhoute Pierre</v>
      </c>
      <c r="S10245" s="6" t="b">
        <f t="shared" si="482"/>
        <v>0</v>
      </c>
      <c r="T10245" s="15">
        <f t="shared" si="483"/>
        <v>6714</v>
      </c>
    </row>
    <row r="10246" spans="1:20" x14ac:dyDescent="0.2">
      <c r="A10246">
        <v>1066</v>
      </c>
      <c r="B10246" t="s">
        <v>55</v>
      </c>
      <c r="C10246">
        <v>2714</v>
      </c>
      <c r="D10246" t="s">
        <v>13186</v>
      </c>
      <c r="E10246" t="s">
        <v>19</v>
      </c>
      <c r="F10246">
        <v>19</v>
      </c>
      <c r="G10246" t="s">
        <v>20</v>
      </c>
      <c r="H10246" t="s">
        <v>57</v>
      </c>
      <c r="I10246" t="s">
        <v>36</v>
      </c>
      <c r="J10246" t="s">
        <v>30</v>
      </c>
      <c r="K10246" s="5" t="s">
        <v>1005</v>
      </c>
      <c r="N10246" t="s">
        <v>60</v>
      </c>
      <c r="R10246" t="str">
        <f t="shared" si="481"/>
        <v>Vandenhouten Pierre</v>
      </c>
      <c r="S10246" s="6" t="b">
        <f t="shared" si="482"/>
        <v>0</v>
      </c>
      <c r="T10246" s="15">
        <f t="shared" si="483"/>
        <v>6715</v>
      </c>
    </row>
    <row r="10247" spans="1:20" x14ac:dyDescent="0.2">
      <c r="A10247">
        <v>403</v>
      </c>
      <c r="B10247" t="s">
        <v>55</v>
      </c>
      <c r="C10247">
        <v>2488</v>
      </c>
      <c r="D10247" t="s">
        <v>13187</v>
      </c>
      <c r="E10247" t="s">
        <v>672</v>
      </c>
      <c r="F10247">
        <v>30</v>
      </c>
      <c r="G10247" t="s">
        <v>20</v>
      </c>
      <c r="H10247" t="s">
        <v>57</v>
      </c>
      <c r="I10247" t="s">
        <v>36</v>
      </c>
      <c r="J10247" t="s">
        <v>30</v>
      </c>
      <c r="K10247" s="5" t="s">
        <v>1174</v>
      </c>
      <c r="N10247" t="s">
        <v>60</v>
      </c>
      <c r="R10247" t="str">
        <f t="shared" si="481"/>
        <v>Vandenkerkhof Jean Francois</v>
      </c>
      <c r="S10247" s="6" t="b">
        <f t="shared" si="482"/>
        <v>0</v>
      </c>
      <c r="T10247" s="15">
        <f t="shared" si="483"/>
        <v>6716</v>
      </c>
    </row>
    <row r="10248" spans="1:20" x14ac:dyDescent="0.2">
      <c r="A10248">
        <v>356</v>
      </c>
      <c r="B10248" t="s">
        <v>18</v>
      </c>
      <c r="C10248">
        <v>5373</v>
      </c>
      <c r="D10248" t="s">
        <v>13187</v>
      </c>
      <c r="E10248" t="s">
        <v>672</v>
      </c>
      <c r="F10248">
        <v>30</v>
      </c>
      <c r="G10248" t="s">
        <v>20</v>
      </c>
      <c r="H10248" t="s">
        <v>21</v>
      </c>
      <c r="I10248" t="s">
        <v>36</v>
      </c>
      <c r="J10248" t="s">
        <v>30</v>
      </c>
      <c r="K10248" s="5" t="s">
        <v>97</v>
      </c>
      <c r="P10248" t="s">
        <v>25</v>
      </c>
      <c r="Q10248" t="s">
        <v>26</v>
      </c>
      <c r="R10248" t="str">
        <f t="shared" si="481"/>
        <v>Vandenkerkhof Jean Francois</v>
      </c>
      <c r="S10248" s="6" t="b">
        <f t="shared" si="482"/>
        <v>1</v>
      </c>
      <c r="T10248" s="15">
        <f t="shared" si="483"/>
        <v>6716</v>
      </c>
    </row>
    <row r="10249" spans="1:20" x14ac:dyDescent="0.2">
      <c r="A10249">
        <v>134</v>
      </c>
      <c r="B10249" t="s">
        <v>18</v>
      </c>
      <c r="C10249">
        <v>5236</v>
      </c>
      <c r="D10249" t="s">
        <v>13188</v>
      </c>
      <c r="E10249" t="s">
        <v>1001</v>
      </c>
      <c r="F10249">
        <v>57</v>
      </c>
      <c r="G10249" t="s">
        <v>20</v>
      </c>
      <c r="H10249" t="s">
        <v>21</v>
      </c>
      <c r="I10249" t="s">
        <v>13189</v>
      </c>
      <c r="J10249" t="s">
        <v>23</v>
      </c>
      <c r="K10249" s="5" t="s">
        <v>3348</v>
      </c>
      <c r="P10249" t="s">
        <v>25</v>
      </c>
      <c r="Q10249" t="s">
        <v>26</v>
      </c>
      <c r="R10249" t="str">
        <f t="shared" si="481"/>
        <v>Vandenmenschbrugge Auguste</v>
      </c>
      <c r="S10249" s="6" t="b">
        <f t="shared" si="482"/>
        <v>0</v>
      </c>
      <c r="T10249" s="15">
        <f t="shared" si="483"/>
        <v>6717</v>
      </c>
    </row>
    <row r="10250" spans="1:20" x14ac:dyDescent="0.2">
      <c r="A10250">
        <v>5637</v>
      </c>
      <c r="B10250" t="s">
        <v>18</v>
      </c>
      <c r="C10250">
        <v>2880</v>
      </c>
      <c r="D10250" t="s">
        <v>13190</v>
      </c>
      <c r="E10250" t="s">
        <v>114</v>
      </c>
      <c r="F10250">
        <v>38</v>
      </c>
      <c r="G10250" t="s">
        <v>28</v>
      </c>
      <c r="H10250" t="s">
        <v>35</v>
      </c>
      <c r="I10250" t="s">
        <v>36</v>
      </c>
      <c r="J10250" t="s">
        <v>30</v>
      </c>
      <c r="K10250" s="5" t="s">
        <v>119</v>
      </c>
      <c r="L10250" t="s">
        <v>441</v>
      </c>
      <c r="M10250" t="s">
        <v>12957</v>
      </c>
      <c r="P10250" t="s">
        <v>33</v>
      </c>
      <c r="Q10250" t="s">
        <v>26</v>
      </c>
      <c r="R10250" t="str">
        <f t="shared" si="481"/>
        <v>VandenOutelaer Jean Baptiste</v>
      </c>
      <c r="S10250" s="6" t="b">
        <f t="shared" si="482"/>
        <v>0</v>
      </c>
      <c r="T10250" s="15">
        <f t="shared" si="483"/>
        <v>6718</v>
      </c>
    </row>
    <row r="10251" spans="1:20" x14ac:dyDescent="0.2">
      <c r="A10251">
        <v>4798</v>
      </c>
      <c r="B10251" t="s">
        <v>18</v>
      </c>
      <c r="C10251">
        <v>2271</v>
      </c>
      <c r="D10251" t="s">
        <v>13191</v>
      </c>
      <c r="E10251" t="s">
        <v>7070</v>
      </c>
      <c r="F10251">
        <v>24</v>
      </c>
      <c r="G10251" t="s">
        <v>28</v>
      </c>
      <c r="H10251" t="s">
        <v>35</v>
      </c>
      <c r="I10251" t="s">
        <v>12275</v>
      </c>
      <c r="J10251" t="s">
        <v>30</v>
      </c>
      <c r="K10251" s="5" t="s">
        <v>1834</v>
      </c>
      <c r="L10251" t="s">
        <v>2843</v>
      </c>
      <c r="M10251" t="s">
        <v>9046</v>
      </c>
      <c r="P10251" t="s">
        <v>33</v>
      </c>
      <c r="R10251" t="str">
        <f t="shared" si="481"/>
        <v>Vandenplas Pierre Louis</v>
      </c>
      <c r="S10251" s="6" t="b">
        <f t="shared" si="482"/>
        <v>0</v>
      </c>
      <c r="T10251" s="15">
        <f t="shared" si="483"/>
        <v>6719</v>
      </c>
    </row>
    <row r="10252" spans="1:20" x14ac:dyDescent="0.2">
      <c r="A10252">
        <v>523</v>
      </c>
      <c r="B10252" t="s">
        <v>18</v>
      </c>
      <c r="C10252">
        <v>5483</v>
      </c>
      <c r="D10252" t="s">
        <v>13191</v>
      </c>
      <c r="E10252" t="s">
        <v>86</v>
      </c>
      <c r="F10252">
        <v>52</v>
      </c>
      <c r="G10252" t="s">
        <v>20</v>
      </c>
      <c r="H10252" t="s">
        <v>35</v>
      </c>
      <c r="I10252" t="s">
        <v>13192</v>
      </c>
      <c r="K10252" s="5" t="s">
        <v>670</v>
      </c>
      <c r="L10252" t="s">
        <v>126</v>
      </c>
      <c r="M10252" t="s">
        <v>13193</v>
      </c>
      <c r="P10252" t="s">
        <v>33</v>
      </c>
      <c r="Q10252" t="s">
        <v>26</v>
      </c>
      <c r="R10252" t="str">
        <f t="shared" si="481"/>
        <v>Vandenplas Henri</v>
      </c>
      <c r="S10252" s="6" t="b">
        <f t="shared" si="482"/>
        <v>0</v>
      </c>
      <c r="T10252" s="15">
        <f t="shared" si="483"/>
        <v>6720</v>
      </c>
    </row>
    <row r="10253" spans="1:20" x14ac:dyDescent="0.2">
      <c r="A10253">
        <v>1106</v>
      </c>
      <c r="B10253" t="s">
        <v>55</v>
      </c>
      <c r="C10253">
        <v>2726</v>
      </c>
      <c r="D10253" t="s">
        <v>13194</v>
      </c>
      <c r="E10253" t="s">
        <v>90</v>
      </c>
      <c r="F10253">
        <v>61</v>
      </c>
      <c r="G10253" t="s">
        <v>20</v>
      </c>
      <c r="H10253" t="s">
        <v>57</v>
      </c>
      <c r="I10253" t="s">
        <v>1084</v>
      </c>
      <c r="J10253" t="s">
        <v>30</v>
      </c>
      <c r="K10253" s="5" t="s">
        <v>221</v>
      </c>
      <c r="N10253" t="s">
        <v>60</v>
      </c>
      <c r="R10253" t="str">
        <f t="shared" si="481"/>
        <v>Vandenschrick Joseph</v>
      </c>
      <c r="S10253" s="6" t="b">
        <f t="shared" si="482"/>
        <v>0</v>
      </c>
      <c r="T10253" s="15">
        <f t="shared" si="483"/>
        <v>6721</v>
      </c>
    </row>
    <row r="10254" spans="1:20" x14ac:dyDescent="0.2">
      <c r="A10254">
        <v>5796</v>
      </c>
      <c r="B10254" t="s">
        <v>18</v>
      </c>
      <c r="C10254">
        <v>3001</v>
      </c>
      <c r="D10254" t="s">
        <v>13195</v>
      </c>
      <c r="E10254" t="s">
        <v>9135</v>
      </c>
      <c r="F10254">
        <v>25</v>
      </c>
      <c r="G10254" t="s">
        <v>28</v>
      </c>
      <c r="H10254" t="s">
        <v>21</v>
      </c>
      <c r="I10254" t="s">
        <v>420</v>
      </c>
      <c r="J10254" t="s">
        <v>377</v>
      </c>
      <c r="K10254" s="5" t="s">
        <v>172</v>
      </c>
      <c r="P10254" t="s">
        <v>25</v>
      </c>
      <c r="Q10254" t="s">
        <v>26</v>
      </c>
      <c r="R10254" t="str">
        <f t="shared" si="481"/>
        <v>Vandensteene Honoré</v>
      </c>
      <c r="S10254" s="6" t="b">
        <f t="shared" si="482"/>
        <v>0</v>
      </c>
      <c r="T10254" s="15">
        <f t="shared" si="483"/>
        <v>6722</v>
      </c>
    </row>
    <row r="10255" spans="1:20" ht="16" x14ac:dyDescent="0.2">
      <c r="A10255">
        <v>5966</v>
      </c>
      <c r="B10255" t="s">
        <v>18</v>
      </c>
      <c r="C10255">
        <v>3127</v>
      </c>
      <c r="D10255" t="s">
        <v>13195</v>
      </c>
      <c r="E10255" t="s">
        <v>9135</v>
      </c>
      <c r="F10255">
        <v>25</v>
      </c>
      <c r="G10255" t="s">
        <v>28</v>
      </c>
      <c r="H10255" s="7" t="s">
        <v>21</v>
      </c>
      <c r="I10255" t="s">
        <v>420</v>
      </c>
      <c r="J10255" t="s">
        <v>377</v>
      </c>
      <c r="K10255" s="5" t="s">
        <v>1767</v>
      </c>
      <c r="P10255" t="s">
        <v>25</v>
      </c>
      <c r="Q10255" t="s">
        <v>26</v>
      </c>
      <c r="R10255" t="str">
        <f t="shared" si="481"/>
        <v>Vandensteene Honoré</v>
      </c>
      <c r="S10255" s="6" t="b">
        <f t="shared" si="482"/>
        <v>1</v>
      </c>
      <c r="T10255" s="15">
        <f t="shared" si="483"/>
        <v>6722</v>
      </c>
    </row>
    <row r="10256" spans="1:20" x14ac:dyDescent="0.2">
      <c r="A10256">
        <v>5986</v>
      </c>
      <c r="B10256" t="s">
        <v>55</v>
      </c>
      <c r="C10256">
        <v>1121</v>
      </c>
      <c r="D10256" t="s">
        <v>13195</v>
      </c>
      <c r="E10256" t="s">
        <v>9135</v>
      </c>
      <c r="F10256">
        <v>25</v>
      </c>
      <c r="G10256" t="s">
        <v>20</v>
      </c>
      <c r="H10256" t="s">
        <v>57</v>
      </c>
      <c r="I10256" t="s">
        <v>420</v>
      </c>
      <c r="J10256" t="s">
        <v>377</v>
      </c>
      <c r="K10256" s="5" t="s">
        <v>1767</v>
      </c>
      <c r="N10256" t="s">
        <v>60</v>
      </c>
      <c r="R10256" t="str">
        <f t="shared" si="481"/>
        <v>Vandensteene Honoré</v>
      </c>
      <c r="S10256" s="6" t="b">
        <f t="shared" si="482"/>
        <v>1</v>
      </c>
      <c r="T10256" s="15">
        <f t="shared" si="483"/>
        <v>6722</v>
      </c>
    </row>
    <row r="10257" spans="1:20" x14ac:dyDescent="0.2">
      <c r="A10257">
        <v>4093</v>
      </c>
      <c r="B10257" t="s">
        <v>18</v>
      </c>
      <c r="C10257">
        <v>1761</v>
      </c>
      <c r="D10257" t="s">
        <v>13196</v>
      </c>
      <c r="E10257" t="s">
        <v>215</v>
      </c>
      <c r="F10257">
        <v>18</v>
      </c>
      <c r="G10257" t="s">
        <v>28</v>
      </c>
      <c r="H10257" t="s">
        <v>140</v>
      </c>
      <c r="I10257" t="s">
        <v>169</v>
      </c>
      <c r="J10257" t="s">
        <v>170</v>
      </c>
      <c r="K10257" s="5" t="s">
        <v>2963</v>
      </c>
      <c r="L10257" t="s">
        <v>198</v>
      </c>
      <c r="M10257" t="s">
        <v>13197</v>
      </c>
      <c r="P10257" t="s">
        <v>33</v>
      </c>
      <c r="Q10257" t="s">
        <v>347</v>
      </c>
      <c r="R10257" t="str">
        <f t="shared" si="481"/>
        <v>Vandentorren Albert</v>
      </c>
      <c r="S10257" s="6" t="b">
        <f t="shared" si="482"/>
        <v>0</v>
      </c>
      <c r="T10257" s="15">
        <f t="shared" si="483"/>
        <v>6723</v>
      </c>
    </row>
    <row r="10258" spans="1:20" x14ac:dyDescent="0.2">
      <c r="A10258">
        <v>2263</v>
      </c>
      <c r="B10258" t="s">
        <v>18</v>
      </c>
      <c r="C10258">
        <v>375</v>
      </c>
      <c r="D10258" t="s">
        <v>13198</v>
      </c>
      <c r="E10258" t="s">
        <v>251</v>
      </c>
      <c r="F10258">
        <v>17</v>
      </c>
      <c r="G10258" t="s">
        <v>28</v>
      </c>
      <c r="H10258" t="s">
        <v>35</v>
      </c>
      <c r="I10258" t="s">
        <v>6294</v>
      </c>
      <c r="J10258" t="s">
        <v>245</v>
      </c>
      <c r="K10258" s="5" t="s">
        <v>177</v>
      </c>
      <c r="L10258" t="s">
        <v>198</v>
      </c>
      <c r="M10258" t="s">
        <v>13199</v>
      </c>
      <c r="P10258" t="s">
        <v>33</v>
      </c>
      <c r="Q10258" t="s">
        <v>26</v>
      </c>
      <c r="R10258" t="str">
        <f t="shared" si="481"/>
        <v>Vandeperre Jacques</v>
      </c>
      <c r="S10258" s="6" t="b">
        <f t="shared" si="482"/>
        <v>0</v>
      </c>
      <c r="T10258" s="15">
        <f t="shared" si="483"/>
        <v>6724</v>
      </c>
    </row>
    <row r="10259" spans="1:20" x14ac:dyDescent="0.2">
      <c r="A10259">
        <v>11473</v>
      </c>
      <c r="B10259" t="s">
        <v>18</v>
      </c>
      <c r="C10259">
        <v>7027</v>
      </c>
      <c r="D10259" t="s">
        <v>13200</v>
      </c>
      <c r="E10259" t="s">
        <v>802</v>
      </c>
      <c r="F10259">
        <v>24</v>
      </c>
      <c r="G10259" t="s">
        <v>28</v>
      </c>
      <c r="H10259" t="s">
        <v>91</v>
      </c>
      <c r="I10259" t="s">
        <v>36</v>
      </c>
      <c r="J10259" t="s">
        <v>30</v>
      </c>
      <c r="K10259" s="5" t="s">
        <v>298</v>
      </c>
      <c r="L10259" t="s">
        <v>53</v>
      </c>
      <c r="M10259" t="s">
        <v>13201</v>
      </c>
      <c r="P10259" t="s">
        <v>33</v>
      </c>
      <c r="Q10259" t="s">
        <v>26</v>
      </c>
      <c r="R10259" t="str">
        <f t="shared" si="481"/>
        <v>Vandepoel Louis</v>
      </c>
      <c r="S10259" s="6" t="b">
        <f t="shared" si="482"/>
        <v>0</v>
      </c>
      <c r="T10259" s="15">
        <f t="shared" si="483"/>
        <v>6725</v>
      </c>
    </row>
    <row r="10260" spans="1:20" x14ac:dyDescent="0.2">
      <c r="A10260">
        <v>1551</v>
      </c>
      <c r="B10260" t="s">
        <v>55</v>
      </c>
      <c r="C10260">
        <v>2869</v>
      </c>
      <c r="D10260" t="s">
        <v>13202</v>
      </c>
      <c r="E10260" t="s">
        <v>13203</v>
      </c>
      <c r="F10260">
        <v>46</v>
      </c>
      <c r="G10260" t="s">
        <v>20</v>
      </c>
      <c r="H10260" t="s">
        <v>57</v>
      </c>
      <c r="I10260" t="s">
        <v>4302</v>
      </c>
      <c r="J10260" t="s">
        <v>107</v>
      </c>
      <c r="K10260" s="5" t="s">
        <v>1412</v>
      </c>
      <c r="N10260" t="s">
        <v>60</v>
      </c>
      <c r="R10260" t="str">
        <f t="shared" si="481"/>
        <v>Vandepoele Charles Aloïs</v>
      </c>
      <c r="S10260" s="6" t="b">
        <f t="shared" si="482"/>
        <v>0</v>
      </c>
      <c r="T10260" s="15">
        <f t="shared" si="483"/>
        <v>6726</v>
      </c>
    </row>
    <row r="10261" spans="1:20" x14ac:dyDescent="0.2">
      <c r="A10261">
        <v>172</v>
      </c>
      <c r="B10261" t="s">
        <v>55</v>
      </c>
      <c r="C10261">
        <v>2400</v>
      </c>
      <c r="D10261" t="s">
        <v>13202</v>
      </c>
      <c r="E10261" t="s">
        <v>855</v>
      </c>
      <c r="F10261">
        <v>43</v>
      </c>
      <c r="G10261" t="s">
        <v>20</v>
      </c>
      <c r="H10261" t="s">
        <v>57</v>
      </c>
      <c r="I10261" t="s">
        <v>4302</v>
      </c>
      <c r="J10261" t="s">
        <v>107</v>
      </c>
      <c r="K10261" s="5" t="s">
        <v>3754</v>
      </c>
      <c r="N10261" t="s">
        <v>60</v>
      </c>
      <c r="R10261" t="str">
        <f t="shared" si="481"/>
        <v>Vandepoele Eugène</v>
      </c>
      <c r="S10261" s="6" t="b">
        <f t="shared" si="482"/>
        <v>0</v>
      </c>
      <c r="T10261" s="15">
        <f t="shared" si="483"/>
        <v>6727</v>
      </c>
    </row>
    <row r="10262" spans="1:20" x14ac:dyDescent="0.2">
      <c r="A10262">
        <v>5589</v>
      </c>
      <c r="B10262" t="s">
        <v>55</v>
      </c>
      <c r="C10262">
        <v>1019</v>
      </c>
      <c r="D10262" t="s">
        <v>13202</v>
      </c>
      <c r="E10262" t="s">
        <v>13203</v>
      </c>
      <c r="F10262">
        <v>46</v>
      </c>
      <c r="G10262" t="s">
        <v>20</v>
      </c>
      <c r="H10262" t="s">
        <v>57</v>
      </c>
      <c r="I10262" t="s">
        <v>13204</v>
      </c>
      <c r="K10262" s="5" t="s">
        <v>1881</v>
      </c>
      <c r="N10262" t="s">
        <v>60</v>
      </c>
      <c r="R10262" t="str">
        <f t="shared" si="481"/>
        <v>Vandepoele Charles Aloïs</v>
      </c>
      <c r="S10262" s="6" t="b">
        <f t="shared" si="482"/>
        <v>0</v>
      </c>
      <c r="T10262" s="15">
        <f t="shared" si="483"/>
        <v>6728</v>
      </c>
    </row>
    <row r="10263" spans="1:20" x14ac:dyDescent="0.2">
      <c r="A10263">
        <v>10916</v>
      </c>
      <c r="B10263" t="s">
        <v>18</v>
      </c>
      <c r="C10263">
        <v>6643</v>
      </c>
      <c r="D10263" t="s">
        <v>13205</v>
      </c>
      <c r="E10263" t="s">
        <v>318</v>
      </c>
      <c r="F10263">
        <v>50</v>
      </c>
      <c r="G10263" t="s">
        <v>28</v>
      </c>
      <c r="H10263" t="s">
        <v>91</v>
      </c>
      <c r="I10263" t="s">
        <v>13210</v>
      </c>
      <c r="J10263" t="s">
        <v>133</v>
      </c>
      <c r="K10263" s="5" t="s">
        <v>639</v>
      </c>
      <c r="L10263" t="s">
        <v>126</v>
      </c>
      <c r="M10263" t="s">
        <v>13211</v>
      </c>
      <c r="P10263" t="s">
        <v>33</v>
      </c>
      <c r="Q10263" t="s">
        <v>26</v>
      </c>
      <c r="R10263" t="str">
        <f t="shared" si="481"/>
        <v>Vandeput Francois</v>
      </c>
      <c r="S10263" s="6" t="b">
        <f t="shared" si="482"/>
        <v>0</v>
      </c>
      <c r="T10263" s="15">
        <f t="shared" si="483"/>
        <v>6729</v>
      </c>
    </row>
    <row r="10264" spans="1:20" x14ac:dyDescent="0.2">
      <c r="A10264">
        <v>8591</v>
      </c>
      <c r="B10264" t="s">
        <v>55</v>
      </c>
      <c r="C10264">
        <v>1886</v>
      </c>
      <c r="D10264" t="s">
        <v>13205</v>
      </c>
      <c r="E10264" t="s">
        <v>114</v>
      </c>
      <c r="F10264">
        <v>45</v>
      </c>
      <c r="G10264" t="s">
        <v>20</v>
      </c>
      <c r="H10264" t="s">
        <v>57</v>
      </c>
      <c r="I10264" t="s">
        <v>36</v>
      </c>
      <c r="J10264" t="s">
        <v>30</v>
      </c>
      <c r="K10264" s="5" t="s">
        <v>1085</v>
      </c>
      <c r="N10264" t="s">
        <v>60</v>
      </c>
      <c r="R10264" t="str">
        <f t="shared" si="481"/>
        <v>Vandeput Jean Baptiste</v>
      </c>
      <c r="S10264" s="6" t="b">
        <f t="shared" si="482"/>
        <v>0</v>
      </c>
      <c r="T10264" s="15">
        <f t="shared" si="483"/>
        <v>6730</v>
      </c>
    </row>
    <row r="10265" spans="1:20" x14ac:dyDescent="0.2">
      <c r="A10265">
        <v>10356</v>
      </c>
      <c r="B10265" t="s">
        <v>55</v>
      </c>
      <c r="C10265">
        <v>2396</v>
      </c>
      <c r="D10265" t="s">
        <v>13205</v>
      </c>
      <c r="E10265" t="s">
        <v>13209</v>
      </c>
      <c r="F10265">
        <v>55</v>
      </c>
      <c r="G10265" t="s">
        <v>20</v>
      </c>
      <c r="H10265" t="s">
        <v>57</v>
      </c>
      <c r="I10265" t="s">
        <v>4302</v>
      </c>
      <c r="J10265" t="s">
        <v>107</v>
      </c>
      <c r="K10265" s="5" t="s">
        <v>125</v>
      </c>
      <c r="N10265" t="s">
        <v>60</v>
      </c>
      <c r="R10265" t="str">
        <f t="shared" si="481"/>
        <v>Vandeput Pierre Frédéric</v>
      </c>
      <c r="S10265" s="6" t="b">
        <f t="shared" si="482"/>
        <v>0</v>
      </c>
      <c r="T10265" s="15">
        <f t="shared" si="483"/>
        <v>6731</v>
      </c>
    </row>
    <row r="10266" spans="1:20" x14ac:dyDescent="0.2">
      <c r="A10266">
        <v>8827</v>
      </c>
      <c r="B10266" t="s">
        <v>18</v>
      </c>
      <c r="C10266">
        <v>5131</v>
      </c>
      <c r="D10266" t="s">
        <v>13205</v>
      </c>
      <c r="E10266" t="s">
        <v>13206</v>
      </c>
      <c r="F10266">
        <v>37</v>
      </c>
      <c r="G10266" t="s">
        <v>28</v>
      </c>
      <c r="H10266" t="s">
        <v>124</v>
      </c>
      <c r="I10266" t="s">
        <v>13207</v>
      </c>
      <c r="J10266" t="s">
        <v>302</v>
      </c>
      <c r="K10266" s="5" t="s">
        <v>282</v>
      </c>
      <c r="N10266" t="s">
        <v>13208</v>
      </c>
      <c r="P10266" t="s">
        <v>33</v>
      </c>
      <c r="R10266" t="str">
        <f t="shared" si="481"/>
        <v>Vandeput Georges Louis Oscar</v>
      </c>
      <c r="S10266" s="6" t="b">
        <f t="shared" si="482"/>
        <v>0</v>
      </c>
      <c r="T10266" s="15">
        <f t="shared" si="483"/>
        <v>6732</v>
      </c>
    </row>
    <row r="10267" spans="1:20" x14ac:dyDescent="0.2">
      <c r="A10267">
        <v>7086</v>
      </c>
      <c r="B10267" t="s">
        <v>18</v>
      </c>
      <c r="C10267">
        <v>3905</v>
      </c>
      <c r="D10267" t="s">
        <v>13212</v>
      </c>
      <c r="E10267" t="s">
        <v>603</v>
      </c>
      <c r="F10267">
        <v>36</v>
      </c>
      <c r="G10267" t="s">
        <v>28</v>
      </c>
      <c r="H10267" t="s">
        <v>124</v>
      </c>
      <c r="I10267" t="s">
        <v>8673</v>
      </c>
      <c r="J10267" t="s">
        <v>133</v>
      </c>
      <c r="K10267" s="5" t="s">
        <v>1465</v>
      </c>
      <c r="L10267" t="s">
        <v>198</v>
      </c>
      <c r="M10267" t="s">
        <v>13215</v>
      </c>
      <c r="P10267" t="s">
        <v>33</v>
      </c>
      <c r="Q10267" t="s">
        <v>607</v>
      </c>
      <c r="R10267" t="str">
        <f t="shared" si="481"/>
        <v>Vandeputte Dominique</v>
      </c>
      <c r="S10267" s="6" t="b">
        <f t="shared" si="482"/>
        <v>0</v>
      </c>
      <c r="T10267" s="15">
        <f t="shared" si="483"/>
        <v>6733</v>
      </c>
    </row>
    <row r="10268" spans="1:20" x14ac:dyDescent="0.2">
      <c r="A10268">
        <v>7307</v>
      </c>
      <c r="B10268" t="s">
        <v>18</v>
      </c>
      <c r="C10268">
        <v>4069</v>
      </c>
      <c r="D10268" t="s">
        <v>13212</v>
      </c>
      <c r="E10268" t="s">
        <v>13216</v>
      </c>
      <c r="F10268">
        <v>30</v>
      </c>
      <c r="G10268" t="s">
        <v>28</v>
      </c>
      <c r="H10268" t="s">
        <v>124</v>
      </c>
      <c r="I10268" t="s">
        <v>13217</v>
      </c>
      <c r="J10268" t="s">
        <v>107</v>
      </c>
      <c r="K10268" s="5" t="s">
        <v>847</v>
      </c>
      <c r="L10268" t="s">
        <v>112</v>
      </c>
      <c r="M10268" t="s">
        <v>13218</v>
      </c>
      <c r="P10268" t="s">
        <v>33</v>
      </c>
      <c r="Q10268" t="s">
        <v>26</v>
      </c>
      <c r="R10268" t="str">
        <f t="shared" si="481"/>
        <v>Vandeputte René</v>
      </c>
      <c r="S10268" s="6" t="b">
        <f t="shared" si="482"/>
        <v>0</v>
      </c>
      <c r="T10268" s="15">
        <f t="shared" si="483"/>
        <v>6734</v>
      </c>
    </row>
    <row r="10269" spans="1:20" x14ac:dyDescent="0.2">
      <c r="A10269">
        <v>10599</v>
      </c>
      <c r="B10269" t="s">
        <v>18</v>
      </c>
      <c r="C10269">
        <v>6412</v>
      </c>
      <c r="D10269" t="s">
        <v>13212</v>
      </c>
      <c r="E10269" t="s">
        <v>13216</v>
      </c>
      <c r="F10269">
        <v>30</v>
      </c>
      <c r="G10269" t="s">
        <v>28</v>
      </c>
      <c r="H10269" t="s">
        <v>91</v>
      </c>
      <c r="I10269" t="s">
        <v>4302</v>
      </c>
      <c r="J10269" t="s">
        <v>107</v>
      </c>
      <c r="K10269" s="5" t="s">
        <v>711</v>
      </c>
      <c r="L10269" t="s">
        <v>112</v>
      </c>
      <c r="M10269" t="s">
        <v>13218</v>
      </c>
      <c r="P10269" t="s">
        <v>33</v>
      </c>
      <c r="Q10269" t="s">
        <v>26</v>
      </c>
      <c r="R10269" t="str">
        <f t="shared" si="481"/>
        <v>Vandeputte René</v>
      </c>
      <c r="S10269" s="6" t="b">
        <f t="shared" si="482"/>
        <v>1</v>
      </c>
      <c r="T10269" s="15">
        <f t="shared" si="483"/>
        <v>6734</v>
      </c>
    </row>
    <row r="10270" spans="1:20" x14ac:dyDescent="0.2">
      <c r="A10270">
        <v>1272</v>
      </c>
      <c r="B10270" t="s">
        <v>18</v>
      </c>
      <c r="C10270">
        <v>5981</v>
      </c>
      <c r="D10270" t="s">
        <v>13212</v>
      </c>
      <c r="E10270" t="s">
        <v>13213</v>
      </c>
      <c r="F10270">
        <v>32</v>
      </c>
      <c r="G10270" t="s">
        <v>20</v>
      </c>
      <c r="H10270" t="s">
        <v>21</v>
      </c>
      <c r="I10270" t="s">
        <v>13214</v>
      </c>
      <c r="J10270" t="s">
        <v>302</v>
      </c>
      <c r="K10270" s="5" t="s">
        <v>102</v>
      </c>
      <c r="P10270" t="s">
        <v>25</v>
      </c>
      <c r="Q10270" t="s">
        <v>26</v>
      </c>
      <c r="R10270" t="str">
        <f t="shared" si="481"/>
        <v>Vandeputte Edmond Gustave</v>
      </c>
      <c r="S10270" s="6" t="b">
        <f t="shared" si="482"/>
        <v>0</v>
      </c>
      <c r="T10270" s="15">
        <f t="shared" si="483"/>
        <v>6735</v>
      </c>
    </row>
    <row r="10271" spans="1:20" x14ac:dyDescent="0.2">
      <c r="A10271">
        <v>6608</v>
      </c>
      <c r="B10271" t="s">
        <v>18</v>
      </c>
      <c r="C10271">
        <v>3558</v>
      </c>
      <c r="D10271" t="s">
        <v>13219</v>
      </c>
      <c r="E10271" t="s">
        <v>12396</v>
      </c>
      <c r="F10271">
        <v>49</v>
      </c>
      <c r="G10271" t="s">
        <v>28</v>
      </c>
      <c r="H10271" t="s">
        <v>35</v>
      </c>
      <c r="I10271" t="s">
        <v>2946</v>
      </c>
      <c r="J10271" t="s">
        <v>107</v>
      </c>
      <c r="K10271" s="5" t="s">
        <v>477</v>
      </c>
      <c r="L10271" t="s">
        <v>198</v>
      </c>
      <c r="M10271" t="s">
        <v>13220</v>
      </c>
      <c r="P10271" t="s">
        <v>33</v>
      </c>
      <c r="Q10271" t="s">
        <v>26</v>
      </c>
      <c r="R10271" t="str">
        <f t="shared" si="481"/>
        <v>Vander Biest Augustin Evariste</v>
      </c>
      <c r="S10271" s="6" t="b">
        <f t="shared" si="482"/>
        <v>0</v>
      </c>
      <c r="T10271" s="15">
        <f t="shared" si="483"/>
        <v>6736</v>
      </c>
    </row>
    <row r="10272" spans="1:20" x14ac:dyDescent="0.2">
      <c r="A10272">
        <v>4976</v>
      </c>
      <c r="B10272" t="s">
        <v>55</v>
      </c>
      <c r="C10272">
        <v>839</v>
      </c>
      <c r="D10272" t="s">
        <v>13221</v>
      </c>
      <c r="E10272" t="s">
        <v>136</v>
      </c>
      <c r="F10272">
        <v>45</v>
      </c>
      <c r="G10272" t="s">
        <v>20</v>
      </c>
      <c r="H10272" t="s">
        <v>57</v>
      </c>
      <c r="I10272" t="s">
        <v>9343</v>
      </c>
      <c r="J10272" t="s">
        <v>30</v>
      </c>
      <c r="K10272" s="5" t="s">
        <v>814</v>
      </c>
      <c r="N10272" t="s">
        <v>60</v>
      </c>
      <c r="R10272" t="str">
        <f t="shared" si="481"/>
        <v>Vander Cruysen Michel</v>
      </c>
      <c r="S10272" s="6" t="b">
        <f t="shared" si="482"/>
        <v>0</v>
      </c>
      <c r="T10272" s="15">
        <f t="shared" si="483"/>
        <v>6737</v>
      </c>
    </row>
    <row r="10273" spans="1:20" x14ac:dyDescent="0.2">
      <c r="A10273">
        <v>6737</v>
      </c>
      <c r="B10273" t="s">
        <v>55</v>
      </c>
      <c r="C10273">
        <v>1355</v>
      </c>
      <c r="D10273" t="s">
        <v>13222</v>
      </c>
      <c r="E10273" t="s">
        <v>19</v>
      </c>
      <c r="F10273">
        <v>51</v>
      </c>
      <c r="G10273" t="s">
        <v>20</v>
      </c>
      <c r="H10273" t="s">
        <v>1555</v>
      </c>
      <c r="I10273" t="s">
        <v>330</v>
      </c>
      <c r="J10273" t="s">
        <v>107</v>
      </c>
      <c r="K10273" s="5" t="s">
        <v>289</v>
      </c>
      <c r="N10273" t="s">
        <v>60</v>
      </c>
      <c r="R10273" t="str">
        <f t="shared" si="481"/>
        <v>Vander Eeckhout Pierre</v>
      </c>
      <c r="S10273" s="6" t="b">
        <f t="shared" si="482"/>
        <v>0</v>
      </c>
      <c r="T10273" s="15">
        <f t="shared" si="483"/>
        <v>6738</v>
      </c>
    </row>
    <row r="10274" spans="1:20" x14ac:dyDescent="0.2">
      <c r="A10274">
        <v>9353</v>
      </c>
      <c r="B10274" t="s">
        <v>18</v>
      </c>
      <c r="C10274">
        <v>5482</v>
      </c>
      <c r="D10274" t="s">
        <v>13223</v>
      </c>
      <c r="E10274" t="s">
        <v>49</v>
      </c>
      <c r="F10274">
        <v>52</v>
      </c>
      <c r="G10274" t="s">
        <v>28</v>
      </c>
      <c r="H10274" t="s">
        <v>124</v>
      </c>
      <c r="I10274" t="s">
        <v>36</v>
      </c>
      <c r="J10274" t="s">
        <v>30</v>
      </c>
      <c r="K10274" s="5" t="s">
        <v>201</v>
      </c>
      <c r="L10274" t="s">
        <v>53</v>
      </c>
      <c r="M10274" t="s">
        <v>13229</v>
      </c>
      <c r="P10274" t="s">
        <v>33</v>
      </c>
      <c r="R10274" t="str">
        <f t="shared" si="481"/>
        <v>Vander Elst Guillaume</v>
      </c>
      <c r="S10274" s="6" t="b">
        <f t="shared" si="482"/>
        <v>0</v>
      </c>
      <c r="T10274" s="15">
        <f t="shared" si="483"/>
        <v>6739</v>
      </c>
    </row>
    <row r="10275" spans="1:20" x14ac:dyDescent="0.2">
      <c r="A10275">
        <v>6701</v>
      </c>
      <c r="B10275" t="s">
        <v>18</v>
      </c>
      <c r="C10275">
        <v>3633</v>
      </c>
      <c r="D10275" t="s">
        <v>13223</v>
      </c>
      <c r="E10275" t="s">
        <v>49</v>
      </c>
      <c r="F10275">
        <v>52</v>
      </c>
      <c r="G10275" t="s">
        <v>28</v>
      </c>
      <c r="H10275" t="s">
        <v>35</v>
      </c>
      <c r="I10275" t="s">
        <v>36</v>
      </c>
      <c r="J10275" t="s">
        <v>30</v>
      </c>
      <c r="K10275" s="5" t="s">
        <v>306</v>
      </c>
      <c r="L10275" t="s">
        <v>226</v>
      </c>
      <c r="M10275" t="s">
        <v>13228</v>
      </c>
      <c r="P10275" t="s">
        <v>33</v>
      </c>
      <c r="R10275" t="str">
        <f t="shared" si="481"/>
        <v>Vander Elst Guillaume</v>
      </c>
      <c r="S10275" s="6" t="b">
        <f t="shared" si="482"/>
        <v>1</v>
      </c>
      <c r="T10275" s="15">
        <f t="shared" si="483"/>
        <v>6739</v>
      </c>
    </row>
    <row r="10276" spans="1:20" x14ac:dyDescent="0.2">
      <c r="A10276">
        <v>4555</v>
      </c>
      <c r="B10276" t="s">
        <v>18</v>
      </c>
      <c r="C10276">
        <v>2093</v>
      </c>
      <c r="D10276" t="s">
        <v>13223</v>
      </c>
      <c r="E10276" t="s">
        <v>517</v>
      </c>
      <c r="F10276">
        <v>36</v>
      </c>
      <c r="G10276" t="s">
        <v>78</v>
      </c>
      <c r="H10276" t="s">
        <v>229</v>
      </c>
      <c r="I10276" t="s">
        <v>220</v>
      </c>
      <c r="J10276" t="s">
        <v>30</v>
      </c>
      <c r="K10276" s="5" t="s">
        <v>1746</v>
      </c>
      <c r="L10276" t="s">
        <v>275</v>
      </c>
      <c r="M10276" t="s">
        <v>13227</v>
      </c>
      <c r="P10276" t="s">
        <v>33</v>
      </c>
      <c r="Q10276" t="s">
        <v>233</v>
      </c>
      <c r="R10276" t="str">
        <f t="shared" si="481"/>
        <v>Vander Elst Marie</v>
      </c>
      <c r="S10276" s="6" t="b">
        <f t="shared" si="482"/>
        <v>0</v>
      </c>
      <c r="T10276" s="15">
        <f t="shared" si="483"/>
        <v>6740</v>
      </c>
    </row>
    <row r="10277" spans="1:20" x14ac:dyDescent="0.2">
      <c r="A10277">
        <v>4994</v>
      </c>
      <c r="B10277" t="s">
        <v>18</v>
      </c>
      <c r="C10277">
        <v>2419</v>
      </c>
      <c r="D10277" t="s">
        <v>13223</v>
      </c>
      <c r="E10277" t="s">
        <v>517</v>
      </c>
      <c r="F10277">
        <v>36</v>
      </c>
      <c r="G10277" t="s">
        <v>78</v>
      </c>
      <c r="H10277" t="s">
        <v>229</v>
      </c>
      <c r="I10277" t="s">
        <v>220</v>
      </c>
      <c r="J10277" t="s">
        <v>30</v>
      </c>
      <c r="K10277" s="5" t="s">
        <v>111</v>
      </c>
      <c r="L10277" t="s">
        <v>275</v>
      </c>
      <c r="M10277" t="s">
        <v>13227</v>
      </c>
      <c r="P10277" t="s">
        <v>33</v>
      </c>
      <c r="Q10277" t="s">
        <v>233</v>
      </c>
      <c r="R10277" t="str">
        <f t="shared" si="481"/>
        <v>Vander Elst Marie</v>
      </c>
      <c r="S10277" s="6" t="b">
        <f t="shared" si="482"/>
        <v>1</v>
      </c>
      <c r="T10277" s="15">
        <f t="shared" si="483"/>
        <v>6740</v>
      </c>
    </row>
    <row r="10278" spans="1:20" x14ac:dyDescent="0.2">
      <c r="A10278">
        <v>5414</v>
      </c>
      <c r="B10278" t="s">
        <v>18</v>
      </c>
      <c r="C10278">
        <v>2711</v>
      </c>
      <c r="D10278" t="s">
        <v>13223</v>
      </c>
      <c r="E10278" t="s">
        <v>136</v>
      </c>
      <c r="F10278">
        <v>35</v>
      </c>
      <c r="G10278" t="s">
        <v>28</v>
      </c>
      <c r="H10278" t="s">
        <v>21</v>
      </c>
      <c r="I10278" t="s">
        <v>36</v>
      </c>
      <c r="J10278" t="s">
        <v>30</v>
      </c>
      <c r="K10278" s="5" t="s">
        <v>574</v>
      </c>
      <c r="P10278" t="s">
        <v>25</v>
      </c>
      <c r="Q10278" t="s">
        <v>26</v>
      </c>
      <c r="R10278" t="str">
        <f t="shared" si="481"/>
        <v>Vander Elst Michel</v>
      </c>
      <c r="S10278" s="6" t="b">
        <f t="shared" si="482"/>
        <v>0</v>
      </c>
      <c r="T10278" s="15">
        <f t="shared" si="483"/>
        <v>6741</v>
      </c>
    </row>
    <row r="10279" spans="1:20" x14ac:dyDescent="0.2">
      <c r="A10279">
        <v>5774</v>
      </c>
      <c r="B10279" t="s">
        <v>55</v>
      </c>
      <c r="C10279">
        <v>1059</v>
      </c>
      <c r="D10279" t="s">
        <v>13223</v>
      </c>
      <c r="E10279" t="s">
        <v>136</v>
      </c>
      <c r="F10279">
        <v>35</v>
      </c>
      <c r="G10279" t="s">
        <v>20</v>
      </c>
      <c r="H10279" t="s">
        <v>57</v>
      </c>
      <c r="I10279" t="s">
        <v>36</v>
      </c>
      <c r="J10279" t="s">
        <v>30</v>
      </c>
      <c r="K10279" s="5" t="s">
        <v>171</v>
      </c>
      <c r="N10279" t="s">
        <v>60</v>
      </c>
      <c r="R10279" t="str">
        <f t="shared" si="481"/>
        <v>Vander Elst Michel</v>
      </c>
      <c r="S10279" s="6" t="b">
        <f t="shared" si="482"/>
        <v>1</v>
      </c>
      <c r="T10279" s="15">
        <f t="shared" si="483"/>
        <v>6741</v>
      </c>
    </row>
    <row r="10280" spans="1:20" x14ac:dyDescent="0.2">
      <c r="A10280">
        <v>43</v>
      </c>
      <c r="B10280" t="s">
        <v>18</v>
      </c>
      <c r="C10280">
        <v>5178</v>
      </c>
      <c r="D10280" t="s">
        <v>13223</v>
      </c>
      <c r="E10280" t="s">
        <v>19</v>
      </c>
      <c r="F10280">
        <v>52</v>
      </c>
      <c r="G10280" t="s">
        <v>20</v>
      </c>
      <c r="H10280" t="s">
        <v>35</v>
      </c>
      <c r="I10280" t="s">
        <v>36</v>
      </c>
      <c r="J10280" t="s">
        <v>30</v>
      </c>
      <c r="K10280" s="5" t="s">
        <v>440</v>
      </c>
      <c r="L10280" t="s">
        <v>130</v>
      </c>
      <c r="M10280" t="s">
        <v>13224</v>
      </c>
      <c r="P10280" t="s">
        <v>33</v>
      </c>
      <c r="Q10280" t="s">
        <v>26</v>
      </c>
      <c r="R10280" t="str">
        <f t="shared" si="481"/>
        <v>Vander Elst Pierre</v>
      </c>
      <c r="S10280" s="6" t="b">
        <f t="shared" si="482"/>
        <v>0</v>
      </c>
      <c r="T10280" s="15">
        <f t="shared" si="483"/>
        <v>6742</v>
      </c>
    </row>
    <row r="10281" spans="1:20" x14ac:dyDescent="0.2">
      <c r="A10281">
        <v>57</v>
      </c>
      <c r="B10281" t="s">
        <v>55</v>
      </c>
      <c r="C10281">
        <v>2359</v>
      </c>
      <c r="D10281" t="s">
        <v>13223</v>
      </c>
      <c r="E10281" t="s">
        <v>19</v>
      </c>
      <c r="F10281">
        <v>52</v>
      </c>
      <c r="G10281" t="s">
        <v>20</v>
      </c>
      <c r="H10281" t="s">
        <v>3515</v>
      </c>
      <c r="I10281" t="s">
        <v>36</v>
      </c>
      <c r="J10281" t="s">
        <v>30</v>
      </c>
      <c r="K10281" s="5" t="s">
        <v>440</v>
      </c>
      <c r="N10281" t="s">
        <v>60</v>
      </c>
      <c r="R10281" t="str">
        <f t="shared" si="481"/>
        <v>Vander Elst Pierre</v>
      </c>
      <c r="S10281" s="6" t="b">
        <f t="shared" si="482"/>
        <v>1</v>
      </c>
      <c r="T10281" s="15">
        <f t="shared" si="483"/>
        <v>6742</v>
      </c>
    </row>
    <row r="10282" spans="1:20" x14ac:dyDescent="0.2">
      <c r="A10282">
        <v>2932</v>
      </c>
      <c r="B10282" t="s">
        <v>18</v>
      </c>
      <c r="C10282">
        <v>882</v>
      </c>
      <c r="D10282" t="s">
        <v>13223</v>
      </c>
      <c r="E10282" t="s">
        <v>19</v>
      </c>
      <c r="F10282">
        <v>52</v>
      </c>
      <c r="G10282" t="s">
        <v>28</v>
      </c>
      <c r="H10282" t="s">
        <v>35</v>
      </c>
      <c r="I10282" t="s">
        <v>628</v>
      </c>
      <c r="J10282" t="s">
        <v>30</v>
      </c>
      <c r="K10282" s="5" t="s">
        <v>739</v>
      </c>
      <c r="L10282" t="s">
        <v>1116</v>
      </c>
      <c r="M10282" t="s">
        <v>13225</v>
      </c>
      <c r="N10282" t="s">
        <v>13226</v>
      </c>
      <c r="P10282" t="s">
        <v>33</v>
      </c>
      <c r="Q10282" t="s">
        <v>26</v>
      </c>
      <c r="R10282" t="str">
        <f t="shared" si="481"/>
        <v>Vander Elst Pierre</v>
      </c>
      <c r="S10282" s="6" t="b">
        <f t="shared" si="482"/>
        <v>1</v>
      </c>
      <c r="T10282" s="15">
        <f t="shared" si="483"/>
        <v>6742</v>
      </c>
    </row>
    <row r="10283" spans="1:20" x14ac:dyDescent="0.2">
      <c r="A10283">
        <v>3235</v>
      </c>
      <c r="B10283" t="s">
        <v>55</v>
      </c>
      <c r="C10283">
        <v>397</v>
      </c>
      <c r="D10283" t="s">
        <v>13223</v>
      </c>
      <c r="E10283" t="s">
        <v>19</v>
      </c>
      <c r="F10283">
        <v>52</v>
      </c>
      <c r="G10283" t="s">
        <v>20</v>
      </c>
      <c r="H10283" t="s">
        <v>57</v>
      </c>
      <c r="I10283" t="s">
        <v>36</v>
      </c>
      <c r="J10283" t="s">
        <v>30</v>
      </c>
      <c r="K10283" s="5" t="s">
        <v>618</v>
      </c>
      <c r="N10283" t="s">
        <v>60</v>
      </c>
      <c r="R10283" t="str">
        <f t="shared" si="481"/>
        <v>Vander Elst Pierre</v>
      </c>
      <c r="S10283" s="6" t="b">
        <f t="shared" si="482"/>
        <v>1</v>
      </c>
      <c r="T10283" s="15">
        <f t="shared" si="483"/>
        <v>6742</v>
      </c>
    </row>
    <row r="10284" spans="1:20" x14ac:dyDescent="0.2">
      <c r="A10284">
        <v>6014</v>
      </c>
      <c r="B10284" t="s">
        <v>18</v>
      </c>
      <c r="C10284">
        <v>3157</v>
      </c>
      <c r="D10284" t="s">
        <v>13223</v>
      </c>
      <c r="E10284" t="s">
        <v>19</v>
      </c>
      <c r="F10284">
        <v>52</v>
      </c>
      <c r="G10284" t="s">
        <v>28</v>
      </c>
      <c r="H10284" t="s">
        <v>35</v>
      </c>
      <c r="I10284" t="s">
        <v>36</v>
      </c>
      <c r="J10284" t="s">
        <v>30</v>
      </c>
      <c r="K10284" s="5" t="s">
        <v>755</v>
      </c>
      <c r="L10284" t="s">
        <v>257</v>
      </c>
      <c r="M10284" t="s">
        <v>7883</v>
      </c>
      <c r="P10284" t="s">
        <v>33</v>
      </c>
      <c r="Q10284" t="s">
        <v>26</v>
      </c>
      <c r="R10284" t="str">
        <f t="shared" si="481"/>
        <v>Vander Elst Pierre</v>
      </c>
      <c r="S10284" s="6" t="b">
        <f t="shared" si="482"/>
        <v>1</v>
      </c>
      <c r="T10284" s="15">
        <f t="shared" si="483"/>
        <v>6742</v>
      </c>
    </row>
    <row r="10285" spans="1:20" x14ac:dyDescent="0.2">
      <c r="A10285">
        <v>6099</v>
      </c>
      <c r="B10285" t="s">
        <v>18</v>
      </c>
      <c r="C10285">
        <v>3223</v>
      </c>
      <c r="D10285" t="s">
        <v>13223</v>
      </c>
      <c r="E10285" t="s">
        <v>19</v>
      </c>
      <c r="F10285">
        <v>52</v>
      </c>
      <c r="G10285" t="s">
        <v>28</v>
      </c>
      <c r="H10285" t="s">
        <v>35</v>
      </c>
      <c r="I10285" t="s">
        <v>36</v>
      </c>
      <c r="J10285" t="s">
        <v>30</v>
      </c>
      <c r="K10285" s="5" t="s">
        <v>1597</v>
      </c>
      <c r="L10285" t="s">
        <v>9537</v>
      </c>
      <c r="M10285" t="s">
        <v>949</v>
      </c>
      <c r="P10285" t="s">
        <v>33</v>
      </c>
      <c r="Q10285" t="s">
        <v>26</v>
      </c>
      <c r="R10285" t="str">
        <f t="shared" si="481"/>
        <v>Vander Elst Pierre</v>
      </c>
      <c r="S10285" s="6" t="b">
        <f t="shared" si="482"/>
        <v>1</v>
      </c>
      <c r="T10285" s="15">
        <f t="shared" si="483"/>
        <v>6742</v>
      </c>
    </row>
    <row r="10286" spans="1:20" x14ac:dyDescent="0.2">
      <c r="A10286">
        <v>10849</v>
      </c>
      <c r="B10286" t="s">
        <v>18</v>
      </c>
      <c r="C10286">
        <v>6587</v>
      </c>
      <c r="D10286" t="s">
        <v>13223</v>
      </c>
      <c r="E10286" t="s">
        <v>19</v>
      </c>
      <c r="F10286">
        <v>52</v>
      </c>
      <c r="G10286" t="s">
        <v>28</v>
      </c>
      <c r="H10286" t="s">
        <v>91</v>
      </c>
      <c r="I10286" t="s">
        <v>36</v>
      </c>
      <c r="J10286" t="s">
        <v>30</v>
      </c>
      <c r="K10286" s="5" t="s">
        <v>804</v>
      </c>
      <c r="L10286" t="s">
        <v>257</v>
      </c>
      <c r="M10286" t="s">
        <v>13230</v>
      </c>
      <c r="P10286" t="s">
        <v>33</v>
      </c>
      <c r="Q10286" t="s">
        <v>26</v>
      </c>
      <c r="R10286" t="str">
        <f t="shared" si="481"/>
        <v>Vander Elst Pierre</v>
      </c>
      <c r="S10286" s="6" t="b">
        <f t="shared" si="482"/>
        <v>1</v>
      </c>
      <c r="T10286" s="15">
        <f t="shared" si="483"/>
        <v>6742</v>
      </c>
    </row>
    <row r="10287" spans="1:20" x14ac:dyDescent="0.2">
      <c r="A10287">
        <v>10919</v>
      </c>
      <c r="B10287" t="s">
        <v>55</v>
      </c>
      <c r="C10287">
        <v>2547</v>
      </c>
      <c r="D10287" t="s">
        <v>13223</v>
      </c>
      <c r="E10287" t="s">
        <v>19</v>
      </c>
      <c r="F10287">
        <v>52</v>
      </c>
      <c r="G10287" t="s">
        <v>20</v>
      </c>
      <c r="H10287" t="s">
        <v>57</v>
      </c>
      <c r="I10287" t="s">
        <v>36</v>
      </c>
      <c r="J10287" t="s">
        <v>30</v>
      </c>
      <c r="K10287" s="5" t="s">
        <v>639</v>
      </c>
      <c r="N10287" t="s">
        <v>60</v>
      </c>
      <c r="R10287" t="str">
        <f t="shared" si="481"/>
        <v>Vander Elst Pierre</v>
      </c>
      <c r="S10287" s="6" t="b">
        <f t="shared" si="482"/>
        <v>1</v>
      </c>
      <c r="T10287" s="15">
        <f t="shared" si="483"/>
        <v>6742</v>
      </c>
    </row>
    <row r="10288" spans="1:20" x14ac:dyDescent="0.2">
      <c r="A10288">
        <v>1442</v>
      </c>
      <c r="B10288" t="s">
        <v>18</v>
      </c>
      <c r="C10288">
        <v>6106</v>
      </c>
      <c r="D10288" t="s">
        <v>13231</v>
      </c>
      <c r="E10288" t="s">
        <v>318</v>
      </c>
      <c r="F10288">
        <v>32</v>
      </c>
      <c r="G10288" t="s">
        <v>20</v>
      </c>
      <c r="H10288" t="s">
        <v>35</v>
      </c>
      <c r="I10288" t="s">
        <v>13108</v>
      </c>
      <c r="J10288" t="s">
        <v>30</v>
      </c>
      <c r="K10288" s="5" t="s">
        <v>1207</v>
      </c>
      <c r="L10288" t="s">
        <v>222</v>
      </c>
      <c r="M10288" t="s">
        <v>13232</v>
      </c>
      <c r="P10288" t="s">
        <v>33</v>
      </c>
      <c r="Q10288" t="s">
        <v>26</v>
      </c>
      <c r="R10288" t="str">
        <f t="shared" si="481"/>
        <v>Vander Eycken Francois</v>
      </c>
      <c r="S10288" s="6" t="b">
        <f t="shared" si="482"/>
        <v>0</v>
      </c>
      <c r="T10288" s="15">
        <f t="shared" si="483"/>
        <v>6743</v>
      </c>
    </row>
    <row r="10289" spans="1:20" x14ac:dyDescent="0.2">
      <c r="A10289">
        <v>3877</v>
      </c>
      <c r="B10289" t="s">
        <v>18</v>
      </c>
      <c r="C10289">
        <v>1600</v>
      </c>
      <c r="D10289" t="s">
        <v>13233</v>
      </c>
      <c r="E10289" t="s">
        <v>195</v>
      </c>
      <c r="F10289">
        <v>11</v>
      </c>
      <c r="G10289" t="s">
        <v>28</v>
      </c>
      <c r="H10289" t="s">
        <v>21</v>
      </c>
      <c r="I10289" t="s">
        <v>36</v>
      </c>
      <c r="J10289" t="s">
        <v>30</v>
      </c>
      <c r="K10289" s="5" t="s">
        <v>1581</v>
      </c>
      <c r="L10289" t="s">
        <v>146</v>
      </c>
      <c r="M10289" t="s">
        <v>13234</v>
      </c>
      <c r="P10289" t="s">
        <v>33</v>
      </c>
      <c r="Q10289" t="s">
        <v>1185</v>
      </c>
      <c r="R10289" t="str">
        <f t="shared" si="481"/>
        <v>Vander Gucht Charles</v>
      </c>
      <c r="S10289" s="6" t="b">
        <f t="shared" si="482"/>
        <v>0</v>
      </c>
      <c r="T10289" s="15">
        <f t="shared" si="483"/>
        <v>6744</v>
      </c>
    </row>
    <row r="10290" spans="1:20" x14ac:dyDescent="0.2">
      <c r="A10290">
        <v>670</v>
      </c>
      <c r="B10290" t="s">
        <v>55</v>
      </c>
      <c r="C10290">
        <v>2574</v>
      </c>
      <c r="D10290" t="s">
        <v>13235</v>
      </c>
      <c r="E10290" t="s">
        <v>13236</v>
      </c>
      <c r="F10290">
        <v>23</v>
      </c>
      <c r="G10290" t="s">
        <v>71</v>
      </c>
      <c r="H10290" t="s">
        <v>414</v>
      </c>
      <c r="I10290" t="s">
        <v>1869</v>
      </c>
      <c r="J10290" t="s">
        <v>302</v>
      </c>
      <c r="K10290" s="5" t="s">
        <v>790</v>
      </c>
      <c r="L10290" t="s">
        <v>88</v>
      </c>
      <c r="M10290" t="s">
        <v>13237</v>
      </c>
      <c r="R10290" t="str">
        <f t="shared" si="481"/>
        <v>Vander Gunst Stéphanie</v>
      </c>
      <c r="S10290" s="6" t="b">
        <f t="shared" si="482"/>
        <v>0</v>
      </c>
      <c r="T10290" s="15">
        <f t="shared" si="483"/>
        <v>6745</v>
      </c>
    </row>
    <row r="10291" spans="1:20" x14ac:dyDescent="0.2">
      <c r="A10291">
        <v>3958</v>
      </c>
      <c r="B10291" t="s">
        <v>18</v>
      </c>
      <c r="C10291">
        <v>1666</v>
      </c>
      <c r="D10291" t="s">
        <v>13238</v>
      </c>
      <c r="E10291" t="s">
        <v>881</v>
      </c>
      <c r="F10291">
        <v>31</v>
      </c>
      <c r="G10291" t="s">
        <v>28</v>
      </c>
      <c r="H10291" t="s">
        <v>35</v>
      </c>
      <c r="I10291" t="s">
        <v>220</v>
      </c>
      <c r="J10291" t="s">
        <v>30</v>
      </c>
      <c r="K10291" s="5" t="s">
        <v>469</v>
      </c>
      <c r="L10291" t="s">
        <v>745</v>
      </c>
      <c r="M10291" t="s">
        <v>6869</v>
      </c>
      <c r="P10291" t="s">
        <v>33</v>
      </c>
      <c r="R10291" t="str">
        <f t="shared" si="481"/>
        <v>Vander Keelen Constant</v>
      </c>
      <c r="S10291" s="6" t="b">
        <f t="shared" si="482"/>
        <v>0</v>
      </c>
      <c r="T10291" s="15">
        <f t="shared" si="483"/>
        <v>6746</v>
      </c>
    </row>
    <row r="10292" spans="1:20" x14ac:dyDescent="0.2">
      <c r="A10292">
        <v>4072</v>
      </c>
      <c r="B10292" t="s">
        <v>18</v>
      </c>
      <c r="C10292">
        <v>1748</v>
      </c>
      <c r="D10292" t="s">
        <v>13238</v>
      </c>
      <c r="E10292" t="s">
        <v>86</v>
      </c>
      <c r="F10292">
        <v>43</v>
      </c>
      <c r="G10292" t="s">
        <v>28</v>
      </c>
      <c r="H10292" t="s">
        <v>35</v>
      </c>
      <c r="I10292" t="s">
        <v>36</v>
      </c>
      <c r="J10292" t="s">
        <v>30</v>
      </c>
      <c r="K10292" s="5" t="s">
        <v>1215</v>
      </c>
      <c r="L10292" t="s">
        <v>126</v>
      </c>
      <c r="M10292" t="s">
        <v>12869</v>
      </c>
      <c r="P10292" t="s">
        <v>33</v>
      </c>
      <c r="Q10292" t="s">
        <v>26</v>
      </c>
      <c r="R10292" t="str">
        <f t="shared" si="481"/>
        <v>Vander Keelen Henri</v>
      </c>
      <c r="S10292" s="6" t="b">
        <f t="shared" si="482"/>
        <v>0</v>
      </c>
      <c r="T10292" s="15">
        <f t="shared" si="483"/>
        <v>6747</v>
      </c>
    </row>
    <row r="10293" spans="1:20" x14ac:dyDescent="0.2">
      <c r="A10293">
        <v>493</v>
      </c>
      <c r="B10293" t="s">
        <v>55</v>
      </c>
      <c r="C10293">
        <v>2515</v>
      </c>
      <c r="D10293" t="s">
        <v>13239</v>
      </c>
      <c r="E10293" t="s">
        <v>672</v>
      </c>
      <c r="F10293">
        <v>30</v>
      </c>
      <c r="G10293" t="s">
        <v>20</v>
      </c>
      <c r="H10293" t="s">
        <v>57</v>
      </c>
      <c r="I10293" t="s">
        <v>36</v>
      </c>
      <c r="J10293" t="s">
        <v>30</v>
      </c>
      <c r="K10293" s="5" t="s">
        <v>189</v>
      </c>
      <c r="N10293" t="s">
        <v>60</v>
      </c>
      <c r="R10293" t="str">
        <f t="shared" si="481"/>
        <v>Vander Kerkhof Jean Francois</v>
      </c>
      <c r="S10293" s="6" t="b">
        <f t="shared" si="482"/>
        <v>0</v>
      </c>
      <c r="T10293" s="15">
        <f t="shared" si="483"/>
        <v>6748</v>
      </c>
    </row>
    <row r="10294" spans="1:20" x14ac:dyDescent="0.2">
      <c r="A10294">
        <v>5434</v>
      </c>
      <c r="B10294" t="s">
        <v>55</v>
      </c>
      <c r="C10294">
        <v>980</v>
      </c>
      <c r="D10294" t="s">
        <v>13240</v>
      </c>
      <c r="E10294" t="s">
        <v>318</v>
      </c>
      <c r="F10294">
        <v>42</v>
      </c>
      <c r="G10294" t="s">
        <v>20</v>
      </c>
      <c r="H10294" t="s">
        <v>57</v>
      </c>
      <c r="I10294" t="s">
        <v>13241</v>
      </c>
      <c r="J10294" t="s">
        <v>157</v>
      </c>
      <c r="K10294" s="5" t="s">
        <v>574</v>
      </c>
      <c r="N10294" t="s">
        <v>60</v>
      </c>
      <c r="R10294" t="str">
        <f t="shared" si="481"/>
        <v>Vander Kerkhove Francois</v>
      </c>
      <c r="S10294" s="6" t="b">
        <f t="shared" si="482"/>
        <v>0</v>
      </c>
      <c r="T10294" s="15">
        <f t="shared" si="483"/>
        <v>6749</v>
      </c>
    </row>
    <row r="10295" spans="1:20" x14ac:dyDescent="0.2">
      <c r="A10295">
        <v>5696</v>
      </c>
      <c r="B10295" t="s">
        <v>18</v>
      </c>
      <c r="C10295">
        <v>2917</v>
      </c>
      <c r="D10295" t="s">
        <v>13242</v>
      </c>
      <c r="E10295" t="s">
        <v>802</v>
      </c>
      <c r="F10295">
        <v>20</v>
      </c>
      <c r="G10295" t="s">
        <v>28</v>
      </c>
      <c r="H10295" t="s">
        <v>35</v>
      </c>
      <c r="I10295" t="s">
        <v>36</v>
      </c>
      <c r="J10295" t="s">
        <v>30</v>
      </c>
      <c r="K10295" s="5" t="s">
        <v>615</v>
      </c>
      <c r="L10295" t="s">
        <v>275</v>
      </c>
      <c r="M10295" t="s">
        <v>13243</v>
      </c>
      <c r="P10295" t="s">
        <v>33</v>
      </c>
      <c r="R10295" t="str">
        <f t="shared" si="481"/>
        <v>Vander Maelen Louis</v>
      </c>
      <c r="S10295" s="6" t="b">
        <f t="shared" si="482"/>
        <v>0</v>
      </c>
      <c r="T10295" s="15">
        <f t="shared" si="483"/>
        <v>6750</v>
      </c>
    </row>
    <row r="10296" spans="1:20" x14ac:dyDescent="0.2">
      <c r="A10296">
        <v>5149</v>
      </c>
      <c r="B10296" t="s">
        <v>55</v>
      </c>
      <c r="C10296">
        <v>884</v>
      </c>
      <c r="D10296" t="s">
        <v>13244</v>
      </c>
      <c r="E10296" t="s">
        <v>1160</v>
      </c>
      <c r="F10296">
        <v>57</v>
      </c>
      <c r="G10296" t="s">
        <v>20</v>
      </c>
      <c r="H10296" t="s">
        <v>57</v>
      </c>
      <c r="I10296" t="s">
        <v>36</v>
      </c>
      <c r="J10296" t="s">
        <v>30</v>
      </c>
      <c r="K10296" s="5" t="s">
        <v>271</v>
      </c>
      <c r="N10296" t="s">
        <v>60</v>
      </c>
      <c r="R10296" t="str">
        <f t="shared" si="481"/>
        <v>Vander Marcken Simon</v>
      </c>
      <c r="S10296" s="6" t="b">
        <f t="shared" si="482"/>
        <v>0</v>
      </c>
      <c r="T10296" s="15">
        <f t="shared" si="483"/>
        <v>6751</v>
      </c>
    </row>
    <row r="10297" spans="1:20" x14ac:dyDescent="0.2">
      <c r="A10297">
        <v>924</v>
      </c>
      <c r="B10297" t="s">
        <v>18</v>
      </c>
      <c r="C10297">
        <v>5745</v>
      </c>
      <c r="D10297" t="s">
        <v>13245</v>
      </c>
      <c r="E10297" t="s">
        <v>305</v>
      </c>
      <c r="F10297">
        <v>50</v>
      </c>
      <c r="G10297" t="s">
        <v>20</v>
      </c>
      <c r="H10297" t="s">
        <v>35</v>
      </c>
      <c r="I10297" t="s">
        <v>1369</v>
      </c>
      <c r="J10297" t="s">
        <v>133</v>
      </c>
      <c r="K10297" s="5" t="s">
        <v>193</v>
      </c>
      <c r="L10297" t="s">
        <v>126</v>
      </c>
      <c r="M10297" t="s">
        <v>5551</v>
      </c>
      <c r="P10297" t="s">
        <v>33</v>
      </c>
      <c r="R10297" t="str">
        <f t="shared" si="481"/>
        <v>Vander Merghel François</v>
      </c>
      <c r="S10297" s="6" t="b">
        <f t="shared" si="482"/>
        <v>0</v>
      </c>
      <c r="T10297" s="15">
        <f t="shared" si="483"/>
        <v>6752</v>
      </c>
    </row>
    <row r="10298" spans="1:20" x14ac:dyDescent="0.2">
      <c r="A10298">
        <v>1133</v>
      </c>
      <c r="B10298" t="s">
        <v>18</v>
      </c>
      <c r="C10298">
        <v>5886</v>
      </c>
      <c r="D10298" t="s">
        <v>13245</v>
      </c>
      <c r="E10298" t="s">
        <v>305</v>
      </c>
      <c r="F10298">
        <v>50</v>
      </c>
      <c r="G10298" t="s">
        <v>20</v>
      </c>
      <c r="H10298" t="s">
        <v>35</v>
      </c>
      <c r="I10298" t="s">
        <v>1369</v>
      </c>
      <c r="J10298" t="s">
        <v>133</v>
      </c>
      <c r="K10298" s="5" t="s">
        <v>735</v>
      </c>
      <c r="L10298" t="s">
        <v>38</v>
      </c>
      <c r="M10298" t="s">
        <v>5714</v>
      </c>
      <c r="P10298" t="s">
        <v>33</v>
      </c>
      <c r="R10298" t="str">
        <f t="shared" si="481"/>
        <v>Vander Merghel François</v>
      </c>
      <c r="S10298" s="6" t="b">
        <f t="shared" si="482"/>
        <v>1</v>
      </c>
      <c r="T10298" s="15">
        <f t="shared" si="483"/>
        <v>6752</v>
      </c>
    </row>
    <row r="10299" spans="1:20" x14ac:dyDescent="0.2">
      <c r="A10299">
        <v>3197</v>
      </c>
      <c r="B10299" t="s">
        <v>18</v>
      </c>
      <c r="C10299">
        <v>1088</v>
      </c>
      <c r="D10299" t="s">
        <v>13245</v>
      </c>
      <c r="E10299" t="s">
        <v>305</v>
      </c>
      <c r="F10299">
        <v>50</v>
      </c>
      <c r="G10299" t="s">
        <v>28</v>
      </c>
      <c r="H10299" t="s">
        <v>35</v>
      </c>
      <c r="I10299" t="s">
        <v>1369</v>
      </c>
      <c r="J10299" t="s">
        <v>133</v>
      </c>
      <c r="K10299" s="5" t="s">
        <v>576</v>
      </c>
      <c r="L10299" t="s">
        <v>275</v>
      </c>
      <c r="M10299" t="s">
        <v>13246</v>
      </c>
      <c r="P10299" t="s">
        <v>33</v>
      </c>
      <c r="Q10299" t="s">
        <v>1500</v>
      </c>
      <c r="R10299" t="str">
        <f t="shared" si="481"/>
        <v>Vander Merghel François</v>
      </c>
      <c r="S10299" s="6" t="b">
        <f t="shared" si="482"/>
        <v>1</v>
      </c>
      <c r="T10299" s="15">
        <f t="shared" si="483"/>
        <v>6752</v>
      </c>
    </row>
    <row r="10300" spans="1:20" x14ac:dyDescent="0.2">
      <c r="A10300">
        <v>3454</v>
      </c>
      <c r="B10300" t="s">
        <v>18</v>
      </c>
      <c r="C10300">
        <v>1276</v>
      </c>
      <c r="D10300" t="s">
        <v>13245</v>
      </c>
      <c r="E10300" t="s">
        <v>305</v>
      </c>
      <c r="F10300">
        <v>50</v>
      </c>
      <c r="G10300" t="s">
        <v>28</v>
      </c>
      <c r="H10300" t="s">
        <v>35</v>
      </c>
      <c r="I10300" t="s">
        <v>1369</v>
      </c>
      <c r="J10300" t="s">
        <v>133</v>
      </c>
      <c r="K10300" s="5" t="s">
        <v>1046</v>
      </c>
      <c r="L10300" t="s">
        <v>38</v>
      </c>
      <c r="M10300" t="s">
        <v>13246</v>
      </c>
      <c r="P10300" t="s">
        <v>33</v>
      </c>
      <c r="Q10300" t="s">
        <v>1500</v>
      </c>
      <c r="R10300" t="str">
        <f t="shared" si="481"/>
        <v>Vander Merghel François</v>
      </c>
      <c r="S10300" s="6" t="b">
        <f t="shared" si="482"/>
        <v>1</v>
      </c>
      <c r="T10300" s="15">
        <f t="shared" si="483"/>
        <v>6752</v>
      </c>
    </row>
    <row r="10301" spans="1:20" x14ac:dyDescent="0.2">
      <c r="A10301">
        <v>3616</v>
      </c>
      <c r="B10301" t="s">
        <v>18</v>
      </c>
      <c r="C10301">
        <v>1390</v>
      </c>
      <c r="D10301" t="s">
        <v>13245</v>
      </c>
      <c r="E10301" t="s">
        <v>305</v>
      </c>
      <c r="F10301">
        <v>50</v>
      </c>
      <c r="G10301" t="s">
        <v>28</v>
      </c>
      <c r="H10301" t="s">
        <v>35</v>
      </c>
      <c r="I10301" t="s">
        <v>1369</v>
      </c>
      <c r="J10301" t="s">
        <v>133</v>
      </c>
      <c r="K10301" s="5" t="s">
        <v>535</v>
      </c>
      <c r="L10301" t="s">
        <v>38</v>
      </c>
      <c r="M10301" t="s">
        <v>13246</v>
      </c>
      <c r="P10301" t="s">
        <v>33</v>
      </c>
      <c r="R10301" t="str">
        <f t="shared" si="481"/>
        <v>Vander Merghel François</v>
      </c>
      <c r="S10301" s="6" t="b">
        <f t="shared" si="482"/>
        <v>1</v>
      </c>
      <c r="T10301" s="15">
        <f t="shared" si="483"/>
        <v>6752</v>
      </c>
    </row>
    <row r="10302" spans="1:20" x14ac:dyDescent="0.2">
      <c r="A10302">
        <v>4510</v>
      </c>
      <c r="B10302" t="s">
        <v>18</v>
      </c>
      <c r="C10302">
        <v>2070</v>
      </c>
      <c r="D10302" t="s">
        <v>13245</v>
      </c>
      <c r="E10302" t="s">
        <v>305</v>
      </c>
      <c r="F10302">
        <v>50</v>
      </c>
      <c r="G10302" t="s">
        <v>28</v>
      </c>
      <c r="H10302" t="s">
        <v>35</v>
      </c>
      <c r="I10302" t="s">
        <v>1369</v>
      </c>
      <c r="J10302" t="s">
        <v>133</v>
      </c>
      <c r="K10302" s="5" t="s">
        <v>348</v>
      </c>
      <c r="L10302" t="s">
        <v>38</v>
      </c>
      <c r="M10302" t="s">
        <v>13246</v>
      </c>
      <c r="P10302" t="s">
        <v>33</v>
      </c>
      <c r="Q10302" t="s">
        <v>1500</v>
      </c>
      <c r="R10302" t="str">
        <f t="shared" si="481"/>
        <v>Vander Merghel François</v>
      </c>
      <c r="S10302" s="6" t="b">
        <f t="shared" si="482"/>
        <v>1</v>
      </c>
      <c r="T10302" s="15">
        <f t="shared" si="483"/>
        <v>6752</v>
      </c>
    </row>
    <row r="10303" spans="1:20" x14ac:dyDescent="0.2">
      <c r="A10303">
        <v>4634</v>
      </c>
      <c r="B10303" t="s">
        <v>18</v>
      </c>
      <c r="C10303">
        <v>2156</v>
      </c>
      <c r="D10303" t="s">
        <v>13245</v>
      </c>
      <c r="E10303" t="s">
        <v>305</v>
      </c>
      <c r="F10303">
        <v>50</v>
      </c>
      <c r="G10303" t="s">
        <v>28</v>
      </c>
      <c r="H10303" t="s">
        <v>35</v>
      </c>
      <c r="I10303" t="s">
        <v>1369</v>
      </c>
      <c r="J10303" t="s">
        <v>133</v>
      </c>
      <c r="K10303" s="5" t="s">
        <v>1827</v>
      </c>
      <c r="L10303" t="s">
        <v>275</v>
      </c>
      <c r="M10303" t="s">
        <v>13246</v>
      </c>
      <c r="P10303" t="s">
        <v>33</v>
      </c>
      <c r="Q10303" t="s">
        <v>1185</v>
      </c>
      <c r="R10303" t="str">
        <f t="shared" si="481"/>
        <v>Vander Merghel François</v>
      </c>
      <c r="S10303" s="6" t="b">
        <f t="shared" si="482"/>
        <v>1</v>
      </c>
      <c r="T10303" s="15">
        <f t="shared" si="483"/>
        <v>6752</v>
      </c>
    </row>
    <row r="10304" spans="1:20" x14ac:dyDescent="0.2">
      <c r="A10304">
        <v>5688</v>
      </c>
      <c r="B10304" t="s">
        <v>55</v>
      </c>
      <c r="C10304">
        <v>1051</v>
      </c>
      <c r="D10304" t="s">
        <v>13247</v>
      </c>
      <c r="E10304" t="s">
        <v>13248</v>
      </c>
      <c r="F10304">
        <v>83</v>
      </c>
      <c r="G10304" t="s">
        <v>20</v>
      </c>
      <c r="H10304" t="s">
        <v>128</v>
      </c>
      <c r="I10304" t="s">
        <v>330</v>
      </c>
      <c r="J10304" t="s">
        <v>107</v>
      </c>
      <c r="K10304" s="5" t="s">
        <v>1659</v>
      </c>
      <c r="L10304" t="s">
        <v>198</v>
      </c>
      <c r="M10304" t="s">
        <v>13249</v>
      </c>
      <c r="R10304" t="str">
        <f t="shared" si="481"/>
        <v>Vander Mersche Philippe Jaques</v>
      </c>
      <c r="S10304" s="6" t="b">
        <f t="shared" si="482"/>
        <v>0</v>
      </c>
      <c r="T10304" s="15">
        <f t="shared" si="483"/>
        <v>6753</v>
      </c>
    </row>
    <row r="10305" spans="1:20" x14ac:dyDescent="0.2">
      <c r="A10305">
        <v>8828</v>
      </c>
      <c r="B10305" t="s">
        <v>18</v>
      </c>
      <c r="C10305">
        <v>5132</v>
      </c>
      <c r="D10305" t="s">
        <v>13250</v>
      </c>
      <c r="E10305" t="s">
        <v>90</v>
      </c>
      <c r="F10305">
        <v>25</v>
      </c>
      <c r="G10305" t="s">
        <v>28</v>
      </c>
      <c r="H10305" t="s">
        <v>124</v>
      </c>
      <c r="I10305" t="s">
        <v>3410</v>
      </c>
      <c r="J10305" t="s">
        <v>107</v>
      </c>
      <c r="K10305" s="5" t="s">
        <v>282</v>
      </c>
      <c r="L10305" t="s">
        <v>546</v>
      </c>
      <c r="M10305" t="s">
        <v>2584</v>
      </c>
      <c r="P10305" t="s">
        <v>33</v>
      </c>
      <c r="R10305" t="str">
        <f t="shared" si="481"/>
        <v>Vander Meulen Joseph</v>
      </c>
      <c r="S10305" s="6" t="b">
        <f t="shared" si="482"/>
        <v>0</v>
      </c>
      <c r="T10305" s="15">
        <f t="shared" si="483"/>
        <v>6754</v>
      </c>
    </row>
    <row r="10306" spans="1:20" x14ac:dyDescent="0.2">
      <c r="A10306">
        <v>380</v>
      </c>
      <c r="B10306" t="s">
        <v>55</v>
      </c>
      <c r="C10306">
        <v>2477</v>
      </c>
      <c r="D10306" t="s">
        <v>13250</v>
      </c>
      <c r="E10306" t="s">
        <v>13251</v>
      </c>
      <c r="F10306">
        <v>26</v>
      </c>
      <c r="G10306" t="s">
        <v>71</v>
      </c>
      <c r="H10306" t="s">
        <v>57</v>
      </c>
      <c r="I10306" t="s">
        <v>1385</v>
      </c>
      <c r="J10306" t="s">
        <v>107</v>
      </c>
      <c r="K10306" s="5" t="s">
        <v>97</v>
      </c>
      <c r="N10306" t="s">
        <v>60</v>
      </c>
      <c r="R10306" t="str">
        <f t="shared" ref="R10306:R10369" si="484">CONCATENATE(D10306," ",E10306)</f>
        <v>Vander Meulen Marie Catherine ép Vanden Brem</v>
      </c>
      <c r="S10306" s="6" t="b">
        <f t="shared" ref="S10306:S10369" si="485">(R10306=R10305)</f>
        <v>0</v>
      </c>
      <c r="T10306" s="15">
        <f t="shared" ref="T10306:T10369" si="486">IF(S10306,T10305,T10305+1)</f>
        <v>6755</v>
      </c>
    </row>
    <row r="10307" spans="1:20" x14ac:dyDescent="0.2">
      <c r="A10307">
        <v>2652</v>
      </c>
      <c r="B10307" t="s">
        <v>18</v>
      </c>
      <c r="C10307">
        <v>655</v>
      </c>
      <c r="D10307" t="s">
        <v>13252</v>
      </c>
      <c r="E10307" t="s">
        <v>802</v>
      </c>
      <c r="F10307">
        <v>41</v>
      </c>
      <c r="G10307" t="s">
        <v>28</v>
      </c>
      <c r="H10307" t="s">
        <v>21</v>
      </c>
      <c r="I10307" t="s">
        <v>2346</v>
      </c>
      <c r="J10307" t="s">
        <v>133</v>
      </c>
      <c r="K10307" s="5" t="s">
        <v>158</v>
      </c>
      <c r="O10307" t="s">
        <v>32</v>
      </c>
      <c r="P10307" t="s">
        <v>33</v>
      </c>
      <c r="Q10307" t="s">
        <v>26</v>
      </c>
      <c r="R10307" t="str">
        <f t="shared" si="484"/>
        <v>Vander Noot Louis</v>
      </c>
      <c r="S10307" s="6" t="b">
        <f t="shared" si="485"/>
        <v>0</v>
      </c>
      <c r="T10307" s="15">
        <f t="shared" si="486"/>
        <v>6756</v>
      </c>
    </row>
    <row r="10308" spans="1:20" x14ac:dyDescent="0.2">
      <c r="A10308">
        <v>5506</v>
      </c>
      <c r="B10308" t="s">
        <v>18</v>
      </c>
      <c r="C10308">
        <v>2778</v>
      </c>
      <c r="D10308" t="s">
        <v>13252</v>
      </c>
      <c r="E10308" t="s">
        <v>802</v>
      </c>
      <c r="F10308">
        <v>41</v>
      </c>
      <c r="G10308" t="s">
        <v>28</v>
      </c>
      <c r="H10308" t="s">
        <v>21</v>
      </c>
      <c r="I10308" t="s">
        <v>2346</v>
      </c>
      <c r="J10308" t="s">
        <v>133</v>
      </c>
      <c r="K10308" s="5" t="s">
        <v>991</v>
      </c>
      <c r="P10308" t="s">
        <v>25</v>
      </c>
      <c r="Q10308" t="s">
        <v>26</v>
      </c>
      <c r="R10308" t="str">
        <f t="shared" si="484"/>
        <v>Vander Noot Louis</v>
      </c>
      <c r="S10308" s="6" t="b">
        <f t="shared" si="485"/>
        <v>1</v>
      </c>
      <c r="T10308" s="15">
        <f t="shared" si="486"/>
        <v>6756</v>
      </c>
    </row>
    <row r="10309" spans="1:20" x14ac:dyDescent="0.2">
      <c r="A10309">
        <v>6663</v>
      </c>
      <c r="B10309" t="s">
        <v>18</v>
      </c>
      <c r="C10309">
        <v>3595</v>
      </c>
      <c r="D10309" t="s">
        <v>13253</v>
      </c>
      <c r="E10309" t="s">
        <v>19</v>
      </c>
      <c r="F10309">
        <v>35</v>
      </c>
      <c r="G10309" t="s">
        <v>28</v>
      </c>
      <c r="H10309" t="s">
        <v>21</v>
      </c>
      <c r="I10309" t="s">
        <v>169</v>
      </c>
      <c r="J10309" t="s">
        <v>170</v>
      </c>
      <c r="K10309" s="5" t="s">
        <v>306</v>
      </c>
      <c r="P10309" t="s">
        <v>25</v>
      </c>
      <c r="Q10309" t="s">
        <v>26</v>
      </c>
      <c r="R10309" t="str">
        <f t="shared" si="484"/>
        <v>Vander Ryn Pierre</v>
      </c>
      <c r="S10309" s="6" t="b">
        <f t="shared" si="485"/>
        <v>0</v>
      </c>
      <c r="T10309" s="15">
        <f t="shared" si="486"/>
        <v>6757</v>
      </c>
    </row>
    <row r="10310" spans="1:20" x14ac:dyDescent="0.2">
      <c r="A10310">
        <v>6015</v>
      </c>
      <c r="B10310" t="s">
        <v>18</v>
      </c>
      <c r="C10310">
        <v>3158</v>
      </c>
      <c r="D10310" t="s">
        <v>13254</v>
      </c>
      <c r="E10310" t="s">
        <v>2660</v>
      </c>
      <c r="F10310">
        <v>38</v>
      </c>
      <c r="G10310" t="s">
        <v>78</v>
      </c>
      <c r="H10310" t="s">
        <v>35</v>
      </c>
      <c r="I10310" t="s">
        <v>161</v>
      </c>
      <c r="J10310" t="s">
        <v>30</v>
      </c>
      <c r="K10310" s="5" t="s">
        <v>755</v>
      </c>
      <c r="L10310" t="s">
        <v>257</v>
      </c>
      <c r="M10310" t="s">
        <v>1256</v>
      </c>
      <c r="P10310" t="s">
        <v>33</v>
      </c>
      <c r="Q10310" t="s">
        <v>233</v>
      </c>
      <c r="R10310" t="str">
        <f t="shared" si="484"/>
        <v>Vander Steen Nathalie</v>
      </c>
      <c r="S10310" s="6" t="b">
        <f t="shared" si="485"/>
        <v>0</v>
      </c>
      <c r="T10310" s="15">
        <f t="shared" si="486"/>
        <v>6758</v>
      </c>
    </row>
    <row r="10311" spans="1:20" x14ac:dyDescent="0.2">
      <c r="A10311">
        <v>9021</v>
      </c>
      <c r="B10311" t="s">
        <v>55</v>
      </c>
      <c r="C10311">
        <v>2027</v>
      </c>
      <c r="D10311" t="s">
        <v>13255</v>
      </c>
      <c r="E10311" t="s">
        <v>13256</v>
      </c>
      <c r="F10311">
        <v>64</v>
      </c>
      <c r="G10311" t="s">
        <v>71</v>
      </c>
      <c r="H10311" t="s">
        <v>128</v>
      </c>
      <c r="I10311" t="s">
        <v>13257</v>
      </c>
      <c r="J10311" t="s">
        <v>107</v>
      </c>
      <c r="K10311" s="5" t="s">
        <v>62</v>
      </c>
      <c r="L10311" t="s">
        <v>359</v>
      </c>
      <c r="M10311" t="s">
        <v>13258</v>
      </c>
      <c r="R10311" t="str">
        <f t="shared" si="484"/>
        <v>Vander Vecken Marie ép Vanlangendonck</v>
      </c>
      <c r="S10311" s="6" t="b">
        <f t="shared" si="485"/>
        <v>0</v>
      </c>
      <c r="T10311" s="15">
        <f t="shared" si="486"/>
        <v>6759</v>
      </c>
    </row>
    <row r="10312" spans="1:20" x14ac:dyDescent="0.2">
      <c r="A10312">
        <v>6050</v>
      </c>
      <c r="B10312" t="s">
        <v>18</v>
      </c>
      <c r="C10312">
        <v>3190</v>
      </c>
      <c r="D10312" t="s">
        <v>13255</v>
      </c>
      <c r="E10312" t="s">
        <v>13256</v>
      </c>
      <c r="F10312">
        <v>64</v>
      </c>
      <c r="G10312" t="s">
        <v>78</v>
      </c>
      <c r="H10312" t="s">
        <v>35</v>
      </c>
      <c r="I10312" t="s">
        <v>13257</v>
      </c>
      <c r="J10312" t="s">
        <v>107</v>
      </c>
      <c r="K10312" s="5" t="s">
        <v>120</v>
      </c>
      <c r="L10312" t="s">
        <v>586</v>
      </c>
      <c r="M10312" t="s">
        <v>13264</v>
      </c>
      <c r="P10312" t="s">
        <v>33</v>
      </c>
      <c r="Q10312" t="s">
        <v>1185</v>
      </c>
      <c r="R10312" t="str">
        <f t="shared" si="484"/>
        <v>Vander Vecken Marie ép Vanlangendonck</v>
      </c>
      <c r="S10312" s="6" t="b">
        <f t="shared" si="485"/>
        <v>1</v>
      </c>
      <c r="T10312" s="15">
        <f t="shared" si="486"/>
        <v>6759</v>
      </c>
    </row>
    <row r="10313" spans="1:20" x14ac:dyDescent="0.2">
      <c r="A10313">
        <v>3155</v>
      </c>
      <c r="B10313" t="s">
        <v>18</v>
      </c>
      <c r="C10313">
        <v>1064</v>
      </c>
      <c r="D10313" t="s">
        <v>13259</v>
      </c>
      <c r="E10313" t="s">
        <v>195</v>
      </c>
      <c r="F10313">
        <v>40</v>
      </c>
      <c r="G10313" t="s">
        <v>28</v>
      </c>
      <c r="H10313" t="s">
        <v>35</v>
      </c>
      <c r="I10313" t="s">
        <v>36</v>
      </c>
      <c r="J10313" t="s">
        <v>30</v>
      </c>
      <c r="K10313" s="5" t="s">
        <v>411</v>
      </c>
      <c r="L10313" t="s">
        <v>257</v>
      </c>
      <c r="M10313" t="s">
        <v>13263</v>
      </c>
      <c r="P10313" t="s">
        <v>33</v>
      </c>
      <c r="Q10313" t="s">
        <v>26</v>
      </c>
      <c r="R10313" t="str">
        <f t="shared" si="484"/>
        <v>Vander Veeken Charles</v>
      </c>
      <c r="S10313" s="6" t="b">
        <f t="shared" si="485"/>
        <v>0</v>
      </c>
      <c r="T10313" s="15">
        <f t="shared" si="486"/>
        <v>6760</v>
      </c>
    </row>
    <row r="10314" spans="1:20" x14ac:dyDescent="0.2">
      <c r="A10314">
        <v>2408</v>
      </c>
      <c r="B10314" t="s">
        <v>18</v>
      </c>
      <c r="C10314">
        <v>485</v>
      </c>
      <c r="D10314" t="s">
        <v>13259</v>
      </c>
      <c r="E10314" t="s">
        <v>219</v>
      </c>
      <c r="F10314">
        <v>18</v>
      </c>
      <c r="G10314" t="s">
        <v>28</v>
      </c>
      <c r="H10314" t="s">
        <v>21</v>
      </c>
      <c r="I10314" t="s">
        <v>36</v>
      </c>
      <c r="J10314" t="s">
        <v>30</v>
      </c>
      <c r="K10314" s="5" t="s">
        <v>311</v>
      </c>
      <c r="L10314" t="s">
        <v>275</v>
      </c>
      <c r="M10314" t="s">
        <v>13260</v>
      </c>
      <c r="P10314" t="s">
        <v>33</v>
      </c>
      <c r="Q10314" t="s">
        <v>26</v>
      </c>
      <c r="R10314" t="str">
        <f t="shared" si="484"/>
        <v>Vander Veeken Emile</v>
      </c>
      <c r="S10314" s="6" t="b">
        <f t="shared" si="485"/>
        <v>0</v>
      </c>
      <c r="T10314" s="15">
        <f t="shared" si="486"/>
        <v>6761</v>
      </c>
    </row>
    <row r="10315" spans="1:20" x14ac:dyDescent="0.2">
      <c r="A10315">
        <v>2884</v>
      </c>
      <c r="B10315" t="s">
        <v>18</v>
      </c>
      <c r="C10315">
        <v>842</v>
      </c>
      <c r="D10315" t="s">
        <v>13259</v>
      </c>
      <c r="E10315" t="s">
        <v>13261</v>
      </c>
      <c r="F10315">
        <v>24</v>
      </c>
      <c r="G10315" t="s">
        <v>28</v>
      </c>
      <c r="H10315" t="s">
        <v>35</v>
      </c>
      <c r="I10315" t="s">
        <v>36</v>
      </c>
      <c r="J10315" t="s">
        <v>30</v>
      </c>
      <c r="K10315" s="5" t="s">
        <v>1145</v>
      </c>
      <c r="L10315" t="s">
        <v>126</v>
      </c>
      <c r="M10315" t="s">
        <v>13262</v>
      </c>
      <c r="P10315" t="s">
        <v>33</v>
      </c>
      <c r="Q10315" t="s">
        <v>26</v>
      </c>
      <c r="R10315" t="str">
        <f t="shared" si="484"/>
        <v>Vander Veeken Octave Jules</v>
      </c>
      <c r="S10315" s="6" t="b">
        <f t="shared" si="485"/>
        <v>0</v>
      </c>
      <c r="T10315" s="15">
        <f t="shared" si="486"/>
        <v>6762</v>
      </c>
    </row>
    <row r="10316" spans="1:20" x14ac:dyDescent="0.2">
      <c r="A10316">
        <v>9288</v>
      </c>
      <c r="B10316" t="s">
        <v>18</v>
      </c>
      <c r="C10316">
        <v>5444</v>
      </c>
      <c r="D10316" t="s">
        <v>13259</v>
      </c>
      <c r="E10316" t="s">
        <v>983</v>
      </c>
      <c r="F10316">
        <v>40</v>
      </c>
      <c r="G10316" t="s">
        <v>28</v>
      </c>
      <c r="H10316" t="s">
        <v>124</v>
      </c>
      <c r="I10316" t="s">
        <v>1084</v>
      </c>
      <c r="J10316" t="s">
        <v>30</v>
      </c>
      <c r="K10316" s="5" t="s">
        <v>599</v>
      </c>
      <c r="L10316" t="s">
        <v>198</v>
      </c>
      <c r="M10316" t="s">
        <v>13265</v>
      </c>
      <c r="P10316" t="s">
        <v>33</v>
      </c>
      <c r="Q10316" t="s">
        <v>26</v>
      </c>
      <c r="R10316" t="str">
        <f t="shared" si="484"/>
        <v>Vander Veeken Philippe</v>
      </c>
      <c r="S10316" s="6" t="b">
        <f t="shared" si="485"/>
        <v>0</v>
      </c>
      <c r="T10316" s="15">
        <f t="shared" si="486"/>
        <v>6763</v>
      </c>
    </row>
    <row r="10317" spans="1:20" x14ac:dyDescent="0.2">
      <c r="A10317">
        <v>574</v>
      </c>
      <c r="B10317" t="s">
        <v>55</v>
      </c>
      <c r="C10317">
        <v>2547</v>
      </c>
      <c r="D10317" t="s">
        <v>13259</v>
      </c>
      <c r="E10317" t="s">
        <v>444</v>
      </c>
      <c r="F10317">
        <v>22</v>
      </c>
      <c r="G10317" t="s">
        <v>20</v>
      </c>
      <c r="H10317" t="s">
        <v>5829</v>
      </c>
      <c r="I10317" t="s">
        <v>73</v>
      </c>
      <c r="J10317" t="s">
        <v>30</v>
      </c>
      <c r="K10317" s="5" t="s">
        <v>1392</v>
      </c>
      <c r="N10317" t="s">
        <v>60</v>
      </c>
      <c r="R10317" t="str">
        <f t="shared" si="484"/>
        <v>Vander Veeken Pierre Joseph</v>
      </c>
      <c r="S10317" s="6" t="b">
        <f t="shared" si="485"/>
        <v>0</v>
      </c>
      <c r="T10317" s="15">
        <f t="shared" si="486"/>
        <v>6764</v>
      </c>
    </row>
    <row r="10318" spans="1:20" x14ac:dyDescent="0.2">
      <c r="A10318">
        <v>7667</v>
      </c>
      <c r="B10318" t="s">
        <v>55</v>
      </c>
      <c r="C10318">
        <v>1615</v>
      </c>
      <c r="D10318" t="s">
        <v>13266</v>
      </c>
      <c r="E10318" t="s">
        <v>318</v>
      </c>
      <c r="F10318">
        <v>48</v>
      </c>
      <c r="G10318" t="s">
        <v>20</v>
      </c>
      <c r="H10318" t="s">
        <v>128</v>
      </c>
      <c r="I10318" t="s">
        <v>36</v>
      </c>
      <c r="J10318" t="s">
        <v>30</v>
      </c>
      <c r="K10318" s="5" t="s">
        <v>1654</v>
      </c>
      <c r="L10318" t="s">
        <v>112</v>
      </c>
      <c r="M10318" t="s">
        <v>6167</v>
      </c>
      <c r="R10318" t="str">
        <f t="shared" si="484"/>
        <v>Vander Velde Francois</v>
      </c>
      <c r="S10318" s="6" t="b">
        <f t="shared" si="485"/>
        <v>0</v>
      </c>
      <c r="T10318" s="15">
        <f t="shared" si="486"/>
        <v>6765</v>
      </c>
    </row>
    <row r="10319" spans="1:20" x14ac:dyDescent="0.2">
      <c r="A10319">
        <v>6336</v>
      </c>
      <c r="B10319" t="s">
        <v>18</v>
      </c>
      <c r="C10319">
        <v>3383</v>
      </c>
      <c r="D10319" t="s">
        <v>13267</v>
      </c>
      <c r="E10319" t="s">
        <v>480</v>
      </c>
      <c r="F10319">
        <v>40</v>
      </c>
      <c r="G10319" t="s">
        <v>28</v>
      </c>
      <c r="H10319" t="s">
        <v>35</v>
      </c>
      <c r="I10319" t="s">
        <v>169</v>
      </c>
      <c r="J10319" t="s">
        <v>170</v>
      </c>
      <c r="K10319" s="5" t="s">
        <v>1255</v>
      </c>
      <c r="O10319" t="s">
        <v>169</v>
      </c>
      <c r="P10319" t="s">
        <v>33</v>
      </c>
      <c r="Q10319" t="s">
        <v>26</v>
      </c>
      <c r="R10319" t="str">
        <f t="shared" si="484"/>
        <v>Vander Velden Benoit</v>
      </c>
      <c r="S10319" s="6" t="b">
        <f t="shared" si="485"/>
        <v>0</v>
      </c>
      <c r="T10319" s="15">
        <f t="shared" si="486"/>
        <v>6766</v>
      </c>
    </row>
    <row r="10320" spans="1:20" x14ac:dyDescent="0.2">
      <c r="A10320">
        <v>6902</v>
      </c>
      <c r="B10320" t="s">
        <v>18</v>
      </c>
      <c r="C10320">
        <v>3766</v>
      </c>
      <c r="D10320" t="s">
        <v>13267</v>
      </c>
      <c r="E10320" t="s">
        <v>114</v>
      </c>
      <c r="F10320">
        <v>26</v>
      </c>
      <c r="G10320" t="s">
        <v>28</v>
      </c>
      <c r="H10320" t="s">
        <v>35</v>
      </c>
      <c r="I10320" t="s">
        <v>36</v>
      </c>
      <c r="J10320" t="s">
        <v>30</v>
      </c>
      <c r="K10320" s="5" t="s">
        <v>1556</v>
      </c>
      <c r="L10320" t="s">
        <v>126</v>
      </c>
      <c r="M10320" t="s">
        <v>6756</v>
      </c>
      <c r="P10320" t="s">
        <v>33</v>
      </c>
      <c r="Q10320" t="s">
        <v>26</v>
      </c>
      <c r="R10320" t="str">
        <f t="shared" si="484"/>
        <v>Vander Velden Jean Baptiste</v>
      </c>
      <c r="S10320" s="6" t="b">
        <f t="shared" si="485"/>
        <v>0</v>
      </c>
      <c r="T10320" s="15">
        <f t="shared" si="486"/>
        <v>6767</v>
      </c>
    </row>
    <row r="10321" spans="1:20" x14ac:dyDescent="0.2">
      <c r="A10321">
        <v>2007</v>
      </c>
      <c r="B10321" t="s">
        <v>18</v>
      </c>
      <c r="C10321">
        <v>202</v>
      </c>
      <c r="D10321" t="s">
        <v>13267</v>
      </c>
      <c r="E10321" t="s">
        <v>19</v>
      </c>
      <c r="F10321">
        <v>18</v>
      </c>
      <c r="G10321" t="s">
        <v>28</v>
      </c>
      <c r="H10321" t="s">
        <v>35</v>
      </c>
      <c r="I10321" t="s">
        <v>36</v>
      </c>
      <c r="J10321" t="s">
        <v>30</v>
      </c>
      <c r="K10321" s="5" t="s">
        <v>343</v>
      </c>
      <c r="L10321" t="s">
        <v>38</v>
      </c>
      <c r="M10321" t="s">
        <v>13268</v>
      </c>
      <c r="P10321" t="s">
        <v>33</v>
      </c>
      <c r="Q10321" t="s">
        <v>26</v>
      </c>
      <c r="R10321" t="str">
        <f t="shared" si="484"/>
        <v>Vander Velden Pierre</v>
      </c>
      <c r="S10321" s="6" t="b">
        <f t="shared" si="485"/>
        <v>0</v>
      </c>
      <c r="T10321" s="15">
        <f t="shared" si="486"/>
        <v>6768</v>
      </c>
    </row>
    <row r="10322" spans="1:20" x14ac:dyDescent="0.2">
      <c r="A10322">
        <v>4089</v>
      </c>
      <c r="B10322" t="s">
        <v>18</v>
      </c>
      <c r="C10322">
        <v>1757</v>
      </c>
      <c r="D10322" t="s">
        <v>13267</v>
      </c>
      <c r="E10322" t="s">
        <v>19</v>
      </c>
      <c r="F10322">
        <v>18</v>
      </c>
      <c r="G10322" t="s">
        <v>28</v>
      </c>
      <c r="H10322" t="s">
        <v>35</v>
      </c>
      <c r="I10322" t="s">
        <v>36</v>
      </c>
      <c r="J10322" t="s">
        <v>30</v>
      </c>
      <c r="K10322" s="5" t="s">
        <v>2963</v>
      </c>
      <c r="L10322" t="s">
        <v>38</v>
      </c>
      <c r="M10322" t="s">
        <v>13268</v>
      </c>
      <c r="P10322" t="s">
        <v>33</v>
      </c>
      <c r="Q10322" t="s">
        <v>26</v>
      </c>
      <c r="R10322" t="str">
        <f t="shared" si="484"/>
        <v>Vander Velden Pierre</v>
      </c>
      <c r="S10322" s="6" t="b">
        <f t="shared" si="485"/>
        <v>1</v>
      </c>
      <c r="T10322" s="15">
        <f t="shared" si="486"/>
        <v>6768</v>
      </c>
    </row>
    <row r="10323" spans="1:20" x14ac:dyDescent="0.2">
      <c r="A10323">
        <v>5323</v>
      </c>
      <c r="B10323" t="s">
        <v>18</v>
      </c>
      <c r="C10323">
        <v>2654</v>
      </c>
      <c r="D10323" t="s">
        <v>13267</v>
      </c>
      <c r="E10323" t="s">
        <v>19</v>
      </c>
      <c r="F10323">
        <v>18</v>
      </c>
      <c r="G10323" t="s">
        <v>28</v>
      </c>
      <c r="H10323" t="s">
        <v>35</v>
      </c>
      <c r="I10323" t="s">
        <v>36</v>
      </c>
      <c r="J10323" t="s">
        <v>30</v>
      </c>
      <c r="K10323" s="5" t="s">
        <v>1920</v>
      </c>
      <c r="L10323" t="s">
        <v>38</v>
      </c>
      <c r="M10323" t="s">
        <v>13268</v>
      </c>
      <c r="P10323" t="s">
        <v>33</v>
      </c>
      <c r="Q10323" t="s">
        <v>26</v>
      </c>
      <c r="R10323" t="str">
        <f t="shared" si="484"/>
        <v>Vander Velden Pierre</v>
      </c>
      <c r="S10323" s="6" t="b">
        <f t="shared" si="485"/>
        <v>1</v>
      </c>
      <c r="T10323" s="15">
        <f t="shared" si="486"/>
        <v>6768</v>
      </c>
    </row>
    <row r="10324" spans="1:20" x14ac:dyDescent="0.2">
      <c r="A10324">
        <v>9421</v>
      </c>
      <c r="B10324" t="s">
        <v>18</v>
      </c>
      <c r="C10324">
        <v>5526</v>
      </c>
      <c r="D10324" t="s">
        <v>13269</v>
      </c>
      <c r="E10324" t="s">
        <v>1384</v>
      </c>
      <c r="F10324">
        <v>20</v>
      </c>
      <c r="G10324" t="s">
        <v>28</v>
      </c>
      <c r="H10324" t="s">
        <v>333</v>
      </c>
      <c r="I10324" t="s">
        <v>36</v>
      </c>
      <c r="J10324" t="s">
        <v>30</v>
      </c>
      <c r="K10324" s="5" t="s">
        <v>2445</v>
      </c>
      <c r="L10324" t="s">
        <v>275</v>
      </c>
      <c r="M10324" t="s">
        <v>3183</v>
      </c>
      <c r="P10324" t="s">
        <v>33</v>
      </c>
      <c r="Q10324" t="s">
        <v>26</v>
      </c>
      <c r="R10324" t="str">
        <f t="shared" si="484"/>
        <v>Vander Vlies Alphonse</v>
      </c>
      <c r="S10324" s="6" t="b">
        <f t="shared" si="485"/>
        <v>0</v>
      </c>
      <c r="T10324" s="15">
        <f t="shared" si="486"/>
        <v>6769</v>
      </c>
    </row>
    <row r="10325" spans="1:20" x14ac:dyDescent="0.2">
      <c r="A10325">
        <v>8287</v>
      </c>
      <c r="B10325" t="s">
        <v>55</v>
      </c>
      <c r="C10325">
        <v>1808</v>
      </c>
      <c r="D10325" t="s">
        <v>13270</v>
      </c>
      <c r="E10325" t="s">
        <v>19</v>
      </c>
      <c r="F10325">
        <v>49</v>
      </c>
      <c r="G10325" t="s">
        <v>20</v>
      </c>
      <c r="H10325" t="s">
        <v>57</v>
      </c>
      <c r="I10325" t="s">
        <v>638</v>
      </c>
      <c r="J10325" t="s">
        <v>157</v>
      </c>
      <c r="K10325" s="5" t="s">
        <v>1267</v>
      </c>
      <c r="N10325" t="s">
        <v>60</v>
      </c>
      <c r="R10325" t="str">
        <f t="shared" si="484"/>
        <v>Vander Voordt Pierre</v>
      </c>
      <c r="S10325" s="6" t="b">
        <f t="shared" si="485"/>
        <v>0</v>
      </c>
      <c r="T10325" s="15">
        <f t="shared" si="486"/>
        <v>6770</v>
      </c>
    </row>
    <row r="10326" spans="1:20" x14ac:dyDescent="0.2">
      <c r="A10326">
        <v>5197</v>
      </c>
      <c r="B10326" t="s">
        <v>18</v>
      </c>
      <c r="C10326">
        <v>2569</v>
      </c>
      <c r="D10326" t="s">
        <v>13271</v>
      </c>
      <c r="E10326" t="s">
        <v>19</v>
      </c>
      <c r="F10326">
        <v>46</v>
      </c>
      <c r="G10326" t="s">
        <v>28</v>
      </c>
      <c r="H10326" t="s">
        <v>21</v>
      </c>
      <c r="I10326" t="s">
        <v>3101</v>
      </c>
      <c r="J10326" t="s">
        <v>133</v>
      </c>
      <c r="K10326" s="5" t="s">
        <v>571</v>
      </c>
      <c r="P10326" t="s">
        <v>25</v>
      </c>
      <c r="Q10326" t="s">
        <v>26</v>
      </c>
      <c r="R10326" t="str">
        <f t="shared" si="484"/>
        <v>Vander Wegen Pierre</v>
      </c>
      <c r="S10326" s="6" t="b">
        <f t="shared" si="485"/>
        <v>0</v>
      </c>
      <c r="T10326" s="15">
        <f t="shared" si="486"/>
        <v>6771</v>
      </c>
    </row>
    <row r="10327" spans="1:20" x14ac:dyDescent="0.2">
      <c r="A10327">
        <v>9810</v>
      </c>
      <c r="B10327" t="s">
        <v>18</v>
      </c>
      <c r="C10327">
        <v>5809</v>
      </c>
      <c r="D10327" t="s">
        <v>13272</v>
      </c>
      <c r="E10327" t="s">
        <v>1372</v>
      </c>
      <c r="F10327">
        <v>21</v>
      </c>
      <c r="G10327" t="s">
        <v>78</v>
      </c>
      <c r="H10327" t="s">
        <v>21</v>
      </c>
      <c r="I10327" t="s">
        <v>3421</v>
      </c>
      <c r="J10327" t="s">
        <v>51</v>
      </c>
      <c r="K10327" s="5" t="s">
        <v>1674</v>
      </c>
      <c r="N10327" t="s">
        <v>4167</v>
      </c>
      <c r="P10327" t="s">
        <v>33</v>
      </c>
      <c r="R10327" t="str">
        <f t="shared" si="484"/>
        <v>Vander Werf Antoinette</v>
      </c>
      <c r="S10327" s="6" t="b">
        <f t="shared" si="485"/>
        <v>0</v>
      </c>
      <c r="T10327" s="15">
        <f t="shared" si="486"/>
        <v>6772</v>
      </c>
    </row>
    <row r="10328" spans="1:20" x14ac:dyDescent="0.2">
      <c r="A10328">
        <v>5061</v>
      </c>
      <c r="B10328" t="s">
        <v>18</v>
      </c>
      <c r="C10328">
        <v>2468</v>
      </c>
      <c r="D10328" t="s">
        <v>13273</v>
      </c>
      <c r="E10328" t="s">
        <v>13275</v>
      </c>
      <c r="F10328">
        <v>66</v>
      </c>
      <c r="G10328" t="s">
        <v>28</v>
      </c>
      <c r="H10328" t="s">
        <v>35</v>
      </c>
      <c r="I10328" t="s">
        <v>2392</v>
      </c>
      <c r="J10328" t="s">
        <v>133</v>
      </c>
      <c r="K10328" s="5" t="s">
        <v>799</v>
      </c>
      <c r="L10328" t="s">
        <v>456</v>
      </c>
      <c r="P10328" t="s">
        <v>33</v>
      </c>
      <c r="Q10328" t="s">
        <v>26</v>
      </c>
      <c r="R10328" t="str">
        <f t="shared" si="484"/>
        <v>Vander Wiele Mare</v>
      </c>
      <c r="S10328" s="6" t="b">
        <f t="shared" si="485"/>
        <v>0</v>
      </c>
      <c r="T10328" s="15">
        <f t="shared" si="486"/>
        <v>6773</v>
      </c>
    </row>
    <row r="10329" spans="1:20" x14ac:dyDescent="0.2">
      <c r="A10329">
        <v>11339</v>
      </c>
      <c r="B10329" t="s">
        <v>18</v>
      </c>
      <c r="C10329">
        <v>6937</v>
      </c>
      <c r="D10329" t="s">
        <v>13273</v>
      </c>
      <c r="E10329" t="s">
        <v>361</v>
      </c>
      <c r="F10329">
        <v>24</v>
      </c>
      <c r="G10329" t="s">
        <v>28</v>
      </c>
      <c r="H10329" t="s">
        <v>333</v>
      </c>
      <c r="I10329" t="s">
        <v>36</v>
      </c>
      <c r="J10329" t="s">
        <v>30</v>
      </c>
      <c r="K10329" s="5" t="s">
        <v>408</v>
      </c>
      <c r="L10329" t="s">
        <v>53</v>
      </c>
      <c r="M10329" t="s">
        <v>13276</v>
      </c>
      <c r="P10329" t="s">
        <v>33</v>
      </c>
      <c r="Q10329" t="s">
        <v>26</v>
      </c>
      <c r="R10329" t="str">
        <f t="shared" si="484"/>
        <v>Vander Wiele Antoine</v>
      </c>
      <c r="S10329" s="6" t="b">
        <f t="shared" si="485"/>
        <v>0</v>
      </c>
      <c r="T10329" s="15">
        <f t="shared" si="486"/>
        <v>6774</v>
      </c>
    </row>
    <row r="10330" spans="1:20" x14ac:dyDescent="0.2">
      <c r="A10330">
        <v>3071</v>
      </c>
      <c r="B10330" t="s">
        <v>18</v>
      </c>
      <c r="C10330">
        <v>986</v>
      </c>
      <c r="D10330" t="s">
        <v>13273</v>
      </c>
      <c r="E10330" t="s">
        <v>2532</v>
      </c>
      <c r="F10330">
        <v>18</v>
      </c>
      <c r="G10330" t="s">
        <v>28</v>
      </c>
      <c r="H10330" t="s">
        <v>35</v>
      </c>
      <c r="I10330" t="s">
        <v>36</v>
      </c>
      <c r="J10330" t="s">
        <v>30</v>
      </c>
      <c r="K10330" s="5" t="s">
        <v>109</v>
      </c>
      <c r="L10330" t="s">
        <v>126</v>
      </c>
      <c r="M10330" t="s">
        <v>13274</v>
      </c>
      <c r="P10330" t="s">
        <v>33</v>
      </c>
      <c r="Q10330" t="s">
        <v>26</v>
      </c>
      <c r="R10330" t="str">
        <f t="shared" si="484"/>
        <v>Vander Wiele Jérome</v>
      </c>
      <c r="S10330" s="6" t="b">
        <f t="shared" si="485"/>
        <v>0</v>
      </c>
      <c r="T10330" s="15">
        <f t="shared" si="486"/>
        <v>6775</v>
      </c>
    </row>
    <row r="10331" spans="1:20" x14ac:dyDescent="0.2">
      <c r="A10331">
        <v>5380</v>
      </c>
      <c r="B10331" t="s">
        <v>18</v>
      </c>
      <c r="C10331">
        <v>2689</v>
      </c>
      <c r="D10331" t="s">
        <v>13273</v>
      </c>
      <c r="E10331" t="s">
        <v>704</v>
      </c>
      <c r="F10331">
        <v>41</v>
      </c>
      <c r="G10331" t="s">
        <v>28</v>
      </c>
      <c r="H10331" t="s">
        <v>21</v>
      </c>
      <c r="I10331" t="s">
        <v>420</v>
      </c>
      <c r="J10331" t="s">
        <v>377</v>
      </c>
      <c r="K10331" s="5" t="s">
        <v>1008</v>
      </c>
      <c r="P10331" t="s">
        <v>25</v>
      </c>
      <c r="Q10331" t="s">
        <v>26</v>
      </c>
      <c r="R10331" t="str">
        <f t="shared" si="484"/>
        <v>Vander Wiele Pierre Jean</v>
      </c>
      <c r="S10331" s="6" t="b">
        <f t="shared" si="485"/>
        <v>0</v>
      </c>
      <c r="T10331" s="15">
        <f t="shared" si="486"/>
        <v>6776</v>
      </c>
    </row>
    <row r="10332" spans="1:20" x14ac:dyDescent="0.2">
      <c r="A10332">
        <v>11382</v>
      </c>
      <c r="B10332" t="s">
        <v>18</v>
      </c>
      <c r="C10332">
        <v>6968</v>
      </c>
      <c r="D10332" t="s">
        <v>13273</v>
      </c>
      <c r="E10332" t="s">
        <v>90</v>
      </c>
      <c r="F10332">
        <v>32</v>
      </c>
      <c r="G10332" t="s">
        <v>28</v>
      </c>
      <c r="H10332" t="s">
        <v>91</v>
      </c>
      <c r="I10332" t="s">
        <v>12578</v>
      </c>
      <c r="J10332" t="s">
        <v>157</v>
      </c>
      <c r="K10332" s="5" t="s">
        <v>732</v>
      </c>
      <c r="L10332" t="s">
        <v>7230</v>
      </c>
      <c r="M10332" t="s">
        <v>13277</v>
      </c>
      <c r="P10332" t="s">
        <v>33</v>
      </c>
      <c r="R10332" t="str">
        <f t="shared" si="484"/>
        <v>Vander Wiele Joseph</v>
      </c>
      <c r="S10332" s="6" t="b">
        <f t="shared" si="485"/>
        <v>0</v>
      </c>
      <c r="T10332" s="15">
        <f t="shared" si="486"/>
        <v>6777</v>
      </c>
    </row>
    <row r="10333" spans="1:20" x14ac:dyDescent="0.2">
      <c r="A10333">
        <v>10588</v>
      </c>
      <c r="B10333" t="s">
        <v>18</v>
      </c>
      <c r="C10333">
        <v>6401</v>
      </c>
      <c r="D10333" t="s">
        <v>13278</v>
      </c>
      <c r="E10333" t="s">
        <v>14516</v>
      </c>
      <c r="F10333">
        <v>23</v>
      </c>
      <c r="G10333" t="s">
        <v>28</v>
      </c>
      <c r="H10333" t="s">
        <v>91</v>
      </c>
      <c r="I10333" t="s">
        <v>8250</v>
      </c>
      <c r="J10333" t="s">
        <v>133</v>
      </c>
      <c r="K10333" s="5" t="s">
        <v>711</v>
      </c>
      <c r="L10333" t="s">
        <v>226</v>
      </c>
      <c r="M10333" t="s">
        <v>13281</v>
      </c>
      <c r="P10333" t="s">
        <v>33</v>
      </c>
      <c r="Q10333" t="s">
        <v>26</v>
      </c>
      <c r="R10333" t="str">
        <f t="shared" si="484"/>
        <v>Vanderauwera Francois A.</v>
      </c>
      <c r="S10333" s="6" t="b">
        <f t="shared" si="485"/>
        <v>0</v>
      </c>
      <c r="T10333" s="15">
        <f t="shared" si="486"/>
        <v>6778</v>
      </c>
    </row>
    <row r="10334" spans="1:20" x14ac:dyDescent="0.2">
      <c r="A10334">
        <v>9121</v>
      </c>
      <c r="B10334" t="s">
        <v>18</v>
      </c>
      <c r="C10334">
        <v>5321</v>
      </c>
      <c r="D10334" t="s">
        <v>13278</v>
      </c>
      <c r="E10334" t="s">
        <v>114</v>
      </c>
      <c r="F10334">
        <v>20</v>
      </c>
      <c r="G10334" t="s">
        <v>28</v>
      </c>
      <c r="H10334" t="s">
        <v>57</v>
      </c>
      <c r="I10334" t="s">
        <v>8250</v>
      </c>
      <c r="J10334" t="s">
        <v>133</v>
      </c>
      <c r="K10334" s="5" t="s">
        <v>378</v>
      </c>
      <c r="N10334" t="s">
        <v>8250</v>
      </c>
      <c r="P10334" t="s">
        <v>33</v>
      </c>
      <c r="Q10334" t="s">
        <v>26</v>
      </c>
      <c r="R10334" t="str">
        <f t="shared" si="484"/>
        <v>Vanderauwera Jean Baptiste</v>
      </c>
      <c r="S10334" s="6" t="b">
        <f t="shared" si="485"/>
        <v>0</v>
      </c>
      <c r="T10334" s="15">
        <f t="shared" si="486"/>
        <v>6779</v>
      </c>
    </row>
    <row r="10335" spans="1:20" x14ac:dyDescent="0.2">
      <c r="A10335">
        <v>9178</v>
      </c>
      <c r="B10335" t="s">
        <v>55</v>
      </c>
      <c r="C10335">
        <v>2098</v>
      </c>
      <c r="D10335" t="s">
        <v>13278</v>
      </c>
      <c r="E10335" t="s">
        <v>114</v>
      </c>
      <c r="F10335">
        <v>20</v>
      </c>
      <c r="G10335" t="s">
        <v>20</v>
      </c>
      <c r="H10335" t="s">
        <v>57</v>
      </c>
      <c r="I10335" t="s">
        <v>8250</v>
      </c>
      <c r="J10335" t="s">
        <v>133</v>
      </c>
      <c r="K10335" s="5" t="s">
        <v>362</v>
      </c>
      <c r="N10335" t="s">
        <v>60</v>
      </c>
      <c r="R10335" t="str">
        <f t="shared" si="484"/>
        <v>Vanderauwera Jean Baptiste</v>
      </c>
      <c r="S10335" s="6" t="b">
        <f t="shared" si="485"/>
        <v>1</v>
      </c>
      <c r="T10335" s="15">
        <f t="shared" si="486"/>
        <v>6779</v>
      </c>
    </row>
    <row r="10336" spans="1:20" x14ac:dyDescent="0.2">
      <c r="A10336">
        <v>10014</v>
      </c>
      <c r="B10336" t="s">
        <v>18</v>
      </c>
      <c r="C10336">
        <v>5979</v>
      </c>
      <c r="D10336" t="s">
        <v>13278</v>
      </c>
      <c r="E10336" t="s">
        <v>318</v>
      </c>
      <c r="F10336">
        <v>57</v>
      </c>
      <c r="G10336" t="s">
        <v>28</v>
      </c>
      <c r="H10336" t="s">
        <v>124</v>
      </c>
      <c r="I10336" t="s">
        <v>638</v>
      </c>
      <c r="J10336" t="s">
        <v>157</v>
      </c>
      <c r="K10336" s="5" t="s">
        <v>67</v>
      </c>
      <c r="L10336" t="s">
        <v>257</v>
      </c>
      <c r="M10336" t="s">
        <v>13280</v>
      </c>
      <c r="N10336" t="s">
        <v>638</v>
      </c>
      <c r="P10336" t="s">
        <v>33</v>
      </c>
      <c r="Q10336" t="s">
        <v>26</v>
      </c>
      <c r="R10336" t="str">
        <f t="shared" si="484"/>
        <v>Vanderauwera Francois</v>
      </c>
      <c r="S10336" s="6" t="b">
        <f t="shared" si="485"/>
        <v>0</v>
      </c>
      <c r="T10336" s="15">
        <f t="shared" si="486"/>
        <v>6780</v>
      </c>
    </row>
    <row r="10337" spans="1:20" x14ac:dyDescent="0.2">
      <c r="A10337">
        <v>2926</v>
      </c>
      <c r="B10337" t="s">
        <v>18</v>
      </c>
      <c r="C10337">
        <v>876</v>
      </c>
      <c r="D10337" t="s">
        <v>13278</v>
      </c>
      <c r="E10337" t="s">
        <v>216</v>
      </c>
      <c r="F10337">
        <v>22</v>
      </c>
      <c r="G10337" t="s">
        <v>28</v>
      </c>
      <c r="H10337" t="s">
        <v>35</v>
      </c>
      <c r="I10337" t="s">
        <v>617</v>
      </c>
      <c r="J10337" t="s">
        <v>302</v>
      </c>
      <c r="K10337" s="5" t="s">
        <v>739</v>
      </c>
      <c r="L10337" t="s">
        <v>257</v>
      </c>
      <c r="M10337" t="s">
        <v>13279</v>
      </c>
      <c r="N10337" t="s">
        <v>13226</v>
      </c>
      <c r="P10337" t="s">
        <v>33</v>
      </c>
      <c r="Q10337" t="s">
        <v>26</v>
      </c>
      <c r="R10337" t="str">
        <f t="shared" si="484"/>
        <v>Vanderauwera Jean</v>
      </c>
      <c r="S10337" s="6" t="b">
        <f t="shared" si="485"/>
        <v>0</v>
      </c>
      <c r="T10337" s="15">
        <f t="shared" si="486"/>
        <v>6781</v>
      </c>
    </row>
    <row r="10338" spans="1:20" x14ac:dyDescent="0.2">
      <c r="A10338">
        <v>6151</v>
      </c>
      <c r="B10338" t="s">
        <v>18</v>
      </c>
      <c r="C10338">
        <v>3257</v>
      </c>
      <c r="D10338" t="s">
        <v>13282</v>
      </c>
      <c r="E10338" t="s">
        <v>90</v>
      </c>
      <c r="F10338">
        <v>43</v>
      </c>
      <c r="G10338" t="s">
        <v>28</v>
      </c>
      <c r="H10338" t="s">
        <v>21</v>
      </c>
      <c r="I10338" t="s">
        <v>617</v>
      </c>
      <c r="J10338" t="s">
        <v>302</v>
      </c>
      <c r="K10338" s="5" t="s">
        <v>383</v>
      </c>
      <c r="O10338" t="s">
        <v>420</v>
      </c>
      <c r="P10338" t="s">
        <v>33</v>
      </c>
      <c r="Q10338" t="s">
        <v>26</v>
      </c>
      <c r="R10338" t="str">
        <f t="shared" si="484"/>
        <v>Vanderbeke Joseph</v>
      </c>
      <c r="S10338" s="6" t="b">
        <f t="shared" si="485"/>
        <v>0</v>
      </c>
      <c r="T10338" s="15">
        <f t="shared" si="486"/>
        <v>6782</v>
      </c>
    </row>
    <row r="10339" spans="1:20" x14ac:dyDescent="0.2">
      <c r="A10339">
        <v>6910</v>
      </c>
      <c r="B10339" t="s">
        <v>18</v>
      </c>
      <c r="C10339">
        <v>3774</v>
      </c>
      <c r="D10339" t="s">
        <v>13283</v>
      </c>
      <c r="E10339" t="s">
        <v>13284</v>
      </c>
      <c r="F10339">
        <v>50</v>
      </c>
      <c r="G10339" t="s">
        <v>28</v>
      </c>
      <c r="H10339" t="s">
        <v>35</v>
      </c>
      <c r="I10339" t="s">
        <v>2946</v>
      </c>
      <c r="J10339" t="s">
        <v>107</v>
      </c>
      <c r="K10339" s="5" t="s">
        <v>1556</v>
      </c>
      <c r="L10339" t="s">
        <v>198</v>
      </c>
      <c r="M10339" t="s">
        <v>13285</v>
      </c>
      <c r="P10339" t="s">
        <v>33</v>
      </c>
      <c r="Q10339" t="s">
        <v>26</v>
      </c>
      <c r="R10339" t="str">
        <f t="shared" si="484"/>
        <v>Vanderbiest Auguste Evariste</v>
      </c>
      <c r="S10339" s="6" t="b">
        <f t="shared" si="485"/>
        <v>0</v>
      </c>
      <c r="T10339" s="15">
        <f t="shared" si="486"/>
        <v>6783</v>
      </c>
    </row>
    <row r="10340" spans="1:20" x14ac:dyDescent="0.2">
      <c r="A10340">
        <v>1218</v>
      </c>
      <c r="B10340" t="s">
        <v>18</v>
      </c>
      <c r="C10340">
        <v>5941</v>
      </c>
      <c r="D10340" t="s">
        <v>13286</v>
      </c>
      <c r="E10340" t="s">
        <v>195</v>
      </c>
      <c r="F10340">
        <v>20</v>
      </c>
      <c r="G10340" t="s">
        <v>20</v>
      </c>
      <c r="H10340" t="s">
        <v>35</v>
      </c>
      <c r="I10340" t="s">
        <v>220</v>
      </c>
      <c r="J10340" t="s">
        <v>30</v>
      </c>
      <c r="K10340" s="5" t="s">
        <v>489</v>
      </c>
      <c r="L10340" t="s">
        <v>515</v>
      </c>
      <c r="M10340" t="s">
        <v>13287</v>
      </c>
      <c r="P10340" t="s">
        <v>33</v>
      </c>
      <c r="Q10340" t="s">
        <v>26</v>
      </c>
      <c r="R10340" t="str">
        <f t="shared" si="484"/>
        <v>Vanderborght Charles</v>
      </c>
      <c r="S10340" s="6" t="b">
        <f t="shared" si="485"/>
        <v>0</v>
      </c>
      <c r="T10340" s="15">
        <f t="shared" si="486"/>
        <v>6784</v>
      </c>
    </row>
    <row r="10341" spans="1:20" x14ac:dyDescent="0.2">
      <c r="A10341">
        <v>11042</v>
      </c>
      <c r="B10341" t="s">
        <v>18</v>
      </c>
      <c r="C10341">
        <v>6725</v>
      </c>
      <c r="D10341" t="s">
        <v>13286</v>
      </c>
      <c r="E10341" t="s">
        <v>318</v>
      </c>
      <c r="F10341">
        <v>54</v>
      </c>
      <c r="G10341" t="s">
        <v>28</v>
      </c>
      <c r="H10341" t="s">
        <v>91</v>
      </c>
      <c r="I10341" t="s">
        <v>220</v>
      </c>
      <c r="J10341" t="s">
        <v>30</v>
      </c>
      <c r="K10341" s="5" t="s">
        <v>1623</v>
      </c>
      <c r="L10341" t="s">
        <v>448</v>
      </c>
      <c r="M10341" t="s">
        <v>13289</v>
      </c>
      <c r="N10341" t="s">
        <v>220</v>
      </c>
      <c r="P10341" t="s">
        <v>33</v>
      </c>
      <c r="Q10341" t="s">
        <v>26</v>
      </c>
      <c r="R10341" t="str">
        <f t="shared" si="484"/>
        <v>Vanderborght Francois</v>
      </c>
      <c r="S10341" s="6" t="b">
        <f t="shared" si="485"/>
        <v>0</v>
      </c>
      <c r="T10341" s="15">
        <f t="shared" si="486"/>
        <v>6785</v>
      </c>
    </row>
    <row r="10342" spans="1:20" x14ac:dyDescent="0.2">
      <c r="A10342">
        <v>7306</v>
      </c>
      <c r="B10342" t="s">
        <v>18</v>
      </c>
      <c r="C10342">
        <v>4068</v>
      </c>
      <c r="D10342" t="s">
        <v>13286</v>
      </c>
      <c r="E10342" t="s">
        <v>114</v>
      </c>
      <c r="F10342">
        <v>21</v>
      </c>
      <c r="G10342" t="s">
        <v>28</v>
      </c>
      <c r="H10342" t="s">
        <v>124</v>
      </c>
      <c r="I10342" t="s">
        <v>9343</v>
      </c>
      <c r="J10342" t="s">
        <v>30</v>
      </c>
      <c r="K10342" s="5" t="s">
        <v>847</v>
      </c>
      <c r="L10342" t="s">
        <v>257</v>
      </c>
      <c r="M10342" t="s">
        <v>13288</v>
      </c>
      <c r="P10342" t="s">
        <v>33</v>
      </c>
      <c r="Q10342" t="s">
        <v>26</v>
      </c>
      <c r="R10342" t="str">
        <f t="shared" si="484"/>
        <v>Vanderborght Jean Baptiste</v>
      </c>
      <c r="S10342" s="6" t="b">
        <f t="shared" si="485"/>
        <v>0</v>
      </c>
      <c r="T10342" s="15">
        <f t="shared" si="486"/>
        <v>6786</v>
      </c>
    </row>
    <row r="10343" spans="1:20" x14ac:dyDescent="0.2">
      <c r="A10343">
        <v>3327</v>
      </c>
      <c r="B10343" t="s">
        <v>18</v>
      </c>
      <c r="C10343">
        <v>1184</v>
      </c>
      <c r="D10343" t="s">
        <v>13290</v>
      </c>
      <c r="E10343" t="s">
        <v>13291</v>
      </c>
      <c r="F10343">
        <v>55</v>
      </c>
      <c r="G10343" t="s">
        <v>28</v>
      </c>
      <c r="H10343" t="s">
        <v>35</v>
      </c>
      <c r="I10343" t="s">
        <v>13292</v>
      </c>
      <c r="K10343" s="5" t="s">
        <v>1200</v>
      </c>
      <c r="L10343" t="s">
        <v>126</v>
      </c>
      <c r="M10343" t="s">
        <v>13293</v>
      </c>
      <c r="P10343" t="s">
        <v>33</v>
      </c>
      <c r="Q10343" t="s">
        <v>26</v>
      </c>
      <c r="R10343" t="str">
        <f t="shared" si="484"/>
        <v>Vanderburght Michel Joseph</v>
      </c>
      <c r="S10343" s="6" t="b">
        <f t="shared" si="485"/>
        <v>0</v>
      </c>
      <c r="T10343" s="15">
        <f t="shared" si="486"/>
        <v>6787</v>
      </c>
    </row>
    <row r="10344" spans="1:20" x14ac:dyDescent="0.2">
      <c r="A10344">
        <v>3567</v>
      </c>
      <c r="B10344" t="s">
        <v>18</v>
      </c>
      <c r="C10344">
        <v>1360</v>
      </c>
      <c r="D10344" t="s">
        <v>13294</v>
      </c>
      <c r="E10344" t="s">
        <v>5644</v>
      </c>
      <c r="F10344">
        <v>50</v>
      </c>
      <c r="G10344" t="s">
        <v>28</v>
      </c>
      <c r="H10344" t="s">
        <v>35</v>
      </c>
      <c r="I10344" t="s">
        <v>36</v>
      </c>
      <c r="J10344" t="s">
        <v>30</v>
      </c>
      <c r="K10344" s="5" t="s">
        <v>346</v>
      </c>
      <c r="O10344" t="s">
        <v>32</v>
      </c>
      <c r="P10344" t="s">
        <v>33</v>
      </c>
      <c r="Q10344" t="s">
        <v>26</v>
      </c>
      <c r="R10344" t="str">
        <f t="shared" si="484"/>
        <v>Vanderbuyst Charles Prosper</v>
      </c>
      <c r="S10344" s="6" t="b">
        <f t="shared" si="485"/>
        <v>0</v>
      </c>
      <c r="T10344" s="15">
        <f t="shared" si="486"/>
        <v>6788</v>
      </c>
    </row>
    <row r="10345" spans="1:20" x14ac:dyDescent="0.2">
      <c r="A10345">
        <v>7182</v>
      </c>
      <c r="B10345" t="s">
        <v>18</v>
      </c>
      <c r="C10345">
        <v>3970</v>
      </c>
      <c r="D10345" t="s">
        <v>13295</v>
      </c>
      <c r="E10345" t="s">
        <v>216</v>
      </c>
      <c r="F10345">
        <v>50</v>
      </c>
      <c r="G10345" t="s">
        <v>28</v>
      </c>
      <c r="H10345" t="s">
        <v>21</v>
      </c>
      <c r="I10345" t="s">
        <v>1316</v>
      </c>
      <c r="J10345" t="s">
        <v>245</v>
      </c>
      <c r="K10345" s="5" t="s">
        <v>335</v>
      </c>
      <c r="P10345" t="s">
        <v>25</v>
      </c>
      <c r="Q10345" t="s">
        <v>26</v>
      </c>
      <c r="R10345" t="str">
        <f t="shared" si="484"/>
        <v>Vandercasteelen Jean</v>
      </c>
      <c r="S10345" s="6" t="b">
        <f t="shared" si="485"/>
        <v>0</v>
      </c>
      <c r="T10345" s="15">
        <f t="shared" si="486"/>
        <v>6789</v>
      </c>
    </row>
    <row r="10346" spans="1:20" x14ac:dyDescent="0.2">
      <c r="A10346">
        <v>7534</v>
      </c>
      <c r="B10346" t="s">
        <v>18</v>
      </c>
      <c r="C10346">
        <v>4220</v>
      </c>
      <c r="D10346" t="s">
        <v>13296</v>
      </c>
      <c r="E10346" t="s">
        <v>10784</v>
      </c>
      <c r="F10346">
        <v>29</v>
      </c>
      <c r="G10346" t="s">
        <v>28</v>
      </c>
      <c r="H10346" t="s">
        <v>21</v>
      </c>
      <c r="I10346" t="s">
        <v>669</v>
      </c>
      <c r="J10346" t="s">
        <v>176</v>
      </c>
      <c r="K10346" s="5" t="s">
        <v>139</v>
      </c>
      <c r="P10346" t="s">
        <v>25</v>
      </c>
      <c r="Q10346" t="s">
        <v>26</v>
      </c>
      <c r="R10346" t="str">
        <f t="shared" si="484"/>
        <v>Vandercruysen Alphonse Louis</v>
      </c>
      <c r="S10346" s="6" t="b">
        <f t="shared" si="485"/>
        <v>0</v>
      </c>
      <c r="T10346" s="15">
        <f t="shared" si="486"/>
        <v>6790</v>
      </c>
    </row>
    <row r="10347" spans="1:20" x14ac:dyDescent="0.2">
      <c r="A10347">
        <v>10436</v>
      </c>
      <c r="B10347" t="s">
        <v>55</v>
      </c>
      <c r="C10347">
        <v>2413</v>
      </c>
      <c r="D10347" t="s">
        <v>13297</v>
      </c>
      <c r="E10347" t="s">
        <v>840</v>
      </c>
      <c r="F10347">
        <v>28</v>
      </c>
      <c r="G10347" t="s">
        <v>20</v>
      </c>
      <c r="H10347" t="s">
        <v>57</v>
      </c>
      <c r="I10347" t="s">
        <v>631</v>
      </c>
      <c r="J10347" t="s">
        <v>30</v>
      </c>
      <c r="K10347" s="5" t="s">
        <v>514</v>
      </c>
      <c r="N10347" t="s">
        <v>60</v>
      </c>
      <c r="R10347" t="str">
        <f t="shared" si="484"/>
        <v>Vandercruyssen Celestin</v>
      </c>
      <c r="S10347" s="6" t="b">
        <f t="shared" si="485"/>
        <v>0</v>
      </c>
      <c r="T10347" s="15">
        <f t="shared" si="486"/>
        <v>6791</v>
      </c>
    </row>
    <row r="10348" spans="1:20" x14ac:dyDescent="0.2">
      <c r="A10348">
        <v>984</v>
      </c>
      <c r="B10348" t="s">
        <v>18</v>
      </c>
      <c r="C10348">
        <v>5777</v>
      </c>
      <c r="D10348" t="s">
        <v>13297</v>
      </c>
      <c r="E10348" t="s">
        <v>8836</v>
      </c>
      <c r="F10348">
        <v>16</v>
      </c>
      <c r="G10348" t="s">
        <v>20</v>
      </c>
      <c r="H10348" t="s">
        <v>21</v>
      </c>
      <c r="I10348" t="s">
        <v>36</v>
      </c>
      <c r="J10348" t="s">
        <v>30</v>
      </c>
      <c r="K10348" s="5" t="s">
        <v>24</v>
      </c>
      <c r="P10348" t="s">
        <v>25</v>
      </c>
      <c r="Q10348" t="s">
        <v>26</v>
      </c>
      <c r="R10348" t="str">
        <f t="shared" si="484"/>
        <v>Vandercruyssen Pierre Corneille</v>
      </c>
      <c r="S10348" s="6" t="b">
        <f t="shared" si="485"/>
        <v>0</v>
      </c>
      <c r="T10348" s="15">
        <f t="shared" si="486"/>
        <v>6792</v>
      </c>
    </row>
    <row r="10349" spans="1:20" x14ac:dyDescent="0.2">
      <c r="A10349">
        <v>11294</v>
      </c>
      <c r="B10349" t="s">
        <v>18</v>
      </c>
      <c r="C10349">
        <v>6905</v>
      </c>
      <c r="D10349" t="s">
        <v>13298</v>
      </c>
      <c r="E10349" t="s">
        <v>86</v>
      </c>
      <c r="F10349">
        <v>44</v>
      </c>
      <c r="G10349" t="s">
        <v>28</v>
      </c>
      <c r="H10349" t="s">
        <v>91</v>
      </c>
      <c r="I10349" t="s">
        <v>36</v>
      </c>
      <c r="J10349" t="s">
        <v>30</v>
      </c>
      <c r="K10349" s="5" t="s">
        <v>1419</v>
      </c>
      <c r="L10349" t="s">
        <v>275</v>
      </c>
      <c r="M10349" t="s">
        <v>13299</v>
      </c>
      <c r="P10349" t="s">
        <v>33</v>
      </c>
      <c r="Q10349" t="s">
        <v>26</v>
      </c>
      <c r="R10349" t="str">
        <f t="shared" si="484"/>
        <v>Vandercuylen Henri</v>
      </c>
      <c r="S10349" s="6" t="b">
        <f t="shared" si="485"/>
        <v>0</v>
      </c>
      <c r="T10349" s="15">
        <f t="shared" si="486"/>
        <v>6793</v>
      </c>
    </row>
    <row r="10350" spans="1:20" x14ac:dyDescent="0.2">
      <c r="A10350">
        <v>9896</v>
      </c>
      <c r="B10350" t="s">
        <v>18</v>
      </c>
      <c r="C10350">
        <v>5890</v>
      </c>
      <c r="D10350" t="s">
        <v>13300</v>
      </c>
      <c r="E10350" t="s">
        <v>114</v>
      </c>
      <c r="F10350">
        <v>19</v>
      </c>
      <c r="G10350" t="s">
        <v>28</v>
      </c>
      <c r="H10350" t="s">
        <v>124</v>
      </c>
      <c r="I10350" t="s">
        <v>36</v>
      </c>
      <c r="J10350" t="s">
        <v>30</v>
      </c>
      <c r="K10350" s="5" t="s">
        <v>1112</v>
      </c>
      <c r="L10350" t="s">
        <v>257</v>
      </c>
      <c r="M10350" t="s">
        <v>13301</v>
      </c>
      <c r="P10350" t="s">
        <v>33</v>
      </c>
      <c r="Q10350" t="s">
        <v>26</v>
      </c>
      <c r="R10350" t="str">
        <f t="shared" si="484"/>
        <v>Vanderdonck Jean Baptiste</v>
      </c>
      <c r="S10350" s="6" t="b">
        <f t="shared" si="485"/>
        <v>0</v>
      </c>
      <c r="T10350" s="15">
        <f t="shared" si="486"/>
        <v>6794</v>
      </c>
    </row>
    <row r="10351" spans="1:20" x14ac:dyDescent="0.2">
      <c r="A10351">
        <v>3195</v>
      </c>
      <c r="B10351" t="s">
        <v>18</v>
      </c>
      <c r="C10351">
        <v>1086</v>
      </c>
      <c r="D10351" t="s">
        <v>13302</v>
      </c>
      <c r="E10351" t="s">
        <v>1978</v>
      </c>
      <c r="F10351">
        <v>42</v>
      </c>
      <c r="G10351" t="s">
        <v>28</v>
      </c>
      <c r="H10351" t="s">
        <v>21</v>
      </c>
      <c r="I10351" t="s">
        <v>3114</v>
      </c>
      <c r="J10351" t="s">
        <v>30</v>
      </c>
      <c r="K10351" s="5" t="s">
        <v>576</v>
      </c>
      <c r="P10351" t="s">
        <v>25</v>
      </c>
      <c r="Q10351" t="s">
        <v>26</v>
      </c>
      <c r="R10351" t="str">
        <f t="shared" si="484"/>
        <v>Vandereidt Gaspard</v>
      </c>
      <c r="S10351" s="6" t="b">
        <f t="shared" si="485"/>
        <v>0</v>
      </c>
      <c r="T10351" s="15">
        <f t="shared" si="486"/>
        <v>6795</v>
      </c>
    </row>
    <row r="10352" spans="1:20" x14ac:dyDescent="0.2">
      <c r="A10352">
        <v>1320</v>
      </c>
      <c r="B10352" t="s">
        <v>18</v>
      </c>
      <c r="C10352">
        <v>6023</v>
      </c>
      <c r="D10352" t="s">
        <v>13303</v>
      </c>
      <c r="E10352" t="s">
        <v>49</v>
      </c>
      <c r="F10352">
        <v>49</v>
      </c>
      <c r="G10352" t="s">
        <v>20</v>
      </c>
      <c r="H10352" t="s">
        <v>35</v>
      </c>
      <c r="I10352" t="s">
        <v>36</v>
      </c>
      <c r="J10352" t="s">
        <v>30</v>
      </c>
      <c r="K10352" s="5" t="s">
        <v>52</v>
      </c>
      <c r="L10352" t="s">
        <v>222</v>
      </c>
      <c r="M10352" t="s">
        <v>13304</v>
      </c>
      <c r="P10352" t="s">
        <v>33</v>
      </c>
      <c r="Q10352" t="s">
        <v>26</v>
      </c>
      <c r="R10352" t="str">
        <f t="shared" si="484"/>
        <v>Vandergucht Guillaume</v>
      </c>
      <c r="S10352" s="6" t="b">
        <f t="shared" si="485"/>
        <v>0</v>
      </c>
      <c r="T10352" s="15">
        <f t="shared" si="486"/>
        <v>6796</v>
      </c>
    </row>
    <row r="10353" spans="1:20" x14ac:dyDescent="0.2">
      <c r="A10353">
        <v>2558</v>
      </c>
      <c r="B10353" t="s">
        <v>55</v>
      </c>
      <c r="C10353">
        <v>247</v>
      </c>
      <c r="D10353" t="s">
        <v>13303</v>
      </c>
      <c r="E10353" t="s">
        <v>2836</v>
      </c>
      <c r="F10353">
        <v>51</v>
      </c>
      <c r="G10353" t="s">
        <v>71</v>
      </c>
      <c r="H10353" t="s">
        <v>128</v>
      </c>
      <c r="I10353" t="s">
        <v>13305</v>
      </c>
      <c r="J10353" t="s">
        <v>107</v>
      </c>
      <c r="K10353" s="5" t="s">
        <v>948</v>
      </c>
      <c r="L10353" t="s">
        <v>198</v>
      </c>
      <c r="M10353" t="s">
        <v>13306</v>
      </c>
      <c r="R10353" t="str">
        <f t="shared" si="484"/>
        <v>Vandergucht Amélie</v>
      </c>
      <c r="S10353" s="6" t="b">
        <f t="shared" si="485"/>
        <v>0</v>
      </c>
      <c r="T10353" s="15">
        <f t="shared" si="486"/>
        <v>6797</v>
      </c>
    </row>
    <row r="10354" spans="1:20" x14ac:dyDescent="0.2">
      <c r="A10354">
        <v>1769</v>
      </c>
      <c r="B10354" t="s">
        <v>18</v>
      </c>
      <c r="C10354">
        <v>38</v>
      </c>
      <c r="D10354" t="s">
        <v>13303</v>
      </c>
      <c r="E10354" t="s">
        <v>114</v>
      </c>
      <c r="F10354">
        <v>46</v>
      </c>
      <c r="G10354" t="s">
        <v>28</v>
      </c>
      <c r="H10354" t="s">
        <v>21</v>
      </c>
      <c r="I10354" t="s">
        <v>5273</v>
      </c>
      <c r="J10354" t="s">
        <v>107</v>
      </c>
      <c r="K10354" s="5" t="s">
        <v>688</v>
      </c>
      <c r="P10354" t="s">
        <v>25</v>
      </c>
      <c r="Q10354" t="s">
        <v>26</v>
      </c>
      <c r="R10354" t="str">
        <f t="shared" si="484"/>
        <v>Vandergucht Jean Baptiste</v>
      </c>
      <c r="S10354" s="6" t="b">
        <f t="shared" si="485"/>
        <v>0</v>
      </c>
      <c r="T10354" s="15">
        <f t="shared" si="486"/>
        <v>6798</v>
      </c>
    </row>
    <row r="10355" spans="1:20" x14ac:dyDescent="0.2">
      <c r="A10355">
        <v>8372</v>
      </c>
      <c r="B10355" t="s">
        <v>18</v>
      </c>
      <c r="C10355">
        <v>4815</v>
      </c>
      <c r="D10355" t="s">
        <v>13307</v>
      </c>
      <c r="E10355" t="s">
        <v>3632</v>
      </c>
      <c r="F10355">
        <v>24</v>
      </c>
      <c r="G10355" t="s">
        <v>78</v>
      </c>
      <c r="H10355" t="s">
        <v>21</v>
      </c>
      <c r="I10355" t="s">
        <v>3696</v>
      </c>
      <c r="J10355" t="s">
        <v>133</v>
      </c>
      <c r="K10355" s="5" t="s">
        <v>958</v>
      </c>
      <c r="P10355" t="s">
        <v>25</v>
      </c>
      <c r="Q10355" t="s">
        <v>26</v>
      </c>
      <c r="R10355" t="str">
        <f t="shared" si="484"/>
        <v>Vanderhaegen Camille</v>
      </c>
      <c r="S10355" s="6" t="b">
        <f t="shared" si="485"/>
        <v>0</v>
      </c>
      <c r="T10355" s="15">
        <f t="shared" si="486"/>
        <v>6799</v>
      </c>
    </row>
    <row r="10356" spans="1:20" x14ac:dyDescent="0.2">
      <c r="A10356">
        <v>7668</v>
      </c>
      <c r="B10356" t="s">
        <v>55</v>
      </c>
      <c r="C10356">
        <v>1616</v>
      </c>
      <c r="D10356" t="s">
        <v>13307</v>
      </c>
      <c r="E10356" t="s">
        <v>318</v>
      </c>
      <c r="F10356">
        <v>64</v>
      </c>
      <c r="G10356" t="s">
        <v>20</v>
      </c>
      <c r="H10356" t="s">
        <v>128</v>
      </c>
      <c r="I10356" t="s">
        <v>3114</v>
      </c>
      <c r="J10356" t="s">
        <v>30</v>
      </c>
      <c r="K10356" s="5" t="s">
        <v>1654</v>
      </c>
      <c r="L10356" t="s">
        <v>198</v>
      </c>
      <c r="M10356" t="s">
        <v>7059</v>
      </c>
      <c r="R10356" t="str">
        <f t="shared" si="484"/>
        <v>Vanderhaegen Francois</v>
      </c>
      <c r="S10356" s="6" t="b">
        <f t="shared" si="485"/>
        <v>0</v>
      </c>
      <c r="T10356" s="15">
        <f t="shared" si="486"/>
        <v>6800</v>
      </c>
    </row>
    <row r="10357" spans="1:20" x14ac:dyDescent="0.2">
      <c r="A10357">
        <v>303</v>
      </c>
      <c r="B10357" t="s">
        <v>55</v>
      </c>
      <c r="C10357">
        <v>2446</v>
      </c>
      <c r="D10357" t="s">
        <v>13307</v>
      </c>
      <c r="E10357" t="s">
        <v>7396</v>
      </c>
      <c r="F10357">
        <v>32</v>
      </c>
      <c r="G10357" t="s">
        <v>20</v>
      </c>
      <c r="H10357" t="s">
        <v>57</v>
      </c>
      <c r="I10357" t="s">
        <v>192</v>
      </c>
      <c r="J10357" t="s">
        <v>30</v>
      </c>
      <c r="K10357" s="5" t="s">
        <v>5035</v>
      </c>
      <c r="N10357" t="s">
        <v>60</v>
      </c>
      <c r="R10357" t="str">
        <f t="shared" si="484"/>
        <v>Vanderhaegen Henri Francois</v>
      </c>
      <c r="S10357" s="6" t="b">
        <f t="shared" si="485"/>
        <v>0</v>
      </c>
      <c r="T10357" s="15">
        <f t="shared" si="486"/>
        <v>6801</v>
      </c>
    </row>
    <row r="10358" spans="1:20" x14ac:dyDescent="0.2">
      <c r="A10358">
        <v>9202</v>
      </c>
      <c r="B10358" t="s">
        <v>18</v>
      </c>
      <c r="C10358">
        <v>5376</v>
      </c>
      <c r="D10358" t="s">
        <v>13307</v>
      </c>
      <c r="E10358" t="s">
        <v>13312</v>
      </c>
      <c r="F10358">
        <v>42</v>
      </c>
      <c r="G10358" t="s">
        <v>28</v>
      </c>
      <c r="H10358" t="s">
        <v>124</v>
      </c>
      <c r="I10358" t="s">
        <v>192</v>
      </c>
      <c r="J10358" t="s">
        <v>30</v>
      </c>
      <c r="K10358" s="5" t="s">
        <v>654</v>
      </c>
      <c r="L10358" t="s">
        <v>126</v>
      </c>
      <c r="M10358" t="s">
        <v>2067</v>
      </c>
      <c r="P10358" t="s">
        <v>33</v>
      </c>
      <c r="Q10358" t="s">
        <v>26</v>
      </c>
      <c r="R10358" t="str">
        <f t="shared" si="484"/>
        <v>Vanderhaegen Joseph Simon</v>
      </c>
      <c r="S10358" s="6" t="b">
        <f t="shared" si="485"/>
        <v>0</v>
      </c>
      <c r="T10358" s="15">
        <f t="shared" si="486"/>
        <v>6802</v>
      </c>
    </row>
    <row r="10359" spans="1:20" x14ac:dyDescent="0.2">
      <c r="A10359">
        <v>2431</v>
      </c>
      <c r="B10359" t="s">
        <v>18</v>
      </c>
      <c r="C10359">
        <v>500</v>
      </c>
      <c r="D10359" t="s">
        <v>13307</v>
      </c>
      <c r="E10359" t="s">
        <v>1300</v>
      </c>
      <c r="F10359">
        <v>35</v>
      </c>
      <c r="G10359" t="s">
        <v>28</v>
      </c>
      <c r="H10359" t="s">
        <v>35</v>
      </c>
      <c r="I10359" t="s">
        <v>36</v>
      </c>
      <c r="J10359" t="s">
        <v>30</v>
      </c>
      <c r="K10359" s="5" t="s">
        <v>852</v>
      </c>
      <c r="L10359" t="s">
        <v>88</v>
      </c>
      <c r="M10359" t="s">
        <v>13308</v>
      </c>
      <c r="P10359" t="s">
        <v>33</v>
      </c>
      <c r="Q10359" t="s">
        <v>26</v>
      </c>
      <c r="R10359" t="str">
        <f t="shared" si="484"/>
        <v>Vanderhaegen Théodore</v>
      </c>
      <c r="S10359" s="6" t="b">
        <f t="shared" si="485"/>
        <v>0</v>
      </c>
      <c r="T10359" s="15">
        <f t="shared" si="486"/>
        <v>6803</v>
      </c>
    </row>
    <row r="10360" spans="1:20" x14ac:dyDescent="0.2">
      <c r="A10360">
        <v>4604</v>
      </c>
      <c r="B10360" t="s">
        <v>18</v>
      </c>
      <c r="C10360">
        <v>2134</v>
      </c>
      <c r="D10360" t="s">
        <v>13307</v>
      </c>
      <c r="E10360" t="s">
        <v>344</v>
      </c>
      <c r="F10360">
        <v>20</v>
      </c>
      <c r="G10360" t="s">
        <v>28</v>
      </c>
      <c r="H10360" t="s">
        <v>35</v>
      </c>
      <c r="I10360" t="s">
        <v>36</v>
      </c>
      <c r="J10360" t="s">
        <v>30</v>
      </c>
      <c r="K10360" s="5" t="s">
        <v>42</v>
      </c>
      <c r="L10360" t="s">
        <v>198</v>
      </c>
      <c r="M10360" t="s">
        <v>13309</v>
      </c>
      <c r="P10360" t="s">
        <v>33</v>
      </c>
      <c r="Q10360" t="s">
        <v>26</v>
      </c>
      <c r="R10360" t="str">
        <f t="shared" si="484"/>
        <v>Vanderhaegen Victor</v>
      </c>
      <c r="S10360" s="6" t="b">
        <f t="shared" si="485"/>
        <v>0</v>
      </c>
      <c r="T10360" s="15">
        <f t="shared" si="486"/>
        <v>6804</v>
      </c>
    </row>
    <row r="10361" spans="1:20" x14ac:dyDescent="0.2">
      <c r="A10361">
        <v>5770</v>
      </c>
      <c r="B10361" t="s">
        <v>18</v>
      </c>
      <c r="C10361">
        <v>2985</v>
      </c>
      <c r="D10361" t="s">
        <v>13307</v>
      </c>
      <c r="E10361" t="s">
        <v>2202</v>
      </c>
      <c r="F10361">
        <v>23</v>
      </c>
      <c r="G10361" t="s">
        <v>28</v>
      </c>
      <c r="H10361" t="s">
        <v>35</v>
      </c>
      <c r="I10361" t="s">
        <v>330</v>
      </c>
      <c r="J10361" t="s">
        <v>107</v>
      </c>
      <c r="K10361" s="5" t="s">
        <v>171</v>
      </c>
      <c r="L10361" t="s">
        <v>198</v>
      </c>
      <c r="M10361" t="s">
        <v>13310</v>
      </c>
      <c r="N10361" t="s">
        <v>5922</v>
      </c>
      <c r="P10361" t="s">
        <v>33</v>
      </c>
      <c r="Q10361" t="s">
        <v>26</v>
      </c>
      <c r="R10361" t="str">
        <f t="shared" si="484"/>
        <v>Vanderhaegen Isidore</v>
      </c>
      <c r="S10361" s="6" t="b">
        <f t="shared" si="485"/>
        <v>0</v>
      </c>
      <c r="T10361" s="15">
        <f t="shared" si="486"/>
        <v>6805</v>
      </c>
    </row>
    <row r="10362" spans="1:20" x14ac:dyDescent="0.2">
      <c r="A10362">
        <v>6273</v>
      </c>
      <c r="B10362" t="s">
        <v>55</v>
      </c>
      <c r="C10362">
        <v>1205</v>
      </c>
      <c r="D10362" t="s">
        <v>13307</v>
      </c>
      <c r="E10362" t="s">
        <v>5295</v>
      </c>
      <c r="F10362">
        <v>33</v>
      </c>
      <c r="G10362" t="s">
        <v>20</v>
      </c>
      <c r="H10362" t="s">
        <v>57</v>
      </c>
      <c r="I10362" t="s">
        <v>13311</v>
      </c>
      <c r="K10362" s="5" t="s">
        <v>662</v>
      </c>
      <c r="N10362" t="s">
        <v>60</v>
      </c>
      <c r="R10362" t="str">
        <f t="shared" si="484"/>
        <v>Vanderhaegen Léon</v>
      </c>
      <c r="S10362" s="6" t="b">
        <f t="shared" si="485"/>
        <v>0</v>
      </c>
      <c r="T10362" s="15">
        <f t="shared" si="486"/>
        <v>6806</v>
      </c>
    </row>
    <row r="10363" spans="1:20" x14ac:dyDescent="0.2">
      <c r="A10363">
        <v>8352</v>
      </c>
      <c r="B10363" t="s">
        <v>18</v>
      </c>
      <c r="C10363">
        <v>4799</v>
      </c>
      <c r="D10363" t="s">
        <v>13313</v>
      </c>
      <c r="E10363" t="s">
        <v>215</v>
      </c>
      <c r="F10363">
        <v>34</v>
      </c>
      <c r="G10363" t="s">
        <v>28</v>
      </c>
      <c r="H10363" t="s">
        <v>124</v>
      </c>
      <c r="I10363" t="s">
        <v>115</v>
      </c>
      <c r="J10363" t="s">
        <v>116</v>
      </c>
      <c r="K10363" s="5" t="s">
        <v>242</v>
      </c>
      <c r="L10363" t="s">
        <v>275</v>
      </c>
      <c r="M10363" t="s">
        <v>13314</v>
      </c>
      <c r="P10363" t="s">
        <v>33</v>
      </c>
      <c r="Q10363" t="s">
        <v>26</v>
      </c>
      <c r="R10363" t="str">
        <f t="shared" si="484"/>
        <v>Vanderheden Albert</v>
      </c>
      <c r="S10363" s="6" t="b">
        <f t="shared" si="485"/>
        <v>0</v>
      </c>
      <c r="T10363" s="15">
        <f t="shared" si="486"/>
        <v>6807</v>
      </c>
    </row>
    <row r="10364" spans="1:20" x14ac:dyDescent="0.2">
      <c r="A10364">
        <v>7732</v>
      </c>
      <c r="B10364" t="s">
        <v>18</v>
      </c>
      <c r="C10364">
        <v>4366</v>
      </c>
      <c r="D10364" t="s">
        <v>13315</v>
      </c>
      <c r="E10364" t="s">
        <v>5220</v>
      </c>
      <c r="F10364">
        <v>57</v>
      </c>
      <c r="G10364" t="s">
        <v>28</v>
      </c>
      <c r="H10364" t="s">
        <v>21</v>
      </c>
      <c r="I10364" t="s">
        <v>420</v>
      </c>
      <c r="J10364" t="s">
        <v>377</v>
      </c>
      <c r="K10364" s="5" t="s">
        <v>2353</v>
      </c>
      <c r="P10364" t="s">
        <v>25</v>
      </c>
      <c r="Q10364" t="s">
        <v>26</v>
      </c>
      <c r="R10364" t="str">
        <f t="shared" si="484"/>
        <v>Vanderheggen Constantin</v>
      </c>
      <c r="S10364" s="6" t="b">
        <f t="shared" si="485"/>
        <v>0</v>
      </c>
      <c r="T10364" s="15">
        <f t="shared" si="486"/>
        <v>6808</v>
      </c>
    </row>
    <row r="10365" spans="1:20" x14ac:dyDescent="0.2">
      <c r="A10365">
        <v>236</v>
      </c>
      <c r="B10365" t="s">
        <v>18</v>
      </c>
      <c r="C10365">
        <v>5304</v>
      </c>
      <c r="D10365" t="s">
        <v>13316</v>
      </c>
      <c r="E10365" t="s">
        <v>114</v>
      </c>
      <c r="F10365">
        <v>35</v>
      </c>
      <c r="G10365" t="s">
        <v>20</v>
      </c>
      <c r="H10365" t="s">
        <v>35</v>
      </c>
      <c r="I10365" t="s">
        <v>36</v>
      </c>
      <c r="J10365" t="s">
        <v>30</v>
      </c>
      <c r="K10365" s="5" t="s">
        <v>1048</v>
      </c>
      <c r="L10365" t="s">
        <v>53</v>
      </c>
      <c r="M10365" t="s">
        <v>13317</v>
      </c>
      <c r="P10365" t="s">
        <v>33</v>
      </c>
      <c r="Q10365" t="s">
        <v>26</v>
      </c>
      <c r="R10365" t="str">
        <f t="shared" si="484"/>
        <v>Vanderhevoet Jean Baptiste</v>
      </c>
      <c r="S10365" s="6" t="b">
        <f t="shared" si="485"/>
        <v>0</v>
      </c>
      <c r="T10365" s="15">
        <f t="shared" si="486"/>
        <v>6809</v>
      </c>
    </row>
    <row r="10366" spans="1:20" x14ac:dyDescent="0.2">
      <c r="A10366">
        <v>9705</v>
      </c>
      <c r="B10366" t="s">
        <v>18</v>
      </c>
      <c r="C10366">
        <v>5731</v>
      </c>
      <c r="D10366" t="s">
        <v>13318</v>
      </c>
      <c r="E10366" t="s">
        <v>1610</v>
      </c>
      <c r="F10366">
        <v>23</v>
      </c>
      <c r="G10366" t="s">
        <v>28</v>
      </c>
      <c r="H10366" t="s">
        <v>21</v>
      </c>
      <c r="I10366" t="s">
        <v>115</v>
      </c>
      <c r="J10366" t="s">
        <v>116</v>
      </c>
      <c r="K10366" s="5" t="s">
        <v>236</v>
      </c>
      <c r="N10366" t="s">
        <v>1271</v>
      </c>
      <c r="P10366" t="s">
        <v>33</v>
      </c>
      <c r="Q10366" t="s">
        <v>26</v>
      </c>
      <c r="R10366" t="str">
        <f t="shared" si="484"/>
        <v>Vanderheyde Charles Joseph</v>
      </c>
      <c r="S10366" s="6" t="b">
        <f t="shared" si="485"/>
        <v>0</v>
      </c>
      <c r="T10366" s="15">
        <f t="shared" si="486"/>
        <v>6810</v>
      </c>
    </row>
    <row r="10367" spans="1:20" x14ac:dyDescent="0.2">
      <c r="A10367">
        <v>6678</v>
      </c>
      <c r="B10367" t="s">
        <v>18</v>
      </c>
      <c r="C10367">
        <v>3610</v>
      </c>
      <c r="D10367" t="s">
        <v>13319</v>
      </c>
      <c r="E10367" t="s">
        <v>14525</v>
      </c>
      <c r="F10367">
        <v>29</v>
      </c>
      <c r="G10367" t="s">
        <v>28</v>
      </c>
      <c r="H10367" t="s">
        <v>21</v>
      </c>
      <c r="I10367" t="s">
        <v>169</v>
      </c>
      <c r="J10367" t="s">
        <v>170</v>
      </c>
      <c r="K10367" s="5" t="s">
        <v>306</v>
      </c>
      <c r="P10367" t="s">
        <v>25</v>
      </c>
      <c r="Q10367" t="s">
        <v>26</v>
      </c>
      <c r="R10367" t="str">
        <f t="shared" si="484"/>
        <v>Vanderheyden Pierre A.</v>
      </c>
      <c r="S10367" s="6" t="b">
        <f t="shared" si="485"/>
        <v>0</v>
      </c>
      <c r="T10367" s="15">
        <f t="shared" si="486"/>
        <v>6811</v>
      </c>
    </row>
    <row r="10368" spans="1:20" x14ac:dyDescent="0.2">
      <c r="A10368">
        <v>1456</v>
      </c>
      <c r="B10368" t="s">
        <v>18</v>
      </c>
      <c r="C10368">
        <v>6112</v>
      </c>
      <c r="D10368" t="s">
        <v>13319</v>
      </c>
      <c r="E10368" t="s">
        <v>1274</v>
      </c>
      <c r="F10368">
        <v>20</v>
      </c>
      <c r="G10368" t="s">
        <v>20</v>
      </c>
      <c r="H10368" t="s">
        <v>21</v>
      </c>
      <c r="I10368" t="s">
        <v>36</v>
      </c>
      <c r="J10368" t="s">
        <v>30</v>
      </c>
      <c r="K10368" s="5" t="s">
        <v>1942</v>
      </c>
      <c r="P10368" t="s">
        <v>25</v>
      </c>
      <c r="Q10368" t="s">
        <v>26</v>
      </c>
      <c r="R10368" t="str">
        <f t="shared" si="484"/>
        <v>Vanderheyden Frédéric</v>
      </c>
      <c r="S10368" s="6" t="b">
        <f t="shared" si="485"/>
        <v>0</v>
      </c>
      <c r="T10368" s="15">
        <f t="shared" si="486"/>
        <v>6812</v>
      </c>
    </row>
    <row r="10369" spans="1:20" x14ac:dyDescent="0.2">
      <c r="A10369">
        <v>1497</v>
      </c>
      <c r="B10369" t="s">
        <v>55</v>
      </c>
      <c r="C10369">
        <v>2850</v>
      </c>
      <c r="D10369" t="s">
        <v>13319</v>
      </c>
      <c r="E10369" t="s">
        <v>1274</v>
      </c>
      <c r="F10369">
        <v>20</v>
      </c>
      <c r="G10369" t="s">
        <v>20</v>
      </c>
      <c r="H10369" t="s">
        <v>57</v>
      </c>
      <c r="I10369" t="s">
        <v>36</v>
      </c>
      <c r="J10369" t="s">
        <v>30</v>
      </c>
      <c r="K10369" s="5" t="s">
        <v>807</v>
      </c>
      <c r="N10369" t="s">
        <v>60</v>
      </c>
      <c r="R10369" t="str">
        <f t="shared" si="484"/>
        <v>Vanderheyden Frédéric</v>
      </c>
      <c r="S10369" s="6" t="b">
        <f t="shared" si="485"/>
        <v>1</v>
      </c>
      <c r="T10369" s="15">
        <f t="shared" si="486"/>
        <v>6812</v>
      </c>
    </row>
    <row r="10370" spans="1:20" x14ac:dyDescent="0.2">
      <c r="A10370">
        <v>10405</v>
      </c>
      <c r="B10370" t="s">
        <v>18</v>
      </c>
      <c r="C10370">
        <v>6270</v>
      </c>
      <c r="D10370" t="s">
        <v>13319</v>
      </c>
      <c r="E10370" t="s">
        <v>1274</v>
      </c>
      <c r="F10370">
        <v>20</v>
      </c>
      <c r="G10370" t="s">
        <v>28</v>
      </c>
      <c r="H10370" t="s">
        <v>91</v>
      </c>
      <c r="I10370" t="s">
        <v>36</v>
      </c>
      <c r="J10370" t="s">
        <v>30</v>
      </c>
      <c r="K10370" s="5" t="s">
        <v>514</v>
      </c>
      <c r="L10370" t="s">
        <v>53</v>
      </c>
      <c r="M10370" t="s">
        <v>13322</v>
      </c>
      <c r="P10370" t="s">
        <v>33</v>
      </c>
      <c r="Q10370" t="s">
        <v>26</v>
      </c>
      <c r="R10370" t="str">
        <f t="shared" ref="R10370:R10433" si="487">CONCATENATE(D10370," ",E10370)</f>
        <v>Vanderheyden Frédéric</v>
      </c>
      <c r="S10370" s="6" t="b">
        <f t="shared" ref="S10370:S10433" si="488">(R10370=R10369)</f>
        <v>1</v>
      </c>
      <c r="T10370" s="15">
        <f t="shared" ref="T10370:T10433" si="489">IF(S10370,T10369,T10369+1)</f>
        <v>6812</v>
      </c>
    </row>
    <row r="10371" spans="1:20" x14ac:dyDescent="0.2">
      <c r="A10371">
        <v>6576</v>
      </c>
      <c r="B10371" t="s">
        <v>55</v>
      </c>
      <c r="C10371">
        <v>1306</v>
      </c>
      <c r="D10371" t="s">
        <v>13319</v>
      </c>
      <c r="E10371" t="s">
        <v>114</v>
      </c>
      <c r="F10371">
        <v>60</v>
      </c>
      <c r="G10371" t="s">
        <v>20</v>
      </c>
      <c r="H10371" t="s">
        <v>128</v>
      </c>
      <c r="I10371" t="s">
        <v>2087</v>
      </c>
      <c r="J10371" t="s">
        <v>30</v>
      </c>
      <c r="K10371" s="5" t="s">
        <v>395</v>
      </c>
      <c r="L10371" t="s">
        <v>2308</v>
      </c>
      <c r="M10371" t="s">
        <v>13320</v>
      </c>
      <c r="R10371" t="str">
        <f t="shared" si="487"/>
        <v>Vanderheyden Jean Baptiste</v>
      </c>
      <c r="S10371" s="6" t="b">
        <f t="shared" si="488"/>
        <v>0</v>
      </c>
      <c r="T10371" s="15">
        <f t="shared" si="489"/>
        <v>6813</v>
      </c>
    </row>
    <row r="10372" spans="1:20" x14ac:dyDescent="0.2">
      <c r="A10372">
        <v>10718</v>
      </c>
      <c r="B10372" t="s">
        <v>55</v>
      </c>
      <c r="C10372">
        <v>2496</v>
      </c>
      <c r="D10372" t="s">
        <v>13319</v>
      </c>
      <c r="E10372" t="s">
        <v>114</v>
      </c>
      <c r="F10372">
        <v>60</v>
      </c>
      <c r="G10372" t="s">
        <v>20</v>
      </c>
      <c r="H10372" t="s">
        <v>128</v>
      </c>
      <c r="I10372" t="s">
        <v>2769</v>
      </c>
      <c r="J10372" t="s">
        <v>30</v>
      </c>
      <c r="K10372" s="5" t="s">
        <v>803</v>
      </c>
      <c r="L10372" t="s">
        <v>515</v>
      </c>
      <c r="M10372" t="s">
        <v>13323</v>
      </c>
      <c r="R10372" t="str">
        <f t="shared" si="487"/>
        <v>Vanderheyden Jean Baptiste</v>
      </c>
      <c r="S10372" s="6" t="b">
        <f t="shared" si="488"/>
        <v>1</v>
      </c>
      <c r="T10372" s="15">
        <f t="shared" si="489"/>
        <v>6813</v>
      </c>
    </row>
    <row r="10373" spans="1:20" x14ac:dyDescent="0.2">
      <c r="A10373">
        <v>10034</v>
      </c>
      <c r="B10373" t="s">
        <v>18</v>
      </c>
      <c r="C10373">
        <v>5994</v>
      </c>
      <c r="D10373" t="s">
        <v>13319</v>
      </c>
      <c r="E10373" t="s">
        <v>19</v>
      </c>
      <c r="F10373">
        <v>59</v>
      </c>
      <c r="G10373" t="s">
        <v>28</v>
      </c>
      <c r="H10373" t="s">
        <v>21</v>
      </c>
      <c r="I10373" t="s">
        <v>36</v>
      </c>
      <c r="J10373" t="s">
        <v>30</v>
      </c>
      <c r="K10373" s="5" t="s">
        <v>532</v>
      </c>
      <c r="P10373" t="s">
        <v>25</v>
      </c>
      <c r="Q10373" t="s">
        <v>26</v>
      </c>
      <c r="R10373" t="str">
        <f t="shared" si="487"/>
        <v>Vanderheyden Pierre</v>
      </c>
      <c r="S10373" s="6" t="b">
        <f t="shared" si="488"/>
        <v>0</v>
      </c>
      <c r="T10373" s="15">
        <f t="shared" si="489"/>
        <v>6814</v>
      </c>
    </row>
    <row r="10374" spans="1:20" x14ac:dyDescent="0.2">
      <c r="A10374">
        <v>10067</v>
      </c>
      <c r="B10374" t="s">
        <v>18</v>
      </c>
      <c r="C10374">
        <v>6019</v>
      </c>
      <c r="D10374" t="s">
        <v>13319</v>
      </c>
      <c r="E10374" t="s">
        <v>19</v>
      </c>
      <c r="F10374">
        <v>59</v>
      </c>
      <c r="G10374" t="s">
        <v>28</v>
      </c>
      <c r="H10374" t="s">
        <v>21</v>
      </c>
      <c r="I10374" t="s">
        <v>36</v>
      </c>
      <c r="J10374" t="s">
        <v>30</v>
      </c>
      <c r="K10374" s="5" t="s">
        <v>69</v>
      </c>
      <c r="P10374" t="s">
        <v>25</v>
      </c>
      <c r="Q10374" t="s">
        <v>26</v>
      </c>
      <c r="R10374" t="str">
        <f t="shared" si="487"/>
        <v>Vanderheyden Pierre</v>
      </c>
      <c r="S10374" s="6" t="b">
        <f t="shared" si="488"/>
        <v>1</v>
      </c>
      <c r="T10374" s="15">
        <f t="shared" si="489"/>
        <v>6814</v>
      </c>
    </row>
    <row r="10375" spans="1:20" x14ac:dyDescent="0.2">
      <c r="A10375">
        <v>10127</v>
      </c>
      <c r="B10375" t="s">
        <v>55</v>
      </c>
      <c r="C10375">
        <v>2329</v>
      </c>
      <c r="D10375" t="s">
        <v>13319</v>
      </c>
      <c r="E10375" t="s">
        <v>19</v>
      </c>
      <c r="F10375">
        <v>59</v>
      </c>
      <c r="G10375" t="s">
        <v>20</v>
      </c>
      <c r="H10375" t="s">
        <v>57</v>
      </c>
      <c r="I10375" t="s">
        <v>36</v>
      </c>
      <c r="J10375" t="s">
        <v>30</v>
      </c>
      <c r="K10375" s="5" t="s">
        <v>625</v>
      </c>
      <c r="N10375" t="s">
        <v>60</v>
      </c>
      <c r="R10375" t="str">
        <f t="shared" si="487"/>
        <v>Vanderheyden Pierre</v>
      </c>
      <c r="S10375" s="6" t="b">
        <f t="shared" si="488"/>
        <v>1</v>
      </c>
      <c r="T10375" s="15">
        <f t="shared" si="489"/>
        <v>6814</v>
      </c>
    </row>
    <row r="10376" spans="1:20" x14ac:dyDescent="0.2">
      <c r="A10376">
        <v>6776</v>
      </c>
      <c r="B10376" t="s">
        <v>55</v>
      </c>
      <c r="C10376">
        <v>1373</v>
      </c>
      <c r="D10376" t="s">
        <v>13319</v>
      </c>
      <c r="E10376" t="s">
        <v>14529</v>
      </c>
      <c r="F10376">
        <v>29</v>
      </c>
      <c r="G10376" t="s">
        <v>20</v>
      </c>
      <c r="H10376" t="s">
        <v>57</v>
      </c>
      <c r="I10376" t="s">
        <v>36</v>
      </c>
      <c r="J10376" t="s">
        <v>30</v>
      </c>
      <c r="K10376" s="5" t="s">
        <v>37</v>
      </c>
      <c r="N10376" t="s">
        <v>60</v>
      </c>
      <c r="R10376" t="str">
        <f t="shared" si="487"/>
        <v>Vanderheyden Pierre B.</v>
      </c>
      <c r="S10376" s="6" t="b">
        <f t="shared" si="488"/>
        <v>0</v>
      </c>
      <c r="T10376" s="15">
        <f t="shared" si="489"/>
        <v>6815</v>
      </c>
    </row>
    <row r="10377" spans="1:20" x14ac:dyDescent="0.2">
      <c r="A10377">
        <v>7248</v>
      </c>
      <c r="B10377" t="s">
        <v>55</v>
      </c>
      <c r="C10377">
        <v>1492</v>
      </c>
      <c r="D10377" t="s">
        <v>13319</v>
      </c>
      <c r="E10377" t="s">
        <v>114</v>
      </c>
      <c r="F10377">
        <v>60</v>
      </c>
      <c r="G10377" t="s">
        <v>20</v>
      </c>
      <c r="H10377" t="s">
        <v>72</v>
      </c>
      <c r="I10377" t="s">
        <v>13321</v>
      </c>
      <c r="J10377" t="s">
        <v>51</v>
      </c>
      <c r="K10377" s="5" t="s">
        <v>2523</v>
      </c>
      <c r="N10377" t="s">
        <v>60</v>
      </c>
      <c r="R10377" t="str">
        <f t="shared" si="487"/>
        <v>Vanderheyden Jean Baptiste</v>
      </c>
      <c r="S10377" s="6" t="b">
        <f t="shared" si="488"/>
        <v>0</v>
      </c>
      <c r="T10377" s="15">
        <f t="shared" si="489"/>
        <v>6816</v>
      </c>
    </row>
    <row r="10378" spans="1:20" x14ac:dyDescent="0.2">
      <c r="A10378">
        <v>11262</v>
      </c>
      <c r="B10378" t="s">
        <v>18</v>
      </c>
      <c r="C10378">
        <v>6888</v>
      </c>
      <c r="D10378" t="s">
        <v>13324</v>
      </c>
      <c r="E10378" t="s">
        <v>49</v>
      </c>
      <c r="F10378">
        <v>61</v>
      </c>
      <c r="G10378" t="s">
        <v>28</v>
      </c>
      <c r="H10378" t="s">
        <v>91</v>
      </c>
      <c r="I10378" t="s">
        <v>1084</v>
      </c>
      <c r="J10378" t="s">
        <v>30</v>
      </c>
      <c r="K10378" s="5" t="s">
        <v>287</v>
      </c>
      <c r="L10378" t="s">
        <v>53</v>
      </c>
      <c r="M10378" t="s">
        <v>13325</v>
      </c>
      <c r="P10378" t="s">
        <v>33</v>
      </c>
      <c r="Q10378" t="s">
        <v>26</v>
      </c>
      <c r="R10378" t="str">
        <f t="shared" si="487"/>
        <v>Vanderhoeven Guillaume</v>
      </c>
      <c r="S10378" s="6" t="b">
        <f t="shared" si="488"/>
        <v>0</v>
      </c>
      <c r="T10378" s="15">
        <f t="shared" si="489"/>
        <v>6817</v>
      </c>
    </row>
    <row r="10379" spans="1:20" x14ac:dyDescent="0.2">
      <c r="A10379">
        <v>11441</v>
      </c>
      <c r="B10379" t="s">
        <v>55</v>
      </c>
      <c r="C10379">
        <v>2720</v>
      </c>
      <c r="D10379" t="s">
        <v>13324</v>
      </c>
      <c r="E10379" t="s">
        <v>49</v>
      </c>
      <c r="F10379">
        <v>61</v>
      </c>
      <c r="G10379" t="s">
        <v>20</v>
      </c>
      <c r="H10379" t="s">
        <v>57</v>
      </c>
      <c r="I10379" t="s">
        <v>1084</v>
      </c>
      <c r="J10379" t="s">
        <v>30</v>
      </c>
      <c r="K10379" s="5" t="s">
        <v>728</v>
      </c>
      <c r="N10379" t="s">
        <v>60</v>
      </c>
      <c r="R10379" t="str">
        <f t="shared" si="487"/>
        <v>Vanderhoeven Guillaume</v>
      </c>
      <c r="S10379" s="6" t="b">
        <f t="shared" si="488"/>
        <v>1</v>
      </c>
      <c r="T10379" s="15">
        <f t="shared" si="489"/>
        <v>6817</v>
      </c>
    </row>
    <row r="10380" spans="1:20" x14ac:dyDescent="0.2">
      <c r="A10380">
        <v>10395</v>
      </c>
      <c r="B10380" t="s">
        <v>18</v>
      </c>
      <c r="C10380">
        <v>6260</v>
      </c>
      <c r="D10380" t="s">
        <v>13326</v>
      </c>
      <c r="E10380" t="s">
        <v>195</v>
      </c>
      <c r="F10380">
        <v>28</v>
      </c>
      <c r="G10380" t="s">
        <v>28</v>
      </c>
      <c r="H10380" t="s">
        <v>124</v>
      </c>
      <c r="I10380" t="s">
        <v>196</v>
      </c>
      <c r="J10380" t="s">
        <v>133</v>
      </c>
      <c r="K10380" s="5" t="s">
        <v>514</v>
      </c>
      <c r="L10380" t="s">
        <v>198</v>
      </c>
      <c r="M10380" t="s">
        <v>13327</v>
      </c>
      <c r="P10380" t="s">
        <v>33</v>
      </c>
      <c r="Q10380" t="s">
        <v>26</v>
      </c>
      <c r="R10380" t="str">
        <f t="shared" si="487"/>
        <v>Vanderhulst Charles</v>
      </c>
      <c r="S10380" s="6" t="b">
        <f t="shared" si="488"/>
        <v>0</v>
      </c>
      <c r="T10380" s="15">
        <f t="shared" si="489"/>
        <v>6818</v>
      </c>
    </row>
    <row r="10381" spans="1:20" x14ac:dyDescent="0.2">
      <c r="A10381">
        <v>3732</v>
      </c>
      <c r="B10381" t="s">
        <v>18</v>
      </c>
      <c r="C10381">
        <v>1483</v>
      </c>
      <c r="D10381" t="s">
        <v>13328</v>
      </c>
      <c r="E10381" t="s">
        <v>881</v>
      </c>
      <c r="F10381">
        <v>30</v>
      </c>
      <c r="G10381" t="s">
        <v>28</v>
      </c>
      <c r="H10381" t="s">
        <v>140</v>
      </c>
      <c r="I10381" t="s">
        <v>220</v>
      </c>
      <c r="J10381" t="s">
        <v>30</v>
      </c>
      <c r="K10381" s="5" t="s">
        <v>1584</v>
      </c>
      <c r="L10381" t="s">
        <v>198</v>
      </c>
      <c r="M10381" t="s">
        <v>3333</v>
      </c>
      <c r="P10381" t="s">
        <v>33</v>
      </c>
      <c r="Q10381" t="s">
        <v>26</v>
      </c>
      <c r="R10381" t="str">
        <f t="shared" si="487"/>
        <v>Vanderkeelen Constant</v>
      </c>
      <c r="S10381" s="6" t="b">
        <f t="shared" si="488"/>
        <v>0</v>
      </c>
      <c r="T10381" s="15">
        <f t="shared" si="489"/>
        <v>6819</v>
      </c>
    </row>
    <row r="10382" spans="1:20" x14ac:dyDescent="0.2">
      <c r="A10382">
        <v>5249</v>
      </c>
      <c r="B10382" t="s">
        <v>18</v>
      </c>
      <c r="C10382">
        <v>2604</v>
      </c>
      <c r="D10382" t="s">
        <v>13328</v>
      </c>
      <c r="E10382" t="s">
        <v>296</v>
      </c>
      <c r="F10382">
        <v>28</v>
      </c>
      <c r="G10382" t="s">
        <v>28</v>
      </c>
      <c r="H10382" t="s">
        <v>35</v>
      </c>
      <c r="I10382" t="s">
        <v>330</v>
      </c>
      <c r="J10382" t="s">
        <v>107</v>
      </c>
      <c r="K10382" s="5" t="s">
        <v>1664</v>
      </c>
      <c r="L10382" t="s">
        <v>257</v>
      </c>
      <c r="M10382" t="s">
        <v>4926</v>
      </c>
      <c r="P10382" t="s">
        <v>33</v>
      </c>
      <c r="Q10382" t="s">
        <v>26</v>
      </c>
      <c r="R10382" t="str">
        <f t="shared" si="487"/>
        <v>Vanderkeelen Louis Joseph</v>
      </c>
      <c r="S10382" s="6" t="b">
        <f t="shared" si="488"/>
        <v>0</v>
      </c>
      <c r="T10382" s="15">
        <f t="shared" si="489"/>
        <v>6820</v>
      </c>
    </row>
    <row r="10383" spans="1:20" x14ac:dyDescent="0.2">
      <c r="A10383">
        <v>10316</v>
      </c>
      <c r="B10383" t="s">
        <v>55</v>
      </c>
      <c r="C10383">
        <v>2389</v>
      </c>
      <c r="D10383" t="s">
        <v>13329</v>
      </c>
      <c r="E10383" t="s">
        <v>3039</v>
      </c>
      <c r="F10383">
        <v>20</v>
      </c>
      <c r="G10383" t="s">
        <v>20</v>
      </c>
      <c r="H10383" t="s">
        <v>57</v>
      </c>
      <c r="I10383" t="s">
        <v>36</v>
      </c>
      <c r="J10383" t="s">
        <v>30</v>
      </c>
      <c r="K10383" s="5" t="s">
        <v>773</v>
      </c>
      <c r="N10383" t="s">
        <v>60</v>
      </c>
      <c r="R10383" t="str">
        <f t="shared" si="487"/>
        <v>Vanderkerken Edmond</v>
      </c>
      <c r="S10383" s="6" t="b">
        <f t="shared" si="488"/>
        <v>0</v>
      </c>
      <c r="T10383" s="15">
        <f t="shared" si="489"/>
        <v>6821</v>
      </c>
    </row>
    <row r="10384" spans="1:20" x14ac:dyDescent="0.2">
      <c r="A10384">
        <v>1162</v>
      </c>
      <c r="B10384" t="s">
        <v>55</v>
      </c>
      <c r="C10384">
        <v>2749</v>
      </c>
      <c r="D10384" t="s">
        <v>13330</v>
      </c>
      <c r="E10384" t="s">
        <v>86</v>
      </c>
      <c r="F10384">
        <v>43</v>
      </c>
      <c r="G10384" t="s">
        <v>20</v>
      </c>
      <c r="H10384" t="s">
        <v>57</v>
      </c>
      <c r="I10384" t="s">
        <v>36</v>
      </c>
      <c r="J10384" t="s">
        <v>30</v>
      </c>
      <c r="K10384" s="5" t="s">
        <v>1461</v>
      </c>
      <c r="N10384" t="s">
        <v>60</v>
      </c>
      <c r="R10384" t="str">
        <f t="shared" si="487"/>
        <v>Vanderkeylen Henri</v>
      </c>
      <c r="S10384" s="6" t="b">
        <f t="shared" si="488"/>
        <v>0</v>
      </c>
      <c r="T10384" s="15">
        <f t="shared" si="489"/>
        <v>6822</v>
      </c>
    </row>
    <row r="10385" spans="1:20" x14ac:dyDescent="0.2">
      <c r="A10385">
        <v>10695</v>
      </c>
      <c r="B10385" t="s">
        <v>18</v>
      </c>
      <c r="C10385">
        <v>6472</v>
      </c>
      <c r="D10385" t="s">
        <v>13330</v>
      </c>
      <c r="E10385" t="s">
        <v>86</v>
      </c>
      <c r="F10385">
        <v>43</v>
      </c>
      <c r="G10385" t="s">
        <v>28</v>
      </c>
      <c r="H10385" t="s">
        <v>91</v>
      </c>
      <c r="I10385" t="s">
        <v>36</v>
      </c>
      <c r="J10385" t="s">
        <v>30</v>
      </c>
      <c r="K10385" s="5" t="s">
        <v>803</v>
      </c>
      <c r="L10385" t="s">
        <v>126</v>
      </c>
      <c r="M10385" t="s">
        <v>13333</v>
      </c>
      <c r="P10385" t="s">
        <v>33</v>
      </c>
      <c r="Q10385" t="s">
        <v>26</v>
      </c>
      <c r="R10385" t="str">
        <f t="shared" si="487"/>
        <v>Vanderkeylen Henri</v>
      </c>
      <c r="S10385" s="6" t="b">
        <f t="shared" si="488"/>
        <v>1</v>
      </c>
      <c r="T10385" s="15">
        <f t="shared" si="489"/>
        <v>6822</v>
      </c>
    </row>
    <row r="10386" spans="1:20" x14ac:dyDescent="0.2">
      <c r="A10386">
        <v>629</v>
      </c>
      <c r="B10386" t="s">
        <v>18</v>
      </c>
      <c r="C10386">
        <v>5554</v>
      </c>
      <c r="D10386" t="s">
        <v>13331</v>
      </c>
      <c r="E10386" t="s">
        <v>260</v>
      </c>
      <c r="F10386">
        <v>23</v>
      </c>
      <c r="G10386" t="s">
        <v>20</v>
      </c>
      <c r="H10386" t="s">
        <v>35</v>
      </c>
      <c r="I10386" t="s">
        <v>36</v>
      </c>
      <c r="J10386" t="s">
        <v>30</v>
      </c>
      <c r="K10386" s="5" t="s">
        <v>1183</v>
      </c>
      <c r="L10386" t="s">
        <v>198</v>
      </c>
      <c r="M10386" t="s">
        <v>13332</v>
      </c>
      <c r="P10386" t="s">
        <v>33</v>
      </c>
      <c r="Q10386" t="s">
        <v>26</v>
      </c>
      <c r="R10386" t="str">
        <f t="shared" si="487"/>
        <v>Vanderklein Jules</v>
      </c>
      <c r="S10386" s="6" t="b">
        <f t="shared" si="488"/>
        <v>0</v>
      </c>
      <c r="T10386" s="15">
        <f t="shared" si="489"/>
        <v>6823</v>
      </c>
    </row>
    <row r="10387" spans="1:20" x14ac:dyDescent="0.2">
      <c r="A10387">
        <v>1143</v>
      </c>
      <c r="B10387" t="s">
        <v>55</v>
      </c>
      <c r="C10387">
        <v>2740</v>
      </c>
      <c r="D10387" t="s">
        <v>13334</v>
      </c>
      <c r="E10387" t="s">
        <v>105</v>
      </c>
      <c r="F10387">
        <v>39</v>
      </c>
      <c r="G10387" t="s">
        <v>20</v>
      </c>
      <c r="H10387" t="s">
        <v>57</v>
      </c>
      <c r="I10387" t="s">
        <v>13335</v>
      </c>
      <c r="J10387" t="s">
        <v>133</v>
      </c>
      <c r="K10387" s="5" t="s">
        <v>735</v>
      </c>
      <c r="N10387" t="s">
        <v>60</v>
      </c>
      <c r="R10387" t="str">
        <f t="shared" si="487"/>
        <v>Vanderlinden Leopold</v>
      </c>
      <c r="S10387" s="6" t="b">
        <f t="shared" si="488"/>
        <v>0</v>
      </c>
      <c r="T10387" s="15">
        <f t="shared" si="489"/>
        <v>6824</v>
      </c>
    </row>
    <row r="10388" spans="1:20" x14ac:dyDescent="0.2">
      <c r="A10388">
        <v>3834</v>
      </c>
      <c r="B10388" t="s">
        <v>18</v>
      </c>
      <c r="C10388">
        <v>1565</v>
      </c>
      <c r="D10388" t="s">
        <v>13334</v>
      </c>
      <c r="E10388" t="s">
        <v>105</v>
      </c>
      <c r="F10388">
        <v>39</v>
      </c>
      <c r="G10388" t="s">
        <v>28</v>
      </c>
      <c r="H10388" t="s">
        <v>21</v>
      </c>
      <c r="I10388" t="s">
        <v>13336</v>
      </c>
      <c r="J10388" t="s">
        <v>133</v>
      </c>
      <c r="K10388" s="5" t="s">
        <v>3542</v>
      </c>
      <c r="O10388" t="s">
        <v>32</v>
      </c>
      <c r="P10388" t="s">
        <v>33</v>
      </c>
      <c r="Q10388" t="s">
        <v>26</v>
      </c>
      <c r="R10388" t="str">
        <f t="shared" si="487"/>
        <v>Vanderlinden Leopold</v>
      </c>
      <c r="S10388" s="6" t="b">
        <f t="shared" si="488"/>
        <v>1</v>
      </c>
      <c r="T10388" s="15">
        <f t="shared" si="489"/>
        <v>6824</v>
      </c>
    </row>
    <row r="10389" spans="1:20" x14ac:dyDescent="0.2">
      <c r="A10389">
        <v>1045</v>
      </c>
      <c r="B10389" t="s">
        <v>18</v>
      </c>
      <c r="C10389">
        <v>5824</v>
      </c>
      <c r="D10389" t="s">
        <v>13334</v>
      </c>
      <c r="E10389" t="s">
        <v>105</v>
      </c>
      <c r="F10389">
        <v>39</v>
      </c>
      <c r="G10389" t="s">
        <v>20</v>
      </c>
      <c r="H10389" t="s">
        <v>21</v>
      </c>
      <c r="I10389" t="s">
        <v>13340</v>
      </c>
      <c r="J10389" t="s">
        <v>133</v>
      </c>
      <c r="K10389" s="5" t="s">
        <v>1005</v>
      </c>
      <c r="P10389" t="s">
        <v>25</v>
      </c>
      <c r="Q10389" t="s">
        <v>26</v>
      </c>
      <c r="R10389" t="str">
        <f t="shared" si="487"/>
        <v>Vanderlinden Leopold</v>
      </c>
      <c r="S10389" s="6" t="b">
        <f t="shared" si="488"/>
        <v>1</v>
      </c>
      <c r="T10389" s="15">
        <f t="shared" si="489"/>
        <v>6824</v>
      </c>
    </row>
    <row r="10390" spans="1:20" x14ac:dyDescent="0.2">
      <c r="A10390">
        <v>711</v>
      </c>
      <c r="B10390" t="s">
        <v>55</v>
      </c>
      <c r="C10390">
        <v>2596</v>
      </c>
      <c r="D10390" t="s">
        <v>13334</v>
      </c>
      <c r="E10390" t="s">
        <v>318</v>
      </c>
      <c r="F10390">
        <v>35</v>
      </c>
      <c r="G10390" t="s">
        <v>20</v>
      </c>
      <c r="H10390" t="s">
        <v>57</v>
      </c>
      <c r="I10390" t="s">
        <v>36</v>
      </c>
      <c r="J10390" t="s">
        <v>30</v>
      </c>
      <c r="K10390" s="5" t="s">
        <v>791</v>
      </c>
      <c r="N10390" t="s">
        <v>60</v>
      </c>
      <c r="R10390" t="str">
        <f t="shared" si="487"/>
        <v>Vanderlinden Francois</v>
      </c>
      <c r="S10390" s="6" t="b">
        <f t="shared" si="488"/>
        <v>0</v>
      </c>
      <c r="T10390" s="15">
        <f t="shared" si="489"/>
        <v>6825</v>
      </c>
    </row>
    <row r="10391" spans="1:20" x14ac:dyDescent="0.2">
      <c r="A10391">
        <v>4839</v>
      </c>
      <c r="B10391" t="s">
        <v>55</v>
      </c>
      <c r="C10391">
        <v>810</v>
      </c>
      <c r="D10391" t="s">
        <v>13334</v>
      </c>
      <c r="E10391" t="s">
        <v>832</v>
      </c>
      <c r="F10391">
        <v>62</v>
      </c>
      <c r="G10391" t="s">
        <v>20</v>
      </c>
      <c r="H10391" t="s">
        <v>57</v>
      </c>
      <c r="I10391" t="s">
        <v>36</v>
      </c>
      <c r="J10391" t="s">
        <v>30</v>
      </c>
      <c r="K10391" s="5" t="s">
        <v>835</v>
      </c>
      <c r="N10391" t="s">
        <v>60</v>
      </c>
      <c r="R10391" t="str">
        <f t="shared" si="487"/>
        <v>Vanderlinden Martin</v>
      </c>
      <c r="S10391" s="6" t="b">
        <f t="shared" si="488"/>
        <v>0</v>
      </c>
      <c r="T10391" s="15">
        <f t="shared" si="489"/>
        <v>6826</v>
      </c>
    </row>
    <row r="10392" spans="1:20" x14ac:dyDescent="0.2">
      <c r="A10392">
        <v>9333</v>
      </c>
      <c r="B10392" t="s">
        <v>55</v>
      </c>
      <c r="C10392">
        <v>2137</v>
      </c>
      <c r="D10392" t="s">
        <v>13334</v>
      </c>
      <c r="E10392" t="s">
        <v>1857</v>
      </c>
      <c r="F10392">
        <v>37</v>
      </c>
      <c r="G10392" t="s">
        <v>71</v>
      </c>
      <c r="H10392" t="s">
        <v>57</v>
      </c>
      <c r="I10392" t="s">
        <v>36</v>
      </c>
      <c r="J10392" t="s">
        <v>30</v>
      </c>
      <c r="K10392" s="5" t="s">
        <v>1166</v>
      </c>
      <c r="N10392" t="s">
        <v>60</v>
      </c>
      <c r="R10392" t="str">
        <f t="shared" si="487"/>
        <v>Vanderlinden Thérèse</v>
      </c>
      <c r="S10392" s="6" t="b">
        <f t="shared" si="488"/>
        <v>0</v>
      </c>
      <c r="T10392" s="15">
        <f t="shared" si="489"/>
        <v>6827</v>
      </c>
    </row>
    <row r="10393" spans="1:20" x14ac:dyDescent="0.2">
      <c r="A10393">
        <v>8313</v>
      </c>
      <c r="B10393" t="s">
        <v>55</v>
      </c>
      <c r="C10393">
        <v>1814</v>
      </c>
      <c r="D10393" t="s">
        <v>13334</v>
      </c>
      <c r="E10393" t="s">
        <v>1857</v>
      </c>
      <c r="F10393">
        <v>37</v>
      </c>
      <c r="G10393" t="s">
        <v>71</v>
      </c>
      <c r="H10393" t="s">
        <v>128</v>
      </c>
      <c r="I10393" t="s">
        <v>36</v>
      </c>
      <c r="J10393" t="s">
        <v>30</v>
      </c>
      <c r="K10393" s="5" t="s">
        <v>1710</v>
      </c>
      <c r="L10393" t="s">
        <v>38</v>
      </c>
      <c r="M10393" t="s">
        <v>13338</v>
      </c>
      <c r="R10393" t="str">
        <f t="shared" si="487"/>
        <v>Vanderlinden Thérèse</v>
      </c>
      <c r="S10393" s="6" t="b">
        <f t="shared" si="488"/>
        <v>1</v>
      </c>
      <c r="T10393" s="15">
        <f t="shared" si="489"/>
        <v>6827</v>
      </c>
    </row>
    <row r="10394" spans="1:20" x14ac:dyDescent="0.2">
      <c r="A10394">
        <v>10417</v>
      </c>
      <c r="B10394" t="s">
        <v>18</v>
      </c>
      <c r="C10394">
        <v>6282</v>
      </c>
      <c r="D10394" t="s">
        <v>13334</v>
      </c>
      <c r="E10394" t="s">
        <v>344</v>
      </c>
      <c r="F10394">
        <v>21</v>
      </c>
      <c r="G10394" t="s">
        <v>28</v>
      </c>
      <c r="H10394" t="s">
        <v>91</v>
      </c>
      <c r="I10394" t="s">
        <v>36</v>
      </c>
      <c r="J10394" t="s">
        <v>30</v>
      </c>
      <c r="K10394" s="5" t="s">
        <v>514</v>
      </c>
      <c r="L10394" t="s">
        <v>53</v>
      </c>
      <c r="M10394" t="s">
        <v>13339</v>
      </c>
      <c r="P10394" t="s">
        <v>33</v>
      </c>
      <c r="Q10394" t="s">
        <v>26</v>
      </c>
      <c r="R10394" t="str">
        <f t="shared" si="487"/>
        <v>Vanderlinden Victor</v>
      </c>
      <c r="S10394" s="6" t="b">
        <f t="shared" si="488"/>
        <v>0</v>
      </c>
      <c r="T10394" s="15">
        <f t="shared" si="489"/>
        <v>6828</v>
      </c>
    </row>
    <row r="10395" spans="1:20" x14ac:dyDescent="0.2">
      <c r="A10395">
        <v>7062</v>
      </c>
      <c r="B10395" t="s">
        <v>18</v>
      </c>
      <c r="C10395">
        <v>3886</v>
      </c>
      <c r="D10395" t="s">
        <v>13334</v>
      </c>
      <c r="E10395" t="s">
        <v>105</v>
      </c>
      <c r="F10395">
        <v>39</v>
      </c>
      <c r="G10395" t="s">
        <v>28</v>
      </c>
      <c r="H10395" t="s">
        <v>124</v>
      </c>
      <c r="I10395" t="s">
        <v>13337</v>
      </c>
      <c r="K10395" s="5" t="s">
        <v>322</v>
      </c>
      <c r="N10395" t="s">
        <v>13337</v>
      </c>
      <c r="P10395" t="s">
        <v>33</v>
      </c>
      <c r="Q10395" t="s">
        <v>26</v>
      </c>
      <c r="R10395" t="str">
        <f t="shared" si="487"/>
        <v>Vanderlinden Leopold</v>
      </c>
      <c r="S10395" s="6" t="b">
        <f t="shared" si="488"/>
        <v>0</v>
      </c>
      <c r="T10395" s="15">
        <f t="shared" si="489"/>
        <v>6829</v>
      </c>
    </row>
    <row r="10396" spans="1:20" x14ac:dyDescent="0.2">
      <c r="A10396">
        <v>10796</v>
      </c>
      <c r="B10396" t="s">
        <v>18</v>
      </c>
      <c r="C10396">
        <v>6543</v>
      </c>
      <c r="D10396" t="s">
        <v>13341</v>
      </c>
      <c r="E10396" t="s">
        <v>228</v>
      </c>
      <c r="F10396">
        <v>43</v>
      </c>
      <c r="G10396" t="s">
        <v>78</v>
      </c>
      <c r="H10396" t="s">
        <v>57</v>
      </c>
      <c r="I10396" t="s">
        <v>330</v>
      </c>
      <c r="J10396" t="s">
        <v>107</v>
      </c>
      <c r="K10396" s="5" t="s">
        <v>129</v>
      </c>
      <c r="L10396" t="s">
        <v>198</v>
      </c>
      <c r="M10396" t="s">
        <v>13342</v>
      </c>
      <c r="P10396" t="s">
        <v>33</v>
      </c>
      <c r="Q10396" t="s">
        <v>26</v>
      </c>
      <c r="R10396" t="str">
        <f t="shared" si="487"/>
        <v>Vanderloey Julie</v>
      </c>
      <c r="S10396" s="6" t="b">
        <f t="shared" si="488"/>
        <v>0</v>
      </c>
      <c r="T10396" s="15">
        <f t="shared" si="489"/>
        <v>6830</v>
      </c>
    </row>
    <row r="10397" spans="1:20" x14ac:dyDescent="0.2">
      <c r="A10397">
        <v>264</v>
      </c>
      <c r="B10397" t="s">
        <v>55</v>
      </c>
      <c r="C10397">
        <v>2434</v>
      </c>
      <c r="D10397" t="s">
        <v>13343</v>
      </c>
      <c r="E10397" t="s">
        <v>318</v>
      </c>
      <c r="F10397">
        <v>37</v>
      </c>
      <c r="G10397" t="s">
        <v>20</v>
      </c>
      <c r="H10397" t="s">
        <v>128</v>
      </c>
      <c r="I10397" t="s">
        <v>7149</v>
      </c>
      <c r="J10397" t="s">
        <v>107</v>
      </c>
      <c r="K10397" s="5" t="s">
        <v>1048</v>
      </c>
      <c r="L10397" t="s">
        <v>126</v>
      </c>
      <c r="M10397" t="s">
        <v>13344</v>
      </c>
      <c r="R10397" t="str">
        <f t="shared" si="487"/>
        <v>Vanderlooey Francois</v>
      </c>
      <c r="S10397" s="6" t="b">
        <f t="shared" si="488"/>
        <v>0</v>
      </c>
      <c r="T10397" s="15">
        <f t="shared" si="489"/>
        <v>6831</v>
      </c>
    </row>
    <row r="10398" spans="1:20" x14ac:dyDescent="0.2">
      <c r="A10398">
        <v>2853</v>
      </c>
      <c r="B10398" t="s">
        <v>18</v>
      </c>
      <c r="C10398">
        <v>822</v>
      </c>
      <c r="D10398" t="s">
        <v>13345</v>
      </c>
      <c r="E10398" t="s">
        <v>637</v>
      </c>
      <c r="F10398">
        <v>33</v>
      </c>
      <c r="G10398" t="s">
        <v>28</v>
      </c>
      <c r="H10398" t="s">
        <v>35</v>
      </c>
      <c r="I10398" t="s">
        <v>11593</v>
      </c>
      <c r="J10398" t="s">
        <v>133</v>
      </c>
      <c r="K10398" s="5" t="s">
        <v>1484</v>
      </c>
      <c r="L10398" t="s">
        <v>112</v>
      </c>
      <c r="M10398" t="s">
        <v>13346</v>
      </c>
      <c r="P10398" t="s">
        <v>33</v>
      </c>
      <c r="Q10398" t="s">
        <v>26</v>
      </c>
      <c r="R10398" t="str">
        <f t="shared" si="487"/>
        <v>Vandermeeren Corneille</v>
      </c>
      <c r="S10398" s="6" t="b">
        <f t="shared" si="488"/>
        <v>0</v>
      </c>
      <c r="T10398" s="15">
        <f t="shared" si="489"/>
        <v>6832</v>
      </c>
    </row>
    <row r="10399" spans="1:20" x14ac:dyDescent="0.2">
      <c r="A10399">
        <v>9442</v>
      </c>
      <c r="B10399" t="s">
        <v>18</v>
      </c>
      <c r="C10399">
        <v>5541</v>
      </c>
      <c r="D10399" t="s">
        <v>13345</v>
      </c>
      <c r="E10399" t="s">
        <v>13347</v>
      </c>
      <c r="F10399">
        <v>25</v>
      </c>
      <c r="G10399" t="s">
        <v>28</v>
      </c>
      <c r="H10399" t="s">
        <v>124</v>
      </c>
      <c r="I10399" t="s">
        <v>220</v>
      </c>
      <c r="J10399" t="s">
        <v>30</v>
      </c>
      <c r="K10399" s="5" t="s">
        <v>707</v>
      </c>
      <c r="L10399" t="s">
        <v>126</v>
      </c>
      <c r="M10399" t="s">
        <v>4914</v>
      </c>
      <c r="P10399" t="s">
        <v>33</v>
      </c>
      <c r="Q10399" t="s">
        <v>26</v>
      </c>
      <c r="R10399" t="str">
        <f t="shared" si="487"/>
        <v>Vandermeeren Pierre Felix</v>
      </c>
      <c r="S10399" s="6" t="b">
        <f t="shared" si="488"/>
        <v>0</v>
      </c>
      <c r="T10399" s="15">
        <f t="shared" si="489"/>
        <v>6833</v>
      </c>
    </row>
    <row r="10400" spans="1:20" x14ac:dyDescent="0.2">
      <c r="A10400">
        <v>2419</v>
      </c>
      <c r="B10400" t="s">
        <v>55</v>
      </c>
      <c r="C10400">
        <v>202</v>
      </c>
      <c r="D10400" t="s">
        <v>13348</v>
      </c>
      <c r="E10400" t="s">
        <v>3632</v>
      </c>
      <c r="F10400">
        <v>13</v>
      </c>
      <c r="G10400" t="s">
        <v>71</v>
      </c>
      <c r="H10400" t="s">
        <v>128</v>
      </c>
      <c r="I10400" t="s">
        <v>13350</v>
      </c>
      <c r="J10400" t="s">
        <v>107</v>
      </c>
      <c r="K10400" s="5" t="s">
        <v>311</v>
      </c>
      <c r="L10400" t="s">
        <v>198</v>
      </c>
      <c r="M10400" t="s">
        <v>13351</v>
      </c>
      <c r="N10400" t="s">
        <v>2877</v>
      </c>
      <c r="R10400" t="str">
        <f t="shared" si="487"/>
        <v>Vandermeersche Camille</v>
      </c>
      <c r="S10400" s="6" t="b">
        <f t="shared" si="488"/>
        <v>0</v>
      </c>
      <c r="T10400" s="15">
        <f t="shared" si="489"/>
        <v>6834</v>
      </c>
    </row>
    <row r="10401" spans="1:20" x14ac:dyDescent="0.2">
      <c r="A10401">
        <v>2418</v>
      </c>
      <c r="B10401" t="s">
        <v>55</v>
      </c>
      <c r="C10401">
        <v>201</v>
      </c>
      <c r="D10401" t="s">
        <v>13348</v>
      </c>
      <c r="E10401" t="s">
        <v>13349</v>
      </c>
      <c r="F10401">
        <v>15</v>
      </c>
      <c r="G10401" t="s">
        <v>20</v>
      </c>
      <c r="H10401" t="s">
        <v>128</v>
      </c>
      <c r="I10401" t="s">
        <v>13350</v>
      </c>
      <c r="J10401" t="s">
        <v>107</v>
      </c>
      <c r="K10401" s="5" t="s">
        <v>311</v>
      </c>
      <c r="L10401" t="s">
        <v>198</v>
      </c>
      <c r="M10401" t="s">
        <v>13351</v>
      </c>
      <c r="N10401" t="s">
        <v>2877</v>
      </c>
      <c r="R10401" t="str">
        <f t="shared" si="487"/>
        <v>Vandermeersche Théodore Donat</v>
      </c>
      <c r="S10401" s="6" t="b">
        <f t="shared" si="488"/>
        <v>0</v>
      </c>
      <c r="T10401" s="15">
        <f t="shared" si="489"/>
        <v>6835</v>
      </c>
    </row>
    <row r="10402" spans="1:20" x14ac:dyDescent="0.2">
      <c r="A10402">
        <v>2624</v>
      </c>
      <c r="B10402" t="s">
        <v>18</v>
      </c>
      <c r="C10402">
        <v>635</v>
      </c>
      <c r="D10402" t="s">
        <v>13352</v>
      </c>
      <c r="E10402" t="s">
        <v>86</v>
      </c>
      <c r="F10402">
        <v>63</v>
      </c>
      <c r="G10402" t="s">
        <v>28</v>
      </c>
      <c r="H10402" t="s">
        <v>21</v>
      </c>
      <c r="I10402" t="s">
        <v>11732</v>
      </c>
      <c r="J10402" t="s">
        <v>170</v>
      </c>
      <c r="K10402" s="5" t="s">
        <v>423</v>
      </c>
      <c r="P10402" t="s">
        <v>25</v>
      </c>
      <c r="Q10402" t="s">
        <v>26</v>
      </c>
      <c r="R10402" t="str">
        <f t="shared" si="487"/>
        <v>Vandermeiren Henri</v>
      </c>
      <c r="S10402" s="6" t="b">
        <f t="shared" si="488"/>
        <v>0</v>
      </c>
      <c r="T10402" s="15">
        <f t="shared" si="489"/>
        <v>6836</v>
      </c>
    </row>
    <row r="10403" spans="1:20" x14ac:dyDescent="0.2">
      <c r="A10403">
        <v>2998</v>
      </c>
      <c r="B10403" t="s">
        <v>18</v>
      </c>
      <c r="C10403">
        <v>935</v>
      </c>
      <c r="D10403" t="s">
        <v>13352</v>
      </c>
      <c r="E10403" t="s">
        <v>802</v>
      </c>
      <c r="F10403">
        <v>64</v>
      </c>
      <c r="G10403" t="s">
        <v>28</v>
      </c>
      <c r="H10403" t="s">
        <v>35</v>
      </c>
      <c r="I10403" t="s">
        <v>196</v>
      </c>
      <c r="J10403" t="s">
        <v>133</v>
      </c>
      <c r="K10403" s="5" t="s">
        <v>1115</v>
      </c>
      <c r="L10403" t="s">
        <v>13353</v>
      </c>
      <c r="M10403" t="s">
        <v>13354</v>
      </c>
      <c r="P10403" t="s">
        <v>33</v>
      </c>
      <c r="Q10403" t="s">
        <v>26</v>
      </c>
      <c r="R10403" t="str">
        <f t="shared" si="487"/>
        <v>Vandermeiren Louis</v>
      </c>
      <c r="S10403" s="6" t="b">
        <f t="shared" si="488"/>
        <v>0</v>
      </c>
      <c r="T10403" s="15">
        <f t="shared" si="489"/>
        <v>6837</v>
      </c>
    </row>
    <row r="10404" spans="1:20" x14ac:dyDescent="0.2">
      <c r="A10404">
        <v>903</v>
      </c>
      <c r="B10404" t="s">
        <v>18</v>
      </c>
      <c r="C10404">
        <v>5729</v>
      </c>
      <c r="D10404" t="s">
        <v>13355</v>
      </c>
      <c r="E10404" t="s">
        <v>318</v>
      </c>
      <c r="F10404">
        <v>49</v>
      </c>
      <c r="G10404" t="s">
        <v>20</v>
      </c>
      <c r="H10404" t="s">
        <v>35</v>
      </c>
      <c r="I10404" t="s">
        <v>1369</v>
      </c>
      <c r="J10404" t="s">
        <v>133</v>
      </c>
      <c r="K10404" s="5" t="s">
        <v>2853</v>
      </c>
      <c r="L10404" t="s">
        <v>126</v>
      </c>
      <c r="M10404" t="s">
        <v>5551</v>
      </c>
      <c r="P10404" t="s">
        <v>33</v>
      </c>
      <c r="Q10404" t="s">
        <v>1500</v>
      </c>
      <c r="R10404" t="str">
        <f t="shared" si="487"/>
        <v>Vandermerghel Francois</v>
      </c>
      <c r="S10404" s="6" t="b">
        <f t="shared" si="488"/>
        <v>0</v>
      </c>
      <c r="T10404" s="15">
        <f t="shared" si="489"/>
        <v>6838</v>
      </c>
    </row>
    <row r="10405" spans="1:20" x14ac:dyDescent="0.2">
      <c r="A10405">
        <v>5620</v>
      </c>
      <c r="B10405" t="s">
        <v>18</v>
      </c>
      <c r="C10405">
        <v>2863</v>
      </c>
      <c r="D10405" t="s">
        <v>13356</v>
      </c>
      <c r="E10405" t="s">
        <v>1220</v>
      </c>
      <c r="F10405">
        <v>40</v>
      </c>
      <c r="G10405" t="s">
        <v>28</v>
      </c>
      <c r="H10405" t="s">
        <v>21</v>
      </c>
      <c r="I10405" t="s">
        <v>13359</v>
      </c>
      <c r="J10405" t="s">
        <v>107</v>
      </c>
      <c r="K10405" s="5" t="s">
        <v>119</v>
      </c>
      <c r="O10405" t="s">
        <v>4024</v>
      </c>
      <c r="P10405" t="s">
        <v>33</v>
      </c>
      <c r="Q10405" t="s">
        <v>26</v>
      </c>
      <c r="R10405" t="str">
        <f t="shared" si="487"/>
        <v>Vandermersche Félix</v>
      </c>
      <c r="S10405" s="6" t="b">
        <f t="shared" si="488"/>
        <v>0</v>
      </c>
      <c r="T10405" s="15">
        <f t="shared" si="489"/>
        <v>6839</v>
      </c>
    </row>
    <row r="10406" spans="1:20" x14ac:dyDescent="0.2">
      <c r="A10406">
        <v>3935</v>
      </c>
      <c r="B10406" t="s">
        <v>18</v>
      </c>
      <c r="C10406">
        <v>1648</v>
      </c>
      <c r="D10406" t="s">
        <v>13356</v>
      </c>
      <c r="E10406" t="s">
        <v>5387</v>
      </c>
      <c r="F10406">
        <v>48</v>
      </c>
      <c r="G10406" t="s">
        <v>28</v>
      </c>
      <c r="H10406" t="s">
        <v>35</v>
      </c>
      <c r="I10406" t="s">
        <v>13357</v>
      </c>
      <c r="K10406" s="5" t="s">
        <v>585</v>
      </c>
      <c r="L10406" t="s">
        <v>3366</v>
      </c>
      <c r="M10406" t="s">
        <v>13358</v>
      </c>
      <c r="P10406" t="s">
        <v>33</v>
      </c>
      <c r="R10406" t="str">
        <f t="shared" si="487"/>
        <v>Vandermersche Célestin</v>
      </c>
      <c r="S10406" s="6" t="b">
        <f t="shared" si="488"/>
        <v>0</v>
      </c>
      <c r="T10406" s="15">
        <f t="shared" si="489"/>
        <v>6840</v>
      </c>
    </row>
    <row r="10407" spans="1:20" x14ac:dyDescent="0.2">
      <c r="A10407">
        <v>1361</v>
      </c>
      <c r="B10407" t="s">
        <v>18</v>
      </c>
      <c r="C10407">
        <v>6043</v>
      </c>
      <c r="D10407" t="s">
        <v>13360</v>
      </c>
      <c r="E10407" t="s">
        <v>49</v>
      </c>
      <c r="F10407">
        <v>49</v>
      </c>
      <c r="G10407" t="s">
        <v>20</v>
      </c>
      <c r="H10407" t="s">
        <v>21</v>
      </c>
      <c r="I10407" t="s">
        <v>252</v>
      </c>
      <c r="J10407" t="s">
        <v>30</v>
      </c>
      <c r="K10407" s="5" t="s">
        <v>492</v>
      </c>
      <c r="O10407" t="s">
        <v>32</v>
      </c>
      <c r="P10407" t="s">
        <v>33</v>
      </c>
      <c r="Q10407" t="s">
        <v>26</v>
      </c>
      <c r="R10407" t="str">
        <f t="shared" si="487"/>
        <v>Vandermeulen Guillaume</v>
      </c>
      <c r="S10407" s="6" t="b">
        <f t="shared" si="488"/>
        <v>0</v>
      </c>
      <c r="T10407" s="15">
        <f t="shared" si="489"/>
        <v>6841</v>
      </c>
    </row>
    <row r="10408" spans="1:20" x14ac:dyDescent="0.2">
      <c r="A10408">
        <v>1856</v>
      </c>
      <c r="B10408" t="s">
        <v>18</v>
      </c>
      <c r="C10408">
        <v>108</v>
      </c>
      <c r="D10408" t="s">
        <v>13360</v>
      </c>
      <c r="E10408" t="s">
        <v>49</v>
      </c>
      <c r="F10408">
        <v>49</v>
      </c>
      <c r="G10408" t="s">
        <v>28</v>
      </c>
      <c r="H10408" t="s">
        <v>35</v>
      </c>
      <c r="I10408" t="s">
        <v>252</v>
      </c>
      <c r="J10408" t="s">
        <v>30</v>
      </c>
      <c r="K10408" s="5" t="s">
        <v>3693</v>
      </c>
      <c r="O10408" t="s">
        <v>196</v>
      </c>
      <c r="P10408" t="s">
        <v>33</v>
      </c>
      <c r="Q10408" t="s">
        <v>26</v>
      </c>
      <c r="R10408" t="str">
        <f t="shared" si="487"/>
        <v>Vandermeulen Guillaume</v>
      </c>
      <c r="S10408" s="6" t="b">
        <f t="shared" si="488"/>
        <v>1</v>
      </c>
      <c r="T10408" s="15">
        <f t="shared" si="489"/>
        <v>6841</v>
      </c>
    </row>
    <row r="10409" spans="1:20" x14ac:dyDescent="0.2">
      <c r="A10409">
        <v>9014</v>
      </c>
      <c r="B10409" t="s">
        <v>18</v>
      </c>
      <c r="C10409">
        <v>5264</v>
      </c>
      <c r="D10409" t="s">
        <v>13360</v>
      </c>
      <c r="E10409" t="s">
        <v>49</v>
      </c>
      <c r="F10409">
        <v>49</v>
      </c>
      <c r="G10409" t="s">
        <v>28</v>
      </c>
      <c r="H10409" t="s">
        <v>124</v>
      </c>
      <c r="I10409" t="s">
        <v>252</v>
      </c>
      <c r="J10409" t="s">
        <v>30</v>
      </c>
      <c r="K10409" s="5" t="s">
        <v>62</v>
      </c>
      <c r="N10409" t="s">
        <v>705</v>
      </c>
      <c r="P10409" t="s">
        <v>33</v>
      </c>
      <c r="Q10409" t="s">
        <v>26</v>
      </c>
      <c r="R10409" t="str">
        <f t="shared" si="487"/>
        <v>Vandermeulen Guillaume</v>
      </c>
      <c r="S10409" s="6" t="b">
        <f t="shared" si="488"/>
        <v>1</v>
      </c>
      <c r="T10409" s="15">
        <f t="shared" si="489"/>
        <v>6841</v>
      </c>
    </row>
    <row r="10410" spans="1:20" x14ac:dyDescent="0.2">
      <c r="A10410">
        <v>9100</v>
      </c>
      <c r="B10410" t="s">
        <v>18</v>
      </c>
      <c r="C10410">
        <v>5308</v>
      </c>
      <c r="D10410" t="s">
        <v>13360</v>
      </c>
      <c r="E10410" t="s">
        <v>49</v>
      </c>
      <c r="F10410">
        <v>49</v>
      </c>
      <c r="G10410" t="s">
        <v>28</v>
      </c>
      <c r="H10410" t="s">
        <v>124</v>
      </c>
      <c r="I10410" t="s">
        <v>252</v>
      </c>
      <c r="J10410" t="s">
        <v>30</v>
      </c>
      <c r="K10410" s="5" t="s">
        <v>857</v>
      </c>
      <c r="N10410" t="s">
        <v>705</v>
      </c>
      <c r="P10410" t="s">
        <v>33</v>
      </c>
      <c r="Q10410" t="s">
        <v>426</v>
      </c>
      <c r="R10410" t="str">
        <f t="shared" si="487"/>
        <v>Vandermeulen Guillaume</v>
      </c>
      <c r="S10410" s="6" t="b">
        <f t="shared" si="488"/>
        <v>1</v>
      </c>
      <c r="T10410" s="15">
        <f t="shared" si="489"/>
        <v>6841</v>
      </c>
    </row>
    <row r="10411" spans="1:20" x14ac:dyDescent="0.2">
      <c r="A10411">
        <v>1131</v>
      </c>
      <c r="B10411" t="s">
        <v>18</v>
      </c>
      <c r="C10411">
        <v>5884</v>
      </c>
      <c r="D10411" t="s">
        <v>13360</v>
      </c>
      <c r="E10411" t="s">
        <v>251</v>
      </c>
      <c r="F10411">
        <v>29</v>
      </c>
      <c r="G10411" t="s">
        <v>20</v>
      </c>
      <c r="H10411" t="s">
        <v>140</v>
      </c>
      <c r="I10411" t="s">
        <v>184</v>
      </c>
      <c r="J10411" t="s">
        <v>30</v>
      </c>
      <c r="K10411" s="5" t="s">
        <v>735</v>
      </c>
      <c r="L10411" t="s">
        <v>566</v>
      </c>
      <c r="M10411" t="s">
        <v>13361</v>
      </c>
      <c r="P10411" t="s">
        <v>33</v>
      </c>
      <c r="R10411" t="str">
        <f t="shared" si="487"/>
        <v>Vandermeulen Jacques</v>
      </c>
      <c r="S10411" s="6" t="b">
        <f t="shared" si="488"/>
        <v>0</v>
      </c>
      <c r="T10411" s="15">
        <f t="shared" si="489"/>
        <v>6842</v>
      </c>
    </row>
    <row r="10412" spans="1:20" x14ac:dyDescent="0.2">
      <c r="A10412">
        <v>10336</v>
      </c>
      <c r="B10412" t="s">
        <v>18</v>
      </c>
      <c r="C10412">
        <v>6215</v>
      </c>
      <c r="D10412" t="s">
        <v>13360</v>
      </c>
      <c r="E10412" t="s">
        <v>13363</v>
      </c>
      <c r="F10412">
        <v>20</v>
      </c>
      <c r="G10412" t="s">
        <v>78</v>
      </c>
      <c r="H10412" t="s">
        <v>642</v>
      </c>
      <c r="I10412" t="s">
        <v>36</v>
      </c>
      <c r="J10412" t="s">
        <v>30</v>
      </c>
      <c r="K10412" s="5" t="s">
        <v>125</v>
      </c>
      <c r="L10412" t="s">
        <v>6039</v>
      </c>
      <c r="M10412" t="s">
        <v>7235</v>
      </c>
      <c r="P10412" t="s">
        <v>33</v>
      </c>
      <c r="Q10412" t="s">
        <v>233</v>
      </c>
      <c r="R10412" t="str">
        <f t="shared" si="487"/>
        <v>Vandermeulen Mara</v>
      </c>
      <c r="S10412" s="6" t="b">
        <f t="shared" si="488"/>
        <v>0</v>
      </c>
      <c r="T10412" s="15">
        <f t="shared" si="489"/>
        <v>6843</v>
      </c>
    </row>
    <row r="10413" spans="1:20" x14ac:dyDescent="0.2">
      <c r="A10413">
        <v>10035</v>
      </c>
      <c r="B10413" t="s">
        <v>18</v>
      </c>
      <c r="C10413">
        <v>5995</v>
      </c>
      <c r="D10413" t="s">
        <v>13360</v>
      </c>
      <c r="E10413" t="s">
        <v>517</v>
      </c>
      <c r="F10413">
        <v>21</v>
      </c>
      <c r="G10413" t="s">
        <v>78</v>
      </c>
      <c r="H10413" t="s">
        <v>229</v>
      </c>
      <c r="I10413" t="s">
        <v>36</v>
      </c>
      <c r="J10413" t="s">
        <v>30</v>
      </c>
      <c r="K10413" s="5" t="s">
        <v>532</v>
      </c>
      <c r="L10413" t="s">
        <v>6039</v>
      </c>
      <c r="M10413" t="s">
        <v>13362</v>
      </c>
      <c r="P10413" t="s">
        <v>33</v>
      </c>
      <c r="Q10413" t="s">
        <v>233</v>
      </c>
      <c r="R10413" t="str">
        <f t="shared" si="487"/>
        <v>Vandermeulen Marie</v>
      </c>
      <c r="S10413" s="6" t="b">
        <f t="shared" si="488"/>
        <v>0</v>
      </c>
      <c r="T10413" s="15">
        <f t="shared" si="489"/>
        <v>6844</v>
      </c>
    </row>
    <row r="10414" spans="1:20" x14ac:dyDescent="0.2">
      <c r="A10414">
        <v>2222</v>
      </c>
      <c r="B10414" t="s">
        <v>55</v>
      </c>
      <c r="C10414">
        <v>152</v>
      </c>
      <c r="D10414" t="s">
        <v>13364</v>
      </c>
      <c r="E10414" t="s">
        <v>314</v>
      </c>
      <c r="F10414">
        <v>69</v>
      </c>
      <c r="G10414" t="s">
        <v>20</v>
      </c>
      <c r="H10414" t="s">
        <v>128</v>
      </c>
      <c r="I10414" t="s">
        <v>36</v>
      </c>
      <c r="J10414" t="s">
        <v>30</v>
      </c>
      <c r="K10414" s="5" t="s">
        <v>1171</v>
      </c>
      <c r="L10414" t="s">
        <v>146</v>
      </c>
      <c r="M10414" t="s">
        <v>13365</v>
      </c>
      <c r="R10414" t="str">
        <f t="shared" si="487"/>
        <v>Vandermielen Ferdinand</v>
      </c>
      <c r="S10414" s="6" t="b">
        <f t="shared" si="488"/>
        <v>0</v>
      </c>
      <c r="T10414" s="15">
        <f t="shared" si="489"/>
        <v>6845</v>
      </c>
    </row>
    <row r="10415" spans="1:20" x14ac:dyDescent="0.2">
      <c r="A10415">
        <v>6057</v>
      </c>
      <c r="B10415" t="s">
        <v>55</v>
      </c>
      <c r="C10415">
        <v>1137</v>
      </c>
      <c r="D10415" t="s">
        <v>13364</v>
      </c>
      <c r="E10415" t="s">
        <v>314</v>
      </c>
      <c r="F10415">
        <v>69</v>
      </c>
      <c r="G10415" t="s">
        <v>20</v>
      </c>
      <c r="H10415" t="s">
        <v>128</v>
      </c>
      <c r="I10415" t="s">
        <v>36</v>
      </c>
      <c r="J10415" t="s">
        <v>30</v>
      </c>
      <c r="K10415" s="5" t="s">
        <v>120</v>
      </c>
      <c r="L10415" t="s">
        <v>441</v>
      </c>
      <c r="M10415" t="s">
        <v>13366</v>
      </c>
      <c r="R10415" t="str">
        <f t="shared" si="487"/>
        <v>Vandermielen Ferdinand</v>
      </c>
      <c r="S10415" s="6" t="b">
        <f t="shared" si="488"/>
        <v>1</v>
      </c>
      <c r="T10415" s="15">
        <f t="shared" si="489"/>
        <v>6845</v>
      </c>
    </row>
    <row r="10416" spans="1:20" x14ac:dyDescent="0.2">
      <c r="A10416">
        <v>10057</v>
      </c>
      <c r="B10416" t="s">
        <v>55</v>
      </c>
      <c r="C10416">
        <v>2316</v>
      </c>
      <c r="D10416" t="s">
        <v>13367</v>
      </c>
      <c r="E10416" t="s">
        <v>5220</v>
      </c>
      <c r="F10416">
        <v>53</v>
      </c>
      <c r="G10416" t="s">
        <v>20</v>
      </c>
      <c r="H10416" t="s">
        <v>1343</v>
      </c>
      <c r="I10416" t="s">
        <v>36</v>
      </c>
      <c r="J10416" t="s">
        <v>30</v>
      </c>
      <c r="K10416" s="5" t="s">
        <v>532</v>
      </c>
      <c r="N10416" t="s">
        <v>60</v>
      </c>
      <c r="R10416" t="str">
        <f t="shared" si="487"/>
        <v>Vandermotte Constantin</v>
      </c>
      <c r="S10416" s="6" t="b">
        <f t="shared" si="488"/>
        <v>0</v>
      </c>
      <c r="T10416" s="15">
        <f t="shared" si="489"/>
        <v>6846</v>
      </c>
    </row>
    <row r="10417" spans="1:20" x14ac:dyDescent="0.2">
      <c r="A10417">
        <v>231</v>
      </c>
      <c r="B10417" t="s">
        <v>18</v>
      </c>
      <c r="C10417">
        <v>5299</v>
      </c>
      <c r="D10417" t="s">
        <v>13368</v>
      </c>
      <c r="E10417" t="s">
        <v>793</v>
      </c>
      <c r="F10417">
        <v>58</v>
      </c>
      <c r="G10417" t="s">
        <v>20</v>
      </c>
      <c r="H10417" t="s">
        <v>21</v>
      </c>
      <c r="I10417" t="s">
        <v>954</v>
      </c>
      <c r="J10417" t="s">
        <v>107</v>
      </c>
      <c r="K10417" s="5" t="s">
        <v>1048</v>
      </c>
      <c r="P10417" t="s">
        <v>25</v>
      </c>
      <c r="Q10417" t="s">
        <v>26</v>
      </c>
      <c r="R10417" t="str">
        <f t="shared" si="487"/>
        <v>Vandermotten Charles Louis</v>
      </c>
      <c r="S10417" s="6" t="b">
        <f t="shared" si="488"/>
        <v>0</v>
      </c>
      <c r="T10417" s="15">
        <f t="shared" si="489"/>
        <v>6847</v>
      </c>
    </row>
    <row r="10418" spans="1:20" x14ac:dyDescent="0.2">
      <c r="A10418">
        <v>1660</v>
      </c>
      <c r="B10418" t="s">
        <v>18</v>
      </c>
      <c r="C10418">
        <v>6260</v>
      </c>
      <c r="D10418" t="s">
        <v>13368</v>
      </c>
      <c r="E10418" t="s">
        <v>793</v>
      </c>
      <c r="F10418">
        <v>58</v>
      </c>
      <c r="G10418" t="s">
        <v>20</v>
      </c>
      <c r="H10418" t="s">
        <v>21</v>
      </c>
      <c r="I10418" t="s">
        <v>1275</v>
      </c>
      <c r="J10418" t="s">
        <v>107</v>
      </c>
      <c r="K10418" s="5" t="s">
        <v>540</v>
      </c>
      <c r="P10418" t="s">
        <v>25</v>
      </c>
      <c r="Q10418" t="s">
        <v>26</v>
      </c>
      <c r="R10418" t="str">
        <f t="shared" si="487"/>
        <v>Vandermotten Charles Louis</v>
      </c>
      <c r="S10418" s="6" t="b">
        <f t="shared" si="488"/>
        <v>1</v>
      </c>
      <c r="T10418" s="15">
        <f t="shared" si="489"/>
        <v>6847</v>
      </c>
    </row>
    <row r="10419" spans="1:20" x14ac:dyDescent="0.2">
      <c r="A10419">
        <v>5395</v>
      </c>
      <c r="B10419" t="s">
        <v>18</v>
      </c>
      <c r="C10419">
        <v>2704</v>
      </c>
      <c r="D10419" t="s">
        <v>13369</v>
      </c>
      <c r="E10419" t="s">
        <v>683</v>
      </c>
      <c r="F10419">
        <v>39</v>
      </c>
      <c r="G10419" t="s">
        <v>28</v>
      </c>
      <c r="H10419" t="s">
        <v>35</v>
      </c>
      <c r="I10419" t="s">
        <v>36</v>
      </c>
      <c r="J10419" t="s">
        <v>30</v>
      </c>
      <c r="K10419" s="5" t="s">
        <v>1008</v>
      </c>
      <c r="M10419" t="s">
        <v>13370</v>
      </c>
      <c r="P10419" t="s">
        <v>33</v>
      </c>
      <c r="Q10419" t="s">
        <v>26</v>
      </c>
      <c r="R10419" t="str">
        <f t="shared" si="487"/>
        <v>Vandermulen Jean François</v>
      </c>
      <c r="S10419" s="6" t="b">
        <f t="shared" si="488"/>
        <v>0</v>
      </c>
      <c r="T10419" s="15">
        <f t="shared" si="489"/>
        <v>6848</v>
      </c>
    </row>
    <row r="10420" spans="1:20" x14ac:dyDescent="0.2">
      <c r="A10420">
        <v>462</v>
      </c>
      <c r="B10420" t="s">
        <v>55</v>
      </c>
      <c r="C10420">
        <v>2507</v>
      </c>
      <c r="D10420" t="s">
        <v>13371</v>
      </c>
      <c r="E10420" t="s">
        <v>13372</v>
      </c>
      <c r="F10420">
        <v>16</v>
      </c>
      <c r="G10420" t="s">
        <v>71</v>
      </c>
      <c r="H10420" t="s">
        <v>57</v>
      </c>
      <c r="I10420" t="s">
        <v>36</v>
      </c>
      <c r="J10420" t="s">
        <v>30</v>
      </c>
      <c r="K10420" s="5" t="s">
        <v>190</v>
      </c>
      <c r="N10420" t="s">
        <v>60</v>
      </c>
      <c r="R10420" t="str">
        <f t="shared" si="487"/>
        <v>Vandernarsen Léontine Josephine</v>
      </c>
      <c r="S10420" s="6" t="b">
        <f t="shared" si="488"/>
        <v>0</v>
      </c>
      <c r="T10420" s="15">
        <f t="shared" si="489"/>
        <v>6849</v>
      </c>
    </row>
    <row r="10421" spans="1:20" x14ac:dyDescent="0.2">
      <c r="A10421">
        <v>5656</v>
      </c>
      <c r="B10421" t="s">
        <v>55</v>
      </c>
      <c r="C10421">
        <v>1038</v>
      </c>
      <c r="D10421" t="s">
        <v>13373</v>
      </c>
      <c r="E10421" t="s">
        <v>802</v>
      </c>
      <c r="F10421">
        <v>42</v>
      </c>
      <c r="G10421" t="s">
        <v>20</v>
      </c>
      <c r="H10421" t="s">
        <v>57</v>
      </c>
      <c r="I10421" t="s">
        <v>2346</v>
      </c>
      <c r="J10421" t="s">
        <v>133</v>
      </c>
      <c r="K10421" s="5" t="s">
        <v>4532</v>
      </c>
      <c r="N10421" t="s">
        <v>60</v>
      </c>
      <c r="R10421" t="str">
        <f t="shared" si="487"/>
        <v>Vandernoot Louis</v>
      </c>
      <c r="S10421" s="6" t="b">
        <f t="shared" si="488"/>
        <v>0</v>
      </c>
      <c r="T10421" s="15">
        <f t="shared" si="489"/>
        <v>6850</v>
      </c>
    </row>
    <row r="10422" spans="1:20" x14ac:dyDescent="0.2">
      <c r="A10422">
        <v>2685</v>
      </c>
      <c r="B10422" t="s">
        <v>18</v>
      </c>
      <c r="C10422">
        <v>685</v>
      </c>
      <c r="D10422" t="s">
        <v>13373</v>
      </c>
      <c r="E10422" t="s">
        <v>802</v>
      </c>
      <c r="F10422">
        <v>42</v>
      </c>
      <c r="G10422" t="s">
        <v>28</v>
      </c>
      <c r="H10422" t="s">
        <v>21</v>
      </c>
      <c r="I10422" t="s">
        <v>2346</v>
      </c>
      <c r="J10422" t="s">
        <v>133</v>
      </c>
      <c r="K10422" s="5" t="s">
        <v>1141</v>
      </c>
      <c r="P10422" t="s">
        <v>25</v>
      </c>
      <c r="Q10422" t="s">
        <v>26</v>
      </c>
      <c r="R10422" t="str">
        <f t="shared" si="487"/>
        <v>Vandernoot Louis</v>
      </c>
      <c r="S10422" s="6" t="b">
        <f t="shared" si="488"/>
        <v>1</v>
      </c>
      <c r="T10422" s="15">
        <f t="shared" si="489"/>
        <v>6850</v>
      </c>
    </row>
    <row r="10423" spans="1:20" x14ac:dyDescent="0.2">
      <c r="A10423">
        <v>2761</v>
      </c>
      <c r="B10423" t="s">
        <v>55</v>
      </c>
      <c r="C10423">
        <v>287</v>
      </c>
      <c r="D10423" t="s">
        <v>13373</v>
      </c>
      <c r="E10423" t="s">
        <v>802</v>
      </c>
      <c r="F10423">
        <v>42</v>
      </c>
      <c r="G10423" t="s">
        <v>20</v>
      </c>
      <c r="H10423" t="s">
        <v>57</v>
      </c>
      <c r="I10423" t="s">
        <v>2346</v>
      </c>
      <c r="J10423" t="s">
        <v>133</v>
      </c>
      <c r="K10423" s="5" t="s">
        <v>919</v>
      </c>
      <c r="N10423" t="s">
        <v>60</v>
      </c>
      <c r="R10423" t="str">
        <f t="shared" si="487"/>
        <v>Vandernoot Louis</v>
      </c>
      <c r="S10423" s="6" t="b">
        <f t="shared" si="488"/>
        <v>1</v>
      </c>
      <c r="T10423" s="15">
        <f t="shared" si="489"/>
        <v>6850</v>
      </c>
    </row>
    <row r="10424" spans="1:20" x14ac:dyDescent="0.2">
      <c r="A10424">
        <v>5331</v>
      </c>
      <c r="B10424" t="s">
        <v>18</v>
      </c>
      <c r="C10424">
        <v>2655</v>
      </c>
      <c r="D10424" t="s">
        <v>13373</v>
      </c>
      <c r="E10424" t="s">
        <v>802</v>
      </c>
      <c r="F10424">
        <v>42</v>
      </c>
      <c r="G10424" t="s">
        <v>28</v>
      </c>
      <c r="H10424" t="s">
        <v>21</v>
      </c>
      <c r="I10424" t="s">
        <v>2346</v>
      </c>
      <c r="J10424" t="s">
        <v>133</v>
      </c>
      <c r="K10424" s="5" t="s">
        <v>303</v>
      </c>
      <c r="O10424" t="s">
        <v>32</v>
      </c>
      <c r="P10424" t="s">
        <v>33</v>
      </c>
      <c r="Q10424" t="s">
        <v>26</v>
      </c>
      <c r="R10424" t="str">
        <f t="shared" si="487"/>
        <v>Vandernoot Louis</v>
      </c>
      <c r="S10424" s="6" t="b">
        <f t="shared" si="488"/>
        <v>1</v>
      </c>
      <c r="T10424" s="15">
        <f t="shared" si="489"/>
        <v>6850</v>
      </c>
    </row>
    <row r="10425" spans="1:20" x14ac:dyDescent="0.2">
      <c r="A10425">
        <v>6938</v>
      </c>
      <c r="B10425" t="s">
        <v>18</v>
      </c>
      <c r="C10425">
        <v>3794</v>
      </c>
      <c r="D10425" t="s">
        <v>13374</v>
      </c>
      <c r="E10425" t="s">
        <v>90</v>
      </c>
      <c r="F10425">
        <v>50</v>
      </c>
      <c r="G10425" t="s">
        <v>28</v>
      </c>
      <c r="H10425" t="s">
        <v>35</v>
      </c>
      <c r="I10425" t="s">
        <v>36</v>
      </c>
      <c r="J10425" t="s">
        <v>30</v>
      </c>
      <c r="K10425" s="5" t="s">
        <v>316</v>
      </c>
      <c r="N10425" t="s">
        <v>6149</v>
      </c>
      <c r="P10425" t="s">
        <v>33</v>
      </c>
      <c r="R10425" t="str">
        <f t="shared" si="487"/>
        <v>Vanderpeepen Joseph</v>
      </c>
      <c r="S10425" s="6" t="b">
        <f t="shared" si="488"/>
        <v>0</v>
      </c>
      <c r="T10425" s="15">
        <f t="shared" si="489"/>
        <v>6851</v>
      </c>
    </row>
    <row r="10426" spans="1:20" x14ac:dyDescent="0.2">
      <c r="A10426">
        <v>4796</v>
      </c>
      <c r="B10426" t="s">
        <v>18</v>
      </c>
      <c r="C10426">
        <v>2269</v>
      </c>
      <c r="D10426" t="s">
        <v>13375</v>
      </c>
      <c r="E10426" t="s">
        <v>13376</v>
      </c>
      <c r="F10426">
        <v>32</v>
      </c>
      <c r="G10426" t="s">
        <v>78</v>
      </c>
      <c r="H10426" t="s">
        <v>12953</v>
      </c>
      <c r="I10426" t="s">
        <v>36</v>
      </c>
      <c r="J10426" t="s">
        <v>30</v>
      </c>
      <c r="K10426" s="5" t="s">
        <v>1834</v>
      </c>
      <c r="L10426" t="s">
        <v>112</v>
      </c>
      <c r="M10426" t="s">
        <v>2316</v>
      </c>
      <c r="P10426" t="s">
        <v>33</v>
      </c>
      <c r="Q10426" t="s">
        <v>233</v>
      </c>
      <c r="R10426" t="str">
        <f t="shared" si="487"/>
        <v>Vanderperre Marie Hélène</v>
      </c>
      <c r="S10426" s="6" t="b">
        <f t="shared" si="488"/>
        <v>0</v>
      </c>
      <c r="T10426" s="15">
        <f t="shared" si="489"/>
        <v>6852</v>
      </c>
    </row>
    <row r="10427" spans="1:20" x14ac:dyDescent="0.2">
      <c r="A10427">
        <v>6615</v>
      </c>
      <c r="B10427" t="s">
        <v>55</v>
      </c>
      <c r="C10427">
        <v>1323</v>
      </c>
      <c r="D10427" t="s">
        <v>13375</v>
      </c>
      <c r="E10427" t="s">
        <v>1110</v>
      </c>
      <c r="F10427">
        <v>55</v>
      </c>
      <c r="G10427" t="s">
        <v>20</v>
      </c>
      <c r="H10427" t="s">
        <v>325</v>
      </c>
      <c r="I10427" t="s">
        <v>36</v>
      </c>
      <c r="J10427" t="s">
        <v>30</v>
      </c>
      <c r="K10427" s="5" t="s">
        <v>477</v>
      </c>
      <c r="N10427" t="s">
        <v>60</v>
      </c>
      <c r="R10427" t="str">
        <f t="shared" si="487"/>
        <v>Vanderperre Pierre Francois</v>
      </c>
      <c r="S10427" s="6" t="b">
        <f t="shared" si="488"/>
        <v>0</v>
      </c>
      <c r="T10427" s="15">
        <f t="shared" si="489"/>
        <v>6853</v>
      </c>
    </row>
    <row r="10428" spans="1:20" x14ac:dyDescent="0.2">
      <c r="A10428">
        <v>1877</v>
      </c>
      <c r="B10428" t="s">
        <v>55</v>
      </c>
      <c r="C10428">
        <v>28</v>
      </c>
      <c r="D10428" t="s">
        <v>13375</v>
      </c>
      <c r="E10428" t="s">
        <v>1110</v>
      </c>
      <c r="F10428">
        <v>55</v>
      </c>
      <c r="G10428" t="s">
        <v>20</v>
      </c>
      <c r="H10428" t="s">
        <v>163</v>
      </c>
      <c r="I10428" t="s">
        <v>36</v>
      </c>
      <c r="J10428" t="s">
        <v>30</v>
      </c>
      <c r="K10428" s="5" t="s">
        <v>3693</v>
      </c>
      <c r="N10428" t="s">
        <v>166</v>
      </c>
      <c r="R10428" t="str">
        <f t="shared" si="487"/>
        <v>Vanderperre Pierre Francois</v>
      </c>
      <c r="S10428" s="6" t="b">
        <f t="shared" si="488"/>
        <v>1</v>
      </c>
      <c r="T10428" s="15">
        <f t="shared" si="489"/>
        <v>6853</v>
      </c>
    </row>
    <row r="10429" spans="1:20" x14ac:dyDescent="0.2">
      <c r="A10429">
        <v>9038</v>
      </c>
      <c r="B10429" t="s">
        <v>55</v>
      </c>
      <c r="C10429">
        <v>2044</v>
      </c>
      <c r="D10429" t="s">
        <v>13375</v>
      </c>
      <c r="E10429" t="s">
        <v>3039</v>
      </c>
      <c r="F10429">
        <v>48</v>
      </c>
      <c r="G10429" t="s">
        <v>20</v>
      </c>
      <c r="H10429" t="s">
        <v>57</v>
      </c>
      <c r="I10429" t="s">
        <v>723</v>
      </c>
      <c r="J10429" t="s">
        <v>302</v>
      </c>
      <c r="K10429" s="5" t="s">
        <v>62</v>
      </c>
      <c r="N10429" t="s">
        <v>60</v>
      </c>
      <c r="R10429" t="str">
        <f t="shared" si="487"/>
        <v>Vanderperre Edmond</v>
      </c>
      <c r="S10429" s="6" t="b">
        <f t="shared" si="488"/>
        <v>0</v>
      </c>
      <c r="T10429" s="15">
        <f t="shared" si="489"/>
        <v>6854</v>
      </c>
    </row>
    <row r="10430" spans="1:20" x14ac:dyDescent="0.2">
      <c r="A10430">
        <v>8781</v>
      </c>
      <c r="B10430" t="s">
        <v>55</v>
      </c>
      <c r="C10430">
        <v>1955</v>
      </c>
      <c r="D10430" t="s">
        <v>13377</v>
      </c>
      <c r="E10430" t="s">
        <v>13379</v>
      </c>
      <c r="F10430">
        <v>20</v>
      </c>
      <c r="G10430" t="s">
        <v>20</v>
      </c>
      <c r="H10430" t="s">
        <v>57</v>
      </c>
      <c r="I10430" t="s">
        <v>196</v>
      </c>
      <c r="J10430" t="s">
        <v>133</v>
      </c>
      <c r="K10430" s="5" t="s">
        <v>437</v>
      </c>
      <c r="N10430" t="s">
        <v>60</v>
      </c>
      <c r="R10430" t="str">
        <f t="shared" si="487"/>
        <v>Vanderperren Henri Michel</v>
      </c>
      <c r="S10430" s="6" t="b">
        <f t="shared" si="488"/>
        <v>0</v>
      </c>
      <c r="T10430" s="15">
        <f t="shared" si="489"/>
        <v>6855</v>
      </c>
    </row>
    <row r="10431" spans="1:20" x14ac:dyDescent="0.2">
      <c r="A10431">
        <v>7149</v>
      </c>
      <c r="B10431" t="s">
        <v>55</v>
      </c>
      <c r="C10431">
        <v>1469</v>
      </c>
      <c r="D10431" t="s">
        <v>13377</v>
      </c>
      <c r="E10431" t="s">
        <v>114</v>
      </c>
      <c r="F10431">
        <v>58</v>
      </c>
      <c r="G10431" t="s">
        <v>20</v>
      </c>
      <c r="H10431" t="s">
        <v>128</v>
      </c>
      <c r="I10431" t="s">
        <v>36</v>
      </c>
      <c r="J10431" t="s">
        <v>30</v>
      </c>
      <c r="K10431" s="5" t="s">
        <v>1381</v>
      </c>
      <c r="L10431" t="s">
        <v>126</v>
      </c>
      <c r="M10431" t="s">
        <v>5706</v>
      </c>
      <c r="R10431" t="str">
        <f t="shared" si="487"/>
        <v>Vanderperren Jean Baptiste</v>
      </c>
      <c r="S10431" s="6" t="b">
        <f t="shared" si="488"/>
        <v>0</v>
      </c>
      <c r="T10431" s="15">
        <f t="shared" si="489"/>
        <v>6856</v>
      </c>
    </row>
    <row r="10432" spans="1:20" x14ac:dyDescent="0.2">
      <c r="A10432">
        <v>6887</v>
      </c>
      <c r="B10432" t="s">
        <v>55</v>
      </c>
      <c r="C10432">
        <v>1405</v>
      </c>
      <c r="D10432" t="s">
        <v>13377</v>
      </c>
      <c r="E10432" t="s">
        <v>19</v>
      </c>
      <c r="F10432">
        <v>17</v>
      </c>
      <c r="G10432" t="s">
        <v>20</v>
      </c>
      <c r="H10432" t="s">
        <v>128</v>
      </c>
      <c r="I10432" t="s">
        <v>192</v>
      </c>
      <c r="J10432" t="s">
        <v>30</v>
      </c>
      <c r="K10432" s="5" t="s">
        <v>3766</v>
      </c>
      <c r="L10432" t="s">
        <v>566</v>
      </c>
      <c r="M10432" t="s">
        <v>13378</v>
      </c>
      <c r="N10432" t="s">
        <v>520</v>
      </c>
      <c r="R10432" t="str">
        <f t="shared" si="487"/>
        <v>Vanderperren Pierre</v>
      </c>
      <c r="S10432" s="6" t="b">
        <f t="shared" si="488"/>
        <v>0</v>
      </c>
      <c r="T10432" s="15">
        <f t="shared" si="489"/>
        <v>6857</v>
      </c>
    </row>
    <row r="10433" spans="1:20" x14ac:dyDescent="0.2">
      <c r="A10433">
        <v>9556</v>
      </c>
      <c r="B10433" t="s">
        <v>18</v>
      </c>
      <c r="C10433">
        <v>5626</v>
      </c>
      <c r="D10433" t="s">
        <v>13377</v>
      </c>
      <c r="E10433" t="s">
        <v>19</v>
      </c>
      <c r="F10433">
        <v>17</v>
      </c>
      <c r="G10433" t="s">
        <v>28</v>
      </c>
      <c r="H10433" t="s">
        <v>21</v>
      </c>
      <c r="I10433" t="s">
        <v>192</v>
      </c>
      <c r="J10433" t="s">
        <v>30</v>
      </c>
      <c r="K10433" s="5" t="s">
        <v>231</v>
      </c>
      <c r="O10433" t="s">
        <v>32</v>
      </c>
      <c r="P10433" t="s">
        <v>33</v>
      </c>
      <c r="Q10433" t="s">
        <v>26</v>
      </c>
      <c r="R10433" t="str">
        <f t="shared" si="487"/>
        <v>Vanderperren Pierre</v>
      </c>
      <c r="S10433" s="6" t="b">
        <f t="shared" si="488"/>
        <v>1</v>
      </c>
      <c r="T10433" s="15">
        <f t="shared" si="489"/>
        <v>6857</v>
      </c>
    </row>
    <row r="10434" spans="1:20" x14ac:dyDescent="0.2">
      <c r="A10434">
        <v>1535</v>
      </c>
      <c r="B10434" t="s">
        <v>18</v>
      </c>
      <c r="C10434">
        <v>6167</v>
      </c>
      <c r="D10434" t="s">
        <v>13380</v>
      </c>
      <c r="E10434" t="s">
        <v>13381</v>
      </c>
      <c r="F10434">
        <v>50</v>
      </c>
      <c r="G10434" t="s">
        <v>20</v>
      </c>
      <c r="H10434" t="s">
        <v>35</v>
      </c>
      <c r="I10434" t="s">
        <v>617</v>
      </c>
      <c r="J10434" t="s">
        <v>302</v>
      </c>
      <c r="K10434" s="5" t="s">
        <v>1412</v>
      </c>
      <c r="L10434" t="s">
        <v>6591</v>
      </c>
      <c r="M10434" t="s">
        <v>13382</v>
      </c>
      <c r="P10434" t="s">
        <v>33</v>
      </c>
      <c r="Q10434" t="s">
        <v>1185</v>
      </c>
      <c r="R10434" t="str">
        <f t="shared" ref="R10434:R10497" si="490">CONCATENATE(D10434," ",E10434)</f>
        <v>Vanderplaetsen Licaire</v>
      </c>
      <c r="S10434" s="6" t="b">
        <f t="shared" ref="S10434:S10497" si="491">(R10434=R10433)</f>
        <v>0</v>
      </c>
      <c r="T10434" s="15">
        <f t="shared" ref="T10434:T10497" si="492">IF(S10434,T10433,T10433+1)</f>
        <v>6858</v>
      </c>
    </row>
    <row r="10435" spans="1:20" x14ac:dyDescent="0.2">
      <c r="A10435">
        <v>5306</v>
      </c>
      <c r="B10435" t="s">
        <v>55</v>
      </c>
      <c r="C10435">
        <v>941</v>
      </c>
      <c r="D10435" t="s">
        <v>13383</v>
      </c>
      <c r="E10435" t="s">
        <v>13384</v>
      </c>
      <c r="F10435">
        <v>64</v>
      </c>
      <c r="G10435" t="s">
        <v>71</v>
      </c>
      <c r="H10435" t="s">
        <v>57</v>
      </c>
      <c r="I10435" t="s">
        <v>36</v>
      </c>
      <c r="J10435" t="s">
        <v>30</v>
      </c>
      <c r="K10435" s="5" t="s">
        <v>2241</v>
      </c>
      <c r="N10435" t="s">
        <v>60</v>
      </c>
      <c r="R10435" t="str">
        <f t="shared" si="490"/>
        <v>Vanderplancken Marie (veuve Smolders)</v>
      </c>
      <c r="S10435" s="6" t="b">
        <f t="shared" si="491"/>
        <v>0</v>
      </c>
      <c r="T10435" s="15">
        <f t="shared" si="492"/>
        <v>6859</v>
      </c>
    </row>
    <row r="10436" spans="1:20" x14ac:dyDescent="0.2">
      <c r="A10436">
        <v>4204</v>
      </c>
      <c r="B10436" t="s">
        <v>18</v>
      </c>
      <c r="C10436">
        <v>1848</v>
      </c>
      <c r="D10436" t="s">
        <v>13383</v>
      </c>
      <c r="E10436" t="s">
        <v>13384</v>
      </c>
      <c r="F10436">
        <v>64</v>
      </c>
      <c r="G10436" t="s">
        <v>71</v>
      </c>
      <c r="H10436" t="s">
        <v>21</v>
      </c>
      <c r="I10436" t="s">
        <v>36</v>
      </c>
      <c r="J10436" t="s">
        <v>30</v>
      </c>
      <c r="K10436" s="5" t="s">
        <v>1592</v>
      </c>
      <c r="O10436" t="s">
        <v>32</v>
      </c>
      <c r="P10436" t="s">
        <v>33</v>
      </c>
      <c r="Q10436" t="s">
        <v>26</v>
      </c>
      <c r="R10436" t="str">
        <f t="shared" si="490"/>
        <v>Vanderplancken Marie (veuve Smolders)</v>
      </c>
      <c r="S10436" s="6" t="b">
        <f t="shared" si="491"/>
        <v>1</v>
      </c>
      <c r="T10436" s="15">
        <f t="shared" si="492"/>
        <v>6859</v>
      </c>
    </row>
    <row r="10437" spans="1:20" x14ac:dyDescent="0.2">
      <c r="A10437">
        <v>5272</v>
      </c>
      <c r="B10437" t="s">
        <v>18</v>
      </c>
      <c r="C10437">
        <v>2621</v>
      </c>
      <c r="D10437" t="s">
        <v>13383</v>
      </c>
      <c r="E10437" t="s">
        <v>13384</v>
      </c>
      <c r="F10437">
        <v>64</v>
      </c>
      <c r="G10437" t="s">
        <v>78</v>
      </c>
      <c r="H10437" t="s">
        <v>35</v>
      </c>
      <c r="I10437" t="s">
        <v>36</v>
      </c>
      <c r="J10437" t="s">
        <v>30</v>
      </c>
      <c r="K10437" s="5" t="s">
        <v>995</v>
      </c>
      <c r="L10437" t="s">
        <v>198</v>
      </c>
      <c r="M10437" t="s">
        <v>13385</v>
      </c>
      <c r="P10437" t="s">
        <v>33</v>
      </c>
      <c r="Q10437" t="s">
        <v>26</v>
      </c>
      <c r="R10437" t="str">
        <f t="shared" si="490"/>
        <v>Vanderplancken Marie (veuve Smolders)</v>
      </c>
      <c r="S10437" s="6" t="b">
        <f t="shared" si="491"/>
        <v>1</v>
      </c>
      <c r="T10437" s="15">
        <f t="shared" si="492"/>
        <v>6859</v>
      </c>
    </row>
    <row r="10438" spans="1:20" x14ac:dyDescent="0.2">
      <c r="A10438">
        <v>5290</v>
      </c>
      <c r="B10438" t="s">
        <v>18</v>
      </c>
      <c r="C10438">
        <v>2633</v>
      </c>
      <c r="D10438" t="s">
        <v>13383</v>
      </c>
      <c r="E10438" t="s">
        <v>13384</v>
      </c>
      <c r="F10438">
        <v>64</v>
      </c>
      <c r="G10438" t="s">
        <v>78</v>
      </c>
      <c r="H10438" t="s">
        <v>35</v>
      </c>
      <c r="I10438" t="s">
        <v>36</v>
      </c>
      <c r="J10438" t="s">
        <v>30</v>
      </c>
      <c r="K10438" s="5" t="s">
        <v>2241</v>
      </c>
      <c r="L10438" t="s">
        <v>198</v>
      </c>
      <c r="M10438" t="s">
        <v>13385</v>
      </c>
      <c r="P10438" t="s">
        <v>33</v>
      </c>
      <c r="Q10438" t="s">
        <v>26</v>
      </c>
      <c r="R10438" t="str">
        <f t="shared" si="490"/>
        <v>Vanderplancken Marie (veuve Smolders)</v>
      </c>
      <c r="S10438" s="6" t="b">
        <f t="shared" si="491"/>
        <v>1</v>
      </c>
      <c r="T10438" s="15">
        <f t="shared" si="492"/>
        <v>6859</v>
      </c>
    </row>
    <row r="10439" spans="1:20" x14ac:dyDescent="0.2">
      <c r="A10439">
        <v>596</v>
      </c>
      <c r="B10439" t="s">
        <v>18</v>
      </c>
      <c r="C10439">
        <v>5524</v>
      </c>
      <c r="D10439" t="s">
        <v>13386</v>
      </c>
      <c r="E10439" t="s">
        <v>114</v>
      </c>
      <c r="F10439">
        <v>47</v>
      </c>
      <c r="G10439" t="s">
        <v>20</v>
      </c>
      <c r="H10439" t="s">
        <v>35</v>
      </c>
      <c r="I10439" t="s">
        <v>36</v>
      </c>
      <c r="J10439" t="s">
        <v>30</v>
      </c>
      <c r="K10439" s="5" t="s">
        <v>1010</v>
      </c>
      <c r="L10439" t="s">
        <v>2474</v>
      </c>
      <c r="M10439" t="s">
        <v>13387</v>
      </c>
      <c r="P10439" t="s">
        <v>33</v>
      </c>
      <c r="Q10439" t="s">
        <v>26</v>
      </c>
      <c r="R10439" t="str">
        <f t="shared" si="490"/>
        <v>Vanderpoel Jean Baptiste</v>
      </c>
      <c r="S10439" s="6" t="b">
        <f t="shared" si="491"/>
        <v>0</v>
      </c>
      <c r="T10439" s="15">
        <f t="shared" si="492"/>
        <v>6860</v>
      </c>
    </row>
    <row r="10440" spans="1:20" x14ac:dyDescent="0.2">
      <c r="A10440">
        <v>7348</v>
      </c>
      <c r="B10440" t="s">
        <v>18</v>
      </c>
      <c r="C10440">
        <v>4098</v>
      </c>
      <c r="D10440" t="s">
        <v>13386</v>
      </c>
      <c r="E10440" t="s">
        <v>114</v>
      </c>
      <c r="F10440">
        <v>47</v>
      </c>
      <c r="G10440" t="s">
        <v>28</v>
      </c>
      <c r="H10440" t="s">
        <v>124</v>
      </c>
      <c r="I10440" t="s">
        <v>36</v>
      </c>
      <c r="J10440" t="s">
        <v>30</v>
      </c>
      <c r="K10440" s="5" t="s">
        <v>432</v>
      </c>
      <c r="L10440" t="s">
        <v>38</v>
      </c>
      <c r="M10440" t="s">
        <v>13388</v>
      </c>
      <c r="P10440" t="s">
        <v>33</v>
      </c>
      <c r="Q10440" t="s">
        <v>26</v>
      </c>
      <c r="R10440" t="str">
        <f t="shared" si="490"/>
        <v>Vanderpoel Jean Baptiste</v>
      </c>
      <c r="S10440" s="6" t="b">
        <f t="shared" si="491"/>
        <v>1</v>
      </c>
      <c r="T10440" s="15">
        <f t="shared" si="492"/>
        <v>6860</v>
      </c>
    </row>
    <row r="10441" spans="1:20" x14ac:dyDescent="0.2">
      <c r="A10441">
        <v>5053</v>
      </c>
      <c r="B10441" t="s">
        <v>18</v>
      </c>
      <c r="C10441">
        <v>2460</v>
      </c>
      <c r="D10441" t="s">
        <v>13386</v>
      </c>
      <c r="E10441" t="s">
        <v>49</v>
      </c>
      <c r="F10441">
        <v>52</v>
      </c>
      <c r="G10441" t="s">
        <v>28</v>
      </c>
      <c r="H10441" t="s">
        <v>21</v>
      </c>
      <c r="I10441" t="s">
        <v>638</v>
      </c>
      <c r="J10441" t="s">
        <v>157</v>
      </c>
      <c r="K10441" s="5" t="s">
        <v>799</v>
      </c>
      <c r="P10441" t="s">
        <v>25</v>
      </c>
      <c r="Q10441" t="s">
        <v>26</v>
      </c>
      <c r="R10441" t="str">
        <f t="shared" si="490"/>
        <v>Vanderpoel Guillaume</v>
      </c>
      <c r="S10441" s="6" t="b">
        <f t="shared" si="491"/>
        <v>0</v>
      </c>
      <c r="T10441" s="15">
        <f t="shared" si="492"/>
        <v>6861</v>
      </c>
    </row>
    <row r="10442" spans="1:20" x14ac:dyDescent="0.2">
      <c r="A10442">
        <v>5161</v>
      </c>
      <c r="B10442" t="s">
        <v>18</v>
      </c>
      <c r="C10442">
        <v>2544</v>
      </c>
      <c r="D10442" t="s">
        <v>13386</v>
      </c>
      <c r="E10442" t="s">
        <v>49</v>
      </c>
      <c r="F10442">
        <v>52</v>
      </c>
      <c r="G10442" t="s">
        <v>28</v>
      </c>
      <c r="H10442" t="s">
        <v>21</v>
      </c>
      <c r="I10442" t="s">
        <v>638</v>
      </c>
      <c r="J10442" t="s">
        <v>157</v>
      </c>
      <c r="K10442" s="5" t="s">
        <v>264</v>
      </c>
      <c r="O10442" t="s">
        <v>638</v>
      </c>
      <c r="P10442" t="s">
        <v>33</v>
      </c>
      <c r="Q10442" t="s">
        <v>26</v>
      </c>
      <c r="R10442" t="str">
        <f t="shared" si="490"/>
        <v>Vanderpoel Guillaume</v>
      </c>
      <c r="S10442" s="6" t="b">
        <f t="shared" si="491"/>
        <v>1</v>
      </c>
      <c r="T10442" s="15">
        <f t="shared" si="492"/>
        <v>6861</v>
      </c>
    </row>
    <row r="10443" spans="1:20" x14ac:dyDescent="0.2">
      <c r="A10443">
        <v>5215</v>
      </c>
      <c r="B10443" t="s">
        <v>55</v>
      </c>
      <c r="C10443">
        <v>905</v>
      </c>
      <c r="D10443" t="s">
        <v>13386</v>
      </c>
      <c r="E10443" t="s">
        <v>49</v>
      </c>
      <c r="F10443">
        <v>52</v>
      </c>
      <c r="G10443" t="s">
        <v>20</v>
      </c>
      <c r="H10443" t="s">
        <v>57</v>
      </c>
      <c r="I10443" t="s">
        <v>638</v>
      </c>
      <c r="J10443" t="s">
        <v>157</v>
      </c>
      <c r="K10443" s="5" t="s">
        <v>571</v>
      </c>
      <c r="N10443" t="s">
        <v>60</v>
      </c>
      <c r="R10443" t="str">
        <f t="shared" si="490"/>
        <v>Vanderpoel Guillaume</v>
      </c>
      <c r="S10443" s="6" t="b">
        <f t="shared" si="491"/>
        <v>1</v>
      </c>
      <c r="T10443" s="15">
        <f t="shared" si="492"/>
        <v>6861</v>
      </c>
    </row>
    <row r="10444" spans="1:20" x14ac:dyDescent="0.2">
      <c r="A10444">
        <v>4718</v>
      </c>
      <c r="B10444" t="s">
        <v>18</v>
      </c>
      <c r="C10444">
        <v>2217</v>
      </c>
      <c r="D10444" t="s">
        <v>13389</v>
      </c>
      <c r="E10444" t="s">
        <v>4845</v>
      </c>
      <c r="F10444">
        <v>20</v>
      </c>
      <c r="G10444" t="s">
        <v>78</v>
      </c>
      <c r="H10444" t="s">
        <v>140</v>
      </c>
      <c r="I10444" t="s">
        <v>192</v>
      </c>
      <c r="J10444" t="s">
        <v>30</v>
      </c>
      <c r="K10444" s="5" t="s">
        <v>1003</v>
      </c>
      <c r="L10444" t="s">
        <v>126</v>
      </c>
      <c r="M10444" t="s">
        <v>13390</v>
      </c>
      <c r="P10444" t="s">
        <v>33</v>
      </c>
      <c r="Q10444" t="s">
        <v>233</v>
      </c>
      <c r="R10444" t="str">
        <f t="shared" si="490"/>
        <v>Vanderpoorten Hortense</v>
      </c>
      <c r="S10444" s="6" t="b">
        <f t="shared" si="491"/>
        <v>0</v>
      </c>
      <c r="T10444" s="15">
        <f t="shared" si="492"/>
        <v>6862</v>
      </c>
    </row>
    <row r="10445" spans="1:20" x14ac:dyDescent="0.2">
      <c r="A10445">
        <v>6933</v>
      </c>
      <c r="B10445" t="s">
        <v>18</v>
      </c>
      <c r="C10445">
        <v>3789</v>
      </c>
      <c r="D10445" t="s">
        <v>13389</v>
      </c>
      <c r="E10445" t="s">
        <v>637</v>
      </c>
      <c r="F10445">
        <v>51</v>
      </c>
      <c r="G10445" t="s">
        <v>28</v>
      </c>
      <c r="H10445" t="s">
        <v>35</v>
      </c>
      <c r="I10445" t="s">
        <v>5256</v>
      </c>
      <c r="J10445" t="s">
        <v>269</v>
      </c>
      <c r="K10445" s="5" t="s">
        <v>316</v>
      </c>
      <c r="L10445" t="s">
        <v>198</v>
      </c>
      <c r="M10445" t="s">
        <v>13391</v>
      </c>
      <c r="P10445" t="s">
        <v>33</v>
      </c>
      <c r="Q10445" t="s">
        <v>26</v>
      </c>
      <c r="R10445" t="str">
        <f t="shared" si="490"/>
        <v>Vanderpoorten Corneille</v>
      </c>
      <c r="S10445" s="6" t="b">
        <f t="shared" si="491"/>
        <v>0</v>
      </c>
      <c r="T10445" s="15">
        <f t="shared" si="492"/>
        <v>6863</v>
      </c>
    </row>
    <row r="10446" spans="1:20" x14ac:dyDescent="0.2">
      <c r="A10446">
        <v>792</v>
      </c>
      <c r="B10446" t="s">
        <v>55</v>
      </c>
      <c r="C10446">
        <v>2633</v>
      </c>
      <c r="D10446" t="s">
        <v>13392</v>
      </c>
      <c r="E10446" t="s">
        <v>1513</v>
      </c>
      <c r="F10446">
        <v>67</v>
      </c>
      <c r="G10446" t="s">
        <v>20</v>
      </c>
      <c r="H10446" t="s">
        <v>57</v>
      </c>
      <c r="I10446" t="s">
        <v>36</v>
      </c>
      <c r="J10446" t="s">
        <v>30</v>
      </c>
      <c r="K10446" s="5" t="s">
        <v>1483</v>
      </c>
      <c r="N10446" t="s">
        <v>60</v>
      </c>
      <c r="R10446" t="str">
        <f t="shared" si="490"/>
        <v>Vanderroest Herman</v>
      </c>
      <c r="S10446" s="6" t="b">
        <f t="shared" si="491"/>
        <v>0</v>
      </c>
      <c r="T10446" s="15">
        <f t="shared" si="492"/>
        <v>6864</v>
      </c>
    </row>
    <row r="10447" spans="1:20" x14ac:dyDescent="0.2">
      <c r="A10447">
        <v>6118</v>
      </c>
      <c r="B10447" t="s">
        <v>55</v>
      </c>
      <c r="C10447">
        <v>1156</v>
      </c>
      <c r="D10447" t="s">
        <v>13392</v>
      </c>
      <c r="E10447" t="s">
        <v>1513</v>
      </c>
      <c r="F10447">
        <v>67</v>
      </c>
      <c r="G10447" t="s">
        <v>20</v>
      </c>
      <c r="H10447" t="s">
        <v>57</v>
      </c>
      <c r="I10447" t="s">
        <v>36</v>
      </c>
      <c r="J10447" t="s">
        <v>30</v>
      </c>
      <c r="K10447" s="5" t="s">
        <v>1597</v>
      </c>
      <c r="N10447" t="s">
        <v>60</v>
      </c>
      <c r="R10447" t="str">
        <f t="shared" si="490"/>
        <v>Vanderroest Herman</v>
      </c>
      <c r="S10447" s="6" t="b">
        <f t="shared" si="491"/>
        <v>1</v>
      </c>
      <c r="T10447" s="15">
        <f t="shared" si="492"/>
        <v>6864</v>
      </c>
    </row>
    <row r="10448" spans="1:20" x14ac:dyDescent="0.2">
      <c r="A10448">
        <v>1926</v>
      </c>
      <c r="B10448" t="s">
        <v>18</v>
      </c>
      <c r="C10448">
        <v>156</v>
      </c>
      <c r="D10448" t="s">
        <v>13393</v>
      </c>
      <c r="E10448" t="s">
        <v>251</v>
      </c>
      <c r="F10448">
        <v>17</v>
      </c>
      <c r="G10448" t="s">
        <v>28</v>
      </c>
      <c r="H10448" t="s">
        <v>21</v>
      </c>
      <c r="I10448" t="s">
        <v>220</v>
      </c>
      <c r="J10448" t="s">
        <v>30</v>
      </c>
      <c r="K10448" s="5" t="s">
        <v>162</v>
      </c>
      <c r="P10448" t="s">
        <v>25</v>
      </c>
      <c r="Q10448" t="s">
        <v>26</v>
      </c>
      <c r="R10448" t="str">
        <f t="shared" si="490"/>
        <v>Vandersack Jacques</v>
      </c>
      <c r="S10448" s="6" t="b">
        <f t="shared" si="491"/>
        <v>0</v>
      </c>
      <c r="T10448" s="15">
        <f t="shared" si="492"/>
        <v>6865</v>
      </c>
    </row>
    <row r="10449" spans="1:20" x14ac:dyDescent="0.2">
      <c r="A10449">
        <v>4631</v>
      </c>
      <c r="B10449" t="s">
        <v>18</v>
      </c>
      <c r="C10449">
        <v>2153</v>
      </c>
      <c r="D10449" t="s">
        <v>13394</v>
      </c>
      <c r="E10449" t="s">
        <v>305</v>
      </c>
      <c r="F10449">
        <v>26</v>
      </c>
      <c r="G10449" t="s">
        <v>28</v>
      </c>
      <c r="H10449" t="s">
        <v>35</v>
      </c>
      <c r="I10449" t="s">
        <v>36</v>
      </c>
      <c r="J10449" t="s">
        <v>30</v>
      </c>
      <c r="K10449" s="5" t="s">
        <v>1827</v>
      </c>
      <c r="L10449" t="s">
        <v>257</v>
      </c>
      <c r="M10449" t="s">
        <v>13395</v>
      </c>
      <c r="P10449" t="s">
        <v>33</v>
      </c>
      <c r="R10449" t="str">
        <f t="shared" si="490"/>
        <v>Vandersande François</v>
      </c>
      <c r="S10449" s="6" t="b">
        <f t="shared" si="491"/>
        <v>0</v>
      </c>
      <c r="T10449" s="15">
        <f t="shared" si="492"/>
        <v>6866</v>
      </c>
    </row>
    <row r="10450" spans="1:20" x14ac:dyDescent="0.2">
      <c r="A10450">
        <v>1039</v>
      </c>
      <c r="B10450" t="s">
        <v>18</v>
      </c>
      <c r="C10450">
        <v>5818</v>
      </c>
      <c r="D10450" t="s">
        <v>13396</v>
      </c>
      <c r="E10450" t="s">
        <v>90</v>
      </c>
      <c r="F10450">
        <v>64</v>
      </c>
      <c r="G10450" t="s">
        <v>20</v>
      </c>
      <c r="H10450" t="s">
        <v>21</v>
      </c>
      <c r="I10450" t="s">
        <v>1084</v>
      </c>
      <c r="J10450" t="s">
        <v>30</v>
      </c>
      <c r="K10450" s="5" t="s">
        <v>1005</v>
      </c>
      <c r="P10450" t="s">
        <v>25</v>
      </c>
      <c r="Q10450" t="s">
        <v>26</v>
      </c>
      <c r="R10450" t="str">
        <f t="shared" si="490"/>
        <v>Vanderschrick Joseph</v>
      </c>
      <c r="S10450" s="6" t="b">
        <f t="shared" si="491"/>
        <v>0</v>
      </c>
      <c r="T10450" s="15">
        <f t="shared" si="492"/>
        <v>6867</v>
      </c>
    </row>
    <row r="10451" spans="1:20" x14ac:dyDescent="0.2">
      <c r="A10451">
        <v>6739</v>
      </c>
      <c r="B10451" t="s">
        <v>55</v>
      </c>
      <c r="C10451">
        <v>1357</v>
      </c>
      <c r="D10451" t="s">
        <v>13396</v>
      </c>
      <c r="E10451" t="s">
        <v>90</v>
      </c>
      <c r="F10451">
        <v>64</v>
      </c>
      <c r="G10451" t="s">
        <v>20</v>
      </c>
      <c r="H10451" t="s">
        <v>57</v>
      </c>
      <c r="I10451" t="s">
        <v>1084</v>
      </c>
      <c r="J10451" t="s">
        <v>30</v>
      </c>
      <c r="K10451" s="5" t="s">
        <v>289</v>
      </c>
      <c r="N10451" t="s">
        <v>60</v>
      </c>
      <c r="R10451" t="str">
        <f t="shared" si="490"/>
        <v>Vanderschrick Joseph</v>
      </c>
      <c r="S10451" s="6" t="b">
        <f t="shared" si="491"/>
        <v>1</v>
      </c>
      <c r="T10451" s="15">
        <f t="shared" si="492"/>
        <v>6867</v>
      </c>
    </row>
    <row r="10452" spans="1:20" x14ac:dyDescent="0.2">
      <c r="A10452">
        <v>7514</v>
      </c>
      <c r="B10452" t="s">
        <v>18</v>
      </c>
      <c r="C10452">
        <v>4204</v>
      </c>
      <c r="D10452" t="s">
        <v>13397</v>
      </c>
      <c r="E10452" t="s">
        <v>216</v>
      </c>
      <c r="F10452">
        <v>30</v>
      </c>
      <c r="G10452" t="s">
        <v>28</v>
      </c>
      <c r="H10452" t="s">
        <v>124</v>
      </c>
      <c r="I10452" t="s">
        <v>36</v>
      </c>
      <c r="J10452" t="s">
        <v>30</v>
      </c>
      <c r="K10452" s="5" t="s">
        <v>1650</v>
      </c>
      <c r="L10452" t="s">
        <v>448</v>
      </c>
      <c r="M10452" t="s">
        <v>13399</v>
      </c>
      <c r="P10452" t="s">
        <v>33</v>
      </c>
      <c r="Q10452" t="s">
        <v>26</v>
      </c>
      <c r="R10452" t="str">
        <f t="shared" si="490"/>
        <v>Vanderschueren Jean</v>
      </c>
      <c r="S10452" s="6" t="b">
        <f t="shared" si="491"/>
        <v>0</v>
      </c>
      <c r="T10452" s="15">
        <f t="shared" si="492"/>
        <v>6868</v>
      </c>
    </row>
    <row r="10453" spans="1:20" x14ac:dyDescent="0.2">
      <c r="A10453">
        <v>9892</v>
      </c>
      <c r="B10453" t="s">
        <v>18</v>
      </c>
      <c r="C10453">
        <v>5886</v>
      </c>
      <c r="D10453" t="s">
        <v>13397</v>
      </c>
      <c r="E10453" t="s">
        <v>672</v>
      </c>
      <c r="F10453">
        <v>30</v>
      </c>
      <c r="G10453" t="s">
        <v>28</v>
      </c>
      <c r="H10453" t="s">
        <v>124</v>
      </c>
      <c r="I10453" t="s">
        <v>36</v>
      </c>
      <c r="J10453" t="s">
        <v>30</v>
      </c>
      <c r="K10453" s="5" t="s">
        <v>1112</v>
      </c>
      <c r="L10453" t="s">
        <v>275</v>
      </c>
      <c r="M10453" t="s">
        <v>13400</v>
      </c>
      <c r="P10453" t="s">
        <v>33</v>
      </c>
      <c r="Q10453" t="s">
        <v>26</v>
      </c>
      <c r="R10453" t="str">
        <f t="shared" si="490"/>
        <v>Vanderschueren Jean Francois</v>
      </c>
      <c r="S10453" s="6" t="b">
        <f t="shared" si="491"/>
        <v>0</v>
      </c>
      <c r="T10453" s="15">
        <f t="shared" si="492"/>
        <v>6869</v>
      </c>
    </row>
    <row r="10454" spans="1:20" x14ac:dyDescent="0.2">
      <c r="A10454">
        <v>10626</v>
      </c>
      <c r="B10454" t="s">
        <v>55</v>
      </c>
      <c r="C10454">
        <v>2478</v>
      </c>
      <c r="D10454" t="s">
        <v>13397</v>
      </c>
      <c r="E10454" t="s">
        <v>672</v>
      </c>
      <c r="F10454">
        <v>30</v>
      </c>
      <c r="G10454" t="s">
        <v>20</v>
      </c>
      <c r="H10454" t="s">
        <v>57</v>
      </c>
      <c r="I10454" t="s">
        <v>36</v>
      </c>
      <c r="J10454" t="s">
        <v>30</v>
      </c>
      <c r="K10454" s="5" t="s">
        <v>711</v>
      </c>
      <c r="N10454" t="s">
        <v>60</v>
      </c>
      <c r="R10454" t="str">
        <f t="shared" si="490"/>
        <v>Vanderschueren Jean Francois</v>
      </c>
      <c r="S10454" s="6" t="b">
        <f t="shared" si="491"/>
        <v>1</v>
      </c>
      <c r="T10454" s="15">
        <f t="shared" si="492"/>
        <v>6869</v>
      </c>
    </row>
    <row r="10455" spans="1:20" x14ac:dyDescent="0.2">
      <c r="A10455">
        <v>6279</v>
      </c>
      <c r="B10455" t="s">
        <v>55</v>
      </c>
      <c r="C10455">
        <v>1211</v>
      </c>
      <c r="D10455" t="s">
        <v>13397</v>
      </c>
      <c r="E10455" t="s">
        <v>13398</v>
      </c>
      <c r="F10455">
        <v>35</v>
      </c>
      <c r="G10455" t="s">
        <v>20</v>
      </c>
      <c r="H10455" t="s">
        <v>57</v>
      </c>
      <c r="I10455" t="s">
        <v>36</v>
      </c>
      <c r="J10455" t="s">
        <v>30</v>
      </c>
      <c r="K10455" s="5" t="s">
        <v>662</v>
      </c>
      <c r="N10455" t="s">
        <v>60</v>
      </c>
      <c r="R10455" t="str">
        <f t="shared" si="490"/>
        <v>Vanderschueren Louis Simon</v>
      </c>
      <c r="S10455" s="6" t="b">
        <f t="shared" si="491"/>
        <v>0</v>
      </c>
      <c r="T10455" s="15">
        <f t="shared" si="492"/>
        <v>6870</v>
      </c>
    </row>
    <row r="10456" spans="1:20" x14ac:dyDescent="0.2">
      <c r="A10456">
        <v>688</v>
      </c>
      <c r="B10456" t="s">
        <v>18</v>
      </c>
      <c r="C10456">
        <v>5596</v>
      </c>
      <c r="D10456" t="s">
        <v>13397</v>
      </c>
      <c r="E10456" t="s">
        <v>531</v>
      </c>
      <c r="F10456">
        <v>28</v>
      </c>
      <c r="G10456" t="s">
        <v>71</v>
      </c>
      <c r="H10456" t="s">
        <v>229</v>
      </c>
      <c r="I10456" t="s">
        <v>420</v>
      </c>
      <c r="J10456" t="s">
        <v>377</v>
      </c>
      <c r="K10456" s="5" t="s">
        <v>791</v>
      </c>
      <c r="L10456" t="s">
        <v>53</v>
      </c>
      <c r="M10456" t="s">
        <v>4697</v>
      </c>
      <c r="P10456" t="s">
        <v>33</v>
      </c>
      <c r="Q10456" t="s">
        <v>233</v>
      </c>
      <c r="R10456" t="str">
        <f t="shared" si="490"/>
        <v>Vanderschueren Marie Thérise</v>
      </c>
      <c r="S10456" s="6" t="b">
        <f t="shared" si="491"/>
        <v>0</v>
      </c>
      <c r="T10456" s="15">
        <f t="shared" si="492"/>
        <v>6871</v>
      </c>
    </row>
    <row r="10457" spans="1:20" x14ac:dyDescent="0.2">
      <c r="A10457">
        <v>11081</v>
      </c>
      <c r="B10457" t="s">
        <v>18</v>
      </c>
      <c r="C10457">
        <v>6741</v>
      </c>
      <c r="D10457" t="s">
        <v>13397</v>
      </c>
      <c r="E10457" t="s">
        <v>13401</v>
      </c>
      <c r="F10457">
        <v>31</v>
      </c>
      <c r="G10457" t="s">
        <v>28</v>
      </c>
      <c r="H10457" t="s">
        <v>2601</v>
      </c>
      <c r="I10457" t="s">
        <v>3633</v>
      </c>
      <c r="K10457" s="5" t="s">
        <v>284</v>
      </c>
      <c r="N10457" t="s">
        <v>3633</v>
      </c>
      <c r="P10457" t="s">
        <v>33</v>
      </c>
      <c r="Q10457" t="s">
        <v>26</v>
      </c>
      <c r="R10457" t="str">
        <f t="shared" si="490"/>
        <v>Vanderschueren Rémy Victor</v>
      </c>
      <c r="S10457" s="6" t="b">
        <f t="shared" si="491"/>
        <v>0</v>
      </c>
      <c r="T10457" s="15">
        <f t="shared" si="492"/>
        <v>6872</v>
      </c>
    </row>
    <row r="10458" spans="1:20" x14ac:dyDescent="0.2">
      <c r="A10458">
        <v>8314</v>
      </c>
      <c r="B10458" t="s">
        <v>55</v>
      </c>
      <c r="C10458">
        <v>1815</v>
      </c>
      <c r="D10458" t="s">
        <v>13402</v>
      </c>
      <c r="E10458" t="s">
        <v>344</v>
      </c>
      <c r="F10458">
        <v>44</v>
      </c>
      <c r="G10458" t="s">
        <v>20</v>
      </c>
      <c r="H10458" t="s">
        <v>57</v>
      </c>
      <c r="I10458" t="s">
        <v>420</v>
      </c>
      <c r="J10458" t="s">
        <v>377</v>
      </c>
      <c r="K10458" s="5" t="s">
        <v>1710</v>
      </c>
      <c r="N10458" t="s">
        <v>60</v>
      </c>
      <c r="R10458" t="str">
        <f t="shared" si="490"/>
        <v>Vanderseype Victor</v>
      </c>
      <c r="S10458" s="6" t="b">
        <f t="shared" si="491"/>
        <v>0</v>
      </c>
      <c r="T10458" s="15">
        <f t="shared" si="492"/>
        <v>6873</v>
      </c>
    </row>
    <row r="10459" spans="1:20" x14ac:dyDescent="0.2">
      <c r="A10459">
        <v>2282</v>
      </c>
      <c r="B10459" t="s">
        <v>18</v>
      </c>
      <c r="C10459">
        <v>394</v>
      </c>
      <c r="D10459" t="s">
        <v>13403</v>
      </c>
      <c r="E10459" t="s">
        <v>969</v>
      </c>
      <c r="F10459">
        <v>38</v>
      </c>
      <c r="G10459" t="s">
        <v>71</v>
      </c>
      <c r="H10459" t="s">
        <v>35</v>
      </c>
      <c r="I10459" t="s">
        <v>13404</v>
      </c>
      <c r="J10459" t="s">
        <v>302</v>
      </c>
      <c r="K10459" s="5" t="s">
        <v>177</v>
      </c>
      <c r="L10459" t="s">
        <v>13405</v>
      </c>
      <c r="M10459" t="s">
        <v>13406</v>
      </c>
      <c r="P10459" t="s">
        <v>33</v>
      </c>
      <c r="Q10459" t="s">
        <v>26</v>
      </c>
      <c r="R10459" t="str">
        <f t="shared" si="490"/>
        <v>Vanderslick Sophie</v>
      </c>
      <c r="S10459" s="6" t="b">
        <f t="shared" si="491"/>
        <v>0</v>
      </c>
      <c r="T10459" s="15">
        <f t="shared" si="492"/>
        <v>6874</v>
      </c>
    </row>
    <row r="10460" spans="1:20" x14ac:dyDescent="0.2">
      <c r="A10460">
        <v>1226</v>
      </c>
      <c r="B10460" t="s">
        <v>18</v>
      </c>
      <c r="C10460">
        <v>5953</v>
      </c>
      <c r="D10460" t="s">
        <v>13407</v>
      </c>
      <c r="E10460" t="s">
        <v>361</v>
      </c>
      <c r="F10460">
        <v>58</v>
      </c>
      <c r="G10460" t="s">
        <v>20</v>
      </c>
      <c r="H10460" t="s">
        <v>35</v>
      </c>
      <c r="I10460" t="s">
        <v>3583</v>
      </c>
      <c r="J10460" t="s">
        <v>133</v>
      </c>
      <c r="K10460" s="5" t="s">
        <v>489</v>
      </c>
      <c r="M10460" t="s">
        <v>13408</v>
      </c>
      <c r="P10460" t="s">
        <v>33</v>
      </c>
      <c r="Q10460" t="s">
        <v>26</v>
      </c>
      <c r="R10460" t="str">
        <f t="shared" si="490"/>
        <v>Vanderstappen Antoine</v>
      </c>
      <c r="S10460" s="6" t="b">
        <f t="shared" si="491"/>
        <v>0</v>
      </c>
      <c r="T10460" s="15">
        <f t="shared" si="492"/>
        <v>6875</v>
      </c>
    </row>
    <row r="10461" spans="1:20" x14ac:dyDescent="0.2">
      <c r="A10461">
        <v>10589</v>
      </c>
      <c r="B10461" t="s">
        <v>18</v>
      </c>
      <c r="C10461">
        <v>6402</v>
      </c>
      <c r="D10461" t="s">
        <v>13407</v>
      </c>
      <c r="E10461" t="s">
        <v>802</v>
      </c>
      <c r="F10461">
        <v>41</v>
      </c>
      <c r="G10461" t="s">
        <v>28</v>
      </c>
      <c r="H10461" t="s">
        <v>91</v>
      </c>
      <c r="I10461" t="s">
        <v>5144</v>
      </c>
      <c r="J10461" t="s">
        <v>133</v>
      </c>
      <c r="K10461" s="5" t="s">
        <v>711</v>
      </c>
      <c r="L10461" t="s">
        <v>53</v>
      </c>
      <c r="M10461" t="s">
        <v>13409</v>
      </c>
      <c r="P10461" t="s">
        <v>33</v>
      </c>
      <c r="Q10461" t="s">
        <v>26</v>
      </c>
      <c r="R10461" t="str">
        <f t="shared" si="490"/>
        <v>Vanderstappen Louis</v>
      </c>
      <c r="S10461" s="6" t="b">
        <f t="shared" si="491"/>
        <v>0</v>
      </c>
      <c r="T10461" s="15">
        <f t="shared" si="492"/>
        <v>6876</v>
      </c>
    </row>
    <row r="10462" spans="1:20" x14ac:dyDescent="0.2">
      <c r="A10462">
        <v>5226</v>
      </c>
      <c r="B10462" t="s">
        <v>55</v>
      </c>
      <c r="C10462">
        <v>916</v>
      </c>
      <c r="D10462" t="s">
        <v>13407</v>
      </c>
      <c r="E10462" t="s">
        <v>1722</v>
      </c>
      <c r="F10462">
        <v>37</v>
      </c>
      <c r="G10462" t="s">
        <v>20</v>
      </c>
      <c r="H10462" t="s">
        <v>57</v>
      </c>
      <c r="I10462" t="s">
        <v>7013</v>
      </c>
      <c r="K10462" s="5" t="s">
        <v>571</v>
      </c>
      <c r="N10462" t="s">
        <v>60</v>
      </c>
      <c r="R10462" t="str">
        <f t="shared" si="490"/>
        <v>Vanderstappen Felix</v>
      </c>
      <c r="S10462" s="6" t="b">
        <f t="shared" si="491"/>
        <v>0</v>
      </c>
      <c r="T10462" s="15">
        <f t="shared" si="492"/>
        <v>6877</v>
      </c>
    </row>
    <row r="10463" spans="1:20" x14ac:dyDescent="0.2">
      <c r="A10463">
        <v>3996</v>
      </c>
      <c r="B10463" t="s">
        <v>18</v>
      </c>
      <c r="C10463">
        <v>1691</v>
      </c>
      <c r="D10463" t="s">
        <v>13411</v>
      </c>
      <c r="E10463" t="s">
        <v>41</v>
      </c>
      <c r="F10463">
        <v>33</v>
      </c>
      <c r="G10463" t="s">
        <v>28</v>
      </c>
      <c r="H10463" t="s">
        <v>35</v>
      </c>
      <c r="I10463" t="s">
        <v>11711</v>
      </c>
      <c r="J10463" t="s">
        <v>133</v>
      </c>
      <c r="K10463" s="5" t="s">
        <v>270</v>
      </c>
      <c r="L10463" t="s">
        <v>745</v>
      </c>
      <c r="M10463" t="s">
        <v>13412</v>
      </c>
      <c r="P10463" t="s">
        <v>33</v>
      </c>
      <c r="Q10463" t="s">
        <v>26</v>
      </c>
      <c r="R10463" t="str">
        <f t="shared" si="490"/>
        <v>Vandersteen Jeaux</v>
      </c>
      <c r="S10463" s="6" t="b">
        <f t="shared" si="491"/>
        <v>0</v>
      </c>
      <c r="T10463" s="15">
        <f t="shared" si="492"/>
        <v>6878</v>
      </c>
    </row>
    <row r="10464" spans="1:20" x14ac:dyDescent="0.2">
      <c r="A10464">
        <v>4791</v>
      </c>
      <c r="B10464" t="s">
        <v>18</v>
      </c>
      <c r="C10464">
        <v>2264</v>
      </c>
      <c r="D10464" t="s">
        <v>13411</v>
      </c>
      <c r="E10464" t="s">
        <v>802</v>
      </c>
      <c r="F10464">
        <v>55</v>
      </c>
      <c r="G10464" t="s">
        <v>28</v>
      </c>
      <c r="H10464" t="s">
        <v>21</v>
      </c>
      <c r="I10464" t="s">
        <v>3101</v>
      </c>
      <c r="J10464" t="s">
        <v>133</v>
      </c>
      <c r="K10464" s="5" t="s">
        <v>1834</v>
      </c>
      <c r="P10464" t="s">
        <v>25</v>
      </c>
      <c r="Q10464" t="s">
        <v>26</v>
      </c>
      <c r="R10464" t="str">
        <f t="shared" si="490"/>
        <v>Vandersteen Louis</v>
      </c>
      <c r="S10464" s="6" t="b">
        <f t="shared" si="491"/>
        <v>0</v>
      </c>
      <c r="T10464" s="15">
        <f t="shared" si="492"/>
        <v>6879</v>
      </c>
    </row>
    <row r="10465" spans="1:20" x14ac:dyDescent="0.2">
      <c r="A10465">
        <v>4416</v>
      </c>
      <c r="B10465" t="s">
        <v>18</v>
      </c>
      <c r="C10465">
        <v>2000</v>
      </c>
      <c r="D10465" t="s">
        <v>13411</v>
      </c>
      <c r="E10465" t="s">
        <v>1848</v>
      </c>
      <c r="F10465">
        <v>47</v>
      </c>
      <c r="G10465" t="s">
        <v>28</v>
      </c>
      <c r="H10465" t="s">
        <v>35</v>
      </c>
      <c r="I10465" t="s">
        <v>1369</v>
      </c>
      <c r="J10465" t="s">
        <v>133</v>
      </c>
      <c r="K10465" s="5" t="s">
        <v>809</v>
      </c>
      <c r="O10465" t="s">
        <v>32</v>
      </c>
      <c r="P10465" t="s">
        <v>33</v>
      </c>
      <c r="Q10465" t="s">
        <v>26</v>
      </c>
      <c r="R10465" t="str">
        <f t="shared" si="490"/>
        <v>Vandersteen Louise</v>
      </c>
      <c r="S10465" s="6" t="b">
        <f t="shared" si="491"/>
        <v>0</v>
      </c>
      <c r="T10465" s="15">
        <f t="shared" si="492"/>
        <v>6880</v>
      </c>
    </row>
    <row r="10466" spans="1:20" x14ac:dyDescent="0.2">
      <c r="A10466">
        <v>11398</v>
      </c>
      <c r="B10466" t="s">
        <v>55</v>
      </c>
      <c r="C10466">
        <v>2701</v>
      </c>
      <c r="D10466" t="s">
        <v>13411</v>
      </c>
      <c r="E10466" t="s">
        <v>1848</v>
      </c>
      <c r="F10466">
        <v>47</v>
      </c>
      <c r="G10466" t="s">
        <v>71</v>
      </c>
      <c r="H10466" t="s">
        <v>57</v>
      </c>
      <c r="I10466" t="s">
        <v>1369</v>
      </c>
      <c r="J10466" t="s">
        <v>133</v>
      </c>
      <c r="K10466" s="5" t="s">
        <v>732</v>
      </c>
      <c r="N10466" t="s">
        <v>60</v>
      </c>
      <c r="R10466" t="str">
        <f t="shared" si="490"/>
        <v>Vandersteen Louise</v>
      </c>
      <c r="S10466" s="6" t="b">
        <f t="shared" si="491"/>
        <v>1</v>
      </c>
      <c r="T10466" s="15">
        <f t="shared" si="492"/>
        <v>6880</v>
      </c>
    </row>
    <row r="10467" spans="1:20" x14ac:dyDescent="0.2">
      <c r="A10467">
        <v>4776</v>
      </c>
      <c r="B10467" t="s">
        <v>55</v>
      </c>
      <c r="C10467">
        <v>790</v>
      </c>
      <c r="D10467" t="s">
        <v>13411</v>
      </c>
      <c r="E10467" t="s">
        <v>1848</v>
      </c>
      <c r="F10467">
        <v>47</v>
      </c>
      <c r="G10467" t="s">
        <v>71</v>
      </c>
      <c r="H10467" t="s">
        <v>57</v>
      </c>
      <c r="I10467" t="s">
        <v>1369</v>
      </c>
      <c r="J10467" t="s">
        <v>133</v>
      </c>
      <c r="K10467" s="5" t="s">
        <v>387</v>
      </c>
      <c r="N10467" t="s">
        <v>60</v>
      </c>
      <c r="R10467" t="str">
        <f t="shared" si="490"/>
        <v>Vandersteen Louise</v>
      </c>
      <c r="S10467" s="6" t="b">
        <f t="shared" si="491"/>
        <v>1</v>
      </c>
      <c r="T10467" s="15">
        <f t="shared" si="492"/>
        <v>6880</v>
      </c>
    </row>
    <row r="10468" spans="1:20" x14ac:dyDescent="0.2">
      <c r="A10468">
        <v>3317</v>
      </c>
      <c r="B10468" t="s">
        <v>18</v>
      </c>
      <c r="C10468">
        <v>1174</v>
      </c>
      <c r="D10468" t="s">
        <v>13411</v>
      </c>
      <c r="E10468" t="s">
        <v>49</v>
      </c>
      <c r="F10468">
        <v>33</v>
      </c>
      <c r="G10468" t="s">
        <v>28</v>
      </c>
      <c r="H10468" t="s">
        <v>35</v>
      </c>
      <c r="I10468" t="s">
        <v>161</v>
      </c>
      <c r="J10468" t="s">
        <v>30</v>
      </c>
      <c r="K10468" s="5" t="s">
        <v>1200</v>
      </c>
      <c r="L10468" t="s">
        <v>257</v>
      </c>
      <c r="M10468" t="s">
        <v>2444</v>
      </c>
      <c r="P10468" t="s">
        <v>33</v>
      </c>
      <c r="Q10468" t="s">
        <v>26</v>
      </c>
      <c r="R10468" t="str">
        <f t="shared" si="490"/>
        <v>Vandersteen Guillaume</v>
      </c>
      <c r="S10468" s="6" t="b">
        <f t="shared" si="491"/>
        <v>0</v>
      </c>
      <c r="T10468" s="15">
        <f t="shared" si="492"/>
        <v>6881</v>
      </c>
    </row>
    <row r="10469" spans="1:20" x14ac:dyDescent="0.2">
      <c r="A10469">
        <v>75</v>
      </c>
      <c r="B10469" t="s">
        <v>55</v>
      </c>
      <c r="C10469">
        <v>2362</v>
      </c>
      <c r="D10469" t="s">
        <v>13411</v>
      </c>
      <c r="E10469" t="s">
        <v>86</v>
      </c>
      <c r="F10469">
        <v>19</v>
      </c>
      <c r="G10469" t="s">
        <v>20</v>
      </c>
      <c r="H10469" t="s">
        <v>57</v>
      </c>
      <c r="I10469" t="s">
        <v>220</v>
      </c>
      <c r="J10469" t="s">
        <v>30</v>
      </c>
      <c r="K10469" s="5" t="s">
        <v>467</v>
      </c>
      <c r="N10469" t="s">
        <v>60</v>
      </c>
      <c r="R10469" t="str">
        <f t="shared" si="490"/>
        <v>Vandersteen Henri</v>
      </c>
      <c r="S10469" s="6" t="b">
        <f t="shared" si="491"/>
        <v>0</v>
      </c>
      <c r="T10469" s="15">
        <f t="shared" si="492"/>
        <v>6882</v>
      </c>
    </row>
    <row r="10470" spans="1:20" x14ac:dyDescent="0.2">
      <c r="A10470">
        <v>11279</v>
      </c>
      <c r="B10470" t="s">
        <v>55</v>
      </c>
      <c r="C10470">
        <v>2670</v>
      </c>
      <c r="D10470" t="s">
        <v>13411</v>
      </c>
      <c r="E10470" t="s">
        <v>86</v>
      </c>
      <c r="F10470">
        <v>19</v>
      </c>
      <c r="G10470" t="s">
        <v>20</v>
      </c>
      <c r="H10470" t="s">
        <v>57</v>
      </c>
      <c r="I10470" t="s">
        <v>220</v>
      </c>
      <c r="J10470" t="s">
        <v>30</v>
      </c>
      <c r="K10470" s="5" t="s">
        <v>287</v>
      </c>
      <c r="N10470" t="s">
        <v>60</v>
      </c>
      <c r="R10470" t="str">
        <f t="shared" si="490"/>
        <v>Vandersteen Henri</v>
      </c>
      <c r="S10470" s="6" t="b">
        <f t="shared" si="491"/>
        <v>1</v>
      </c>
      <c r="T10470" s="15">
        <f t="shared" si="492"/>
        <v>6882</v>
      </c>
    </row>
    <row r="10471" spans="1:20" x14ac:dyDescent="0.2">
      <c r="A10471">
        <v>2596</v>
      </c>
      <c r="B10471" t="s">
        <v>18</v>
      </c>
      <c r="C10471">
        <v>616</v>
      </c>
      <c r="D10471" t="s">
        <v>13411</v>
      </c>
      <c r="E10471" t="s">
        <v>2660</v>
      </c>
      <c r="F10471">
        <v>38</v>
      </c>
      <c r="G10471" t="s">
        <v>78</v>
      </c>
      <c r="H10471" t="s">
        <v>229</v>
      </c>
      <c r="I10471" t="s">
        <v>161</v>
      </c>
      <c r="J10471" t="s">
        <v>30</v>
      </c>
      <c r="K10471" s="5" t="s">
        <v>582</v>
      </c>
      <c r="L10471" t="s">
        <v>126</v>
      </c>
      <c r="M10471" t="s">
        <v>11376</v>
      </c>
      <c r="P10471" t="s">
        <v>33</v>
      </c>
      <c r="Q10471" t="s">
        <v>233</v>
      </c>
      <c r="R10471" t="str">
        <f t="shared" si="490"/>
        <v>Vandersteen Nathalie</v>
      </c>
      <c r="S10471" s="6" t="b">
        <f t="shared" si="491"/>
        <v>0</v>
      </c>
      <c r="T10471" s="15">
        <f t="shared" si="492"/>
        <v>6883</v>
      </c>
    </row>
    <row r="10472" spans="1:20" x14ac:dyDescent="0.2">
      <c r="A10472">
        <v>3564</v>
      </c>
      <c r="B10472" t="s">
        <v>18</v>
      </c>
      <c r="C10472">
        <v>1357</v>
      </c>
      <c r="D10472" t="s">
        <v>13411</v>
      </c>
      <c r="E10472" t="s">
        <v>2660</v>
      </c>
      <c r="F10472">
        <v>38</v>
      </c>
      <c r="G10472" t="s">
        <v>78</v>
      </c>
      <c r="H10472" t="s">
        <v>140</v>
      </c>
      <c r="I10472" t="s">
        <v>161</v>
      </c>
      <c r="J10472" t="s">
        <v>30</v>
      </c>
      <c r="K10472" s="5" t="s">
        <v>346</v>
      </c>
      <c r="L10472" t="s">
        <v>126</v>
      </c>
      <c r="M10472" t="s">
        <v>11376</v>
      </c>
      <c r="P10472" t="s">
        <v>33</v>
      </c>
      <c r="Q10472" t="s">
        <v>233</v>
      </c>
      <c r="R10472" t="str">
        <f t="shared" si="490"/>
        <v>Vandersteen Nathalie</v>
      </c>
      <c r="S10472" s="6" t="b">
        <f t="shared" si="491"/>
        <v>1</v>
      </c>
      <c r="T10472" s="15">
        <f t="shared" si="492"/>
        <v>6883</v>
      </c>
    </row>
    <row r="10473" spans="1:20" x14ac:dyDescent="0.2">
      <c r="A10473">
        <v>4171</v>
      </c>
      <c r="B10473" t="s">
        <v>18</v>
      </c>
      <c r="C10473">
        <v>1826</v>
      </c>
      <c r="D10473" t="s">
        <v>13411</v>
      </c>
      <c r="E10473" t="s">
        <v>2660</v>
      </c>
      <c r="F10473">
        <v>38</v>
      </c>
      <c r="G10473" t="s">
        <v>78</v>
      </c>
      <c r="H10473" t="s">
        <v>229</v>
      </c>
      <c r="I10473" t="s">
        <v>161</v>
      </c>
      <c r="J10473" t="s">
        <v>30</v>
      </c>
      <c r="K10473" s="5" t="s">
        <v>1770</v>
      </c>
      <c r="L10473" t="s">
        <v>441</v>
      </c>
      <c r="M10473" t="s">
        <v>1256</v>
      </c>
      <c r="P10473" t="s">
        <v>33</v>
      </c>
      <c r="Q10473" t="s">
        <v>233</v>
      </c>
      <c r="R10473" t="str">
        <f t="shared" si="490"/>
        <v>Vandersteen Nathalie</v>
      </c>
      <c r="S10473" s="6" t="b">
        <f t="shared" si="491"/>
        <v>1</v>
      </c>
      <c r="T10473" s="15">
        <f t="shared" si="492"/>
        <v>6883</v>
      </c>
    </row>
    <row r="10474" spans="1:20" x14ac:dyDescent="0.2">
      <c r="A10474">
        <v>4826</v>
      </c>
      <c r="B10474" t="s">
        <v>18</v>
      </c>
      <c r="C10474">
        <v>2298</v>
      </c>
      <c r="D10474" t="s">
        <v>13411</v>
      </c>
      <c r="E10474" t="s">
        <v>2660</v>
      </c>
      <c r="F10474">
        <v>38</v>
      </c>
      <c r="G10474" t="s">
        <v>78</v>
      </c>
      <c r="H10474" t="s">
        <v>35</v>
      </c>
      <c r="I10474" t="s">
        <v>161</v>
      </c>
      <c r="J10474" t="s">
        <v>30</v>
      </c>
      <c r="K10474" s="5" t="s">
        <v>835</v>
      </c>
      <c r="L10474" t="s">
        <v>257</v>
      </c>
      <c r="M10474" t="s">
        <v>1256</v>
      </c>
      <c r="P10474" t="s">
        <v>33</v>
      </c>
      <c r="Q10474" t="s">
        <v>233</v>
      </c>
      <c r="R10474" t="str">
        <f t="shared" si="490"/>
        <v>Vandersteen Nathalie</v>
      </c>
      <c r="S10474" s="6" t="b">
        <f t="shared" si="491"/>
        <v>1</v>
      </c>
      <c r="T10474" s="15">
        <f t="shared" si="492"/>
        <v>6883</v>
      </c>
    </row>
    <row r="10475" spans="1:20" x14ac:dyDescent="0.2">
      <c r="A10475">
        <v>5652</v>
      </c>
      <c r="B10475" t="s">
        <v>18</v>
      </c>
      <c r="C10475">
        <v>2889</v>
      </c>
      <c r="D10475" t="s">
        <v>13411</v>
      </c>
      <c r="E10475" t="s">
        <v>2660</v>
      </c>
      <c r="F10475">
        <v>38</v>
      </c>
      <c r="G10475" t="s">
        <v>78</v>
      </c>
      <c r="H10475" t="s">
        <v>140</v>
      </c>
      <c r="I10475" t="s">
        <v>161</v>
      </c>
      <c r="J10475" t="s">
        <v>30</v>
      </c>
      <c r="K10475" s="5" t="s">
        <v>4532</v>
      </c>
      <c r="L10475" t="s">
        <v>257</v>
      </c>
      <c r="M10475" t="s">
        <v>1256</v>
      </c>
      <c r="P10475" t="s">
        <v>33</v>
      </c>
      <c r="Q10475" t="s">
        <v>233</v>
      </c>
      <c r="R10475" t="str">
        <f t="shared" si="490"/>
        <v>Vandersteen Nathalie</v>
      </c>
      <c r="S10475" s="6" t="b">
        <f t="shared" si="491"/>
        <v>1</v>
      </c>
      <c r="T10475" s="15">
        <f t="shared" si="492"/>
        <v>6883</v>
      </c>
    </row>
    <row r="10476" spans="1:20" x14ac:dyDescent="0.2">
      <c r="A10476">
        <v>6638</v>
      </c>
      <c r="B10476" t="s">
        <v>18</v>
      </c>
      <c r="C10476">
        <v>3580</v>
      </c>
      <c r="D10476" t="s">
        <v>13411</v>
      </c>
      <c r="E10476" t="s">
        <v>2660</v>
      </c>
      <c r="F10476">
        <v>38</v>
      </c>
      <c r="G10476" t="s">
        <v>78</v>
      </c>
      <c r="H10476" t="s">
        <v>229</v>
      </c>
      <c r="I10476" t="s">
        <v>161</v>
      </c>
      <c r="J10476" t="s">
        <v>30</v>
      </c>
      <c r="K10476" s="5" t="s">
        <v>895</v>
      </c>
      <c r="L10476" t="s">
        <v>257</v>
      </c>
      <c r="M10476" t="s">
        <v>13413</v>
      </c>
      <c r="P10476" t="s">
        <v>33</v>
      </c>
      <c r="Q10476" t="s">
        <v>233</v>
      </c>
      <c r="R10476" t="str">
        <f t="shared" si="490"/>
        <v>Vandersteen Nathalie</v>
      </c>
      <c r="S10476" s="6" t="b">
        <f t="shared" si="491"/>
        <v>1</v>
      </c>
      <c r="T10476" s="15">
        <f t="shared" si="492"/>
        <v>6883</v>
      </c>
    </row>
    <row r="10477" spans="1:20" x14ac:dyDescent="0.2">
      <c r="A10477">
        <v>6711</v>
      </c>
      <c r="B10477" t="s">
        <v>55</v>
      </c>
      <c r="C10477">
        <v>1344</v>
      </c>
      <c r="D10477" t="s">
        <v>13411</v>
      </c>
      <c r="E10477" t="s">
        <v>2660</v>
      </c>
      <c r="F10477">
        <v>38</v>
      </c>
      <c r="G10477" t="s">
        <v>71</v>
      </c>
      <c r="H10477" t="s">
        <v>57</v>
      </c>
      <c r="I10477" t="s">
        <v>164</v>
      </c>
      <c r="J10477" t="s">
        <v>30</v>
      </c>
      <c r="K10477" s="5" t="s">
        <v>306</v>
      </c>
      <c r="N10477" t="s">
        <v>60</v>
      </c>
      <c r="R10477" t="str">
        <f t="shared" si="490"/>
        <v>Vandersteen Nathalie</v>
      </c>
      <c r="S10477" s="6" t="b">
        <f t="shared" si="491"/>
        <v>1</v>
      </c>
      <c r="T10477" s="15">
        <f t="shared" si="492"/>
        <v>6883</v>
      </c>
    </row>
    <row r="10478" spans="1:20" x14ac:dyDescent="0.2">
      <c r="A10478">
        <v>6833</v>
      </c>
      <c r="B10478" t="s">
        <v>18</v>
      </c>
      <c r="C10478">
        <v>3721</v>
      </c>
      <c r="D10478" t="s">
        <v>13411</v>
      </c>
      <c r="E10478" t="s">
        <v>41</v>
      </c>
      <c r="F10478">
        <v>33</v>
      </c>
      <c r="G10478" t="s">
        <v>28</v>
      </c>
      <c r="H10478" t="s">
        <v>35</v>
      </c>
      <c r="I10478" t="s">
        <v>13414</v>
      </c>
      <c r="K10478" s="5" t="s">
        <v>293</v>
      </c>
      <c r="L10478" t="s">
        <v>126</v>
      </c>
      <c r="M10478" t="s">
        <v>13415</v>
      </c>
      <c r="P10478" t="s">
        <v>33</v>
      </c>
      <c r="Q10478" t="s">
        <v>26</v>
      </c>
      <c r="R10478" t="str">
        <f t="shared" si="490"/>
        <v>Vandersteen Jeaux</v>
      </c>
      <c r="S10478" s="6" t="b">
        <f t="shared" si="491"/>
        <v>0</v>
      </c>
      <c r="T10478" s="15">
        <f t="shared" si="492"/>
        <v>6884</v>
      </c>
    </row>
    <row r="10479" spans="1:20" x14ac:dyDescent="0.2">
      <c r="A10479">
        <v>6405</v>
      </c>
      <c r="B10479" t="s">
        <v>55</v>
      </c>
      <c r="C10479">
        <v>1248</v>
      </c>
      <c r="D10479" t="s">
        <v>13416</v>
      </c>
      <c r="E10479" t="s">
        <v>2702</v>
      </c>
      <c r="F10479">
        <v>20</v>
      </c>
      <c r="G10479" t="s">
        <v>20</v>
      </c>
      <c r="H10479" t="s">
        <v>57</v>
      </c>
      <c r="I10479" t="s">
        <v>220</v>
      </c>
      <c r="J10479" t="s">
        <v>30</v>
      </c>
      <c r="K10479" s="5" t="s">
        <v>1883</v>
      </c>
      <c r="N10479" t="s">
        <v>60</v>
      </c>
      <c r="R10479" t="str">
        <f t="shared" si="490"/>
        <v xml:space="preserve">Vandersteene Henri </v>
      </c>
      <c r="S10479" s="6" t="b">
        <f t="shared" si="491"/>
        <v>0</v>
      </c>
      <c r="T10479" s="15">
        <f t="shared" si="492"/>
        <v>6885</v>
      </c>
    </row>
    <row r="10480" spans="1:20" x14ac:dyDescent="0.2">
      <c r="A10480">
        <v>2938</v>
      </c>
      <c r="B10480" t="s">
        <v>55</v>
      </c>
      <c r="C10480">
        <v>327</v>
      </c>
      <c r="D10480" t="s">
        <v>13416</v>
      </c>
      <c r="E10480" t="s">
        <v>13417</v>
      </c>
      <c r="F10480">
        <v>53</v>
      </c>
      <c r="G10480" t="s">
        <v>71</v>
      </c>
      <c r="H10480" t="s">
        <v>128</v>
      </c>
      <c r="I10480" t="s">
        <v>994</v>
      </c>
      <c r="J10480" t="s">
        <v>107</v>
      </c>
      <c r="K10480" s="5" t="s">
        <v>739</v>
      </c>
      <c r="L10480" t="s">
        <v>126</v>
      </c>
      <c r="M10480" t="s">
        <v>13418</v>
      </c>
      <c r="R10480" t="str">
        <f t="shared" si="490"/>
        <v>Vandersteene Jeanne Marie ép. Vandersteene</v>
      </c>
      <c r="S10480" s="6" t="b">
        <f t="shared" si="491"/>
        <v>0</v>
      </c>
      <c r="T10480" s="15">
        <f t="shared" si="492"/>
        <v>6886</v>
      </c>
    </row>
    <row r="10481" spans="1:20" x14ac:dyDescent="0.2">
      <c r="A10481">
        <v>6079</v>
      </c>
      <c r="B10481" t="s">
        <v>18</v>
      </c>
      <c r="C10481">
        <v>3208</v>
      </c>
      <c r="D10481" t="s">
        <v>13419</v>
      </c>
      <c r="E10481" t="s">
        <v>13420</v>
      </c>
      <c r="F10481">
        <v>26</v>
      </c>
      <c r="G10481" t="s">
        <v>28</v>
      </c>
      <c r="H10481" t="s">
        <v>35</v>
      </c>
      <c r="I10481" t="s">
        <v>192</v>
      </c>
      <c r="J10481" t="s">
        <v>30</v>
      </c>
      <c r="K10481" s="5" t="s">
        <v>1418</v>
      </c>
      <c r="L10481" t="s">
        <v>112</v>
      </c>
      <c r="M10481" t="s">
        <v>13410</v>
      </c>
      <c r="P10481" t="s">
        <v>33</v>
      </c>
      <c r="Q10481" t="s">
        <v>26</v>
      </c>
      <c r="R10481" t="str">
        <f t="shared" si="490"/>
        <v>Vanderstegen Ernest Victor</v>
      </c>
      <c r="S10481" s="6" t="b">
        <f t="shared" si="491"/>
        <v>0</v>
      </c>
      <c r="T10481" s="15">
        <f t="shared" si="492"/>
        <v>6887</v>
      </c>
    </row>
    <row r="10482" spans="1:20" x14ac:dyDescent="0.2">
      <c r="A10482">
        <v>2281</v>
      </c>
      <c r="B10482" t="s">
        <v>18</v>
      </c>
      <c r="C10482">
        <v>393</v>
      </c>
      <c r="D10482" t="s">
        <v>13419</v>
      </c>
      <c r="E10482" t="s">
        <v>13420</v>
      </c>
      <c r="F10482">
        <v>26</v>
      </c>
      <c r="G10482" t="s">
        <v>28</v>
      </c>
      <c r="H10482" t="s">
        <v>35</v>
      </c>
      <c r="I10482" t="s">
        <v>192</v>
      </c>
      <c r="J10482" t="s">
        <v>30</v>
      </c>
      <c r="K10482" s="5" t="s">
        <v>177</v>
      </c>
      <c r="L10482" t="s">
        <v>112</v>
      </c>
      <c r="M10482" t="s">
        <v>13410</v>
      </c>
      <c r="P10482" t="s">
        <v>33</v>
      </c>
      <c r="Q10482" t="s">
        <v>26</v>
      </c>
      <c r="R10482" t="str">
        <f t="shared" si="490"/>
        <v>Vanderstegen Ernest Victor</v>
      </c>
      <c r="S10482" s="6" t="b">
        <f t="shared" si="491"/>
        <v>1</v>
      </c>
      <c r="T10482" s="15">
        <f t="shared" si="492"/>
        <v>6887</v>
      </c>
    </row>
    <row r="10483" spans="1:20" x14ac:dyDescent="0.2">
      <c r="A10483">
        <v>7242</v>
      </c>
      <c r="B10483" t="s">
        <v>18</v>
      </c>
      <c r="C10483">
        <v>4022</v>
      </c>
      <c r="D10483" t="s">
        <v>13419</v>
      </c>
      <c r="E10483" t="s">
        <v>13420</v>
      </c>
      <c r="F10483">
        <v>26</v>
      </c>
      <c r="G10483" t="s">
        <v>28</v>
      </c>
      <c r="H10483" t="s">
        <v>124</v>
      </c>
      <c r="I10483" t="s">
        <v>192</v>
      </c>
      <c r="J10483" t="s">
        <v>30</v>
      </c>
      <c r="K10483" s="5" t="s">
        <v>2523</v>
      </c>
      <c r="L10483" t="s">
        <v>112</v>
      </c>
      <c r="M10483" t="s">
        <v>13421</v>
      </c>
      <c r="P10483" t="s">
        <v>33</v>
      </c>
      <c r="Q10483" t="s">
        <v>26</v>
      </c>
      <c r="R10483" t="str">
        <f t="shared" si="490"/>
        <v>Vanderstegen Ernest Victor</v>
      </c>
      <c r="S10483" s="6" t="b">
        <f t="shared" si="491"/>
        <v>1</v>
      </c>
      <c r="T10483" s="15">
        <f t="shared" si="492"/>
        <v>6887</v>
      </c>
    </row>
    <row r="10484" spans="1:20" x14ac:dyDescent="0.2">
      <c r="A10484">
        <v>7643</v>
      </c>
      <c r="B10484" t="s">
        <v>55</v>
      </c>
      <c r="C10484">
        <v>1611</v>
      </c>
      <c r="D10484" t="s">
        <v>13422</v>
      </c>
      <c r="E10484" t="s">
        <v>10368</v>
      </c>
      <c r="F10484">
        <v>12</v>
      </c>
      <c r="G10484" t="s">
        <v>20</v>
      </c>
      <c r="H10484" t="s">
        <v>128</v>
      </c>
      <c r="I10484" t="s">
        <v>73</v>
      </c>
      <c r="J10484" t="s">
        <v>30</v>
      </c>
      <c r="K10484" s="5" t="s">
        <v>505</v>
      </c>
      <c r="L10484" t="s">
        <v>441</v>
      </c>
      <c r="M10484" t="s">
        <v>13423</v>
      </c>
      <c r="N10484" t="s">
        <v>73</v>
      </c>
      <c r="R10484" t="str">
        <f t="shared" si="490"/>
        <v xml:space="preserve">Vanderstichel Louis </v>
      </c>
      <c r="S10484" s="6" t="b">
        <f t="shared" si="491"/>
        <v>0</v>
      </c>
      <c r="T10484" s="15">
        <f t="shared" si="492"/>
        <v>6888</v>
      </c>
    </row>
    <row r="10485" spans="1:20" x14ac:dyDescent="0.2">
      <c r="A10485">
        <v>7545</v>
      </c>
      <c r="B10485" t="s">
        <v>18</v>
      </c>
      <c r="C10485">
        <v>4231</v>
      </c>
      <c r="D10485" t="s">
        <v>13424</v>
      </c>
      <c r="E10485" t="s">
        <v>3025</v>
      </c>
      <c r="F10485">
        <v>24</v>
      </c>
      <c r="G10485" t="s">
        <v>28</v>
      </c>
      <c r="H10485" t="s">
        <v>124</v>
      </c>
      <c r="I10485" t="s">
        <v>161</v>
      </c>
      <c r="J10485" t="s">
        <v>30</v>
      </c>
      <c r="K10485" s="5" t="s">
        <v>139</v>
      </c>
      <c r="L10485" t="s">
        <v>53</v>
      </c>
      <c r="M10485" t="s">
        <v>13426</v>
      </c>
      <c r="P10485" t="s">
        <v>33</v>
      </c>
      <c r="Q10485" t="s">
        <v>26</v>
      </c>
      <c r="R10485" t="str">
        <f t="shared" si="490"/>
        <v>Vanderstock Francois Louis Joseph</v>
      </c>
      <c r="S10485" s="6" t="b">
        <f t="shared" si="491"/>
        <v>0</v>
      </c>
      <c r="T10485" s="15">
        <f t="shared" si="492"/>
        <v>6889</v>
      </c>
    </row>
    <row r="10486" spans="1:20" x14ac:dyDescent="0.2">
      <c r="A10486">
        <v>1154</v>
      </c>
      <c r="B10486" t="s">
        <v>18</v>
      </c>
      <c r="C10486">
        <v>5901</v>
      </c>
      <c r="D10486" t="s">
        <v>13424</v>
      </c>
      <c r="E10486" t="s">
        <v>1160</v>
      </c>
      <c r="F10486">
        <v>35</v>
      </c>
      <c r="G10486" t="s">
        <v>20</v>
      </c>
      <c r="H10486" t="s">
        <v>35</v>
      </c>
      <c r="I10486" t="s">
        <v>36</v>
      </c>
      <c r="J10486" t="s">
        <v>30</v>
      </c>
      <c r="K10486" s="5" t="s">
        <v>1461</v>
      </c>
      <c r="L10486" t="s">
        <v>198</v>
      </c>
      <c r="M10486" t="s">
        <v>13425</v>
      </c>
      <c r="P10486" t="s">
        <v>33</v>
      </c>
      <c r="Q10486" t="s">
        <v>26</v>
      </c>
      <c r="R10486" t="str">
        <f t="shared" si="490"/>
        <v>Vanderstock Simon</v>
      </c>
      <c r="S10486" s="6" t="b">
        <f t="shared" si="491"/>
        <v>0</v>
      </c>
      <c r="T10486" s="15">
        <f t="shared" si="492"/>
        <v>6890</v>
      </c>
    </row>
    <row r="10487" spans="1:20" x14ac:dyDescent="0.2">
      <c r="A10487">
        <v>5373</v>
      </c>
      <c r="B10487" t="s">
        <v>55</v>
      </c>
      <c r="C10487">
        <v>959</v>
      </c>
      <c r="D10487" t="s">
        <v>13427</v>
      </c>
      <c r="E10487" t="s">
        <v>7171</v>
      </c>
      <c r="F10487">
        <v>50</v>
      </c>
      <c r="G10487" t="s">
        <v>71</v>
      </c>
      <c r="H10487" t="s">
        <v>57</v>
      </c>
      <c r="I10487" t="s">
        <v>36</v>
      </c>
      <c r="J10487" t="s">
        <v>30</v>
      </c>
      <c r="K10487" s="5" t="s">
        <v>273</v>
      </c>
      <c r="N10487" t="s">
        <v>60</v>
      </c>
      <c r="R10487" t="str">
        <f t="shared" si="490"/>
        <v>Vanderstraeten Pauline</v>
      </c>
      <c r="S10487" s="6" t="b">
        <f t="shared" si="491"/>
        <v>0</v>
      </c>
      <c r="T10487" s="15">
        <f t="shared" si="492"/>
        <v>6891</v>
      </c>
    </row>
    <row r="10488" spans="1:20" x14ac:dyDescent="0.2">
      <c r="A10488">
        <v>2582</v>
      </c>
      <c r="B10488" t="s">
        <v>55</v>
      </c>
      <c r="C10488">
        <v>248</v>
      </c>
      <c r="D10488" t="s">
        <v>13427</v>
      </c>
      <c r="E10488" t="s">
        <v>1001</v>
      </c>
      <c r="F10488">
        <v>21</v>
      </c>
      <c r="G10488" t="s">
        <v>20</v>
      </c>
      <c r="H10488" t="s">
        <v>1343</v>
      </c>
      <c r="I10488" t="s">
        <v>11254</v>
      </c>
      <c r="J10488" t="s">
        <v>245</v>
      </c>
      <c r="K10488" s="5" t="s">
        <v>213</v>
      </c>
      <c r="N10488" t="s">
        <v>60</v>
      </c>
      <c r="R10488" t="str">
        <f t="shared" si="490"/>
        <v>Vanderstraeten Auguste</v>
      </c>
      <c r="S10488" s="6" t="b">
        <f t="shared" si="491"/>
        <v>0</v>
      </c>
      <c r="T10488" s="15">
        <f t="shared" si="492"/>
        <v>6892</v>
      </c>
    </row>
    <row r="10489" spans="1:20" x14ac:dyDescent="0.2">
      <c r="A10489">
        <v>5819</v>
      </c>
      <c r="B10489" t="s">
        <v>55</v>
      </c>
      <c r="C10489">
        <v>1073</v>
      </c>
      <c r="D10489" t="s">
        <v>13428</v>
      </c>
      <c r="E10489" t="s">
        <v>208</v>
      </c>
      <c r="F10489">
        <v>58</v>
      </c>
      <c r="G10489" t="s">
        <v>20</v>
      </c>
      <c r="H10489" t="s">
        <v>57</v>
      </c>
      <c r="I10489" t="s">
        <v>918</v>
      </c>
      <c r="J10489" t="s">
        <v>133</v>
      </c>
      <c r="K10489" s="5" t="s">
        <v>172</v>
      </c>
      <c r="N10489" t="s">
        <v>60</v>
      </c>
      <c r="R10489" t="str">
        <f t="shared" si="490"/>
        <v>Vanderstricht Georges</v>
      </c>
      <c r="S10489" s="6" t="b">
        <f t="shared" si="491"/>
        <v>0</v>
      </c>
      <c r="T10489" s="15">
        <f t="shared" si="492"/>
        <v>6893</v>
      </c>
    </row>
    <row r="10490" spans="1:20" x14ac:dyDescent="0.2">
      <c r="A10490">
        <v>317</v>
      </c>
      <c r="B10490" t="s">
        <v>55</v>
      </c>
      <c r="C10490">
        <v>2452</v>
      </c>
      <c r="D10490" t="s">
        <v>13429</v>
      </c>
      <c r="E10490" t="s">
        <v>1104</v>
      </c>
      <c r="F10490">
        <v>57</v>
      </c>
      <c r="G10490" t="s">
        <v>20</v>
      </c>
      <c r="H10490" t="s">
        <v>57</v>
      </c>
      <c r="I10490" t="s">
        <v>918</v>
      </c>
      <c r="J10490" t="s">
        <v>133</v>
      </c>
      <c r="K10490" s="5" t="s">
        <v>421</v>
      </c>
      <c r="N10490" t="s">
        <v>60</v>
      </c>
      <c r="R10490" t="str">
        <f t="shared" si="490"/>
        <v>Vanderstrick Josse</v>
      </c>
      <c r="S10490" s="6" t="b">
        <f t="shared" si="491"/>
        <v>0</v>
      </c>
      <c r="T10490" s="15">
        <f t="shared" si="492"/>
        <v>6894</v>
      </c>
    </row>
    <row r="10491" spans="1:20" x14ac:dyDescent="0.2">
      <c r="A10491">
        <v>8837</v>
      </c>
      <c r="B10491" t="s">
        <v>55</v>
      </c>
      <c r="C10491">
        <v>1974</v>
      </c>
      <c r="D10491" t="s">
        <v>13430</v>
      </c>
      <c r="E10491" t="s">
        <v>672</v>
      </c>
      <c r="F10491">
        <v>55</v>
      </c>
      <c r="G10491" t="s">
        <v>20</v>
      </c>
      <c r="H10491" t="s">
        <v>57</v>
      </c>
      <c r="I10491" t="s">
        <v>6866</v>
      </c>
      <c r="J10491" t="s">
        <v>133</v>
      </c>
      <c r="K10491" s="5" t="s">
        <v>282</v>
      </c>
      <c r="N10491" t="s">
        <v>60</v>
      </c>
      <c r="R10491" t="str">
        <f t="shared" si="490"/>
        <v>Vandersypen Jean Francois</v>
      </c>
      <c r="S10491" s="6" t="b">
        <f t="shared" si="491"/>
        <v>0</v>
      </c>
      <c r="T10491" s="15">
        <f t="shared" si="492"/>
        <v>6895</v>
      </c>
    </row>
    <row r="10492" spans="1:20" x14ac:dyDescent="0.2">
      <c r="A10492">
        <v>1986</v>
      </c>
      <c r="B10492" t="s">
        <v>55</v>
      </c>
      <c r="C10492">
        <v>68</v>
      </c>
      <c r="D10492" t="s">
        <v>13430</v>
      </c>
      <c r="E10492" t="s">
        <v>251</v>
      </c>
      <c r="F10492">
        <v>17</v>
      </c>
      <c r="G10492" t="s">
        <v>20</v>
      </c>
      <c r="H10492" t="s">
        <v>163</v>
      </c>
      <c r="I10492" t="s">
        <v>220</v>
      </c>
      <c r="J10492" t="s">
        <v>30</v>
      </c>
      <c r="K10492" s="5" t="s">
        <v>165</v>
      </c>
      <c r="N10492" t="s">
        <v>166</v>
      </c>
      <c r="R10492" t="str">
        <f t="shared" si="490"/>
        <v>Vandersypen Jacques</v>
      </c>
      <c r="S10492" s="6" t="b">
        <f t="shared" si="491"/>
        <v>0</v>
      </c>
      <c r="T10492" s="15">
        <f t="shared" si="492"/>
        <v>6896</v>
      </c>
    </row>
    <row r="10493" spans="1:20" x14ac:dyDescent="0.2">
      <c r="A10493">
        <v>4769</v>
      </c>
      <c r="B10493" t="s">
        <v>18</v>
      </c>
      <c r="C10493">
        <v>2253</v>
      </c>
      <c r="D10493" t="s">
        <v>13430</v>
      </c>
      <c r="E10493" t="s">
        <v>251</v>
      </c>
      <c r="F10493">
        <v>17</v>
      </c>
      <c r="G10493" t="s">
        <v>28</v>
      </c>
      <c r="H10493" t="s">
        <v>21</v>
      </c>
      <c r="I10493" t="s">
        <v>220</v>
      </c>
      <c r="J10493" t="s">
        <v>30</v>
      </c>
      <c r="K10493" s="5" t="s">
        <v>387</v>
      </c>
      <c r="O10493" t="s">
        <v>32</v>
      </c>
      <c r="P10493" t="s">
        <v>33</v>
      </c>
      <c r="Q10493" t="s">
        <v>26</v>
      </c>
      <c r="R10493" t="str">
        <f t="shared" si="490"/>
        <v>Vandersypen Jacques</v>
      </c>
      <c r="S10493" s="6" t="b">
        <f t="shared" si="491"/>
        <v>1</v>
      </c>
      <c r="T10493" s="15">
        <f t="shared" si="492"/>
        <v>6896</v>
      </c>
    </row>
    <row r="10494" spans="1:20" x14ac:dyDescent="0.2">
      <c r="A10494">
        <v>4859</v>
      </c>
      <c r="B10494" t="s">
        <v>55</v>
      </c>
      <c r="C10494">
        <v>815</v>
      </c>
      <c r="D10494" t="s">
        <v>13430</v>
      </c>
      <c r="E10494" t="s">
        <v>251</v>
      </c>
      <c r="F10494">
        <v>17</v>
      </c>
      <c r="G10494" t="s">
        <v>20</v>
      </c>
      <c r="H10494" t="s">
        <v>57</v>
      </c>
      <c r="I10494" t="s">
        <v>220</v>
      </c>
      <c r="J10494" t="s">
        <v>30</v>
      </c>
      <c r="K10494" s="5" t="s">
        <v>894</v>
      </c>
      <c r="N10494" t="s">
        <v>60</v>
      </c>
      <c r="R10494" t="str">
        <f t="shared" si="490"/>
        <v>Vandersypen Jacques</v>
      </c>
      <c r="S10494" s="6" t="b">
        <f t="shared" si="491"/>
        <v>1</v>
      </c>
      <c r="T10494" s="15">
        <f t="shared" si="492"/>
        <v>6896</v>
      </c>
    </row>
    <row r="10495" spans="1:20" x14ac:dyDescent="0.2">
      <c r="A10495">
        <v>2677</v>
      </c>
      <c r="B10495" t="s">
        <v>18</v>
      </c>
      <c r="C10495">
        <v>677</v>
      </c>
      <c r="D10495" t="s">
        <v>13431</v>
      </c>
      <c r="E10495" t="s">
        <v>1100</v>
      </c>
      <c r="F10495">
        <v>43</v>
      </c>
      <c r="G10495" t="s">
        <v>28</v>
      </c>
      <c r="H10495" t="s">
        <v>21</v>
      </c>
      <c r="I10495" t="s">
        <v>420</v>
      </c>
      <c r="J10495" t="s">
        <v>377</v>
      </c>
      <c r="K10495" s="5" t="s">
        <v>1141</v>
      </c>
      <c r="P10495" t="s">
        <v>25</v>
      </c>
      <c r="Q10495" t="s">
        <v>26</v>
      </c>
      <c r="R10495" t="str">
        <f t="shared" si="490"/>
        <v>Vandersypt Vital</v>
      </c>
      <c r="S10495" s="6" t="b">
        <f t="shared" si="491"/>
        <v>0</v>
      </c>
      <c r="T10495" s="15">
        <f t="shared" si="492"/>
        <v>6897</v>
      </c>
    </row>
    <row r="10496" spans="1:20" x14ac:dyDescent="0.2">
      <c r="A10496">
        <v>2921</v>
      </c>
      <c r="B10496" t="s">
        <v>18</v>
      </c>
      <c r="C10496">
        <v>871</v>
      </c>
      <c r="D10496" t="s">
        <v>13431</v>
      </c>
      <c r="E10496" t="s">
        <v>1100</v>
      </c>
      <c r="F10496">
        <v>43</v>
      </c>
      <c r="G10496" t="s">
        <v>28</v>
      </c>
      <c r="H10496" t="s">
        <v>21</v>
      </c>
      <c r="I10496" t="s">
        <v>420</v>
      </c>
      <c r="J10496" t="s">
        <v>377</v>
      </c>
      <c r="K10496" s="5" t="s">
        <v>739</v>
      </c>
      <c r="O10496" t="s">
        <v>330</v>
      </c>
      <c r="P10496" t="s">
        <v>33</v>
      </c>
      <c r="Q10496" t="s">
        <v>26</v>
      </c>
      <c r="R10496" t="str">
        <f t="shared" si="490"/>
        <v>Vandersypt Vital</v>
      </c>
      <c r="S10496" s="6" t="b">
        <f t="shared" si="491"/>
        <v>1</v>
      </c>
      <c r="T10496" s="15">
        <f t="shared" si="492"/>
        <v>6897</v>
      </c>
    </row>
    <row r="10497" spans="1:20" x14ac:dyDescent="0.2">
      <c r="A10497">
        <v>2969</v>
      </c>
      <c r="B10497" t="s">
        <v>55</v>
      </c>
      <c r="C10497">
        <v>331</v>
      </c>
      <c r="D10497" t="s">
        <v>13431</v>
      </c>
      <c r="E10497" t="s">
        <v>1100</v>
      </c>
      <c r="F10497">
        <v>43</v>
      </c>
      <c r="G10497" t="s">
        <v>20</v>
      </c>
      <c r="H10497" t="s">
        <v>57</v>
      </c>
      <c r="I10497" t="s">
        <v>420</v>
      </c>
      <c r="J10497" t="s">
        <v>377</v>
      </c>
      <c r="K10497" s="5" t="s">
        <v>741</v>
      </c>
      <c r="N10497" t="s">
        <v>60</v>
      </c>
      <c r="R10497" t="str">
        <f t="shared" si="490"/>
        <v>Vandersypt Vital</v>
      </c>
      <c r="S10497" s="6" t="b">
        <f t="shared" si="491"/>
        <v>1</v>
      </c>
      <c r="T10497" s="15">
        <f t="shared" si="492"/>
        <v>6897</v>
      </c>
    </row>
    <row r="10498" spans="1:20" x14ac:dyDescent="0.2">
      <c r="A10498">
        <v>8275</v>
      </c>
      <c r="B10498" t="s">
        <v>18</v>
      </c>
      <c r="C10498">
        <v>4745</v>
      </c>
      <c r="D10498" t="s">
        <v>13431</v>
      </c>
      <c r="E10498" t="s">
        <v>1100</v>
      </c>
      <c r="F10498">
        <v>43</v>
      </c>
      <c r="G10498" t="s">
        <v>28</v>
      </c>
      <c r="H10498" t="s">
        <v>21</v>
      </c>
      <c r="I10498" t="s">
        <v>420</v>
      </c>
      <c r="J10498" t="s">
        <v>377</v>
      </c>
      <c r="K10498" s="5" t="s">
        <v>1267</v>
      </c>
      <c r="O10498" t="s">
        <v>13433</v>
      </c>
      <c r="P10498" t="s">
        <v>33</v>
      </c>
      <c r="Q10498" t="s">
        <v>26</v>
      </c>
      <c r="R10498" t="str">
        <f t="shared" ref="R10498:R10561" si="493">CONCATENATE(D10498," ",E10498)</f>
        <v>Vandersypt Vital</v>
      </c>
      <c r="S10498" s="6" t="b">
        <f t="shared" ref="S10498:S10561" si="494">(R10498=R10497)</f>
        <v>1</v>
      </c>
      <c r="T10498" s="15">
        <f t="shared" ref="T10498:T10561" si="495">IF(S10498,T10497,T10497+1)</f>
        <v>6897</v>
      </c>
    </row>
    <row r="10499" spans="1:20" x14ac:dyDescent="0.2">
      <c r="A10499">
        <v>3162</v>
      </c>
      <c r="B10499" t="s">
        <v>18</v>
      </c>
      <c r="C10499">
        <v>1071</v>
      </c>
      <c r="D10499" t="s">
        <v>13431</v>
      </c>
      <c r="E10499" t="s">
        <v>1973</v>
      </c>
      <c r="F10499">
        <v>24</v>
      </c>
      <c r="G10499" t="s">
        <v>28</v>
      </c>
      <c r="H10499" t="s">
        <v>35</v>
      </c>
      <c r="I10499" t="s">
        <v>8838</v>
      </c>
      <c r="J10499" t="s">
        <v>51</v>
      </c>
      <c r="K10499" s="5" t="s">
        <v>411</v>
      </c>
      <c r="L10499" t="s">
        <v>126</v>
      </c>
      <c r="M10499" t="s">
        <v>13432</v>
      </c>
      <c r="P10499" t="s">
        <v>33</v>
      </c>
      <c r="R10499" t="str">
        <f t="shared" si="493"/>
        <v>Vandersypt Emmanuel Jean Baptiste</v>
      </c>
      <c r="S10499" s="6" t="b">
        <f t="shared" si="494"/>
        <v>0</v>
      </c>
      <c r="T10499" s="15">
        <f t="shared" si="495"/>
        <v>6898</v>
      </c>
    </row>
    <row r="10500" spans="1:20" x14ac:dyDescent="0.2">
      <c r="A10500">
        <v>2480</v>
      </c>
      <c r="B10500" t="s">
        <v>55</v>
      </c>
      <c r="C10500">
        <v>224</v>
      </c>
      <c r="D10500" t="s">
        <v>13434</v>
      </c>
      <c r="E10500" t="s">
        <v>219</v>
      </c>
      <c r="F10500">
        <v>17</v>
      </c>
      <c r="G10500" t="s">
        <v>20</v>
      </c>
      <c r="H10500" t="s">
        <v>57</v>
      </c>
      <c r="I10500" t="s">
        <v>36</v>
      </c>
      <c r="J10500" t="s">
        <v>30</v>
      </c>
      <c r="K10500" s="5" t="s">
        <v>2996</v>
      </c>
      <c r="N10500" t="s">
        <v>60</v>
      </c>
      <c r="R10500" t="str">
        <f t="shared" si="493"/>
        <v>VanderVecken Emile</v>
      </c>
      <c r="S10500" s="6" t="b">
        <f t="shared" si="494"/>
        <v>0</v>
      </c>
      <c r="T10500" s="15">
        <f t="shared" si="495"/>
        <v>6899</v>
      </c>
    </row>
    <row r="10501" spans="1:20" x14ac:dyDescent="0.2">
      <c r="A10501">
        <v>7578</v>
      </c>
      <c r="B10501" t="s">
        <v>18</v>
      </c>
      <c r="C10501">
        <v>4254</v>
      </c>
      <c r="D10501" t="s">
        <v>13435</v>
      </c>
      <c r="E10501" t="s">
        <v>219</v>
      </c>
      <c r="F10501">
        <v>77</v>
      </c>
      <c r="G10501" t="s">
        <v>28</v>
      </c>
      <c r="H10501" t="s">
        <v>124</v>
      </c>
      <c r="I10501" t="s">
        <v>36</v>
      </c>
      <c r="J10501" t="s">
        <v>30</v>
      </c>
      <c r="K10501" s="5" t="s">
        <v>719</v>
      </c>
      <c r="L10501" t="s">
        <v>126</v>
      </c>
      <c r="M10501" t="s">
        <v>13436</v>
      </c>
      <c r="P10501" t="s">
        <v>33</v>
      </c>
      <c r="Q10501" t="s">
        <v>26</v>
      </c>
      <c r="R10501" t="str">
        <f t="shared" si="493"/>
        <v>Vanderveeken Emile</v>
      </c>
      <c r="S10501" s="6" t="b">
        <f t="shared" si="494"/>
        <v>0</v>
      </c>
      <c r="T10501" s="15">
        <f t="shared" si="495"/>
        <v>6900</v>
      </c>
    </row>
    <row r="10502" spans="1:20" x14ac:dyDescent="0.2">
      <c r="A10502">
        <v>2526</v>
      </c>
      <c r="B10502" t="s">
        <v>55</v>
      </c>
      <c r="C10502">
        <v>231</v>
      </c>
      <c r="D10502" t="s">
        <v>13435</v>
      </c>
      <c r="E10502" t="s">
        <v>4268</v>
      </c>
      <c r="F10502">
        <v>19</v>
      </c>
      <c r="G10502" t="s">
        <v>20</v>
      </c>
      <c r="H10502" t="s">
        <v>57</v>
      </c>
      <c r="I10502" t="s">
        <v>36</v>
      </c>
      <c r="J10502" t="s">
        <v>30</v>
      </c>
      <c r="K10502" s="5" t="s">
        <v>592</v>
      </c>
      <c r="N10502" t="s">
        <v>60</v>
      </c>
      <c r="R10502" t="str">
        <f t="shared" si="493"/>
        <v>Vanderveeken Gommaire</v>
      </c>
      <c r="S10502" s="6" t="b">
        <f t="shared" si="494"/>
        <v>0</v>
      </c>
      <c r="T10502" s="15">
        <f t="shared" si="495"/>
        <v>6901</v>
      </c>
    </row>
    <row r="10503" spans="1:20" x14ac:dyDescent="0.2">
      <c r="A10503">
        <v>5672</v>
      </c>
      <c r="B10503" t="s">
        <v>18</v>
      </c>
      <c r="C10503">
        <v>2900</v>
      </c>
      <c r="D10503" t="s">
        <v>13437</v>
      </c>
      <c r="E10503" t="s">
        <v>5270</v>
      </c>
      <c r="F10503">
        <v>19</v>
      </c>
      <c r="G10503" t="s">
        <v>28</v>
      </c>
      <c r="H10503" t="s">
        <v>35</v>
      </c>
      <c r="I10503" t="s">
        <v>36</v>
      </c>
      <c r="J10503" t="s">
        <v>30</v>
      </c>
      <c r="K10503" s="5" t="s">
        <v>1659</v>
      </c>
      <c r="L10503" t="s">
        <v>257</v>
      </c>
      <c r="M10503" t="s">
        <v>13438</v>
      </c>
      <c r="P10503" t="s">
        <v>33</v>
      </c>
      <c r="Q10503" t="s">
        <v>26</v>
      </c>
      <c r="R10503" t="str">
        <f t="shared" si="493"/>
        <v>Vanderveken Pierre Guillaume</v>
      </c>
      <c r="S10503" s="6" t="b">
        <f t="shared" si="494"/>
        <v>0</v>
      </c>
      <c r="T10503" s="15">
        <f t="shared" si="495"/>
        <v>6902</v>
      </c>
    </row>
    <row r="10504" spans="1:20" x14ac:dyDescent="0.2">
      <c r="A10504">
        <v>7416</v>
      </c>
      <c r="B10504" t="s">
        <v>55</v>
      </c>
      <c r="C10504">
        <v>1548</v>
      </c>
      <c r="D10504" t="s">
        <v>13439</v>
      </c>
      <c r="E10504" t="s">
        <v>4408</v>
      </c>
      <c r="F10504">
        <v>28</v>
      </c>
      <c r="G10504" t="s">
        <v>71</v>
      </c>
      <c r="H10504" t="s">
        <v>72</v>
      </c>
      <c r="I10504" t="s">
        <v>36</v>
      </c>
      <c r="J10504" t="s">
        <v>30</v>
      </c>
      <c r="K10504" s="5" t="s">
        <v>496</v>
      </c>
      <c r="N10504" t="s">
        <v>60</v>
      </c>
      <c r="R10504" t="str">
        <f t="shared" si="493"/>
        <v>Vandervelde Marie Anne</v>
      </c>
      <c r="S10504" s="6" t="b">
        <f t="shared" si="494"/>
        <v>0</v>
      </c>
      <c r="T10504" s="15">
        <f t="shared" si="495"/>
        <v>6903</v>
      </c>
    </row>
    <row r="10505" spans="1:20" x14ac:dyDescent="0.2">
      <c r="A10505">
        <v>4136</v>
      </c>
      <c r="B10505" t="s">
        <v>55</v>
      </c>
      <c r="C10505">
        <v>609</v>
      </c>
      <c r="D10505" t="s">
        <v>13439</v>
      </c>
      <c r="E10505" t="s">
        <v>19</v>
      </c>
      <c r="F10505">
        <v>19</v>
      </c>
      <c r="G10505" t="s">
        <v>20</v>
      </c>
      <c r="H10505" t="s">
        <v>57</v>
      </c>
      <c r="I10505" t="s">
        <v>36</v>
      </c>
      <c r="J10505" t="s">
        <v>30</v>
      </c>
      <c r="K10505" s="5" t="s">
        <v>148</v>
      </c>
      <c r="N10505" t="s">
        <v>60</v>
      </c>
      <c r="R10505" t="str">
        <f t="shared" si="493"/>
        <v>Vandervelde Pierre</v>
      </c>
      <c r="S10505" s="6" t="b">
        <f t="shared" si="494"/>
        <v>0</v>
      </c>
      <c r="T10505" s="15">
        <f t="shared" si="495"/>
        <v>6904</v>
      </c>
    </row>
    <row r="10506" spans="1:20" x14ac:dyDescent="0.2">
      <c r="A10506">
        <v>7417</v>
      </c>
      <c r="B10506" t="s">
        <v>55</v>
      </c>
      <c r="C10506">
        <v>1549</v>
      </c>
      <c r="D10506" t="s">
        <v>13439</v>
      </c>
      <c r="E10506" t="s">
        <v>19</v>
      </c>
      <c r="F10506">
        <v>19</v>
      </c>
      <c r="G10506" t="s">
        <v>20</v>
      </c>
      <c r="H10506" t="s">
        <v>72</v>
      </c>
      <c r="I10506" t="s">
        <v>32</v>
      </c>
      <c r="J10506" t="s">
        <v>157</v>
      </c>
      <c r="K10506" s="5" t="s">
        <v>496</v>
      </c>
      <c r="N10506" t="s">
        <v>60</v>
      </c>
      <c r="R10506" t="str">
        <f t="shared" si="493"/>
        <v>Vandervelde Pierre</v>
      </c>
      <c r="S10506" s="6" t="b">
        <f t="shared" si="494"/>
        <v>1</v>
      </c>
      <c r="T10506" s="15">
        <f t="shared" si="495"/>
        <v>6904</v>
      </c>
    </row>
    <row r="10507" spans="1:20" x14ac:dyDescent="0.2">
      <c r="A10507">
        <v>8256</v>
      </c>
      <c r="B10507" t="s">
        <v>18</v>
      </c>
      <c r="C10507">
        <v>4731</v>
      </c>
      <c r="D10507" t="s">
        <v>13440</v>
      </c>
      <c r="E10507" t="s">
        <v>1440</v>
      </c>
      <c r="F10507">
        <v>23</v>
      </c>
      <c r="G10507" t="s">
        <v>78</v>
      </c>
      <c r="H10507" t="s">
        <v>229</v>
      </c>
      <c r="I10507" t="s">
        <v>36</v>
      </c>
      <c r="J10507" t="s">
        <v>30</v>
      </c>
      <c r="K10507" s="5" t="s">
        <v>698</v>
      </c>
      <c r="L10507" t="s">
        <v>257</v>
      </c>
      <c r="M10507" t="s">
        <v>13441</v>
      </c>
      <c r="P10507" t="s">
        <v>33</v>
      </c>
      <c r="Q10507" t="s">
        <v>233</v>
      </c>
      <c r="R10507" t="str">
        <f t="shared" si="493"/>
        <v>Vandervinne Josephine</v>
      </c>
      <c r="S10507" s="6" t="b">
        <f t="shared" si="494"/>
        <v>0</v>
      </c>
      <c r="T10507" s="15">
        <f t="shared" si="495"/>
        <v>6905</v>
      </c>
    </row>
    <row r="10508" spans="1:20" x14ac:dyDescent="0.2">
      <c r="A10508">
        <v>3604</v>
      </c>
      <c r="B10508" t="s">
        <v>55</v>
      </c>
      <c r="C10508">
        <v>498</v>
      </c>
      <c r="D10508" t="s">
        <v>13440</v>
      </c>
      <c r="E10508" t="s">
        <v>802</v>
      </c>
      <c r="F10508">
        <v>15</v>
      </c>
      <c r="G10508" t="s">
        <v>20</v>
      </c>
      <c r="H10508" t="s">
        <v>57</v>
      </c>
      <c r="I10508" t="s">
        <v>36</v>
      </c>
      <c r="J10508" t="s">
        <v>30</v>
      </c>
      <c r="K10508" s="5" t="s">
        <v>82</v>
      </c>
      <c r="N10508" t="s">
        <v>60</v>
      </c>
      <c r="R10508" t="str">
        <f t="shared" si="493"/>
        <v>Vandervinne Louis</v>
      </c>
      <c r="S10508" s="6" t="b">
        <f t="shared" si="494"/>
        <v>0</v>
      </c>
      <c r="T10508" s="15">
        <f t="shared" si="495"/>
        <v>6906</v>
      </c>
    </row>
    <row r="10509" spans="1:20" x14ac:dyDescent="0.2">
      <c r="A10509">
        <v>8926</v>
      </c>
      <c r="B10509" t="s">
        <v>18</v>
      </c>
      <c r="C10509">
        <v>5201</v>
      </c>
      <c r="D10509" t="s">
        <v>13442</v>
      </c>
      <c r="E10509" t="s">
        <v>1220</v>
      </c>
      <c r="F10509">
        <v>23</v>
      </c>
      <c r="G10509" t="s">
        <v>28</v>
      </c>
      <c r="H10509" t="s">
        <v>124</v>
      </c>
      <c r="I10509" t="s">
        <v>520</v>
      </c>
      <c r="J10509" t="s">
        <v>30</v>
      </c>
      <c r="K10509" s="5" t="s">
        <v>123</v>
      </c>
      <c r="L10509" t="s">
        <v>257</v>
      </c>
      <c r="M10509" t="s">
        <v>13443</v>
      </c>
      <c r="N10509" t="s">
        <v>520</v>
      </c>
      <c r="P10509" t="s">
        <v>33</v>
      </c>
      <c r="Q10509" t="s">
        <v>26</v>
      </c>
      <c r="R10509" t="str">
        <f t="shared" si="493"/>
        <v>Vandervondel Félix</v>
      </c>
      <c r="S10509" s="6" t="b">
        <f t="shared" si="494"/>
        <v>0</v>
      </c>
      <c r="T10509" s="15">
        <f t="shared" si="495"/>
        <v>6907</v>
      </c>
    </row>
    <row r="10510" spans="1:20" x14ac:dyDescent="0.2">
      <c r="A10510">
        <v>9209</v>
      </c>
      <c r="B10510" t="s">
        <v>55</v>
      </c>
      <c r="C10510">
        <v>2104</v>
      </c>
      <c r="D10510" t="s">
        <v>13442</v>
      </c>
      <c r="E10510" t="s">
        <v>13444</v>
      </c>
      <c r="F10510">
        <v>19</v>
      </c>
      <c r="G10510" t="s">
        <v>71</v>
      </c>
      <c r="H10510" t="s">
        <v>57</v>
      </c>
      <c r="I10510" t="s">
        <v>36</v>
      </c>
      <c r="J10510" t="s">
        <v>30</v>
      </c>
      <c r="K10510" s="5" t="s">
        <v>654</v>
      </c>
      <c r="N10510" t="s">
        <v>60</v>
      </c>
      <c r="R10510" t="str">
        <f t="shared" si="493"/>
        <v>Vandervondel Louise Marie Amélie</v>
      </c>
      <c r="S10510" s="6" t="b">
        <f t="shared" si="494"/>
        <v>0</v>
      </c>
      <c r="T10510" s="15">
        <f t="shared" si="495"/>
        <v>6908</v>
      </c>
    </row>
    <row r="10511" spans="1:20" x14ac:dyDescent="0.2">
      <c r="A10511">
        <v>5587</v>
      </c>
      <c r="B10511" t="s">
        <v>55</v>
      </c>
      <c r="C10511">
        <v>1017</v>
      </c>
      <c r="D10511" t="s">
        <v>13445</v>
      </c>
      <c r="E10511" t="s">
        <v>19</v>
      </c>
      <c r="F10511">
        <v>49</v>
      </c>
      <c r="G10511" t="s">
        <v>20</v>
      </c>
      <c r="H10511" t="s">
        <v>57</v>
      </c>
      <c r="I10511" t="s">
        <v>638</v>
      </c>
      <c r="J10511" t="s">
        <v>157</v>
      </c>
      <c r="K10511" s="5" t="s">
        <v>1881</v>
      </c>
      <c r="N10511" t="s">
        <v>60</v>
      </c>
      <c r="R10511" t="str">
        <f t="shared" si="493"/>
        <v>Vandervoordt Pierre</v>
      </c>
      <c r="S10511" s="6" t="b">
        <f t="shared" si="494"/>
        <v>0</v>
      </c>
      <c r="T10511" s="15">
        <f t="shared" si="495"/>
        <v>6909</v>
      </c>
    </row>
    <row r="10512" spans="1:20" x14ac:dyDescent="0.2">
      <c r="A10512">
        <v>5525</v>
      </c>
      <c r="B10512" t="s">
        <v>18</v>
      </c>
      <c r="C10512">
        <v>2789</v>
      </c>
      <c r="D10512" t="s">
        <v>13445</v>
      </c>
      <c r="E10512" t="s">
        <v>19</v>
      </c>
      <c r="F10512">
        <v>49</v>
      </c>
      <c r="G10512" t="s">
        <v>28</v>
      </c>
      <c r="H10512" t="s">
        <v>21</v>
      </c>
      <c r="I10512" t="s">
        <v>638</v>
      </c>
      <c r="J10512" t="s">
        <v>157</v>
      </c>
      <c r="K10512" s="5" t="s">
        <v>254</v>
      </c>
      <c r="P10512" t="s">
        <v>25</v>
      </c>
      <c r="Q10512" t="s">
        <v>26</v>
      </c>
      <c r="R10512" t="str">
        <f t="shared" si="493"/>
        <v>Vandervoordt Pierre</v>
      </c>
      <c r="S10512" s="6" t="b">
        <f t="shared" si="494"/>
        <v>1</v>
      </c>
      <c r="T10512" s="15">
        <f t="shared" si="495"/>
        <v>6909</v>
      </c>
    </row>
    <row r="10513" spans="1:20" x14ac:dyDescent="0.2">
      <c r="A10513">
        <v>10774</v>
      </c>
      <c r="B10513" t="s">
        <v>55</v>
      </c>
      <c r="C10513">
        <v>2513</v>
      </c>
      <c r="D10513" t="s">
        <v>13446</v>
      </c>
      <c r="E10513" t="s">
        <v>939</v>
      </c>
      <c r="F10513">
        <v>43</v>
      </c>
      <c r="G10513" t="s">
        <v>20</v>
      </c>
      <c r="H10513" t="s">
        <v>57</v>
      </c>
      <c r="I10513" t="s">
        <v>13447</v>
      </c>
      <c r="J10513" t="s">
        <v>133</v>
      </c>
      <c r="K10513" s="5" t="s">
        <v>93</v>
      </c>
      <c r="N10513" t="s">
        <v>60</v>
      </c>
      <c r="R10513" t="str">
        <f t="shared" si="493"/>
        <v>Vandervoorst Godefroid</v>
      </c>
      <c r="S10513" s="6" t="b">
        <f t="shared" si="494"/>
        <v>0</v>
      </c>
      <c r="T10513" s="15">
        <f t="shared" si="495"/>
        <v>6910</v>
      </c>
    </row>
    <row r="10514" spans="1:20" x14ac:dyDescent="0.2">
      <c r="A10514">
        <v>11203</v>
      </c>
      <c r="B10514" t="s">
        <v>18</v>
      </c>
      <c r="C10514">
        <v>6842</v>
      </c>
      <c r="D10514" t="s">
        <v>13446</v>
      </c>
      <c r="E10514" t="s">
        <v>2532</v>
      </c>
      <c r="F10514">
        <v>27</v>
      </c>
      <c r="G10514" t="s">
        <v>28</v>
      </c>
      <c r="H10514" t="s">
        <v>91</v>
      </c>
      <c r="I10514" t="s">
        <v>36</v>
      </c>
      <c r="J10514" t="s">
        <v>30</v>
      </c>
      <c r="K10514" s="5" t="s">
        <v>286</v>
      </c>
      <c r="L10514" t="s">
        <v>198</v>
      </c>
      <c r="M10514" t="s">
        <v>13448</v>
      </c>
      <c r="P10514" t="s">
        <v>33</v>
      </c>
      <c r="Q10514" t="s">
        <v>26</v>
      </c>
      <c r="R10514" t="str">
        <f t="shared" si="493"/>
        <v>Vandervoorst Jérome</v>
      </c>
      <c r="S10514" s="6" t="b">
        <f t="shared" si="494"/>
        <v>0</v>
      </c>
      <c r="T10514" s="15">
        <f t="shared" si="495"/>
        <v>6911</v>
      </c>
    </row>
    <row r="10515" spans="1:20" x14ac:dyDescent="0.2">
      <c r="A10515">
        <v>5254</v>
      </c>
      <c r="B10515" t="s">
        <v>55</v>
      </c>
      <c r="C10515">
        <v>921</v>
      </c>
      <c r="D10515" t="s">
        <v>13449</v>
      </c>
      <c r="E10515" t="s">
        <v>86</v>
      </c>
      <c r="F10515">
        <v>36</v>
      </c>
      <c r="G10515" t="s">
        <v>20</v>
      </c>
      <c r="H10515" t="s">
        <v>57</v>
      </c>
      <c r="I10515" t="s">
        <v>13450</v>
      </c>
      <c r="K10515" s="5" t="s">
        <v>1664</v>
      </c>
      <c r="N10515" t="s">
        <v>60</v>
      </c>
      <c r="R10515" t="str">
        <f t="shared" si="493"/>
        <v>Vandervoort Henri</v>
      </c>
      <c r="S10515" s="6" t="b">
        <f t="shared" si="494"/>
        <v>0</v>
      </c>
      <c r="T10515" s="15">
        <f t="shared" si="495"/>
        <v>6912</v>
      </c>
    </row>
    <row r="10516" spans="1:20" x14ac:dyDescent="0.2">
      <c r="A10516">
        <v>11049</v>
      </c>
      <c r="B10516" t="s">
        <v>55</v>
      </c>
      <c r="C10516">
        <v>2589</v>
      </c>
      <c r="D10516" t="s">
        <v>13451</v>
      </c>
      <c r="E10516" t="s">
        <v>1985</v>
      </c>
      <c r="F10516">
        <v>27</v>
      </c>
      <c r="G10516" t="s">
        <v>20</v>
      </c>
      <c r="H10516" t="s">
        <v>980</v>
      </c>
      <c r="I10516" t="s">
        <v>36</v>
      </c>
      <c r="J10516" t="s">
        <v>30</v>
      </c>
      <c r="K10516" s="5" t="s">
        <v>1623</v>
      </c>
      <c r="N10516" t="s">
        <v>60</v>
      </c>
      <c r="R10516" t="str">
        <f t="shared" si="493"/>
        <v>Vanderwalle Jean Joseph</v>
      </c>
      <c r="S10516" s="6" t="b">
        <f t="shared" si="494"/>
        <v>0</v>
      </c>
      <c r="T10516" s="15">
        <f t="shared" si="495"/>
        <v>6913</v>
      </c>
    </row>
    <row r="10517" spans="1:20" x14ac:dyDescent="0.2">
      <c r="A10517">
        <v>10104</v>
      </c>
      <c r="B10517" t="s">
        <v>18</v>
      </c>
      <c r="C10517">
        <v>6053</v>
      </c>
      <c r="D10517" t="s">
        <v>13452</v>
      </c>
      <c r="E10517" t="s">
        <v>983</v>
      </c>
      <c r="F10517">
        <v>40</v>
      </c>
      <c r="G10517" t="s">
        <v>28</v>
      </c>
      <c r="H10517" t="s">
        <v>124</v>
      </c>
      <c r="I10517" t="s">
        <v>1084</v>
      </c>
      <c r="J10517" t="s">
        <v>30</v>
      </c>
      <c r="K10517" s="5" t="s">
        <v>625</v>
      </c>
      <c r="L10517" t="s">
        <v>53</v>
      </c>
      <c r="M10517" t="s">
        <v>13265</v>
      </c>
      <c r="P10517" t="s">
        <v>33</v>
      </c>
      <c r="Q10517" t="s">
        <v>26</v>
      </c>
      <c r="R10517" t="str">
        <f t="shared" si="493"/>
        <v>Vanderweghe Philippe</v>
      </c>
      <c r="S10517" s="6" t="b">
        <f t="shared" si="494"/>
        <v>0</v>
      </c>
      <c r="T10517" s="15">
        <f t="shared" si="495"/>
        <v>6914</v>
      </c>
    </row>
    <row r="10518" spans="1:20" x14ac:dyDescent="0.2">
      <c r="A10518">
        <v>9506</v>
      </c>
      <c r="B10518" t="s">
        <v>18</v>
      </c>
      <c r="C10518">
        <v>5594</v>
      </c>
      <c r="D10518" t="s">
        <v>13453</v>
      </c>
      <c r="E10518" t="s">
        <v>86</v>
      </c>
      <c r="F10518">
        <v>49</v>
      </c>
      <c r="G10518" t="s">
        <v>28</v>
      </c>
      <c r="H10518" t="s">
        <v>124</v>
      </c>
      <c r="I10518" t="s">
        <v>13454</v>
      </c>
      <c r="J10518" t="s">
        <v>245</v>
      </c>
      <c r="K10518" s="5" t="s">
        <v>1262</v>
      </c>
      <c r="L10518" t="s">
        <v>257</v>
      </c>
      <c r="M10518" t="s">
        <v>13071</v>
      </c>
      <c r="P10518" t="s">
        <v>33</v>
      </c>
      <c r="Q10518" t="s">
        <v>26</v>
      </c>
      <c r="R10518" t="str">
        <f t="shared" si="493"/>
        <v>Vanderydt Henri</v>
      </c>
      <c r="S10518" s="6" t="b">
        <f t="shared" si="494"/>
        <v>0</v>
      </c>
      <c r="T10518" s="15">
        <f t="shared" si="495"/>
        <v>6915</v>
      </c>
    </row>
    <row r="10519" spans="1:20" x14ac:dyDescent="0.2">
      <c r="A10519">
        <v>2012</v>
      </c>
      <c r="B10519" t="s">
        <v>55</v>
      </c>
      <c r="C10519">
        <v>81</v>
      </c>
      <c r="D10519" t="s">
        <v>13455</v>
      </c>
      <c r="E10519" t="s">
        <v>13456</v>
      </c>
      <c r="F10519">
        <v>9</v>
      </c>
      <c r="G10519" t="s">
        <v>71</v>
      </c>
      <c r="H10519" t="s">
        <v>128</v>
      </c>
      <c r="I10519" t="s">
        <v>36</v>
      </c>
      <c r="J10519" t="s">
        <v>30</v>
      </c>
      <c r="K10519" s="5" t="s">
        <v>343</v>
      </c>
      <c r="L10519" t="s">
        <v>1032</v>
      </c>
      <c r="M10519" t="s">
        <v>13457</v>
      </c>
      <c r="R10519" t="str">
        <f t="shared" si="493"/>
        <v>Vanderzaenen Jozefien</v>
      </c>
      <c r="S10519" s="6" t="b">
        <f t="shared" si="494"/>
        <v>0</v>
      </c>
      <c r="T10519" s="15">
        <f t="shared" si="495"/>
        <v>6916</v>
      </c>
    </row>
    <row r="10520" spans="1:20" x14ac:dyDescent="0.2">
      <c r="A10520">
        <v>7511</v>
      </c>
      <c r="B10520" t="s">
        <v>18</v>
      </c>
      <c r="C10520">
        <v>4201</v>
      </c>
      <c r="D10520" t="s">
        <v>13458</v>
      </c>
      <c r="E10520" t="s">
        <v>318</v>
      </c>
      <c r="F10520">
        <v>26</v>
      </c>
      <c r="G10520" t="s">
        <v>28</v>
      </c>
      <c r="H10520" t="s">
        <v>124</v>
      </c>
      <c r="I10520" t="s">
        <v>36</v>
      </c>
      <c r="J10520" t="s">
        <v>30</v>
      </c>
      <c r="K10520" s="5" t="s">
        <v>1650</v>
      </c>
      <c r="L10520" t="s">
        <v>126</v>
      </c>
      <c r="M10520" t="s">
        <v>13459</v>
      </c>
      <c r="P10520" t="s">
        <v>33</v>
      </c>
      <c r="R10520" t="str">
        <f t="shared" si="493"/>
        <v>Vandesande Francois</v>
      </c>
      <c r="S10520" s="6" t="b">
        <f t="shared" si="494"/>
        <v>0</v>
      </c>
      <c r="T10520" s="15">
        <f t="shared" si="495"/>
        <v>6917</v>
      </c>
    </row>
    <row r="10521" spans="1:20" x14ac:dyDescent="0.2">
      <c r="A10521">
        <v>9890</v>
      </c>
      <c r="B10521" t="s">
        <v>18</v>
      </c>
      <c r="C10521">
        <v>5884</v>
      </c>
      <c r="D10521" t="s">
        <v>13458</v>
      </c>
      <c r="E10521" t="s">
        <v>114</v>
      </c>
      <c r="F10521">
        <v>40</v>
      </c>
      <c r="G10521" t="s">
        <v>28</v>
      </c>
      <c r="H10521" t="s">
        <v>124</v>
      </c>
      <c r="I10521" t="s">
        <v>1084</v>
      </c>
      <c r="J10521" t="s">
        <v>30</v>
      </c>
      <c r="K10521" s="5" t="s">
        <v>1112</v>
      </c>
      <c r="L10521" t="s">
        <v>275</v>
      </c>
      <c r="M10521" t="s">
        <v>13460</v>
      </c>
      <c r="P10521" t="s">
        <v>33</v>
      </c>
      <c r="Q10521" t="s">
        <v>26</v>
      </c>
      <c r="R10521" t="str">
        <f t="shared" si="493"/>
        <v>Vandesande Jean Baptiste</v>
      </c>
      <c r="S10521" s="6" t="b">
        <f t="shared" si="494"/>
        <v>0</v>
      </c>
      <c r="T10521" s="15">
        <f t="shared" si="495"/>
        <v>6918</v>
      </c>
    </row>
    <row r="10522" spans="1:20" x14ac:dyDescent="0.2">
      <c r="A10522">
        <v>24</v>
      </c>
      <c r="B10522" t="s">
        <v>55</v>
      </c>
      <c r="C10522">
        <v>2345</v>
      </c>
      <c r="D10522" t="s">
        <v>13461</v>
      </c>
      <c r="E10522" t="s">
        <v>13462</v>
      </c>
      <c r="F10522">
        <v>48</v>
      </c>
      <c r="G10522" t="s">
        <v>20</v>
      </c>
      <c r="H10522" t="s">
        <v>57</v>
      </c>
      <c r="I10522" t="s">
        <v>169</v>
      </c>
      <c r="J10522" t="s">
        <v>170</v>
      </c>
      <c r="K10522" s="5" t="s">
        <v>545</v>
      </c>
      <c r="N10522" t="s">
        <v>60</v>
      </c>
      <c r="R10522" t="str">
        <f t="shared" si="493"/>
        <v>Vandessel Théodore Louis Joseph</v>
      </c>
      <c r="S10522" s="6" t="b">
        <f t="shared" si="494"/>
        <v>0</v>
      </c>
      <c r="T10522" s="15">
        <f t="shared" si="495"/>
        <v>6919</v>
      </c>
    </row>
    <row r="10523" spans="1:20" x14ac:dyDescent="0.2">
      <c r="A10523">
        <v>2589</v>
      </c>
      <c r="B10523" t="s">
        <v>18</v>
      </c>
      <c r="C10523">
        <v>609</v>
      </c>
      <c r="D10523" t="s">
        <v>13461</v>
      </c>
      <c r="E10523" t="s">
        <v>13462</v>
      </c>
      <c r="F10523">
        <v>48</v>
      </c>
      <c r="G10523" t="s">
        <v>28</v>
      </c>
      <c r="H10523" t="s">
        <v>21</v>
      </c>
      <c r="I10523" t="s">
        <v>169</v>
      </c>
      <c r="J10523" t="s">
        <v>170</v>
      </c>
      <c r="K10523" s="5" t="s">
        <v>582</v>
      </c>
      <c r="O10523" t="s">
        <v>32</v>
      </c>
      <c r="P10523" t="s">
        <v>33</v>
      </c>
      <c r="Q10523" t="s">
        <v>26</v>
      </c>
      <c r="R10523" t="str">
        <f t="shared" si="493"/>
        <v>Vandessel Théodore Louis Joseph</v>
      </c>
      <c r="S10523" s="6" t="b">
        <f t="shared" si="494"/>
        <v>1</v>
      </c>
      <c r="T10523" s="15">
        <f t="shared" si="495"/>
        <v>6919</v>
      </c>
    </row>
    <row r="10524" spans="1:20" x14ac:dyDescent="0.2">
      <c r="A10524">
        <v>4</v>
      </c>
      <c r="B10524" t="s">
        <v>18</v>
      </c>
      <c r="C10524">
        <v>5148</v>
      </c>
      <c r="D10524" t="s">
        <v>13461</v>
      </c>
      <c r="E10524" t="s">
        <v>13462</v>
      </c>
      <c r="F10524">
        <v>48</v>
      </c>
      <c r="G10524" t="s">
        <v>20</v>
      </c>
      <c r="H10524" t="s">
        <v>35</v>
      </c>
      <c r="I10524" t="s">
        <v>169</v>
      </c>
      <c r="J10524" t="s">
        <v>170</v>
      </c>
      <c r="K10524" s="5" t="s">
        <v>445</v>
      </c>
      <c r="L10524" t="s">
        <v>13463</v>
      </c>
      <c r="M10524" t="s">
        <v>13464</v>
      </c>
      <c r="P10524" t="s">
        <v>33</v>
      </c>
      <c r="Q10524" t="s">
        <v>26</v>
      </c>
      <c r="R10524" t="str">
        <f t="shared" si="493"/>
        <v>Vandessel Théodore Louis Joseph</v>
      </c>
      <c r="S10524" s="6" t="b">
        <f t="shared" si="494"/>
        <v>1</v>
      </c>
      <c r="T10524" s="15">
        <f t="shared" si="495"/>
        <v>6919</v>
      </c>
    </row>
    <row r="10525" spans="1:20" x14ac:dyDescent="0.2">
      <c r="A10525">
        <v>3321</v>
      </c>
      <c r="B10525" t="s">
        <v>18</v>
      </c>
      <c r="C10525">
        <v>1178</v>
      </c>
      <c r="D10525" t="s">
        <v>13465</v>
      </c>
      <c r="E10525" t="s">
        <v>4978</v>
      </c>
      <c r="F10525">
        <v>28</v>
      </c>
      <c r="G10525" t="s">
        <v>78</v>
      </c>
      <c r="H10525" t="s">
        <v>4371</v>
      </c>
      <c r="I10525" t="s">
        <v>36</v>
      </c>
      <c r="J10525" t="s">
        <v>30</v>
      </c>
      <c r="K10525" s="5" t="s">
        <v>1200</v>
      </c>
      <c r="L10525" t="s">
        <v>88</v>
      </c>
      <c r="M10525" t="s">
        <v>13466</v>
      </c>
      <c r="P10525" t="s">
        <v>33</v>
      </c>
      <c r="Q10525" t="s">
        <v>233</v>
      </c>
      <c r="R10525" t="str">
        <f t="shared" si="493"/>
        <v>Vandesterren Pétronille</v>
      </c>
      <c r="S10525" s="6" t="b">
        <f t="shared" si="494"/>
        <v>0</v>
      </c>
      <c r="T10525" s="15">
        <f t="shared" si="495"/>
        <v>6920</v>
      </c>
    </row>
    <row r="10526" spans="1:20" x14ac:dyDescent="0.2">
      <c r="A10526">
        <v>1589</v>
      </c>
      <c r="B10526" t="s">
        <v>18</v>
      </c>
      <c r="C10526">
        <v>6203</v>
      </c>
      <c r="D10526" t="s">
        <v>13467</v>
      </c>
      <c r="E10526" t="s">
        <v>1110</v>
      </c>
      <c r="F10526">
        <v>32</v>
      </c>
      <c r="G10526" t="s">
        <v>20</v>
      </c>
      <c r="H10526" t="s">
        <v>21</v>
      </c>
      <c r="I10526" t="s">
        <v>13468</v>
      </c>
      <c r="J10526" t="s">
        <v>157</v>
      </c>
      <c r="K10526" s="5" t="s">
        <v>539</v>
      </c>
      <c r="P10526" t="s">
        <v>25</v>
      </c>
      <c r="R10526" t="str">
        <f t="shared" si="493"/>
        <v>Vandeuren Pierre Francois</v>
      </c>
      <c r="S10526" s="6" t="b">
        <f t="shared" si="494"/>
        <v>0</v>
      </c>
      <c r="T10526" s="15">
        <f t="shared" si="495"/>
        <v>6921</v>
      </c>
    </row>
    <row r="10527" spans="1:20" x14ac:dyDescent="0.2">
      <c r="A10527">
        <v>2693</v>
      </c>
      <c r="B10527" t="s">
        <v>18</v>
      </c>
      <c r="C10527">
        <v>693</v>
      </c>
      <c r="D10527" t="s">
        <v>13470</v>
      </c>
      <c r="E10527" t="s">
        <v>4629</v>
      </c>
      <c r="F10527">
        <v>20</v>
      </c>
      <c r="G10527" t="s">
        <v>28</v>
      </c>
      <c r="H10527" t="s">
        <v>35</v>
      </c>
      <c r="I10527" t="s">
        <v>2877</v>
      </c>
      <c r="J10527" t="s">
        <v>30</v>
      </c>
      <c r="K10527" s="5" t="s">
        <v>1141</v>
      </c>
      <c r="L10527" t="s">
        <v>88</v>
      </c>
      <c r="M10527" t="s">
        <v>13469</v>
      </c>
      <c r="P10527" t="s">
        <v>33</v>
      </c>
      <c r="Q10527" t="s">
        <v>26</v>
      </c>
      <c r="R10527" t="str">
        <f t="shared" si="493"/>
        <v>Vandeurne Maximilien</v>
      </c>
      <c r="S10527" s="6" t="b">
        <f t="shared" si="494"/>
        <v>0</v>
      </c>
      <c r="T10527" s="15">
        <f t="shared" si="495"/>
        <v>6922</v>
      </c>
    </row>
    <row r="10528" spans="1:20" x14ac:dyDescent="0.2">
      <c r="A10528">
        <v>10154</v>
      </c>
      <c r="B10528" t="s">
        <v>18</v>
      </c>
      <c r="C10528">
        <v>6094</v>
      </c>
      <c r="D10528" t="s">
        <v>13470</v>
      </c>
      <c r="E10528" t="s">
        <v>4629</v>
      </c>
      <c r="F10528">
        <v>20</v>
      </c>
      <c r="G10528" t="s">
        <v>28</v>
      </c>
      <c r="H10528" t="s">
        <v>124</v>
      </c>
      <c r="I10528" t="s">
        <v>2877</v>
      </c>
      <c r="J10528" t="s">
        <v>30</v>
      </c>
      <c r="K10528" s="5" t="s">
        <v>748</v>
      </c>
      <c r="L10528" t="s">
        <v>130</v>
      </c>
      <c r="M10528" t="s">
        <v>13471</v>
      </c>
      <c r="P10528" t="s">
        <v>33</v>
      </c>
      <c r="Q10528" t="s">
        <v>26</v>
      </c>
      <c r="R10528" t="str">
        <f t="shared" si="493"/>
        <v>Vandeurne Maximilien</v>
      </c>
      <c r="S10528" s="6" t="b">
        <f t="shared" si="494"/>
        <v>1</v>
      </c>
      <c r="T10528" s="15">
        <f t="shared" si="495"/>
        <v>6922</v>
      </c>
    </row>
    <row r="10529" spans="1:20" x14ac:dyDescent="0.2">
      <c r="A10529">
        <v>3141</v>
      </c>
      <c r="B10529" t="s">
        <v>55</v>
      </c>
      <c r="C10529">
        <v>364</v>
      </c>
      <c r="D10529" t="s">
        <v>13472</v>
      </c>
      <c r="E10529" t="s">
        <v>3364</v>
      </c>
      <c r="F10529">
        <v>65</v>
      </c>
      <c r="G10529" t="s">
        <v>20</v>
      </c>
      <c r="H10529" t="s">
        <v>128</v>
      </c>
      <c r="I10529" t="s">
        <v>169</v>
      </c>
      <c r="J10529" t="s">
        <v>170</v>
      </c>
      <c r="K10529" s="5" t="s">
        <v>460</v>
      </c>
      <c r="L10529" t="s">
        <v>198</v>
      </c>
      <c r="M10529" t="s">
        <v>8718</v>
      </c>
      <c r="R10529" t="str">
        <f t="shared" si="493"/>
        <v>Vandevelde Jaques</v>
      </c>
      <c r="S10529" s="6" t="b">
        <f t="shared" si="494"/>
        <v>0</v>
      </c>
      <c r="T10529" s="15">
        <f t="shared" si="495"/>
        <v>6923</v>
      </c>
    </row>
    <row r="10530" spans="1:20" x14ac:dyDescent="0.2">
      <c r="A10530">
        <v>439</v>
      </c>
      <c r="B10530" t="s">
        <v>18</v>
      </c>
      <c r="C10530">
        <v>5426</v>
      </c>
      <c r="D10530" t="s">
        <v>13472</v>
      </c>
      <c r="E10530" t="s">
        <v>886</v>
      </c>
      <c r="F10530">
        <v>44</v>
      </c>
      <c r="G10530" t="s">
        <v>20</v>
      </c>
      <c r="H10530" t="s">
        <v>21</v>
      </c>
      <c r="I10530" t="s">
        <v>13473</v>
      </c>
      <c r="J10530" t="s">
        <v>133</v>
      </c>
      <c r="K10530" s="5" t="s">
        <v>190</v>
      </c>
      <c r="P10530" t="s">
        <v>25</v>
      </c>
      <c r="Q10530" t="s">
        <v>26</v>
      </c>
      <c r="R10530" t="str">
        <f t="shared" si="493"/>
        <v>Vandevelde Désiré</v>
      </c>
      <c r="S10530" s="6" t="b">
        <f t="shared" si="494"/>
        <v>0</v>
      </c>
      <c r="T10530" s="15">
        <f t="shared" si="495"/>
        <v>6924</v>
      </c>
    </row>
    <row r="10531" spans="1:20" x14ac:dyDescent="0.2">
      <c r="A10531">
        <v>1334</v>
      </c>
      <c r="B10531" t="s">
        <v>55</v>
      </c>
      <c r="C10531">
        <v>2804</v>
      </c>
      <c r="D10531" t="s">
        <v>13472</v>
      </c>
      <c r="E10531" t="s">
        <v>4408</v>
      </c>
      <c r="F10531">
        <v>27</v>
      </c>
      <c r="G10531" t="s">
        <v>71</v>
      </c>
      <c r="H10531" t="s">
        <v>57</v>
      </c>
      <c r="I10531" t="s">
        <v>36</v>
      </c>
      <c r="J10531" t="s">
        <v>30</v>
      </c>
      <c r="K10531" s="5" t="s">
        <v>52</v>
      </c>
      <c r="N10531" t="s">
        <v>60</v>
      </c>
      <c r="R10531" t="str">
        <f t="shared" si="493"/>
        <v>Vandevelde Marie Anne</v>
      </c>
      <c r="S10531" s="6" t="b">
        <f t="shared" si="494"/>
        <v>0</v>
      </c>
      <c r="T10531" s="15">
        <f t="shared" si="495"/>
        <v>6925</v>
      </c>
    </row>
    <row r="10532" spans="1:20" x14ac:dyDescent="0.2">
      <c r="A10532">
        <v>7126</v>
      </c>
      <c r="B10532" t="s">
        <v>18</v>
      </c>
      <c r="C10532">
        <v>3929</v>
      </c>
      <c r="D10532" t="s">
        <v>13472</v>
      </c>
      <c r="E10532" t="s">
        <v>875</v>
      </c>
      <c r="F10532">
        <v>36</v>
      </c>
      <c r="G10532" t="s">
        <v>28</v>
      </c>
      <c r="H10532" t="s">
        <v>21</v>
      </c>
      <c r="I10532" t="s">
        <v>420</v>
      </c>
      <c r="J10532" t="s">
        <v>377</v>
      </c>
      <c r="K10532" s="5" t="s">
        <v>1381</v>
      </c>
      <c r="P10532" t="s">
        <v>25</v>
      </c>
      <c r="Q10532" t="s">
        <v>26</v>
      </c>
      <c r="R10532" t="str">
        <f t="shared" si="493"/>
        <v>Vandevelde Alexandre</v>
      </c>
      <c r="S10532" s="6" t="b">
        <f t="shared" si="494"/>
        <v>0</v>
      </c>
      <c r="T10532" s="15">
        <f t="shared" si="495"/>
        <v>6926</v>
      </c>
    </row>
    <row r="10533" spans="1:20" x14ac:dyDescent="0.2">
      <c r="A10533">
        <v>1879</v>
      </c>
      <c r="B10533" t="s">
        <v>55</v>
      </c>
      <c r="C10533">
        <v>30</v>
      </c>
      <c r="D10533" t="s">
        <v>13472</v>
      </c>
      <c r="E10533" t="s">
        <v>13474</v>
      </c>
      <c r="F10533">
        <v>19</v>
      </c>
      <c r="G10533" t="s">
        <v>20</v>
      </c>
      <c r="H10533" t="s">
        <v>163</v>
      </c>
      <c r="I10533" t="s">
        <v>420</v>
      </c>
      <c r="J10533" t="s">
        <v>377</v>
      </c>
      <c r="K10533" s="5" t="s">
        <v>3693</v>
      </c>
      <c r="N10533" t="s">
        <v>166</v>
      </c>
      <c r="R10533" t="str">
        <f t="shared" si="493"/>
        <v>Vandevelde Florimond</v>
      </c>
      <c r="S10533" s="6" t="b">
        <f t="shared" si="494"/>
        <v>0</v>
      </c>
      <c r="T10533" s="15">
        <f t="shared" si="495"/>
        <v>6927</v>
      </c>
    </row>
    <row r="10534" spans="1:20" x14ac:dyDescent="0.2">
      <c r="A10534">
        <v>9062</v>
      </c>
      <c r="B10534" t="s">
        <v>18</v>
      </c>
      <c r="C10534">
        <v>5288</v>
      </c>
      <c r="D10534" t="s">
        <v>13472</v>
      </c>
      <c r="E10534" t="s">
        <v>1848</v>
      </c>
      <c r="F10534">
        <v>60</v>
      </c>
      <c r="G10534" t="s">
        <v>78</v>
      </c>
      <c r="H10534" t="s">
        <v>124</v>
      </c>
      <c r="I10534" t="s">
        <v>13475</v>
      </c>
      <c r="K10534" s="5" t="s">
        <v>319</v>
      </c>
      <c r="N10534" t="s">
        <v>13476</v>
      </c>
      <c r="P10534" t="s">
        <v>33</v>
      </c>
      <c r="Q10534" t="s">
        <v>26</v>
      </c>
      <c r="R10534" t="str">
        <f t="shared" si="493"/>
        <v>Vandevelde Louise</v>
      </c>
      <c r="S10534" s="6" t="b">
        <f t="shared" si="494"/>
        <v>0</v>
      </c>
      <c r="T10534" s="15">
        <f t="shared" si="495"/>
        <v>6928</v>
      </c>
    </row>
    <row r="10535" spans="1:20" x14ac:dyDescent="0.2">
      <c r="A10535">
        <v>8944</v>
      </c>
      <c r="B10535" t="s">
        <v>18</v>
      </c>
      <c r="C10535">
        <v>5206</v>
      </c>
      <c r="D10535" t="s">
        <v>13477</v>
      </c>
      <c r="E10535" t="s">
        <v>1001</v>
      </c>
      <c r="F10535">
        <v>33</v>
      </c>
      <c r="G10535" t="s">
        <v>28</v>
      </c>
      <c r="H10535" t="s">
        <v>21</v>
      </c>
      <c r="I10535" t="s">
        <v>36</v>
      </c>
      <c r="J10535" t="s">
        <v>30</v>
      </c>
      <c r="K10535" s="5" t="s">
        <v>1611</v>
      </c>
      <c r="O10535" t="s">
        <v>32</v>
      </c>
      <c r="P10535" t="s">
        <v>33</v>
      </c>
      <c r="Q10535" t="s">
        <v>26</v>
      </c>
      <c r="R10535" t="str">
        <f t="shared" si="493"/>
        <v>Vandeville Auguste</v>
      </c>
      <c r="S10535" s="6" t="b">
        <f t="shared" si="494"/>
        <v>0</v>
      </c>
      <c r="T10535" s="15">
        <f t="shared" si="495"/>
        <v>6929</v>
      </c>
    </row>
    <row r="10536" spans="1:20" x14ac:dyDescent="0.2">
      <c r="A10536">
        <v>295</v>
      </c>
      <c r="B10536" t="s">
        <v>18</v>
      </c>
      <c r="C10536">
        <v>5340</v>
      </c>
      <c r="D10536" t="s">
        <v>13478</v>
      </c>
      <c r="E10536" t="s">
        <v>44</v>
      </c>
      <c r="F10536">
        <v>49</v>
      </c>
      <c r="G10536" t="s">
        <v>20</v>
      </c>
      <c r="H10536" t="s">
        <v>140</v>
      </c>
      <c r="I10536" t="s">
        <v>2265</v>
      </c>
      <c r="J10536" t="s">
        <v>107</v>
      </c>
      <c r="K10536" s="5" t="s">
        <v>5035</v>
      </c>
      <c r="L10536" t="s">
        <v>13479</v>
      </c>
      <c r="M10536" t="s">
        <v>13480</v>
      </c>
      <c r="N10536" t="s">
        <v>184</v>
      </c>
      <c r="P10536" t="s">
        <v>33</v>
      </c>
      <c r="R10536" t="str">
        <f t="shared" si="493"/>
        <v>Vandevooghel Alfred</v>
      </c>
      <c r="S10536" s="6" t="b">
        <f t="shared" si="494"/>
        <v>0</v>
      </c>
      <c r="T10536" s="15">
        <f t="shared" si="495"/>
        <v>6930</v>
      </c>
    </row>
    <row r="10537" spans="1:20" x14ac:dyDescent="0.2">
      <c r="A10537">
        <v>1308</v>
      </c>
      <c r="B10537" t="s">
        <v>18</v>
      </c>
      <c r="C10537">
        <v>6011</v>
      </c>
      <c r="D10537" t="s">
        <v>13481</v>
      </c>
      <c r="E10537" t="s">
        <v>216</v>
      </c>
      <c r="F10537">
        <v>39</v>
      </c>
      <c r="G10537" t="s">
        <v>20</v>
      </c>
      <c r="H10537" t="s">
        <v>21</v>
      </c>
      <c r="I10537" t="s">
        <v>5012</v>
      </c>
      <c r="J10537" t="s">
        <v>107</v>
      </c>
      <c r="K10537" s="5" t="s">
        <v>52</v>
      </c>
      <c r="P10537" t="s">
        <v>25</v>
      </c>
      <c r="Q10537" t="s">
        <v>26</v>
      </c>
      <c r="R10537" t="str">
        <f t="shared" si="493"/>
        <v>Vandevoorde Jean</v>
      </c>
      <c r="S10537" s="6" t="b">
        <f t="shared" si="494"/>
        <v>0</v>
      </c>
      <c r="T10537" s="15">
        <f t="shared" si="495"/>
        <v>6931</v>
      </c>
    </row>
    <row r="10538" spans="1:20" x14ac:dyDescent="0.2">
      <c r="A10538">
        <v>1379</v>
      </c>
      <c r="B10538" t="s">
        <v>55</v>
      </c>
      <c r="C10538">
        <v>2817</v>
      </c>
      <c r="D10538" t="s">
        <v>13481</v>
      </c>
      <c r="E10538" t="s">
        <v>216</v>
      </c>
      <c r="F10538">
        <v>39</v>
      </c>
      <c r="G10538" t="s">
        <v>20</v>
      </c>
      <c r="H10538" t="s">
        <v>57</v>
      </c>
      <c r="I10538" t="s">
        <v>5012</v>
      </c>
      <c r="J10538" t="s">
        <v>107</v>
      </c>
      <c r="K10538" s="5" t="s">
        <v>492</v>
      </c>
      <c r="N10538" t="s">
        <v>60</v>
      </c>
      <c r="R10538" t="str">
        <f t="shared" si="493"/>
        <v>Vandevoorde Jean</v>
      </c>
      <c r="S10538" s="6" t="b">
        <f t="shared" si="494"/>
        <v>1</v>
      </c>
      <c r="T10538" s="15">
        <f t="shared" si="495"/>
        <v>6931</v>
      </c>
    </row>
    <row r="10539" spans="1:20" x14ac:dyDescent="0.2">
      <c r="A10539">
        <v>10407</v>
      </c>
      <c r="B10539" t="s">
        <v>18</v>
      </c>
      <c r="C10539">
        <v>6272</v>
      </c>
      <c r="D10539" t="s">
        <v>13482</v>
      </c>
      <c r="E10539" t="s">
        <v>19</v>
      </c>
      <c r="F10539">
        <v>31</v>
      </c>
      <c r="G10539" t="s">
        <v>28</v>
      </c>
      <c r="H10539" t="s">
        <v>91</v>
      </c>
      <c r="I10539" t="s">
        <v>36</v>
      </c>
      <c r="J10539" t="s">
        <v>30</v>
      </c>
      <c r="K10539" s="5" t="s">
        <v>514</v>
      </c>
      <c r="L10539" t="s">
        <v>198</v>
      </c>
      <c r="M10539" t="s">
        <v>13483</v>
      </c>
      <c r="P10539" t="s">
        <v>33</v>
      </c>
      <c r="Q10539" t="s">
        <v>26</v>
      </c>
      <c r="R10539" t="str">
        <f t="shared" si="493"/>
        <v>Vandevoore Pierre</v>
      </c>
      <c r="S10539" s="6" t="b">
        <f t="shared" si="494"/>
        <v>0</v>
      </c>
      <c r="T10539" s="15">
        <f t="shared" si="495"/>
        <v>6932</v>
      </c>
    </row>
    <row r="10540" spans="1:20" x14ac:dyDescent="0.2">
      <c r="A10540">
        <v>1709</v>
      </c>
      <c r="B10540" t="s">
        <v>18</v>
      </c>
      <c r="C10540">
        <v>6294</v>
      </c>
      <c r="D10540" t="s">
        <v>13484</v>
      </c>
      <c r="E10540" t="s">
        <v>2803</v>
      </c>
      <c r="F10540">
        <v>24</v>
      </c>
      <c r="G10540" t="s">
        <v>28</v>
      </c>
      <c r="H10540" t="s">
        <v>21</v>
      </c>
      <c r="I10540" t="s">
        <v>169</v>
      </c>
      <c r="J10540" t="s">
        <v>170</v>
      </c>
      <c r="K10540" s="5" t="s">
        <v>922</v>
      </c>
      <c r="O10540" t="s">
        <v>32</v>
      </c>
      <c r="P10540" t="s">
        <v>33</v>
      </c>
      <c r="R10540" t="str">
        <f t="shared" si="493"/>
        <v>Vandewal Paul</v>
      </c>
      <c r="S10540" s="6" t="b">
        <f t="shared" si="494"/>
        <v>0</v>
      </c>
      <c r="T10540" s="15">
        <f t="shared" si="495"/>
        <v>6933</v>
      </c>
    </row>
    <row r="10541" spans="1:20" x14ac:dyDescent="0.2">
      <c r="A10541">
        <v>5412</v>
      </c>
      <c r="B10541" t="s">
        <v>18</v>
      </c>
      <c r="C10541">
        <v>2709</v>
      </c>
      <c r="D10541" t="s">
        <v>13485</v>
      </c>
      <c r="E10541" t="s">
        <v>704</v>
      </c>
      <c r="F10541">
        <v>41</v>
      </c>
      <c r="G10541" t="s">
        <v>28</v>
      </c>
      <c r="H10541" t="s">
        <v>21</v>
      </c>
      <c r="I10541" t="s">
        <v>420</v>
      </c>
      <c r="J10541" t="s">
        <v>377</v>
      </c>
      <c r="K10541" s="5" t="s">
        <v>574</v>
      </c>
      <c r="O10541" t="s">
        <v>420</v>
      </c>
      <c r="P10541" t="s">
        <v>33</v>
      </c>
      <c r="Q10541" t="s">
        <v>26</v>
      </c>
      <c r="R10541" t="str">
        <f t="shared" si="493"/>
        <v>VandeWiele Pierre Jean</v>
      </c>
      <c r="S10541" s="6" t="b">
        <f t="shared" si="494"/>
        <v>0</v>
      </c>
      <c r="T10541" s="15">
        <f t="shared" si="495"/>
        <v>6934</v>
      </c>
    </row>
    <row r="10542" spans="1:20" x14ac:dyDescent="0.2">
      <c r="A10542">
        <v>3046</v>
      </c>
      <c r="B10542" t="s">
        <v>55</v>
      </c>
      <c r="C10542">
        <v>348</v>
      </c>
      <c r="D10542" t="s">
        <v>13485</v>
      </c>
      <c r="E10542" t="s">
        <v>114</v>
      </c>
      <c r="F10542">
        <v>21</v>
      </c>
      <c r="G10542" t="s">
        <v>20</v>
      </c>
      <c r="H10542" t="s">
        <v>2881</v>
      </c>
      <c r="I10542" t="s">
        <v>2951</v>
      </c>
      <c r="J10542" t="s">
        <v>107</v>
      </c>
      <c r="K10542" s="5" t="s">
        <v>108</v>
      </c>
      <c r="N10542" t="s">
        <v>60</v>
      </c>
      <c r="R10542" t="str">
        <f t="shared" si="493"/>
        <v>VandeWiele Jean Baptiste</v>
      </c>
      <c r="S10542" s="6" t="b">
        <f t="shared" si="494"/>
        <v>0</v>
      </c>
      <c r="T10542" s="15">
        <f t="shared" si="495"/>
        <v>6935</v>
      </c>
    </row>
    <row r="10543" spans="1:20" x14ac:dyDescent="0.2">
      <c r="A10543">
        <v>2388</v>
      </c>
      <c r="B10543" t="s">
        <v>55</v>
      </c>
      <c r="C10543">
        <v>192</v>
      </c>
      <c r="D10543" t="s">
        <v>13486</v>
      </c>
      <c r="E10543" t="s">
        <v>2126</v>
      </c>
      <c r="F10543">
        <v>26</v>
      </c>
      <c r="G10543" t="s">
        <v>20</v>
      </c>
      <c r="H10543" t="s">
        <v>13487</v>
      </c>
      <c r="I10543" t="s">
        <v>214</v>
      </c>
      <c r="J10543" t="s">
        <v>302</v>
      </c>
      <c r="K10543" s="5" t="s">
        <v>768</v>
      </c>
      <c r="N10543" t="s">
        <v>60</v>
      </c>
      <c r="R10543" t="str">
        <f t="shared" si="493"/>
        <v>Vandichele  Francois Léopold</v>
      </c>
      <c r="S10543" s="6" t="b">
        <f t="shared" si="494"/>
        <v>0</v>
      </c>
      <c r="T10543" s="15">
        <f t="shared" si="495"/>
        <v>6936</v>
      </c>
    </row>
    <row r="10544" spans="1:20" x14ac:dyDescent="0.2">
      <c r="A10544">
        <v>2605</v>
      </c>
      <c r="B10544" t="s">
        <v>55</v>
      </c>
      <c r="C10544">
        <v>255</v>
      </c>
      <c r="D10544" t="s">
        <v>13488</v>
      </c>
      <c r="E10544" t="s">
        <v>13489</v>
      </c>
      <c r="F10544">
        <v>20</v>
      </c>
      <c r="G10544" t="s">
        <v>20</v>
      </c>
      <c r="H10544" t="s">
        <v>57</v>
      </c>
      <c r="I10544" t="s">
        <v>36</v>
      </c>
      <c r="J10544" t="s">
        <v>30</v>
      </c>
      <c r="K10544" s="5" t="s">
        <v>582</v>
      </c>
      <c r="N10544" t="s">
        <v>60</v>
      </c>
      <c r="R10544" t="str">
        <f t="shared" si="493"/>
        <v>Vandiepenbeek Victor Francois</v>
      </c>
      <c r="S10544" s="6" t="b">
        <f t="shared" si="494"/>
        <v>0</v>
      </c>
      <c r="T10544" s="15">
        <f t="shared" si="495"/>
        <v>6937</v>
      </c>
    </row>
    <row r="10545" spans="1:20" x14ac:dyDescent="0.2">
      <c r="A10545">
        <v>10332</v>
      </c>
      <c r="B10545" t="s">
        <v>18</v>
      </c>
      <c r="C10545">
        <v>6211</v>
      </c>
      <c r="D10545" t="s">
        <v>13490</v>
      </c>
      <c r="E10545" t="s">
        <v>13491</v>
      </c>
      <c r="F10545">
        <v>16</v>
      </c>
      <c r="G10545" t="s">
        <v>28</v>
      </c>
      <c r="H10545" t="s">
        <v>21</v>
      </c>
      <c r="I10545" t="s">
        <v>13492</v>
      </c>
      <c r="J10545" t="s">
        <v>176</v>
      </c>
      <c r="K10545" s="5" t="s">
        <v>125</v>
      </c>
      <c r="O10545" t="s">
        <v>946</v>
      </c>
      <c r="P10545" t="s">
        <v>33</v>
      </c>
      <c r="Q10545" t="s">
        <v>26</v>
      </c>
      <c r="R10545" t="str">
        <f t="shared" si="493"/>
        <v>Vandomme Victor Grégoire</v>
      </c>
      <c r="S10545" s="6" t="b">
        <f t="shared" si="494"/>
        <v>0</v>
      </c>
      <c r="T10545" s="15">
        <f t="shared" si="495"/>
        <v>6938</v>
      </c>
    </row>
    <row r="10546" spans="1:20" x14ac:dyDescent="0.2">
      <c r="A10546">
        <v>5239</v>
      </c>
      <c r="B10546" t="s">
        <v>18</v>
      </c>
      <c r="C10546">
        <v>2594</v>
      </c>
      <c r="D10546" t="s">
        <v>13493</v>
      </c>
      <c r="E10546" t="s">
        <v>86</v>
      </c>
      <c r="F10546">
        <v>51</v>
      </c>
      <c r="G10546" t="s">
        <v>28</v>
      </c>
      <c r="H10546" t="s">
        <v>21</v>
      </c>
      <c r="I10546" t="s">
        <v>5541</v>
      </c>
      <c r="J10546" t="s">
        <v>302</v>
      </c>
      <c r="K10546" s="5" t="s">
        <v>1664</v>
      </c>
      <c r="O10546" t="s">
        <v>169</v>
      </c>
      <c r="P10546" t="s">
        <v>33</v>
      </c>
      <c r="Q10546" t="s">
        <v>26</v>
      </c>
      <c r="R10546" t="str">
        <f t="shared" si="493"/>
        <v>Vandommele Henri</v>
      </c>
      <c r="S10546" s="6" t="b">
        <f t="shared" si="494"/>
        <v>0</v>
      </c>
      <c r="T10546" s="15">
        <f t="shared" si="495"/>
        <v>6939</v>
      </c>
    </row>
    <row r="10547" spans="1:20" x14ac:dyDescent="0.2">
      <c r="A10547">
        <v>10527</v>
      </c>
      <c r="B10547" t="s">
        <v>18</v>
      </c>
      <c r="C10547">
        <v>6353</v>
      </c>
      <c r="D10547" t="s">
        <v>13494</v>
      </c>
      <c r="E10547" t="s">
        <v>195</v>
      </c>
      <c r="F10547">
        <v>41</v>
      </c>
      <c r="G10547" t="s">
        <v>28</v>
      </c>
      <c r="H10547" t="s">
        <v>91</v>
      </c>
      <c r="I10547" t="s">
        <v>36</v>
      </c>
      <c r="J10547" t="s">
        <v>30</v>
      </c>
      <c r="K10547" s="5" t="s">
        <v>185</v>
      </c>
      <c r="L10547" t="s">
        <v>88</v>
      </c>
      <c r="M10547" t="s">
        <v>3541</v>
      </c>
      <c r="P10547" t="s">
        <v>33</v>
      </c>
      <c r="Q10547" t="s">
        <v>26</v>
      </c>
      <c r="R10547" t="str">
        <f t="shared" si="493"/>
        <v>Vandongen Charles</v>
      </c>
      <c r="S10547" s="6" t="b">
        <f t="shared" si="494"/>
        <v>0</v>
      </c>
      <c r="T10547" s="15">
        <f t="shared" si="495"/>
        <v>6940</v>
      </c>
    </row>
    <row r="10548" spans="1:20" x14ac:dyDescent="0.2">
      <c r="A10548">
        <v>5217</v>
      </c>
      <c r="B10548" t="s">
        <v>55</v>
      </c>
      <c r="C10548">
        <v>907</v>
      </c>
      <c r="D10548" t="s">
        <v>13495</v>
      </c>
      <c r="E10548" t="s">
        <v>114</v>
      </c>
      <c r="F10548">
        <v>70</v>
      </c>
      <c r="G10548" t="s">
        <v>20</v>
      </c>
      <c r="H10548" t="s">
        <v>57</v>
      </c>
      <c r="I10548" t="s">
        <v>36</v>
      </c>
      <c r="J10548" t="s">
        <v>30</v>
      </c>
      <c r="K10548" s="5" t="s">
        <v>571</v>
      </c>
      <c r="N10548" t="s">
        <v>60</v>
      </c>
      <c r="R10548" t="str">
        <f t="shared" si="493"/>
        <v>Vandonghen Jean Baptiste</v>
      </c>
      <c r="S10548" s="6" t="b">
        <f t="shared" si="494"/>
        <v>0</v>
      </c>
      <c r="T10548" s="15">
        <f t="shared" si="495"/>
        <v>6941</v>
      </c>
    </row>
    <row r="10549" spans="1:20" x14ac:dyDescent="0.2">
      <c r="A10549">
        <v>2751</v>
      </c>
      <c r="B10549" t="s">
        <v>18</v>
      </c>
      <c r="C10549">
        <v>740</v>
      </c>
      <c r="D10549" t="s">
        <v>13496</v>
      </c>
      <c r="E10549" t="s">
        <v>208</v>
      </c>
      <c r="F10549">
        <v>51</v>
      </c>
      <c r="G10549" t="s">
        <v>28</v>
      </c>
      <c r="H10549" t="s">
        <v>35</v>
      </c>
      <c r="I10549" t="s">
        <v>13497</v>
      </c>
      <c r="K10549" s="5" t="s">
        <v>919</v>
      </c>
      <c r="L10549" t="s">
        <v>257</v>
      </c>
      <c r="M10549" t="s">
        <v>13498</v>
      </c>
      <c r="P10549" t="s">
        <v>33</v>
      </c>
      <c r="Q10549" t="s">
        <v>26</v>
      </c>
      <c r="R10549" t="str">
        <f t="shared" si="493"/>
        <v>Vandooren Georges</v>
      </c>
      <c r="S10549" s="6" t="b">
        <f t="shared" si="494"/>
        <v>0</v>
      </c>
      <c r="T10549" s="15">
        <f t="shared" si="495"/>
        <v>6942</v>
      </c>
    </row>
    <row r="10550" spans="1:20" x14ac:dyDescent="0.2">
      <c r="A10550">
        <v>10758</v>
      </c>
      <c r="B10550" t="s">
        <v>18</v>
      </c>
      <c r="C10550">
        <v>6523</v>
      </c>
      <c r="D10550" t="s">
        <v>13496</v>
      </c>
      <c r="E10550" t="s">
        <v>208</v>
      </c>
      <c r="F10550">
        <v>51</v>
      </c>
      <c r="G10550" t="s">
        <v>28</v>
      </c>
      <c r="H10550" t="s">
        <v>91</v>
      </c>
      <c r="I10550" t="s">
        <v>13499</v>
      </c>
      <c r="K10550" s="5" t="s">
        <v>93</v>
      </c>
      <c r="L10550" t="s">
        <v>257</v>
      </c>
      <c r="M10550" t="s">
        <v>13500</v>
      </c>
      <c r="P10550" t="s">
        <v>33</v>
      </c>
      <c r="R10550" t="str">
        <f t="shared" si="493"/>
        <v>Vandooren Georges</v>
      </c>
      <c r="S10550" s="6" t="b">
        <f t="shared" si="494"/>
        <v>1</v>
      </c>
      <c r="T10550" s="15">
        <f t="shared" si="495"/>
        <v>6942</v>
      </c>
    </row>
    <row r="10551" spans="1:20" x14ac:dyDescent="0.2">
      <c r="A10551">
        <v>9029</v>
      </c>
      <c r="B10551" t="s">
        <v>55</v>
      </c>
      <c r="C10551">
        <v>2035</v>
      </c>
      <c r="D10551" t="s">
        <v>13501</v>
      </c>
      <c r="E10551" t="s">
        <v>672</v>
      </c>
      <c r="F10551">
        <v>45</v>
      </c>
      <c r="G10551" t="s">
        <v>20</v>
      </c>
      <c r="H10551" t="s">
        <v>57</v>
      </c>
      <c r="I10551" t="s">
        <v>2106</v>
      </c>
      <c r="J10551" t="s">
        <v>157</v>
      </c>
      <c r="K10551" s="5" t="s">
        <v>62</v>
      </c>
      <c r="N10551" t="s">
        <v>60</v>
      </c>
      <c r="R10551" t="str">
        <f t="shared" si="493"/>
        <v>Vandorselaer Jean Francois</v>
      </c>
      <c r="S10551" s="6" t="b">
        <f t="shared" si="494"/>
        <v>0</v>
      </c>
      <c r="T10551" s="15">
        <f t="shared" si="495"/>
        <v>6943</v>
      </c>
    </row>
    <row r="10552" spans="1:20" x14ac:dyDescent="0.2">
      <c r="A10552">
        <v>5216</v>
      </c>
      <c r="B10552" t="s">
        <v>55</v>
      </c>
      <c r="C10552">
        <v>906</v>
      </c>
      <c r="D10552" t="s">
        <v>13502</v>
      </c>
      <c r="E10552" t="s">
        <v>86</v>
      </c>
      <c r="F10552">
        <v>28</v>
      </c>
      <c r="G10552" t="s">
        <v>20</v>
      </c>
      <c r="H10552" t="s">
        <v>57</v>
      </c>
      <c r="I10552" t="s">
        <v>192</v>
      </c>
      <c r="J10552" t="s">
        <v>30</v>
      </c>
      <c r="K10552" s="5" t="s">
        <v>571</v>
      </c>
      <c r="N10552" t="s">
        <v>60</v>
      </c>
      <c r="R10552" t="str">
        <f t="shared" si="493"/>
        <v>Vandriesche Henri</v>
      </c>
      <c r="S10552" s="6" t="b">
        <f t="shared" si="494"/>
        <v>0</v>
      </c>
      <c r="T10552" s="15">
        <f t="shared" si="495"/>
        <v>6944</v>
      </c>
    </row>
    <row r="10553" spans="1:20" x14ac:dyDescent="0.2">
      <c r="A10553">
        <v>7891</v>
      </c>
      <c r="B10553" t="s">
        <v>18</v>
      </c>
      <c r="C10553">
        <v>4473</v>
      </c>
      <c r="D10553" t="s">
        <v>13502</v>
      </c>
      <c r="E10553" t="s">
        <v>86</v>
      </c>
      <c r="F10553">
        <v>28</v>
      </c>
      <c r="G10553" t="s">
        <v>28</v>
      </c>
      <c r="H10553" t="s">
        <v>21</v>
      </c>
      <c r="I10553" t="s">
        <v>192</v>
      </c>
      <c r="J10553" t="s">
        <v>30</v>
      </c>
      <c r="K10553" s="5" t="s">
        <v>434</v>
      </c>
      <c r="O10553" t="s">
        <v>32</v>
      </c>
      <c r="P10553" t="s">
        <v>33</v>
      </c>
      <c r="Q10553" t="s">
        <v>26</v>
      </c>
      <c r="R10553" t="str">
        <f t="shared" si="493"/>
        <v>Vandriesche Henri</v>
      </c>
      <c r="S10553" s="6" t="b">
        <f t="shared" si="494"/>
        <v>1</v>
      </c>
      <c r="T10553" s="15">
        <f t="shared" si="495"/>
        <v>6944</v>
      </c>
    </row>
    <row r="10554" spans="1:20" x14ac:dyDescent="0.2">
      <c r="A10554">
        <v>6727</v>
      </c>
      <c r="B10554" t="s">
        <v>18</v>
      </c>
      <c r="C10554">
        <v>3645</v>
      </c>
      <c r="D10554" t="s">
        <v>13503</v>
      </c>
      <c r="E10554" t="s">
        <v>480</v>
      </c>
      <c r="F10554">
        <v>43</v>
      </c>
      <c r="G10554" t="s">
        <v>28</v>
      </c>
      <c r="H10554" t="s">
        <v>21</v>
      </c>
      <c r="I10554" t="s">
        <v>13504</v>
      </c>
      <c r="J10554" t="s">
        <v>107</v>
      </c>
      <c r="K10554" s="5" t="s">
        <v>289</v>
      </c>
      <c r="N10554" t="s">
        <v>13504</v>
      </c>
      <c r="P10554" t="s">
        <v>33</v>
      </c>
      <c r="Q10554" t="s">
        <v>26</v>
      </c>
      <c r="R10554" t="str">
        <f t="shared" si="493"/>
        <v>Vandriessche Benoit</v>
      </c>
      <c r="S10554" s="6" t="b">
        <f t="shared" si="494"/>
        <v>0</v>
      </c>
      <c r="T10554" s="15">
        <f t="shared" si="495"/>
        <v>6945</v>
      </c>
    </row>
    <row r="10555" spans="1:20" x14ac:dyDescent="0.2">
      <c r="A10555">
        <v>9389</v>
      </c>
      <c r="B10555" t="s">
        <v>18</v>
      </c>
      <c r="C10555">
        <v>5505</v>
      </c>
      <c r="D10555" t="s">
        <v>13505</v>
      </c>
      <c r="E10555" t="s">
        <v>90</v>
      </c>
      <c r="F10555">
        <v>63</v>
      </c>
      <c r="G10555" t="s">
        <v>28</v>
      </c>
      <c r="H10555" t="s">
        <v>124</v>
      </c>
      <c r="I10555" t="s">
        <v>4196</v>
      </c>
      <c r="J10555" t="s">
        <v>133</v>
      </c>
      <c r="K10555" s="5" t="s">
        <v>1088</v>
      </c>
      <c r="L10555" t="s">
        <v>126</v>
      </c>
      <c r="M10555" t="s">
        <v>2461</v>
      </c>
      <c r="P10555" t="s">
        <v>33</v>
      </c>
      <c r="Q10555" t="s">
        <v>26</v>
      </c>
      <c r="R10555" t="str">
        <f t="shared" si="493"/>
        <v>Vandroogenbroeck Joseph</v>
      </c>
      <c r="S10555" s="6" t="b">
        <f t="shared" si="494"/>
        <v>0</v>
      </c>
      <c r="T10555" s="15">
        <f t="shared" si="495"/>
        <v>6946</v>
      </c>
    </row>
    <row r="10556" spans="1:20" x14ac:dyDescent="0.2">
      <c r="A10556">
        <v>5738</v>
      </c>
      <c r="B10556" t="s">
        <v>18</v>
      </c>
      <c r="C10556">
        <v>2955</v>
      </c>
      <c r="D10556" t="s">
        <v>13505</v>
      </c>
      <c r="E10556" t="s">
        <v>13508</v>
      </c>
      <c r="F10556">
        <v>20</v>
      </c>
      <c r="G10556" t="s">
        <v>28</v>
      </c>
      <c r="H10556" t="s">
        <v>35</v>
      </c>
      <c r="I10556" t="s">
        <v>161</v>
      </c>
      <c r="J10556" t="s">
        <v>30</v>
      </c>
      <c r="K10556" s="5" t="s">
        <v>726</v>
      </c>
      <c r="L10556" t="s">
        <v>586</v>
      </c>
      <c r="M10556" t="s">
        <v>13509</v>
      </c>
      <c r="P10556" t="s">
        <v>33</v>
      </c>
      <c r="Q10556" t="s">
        <v>26</v>
      </c>
      <c r="R10556" t="str">
        <f t="shared" si="493"/>
        <v>Vandroogenbroeck Jean Benoit</v>
      </c>
      <c r="S10556" s="6" t="b">
        <f t="shared" si="494"/>
        <v>0</v>
      </c>
      <c r="T10556" s="15">
        <f t="shared" si="495"/>
        <v>6947</v>
      </c>
    </row>
    <row r="10557" spans="1:20" x14ac:dyDescent="0.2">
      <c r="A10557">
        <v>2770</v>
      </c>
      <c r="B10557" t="s">
        <v>18</v>
      </c>
      <c r="C10557">
        <v>753</v>
      </c>
      <c r="D10557" t="s">
        <v>13505</v>
      </c>
      <c r="E10557" t="s">
        <v>314</v>
      </c>
      <c r="F10557">
        <v>45</v>
      </c>
      <c r="G10557" t="s">
        <v>28</v>
      </c>
      <c r="H10557" t="s">
        <v>21</v>
      </c>
      <c r="I10557" t="s">
        <v>13506</v>
      </c>
      <c r="J10557" t="s">
        <v>107</v>
      </c>
      <c r="K10557" s="5" t="s">
        <v>211</v>
      </c>
      <c r="P10557" t="s">
        <v>25</v>
      </c>
      <c r="Q10557" t="s">
        <v>26</v>
      </c>
      <c r="R10557" t="str">
        <f t="shared" si="493"/>
        <v>Vandroogenbroeck Ferdinand</v>
      </c>
      <c r="S10557" s="6" t="b">
        <f t="shared" si="494"/>
        <v>0</v>
      </c>
      <c r="T10557" s="15">
        <f t="shared" si="495"/>
        <v>6948</v>
      </c>
    </row>
    <row r="10558" spans="1:20" x14ac:dyDescent="0.2">
      <c r="A10558">
        <v>2835</v>
      </c>
      <c r="B10558" t="s">
        <v>55</v>
      </c>
      <c r="C10558">
        <v>303</v>
      </c>
      <c r="D10558" t="s">
        <v>13505</v>
      </c>
      <c r="E10558" t="s">
        <v>314</v>
      </c>
      <c r="F10558">
        <v>45</v>
      </c>
      <c r="G10558" t="s">
        <v>20</v>
      </c>
      <c r="H10558" t="s">
        <v>57</v>
      </c>
      <c r="I10558" t="s">
        <v>13507</v>
      </c>
      <c r="J10558" t="s">
        <v>107</v>
      </c>
      <c r="K10558" s="5" t="s">
        <v>1165</v>
      </c>
      <c r="N10558" t="s">
        <v>60</v>
      </c>
      <c r="R10558" t="str">
        <f t="shared" si="493"/>
        <v>Vandroogenbroeck Ferdinand</v>
      </c>
      <c r="S10558" s="6" t="b">
        <f t="shared" si="494"/>
        <v>1</v>
      </c>
      <c r="T10558" s="15">
        <f t="shared" si="495"/>
        <v>6948</v>
      </c>
    </row>
    <row r="10559" spans="1:20" x14ac:dyDescent="0.2">
      <c r="A10559">
        <v>512</v>
      </c>
      <c r="B10559" t="s">
        <v>18</v>
      </c>
      <c r="C10559">
        <v>5472</v>
      </c>
      <c r="D10559" t="s">
        <v>13510</v>
      </c>
      <c r="E10559" t="s">
        <v>13511</v>
      </c>
      <c r="F10559">
        <v>24</v>
      </c>
      <c r="G10559" t="s">
        <v>20</v>
      </c>
      <c r="H10559" t="s">
        <v>21</v>
      </c>
      <c r="I10559" t="s">
        <v>13512</v>
      </c>
      <c r="J10559" t="s">
        <v>23</v>
      </c>
      <c r="K10559" s="5" t="s">
        <v>670</v>
      </c>
      <c r="P10559" t="s">
        <v>25</v>
      </c>
      <c r="Q10559" t="s">
        <v>1185</v>
      </c>
      <c r="R10559" t="str">
        <f t="shared" si="493"/>
        <v>Vandudden Bernard Frédéric Léon</v>
      </c>
      <c r="S10559" s="6" t="b">
        <f t="shared" si="494"/>
        <v>0</v>
      </c>
      <c r="T10559" s="15">
        <f t="shared" si="495"/>
        <v>6949</v>
      </c>
    </row>
    <row r="10560" spans="1:20" x14ac:dyDescent="0.2">
      <c r="A10560">
        <v>2018</v>
      </c>
      <c r="B10560" t="s">
        <v>55</v>
      </c>
      <c r="C10560">
        <v>87</v>
      </c>
      <c r="D10560" t="s">
        <v>13513</v>
      </c>
      <c r="E10560" t="s">
        <v>2360</v>
      </c>
      <c r="F10560">
        <v>47</v>
      </c>
      <c r="G10560" t="s">
        <v>20</v>
      </c>
      <c r="H10560" t="s">
        <v>163</v>
      </c>
      <c r="I10560" t="s">
        <v>13514</v>
      </c>
      <c r="K10560" s="5" t="s">
        <v>343</v>
      </c>
      <c r="N10560" t="s">
        <v>166</v>
      </c>
      <c r="R10560" t="str">
        <f t="shared" si="493"/>
        <v>Vandurme Pierre Alphonse</v>
      </c>
      <c r="S10560" s="6" t="b">
        <f t="shared" si="494"/>
        <v>0</v>
      </c>
      <c r="T10560" s="15">
        <f t="shared" si="495"/>
        <v>6950</v>
      </c>
    </row>
    <row r="10561" spans="1:20" x14ac:dyDescent="0.2">
      <c r="A10561">
        <v>3381</v>
      </c>
      <c r="B10561" t="s">
        <v>18</v>
      </c>
      <c r="C10561">
        <v>1225</v>
      </c>
      <c r="D10561" t="s">
        <v>13515</v>
      </c>
      <c r="E10561" t="s">
        <v>13517</v>
      </c>
      <c r="F10561">
        <v>23</v>
      </c>
      <c r="G10561" t="s">
        <v>28</v>
      </c>
      <c r="H10561" t="s">
        <v>21</v>
      </c>
      <c r="I10561" t="s">
        <v>169</v>
      </c>
      <c r="J10561" t="s">
        <v>170</v>
      </c>
      <c r="K10561" s="5" t="s">
        <v>1321</v>
      </c>
      <c r="O10561" t="s">
        <v>32</v>
      </c>
      <c r="P10561" t="s">
        <v>33</v>
      </c>
      <c r="Q10561" t="s">
        <v>26</v>
      </c>
      <c r="R10561" t="str">
        <f t="shared" si="493"/>
        <v>Vandyck François Auguste</v>
      </c>
      <c r="S10561" s="6" t="b">
        <f t="shared" si="494"/>
        <v>0</v>
      </c>
      <c r="T10561" s="15">
        <f t="shared" si="495"/>
        <v>6951</v>
      </c>
    </row>
    <row r="10562" spans="1:20" x14ac:dyDescent="0.2">
      <c r="A10562">
        <v>3431</v>
      </c>
      <c r="B10562" t="s">
        <v>18</v>
      </c>
      <c r="C10562">
        <v>1253</v>
      </c>
      <c r="D10562" t="s">
        <v>13515</v>
      </c>
      <c r="E10562" t="s">
        <v>13517</v>
      </c>
      <c r="F10562">
        <v>23</v>
      </c>
      <c r="G10562" t="s">
        <v>28</v>
      </c>
      <c r="H10562" t="s">
        <v>21</v>
      </c>
      <c r="I10562" t="s">
        <v>169</v>
      </c>
      <c r="J10562" t="s">
        <v>170</v>
      </c>
      <c r="K10562" s="5" t="s">
        <v>1046</v>
      </c>
      <c r="P10562" t="s">
        <v>25</v>
      </c>
      <c r="Q10562" t="s">
        <v>26</v>
      </c>
      <c r="R10562" t="str">
        <f t="shared" ref="R10562:R10625" si="496">CONCATENATE(D10562," ",E10562)</f>
        <v>Vandyck François Auguste</v>
      </c>
      <c r="S10562" s="6" t="b">
        <f t="shared" ref="S10562:S10625" si="497">(R10562=R10561)</f>
        <v>1</v>
      </c>
      <c r="T10562" s="15">
        <f t="shared" ref="T10562:T10625" si="498">IF(S10562,T10561,T10561+1)</f>
        <v>6951</v>
      </c>
    </row>
    <row r="10563" spans="1:20" x14ac:dyDescent="0.2">
      <c r="A10563">
        <v>850</v>
      </c>
      <c r="B10563" t="s">
        <v>55</v>
      </c>
      <c r="C10563">
        <v>2647</v>
      </c>
      <c r="D10563" t="s">
        <v>13515</v>
      </c>
      <c r="E10563" t="s">
        <v>13516</v>
      </c>
      <c r="F10563">
        <v>52</v>
      </c>
      <c r="G10563" t="s">
        <v>20</v>
      </c>
      <c r="H10563" t="s">
        <v>57</v>
      </c>
      <c r="I10563" t="s">
        <v>169</v>
      </c>
      <c r="J10563" t="s">
        <v>170</v>
      </c>
      <c r="K10563" s="5" t="s">
        <v>1154</v>
      </c>
      <c r="N10563" t="s">
        <v>60</v>
      </c>
      <c r="R10563" t="str">
        <f t="shared" si="496"/>
        <v>Vandyck Jacques Norbert</v>
      </c>
      <c r="S10563" s="6" t="b">
        <f t="shared" si="497"/>
        <v>0</v>
      </c>
      <c r="T10563" s="15">
        <f t="shared" si="498"/>
        <v>6952</v>
      </c>
    </row>
    <row r="10564" spans="1:20" x14ac:dyDescent="0.2">
      <c r="A10564">
        <v>3600</v>
      </c>
      <c r="B10564" t="s">
        <v>55</v>
      </c>
      <c r="C10564">
        <v>494</v>
      </c>
      <c r="D10564" t="s">
        <v>13515</v>
      </c>
      <c r="E10564" t="s">
        <v>13516</v>
      </c>
      <c r="F10564">
        <v>52</v>
      </c>
      <c r="G10564" t="s">
        <v>20</v>
      </c>
      <c r="H10564" t="s">
        <v>57</v>
      </c>
      <c r="I10564" t="s">
        <v>169</v>
      </c>
      <c r="J10564" t="s">
        <v>170</v>
      </c>
      <c r="K10564" s="5" t="s">
        <v>82</v>
      </c>
      <c r="N10564" t="s">
        <v>60</v>
      </c>
      <c r="R10564" t="str">
        <f t="shared" si="496"/>
        <v>Vandyck Jacques Norbert</v>
      </c>
      <c r="S10564" s="6" t="b">
        <f t="shared" si="497"/>
        <v>1</v>
      </c>
      <c r="T10564" s="15">
        <f t="shared" si="498"/>
        <v>6952</v>
      </c>
    </row>
    <row r="10565" spans="1:20" x14ac:dyDescent="0.2">
      <c r="A10565">
        <v>8277</v>
      </c>
      <c r="B10565" t="s">
        <v>18</v>
      </c>
      <c r="C10565">
        <v>4747</v>
      </c>
      <c r="D10565" t="s">
        <v>13515</v>
      </c>
      <c r="E10565" t="s">
        <v>300</v>
      </c>
      <c r="F10565">
        <v>22</v>
      </c>
      <c r="G10565" t="s">
        <v>28</v>
      </c>
      <c r="H10565" t="s">
        <v>124</v>
      </c>
      <c r="I10565" t="s">
        <v>1084</v>
      </c>
      <c r="J10565" t="s">
        <v>30</v>
      </c>
      <c r="K10565" s="5" t="s">
        <v>1267</v>
      </c>
      <c r="N10565" t="s">
        <v>13518</v>
      </c>
      <c r="P10565" t="s">
        <v>33</v>
      </c>
      <c r="R10565" t="str">
        <f t="shared" si="496"/>
        <v>Vandyck Edouard</v>
      </c>
      <c r="S10565" s="6" t="b">
        <f t="shared" si="497"/>
        <v>0</v>
      </c>
      <c r="T10565" s="15">
        <f t="shared" si="498"/>
        <v>6953</v>
      </c>
    </row>
    <row r="10566" spans="1:20" x14ac:dyDescent="0.2">
      <c r="A10566">
        <v>4816</v>
      </c>
      <c r="B10566" t="s">
        <v>18</v>
      </c>
      <c r="C10566">
        <v>2288</v>
      </c>
      <c r="D10566" t="s">
        <v>13519</v>
      </c>
      <c r="E10566" t="s">
        <v>105</v>
      </c>
      <c r="F10566">
        <v>16</v>
      </c>
      <c r="G10566" t="s">
        <v>28</v>
      </c>
      <c r="H10566" t="s">
        <v>21</v>
      </c>
      <c r="I10566" t="s">
        <v>822</v>
      </c>
      <c r="J10566" t="s">
        <v>170</v>
      </c>
      <c r="K10566" s="5" t="s">
        <v>835</v>
      </c>
      <c r="P10566" t="s">
        <v>25</v>
      </c>
      <c r="Q10566" t="s">
        <v>26</v>
      </c>
      <c r="R10566" t="str">
        <f t="shared" si="496"/>
        <v>Vanegelpoel Leopold</v>
      </c>
      <c r="S10566" s="6" t="b">
        <f t="shared" si="497"/>
        <v>0</v>
      </c>
      <c r="T10566" s="15">
        <f t="shared" si="498"/>
        <v>6954</v>
      </c>
    </row>
    <row r="10567" spans="1:20" x14ac:dyDescent="0.2">
      <c r="A10567">
        <v>4038</v>
      </c>
      <c r="B10567" t="s">
        <v>18</v>
      </c>
      <c r="C10567">
        <v>1728</v>
      </c>
      <c r="D10567" t="s">
        <v>12222</v>
      </c>
      <c r="E10567" t="s">
        <v>683</v>
      </c>
      <c r="F10567">
        <v>43</v>
      </c>
      <c r="G10567" t="s">
        <v>28</v>
      </c>
      <c r="H10567" t="s">
        <v>35</v>
      </c>
      <c r="I10567" t="s">
        <v>1278</v>
      </c>
      <c r="J10567" t="s">
        <v>133</v>
      </c>
      <c r="K10567" s="5" t="s">
        <v>1472</v>
      </c>
      <c r="L10567" t="s">
        <v>126</v>
      </c>
      <c r="M10567" t="s">
        <v>13520</v>
      </c>
      <c r="P10567" t="s">
        <v>33</v>
      </c>
      <c r="Q10567" t="s">
        <v>26</v>
      </c>
      <c r="R10567" t="str">
        <f t="shared" si="496"/>
        <v>Vanérom Jean François</v>
      </c>
      <c r="S10567" s="6" t="b">
        <f t="shared" si="497"/>
        <v>0</v>
      </c>
      <c r="T10567" s="15">
        <f t="shared" si="498"/>
        <v>6955</v>
      </c>
    </row>
    <row r="10568" spans="1:20" x14ac:dyDescent="0.2">
      <c r="A10568">
        <v>7602</v>
      </c>
      <c r="B10568" t="s">
        <v>18</v>
      </c>
      <c r="C10568">
        <v>4269</v>
      </c>
      <c r="D10568" t="s">
        <v>12222</v>
      </c>
      <c r="E10568" t="s">
        <v>683</v>
      </c>
      <c r="F10568">
        <v>43</v>
      </c>
      <c r="G10568" t="s">
        <v>28</v>
      </c>
      <c r="H10568" t="s">
        <v>21</v>
      </c>
      <c r="I10568" t="s">
        <v>1278</v>
      </c>
      <c r="J10568" t="s">
        <v>133</v>
      </c>
      <c r="K10568" s="5" t="s">
        <v>350</v>
      </c>
      <c r="P10568" t="s">
        <v>25</v>
      </c>
      <c r="Q10568" t="s">
        <v>26</v>
      </c>
      <c r="R10568" t="str">
        <f t="shared" si="496"/>
        <v>Vanérom Jean François</v>
      </c>
      <c r="S10568" s="6" t="b">
        <f t="shared" si="497"/>
        <v>1</v>
      </c>
      <c r="T10568" s="15">
        <f t="shared" si="498"/>
        <v>6955</v>
      </c>
    </row>
    <row r="10569" spans="1:20" x14ac:dyDescent="0.2">
      <c r="A10569">
        <v>2195</v>
      </c>
      <c r="B10569" t="s">
        <v>55</v>
      </c>
      <c r="C10569">
        <v>142</v>
      </c>
      <c r="D10569" t="s">
        <v>13521</v>
      </c>
      <c r="E10569" t="s">
        <v>1220</v>
      </c>
      <c r="F10569">
        <v>35</v>
      </c>
      <c r="G10569" t="s">
        <v>20</v>
      </c>
      <c r="H10569" t="s">
        <v>163</v>
      </c>
      <c r="I10569" t="s">
        <v>36</v>
      </c>
      <c r="J10569" t="s">
        <v>30</v>
      </c>
      <c r="K10569" s="5" t="s">
        <v>1754</v>
      </c>
      <c r="N10569" t="s">
        <v>60</v>
      </c>
      <c r="R10569" t="str">
        <f t="shared" si="496"/>
        <v>Vanerp Félix</v>
      </c>
      <c r="S10569" s="6" t="b">
        <f t="shared" si="497"/>
        <v>0</v>
      </c>
      <c r="T10569" s="15">
        <f t="shared" si="498"/>
        <v>6956</v>
      </c>
    </row>
    <row r="10570" spans="1:20" x14ac:dyDescent="0.2">
      <c r="A10570">
        <v>9941</v>
      </c>
      <c r="B10570" t="s">
        <v>18</v>
      </c>
      <c r="C10570">
        <v>5923</v>
      </c>
      <c r="D10570" t="s">
        <v>13522</v>
      </c>
      <c r="E10570" t="s">
        <v>3846</v>
      </c>
      <c r="F10570">
        <v>29</v>
      </c>
      <c r="G10570" t="s">
        <v>28</v>
      </c>
      <c r="H10570" t="s">
        <v>333</v>
      </c>
      <c r="I10570" t="s">
        <v>1378</v>
      </c>
      <c r="J10570" t="s">
        <v>133</v>
      </c>
      <c r="K10570" s="5" t="s">
        <v>2490</v>
      </c>
      <c r="L10570" t="s">
        <v>226</v>
      </c>
      <c r="M10570" t="s">
        <v>13523</v>
      </c>
      <c r="P10570" t="s">
        <v>33</v>
      </c>
      <c r="Q10570" t="s">
        <v>26</v>
      </c>
      <c r="R10570" t="str">
        <f t="shared" si="496"/>
        <v>Vanfraechem Francois Xavier</v>
      </c>
      <c r="S10570" s="6" t="b">
        <f t="shared" si="497"/>
        <v>0</v>
      </c>
      <c r="T10570" s="15">
        <f t="shared" si="498"/>
        <v>6957</v>
      </c>
    </row>
    <row r="10571" spans="1:20" x14ac:dyDescent="0.2">
      <c r="A10571">
        <v>1374</v>
      </c>
      <c r="B10571" t="s">
        <v>18</v>
      </c>
      <c r="C10571">
        <v>6056</v>
      </c>
      <c r="D10571" t="s">
        <v>13524</v>
      </c>
      <c r="E10571" t="s">
        <v>1265</v>
      </c>
      <c r="F10571">
        <v>34</v>
      </c>
      <c r="G10571" t="s">
        <v>71</v>
      </c>
      <c r="H10571" t="s">
        <v>35</v>
      </c>
      <c r="I10571" t="s">
        <v>3572</v>
      </c>
      <c r="J10571" t="s">
        <v>23</v>
      </c>
      <c r="K10571" s="5" t="s">
        <v>492</v>
      </c>
      <c r="L10571" t="s">
        <v>53</v>
      </c>
      <c r="M10571" t="s">
        <v>13525</v>
      </c>
      <c r="P10571" t="s">
        <v>33</v>
      </c>
      <c r="Q10571" t="s">
        <v>26</v>
      </c>
      <c r="R10571" t="str">
        <f t="shared" si="496"/>
        <v>Vanfraesen Rosalie</v>
      </c>
      <c r="S10571" s="6" t="b">
        <f t="shared" si="497"/>
        <v>0</v>
      </c>
      <c r="T10571" s="15">
        <f t="shared" si="498"/>
        <v>6958</v>
      </c>
    </row>
    <row r="10572" spans="1:20" x14ac:dyDescent="0.2">
      <c r="A10572">
        <v>2331</v>
      </c>
      <c r="B10572" t="s">
        <v>55</v>
      </c>
      <c r="C10572">
        <v>170</v>
      </c>
      <c r="D10572" t="s">
        <v>13526</v>
      </c>
      <c r="E10572" t="s">
        <v>105</v>
      </c>
      <c r="F10572">
        <v>24</v>
      </c>
      <c r="G10572" t="s">
        <v>20</v>
      </c>
      <c r="H10572" t="s">
        <v>57</v>
      </c>
      <c r="I10572" t="s">
        <v>36</v>
      </c>
      <c r="J10572" t="s">
        <v>30</v>
      </c>
      <c r="K10572" s="5" t="s">
        <v>422</v>
      </c>
      <c r="N10572" t="s">
        <v>60</v>
      </c>
      <c r="R10572" t="str">
        <f t="shared" si="496"/>
        <v>Vangeem Leopold</v>
      </c>
      <c r="S10572" s="6" t="b">
        <f t="shared" si="497"/>
        <v>0</v>
      </c>
      <c r="T10572" s="15">
        <f t="shared" si="498"/>
        <v>6959</v>
      </c>
    </row>
    <row r="10573" spans="1:20" x14ac:dyDescent="0.2">
      <c r="A10573">
        <v>1084</v>
      </c>
      <c r="B10573" t="s">
        <v>18</v>
      </c>
      <c r="C10573">
        <v>5849</v>
      </c>
      <c r="D10573" t="s">
        <v>13527</v>
      </c>
      <c r="E10573" t="s">
        <v>802</v>
      </c>
      <c r="F10573">
        <v>17</v>
      </c>
      <c r="G10573" t="s">
        <v>20</v>
      </c>
      <c r="H10573" t="s">
        <v>21</v>
      </c>
      <c r="I10573" t="s">
        <v>13528</v>
      </c>
      <c r="K10573" s="5" t="s">
        <v>221</v>
      </c>
      <c r="P10573" t="s">
        <v>25</v>
      </c>
      <c r="Q10573" t="s">
        <v>26</v>
      </c>
      <c r="R10573" t="str">
        <f t="shared" si="496"/>
        <v>Vanghyseghem Louis</v>
      </c>
      <c r="S10573" s="6" t="b">
        <f t="shared" si="497"/>
        <v>0</v>
      </c>
      <c r="T10573" s="15">
        <f t="shared" si="498"/>
        <v>6960</v>
      </c>
    </row>
    <row r="10574" spans="1:20" x14ac:dyDescent="0.2">
      <c r="A10574">
        <v>951</v>
      </c>
      <c r="B10574" t="s">
        <v>18</v>
      </c>
      <c r="C10574">
        <v>5756</v>
      </c>
      <c r="D10574" t="s">
        <v>13529</v>
      </c>
      <c r="E10574" t="s">
        <v>5902</v>
      </c>
      <c r="F10574">
        <v>32</v>
      </c>
      <c r="G10574" t="s">
        <v>20</v>
      </c>
      <c r="H10574" t="s">
        <v>21</v>
      </c>
      <c r="I10574" t="s">
        <v>830</v>
      </c>
      <c r="J10574" t="s">
        <v>107</v>
      </c>
      <c r="K10574" s="5" t="s">
        <v>1022</v>
      </c>
      <c r="P10574" t="s">
        <v>25</v>
      </c>
      <c r="Q10574" t="s">
        <v>26</v>
      </c>
      <c r="R10574" t="str">
        <f t="shared" si="496"/>
        <v>Vangucht Charles Emile</v>
      </c>
      <c r="S10574" s="6" t="b">
        <f t="shared" si="497"/>
        <v>0</v>
      </c>
      <c r="T10574" s="15">
        <f t="shared" si="498"/>
        <v>6961</v>
      </c>
    </row>
    <row r="10575" spans="1:20" x14ac:dyDescent="0.2">
      <c r="A10575">
        <v>6779</v>
      </c>
      <c r="B10575" t="s">
        <v>18</v>
      </c>
      <c r="C10575">
        <v>3675</v>
      </c>
      <c r="D10575" t="s">
        <v>13530</v>
      </c>
      <c r="E10575" t="s">
        <v>13531</v>
      </c>
      <c r="F10575">
        <v>19</v>
      </c>
      <c r="G10575" t="s">
        <v>28</v>
      </c>
      <c r="H10575" t="s">
        <v>21</v>
      </c>
      <c r="I10575" t="s">
        <v>169</v>
      </c>
      <c r="J10575" t="s">
        <v>170</v>
      </c>
      <c r="K10575" s="5" t="s">
        <v>823</v>
      </c>
      <c r="P10575" t="s">
        <v>25</v>
      </c>
      <c r="Q10575" t="s">
        <v>26</v>
      </c>
      <c r="R10575" t="str">
        <f t="shared" si="496"/>
        <v>Vanhaaps Philibert Victor</v>
      </c>
      <c r="S10575" s="6" t="b">
        <f t="shared" si="497"/>
        <v>0</v>
      </c>
      <c r="T10575" s="15">
        <f t="shared" si="498"/>
        <v>6962</v>
      </c>
    </row>
    <row r="10576" spans="1:20" x14ac:dyDescent="0.2">
      <c r="A10576">
        <v>360</v>
      </c>
      <c r="B10576" t="s">
        <v>18</v>
      </c>
      <c r="C10576">
        <v>5377</v>
      </c>
      <c r="D10576" t="s">
        <v>13530</v>
      </c>
      <c r="E10576" t="s">
        <v>13531</v>
      </c>
      <c r="F10576">
        <v>19</v>
      </c>
      <c r="G10576" t="s">
        <v>20</v>
      </c>
      <c r="H10576" t="s">
        <v>21</v>
      </c>
      <c r="I10576" t="s">
        <v>192</v>
      </c>
      <c r="J10576" t="s">
        <v>30</v>
      </c>
      <c r="K10576" s="5" t="s">
        <v>97</v>
      </c>
      <c r="P10576" t="s">
        <v>25</v>
      </c>
      <c r="Q10576" t="s">
        <v>26</v>
      </c>
      <c r="R10576" t="str">
        <f t="shared" si="496"/>
        <v>Vanhaaps Philibert Victor</v>
      </c>
      <c r="S10576" s="6" t="b">
        <f t="shared" si="497"/>
        <v>1</v>
      </c>
      <c r="T10576" s="15">
        <f t="shared" si="498"/>
        <v>6962</v>
      </c>
    </row>
    <row r="10577" spans="1:20" x14ac:dyDescent="0.2">
      <c r="A10577">
        <v>388</v>
      </c>
      <c r="B10577" t="s">
        <v>55</v>
      </c>
      <c r="C10577">
        <v>2485</v>
      </c>
      <c r="D10577" t="s">
        <v>13530</v>
      </c>
      <c r="E10577" t="s">
        <v>13531</v>
      </c>
      <c r="F10577">
        <v>19</v>
      </c>
      <c r="G10577" t="s">
        <v>20</v>
      </c>
      <c r="H10577" t="s">
        <v>990</v>
      </c>
      <c r="I10577" t="s">
        <v>192</v>
      </c>
      <c r="J10577" t="s">
        <v>30</v>
      </c>
      <c r="K10577" s="5" t="s">
        <v>97</v>
      </c>
      <c r="N10577" t="s">
        <v>60</v>
      </c>
      <c r="R10577" t="str">
        <f t="shared" si="496"/>
        <v>Vanhaaps Philibert Victor</v>
      </c>
      <c r="S10577" s="6" t="b">
        <f t="shared" si="497"/>
        <v>1</v>
      </c>
      <c r="T10577" s="15">
        <f t="shared" si="498"/>
        <v>6962</v>
      </c>
    </row>
    <row r="10578" spans="1:20" x14ac:dyDescent="0.2">
      <c r="A10578">
        <v>6512</v>
      </c>
      <c r="B10578" t="s">
        <v>18</v>
      </c>
      <c r="C10578">
        <v>3494</v>
      </c>
      <c r="D10578" t="s">
        <v>13532</v>
      </c>
      <c r="E10578" t="s">
        <v>2190</v>
      </c>
      <c r="F10578">
        <v>35</v>
      </c>
      <c r="G10578" t="s">
        <v>28</v>
      </c>
      <c r="H10578" t="s">
        <v>35</v>
      </c>
      <c r="I10578" t="s">
        <v>617</v>
      </c>
      <c r="J10578" t="s">
        <v>302</v>
      </c>
      <c r="K10578" s="5" t="s">
        <v>1830</v>
      </c>
      <c r="L10578" t="s">
        <v>198</v>
      </c>
      <c r="M10578" t="s">
        <v>13533</v>
      </c>
      <c r="P10578" t="s">
        <v>33</v>
      </c>
      <c r="Q10578" t="s">
        <v>26</v>
      </c>
      <c r="R10578" t="str">
        <f t="shared" si="496"/>
        <v>Vanhaek César</v>
      </c>
      <c r="S10578" s="6" t="b">
        <f t="shared" si="497"/>
        <v>0</v>
      </c>
      <c r="T10578" s="15">
        <f t="shared" si="498"/>
        <v>6963</v>
      </c>
    </row>
    <row r="10579" spans="1:20" x14ac:dyDescent="0.2">
      <c r="A10579">
        <v>2842</v>
      </c>
      <c r="B10579" t="s">
        <v>18</v>
      </c>
      <c r="C10579">
        <v>811</v>
      </c>
      <c r="D10579" t="s">
        <v>13534</v>
      </c>
      <c r="E10579" t="s">
        <v>444</v>
      </c>
      <c r="F10579">
        <v>40</v>
      </c>
      <c r="G10579" t="s">
        <v>28</v>
      </c>
      <c r="H10579" t="s">
        <v>21</v>
      </c>
      <c r="I10579" t="s">
        <v>918</v>
      </c>
      <c r="J10579" t="s">
        <v>133</v>
      </c>
      <c r="K10579" s="5" t="s">
        <v>1484</v>
      </c>
      <c r="O10579" t="s">
        <v>32</v>
      </c>
      <c r="P10579" t="s">
        <v>33</v>
      </c>
      <c r="Q10579" t="s">
        <v>26</v>
      </c>
      <c r="R10579" t="str">
        <f t="shared" si="496"/>
        <v>Vanhaelen Pierre Joseph</v>
      </c>
      <c r="S10579" s="6" t="b">
        <f t="shared" si="497"/>
        <v>0</v>
      </c>
      <c r="T10579" s="15">
        <f t="shared" si="498"/>
        <v>6964</v>
      </c>
    </row>
    <row r="10580" spans="1:20" x14ac:dyDescent="0.2">
      <c r="A10580">
        <v>5432</v>
      </c>
      <c r="B10580" t="s">
        <v>55</v>
      </c>
      <c r="C10580">
        <v>978</v>
      </c>
      <c r="D10580" t="s">
        <v>13534</v>
      </c>
      <c r="E10580" t="s">
        <v>1351</v>
      </c>
      <c r="F10580">
        <v>43</v>
      </c>
      <c r="G10580" t="s">
        <v>71</v>
      </c>
      <c r="H10580" t="s">
        <v>57</v>
      </c>
      <c r="I10580" t="s">
        <v>3729</v>
      </c>
      <c r="J10580" t="s">
        <v>30</v>
      </c>
      <c r="K10580" s="5" t="s">
        <v>574</v>
      </c>
      <c r="N10580" t="s">
        <v>60</v>
      </c>
      <c r="R10580" t="str">
        <f t="shared" si="496"/>
        <v>Vanhaelen Catherine</v>
      </c>
      <c r="S10580" s="6" t="b">
        <f t="shared" si="497"/>
        <v>0</v>
      </c>
      <c r="T10580" s="15">
        <f t="shared" si="498"/>
        <v>6965</v>
      </c>
    </row>
    <row r="10581" spans="1:20" x14ac:dyDescent="0.2">
      <c r="A10581">
        <v>2140</v>
      </c>
      <c r="B10581" t="s">
        <v>55</v>
      </c>
      <c r="C10581">
        <v>119</v>
      </c>
      <c r="D10581" t="s">
        <v>13534</v>
      </c>
      <c r="E10581" t="s">
        <v>86</v>
      </c>
      <c r="F10581">
        <v>16</v>
      </c>
      <c r="G10581" t="s">
        <v>20</v>
      </c>
      <c r="H10581" t="s">
        <v>13535</v>
      </c>
      <c r="I10581" t="s">
        <v>36</v>
      </c>
      <c r="J10581" t="s">
        <v>30</v>
      </c>
      <c r="K10581" s="5" t="s">
        <v>2141</v>
      </c>
      <c r="N10581" t="s">
        <v>60</v>
      </c>
      <c r="R10581" t="str">
        <f t="shared" si="496"/>
        <v>Vanhaelen Henri</v>
      </c>
      <c r="S10581" s="6" t="b">
        <f t="shared" si="497"/>
        <v>0</v>
      </c>
      <c r="T10581" s="15">
        <f t="shared" si="498"/>
        <v>6966</v>
      </c>
    </row>
    <row r="10582" spans="1:20" x14ac:dyDescent="0.2">
      <c r="A10582">
        <v>7228</v>
      </c>
      <c r="B10582" t="s">
        <v>18</v>
      </c>
      <c r="C10582">
        <v>4008</v>
      </c>
      <c r="D10582" t="s">
        <v>13534</v>
      </c>
      <c r="E10582" t="s">
        <v>86</v>
      </c>
      <c r="F10582">
        <v>16</v>
      </c>
      <c r="G10582" t="s">
        <v>28</v>
      </c>
      <c r="H10582" t="s">
        <v>124</v>
      </c>
      <c r="I10582" t="s">
        <v>1084</v>
      </c>
      <c r="J10582" t="s">
        <v>30</v>
      </c>
      <c r="K10582" s="5" t="s">
        <v>2523</v>
      </c>
      <c r="L10582" t="s">
        <v>126</v>
      </c>
      <c r="M10582" t="s">
        <v>13536</v>
      </c>
      <c r="P10582" t="s">
        <v>33</v>
      </c>
      <c r="Q10582" t="s">
        <v>26</v>
      </c>
      <c r="R10582" t="str">
        <f t="shared" si="496"/>
        <v>Vanhaelen Henri</v>
      </c>
      <c r="S10582" s="6" t="b">
        <f t="shared" si="497"/>
        <v>1</v>
      </c>
      <c r="T10582" s="15">
        <f t="shared" si="498"/>
        <v>6966</v>
      </c>
    </row>
    <row r="10583" spans="1:20" x14ac:dyDescent="0.2">
      <c r="A10583">
        <v>3332</v>
      </c>
      <c r="B10583" t="s">
        <v>18</v>
      </c>
      <c r="C10583">
        <v>1189</v>
      </c>
      <c r="D10583" t="s">
        <v>13534</v>
      </c>
      <c r="E10583" t="s">
        <v>19</v>
      </c>
      <c r="F10583">
        <v>42</v>
      </c>
      <c r="G10583" t="s">
        <v>28</v>
      </c>
      <c r="H10583" t="s">
        <v>35</v>
      </c>
      <c r="I10583" t="s">
        <v>36</v>
      </c>
      <c r="J10583" t="s">
        <v>30</v>
      </c>
      <c r="K10583" s="5" t="s">
        <v>1200</v>
      </c>
      <c r="L10583" t="s">
        <v>126</v>
      </c>
      <c r="M10583" t="s">
        <v>8423</v>
      </c>
      <c r="P10583" t="s">
        <v>33</v>
      </c>
      <c r="Q10583" t="s">
        <v>26</v>
      </c>
      <c r="R10583" t="str">
        <f t="shared" si="496"/>
        <v>Vanhaelen Pierre</v>
      </c>
      <c r="S10583" s="6" t="b">
        <f t="shared" si="497"/>
        <v>0</v>
      </c>
      <c r="T10583" s="15">
        <f t="shared" si="498"/>
        <v>6967</v>
      </c>
    </row>
    <row r="10584" spans="1:20" x14ac:dyDescent="0.2">
      <c r="A10584">
        <v>8020</v>
      </c>
      <c r="B10584" t="s">
        <v>55</v>
      </c>
      <c r="C10584">
        <v>1725</v>
      </c>
      <c r="D10584" t="s">
        <v>13534</v>
      </c>
      <c r="E10584" t="s">
        <v>14525</v>
      </c>
      <c r="F10584">
        <v>34</v>
      </c>
      <c r="G10584" t="s">
        <v>20</v>
      </c>
      <c r="H10584" t="s">
        <v>57</v>
      </c>
      <c r="I10584" t="s">
        <v>11960</v>
      </c>
      <c r="J10584" t="s">
        <v>107</v>
      </c>
      <c r="K10584" s="5" t="s">
        <v>1819</v>
      </c>
      <c r="N10584" t="s">
        <v>60</v>
      </c>
      <c r="R10584" t="str">
        <f t="shared" si="496"/>
        <v>Vanhaelen Pierre A.</v>
      </c>
      <c r="S10584" s="6" t="b">
        <f t="shared" si="497"/>
        <v>0</v>
      </c>
      <c r="T10584" s="15">
        <f t="shared" si="498"/>
        <v>6968</v>
      </c>
    </row>
    <row r="10585" spans="1:20" x14ac:dyDescent="0.2">
      <c r="A10585">
        <v>1439</v>
      </c>
      <c r="B10585" t="s">
        <v>18</v>
      </c>
      <c r="C10585">
        <v>6103</v>
      </c>
      <c r="D10585" t="s">
        <v>13537</v>
      </c>
      <c r="E10585" t="s">
        <v>12237</v>
      </c>
      <c r="F10585">
        <v>55</v>
      </c>
      <c r="G10585" t="s">
        <v>71</v>
      </c>
      <c r="H10585" t="s">
        <v>35</v>
      </c>
      <c r="I10585" t="s">
        <v>12235</v>
      </c>
      <c r="K10585" s="5" t="s">
        <v>1207</v>
      </c>
      <c r="L10585" t="s">
        <v>88</v>
      </c>
      <c r="M10585" t="s">
        <v>2411</v>
      </c>
      <c r="P10585" t="s">
        <v>33</v>
      </c>
      <c r="Q10585" t="s">
        <v>26</v>
      </c>
      <c r="R10585" t="str">
        <f t="shared" si="496"/>
        <v>Vanhaelst Thérèse V Platel</v>
      </c>
      <c r="S10585" s="6" t="b">
        <f t="shared" si="497"/>
        <v>0</v>
      </c>
      <c r="T10585" s="15">
        <f t="shared" si="498"/>
        <v>6969</v>
      </c>
    </row>
    <row r="10586" spans="1:20" ht="16" x14ac:dyDescent="0.2">
      <c r="A10586">
        <v>5927</v>
      </c>
      <c r="B10586" t="s">
        <v>18</v>
      </c>
      <c r="C10586">
        <v>3095</v>
      </c>
      <c r="D10586" t="s">
        <v>13538</v>
      </c>
      <c r="E10586" t="s">
        <v>13539</v>
      </c>
      <c r="F10586">
        <v>50</v>
      </c>
      <c r="G10586" t="s">
        <v>28</v>
      </c>
      <c r="H10586" s="7" t="s">
        <v>21</v>
      </c>
      <c r="I10586" t="s">
        <v>169</v>
      </c>
      <c r="J10586" t="s">
        <v>170</v>
      </c>
      <c r="K10586" s="5" t="s">
        <v>1244</v>
      </c>
      <c r="P10586" t="s">
        <v>25</v>
      </c>
      <c r="Q10586" t="s">
        <v>26</v>
      </c>
      <c r="R10586" t="str">
        <f t="shared" si="496"/>
        <v>Vanhaeperen Jean Joseph Bernard</v>
      </c>
      <c r="S10586" s="6" t="b">
        <f t="shared" si="497"/>
        <v>0</v>
      </c>
      <c r="T10586" s="15">
        <f t="shared" si="498"/>
        <v>6970</v>
      </c>
    </row>
    <row r="10587" spans="1:20" x14ac:dyDescent="0.2">
      <c r="A10587">
        <v>7345</v>
      </c>
      <c r="B10587" t="s">
        <v>18</v>
      </c>
      <c r="C10587">
        <v>4095</v>
      </c>
      <c r="D10587" t="s">
        <v>13540</v>
      </c>
      <c r="E10587" t="s">
        <v>292</v>
      </c>
      <c r="F10587">
        <v>32</v>
      </c>
      <c r="G10587" t="s">
        <v>28</v>
      </c>
      <c r="H10587" t="s">
        <v>124</v>
      </c>
      <c r="I10587" t="s">
        <v>13541</v>
      </c>
      <c r="K10587" s="5" t="s">
        <v>432</v>
      </c>
      <c r="L10587" t="s">
        <v>53</v>
      </c>
      <c r="M10587" t="s">
        <v>13542</v>
      </c>
      <c r="P10587" t="s">
        <v>33</v>
      </c>
      <c r="Q10587" t="s">
        <v>607</v>
      </c>
      <c r="R10587" t="str">
        <f t="shared" si="496"/>
        <v>Vanhaeren Nicolas</v>
      </c>
      <c r="S10587" s="6" t="b">
        <f t="shared" si="497"/>
        <v>0</v>
      </c>
      <c r="T10587" s="15">
        <f t="shared" si="498"/>
        <v>6971</v>
      </c>
    </row>
    <row r="10588" spans="1:20" x14ac:dyDescent="0.2">
      <c r="A10588">
        <v>2788</v>
      </c>
      <c r="B10588" t="s">
        <v>18</v>
      </c>
      <c r="C10588">
        <v>771</v>
      </c>
      <c r="D10588" t="s">
        <v>13543</v>
      </c>
      <c r="E10588" t="s">
        <v>305</v>
      </c>
      <c r="F10588">
        <v>27</v>
      </c>
      <c r="G10588" t="s">
        <v>28</v>
      </c>
      <c r="H10588" t="s">
        <v>35</v>
      </c>
      <c r="I10588" t="s">
        <v>13545</v>
      </c>
      <c r="J10588" t="s">
        <v>107</v>
      </c>
      <c r="K10588" s="5" t="s">
        <v>211</v>
      </c>
      <c r="L10588" t="s">
        <v>198</v>
      </c>
      <c r="M10588" t="s">
        <v>13546</v>
      </c>
      <c r="P10588" t="s">
        <v>33</v>
      </c>
      <c r="Q10588" t="s">
        <v>26</v>
      </c>
      <c r="R10588" t="str">
        <f t="shared" si="496"/>
        <v>Vanhaesbroeck François</v>
      </c>
      <c r="S10588" s="6" t="b">
        <f t="shared" si="497"/>
        <v>0</v>
      </c>
      <c r="T10588" s="15">
        <f t="shared" si="498"/>
        <v>6972</v>
      </c>
    </row>
    <row r="10589" spans="1:20" x14ac:dyDescent="0.2">
      <c r="A10589">
        <v>6801</v>
      </c>
      <c r="B10589" t="s">
        <v>18</v>
      </c>
      <c r="C10589">
        <v>3696</v>
      </c>
      <c r="D10589" t="s">
        <v>13543</v>
      </c>
      <c r="E10589" t="s">
        <v>305</v>
      </c>
      <c r="F10589">
        <v>27</v>
      </c>
      <c r="G10589" t="s">
        <v>28</v>
      </c>
      <c r="H10589" t="s">
        <v>35</v>
      </c>
      <c r="I10589" t="s">
        <v>13544</v>
      </c>
      <c r="K10589" s="5" t="s">
        <v>823</v>
      </c>
      <c r="L10589" t="s">
        <v>1665</v>
      </c>
      <c r="M10589" t="s">
        <v>12251</v>
      </c>
      <c r="P10589" t="s">
        <v>33</v>
      </c>
      <c r="Q10589" t="s">
        <v>26</v>
      </c>
      <c r="R10589" t="str">
        <f t="shared" si="496"/>
        <v>Vanhaesbroeck François</v>
      </c>
      <c r="S10589" s="6" t="b">
        <f t="shared" si="497"/>
        <v>1</v>
      </c>
      <c r="T10589" s="15">
        <f t="shared" si="498"/>
        <v>6972</v>
      </c>
    </row>
    <row r="10590" spans="1:20" x14ac:dyDescent="0.2">
      <c r="A10590">
        <v>1689</v>
      </c>
      <c r="B10590" t="s">
        <v>18</v>
      </c>
      <c r="C10590">
        <v>6284</v>
      </c>
      <c r="D10590" t="s">
        <v>13547</v>
      </c>
      <c r="E10590" t="s">
        <v>2230</v>
      </c>
      <c r="F10590">
        <v>33</v>
      </c>
      <c r="G10590" t="s">
        <v>20</v>
      </c>
      <c r="H10590" t="s">
        <v>35</v>
      </c>
      <c r="I10590" t="s">
        <v>36</v>
      </c>
      <c r="J10590" t="s">
        <v>30</v>
      </c>
      <c r="K10590" s="5" t="s">
        <v>463</v>
      </c>
      <c r="L10590" t="s">
        <v>88</v>
      </c>
      <c r="M10590" t="s">
        <v>13548</v>
      </c>
      <c r="P10590" t="s">
        <v>33</v>
      </c>
      <c r="Q10590" t="s">
        <v>26</v>
      </c>
      <c r="R10590" t="str">
        <f t="shared" si="496"/>
        <v>Vanhamme Leonard</v>
      </c>
      <c r="S10590" s="6" t="b">
        <f t="shared" si="497"/>
        <v>0</v>
      </c>
      <c r="T10590" s="15">
        <f t="shared" si="498"/>
        <v>6973</v>
      </c>
    </row>
    <row r="10591" spans="1:20" x14ac:dyDescent="0.2">
      <c r="A10591">
        <v>6572</v>
      </c>
      <c r="B10591" t="s">
        <v>18</v>
      </c>
      <c r="C10591">
        <v>3540</v>
      </c>
      <c r="D10591" t="s">
        <v>13547</v>
      </c>
      <c r="E10591" t="s">
        <v>802</v>
      </c>
      <c r="F10591">
        <v>47</v>
      </c>
      <c r="G10591" t="s">
        <v>28</v>
      </c>
      <c r="H10591" t="s">
        <v>35</v>
      </c>
      <c r="I10591" t="s">
        <v>161</v>
      </c>
      <c r="J10591" t="s">
        <v>30</v>
      </c>
      <c r="K10591" s="5" t="s">
        <v>395</v>
      </c>
      <c r="L10591" t="s">
        <v>586</v>
      </c>
      <c r="M10591" t="s">
        <v>13549</v>
      </c>
      <c r="N10591" t="s">
        <v>2087</v>
      </c>
      <c r="P10591" t="s">
        <v>33</v>
      </c>
      <c r="Q10591" t="s">
        <v>26</v>
      </c>
      <c r="R10591" t="str">
        <f t="shared" si="496"/>
        <v>Vanhamme Louis</v>
      </c>
      <c r="S10591" s="6" t="b">
        <f t="shared" si="497"/>
        <v>0</v>
      </c>
      <c r="T10591" s="15">
        <f t="shared" si="498"/>
        <v>6974</v>
      </c>
    </row>
    <row r="10592" spans="1:20" x14ac:dyDescent="0.2">
      <c r="A10592">
        <v>9399</v>
      </c>
      <c r="B10592" t="s">
        <v>55</v>
      </c>
      <c r="C10592">
        <v>2161</v>
      </c>
      <c r="D10592" t="s">
        <v>13547</v>
      </c>
      <c r="E10592" t="s">
        <v>802</v>
      </c>
      <c r="F10592">
        <v>47</v>
      </c>
      <c r="G10592" t="s">
        <v>20</v>
      </c>
      <c r="H10592" t="s">
        <v>57</v>
      </c>
      <c r="I10592" t="s">
        <v>164</v>
      </c>
      <c r="J10592" t="s">
        <v>30</v>
      </c>
      <c r="K10592" s="5" t="s">
        <v>1088</v>
      </c>
      <c r="N10592" t="s">
        <v>60</v>
      </c>
      <c r="R10592" t="str">
        <f t="shared" si="496"/>
        <v>Vanhamme Louis</v>
      </c>
      <c r="S10592" s="6" t="b">
        <f t="shared" si="497"/>
        <v>1</v>
      </c>
      <c r="T10592" s="15">
        <f t="shared" si="498"/>
        <v>6974</v>
      </c>
    </row>
    <row r="10593" spans="1:20" x14ac:dyDescent="0.2">
      <c r="A10593">
        <v>2225</v>
      </c>
      <c r="B10593" t="s">
        <v>18</v>
      </c>
      <c r="C10593">
        <v>346</v>
      </c>
      <c r="D10593" t="s">
        <v>13550</v>
      </c>
      <c r="E10593" t="s">
        <v>114</v>
      </c>
      <c r="F10593">
        <v>43</v>
      </c>
      <c r="G10593" t="s">
        <v>28</v>
      </c>
      <c r="H10593" t="s">
        <v>21</v>
      </c>
      <c r="I10593" t="s">
        <v>638</v>
      </c>
      <c r="J10593" t="s">
        <v>157</v>
      </c>
      <c r="K10593" s="5" t="s">
        <v>503</v>
      </c>
      <c r="P10593" t="s">
        <v>25</v>
      </c>
      <c r="Q10593" t="s">
        <v>26</v>
      </c>
      <c r="R10593" t="str">
        <f t="shared" si="496"/>
        <v>Vanhartryck Jean Baptiste</v>
      </c>
      <c r="S10593" s="6" t="b">
        <f t="shared" si="497"/>
        <v>0</v>
      </c>
      <c r="T10593" s="15">
        <f t="shared" si="498"/>
        <v>6975</v>
      </c>
    </row>
    <row r="10594" spans="1:20" x14ac:dyDescent="0.2">
      <c r="A10594">
        <v>8779</v>
      </c>
      <c r="B10594" t="s">
        <v>55</v>
      </c>
      <c r="C10594">
        <v>1953</v>
      </c>
      <c r="D10594" t="s">
        <v>13551</v>
      </c>
      <c r="E10594" t="s">
        <v>2229</v>
      </c>
      <c r="F10594">
        <v>54</v>
      </c>
      <c r="G10594" t="s">
        <v>20</v>
      </c>
      <c r="H10594" t="s">
        <v>57</v>
      </c>
      <c r="I10594" t="s">
        <v>12258</v>
      </c>
      <c r="J10594" t="s">
        <v>107</v>
      </c>
      <c r="K10594" s="5" t="s">
        <v>437</v>
      </c>
      <c r="N10594" t="s">
        <v>60</v>
      </c>
      <c r="R10594" t="str">
        <f t="shared" si="496"/>
        <v>Vanhasselt Léonard</v>
      </c>
      <c r="S10594" s="6" t="b">
        <f t="shared" si="497"/>
        <v>0</v>
      </c>
      <c r="T10594" s="15">
        <f t="shared" si="498"/>
        <v>6976</v>
      </c>
    </row>
    <row r="10595" spans="1:20" x14ac:dyDescent="0.2">
      <c r="A10595">
        <v>7848</v>
      </c>
      <c r="B10595" t="s">
        <v>55</v>
      </c>
      <c r="C10595">
        <v>1676</v>
      </c>
      <c r="D10595" t="s">
        <v>13552</v>
      </c>
      <c r="E10595" t="s">
        <v>114</v>
      </c>
      <c r="F10595">
        <v>57</v>
      </c>
      <c r="G10595" t="s">
        <v>20</v>
      </c>
      <c r="H10595" t="s">
        <v>57</v>
      </c>
      <c r="I10595" t="s">
        <v>36</v>
      </c>
      <c r="J10595" t="s">
        <v>30</v>
      </c>
      <c r="K10595" s="5" t="s">
        <v>2184</v>
      </c>
      <c r="N10595" t="s">
        <v>60</v>
      </c>
      <c r="R10595" t="str">
        <f t="shared" si="496"/>
        <v>Vanhaudenhoven Jean Baptiste</v>
      </c>
      <c r="S10595" s="6" t="b">
        <f t="shared" si="497"/>
        <v>0</v>
      </c>
      <c r="T10595" s="15">
        <f t="shared" si="498"/>
        <v>6977</v>
      </c>
    </row>
    <row r="10596" spans="1:20" x14ac:dyDescent="0.2">
      <c r="A10596">
        <v>8012</v>
      </c>
      <c r="B10596" t="s">
        <v>18</v>
      </c>
      <c r="C10596">
        <v>4563</v>
      </c>
      <c r="D10596" t="s">
        <v>13553</v>
      </c>
      <c r="E10596" t="s">
        <v>300</v>
      </c>
      <c r="F10596">
        <v>39</v>
      </c>
      <c r="G10596" t="s">
        <v>28</v>
      </c>
      <c r="H10596" t="s">
        <v>124</v>
      </c>
      <c r="I10596" t="s">
        <v>36</v>
      </c>
      <c r="J10596" t="s">
        <v>30</v>
      </c>
      <c r="K10596" s="5" t="s">
        <v>1819</v>
      </c>
      <c r="N10596" t="s">
        <v>1599</v>
      </c>
      <c r="P10596" t="s">
        <v>33</v>
      </c>
      <c r="R10596" t="str">
        <f t="shared" si="496"/>
        <v>Vanhaughem Edouard</v>
      </c>
      <c r="S10596" s="6" t="b">
        <f t="shared" si="497"/>
        <v>0</v>
      </c>
      <c r="T10596" s="15">
        <f t="shared" si="498"/>
        <v>6978</v>
      </c>
    </row>
    <row r="10597" spans="1:20" x14ac:dyDescent="0.2">
      <c r="A10597">
        <v>2506</v>
      </c>
      <c r="B10597" t="s">
        <v>18</v>
      </c>
      <c r="C10597">
        <v>551</v>
      </c>
      <c r="D10597" t="s">
        <v>13554</v>
      </c>
      <c r="E10597" t="s">
        <v>361</v>
      </c>
      <c r="F10597">
        <v>31</v>
      </c>
      <c r="G10597" t="s">
        <v>28</v>
      </c>
      <c r="H10597" t="s">
        <v>21</v>
      </c>
      <c r="I10597" t="s">
        <v>420</v>
      </c>
      <c r="J10597" t="s">
        <v>377</v>
      </c>
      <c r="K10597" s="5" t="s">
        <v>592</v>
      </c>
      <c r="O10597" t="s">
        <v>32</v>
      </c>
      <c r="P10597" t="s">
        <v>33</v>
      </c>
      <c r="Q10597" t="s">
        <v>26</v>
      </c>
      <c r="R10597" t="str">
        <f t="shared" si="496"/>
        <v>Vanhaute Antoine</v>
      </c>
      <c r="S10597" s="6" t="b">
        <f t="shared" si="497"/>
        <v>0</v>
      </c>
      <c r="T10597" s="15">
        <f t="shared" si="498"/>
        <v>6979</v>
      </c>
    </row>
    <row r="10598" spans="1:20" x14ac:dyDescent="0.2">
      <c r="A10598">
        <v>998</v>
      </c>
      <c r="B10598" t="s">
        <v>18</v>
      </c>
      <c r="C10598">
        <v>5790</v>
      </c>
      <c r="D10598" t="s">
        <v>13555</v>
      </c>
      <c r="E10598" t="s">
        <v>251</v>
      </c>
      <c r="F10598">
        <v>60</v>
      </c>
      <c r="G10598" t="s">
        <v>20</v>
      </c>
      <c r="H10598" t="s">
        <v>35</v>
      </c>
      <c r="I10598" t="s">
        <v>36</v>
      </c>
      <c r="J10598" t="s">
        <v>30</v>
      </c>
      <c r="K10598" s="5" t="s">
        <v>24</v>
      </c>
      <c r="L10598" t="s">
        <v>126</v>
      </c>
      <c r="M10598" t="s">
        <v>9650</v>
      </c>
      <c r="P10598" t="s">
        <v>33</v>
      </c>
      <c r="Q10598" t="s">
        <v>26</v>
      </c>
      <c r="R10598" t="str">
        <f t="shared" si="496"/>
        <v>Vanhavre Jacques</v>
      </c>
      <c r="S10598" s="6" t="b">
        <f t="shared" si="497"/>
        <v>0</v>
      </c>
      <c r="T10598" s="15">
        <f t="shared" si="498"/>
        <v>6980</v>
      </c>
    </row>
    <row r="10599" spans="1:20" x14ac:dyDescent="0.2">
      <c r="A10599">
        <v>3764</v>
      </c>
      <c r="B10599" t="s">
        <v>18</v>
      </c>
      <c r="C10599">
        <v>1512</v>
      </c>
      <c r="D10599" t="s">
        <v>13555</v>
      </c>
      <c r="E10599" t="s">
        <v>251</v>
      </c>
      <c r="F10599">
        <v>60</v>
      </c>
      <c r="G10599" t="s">
        <v>28</v>
      </c>
      <c r="H10599" t="s">
        <v>35</v>
      </c>
      <c r="I10599" t="s">
        <v>36</v>
      </c>
      <c r="J10599" t="s">
        <v>30</v>
      </c>
      <c r="K10599" s="5" t="s">
        <v>1159</v>
      </c>
      <c r="L10599" t="s">
        <v>126</v>
      </c>
      <c r="M10599" t="s">
        <v>13556</v>
      </c>
      <c r="P10599" t="s">
        <v>33</v>
      </c>
      <c r="Q10599" t="s">
        <v>26</v>
      </c>
      <c r="R10599" t="str">
        <f t="shared" si="496"/>
        <v>Vanhavre Jacques</v>
      </c>
      <c r="S10599" s="6" t="b">
        <f t="shared" si="497"/>
        <v>1</v>
      </c>
      <c r="T10599" s="15">
        <f t="shared" si="498"/>
        <v>6980</v>
      </c>
    </row>
    <row r="10600" spans="1:20" x14ac:dyDescent="0.2">
      <c r="A10600">
        <v>8898</v>
      </c>
      <c r="B10600" t="s">
        <v>18</v>
      </c>
      <c r="C10600">
        <v>5181</v>
      </c>
      <c r="D10600" t="s">
        <v>13555</v>
      </c>
      <c r="E10600" t="s">
        <v>251</v>
      </c>
      <c r="F10600">
        <v>60</v>
      </c>
      <c r="G10600" t="s">
        <v>28</v>
      </c>
      <c r="H10600" t="s">
        <v>124</v>
      </c>
      <c r="I10600" t="s">
        <v>36</v>
      </c>
      <c r="J10600" t="s">
        <v>30</v>
      </c>
      <c r="K10600" s="5" t="s">
        <v>1067</v>
      </c>
      <c r="L10600" t="s">
        <v>126</v>
      </c>
      <c r="M10600" t="s">
        <v>9650</v>
      </c>
      <c r="P10600" t="s">
        <v>33</v>
      </c>
      <c r="Q10600" t="s">
        <v>26</v>
      </c>
      <c r="R10600" t="str">
        <f t="shared" si="496"/>
        <v>Vanhavre Jacques</v>
      </c>
      <c r="S10600" s="6" t="b">
        <f t="shared" si="497"/>
        <v>1</v>
      </c>
      <c r="T10600" s="15">
        <f t="shared" si="498"/>
        <v>6980</v>
      </c>
    </row>
    <row r="10601" spans="1:20" x14ac:dyDescent="0.2">
      <c r="A10601">
        <v>326</v>
      </c>
      <c r="B10601" t="s">
        <v>55</v>
      </c>
      <c r="C10601">
        <v>2461</v>
      </c>
      <c r="D10601" t="s">
        <v>13557</v>
      </c>
      <c r="E10601" t="s">
        <v>215</v>
      </c>
      <c r="F10601">
        <v>10</v>
      </c>
      <c r="G10601" t="s">
        <v>20</v>
      </c>
      <c r="H10601" t="s">
        <v>57</v>
      </c>
      <c r="I10601" t="s">
        <v>164</v>
      </c>
      <c r="J10601" t="s">
        <v>30</v>
      </c>
      <c r="K10601" s="5" t="s">
        <v>421</v>
      </c>
      <c r="L10601" t="s">
        <v>441</v>
      </c>
      <c r="M10601" t="s">
        <v>13558</v>
      </c>
      <c r="N10601" t="s">
        <v>3114</v>
      </c>
      <c r="R10601" t="str">
        <f t="shared" si="496"/>
        <v>Vanhecke Albert</v>
      </c>
      <c r="S10601" s="6" t="b">
        <f t="shared" si="497"/>
        <v>0</v>
      </c>
      <c r="T10601" s="15">
        <f t="shared" si="498"/>
        <v>6981</v>
      </c>
    </row>
    <row r="10602" spans="1:20" x14ac:dyDescent="0.2">
      <c r="A10602">
        <v>385</v>
      </c>
      <c r="B10602" t="s">
        <v>55</v>
      </c>
      <c r="C10602">
        <v>2482</v>
      </c>
      <c r="D10602" t="s">
        <v>13557</v>
      </c>
      <c r="E10602" t="s">
        <v>215</v>
      </c>
      <c r="F10602">
        <v>10</v>
      </c>
      <c r="G10602" t="s">
        <v>20</v>
      </c>
      <c r="H10602" t="s">
        <v>57</v>
      </c>
      <c r="I10602" t="s">
        <v>164</v>
      </c>
      <c r="J10602" t="s">
        <v>30</v>
      </c>
      <c r="K10602" s="5" t="s">
        <v>97</v>
      </c>
      <c r="N10602" t="s">
        <v>60</v>
      </c>
      <c r="R10602" t="str">
        <f t="shared" si="496"/>
        <v>Vanhecke Albert</v>
      </c>
      <c r="S10602" s="6" t="b">
        <f t="shared" si="497"/>
        <v>1</v>
      </c>
      <c r="T10602" s="15">
        <f t="shared" si="498"/>
        <v>6981</v>
      </c>
    </row>
    <row r="10603" spans="1:20" x14ac:dyDescent="0.2">
      <c r="A10603">
        <v>855</v>
      </c>
      <c r="B10603" t="s">
        <v>55</v>
      </c>
      <c r="C10603">
        <v>2652</v>
      </c>
      <c r="D10603" t="s">
        <v>13557</v>
      </c>
      <c r="E10603" t="s">
        <v>215</v>
      </c>
      <c r="F10603">
        <v>10</v>
      </c>
      <c r="G10603" t="s">
        <v>20</v>
      </c>
      <c r="H10603" t="s">
        <v>57</v>
      </c>
      <c r="I10603" t="s">
        <v>164</v>
      </c>
      <c r="J10603" t="s">
        <v>30</v>
      </c>
      <c r="K10603" s="5" t="s">
        <v>1154</v>
      </c>
      <c r="L10603" t="s">
        <v>441</v>
      </c>
      <c r="M10603" t="s">
        <v>13558</v>
      </c>
      <c r="N10603" t="s">
        <v>3114</v>
      </c>
      <c r="R10603" t="str">
        <f t="shared" si="496"/>
        <v>Vanhecke Albert</v>
      </c>
      <c r="S10603" s="6" t="b">
        <f t="shared" si="497"/>
        <v>1</v>
      </c>
      <c r="T10603" s="15">
        <f t="shared" si="498"/>
        <v>6981</v>
      </c>
    </row>
    <row r="10604" spans="1:20" x14ac:dyDescent="0.2">
      <c r="A10604">
        <v>949</v>
      </c>
      <c r="B10604" t="s">
        <v>55</v>
      </c>
      <c r="C10604">
        <v>2684</v>
      </c>
      <c r="D10604" t="s">
        <v>13557</v>
      </c>
      <c r="E10604" t="s">
        <v>215</v>
      </c>
      <c r="F10604">
        <v>10</v>
      </c>
      <c r="G10604" t="s">
        <v>20</v>
      </c>
      <c r="H10604" t="s">
        <v>57</v>
      </c>
      <c r="I10604" t="s">
        <v>164</v>
      </c>
      <c r="J10604" t="s">
        <v>30</v>
      </c>
      <c r="K10604" s="5" t="s">
        <v>658</v>
      </c>
      <c r="N10604" t="s">
        <v>60</v>
      </c>
      <c r="R10604" t="str">
        <f t="shared" si="496"/>
        <v>Vanhecke Albert</v>
      </c>
      <c r="S10604" s="6" t="b">
        <f t="shared" si="497"/>
        <v>1</v>
      </c>
      <c r="T10604" s="15">
        <f t="shared" si="498"/>
        <v>6981</v>
      </c>
    </row>
    <row r="10605" spans="1:20" x14ac:dyDescent="0.2">
      <c r="A10605">
        <v>1064</v>
      </c>
      <c r="B10605" t="s">
        <v>55</v>
      </c>
      <c r="C10605">
        <v>2712</v>
      </c>
      <c r="D10605" t="s">
        <v>13557</v>
      </c>
      <c r="E10605" t="s">
        <v>215</v>
      </c>
      <c r="F10605">
        <v>10</v>
      </c>
      <c r="G10605" t="s">
        <v>20</v>
      </c>
      <c r="H10605" t="s">
        <v>57</v>
      </c>
      <c r="I10605" t="s">
        <v>164</v>
      </c>
      <c r="J10605" t="s">
        <v>30</v>
      </c>
      <c r="K10605" s="5" t="s">
        <v>1005</v>
      </c>
      <c r="N10605" t="s">
        <v>60</v>
      </c>
      <c r="R10605" t="str">
        <f t="shared" si="496"/>
        <v>Vanhecke Albert</v>
      </c>
      <c r="S10605" s="6" t="b">
        <f t="shared" si="497"/>
        <v>1</v>
      </c>
      <c r="T10605" s="15">
        <f t="shared" si="498"/>
        <v>6981</v>
      </c>
    </row>
    <row r="10606" spans="1:20" x14ac:dyDescent="0.2">
      <c r="A10606">
        <v>1122</v>
      </c>
      <c r="B10606" t="s">
        <v>18</v>
      </c>
      <c r="C10606">
        <v>5875</v>
      </c>
      <c r="D10606" t="s">
        <v>13557</v>
      </c>
      <c r="E10606" t="s">
        <v>215</v>
      </c>
      <c r="F10606">
        <v>10</v>
      </c>
      <c r="G10606" t="s">
        <v>20</v>
      </c>
      <c r="H10606" t="s">
        <v>21</v>
      </c>
      <c r="I10606" t="s">
        <v>164</v>
      </c>
      <c r="J10606" t="s">
        <v>30</v>
      </c>
      <c r="K10606" s="5" t="s">
        <v>735</v>
      </c>
      <c r="P10606" t="s">
        <v>25</v>
      </c>
      <c r="Q10606" t="s">
        <v>1185</v>
      </c>
      <c r="R10606" t="str">
        <f t="shared" si="496"/>
        <v>Vanhecke Albert</v>
      </c>
      <c r="S10606" s="6" t="b">
        <f t="shared" si="497"/>
        <v>1</v>
      </c>
      <c r="T10606" s="15">
        <f t="shared" si="498"/>
        <v>6981</v>
      </c>
    </row>
    <row r="10607" spans="1:20" x14ac:dyDescent="0.2">
      <c r="A10607">
        <v>1166</v>
      </c>
      <c r="B10607" t="s">
        <v>55</v>
      </c>
      <c r="C10607">
        <v>2753</v>
      </c>
      <c r="D10607" t="s">
        <v>13557</v>
      </c>
      <c r="E10607" t="s">
        <v>215</v>
      </c>
      <c r="F10607">
        <v>10</v>
      </c>
      <c r="G10607" t="s">
        <v>20</v>
      </c>
      <c r="H10607" t="s">
        <v>57</v>
      </c>
      <c r="I10607" t="s">
        <v>164</v>
      </c>
      <c r="J10607" t="s">
        <v>30</v>
      </c>
      <c r="K10607" s="5" t="s">
        <v>1461</v>
      </c>
      <c r="N10607" t="s">
        <v>60</v>
      </c>
      <c r="R10607" t="str">
        <f t="shared" si="496"/>
        <v>Vanhecke Albert</v>
      </c>
      <c r="S10607" s="6" t="b">
        <f t="shared" si="497"/>
        <v>1</v>
      </c>
      <c r="T10607" s="15">
        <f t="shared" si="498"/>
        <v>6981</v>
      </c>
    </row>
    <row r="10608" spans="1:20" x14ac:dyDescent="0.2">
      <c r="A10608">
        <v>1197</v>
      </c>
      <c r="B10608" t="s">
        <v>55</v>
      </c>
      <c r="C10608">
        <v>2761</v>
      </c>
      <c r="D10608" t="s">
        <v>13557</v>
      </c>
      <c r="E10608" t="s">
        <v>215</v>
      </c>
      <c r="F10608">
        <v>10</v>
      </c>
      <c r="G10608" t="s">
        <v>20</v>
      </c>
      <c r="H10608" t="s">
        <v>57</v>
      </c>
      <c r="I10608" t="s">
        <v>164</v>
      </c>
      <c r="J10608" t="s">
        <v>30</v>
      </c>
      <c r="K10608" s="5" t="s">
        <v>559</v>
      </c>
      <c r="N10608" t="s">
        <v>60</v>
      </c>
      <c r="R10608" t="str">
        <f t="shared" si="496"/>
        <v>Vanhecke Albert</v>
      </c>
      <c r="S10608" s="6" t="b">
        <f t="shared" si="497"/>
        <v>1</v>
      </c>
      <c r="T10608" s="15">
        <f t="shared" si="498"/>
        <v>6981</v>
      </c>
    </row>
    <row r="10609" spans="1:20" x14ac:dyDescent="0.2">
      <c r="A10609">
        <v>1270</v>
      </c>
      <c r="B10609" t="s">
        <v>18</v>
      </c>
      <c r="C10609">
        <v>5979</v>
      </c>
      <c r="D10609" t="s">
        <v>13557</v>
      </c>
      <c r="E10609" t="s">
        <v>215</v>
      </c>
      <c r="F10609">
        <v>10</v>
      </c>
      <c r="G10609" t="s">
        <v>20</v>
      </c>
      <c r="H10609" t="s">
        <v>21</v>
      </c>
      <c r="I10609" t="s">
        <v>164</v>
      </c>
      <c r="J10609" t="s">
        <v>30</v>
      </c>
      <c r="K10609" s="5" t="s">
        <v>102</v>
      </c>
      <c r="P10609" t="s">
        <v>25</v>
      </c>
      <c r="Q10609" t="s">
        <v>1185</v>
      </c>
      <c r="R10609" t="str">
        <f t="shared" si="496"/>
        <v>Vanhecke Albert</v>
      </c>
      <c r="S10609" s="6" t="b">
        <f t="shared" si="497"/>
        <v>1</v>
      </c>
      <c r="T10609" s="15">
        <f t="shared" si="498"/>
        <v>6981</v>
      </c>
    </row>
    <row r="10610" spans="1:20" x14ac:dyDescent="0.2">
      <c r="A10610">
        <v>11074</v>
      </c>
      <c r="B10610" t="s">
        <v>18</v>
      </c>
      <c r="C10610">
        <v>6734</v>
      </c>
      <c r="D10610" t="s">
        <v>13557</v>
      </c>
      <c r="E10610" t="s">
        <v>13559</v>
      </c>
      <c r="F10610">
        <v>26</v>
      </c>
      <c r="G10610" t="s">
        <v>28</v>
      </c>
      <c r="H10610" t="s">
        <v>21</v>
      </c>
      <c r="I10610" t="s">
        <v>420</v>
      </c>
      <c r="J10610" t="s">
        <v>377</v>
      </c>
      <c r="K10610" s="5" t="s">
        <v>284</v>
      </c>
      <c r="P10610" t="s">
        <v>25</v>
      </c>
      <c r="Q10610" t="s">
        <v>26</v>
      </c>
      <c r="R10610" t="str">
        <f t="shared" si="496"/>
        <v>Vanhecke Auguste Charles</v>
      </c>
      <c r="S10610" s="6" t="b">
        <f t="shared" si="497"/>
        <v>0</v>
      </c>
      <c r="T10610" s="15">
        <f t="shared" si="498"/>
        <v>6982</v>
      </c>
    </row>
    <row r="10611" spans="1:20" x14ac:dyDescent="0.2">
      <c r="A10611">
        <v>602</v>
      </c>
      <c r="B10611" t="s">
        <v>18</v>
      </c>
      <c r="C10611">
        <v>5530</v>
      </c>
      <c r="D10611" t="s">
        <v>13560</v>
      </c>
      <c r="E10611" t="s">
        <v>6816</v>
      </c>
      <c r="F10611">
        <v>39</v>
      </c>
      <c r="G10611" t="s">
        <v>20</v>
      </c>
      <c r="H10611" t="s">
        <v>35</v>
      </c>
      <c r="I10611" t="s">
        <v>420</v>
      </c>
      <c r="J10611" t="s">
        <v>377</v>
      </c>
      <c r="K10611" s="5" t="s">
        <v>1010</v>
      </c>
      <c r="L10611" t="s">
        <v>566</v>
      </c>
      <c r="M10611" t="s">
        <v>13561</v>
      </c>
      <c r="N10611" t="s">
        <v>1084</v>
      </c>
      <c r="P10611" t="s">
        <v>33</v>
      </c>
      <c r="Q10611" t="s">
        <v>607</v>
      </c>
      <c r="R10611" t="str">
        <f t="shared" si="496"/>
        <v>Vanheerweghe Auguste Jean</v>
      </c>
      <c r="S10611" s="6" t="b">
        <f t="shared" si="497"/>
        <v>0</v>
      </c>
      <c r="T10611" s="15">
        <f t="shared" si="498"/>
        <v>6983</v>
      </c>
    </row>
    <row r="10612" spans="1:20" x14ac:dyDescent="0.2">
      <c r="A10612">
        <v>5180</v>
      </c>
      <c r="B10612" t="s">
        <v>18</v>
      </c>
      <c r="C10612">
        <v>2563</v>
      </c>
      <c r="D10612" t="s">
        <v>13562</v>
      </c>
      <c r="E10612" t="s">
        <v>49</v>
      </c>
      <c r="F10612">
        <v>27</v>
      </c>
      <c r="G10612" t="s">
        <v>28</v>
      </c>
      <c r="H10612" t="s">
        <v>35</v>
      </c>
      <c r="I10612" t="s">
        <v>12998</v>
      </c>
      <c r="J10612" t="s">
        <v>133</v>
      </c>
      <c r="K10612" s="5" t="s">
        <v>264</v>
      </c>
      <c r="L10612" t="s">
        <v>275</v>
      </c>
      <c r="M10612" t="s">
        <v>13563</v>
      </c>
      <c r="P10612" t="s">
        <v>33</v>
      </c>
      <c r="Q10612" t="s">
        <v>26</v>
      </c>
      <c r="R10612" t="str">
        <f t="shared" si="496"/>
        <v>Vanheffelen Guillaume</v>
      </c>
      <c r="S10612" s="6" t="b">
        <f t="shared" si="497"/>
        <v>0</v>
      </c>
      <c r="T10612" s="15">
        <f t="shared" si="498"/>
        <v>6984</v>
      </c>
    </row>
    <row r="10613" spans="1:20" x14ac:dyDescent="0.2">
      <c r="A10613">
        <v>8260</v>
      </c>
      <c r="B10613" t="s">
        <v>18</v>
      </c>
      <c r="C10613">
        <v>4735</v>
      </c>
      <c r="D10613" t="s">
        <v>13564</v>
      </c>
      <c r="E10613" t="s">
        <v>7598</v>
      </c>
      <c r="F10613">
        <v>41</v>
      </c>
      <c r="G10613" t="s">
        <v>28</v>
      </c>
      <c r="H10613" t="s">
        <v>124</v>
      </c>
      <c r="I10613" t="s">
        <v>36</v>
      </c>
      <c r="J10613" t="s">
        <v>30</v>
      </c>
      <c r="K10613" s="5" t="s">
        <v>698</v>
      </c>
      <c r="L10613" t="s">
        <v>745</v>
      </c>
      <c r="M10613" t="s">
        <v>13565</v>
      </c>
      <c r="P10613" t="s">
        <v>33</v>
      </c>
      <c r="Q10613" t="s">
        <v>26</v>
      </c>
      <c r="R10613" t="str">
        <f t="shared" si="496"/>
        <v>Vanhelmont Jacques Jean</v>
      </c>
      <c r="S10613" s="6" t="b">
        <f t="shared" si="497"/>
        <v>0</v>
      </c>
      <c r="T10613" s="15">
        <f t="shared" si="498"/>
        <v>6985</v>
      </c>
    </row>
    <row r="10614" spans="1:20" x14ac:dyDescent="0.2">
      <c r="A10614">
        <v>8191</v>
      </c>
      <c r="B10614" t="s">
        <v>18</v>
      </c>
      <c r="C10614">
        <v>4683</v>
      </c>
      <c r="D10614" t="s">
        <v>13566</v>
      </c>
      <c r="E10614" t="s">
        <v>802</v>
      </c>
      <c r="F10614">
        <v>27</v>
      </c>
      <c r="G10614" t="s">
        <v>28</v>
      </c>
      <c r="H10614" t="s">
        <v>124</v>
      </c>
      <c r="I10614" t="s">
        <v>11711</v>
      </c>
      <c r="J10614" t="s">
        <v>133</v>
      </c>
      <c r="K10614" s="5" t="s">
        <v>1233</v>
      </c>
      <c r="L10614" t="s">
        <v>126</v>
      </c>
      <c r="M10614" t="s">
        <v>6342</v>
      </c>
      <c r="P10614" t="s">
        <v>33</v>
      </c>
      <c r="Q10614" t="s">
        <v>26</v>
      </c>
      <c r="R10614" t="str">
        <f t="shared" si="496"/>
        <v>Vanhemelryck Louis</v>
      </c>
      <c r="S10614" s="6" t="b">
        <f t="shared" si="497"/>
        <v>0</v>
      </c>
      <c r="T10614" s="15">
        <f t="shared" si="498"/>
        <v>6986</v>
      </c>
    </row>
    <row r="10615" spans="1:20" x14ac:dyDescent="0.2">
      <c r="A10615">
        <v>10207</v>
      </c>
      <c r="B10615" t="s">
        <v>18</v>
      </c>
      <c r="C10615">
        <v>6132</v>
      </c>
      <c r="D10615" t="s">
        <v>13566</v>
      </c>
      <c r="E10615" t="s">
        <v>19</v>
      </c>
      <c r="F10615">
        <v>46</v>
      </c>
      <c r="G10615" t="s">
        <v>28</v>
      </c>
      <c r="H10615" t="s">
        <v>124</v>
      </c>
      <c r="I10615" t="s">
        <v>1801</v>
      </c>
      <c r="J10615" t="s">
        <v>133</v>
      </c>
      <c r="K10615" s="5" t="s">
        <v>498</v>
      </c>
      <c r="L10615" t="s">
        <v>566</v>
      </c>
      <c r="M10615" t="s">
        <v>13572</v>
      </c>
      <c r="P10615" t="s">
        <v>33</v>
      </c>
      <c r="Q10615" t="s">
        <v>26</v>
      </c>
      <c r="R10615" t="str">
        <f t="shared" si="496"/>
        <v>Vanhemelryck Pierre</v>
      </c>
      <c r="S10615" s="6" t="b">
        <f t="shared" si="497"/>
        <v>0</v>
      </c>
      <c r="T10615" s="15">
        <f t="shared" si="498"/>
        <v>6987</v>
      </c>
    </row>
    <row r="10616" spans="1:20" x14ac:dyDescent="0.2">
      <c r="A10616">
        <v>11257</v>
      </c>
      <c r="B10616" t="s">
        <v>18</v>
      </c>
      <c r="C10616">
        <v>6883</v>
      </c>
      <c r="D10616" t="s">
        <v>13566</v>
      </c>
      <c r="E10616" t="s">
        <v>19</v>
      </c>
      <c r="F10616">
        <v>46</v>
      </c>
      <c r="G10616" t="s">
        <v>28</v>
      </c>
      <c r="H10616" t="s">
        <v>91</v>
      </c>
      <c r="I10616" t="s">
        <v>1801</v>
      </c>
      <c r="J10616" t="s">
        <v>133</v>
      </c>
      <c r="K10616" s="5" t="s">
        <v>287</v>
      </c>
      <c r="L10616" t="s">
        <v>441</v>
      </c>
      <c r="M10616" t="s">
        <v>13573</v>
      </c>
      <c r="P10616" t="s">
        <v>33</v>
      </c>
      <c r="Q10616" t="s">
        <v>26</v>
      </c>
      <c r="R10616" t="str">
        <f t="shared" si="496"/>
        <v>Vanhemelryck Pierre</v>
      </c>
      <c r="S10616" s="6" t="b">
        <f t="shared" si="497"/>
        <v>1</v>
      </c>
      <c r="T10616" s="15">
        <f t="shared" si="498"/>
        <v>6987</v>
      </c>
    </row>
    <row r="10617" spans="1:20" x14ac:dyDescent="0.2">
      <c r="A10617">
        <v>3645</v>
      </c>
      <c r="B10617" t="s">
        <v>55</v>
      </c>
      <c r="C10617">
        <v>506</v>
      </c>
      <c r="D10617" t="s">
        <v>13566</v>
      </c>
      <c r="E10617" t="s">
        <v>49</v>
      </c>
      <c r="F10617">
        <v>28</v>
      </c>
      <c r="G10617" t="s">
        <v>20</v>
      </c>
      <c r="H10617" t="s">
        <v>57</v>
      </c>
      <c r="I10617" t="s">
        <v>13569</v>
      </c>
      <c r="J10617" t="s">
        <v>30</v>
      </c>
      <c r="K10617" s="5" t="s">
        <v>534</v>
      </c>
      <c r="N10617" t="s">
        <v>60</v>
      </c>
      <c r="R10617" t="str">
        <f t="shared" si="496"/>
        <v>Vanhemelryck Guillaume</v>
      </c>
      <c r="S10617" s="6" t="b">
        <f t="shared" si="497"/>
        <v>0</v>
      </c>
      <c r="T10617" s="15">
        <f t="shared" si="498"/>
        <v>6988</v>
      </c>
    </row>
    <row r="10618" spans="1:20" x14ac:dyDescent="0.2">
      <c r="A10618">
        <v>6260</v>
      </c>
      <c r="B10618" t="s">
        <v>18</v>
      </c>
      <c r="C10618">
        <v>3333</v>
      </c>
      <c r="D10618" t="s">
        <v>13566</v>
      </c>
      <c r="E10618" t="s">
        <v>114</v>
      </c>
      <c r="F10618">
        <v>22</v>
      </c>
      <c r="G10618" t="s">
        <v>28</v>
      </c>
      <c r="H10618" t="s">
        <v>35</v>
      </c>
      <c r="I10618" t="s">
        <v>36</v>
      </c>
      <c r="J10618" t="s">
        <v>30</v>
      </c>
      <c r="K10618" s="5" t="s">
        <v>662</v>
      </c>
      <c r="L10618" t="s">
        <v>198</v>
      </c>
      <c r="M10618" t="s">
        <v>13571</v>
      </c>
      <c r="P10618" t="s">
        <v>33</v>
      </c>
      <c r="Q10618" t="s">
        <v>26</v>
      </c>
      <c r="R10618" t="str">
        <f t="shared" si="496"/>
        <v>Vanhemelryck Jean Baptiste</v>
      </c>
      <c r="S10618" s="6" t="b">
        <f t="shared" si="497"/>
        <v>0</v>
      </c>
      <c r="T10618" s="15">
        <f t="shared" si="498"/>
        <v>6989</v>
      </c>
    </row>
    <row r="10619" spans="1:20" x14ac:dyDescent="0.2">
      <c r="A10619">
        <v>11120</v>
      </c>
      <c r="B10619" t="s">
        <v>18</v>
      </c>
      <c r="C10619">
        <v>6761</v>
      </c>
      <c r="D10619" t="s">
        <v>13566</v>
      </c>
      <c r="E10619" t="s">
        <v>114</v>
      </c>
      <c r="F10619">
        <v>22</v>
      </c>
      <c r="G10619" t="s">
        <v>28</v>
      </c>
      <c r="H10619" t="s">
        <v>21</v>
      </c>
      <c r="I10619" t="s">
        <v>36</v>
      </c>
      <c r="J10619" t="s">
        <v>30</v>
      </c>
      <c r="K10619" s="5" t="s">
        <v>285</v>
      </c>
      <c r="O10619" t="s">
        <v>32</v>
      </c>
      <c r="P10619" t="s">
        <v>33</v>
      </c>
      <c r="Q10619" t="s">
        <v>26</v>
      </c>
      <c r="R10619" t="str">
        <f t="shared" si="496"/>
        <v>Vanhemelryck Jean Baptiste</v>
      </c>
      <c r="S10619" s="6" t="b">
        <f t="shared" si="497"/>
        <v>1</v>
      </c>
      <c r="T10619" s="15">
        <f t="shared" si="498"/>
        <v>6989</v>
      </c>
    </row>
    <row r="10620" spans="1:20" x14ac:dyDescent="0.2">
      <c r="A10620">
        <v>11221</v>
      </c>
      <c r="B10620" t="s">
        <v>55</v>
      </c>
      <c r="C10620">
        <v>2650</v>
      </c>
      <c r="D10620" t="s">
        <v>13566</v>
      </c>
      <c r="E10620" t="s">
        <v>114</v>
      </c>
      <c r="F10620">
        <v>22</v>
      </c>
      <c r="G10620" t="s">
        <v>20</v>
      </c>
      <c r="H10620" t="s">
        <v>57</v>
      </c>
      <c r="I10620" t="s">
        <v>36</v>
      </c>
      <c r="J10620" t="s">
        <v>30</v>
      </c>
      <c r="K10620" s="5" t="s">
        <v>286</v>
      </c>
      <c r="N10620" t="s">
        <v>60</v>
      </c>
      <c r="R10620" t="str">
        <f t="shared" si="496"/>
        <v>Vanhemelryck Jean Baptiste</v>
      </c>
      <c r="S10620" s="6" t="b">
        <f t="shared" si="497"/>
        <v>1</v>
      </c>
      <c r="T10620" s="15">
        <f t="shared" si="498"/>
        <v>6989</v>
      </c>
    </row>
    <row r="10621" spans="1:20" x14ac:dyDescent="0.2">
      <c r="A10621">
        <v>6068</v>
      </c>
      <c r="B10621" t="s">
        <v>18</v>
      </c>
      <c r="C10621">
        <v>3197</v>
      </c>
      <c r="D10621" t="s">
        <v>13566</v>
      </c>
      <c r="E10621" t="s">
        <v>41</v>
      </c>
      <c r="F10621">
        <v>32</v>
      </c>
      <c r="G10621" t="s">
        <v>28</v>
      </c>
      <c r="H10621" t="s">
        <v>21</v>
      </c>
      <c r="I10621" t="s">
        <v>36</v>
      </c>
      <c r="J10621" t="s">
        <v>30</v>
      </c>
      <c r="K10621" s="5" t="s">
        <v>1418</v>
      </c>
      <c r="P10621" t="s">
        <v>25</v>
      </c>
      <c r="Q10621" t="s">
        <v>26</v>
      </c>
      <c r="R10621" t="str">
        <f t="shared" si="496"/>
        <v>Vanhemelryck Jeaux</v>
      </c>
      <c r="S10621" s="6" t="b">
        <f t="shared" si="497"/>
        <v>0</v>
      </c>
      <c r="T10621" s="15">
        <f t="shared" si="498"/>
        <v>6990</v>
      </c>
    </row>
    <row r="10622" spans="1:20" x14ac:dyDescent="0.2">
      <c r="A10622">
        <v>2280</v>
      </c>
      <c r="B10622" t="s">
        <v>18</v>
      </c>
      <c r="C10622">
        <v>392</v>
      </c>
      <c r="D10622" t="s">
        <v>13566</v>
      </c>
      <c r="E10622" t="s">
        <v>90</v>
      </c>
      <c r="F10622">
        <v>46</v>
      </c>
      <c r="G10622" t="s">
        <v>28</v>
      </c>
      <c r="H10622" t="s">
        <v>35</v>
      </c>
      <c r="I10622" t="s">
        <v>36</v>
      </c>
      <c r="J10622" t="s">
        <v>30</v>
      </c>
      <c r="K10622" s="5" t="s">
        <v>177</v>
      </c>
      <c r="L10622" t="s">
        <v>8621</v>
      </c>
      <c r="M10622" t="s">
        <v>13567</v>
      </c>
      <c r="P10622" t="s">
        <v>33</v>
      </c>
      <c r="Q10622" t="s">
        <v>26</v>
      </c>
      <c r="R10622" t="str">
        <f t="shared" si="496"/>
        <v>Vanhemelryck Joseph</v>
      </c>
      <c r="S10622" s="6" t="b">
        <f t="shared" si="497"/>
        <v>0</v>
      </c>
      <c r="T10622" s="15">
        <f t="shared" si="498"/>
        <v>6991</v>
      </c>
    </row>
    <row r="10623" spans="1:20" x14ac:dyDescent="0.2">
      <c r="A10623">
        <v>5394</v>
      </c>
      <c r="B10623" t="s">
        <v>18</v>
      </c>
      <c r="C10623">
        <v>2703</v>
      </c>
      <c r="D10623" t="s">
        <v>13566</v>
      </c>
      <c r="E10623" t="s">
        <v>1999</v>
      </c>
      <c r="F10623">
        <v>65</v>
      </c>
      <c r="G10623" t="s">
        <v>28</v>
      </c>
      <c r="H10623" t="s">
        <v>35</v>
      </c>
      <c r="I10623" t="s">
        <v>36</v>
      </c>
      <c r="J10623" t="s">
        <v>30</v>
      </c>
      <c r="K10623" s="5" t="s">
        <v>1008</v>
      </c>
      <c r="L10623" t="s">
        <v>112</v>
      </c>
      <c r="M10623" t="s">
        <v>13570</v>
      </c>
      <c r="P10623" t="s">
        <v>33</v>
      </c>
      <c r="Q10623" t="s">
        <v>26</v>
      </c>
      <c r="R10623" t="str">
        <f t="shared" si="496"/>
        <v>Vanhemelryck Mathieu</v>
      </c>
      <c r="S10623" s="6" t="b">
        <f t="shared" si="497"/>
        <v>0</v>
      </c>
      <c r="T10623" s="15">
        <f t="shared" si="498"/>
        <v>6992</v>
      </c>
    </row>
    <row r="10624" spans="1:20" x14ac:dyDescent="0.2">
      <c r="A10624">
        <v>11261</v>
      </c>
      <c r="B10624" t="s">
        <v>18</v>
      </c>
      <c r="C10624">
        <v>6887</v>
      </c>
      <c r="D10624" t="s">
        <v>13566</v>
      </c>
      <c r="E10624" t="s">
        <v>19</v>
      </c>
      <c r="F10624">
        <v>38</v>
      </c>
      <c r="G10624" t="s">
        <v>28</v>
      </c>
      <c r="H10624" t="s">
        <v>91</v>
      </c>
      <c r="I10624" t="s">
        <v>36</v>
      </c>
      <c r="J10624" t="s">
        <v>30</v>
      </c>
      <c r="K10624" s="5" t="s">
        <v>287</v>
      </c>
      <c r="L10624" t="s">
        <v>1373</v>
      </c>
      <c r="M10624" t="s">
        <v>13574</v>
      </c>
      <c r="P10624" t="s">
        <v>33</v>
      </c>
      <c r="Q10624" t="s">
        <v>26</v>
      </c>
      <c r="R10624" t="str">
        <f t="shared" si="496"/>
        <v>Vanhemelryck Pierre</v>
      </c>
      <c r="S10624" s="6" t="b">
        <f t="shared" si="497"/>
        <v>0</v>
      </c>
      <c r="T10624" s="15">
        <f t="shared" si="498"/>
        <v>6993</v>
      </c>
    </row>
    <row r="10625" spans="1:20" x14ac:dyDescent="0.2">
      <c r="A10625">
        <v>7016</v>
      </c>
      <c r="B10625" t="s">
        <v>55</v>
      </c>
      <c r="C10625">
        <v>1437</v>
      </c>
      <c r="D10625" t="s">
        <v>13566</v>
      </c>
      <c r="E10625" t="s">
        <v>2816</v>
      </c>
      <c r="F10625">
        <v>33</v>
      </c>
      <c r="G10625" t="s">
        <v>71</v>
      </c>
      <c r="H10625" t="s">
        <v>57</v>
      </c>
      <c r="I10625" t="s">
        <v>2251</v>
      </c>
      <c r="J10625" t="s">
        <v>107</v>
      </c>
      <c r="K10625" s="5" t="s">
        <v>59</v>
      </c>
      <c r="N10625" t="s">
        <v>60</v>
      </c>
      <c r="R10625" t="str">
        <f t="shared" si="496"/>
        <v>Vanhemelryck Colette</v>
      </c>
      <c r="S10625" s="6" t="b">
        <f t="shared" si="497"/>
        <v>0</v>
      </c>
      <c r="T10625" s="15">
        <f t="shared" si="498"/>
        <v>6994</v>
      </c>
    </row>
    <row r="10626" spans="1:20" x14ac:dyDescent="0.2">
      <c r="A10626">
        <v>10109</v>
      </c>
      <c r="B10626" t="s">
        <v>18</v>
      </c>
      <c r="C10626">
        <v>6058</v>
      </c>
      <c r="D10626" t="s">
        <v>13566</v>
      </c>
      <c r="E10626" t="s">
        <v>2816</v>
      </c>
      <c r="F10626">
        <v>33</v>
      </c>
      <c r="G10626" t="s">
        <v>78</v>
      </c>
      <c r="H10626" t="s">
        <v>124</v>
      </c>
      <c r="I10626" t="s">
        <v>2251</v>
      </c>
      <c r="J10626" t="s">
        <v>107</v>
      </c>
      <c r="K10626" s="5" t="s">
        <v>625</v>
      </c>
      <c r="L10626" t="s">
        <v>88</v>
      </c>
      <c r="M10626" t="s">
        <v>5688</v>
      </c>
      <c r="P10626" t="s">
        <v>33</v>
      </c>
      <c r="Q10626" t="s">
        <v>26</v>
      </c>
      <c r="R10626" t="str">
        <f t="shared" ref="R10626:R10689" si="499">CONCATENATE(D10626," ",E10626)</f>
        <v>Vanhemelryck Colette</v>
      </c>
      <c r="S10626" s="6" t="b">
        <f t="shared" ref="S10626:S10689" si="500">(R10626=R10625)</f>
        <v>1</v>
      </c>
      <c r="T10626" s="15">
        <f t="shared" ref="T10626:T10689" si="501">IF(S10626,T10625,T10625+1)</f>
        <v>6994</v>
      </c>
    </row>
    <row r="10627" spans="1:20" x14ac:dyDescent="0.2">
      <c r="A10627">
        <v>3434</v>
      </c>
      <c r="B10627" t="s">
        <v>18</v>
      </c>
      <c r="C10627">
        <v>1256</v>
      </c>
      <c r="D10627" t="s">
        <v>13566</v>
      </c>
      <c r="E10627" t="s">
        <v>49</v>
      </c>
      <c r="F10627">
        <v>28</v>
      </c>
      <c r="G10627" t="s">
        <v>28</v>
      </c>
      <c r="H10627" t="s">
        <v>21</v>
      </c>
      <c r="I10627" t="s">
        <v>2251</v>
      </c>
      <c r="J10627" t="s">
        <v>107</v>
      </c>
      <c r="K10627" s="5" t="s">
        <v>1046</v>
      </c>
      <c r="P10627" t="s">
        <v>25</v>
      </c>
      <c r="Q10627" t="s">
        <v>26</v>
      </c>
      <c r="R10627" t="str">
        <f t="shared" si="499"/>
        <v>Vanhemelryck Guillaume</v>
      </c>
      <c r="S10627" s="6" t="b">
        <f t="shared" si="500"/>
        <v>0</v>
      </c>
      <c r="T10627" s="15">
        <f t="shared" si="501"/>
        <v>6995</v>
      </c>
    </row>
    <row r="10628" spans="1:20" x14ac:dyDescent="0.2">
      <c r="A10628">
        <v>3580</v>
      </c>
      <c r="B10628" t="s">
        <v>18</v>
      </c>
      <c r="C10628">
        <v>1364</v>
      </c>
      <c r="D10628" t="s">
        <v>13566</v>
      </c>
      <c r="E10628" t="s">
        <v>49</v>
      </c>
      <c r="F10628">
        <v>28</v>
      </c>
      <c r="G10628" t="s">
        <v>28</v>
      </c>
      <c r="H10628" t="s">
        <v>21</v>
      </c>
      <c r="I10628" t="s">
        <v>13568</v>
      </c>
      <c r="J10628" t="s">
        <v>107</v>
      </c>
      <c r="K10628" s="5" t="s">
        <v>82</v>
      </c>
      <c r="O10628" t="s">
        <v>32</v>
      </c>
      <c r="P10628" t="s">
        <v>33</v>
      </c>
      <c r="Q10628" t="s">
        <v>26</v>
      </c>
      <c r="R10628" t="str">
        <f t="shared" si="499"/>
        <v>Vanhemelryck Guillaume</v>
      </c>
      <c r="S10628" s="6" t="b">
        <f t="shared" si="500"/>
        <v>1</v>
      </c>
      <c r="T10628" s="15">
        <f t="shared" si="501"/>
        <v>6995</v>
      </c>
    </row>
    <row r="10629" spans="1:20" x14ac:dyDescent="0.2">
      <c r="A10629">
        <v>3606</v>
      </c>
      <c r="B10629" t="s">
        <v>18</v>
      </c>
      <c r="C10629">
        <v>1380</v>
      </c>
      <c r="D10629" t="s">
        <v>13566</v>
      </c>
      <c r="E10629" t="s">
        <v>49</v>
      </c>
      <c r="F10629">
        <v>28</v>
      </c>
      <c r="G10629" t="s">
        <v>28</v>
      </c>
      <c r="H10629" t="s">
        <v>21</v>
      </c>
      <c r="I10629" t="s">
        <v>2251</v>
      </c>
      <c r="J10629" t="s">
        <v>107</v>
      </c>
      <c r="K10629" s="5" t="s">
        <v>535</v>
      </c>
      <c r="O10629" t="s">
        <v>32</v>
      </c>
      <c r="P10629" t="s">
        <v>33</v>
      </c>
      <c r="Q10629" t="s">
        <v>26</v>
      </c>
      <c r="R10629" t="str">
        <f t="shared" si="499"/>
        <v>Vanhemelryck Guillaume</v>
      </c>
      <c r="S10629" s="6" t="b">
        <f t="shared" si="500"/>
        <v>1</v>
      </c>
      <c r="T10629" s="15">
        <f t="shared" si="501"/>
        <v>6995</v>
      </c>
    </row>
    <row r="10630" spans="1:20" x14ac:dyDescent="0.2">
      <c r="A10630">
        <v>9113</v>
      </c>
      <c r="B10630" t="s">
        <v>18</v>
      </c>
      <c r="C10630">
        <v>5313</v>
      </c>
      <c r="D10630" t="s">
        <v>13566</v>
      </c>
      <c r="E10630" t="s">
        <v>49</v>
      </c>
      <c r="F10630">
        <v>28</v>
      </c>
      <c r="G10630" t="s">
        <v>28</v>
      </c>
      <c r="H10630" t="s">
        <v>21</v>
      </c>
      <c r="I10630" t="s">
        <v>2251</v>
      </c>
      <c r="J10630" t="s">
        <v>107</v>
      </c>
      <c r="K10630" s="5" t="s">
        <v>378</v>
      </c>
      <c r="P10630" t="s">
        <v>25</v>
      </c>
      <c r="Q10630" t="s">
        <v>26</v>
      </c>
      <c r="R10630" t="str">
        <f t="shared" si="499"/>
        <v>Vanhemelryck Guillaume</v>
      </c>
      <c r="S10630" s="6" t="b">
        <f t="shared" si="500"/>
        <v>1</v>
      </c>
      <c r="T10630" s="15">
        <f t="shared" si="501"/>
        <v>6995</v>
      </c>
    </row>
    <row r="10631" spans="1:20" x14ac:dyDescent="0.2">
      <c r="A10631">
        <v>4954</v>
      </c>
      <c r="B10631" t="s">
        <v>55</v>
      </c>
      <c r="C10631">
        <v>837</v>
      </c>
      <c r="D10631" t="s">
        <v>13575</v>
      </c>
      <c r="E10631" t="s">
        <v>672</v>
      </c>
      <c r="F10631">
        <v>30</v>
      </c>
      <c r="G10631" t="s">
        <v>20</v>
      </c>
      <c r="H10631" t="s">
        <v>57</v>
      </c>
      <c r="I10631" t="s">
        <v>188</v>
      </c>
      <c r="J10631" t="s">
        <v>157</v>
      </c>
      <c r="K10631" s="5" t="s">
        <v>757</v>
      </c>
      <c r="N10631" t="s">
        <v>60</v>
      </c>
      <c r="R10631" t="str">
        <f t="shared" si="499"/>
        <v>Vanherck Jean Francois</v>
      </c>
      <c r="S10631" s="6" t="b">
        <f t="shared" si="500"/>
        <v>0</v>
      </c>
      <c r="T10631" s="15">
        <f t="shared" si="501"/>
        <v>6996</v>
      </c>
    </row>
    <row r="10632" spans="1:20" x14ac:dyDescent="0.2">
      <c r="A10632">
        <v>7834</v>
      </c>
      <c r="B10632" t="s">
        <v>18</v>
      </c>
      <c r="C10632">
        <v>4433</v>
      </c>
      <c r="D10632" t="s">
        <v>13575</v>
      </c>
      <c r="E10632" t="s">
        <v>672</v>
      </c>
      <c r="F10632">
        <v>30</v>
      </c>
      <c r="G10632" t="s">
        <v>28</v>
      </c>
      <c r="H10632" t="s">
        <v>124</v>
      </c>
      <c r="I10632" t="s">
        <v>188</v>
      </c>
      <c r="J10632" t="s">
        <v>157</v>
      </c>
      <c r="K10632" s="5" t="s">
        <v>2184</v>
      </c>
      <c r="O10632" t="s">
        <v>321</v>
      </c>
      <c r="P10632" t="s">
        <v>33</v>
      </c>
      <c r="Q10632" t="s">
        <v>26</v>
      </c>
      <c r="R10632" t="str">
        <f t="shared" si="499"/>
        <v>Vanherck Jean Francois</v>
      </c>
      <c r="S10632" s="6" t="b">
        <f t="shared" si="500"/>
        <v>1</v>
      </c>
      <c r="T10632" s="15">
        <f t="shared" si="501"/>
        <v>6996</v>
      </c>
    </row>
    <row r="10633" spans="1:20" x14ac:dyDescent="0.2">
      <c r="A10633">
        <v>8318</v>
      </c>
      <c r="B10633" t="s">
        <v>55</v>
      </c>
      <c r="C10633">
        <v>1819</v>
      </c>
      <c r="D10633" t="s">
        <v>13575</v>
      </c>
      <c r="E10633" t="s">
        <v>672</v>
      </c>
      <c r="F10633">
        <v>30</v>
      </c>
      <c r="G10633" t="s">
        <v>20</v>
      </c>
      <c r="H10633" t="s">
        <v>57</v>
      </c>
      <c r="I10633" t="s">
        <v>188</v>
      </c>
      <c r="J10633" t="s">
        <v>157</v>
      </c>
      <c r="K10633" s="5" t="s">
        <v>1710</v>
      </c>
      <c r="N10633" t="s">
        <v>60</v>
      </c>
      <c r="R10633" t="str">
        <f t="shared" si="499"/>
        <v>Vanherck Jean Francois</v>
      </c>
      <c r="S10633" s="6" t="b">
        <f t="shared" si="500"/>
        <v>1</v>
      </c>
      <c r="T10633" s="15">
        <f t="shared" si="501"/>
        <v>6996</v>
      </c>
    </row>
    <row r="10634" spans="1:20" x14ac:dyDescent="0.2">
      <c r="A10634">
        <v>5474</v>
      </c>
      <c r="B10634" t="s">
        <v>18</v>
      </c>
      <c r="C10634">
        <v>2761</v>
      </c>
      <c r="D10634" t="s">
        <v>13575</v>
      </c>
      <c r="E10634" t="s">
        <v>8158</v>
      </c>
      <c r="F10634">
        <v>29</v>
      </c>
      <c r="G10634" t="s">
        <v>28</v>
      </c>
      <c r="H10634" t="s">
        <v>35</v>
      </c>
      <c r="I10634" t="s">
        <v>13576</v>
      </c>
      <c r="K10634" s="5" t="s">
        <v>431</v>
      </c>
      <c r="L10634" t="s">
        <v>226</v>
      </c>
      <c r="M10634" t="s">
        <v>13577</v>
      </c>
      <c r="P10634" t="s">
        <v>33</v>
      </c>
      <c r="Q10634" t="s">
        <v>26</v>
      </c>
      <c r="R10634" t="str">
        <f t="shared" si="499"/>
        <v>Vanherck Joseph Alphonse</v>
      </c>
      <c r="S10634" s="6" t="b">
        <f t="shared" si="500"/>
        <v>0</v>
      </c>
      <c r="T10634" s="15">
        <f t="shared" si="501"/>
        <v>6997</v>
      </c>
    </row>
    <row r="10635" spans="1:20" x14ac:dyDescent="0.2">
      <c r="A10635">
        <v>8547</v>
      </c>
      <c r="B10635" t="s">
        <v>18</v>
      </c>
      <c r="C10635">
        <v>4944</v>
      </c>
      <c r="D10635" t="s">
        <v>13578</v>
      </c>
      <c r="E10635" t="s">
        <v>13579</v>
      </c>
      <c r="F10635">
        <v>40</v>
      </c>
      <c r="G10635" t="s">
        <v>28</v>
      </c>
      <c r="H10635" t="s">
        <v>21</v>
      </c>
      <c r="I10635" t="s">
        <v>420</v>
      </c>
      <c r="J10635" t="s">
        <v>377</v>
      </c>
      <c r="K10635" s="5" t="s">
        <v>1389</v>
      </c>
      <c r="P10635" t="s">
        <v>25</v>
      </c>
      <c r="Q10635" t="s">
        <v>26</v>
      </c>
      <c r="R10635" t="str">
        <f t="shared" si="499"/>
        <v>Vanherwegen Aguste</v>
      </c>
      <c r="S10635" s="6" t="b">
        <f t="shared" si="500"/>
        <v>0</v>
      </c>
      <c r="T10635" s="15">
        <f t="shared" si="501"/>
        <v>6998</v>
      </c>
    </row>
    <row r="10636" spans="1:20" x14ac:dyDescent="0.2">
      <c r="A10636">
        <v>2245</v>
      </c>
      <c r="B10636" t="s">
        <v>18</v>
      </c>
      <c r="C10636">
        <v>366</v>
      </c>
      <c r="D10636" t="s">
        <v>13580</v>
      </c>
      <c r="E10636" t="s">
        <v>251</v>
      </c>
      <c r="F10636">
        <v>20</v>
      </c>
      <c r="G10636" t="s">
        <v>28</v>
      </c>
      <c r="H10636" t="s">
        <v>35</v>
      </c>
      <c r="I10636" t="s">
        <v>36</v>
      </c>
      <c r="J10636" t="s">
        <v>30</v>
      </c>
      <c r="K10636" s="5" t="s">
        <v>503</v>
      </c>
      <c r="L10636" t="s">
        <v>1116</v>
      </c>
      <c r="M10636" t="s">
        <v>13581</v>
      </c>
      <c r="P10636" t="s">
        <v>33</v>
      </c>
      <c r="Q10636" t="s">
        <v>26</v>
      </c>
      <c r="R10636" t="str">
        <f t="shared" si="499"/>
        <v>Vanhim Jacques</v>
      </c>
      <c r="S10636" s="6" t="b">
        <f t="shared" si="500"/>
        <v>0</v>
      </c>
      <c r="T10636" s="15">
        <f t="shared" si="501"/>
        <v>6999</v>
      </c>
    </row>
    <row r="10637" spans="1:20" x14ac:dyDescent="0.2">
      <c r="A10637">
        <v>9237</v>
      </c>
      <c r="B10637" t="s">
        <v>18</v>
      </c>
      <c r="C10637">
        <v>5405</v>
      </c>
      <c r="D10637" t="s">
        <v>13582</v>
      </c>
      <c r="E10637" t="s">
        <v>318</v>
      </c>
      <c r="F10637">
        <v>43</v>
      </c>
      <c r="G10637" t="s">
        <v>28</v>
      </c>
      <c r="H10637" t="s">
        <v>124</v>
      </c>
      <c r="I10637" t="s">
        <v>2392</v>
      </c>
      <c r="J10637" t="s">
        <v>133</v>
      </c>
      <c r="K10637" s="5" t="s">
        <v>579</v>
      </c>
      <c r="P10637" t="s">
        <v>25</v>
      </c>
      <c r="Q10637" t="s">
        <v>1185</v>
      </c>
      <c r="R10637" t="str">
        <f t="shared" si="499"/>
        <v>Vanhoeck Francois</v>
      </c>
      <c r="S10637" s="6" t="b">
        <f t="shared" si="500"/>
        <v>0</v>
      </c>
      <c r="T10637" s="15">
        <f t="shared" si="501"/>
        <v>7000</v>
      </c>
    </row>
    <row r="10638" spans="1:20" x14ac:dyDescent="0.2">
      <c r="A10638">
        <v>2192</v>
      </c>
      <c r="B10638" t="s">
        <v>55</v>
      </c>
      <c r="C10638">
        <v>139</v>
      </c>
      <c r="D10638" t="s">
        <v>13582</v>
      </c>
      <c r="E10638" t="s">
        <v>361</v>
      </c>
      <c r="F10638">
        <v>30</v>
      </c>
      <c r="G10638" t="s">
        <v>20</v>
      </c>
      <c r="H10638" t="s">
        <v>163</v>
      </c>
      <c r="I10638" t="s">
        <v>36</v>
      </c>
      <c r="J10638" t="s">
        <v>30</v>
      </c>
      <c r="K10638" s="5" t="s">
        <v>1754</v>
      </c>
      <c r="N10638" t="s">
        <v>60</v>
      </c>
      <c r="R10638" t="str">
        <f t="shared" si="499"/>
        <v>Vanhoeck Antoine</v>
      </c>
      <c r="S10638" s="6" t="b">
        <f t="shared" si="500"/>
        <v>0</v>
      </c>
      <c r="T10638" s="15">
        <f t="shared" si="501"/>
        <v>7001</v>
      </c>
    </row>
    <row r="10639" spans="1:20" x14ac:dyDescent="0.2">
      <c r="A10639">
        <v>190</v>
      </c>
      <c r="B10639" t="s">
        <v>55</v>
      </c>
      <c r="C10639">
        <v>2406</v>
      </c>
      <c r="D10639" t="s">
        <v>13583</v>
      </c>
      <c r="E10639" t="s">
        <v>19</v>
      </c>
      <c r="F10639">
        <v>40</v>
      </c>
      <c r="G10639" t="s">
        <v>20</v>
      </c>
      <c r="H10639" t="s">
        <v>57</v>
      </c>
      <c r="I10639" t="s">
        <v>918</v>
      </c>
      <c r="J10639" t="s">
        <v>133</v>
      </c>
      <c r="K10639" s="5" t="s">
        <v>1534</v>
      </c>
      <c r="N10639" t="s">
        <v>60</v>
      </c>
      <c r="R10639" t="str">
        <f t="shared" si="499"/>
        <v>Vanhoelen Pierre</v>
      </c>
      <c r="S10639" s="6" t="b">
        <f t="shared" si="500"/>
        <v>0</v>
      </c>
      <c r="T10639" s="15">
        <f t="shared" si="501"/>
        <v>7002</v>
      </c>
    </row>
    <row r="10640" spans="1:20" x14ac:dyDescent="0.2">
      <c r="A10640">
        <v>8721</v>
      </c>
      <c r="B10640" t="s">
        <v>55</v>
      </c>
      <c r="C10640">
        <v>1937</v>
      </c>
      <c r="D10640" t="s">
        <v>13584</v>
      </c>
      <c r="E10640" t="s">
        <v>811</v>
      </c>
      <c r="F10640">
        <v>23</v>
      </c>
      <c r="G10640" t="s">
        <v>20</v>
      </c>
      <c r="H10640" t="s">
        <v>57</v>
      </c>
      <c r="I10640" t="s">
        <v>420</v>
      </c>
      <c r="J10640" t="s">
        <v>377</v>
      </c>
      <c r="K10640" s="5" t="s">
        <v>1397</v>
      </c>
      <c r="N10640" t="s">
        <v>60</v>
      </c>
      <c r="R10640" t="str">
        <f t="shared" si="499"/>
        <v>Vanhoest Bernard</v>
      </c>
      <c r="S10640" s="6" t="b">
        <f t="shared" si="500"/>
        <v>0</v>
      </c>
      <c r="T10640" s="15">
        <f t="shared" si="501"/>
        <v>7003</v>
      </c>
    </row>
    <row r="10641" spans="1:20" x14ac:dyDescent="0.2">
      <c r="A10641">
        <v>9274</v>
      </c>
      <c r="B10641" t="s">
        <v>18</v>
      </c>
      <c r="C10641">
        <v>5430</v>
      </c>
      <c r="D10641" t="s">
        <v>13585</v>
      </c>
      <c r="E10641" t="s">
        <v>1110</v>
      </c>
      <c r="F10641">
        <v>34</v>
      </c>
      <c r="G10641" t="s">
        <v>28</v>
      </c>
      <c r="H10641" t="s">
        <v>124</v>
      </c>
      <c r="I10641" t="s">
        <v>12021</v>
      </c>
      <c r="J10641" t="s">
        <v>157</v>
      </c>
      <c r="K10641" s="5" t="s">
        <v>599</v>
      </c>
      <c r="L10641" t="s">
        <v>674</v>
      </c>
      <c r="M10641" t="s">
        <v>13586</v>
      </c>
      <c r="P10641" t="s">
        <v>33</v>
      </c>
      <c r="Q10641" t="s">
        <v>26</v>
      </c>
      <c r="R10641" t="str">
        <f t="shared" si="499"/>
        <v>Vanhoey Pierre Francois</v>
      </c>
      <c r="S10641" s="6" t="b">
        <f t="shared" si="500"/>
        <v>0</v>
      </c>
      <c r="T10641" s="15">
        <f t="shared" si="501"/>
        <v>7004</v>
      </c>
    </row>
    <row r="10642" spans="1:20" x14ac:dyDescent="0.2">
      <c r="A10642">
        <v>11132</v>
      </c>
      <c r="B10642" t="s">
        <v>18</v>
      </c>
      <c r="C10642">
        <v>6783</v>
      </c>
      <c r="D10642" t="s">
        <v>13587</v>
      </c>
      <c r="E10642" t="s">
        <v>517</v>
      </c>
      <c r="F10642">
        <v>18</v>
      </c>
      <c r="G10642" t="s">
        <v>78</v>
      </c>
      <c r="H10642" t="s">
        <v>11480</v>
      </c>
      <c r="I10642" t="s">
        <v>36</v>
      </c>
      <c r="J10642" t="s">
        <v>30</v>
      </c>
      <c r="K10642" s="5" t="s">
        <v>285</v>
      </c>
      <c r="L10642" t="s">
        <v>402</v>
      </c>
      <c r="M10642" t="s">
        <v>2545</v>
      </c>
      <c r="P10642" t="s">
        <v>33</v>
      </c>
      <c r="Q10642" t="s">
        <v>233</v>
      </c>
      <c r="R10642" t="str">
        <f t="shared" si="499"/>
        <v>Vanhof Marie</v>
      </c>
      <c r="S10642" s="6" t="b">
        <f t="shared" si="500"/>
        <v>0</v>
      </c>
      <c r="T10642" s="15">
        <f t="shared" si="501"/>
        <v>7005</v>
      </c>
    </row>
    <row r="10643" spans="1:20" x14ac:dyDescent="0.2">
      <c r="A10643">
        <v>8086</v>
      </c>
      <c r="B10643" t="s">
        <v>18</v>
      </c>
      <c r="C10643">
        <v>4608</v>
      </c>
      <c r="D10643" t="s">
        <v>13588</v>
      </c>
      <c r="E10643" t="s">
        <v>517</v>
      </c>
      <c r="F10643">
        <v>26</v>
      </c>
      <c r="G10643" t="s">
        <v>78</v>
      </c>
      <c r="H10643" t="s">
        <v>13589</v>
      </c>
      <c r="I10643" t="s">
        <v>10244</v>
      </c>
      <c r="J10643" t="s">
        <v>23</v>
      </c>
      <c r="K10643" s="5" t="s">
        <v>648</v>
      </c>
      <c r="L10643" t="s">
        <v>257</v>
      </c>
      <c r="M10643" t="s">
        <v>4654</v>
      </c>
      <c r="P10643" t="s">
        <v>33</v>
      </c>
      <c r="Q10643" t="s">
        <v>233</v>
      </c>
      <c r="R10643" t="str">
        <f t="shared" si="499"/>
        <v>Vanhoff Marie</v>
      </c>
      <c r="S10643" s="6" t="b">
        <f t="shared" si="500"/>
        <v>0</v>
      </c>
      <c r="T10643" s="15">
        <f t="shared" si="501"/>
        <v>7006</v>
      </c>
    </row>
    <row r="10644" spans="1:20" x14ac:dyDescent="0.2">
      <c r="A10644">
        <v>8450</v>
      </c>
      <c r="B10644" t="s">
        <v>18</v>
      </c>
      <c r="C10644">
        <v>4882</v>
      </c>
      <c r="D10644" t="s">
        <v>13590</v>
      </c>
      <c r="E10644" t="s">
        <v>318</v>
      </c>
      <c r="F10644">
        <v>31</v>
      </c>
      <c r="G10644" t="s">
        <v>28</v>
      </c>
      <c r="H10644" t="s">
        <v>124</v>
      </c>
      <c r="I10644" t="s">
        <v>36</v>
      </c>
      <c r="J10644" t="s">
        <v>30</v>
      </c>
      <c r="K10644" s="5" t="s">
        <v>1329</v>
      </c>
      <c r="L10644" t="s">
        <v>126</v>
      </c>
      <c r="M10644" t="s">
        <v>11119</v>
      </c>
      <c r="P10644" t="s">
        <v>33</v>
      </c>
      <c r="R10644" t="str">
        <f t="shared" si="499"/>
        <v>Vanholaer Francois</v>
      </c>
      <c r="S10644" s="6" t="b">
        <f t="shared" si="500"/>
        <v>0</v>
      </c>
      <c r="T10644" s="15">
        <f t="shared" si="501"/>
        <v>7007</v>
      </c>
    </row>
    <row r="10645" spans="1:20" x14ac:dyDescent="0.2">
      <c r="A10645">
        <v>464</v>
      </c>
      <c r="B10645" t="s">
        <v>55</v>
      </c>
      <c r="C10645">
        <v>2509</v>
      </c>
      <c r="D10645" t="s">
        <v>13591</v>
      </c>
      <c r="E10645" t="s">
        <v>114</v>
      </c>
      <c r="F10645">
        <v>54</v>
      </c>
      <c r="G10645" t="s">
        <v>20</v>
      </c>
      <c r="H10645" t="s">
        <v>57</v>
      </c>
      <c r="I10645" t="s">
        <v>8995</v>
      </c>
      <c r="J10645" t="s">
        <v>66</v>
      </c>
      <c r="K10645" s="5" t="s">
        <v>190</v>
      </c>
      <c r="N10645" t="s">
        <v>60</v>
      </c>
      <c r="R10645" t="str">
        <f t="shared" si="499"/>
        <v>Vanholder Jean Baptiste</v>
      </c>
      <c r="S10645" s="6" t="b">
        <f t="shared" si="500"/>
        <v>0</v>
      </c>
      <c r="T10645" s="15">
        <f t="shared" si="501"/>
        <v>7008</v>
      </c>
    </row>
    <row r="10646" spans="1:20" x14ac:dyDescent="0.2">
      <c r="A10646">
        <v>936</v>
      </c>
      <c r="B10646" t="s">
        <v>18</v>
      </c>
      <c r="C10646">
        <v>5750</v>
      </c>
      <c r="D10646" t="s">
        <v>13592</v>
      </c>
      <c r="E10646" t="s">
        <v>12512</v>
      </c>
      <c r="F10646">
        <v>24</v>
      </c>
      <c r="G10646" t="s">
        <v>20</v>
      </c>
      <c r="H10646" t="s">
        <v>21</v>
      </c>
      <c r="I10646" t="s">
        <v>1361</v>
      </c>
      <c r="J10646" t="s">
        <v>269</v>
      </c>
      <c r="K10646" s="5" t="s">
        <v>658</v>
      </c>
      <c r="P10646" t="s">
        <v>25</v>
      </c>
      <c r="Q10646" t="s">
        <v>26</v>
      </c>
      <c r="R10646" t="str">
        <f t="shared" si="499"/>
        <v>Vanhole Alexandre Léon</v>
      </c>
      <c r="S10646" s="6" t="b">
        <f t="shared" si="500"/>
        <v>0</v>
      </c>
      <c r="T10646" s="15">
        <f t="shared" si="501"/>
        <v>7009</v>
      </c>
    </row>
    <row r="10647" spans="1:20" x14ac:dyDescent="0.2">
      <c r="A10647">
        <v>974</v>
      </c>
      <c r="B10647" t="s">
        <v>55</v>
      </c>
      <c r="C10647">
        <v>2693</v>
      </c>
      <c r="D10647" t="s">
        <v>13592</v>
      </c>
      <c r="E10647" t="s">
        <v>12512</v>
      </c>
      <c r="F10647">
        <v>24</v>
      </c>
      <c r="G10647" t="s">
        <v>20</v>
      </c>
      <c r="H10647" t="s">
        <v>57</v>
      </c>
      <c r="I10647" t="s">
        <v>1361</v>
      </c>
      <c r="J10647" t="s">
        <v>269</v>
      </c>
      <c r="K10647" s="5" t="s">
        <v>1022</v>
      </c>
      <c r="N10647" t="s">
        <v>60</v>
      </c>
      <c r="R10647" t="str">
        <f t="shared" si="499"/>
        <v>Vanhole Alexandre Léon</v>
      </c>
      <c r="S10647" s="6" t="b">
        <f t="shared" si="500"/>
        <v>1</v>
      </c>
      <c r="T10647" s="15">
        <f t="shared" si="501"/>
        <v>7009</v>
      </c>
    </row>
    <row r="10648" spans="1:20" x14ac:dyDescent="0.2">
      <c r="A10648">
        <v>354</v>
      </c>
      <c r="B10648" t="s">
        <v>18</v>
      </c>
      <c r="C10648">
        <v>5371</v>
      </c>
      <c r="D10648" t="s">
        <v>13593</v>
      </c>
      <c r="E10648" t="s">
        <v>90</v>
      </c>
      <c r="F10648">
        <v>57</v>
      </c>
      <c r="G10648" t="s">
        <v>20</v>
      </c>
      <c r="H10648" t="s">
        <v>21</v>
      </c>
      <c r="I10648" t="s">
        <v>13594</v>
      </c>
      <c r="K10648" s="5" t="s">
        <v>97</v>
      </c>
      <c r="P10648" t="s">
        <v>25</v>
      </c>
      <c r="Q10648" t="s">
        <v>607</v>
      </c>
      <c r="R10648" t="str">
        <f t="shared" si="499"/>
        <v>Vanholme Joseph</v>
      </c>
      <c r="S10648" s="6" t="b">
        <f t="shared" si="500"/>
        <v>0</v>
      </c>
      <c r="T10648" s="15">
        <f t="shared" si="501"/>
        <v>7010</v>
      </c>
    </row>
    <row r="10649" spans="1:20" x14ac:dyDescent="0.2">
      <c r="A10649">
        <v>10873</v>
      </c>
      <c r="B10649" t="s">
        <v>55</v>
      </c>
      <c r="C10649">
        <v>2537</v>
      </c>
      <c r="D10649" t="s">
        <v>13595</v>
      </c>
      <c r="E10649" t="s">
        <v>114</v>
      </c>
      <c r="F10649">
        <v>44</v>
      </c>
      <c r="G10649" t="s">
        <v>20</v>
      </c>
      <c r="H10649" t="s">
        <v>128</v>
      </c>
      <c r="I10649" t="s">
        <v>2689</v>
      </c>
      <c r="J10649" t="s">
        <v>133</v>
      </c>
      <c r="K10649" s="5" t="s">
        <v>804</v>
      </c>
      <c r="N10649" t="s">
        <v>2689</v>
      </c>
      <c r="R10649" t="str">
        <f t="shared" si="499"/>
        <v>Vanhoof Jean Baptiste</v>
      </c>
      <c r="S10649" s="6" t="b">
        <f t="shared" si="500"/>
        <v>0</v>
      </c>
      <c r="T10649" s="15">
        <f t="shared" si="501"/>
        <v>7011</v>
      </c>
    </row>
    <row r="10650" spans="1:20" x14ac:dyDescent="0.2">
      <c r="A10650">
        <v>7167</v>
      </c>
      <c r="B10650" t="s">
        <v>18</v>
      </c>
      <c r="C10650">
        <v>3961</v>
      </c>
      <c r="D10650" t="s">
        <v>13595</v>
      </c>
      <c r="E10650" t="s">
        <v>13596</v>
      </c>
      <c r="F10650">
        <v>37</v>
      </c>
      <c r="G10650" t="s">
        <v>28</v>
      </c>
      <c r="H10650" t="s">
        <v>21</v>
      </c>
      <c r="I10650" t="s">
        <v>13597</v>
      </c>
      <c r="J10650" t="s">
        <v>133</v>
      </c>
      <c r="K10650" s="5" t="s">
        <v>323</v>
      </c>
      <c r="P10650" t="s">
        <v>25</v>
      </c>
      <c r="R10650" t="str">
        <f t="shared" si="499"/>
        <v>Vanhoof Jérome Jean Pierre</v>
      </c>
      <c r="S10650" s="6" t="b">
        <f t="shared" si="500"/>
        <v>0</v>
      </c>
      <c r="T10650" s="15">
        <f t="shared" si="501"/>
        <v>7012</v>
      </c>
    </row>
    <row r="10651" spans="1:20" x14ac:dyDescent="0.2">
      <c r="A10651">
        <v>1450</v>
      </c>
      <c r="B10651" t="s">
        <v>55</v>
      </c>
      <c r="C10651">
        <v>2834</v>
      </c>
      <c r="D10651" t="s">
        <v>13595</v>
      </c>
      <c r="E10651" t="s">
        <v>13596</v>
      </c>
      <c r="F10651">
        <v>37</v>
      </c>
      <c r="G10651" t="s">
        <v>20</v>
      </c>
      <c r="H10651" t="s">
        <v>57</v>
      </c>
      <c r="I10651" t="s">
        <v>13597</v>
      </c>
      <c r="J10651" t="s">
        <v>133</v>
      </c>
      <c r="K10651" s="5" t="s">
        <v>1207</v>
      </c>
      <c r="N10651" t="s">
        <v>60</v>
      </c>
      <c r="R10651" t="str">
        <f t="shared" si="499"/>
        <v>Vanhoof Jérome Jean Pierre</v>
      </c>
      <c r="S10651" s="6" t="b">
        <f t="shared" si="500"/>
        <v>1</v>
      </c>
      <c r="T10651" s="15">
        <f t="shared" si="501"/>
        <v>7012</v>
      </c>
    </row>
    <row r="10652" spans="1:20" x14ac:dyDescent="0.2">
      <c r="A10652">
        <v>11114</v>
      </c>
      <c r="B10652" t="s">
        <v>55</v>
      </c>
      <c r="C10652">
        <v>2625</v>
      </c>
      <c r="D10652" t="s">
        <v>13595</v>
      </c>
      <c r="E10652" t="s">
        <v>2757</v>
      </c>
      <c r="F10652">
        <v>16</v>
      </c>
      <c r="G10652" t="s">
        <v>20</v>
      </c>
      <c r="H10652" t="s">
        <v>57</v>
      </c>
      <c r="I10652" t="s">
        <v>36</v>
      </c>
      <c r="J10652" t="s">
        <v>30</v>
      </c>
      <c r="K10652" s="5" t="s">
        <v>284</v>
      </c>
      <c r="N10652" t="s">
        <v>60</v>
      </c>
      <c r="R10652" t="str">
        <f t="shared" si="499"/>
        <v>Vanhoof Antoine Joseph</v>
      </c>
      <c r="S10652" s="6" t="b">
        <f t="shared" si="500"/>
        <v>0</v>
      </c>
      <c r="T10652" s="15">
        <f t="shared" si="501"/>
        <v>7013</v>
      </c>
    </row>
    <row r="10653" spans="1:20" x14ac:dyDescent="0.2">
      <c r="A10653">
        <v>993</v>
      </c>
      <c r="B10653" t="s">
        <v>18</v>
      </c>
      <c r="C10653">
        <v>5786</v>
      </c>
      <c r="D10653" t="s">
        <v>13595</v>
      </c>
      <c r="E10653" t="s">
        <v>802</v>
      </c>
      <c r="F10653">
        <v>59</v>
      </c>
      <c r="G10653" t="s">
        <v>20</v>
      </c>
      <c r="H10653" t="s">
        <v>35</v>
      </c>
      <c r="I10653" t="s">
        <v>4169</v>
      </c>
      <c r="J10653" t="s">
        <v>30</v>
      </c>
      <c r="K10653" s="5" t="s">
        <v>24</v>
      </c>
      <c r="N10653" t="s">
        <v>4169</v>
      </c>
      <c r="P10653" t="s">
        <v>33</v>
      </c>
      <c r="Q10653" t="s">
        <v>26</v>
      </c>
      <c r="R10653" t="str">
        <f t="shared" si="499"/>
        <v>Vanhoof Louis</v>
      </c>
      <c r="S10653" s="6" t="b">
        <f t="shared" si="500"/>
        <v>0</v>
      </c>
      <c r="T10653" s="15">
        <f t="shared" si="501"/>
        <v>7014</v>
      </c>
    </row>
    <row r="10654" spans="1:20" x14ac:dyDescent="0.2">
      <c r="A10654">
        <v>7932</v>
      </c>
      <c r="B10654" t="s">
        <v>18</v>
      </c>
      <c r="C10654">
        <v>4504</v>
      </c>
      <c r="D10654" t="s">
        <v>13595</v>
      </c>
      <c r="E10654" t="s">
        <v>3613</v>
      </c>
      <c r="F10654">
        <v>18</v>
      </c>
      <c r="G10654" t="s">
        <v>78</v>
      </c>
      <c r="H10654" t="s">
        <v>229</v>
      </c>
      <c r="I10654" t="s">
        <v>36</v>
      </c>
      <c r="J10654" t="s">
        <v>30</v>
      </c>
      <c r="K10654" s="5" t="s">
        <v>2077</v>
      </c>
      <c r="L10654" t="s">
        <v>88</v>
      </c>
      <c r="M10654" t="s">
        <v>13599</v>
      </c>
      <c r="P10654" t="s">
        <v>33</v>
      </c>
      <c r="Q10654" t="s">
        <v>233</v>
      </c>
      <c r="R10654" t="str">
        <f t="shared" si="499"/>
        <v>Vanhoof Marie Christine</v>
      </c>
      <c r="S10654" s="6" t="b">
        <f t="shared" si="500"/>
        <v>0</v>
      </c>
      <c r="T10654" s="15">
        <f t="shared" si="501"/>
        <v>7015</v>
      </c>
    </row>
    <row r="10655" spans="1:20" x14ac:dyDescent="0.2">
      <c r="A10655">
        <v>8791</v>
      </c>
      <c r="B10655" t="s">
        <v>18</v>
      </c>
      <c r="C10655">
        <v>5104</v>
      </c>
      <c r="D10655" t="s">
        <v>13595</v>
      </c>
      <c r="E10655" t="s">
        <v>3613</v>
      </c>
      <c r="F10655">
        <v>18</v>
      </c>
      <c r="G10655" t="s">
        <v>78</v>
      </c>
      <c r="H10655" t="s">
        <v>229</v>
      </c>
      <c r="I10655" t="s">
        <v>36</v>
      </c>
      <c r="J10655" t="s">
        <v>30</v>
      </c>
      <c r="K10655" s="5" t="s">
        <v>280</v>
      </c>
      <c r="L10655" t="s">
        <v>112</v>
      </c>
      <c r="M10655" t="s">
        <v>12514</v>
      </c>
      <c r="P10655" t="s">
        <v>33</v>
      </c>
      <c r="Q10655" t="s">
        <v>233</v>
      </c>
      <c r="R10655" t="str">
        <f t="shared" si="499"/>
        <v>Vanhoof Marie Christine</v>
      </c>
      <c r="S10655" s="6" t="b">
        <f t="shared" si="500"/>
        <v>1</v>
      </c>
      <c r="T10655" s="15">
        <f t="shared" si="501"/>
        <v>7015</v>
      </c>
    </row>
    <row r="10656" spans="1:20" x14ac:dyDescent="0.2">
      <c r="A10656">
        <v>9569</v>
      </c>
      <c r="B10656" t="s">
        <v>18</v>
      </c>
      <c r="C10656">
        <v>5639</v>
      </c>
      <c r="D10656" t="s">
        <v>13595</v>
      </c>
      <c r="E10656" t="s">
        <v>3613</v>
      </c>
      <c r="F10656">
        <v>18</v>
      </c>
      <c r="G10656" t="s">
        <v>78</v>
      </c>
      <c r="H10656" t="s">
        <v>484</v>
      </c>
      <c r="I10656" t="s">
        <v>36</v>
      </c>
      <c r="J10656" t="s">
        <v>30</v>
      </c>
      <c r="K10656" s="5" t="s">
        <v>231</v>
      </c>
      <c r="L10656" t="s">
        <v>566</v>
      </c>
      <c r="M10656" t="s">
        <v>13600</v>
      </c>
      <c r="P10656" t="s">
        <v>33</v>
      </c>
      <c r="Q10656" t="s">
        <v>233</v>
      </c>
      <c r="R10656" t="str">
        <f t="shared" si="499"/>
        <v>Vanhoof Marie Christine</v>
      </c>
      <c r="S10656" s="6" t="b">
        <f t="shared" si="500"/>
        <v>1</v>
      </c>
      <c r="T10656" s="15">
        <f t="shared" si="501"/>
        <v>7015</v>
      </c>
    </row>
    <row r="10657" spans="1:20" x14ac:dyDescent="0.2">
      <c r="A10657">
        <v>9642</v>
      </c>
      <c r="B10657" t="s">
        <v>18</v>
      </c>
      <c r="C10657">
        <v>5693</v>
      </c>
      <c r="D10657" t="s">
        <v>13595</v>
      </c>
      <c r="E10657" t="s">
        <v>3613</v>
      </c>
      <c r="F10657">
        <v>18</v>
      </c>
      <c r="G10657" t="s">
        <v>78</v>
      </c>
      <c r="H10657" t="s">
        <v>234</v>
      </c>
      <c r="I10657" t="s">
        <v>36</v>
      </c>
      <c r="J10657" t="s">
        <v>30</v>
      </c>
      <c r="K10657" s="5" t="s">
        <v>290</v>
      </c>
      <c r="L10657" t="s">
        <v>566</v>
      </c>
      <c r="M10657" t="s">
        <v>12514</v>
      </c>
      <c r="P10657" t="s">
        <v>33</v>
      </c>
      <c r="Q10657" t="s">
        <v>233</v>
      </c>
      <c r="R10657" t="str">
        <f t="shared" si="499"/>
        <v>Vanhoof Marie Christine</v>
      </c>
      <c r="S10657" s="6" t="b">
        <f t="shared" si="500"/>
        <v>1</v>
      </c>
      <c r="T10657" s="15">
        <f t="shared" si="501"/>
        <v>7015</v>
      </c>
    </row>
    <row r="10658" spans="1:20" x14ac:dyDescent="0.2">
      <c r="A10658">
        <v>9777</v>
      </c>
      <c r="B10658" t="s">
        <v>18</v>
      </c>
      <c r="C10658">
        <v>5788</v>
      </c>
      <c r="D10658" t="s">
        <v>13595</v>
      </c>
      <c r="E10658" t="s">
        <v>3613</v>
      </c>
      <c r="F10658">
        <v>18</v>
      </c>
      <c r="G10658" t="s">
        <v>78</v>
      </c>
      <c r="H10658" t="s">
        <v>642</v>
      </c>
      <c r="I10658" t="s">
        <v>36</v>
      </c>
      <c r="J10658" t="s">
        <v>30</v>
      </c>
      <c r="K10658" s="5" t="s">
        <v>416</v>
      </c>
      <c r="L10658" t="s">
        <v>441</v>
      </c>
      <c r="M10658" t="s">
        <v>13601</v>
      </c>
      <c r="P10658" t="s">
        <v>33</v>
      </c>
      <c r="Q10658" t="s">
        <v>233</v>
      </c>
      <c r="R10658" t="str">
        <f t="shared" si="499"/>
        <v>Vanhoof Marie Christine</v>
      </c>
      <c r="S10658" s="6" t="b">
        <f t="shared" si="500"/>
        <v>1</v>
      </c>
      <c r="T10658" s="15">
        <f t="shared" si="501"/>
        <v>7015</v>
      </c>
    </row>
    <row r="10659" spans="1:20" x14ac:dyDescent="0.2">
      <c r="A10659">
        <v>10525</v>
      </c>
      <c r="B10659" t="s">
        <v>18</v>
      </c>
      <c r="C10659">
        <v>6351</v>
      </c>
      <c r="D10659" t="s">
        <v>13595</v>
      </c>
      <c r="E10659" t="s">
        <v>3613</v>
      </c>
      <c r="F10659">
        <v>18</v>
      </c>
      <c r="G10659" t="s">
        <v>78</v>
      </c>
      <c r="H10659" t="s">
        <v>91</v>
      </c>
      <c r="I10659" t="s">
        <v>36</v>
      </c>
      <c r="J10659" t="s">
        <v>30</v>
      </c>
      <c r="K10659" s="5" t="s">
        <v>185</v>
      </c>
      <c r="L10659" t="s">
        <v>126</v>
      </c>
      <c r="M10659" t="s">
        <v>8618</v>
      </c>
      <c r="P10659" t="s">
        <v>33</v>
      </c>
      <c r="Q10659" t="s">
        <v>233</v>
      </c>
      <c r="R10659" t="str">
        <f t="shared" si="499"/>
        <v>Vanhoof Marie Christine</v>
      </c>
      <c r="S10659" s="6" t="b">
        <f t="shared" si="500"/>
        <v>1</v>
      </c>
      <c r="T10659" s="15">
        <f t="shared" si="501"/>
        <v>7015</v>
      </c>
    </row>
    <row r="10660" spans="1:20" x14ac:dyDescent="0.2">
      <c r="A10660">
        <v>11376</v>
      </c>
      <c r="B10660" t="s">
        <v>18</v>
      </c>
      <c r="C10660">
        <v>6962</v>
      </c>
      <c r="D10660" t="s">
        <v>13595</v>
      </c>
      <c r="E10660" t="s">
        <v>3613</v>
      </c>
      <c r="F10660">
        <v>18</v>
      </c>
      <c r="G10660" t="s">
        <v>78</v>
      </c>
      <c r="H10660" t="s">
        <v>2040</v>
      </c>
      <c r="I10660" t="s">
        <v>36</v>
      </c>
      <c r="J10660" t="s">
        <v>30</v>
      </c>
      <c r="K10660" s="5" t="s">
        <v>732</v>
      </c>
      <c r="L10660" t="s">
        <v>402</v>
      </c>
      <c r="M10660" t="s">
        <v>2545</v>
      </c>
      <c r="P10660" t="s">
        <v>33</v>
      </c>
      <c r="Q10660" t="s">
        <v>233</v>
      </c>
      <c r="R10660" t="str">
        <f t="shared" si="499"/>
        <v>Vanhoof Marie Christine</v>
      </c>
      <c r="S10660" s="6" t="b">
        <f t="shared" si="500"/>
        <v>1</v>
      </c>
      <c r="T10660" s="15">
        <f t="shared" si="501"/>
        <v>7015</v>
      </c>
    </row>
    <row r="10661" spans="1:20" x14ac:dyDescent="0.2">
      <c r="A10661">
        <v>5709</v>
      </c>
      <c r="B10661" t="s">
        <v>18</v>
      </c>
      <c r="C10661">
        <v>2930</v>
      </c>
      <c r="D10661" t="s">
        <v>13595</v>
      </c>
      <c r="E10661" t="s">
        <v>114</v>
      </c>
      <c r="F10661">
        <v>44</v>
      </c>
      <c r="G10661" t="s">
        <v>28</v>
      </c>
      <c r="H10661" t="s">
        <v>35</v>
      </c>
      <c r="I10661" t="s">
        <v>441</v>
      </c>
      <c r="K10661" s="5" t="s">
        <v>615</v>
      </c>
      <c r="L10661" t="s">
        <v>13598</v>
      </c>
      <c r="M10661" t="s">
        <v>220</v>
      </c>
      <c r="P10661" t="s">
        <v>33</v>
      </c>
      <c r="Q10661" t="s">
        <v>26</v>
      </c>
      <c r="R10661" t="str">
        <f t="shared" si="499"/>
        <v>Vanhoof Jean Baptiste</v>
      </c>
      <c r="S10661" s="6" t="b">
        <f t="shared" si="500"/>
        <v>0</v>
      </c>
      <c r="T10661" s="15">
        <f t="shared" si="501"/>
        <v>7016</v>
      </c>
    </row>
    <row r="10662" spans="1:20" x14ac:dyDescent="0.2">
      <c r="A10662">
        <v>5086</v>
      </c>
      <c r="B10662" t="s">
        <v>18</v>
      </c>
      <c r="C10662">
        <v>2484</v>
      </c>
      <c r="D10662" t="s">
        <v>13602</v>
      </c>
      <c r="E10662" t="s">
        <v>41</v>
      </c>
      <c r="F10662">
        <v>37</v>
      </c>
      <c r="G10662" t="s">
        <v>28</v>
      </c>
      <c r="H10662" t="s">
        <v>35</v>
      </c>
      <c r="I10662" t="s">
        <v>12516</v>
      </c>
      <c r="J10662" t="s">
        <v>302</v>
      </c>
      <c r="K10662" s="5" t="s">
        <v>83</v>
      </c>
      <c r="L10662" t="s">
        <v>2143</v>
      </c>
      <c r="M10662" t="s">
        <v>2144</v>
      </c>
      <c r="P10662" t="s">
        <v>33</v>
      </c>
      <c r="Q10662" t="s">
        <v>26</v>
      </c>
      <c r="R10662" t="str">
        <f t="shared" si="499"/>
        <v>Vanhooickx Jeaux</v>
      </c>
      <c r="S10662" s="6" t="b">
        <f t="shared" si="500"/>
        <v>0</v>
      </c>
      <c r="T10662" s="15">
        <f t="shared" si="501"/>
        <v>7017</v>
      </c>
    </row>
    <row r="10663" spans="1:20" x14ac:dyDescent="0.2">
      <c r="A10663">
        <v>10317</v>
      </c>
      <c r="B10663" t="s">
        <v>55</v>
      </c>
      <c r="C10663">
        <v>2390</v>
      </c>
      <c r="D10663" t="s">
        <v>13603</v>
      </c>
      <c r="E10663" t="s">
        <v>855</v>
      </c>
      <c r="F10663">
        <v>19</v>
      </c>
      <c r="G10663" t="s">
        <v>20</v>
      </c>
      <c r="H10663" t="s">
        <v>57</v>
      </c>
      <c r="I10663" t="s">
        <v>36</v>
      </c>
      <c r="J10663" t="s">
        <v>30</v>
      </c>
      <c r="K10663" s="5" t="s">
        <v>773</v>
      </c>
      <c r="N10663" t="s">
        <v>60</v>
      </c>
      <c r="R10663" t="str">
        <f t="shared" si="499"/>
        <v>Vanhoorde Eugène</v>
      </c>
      <c r="S10663" s="6" t="b">
        <f t="shared" si="500"/>
        <v>0</v>
      </c>
      <c r="T10663" s="15">
        <f t="shared" si="501"/>
        <v>7018</v>
      </c>
    </row>
    <row r="10664" spans="1:20" x14ac:dyDescent="0.2">
      <c r="A10664">
        <v>1979</v>
      </c>
      <c r="B10664" t="s">
        <v>55</v>
      </c>
      <c r="C10664">
        <v>61</v>
      </c>
      <c r="D10664" t="s">
        <v>13604</v>
      </c>
      <c r="E10664" t="s">
        <v>86</v>
      </c>
      <c r="F10664">
        <v>34</v>
      </c>
      <c r="G10664" t="s">
        <v>20</v>
      </c>
      <c r="H10664" t="s">
        <v>325</v>
      </c>
      <c r="I10664" t="s">
        <v>36</v>
      </c>
      <c r="J10664" t="s">
        <v>30</v>
      </c>
      <c r="K10664" s="5" t="s">
        <v>165</v>
      </c>
      <c r="N10664" t="s">
        <v>166</v>
      </c>
      <c r="R10664" t="str">
        <f t="shared" si="499"/>
        <v>Vanhoorick Henri</v>
      </c>
      <c r="S10664" s="6" t="b">
        <f t="shared" si="500"/>
        <v>0</v>
      </c>
      <c r="T10664" s="15">
        <f t="shared" si="501"/>
        <v>7019</v>
      </c>
    </row>
    <row r="10665" spans="1:20" x14ac:dyDescent="0.2">
      <c r="A10665">
        <v>5778</v>
      </c>
      <c r="B10665" t="s">
        <v>18</v>
      </c>
      <c r="C10665">
        <v>2988</v>
      </c>
      <c r="D10665" t="s">
        <v>13604</v>
      </c>
      <c r="E10665" t="s">
        <v>86</v>
      </c>
      <c r="F10665">
        <v>34</v>
      </c>
      <c r="G10665" t="s">
        <v>28</v>
      </c>
      <c r="H10665" t="s">
        <v>21</v>
      </c>
      <c r="I10665" t="s">
        <v>36</v>
      </c>
      <c r="J10665" t="s">
        <v>30</v>
      </c>
      <c r="K10665" s="5" t="s">
        <v>2495</v>
      </c>
      <c r="O10665" t="s">
        <v>32</v>
      </c>
      <c r="P10665" t="s">
        <v>33</v>
      </c>
      <c r="Q10665" t="s">
        <v>26</v>
      </c>
      <c r="R10665" t="str">
        <f t="shared" si="499"/>
        <v>Vanhoorick Henri</v>
      </c>
      <c r="S10665" s="6" t="b">
        <f t="shared" si="500"/>
        <v>1</v>
      </c>
      <c r="T10665" s="15">
        <f t="shared" si="501"/>
        <v>7019</v>
      </c>
    </row>
    <row r="10666" spans="1:20" x14ac:dyDescent="0.2">
      <c r="A10666">
        <v>2869</v>
      </c>
      <c r="B10666" t="s">
        <v>18</v>
      </c>
      <c r="C10666">
        <v>827</v>
      </c>
      <c r="D10666" t="s">
        <v>13604</v>
      </c>
      <c r="E10666" t="s">
        <v>86</v>
      </c>
      <c r="F10666">
        <v>34</v>
      </c>
      <c r="G10666" t="s">
        <v>28</v>
      </c>
      <c r="H10666" t="s">
        <v>21</v>
      </c>
      <c r="I10666" t="s">
        <v>36</v>
      </c>
      <c r="J10666" t="s">
        <v>30</v>
      </c>
      <c r="K10666" s="5" t="s">
        <v>1145</v>
      </c>
      <c r="O10666" t="s">
        <v>32</v>
      </c>
      <c r="P10666" t="s">
        <v>33</v>
      </c>
      <c r="Q10666" t="s">
        <v>26</v>
      </c>
      <c r="R10666" t="str">
        <f t="shared" si="499"/>
        <v>Vanhoorick Henri</v>
      </c>
      <c r="S10666" s="6" t="b">
        <f t="shared" si="500"/>
        <v>1</v>
      </c>
      <c r="T10666" s="15">
        <f t="shared" si="501"/>
        <v>7019</v>
      </c>
    </row>
    <row r="10667" spans="1:20" x14ac:dyDescent="0.2">
      <c r="A10667">
        <v>10227</v>
      </c>
      <c r="B10667" t="s">
        <v>55</v>
      </c>
      <c r="C10667">
        <v>2361</v>
      </c>
      <c r="D10667" t="s">
        <v>13604</v>
      </c>
      <c r="E10667" t="s">
        <v>216</v>
      </c>
      <c r="F10667">
        <v>37</v>
      </c>
      <c r="G10667" t="s">
        <v>20</v>
      </c>
      <c r="H10667" t="s">
        <v>57</v>
      </c>
      <c r="I10667" t="s">
        <v>3589</v>
      </c>
      <c r="J10667" t="s">
        <v>302</v>
      </c>
      <c r="K10667" s="5" t="s">
        <v>498</v>
      </c>
      <c r="N10667" t="s">
        <v>60</v>
      </c>
      <c r="R10667" t="str">
        <f t="shared" si="499"/>
        <v>Vanhoorick Jean</v>
      </c>
      <c r="S10667" s="6" t="b">
        <f t="shared" si="500"/>
        <v>0</v>
      </c>
      <c r="T10667" s="15">
        <f t="shared" si="501"/>
        <v>7020</v>
      </c>
    </row>
    <row r="10668" spans="1:20" x14ac:dyDescent="0.2">
      <c r="A10668">
        <v>3637</v>
      </c>
      <c r="B10668" t="s">
        <v>18</v>
      </c>
      <c r="C10668">
        <v>1405</v>
      </c>
      <c r="D10668" t="s">
        <v>13604</v>
      </c>
      <c r="E10668" t="s">
        <v>216</v>
      </c>
      <c r="F10668">
        <v>37</v>
      </c>
      <c r="G10668" t="s">
        <v>28</v>
      </c>
      <c r="H10668" t="s">
        <v>35</v>
      </c>
      <c r="I10668" t="s">
        <v>12518</v>
      </c>
      <c r="J10668" t="s">
        <v>302</v>
      </c>
      <c r="K10668" s="5" t="s">
        <v>534</v>
      </c>
      <c r="L10668" t="s">
        <v>3140</v>
      </c>
      <c r="M10668" t="s">
        <v>2144</v>
      </c>
      <c r="P10668" t="s">
        <v>33</v>
      </c>
      <c r="Q10668" t="s">
        <v>26</v>
      </c>
      <c r="R10668" t="str">
        <f t="shared" si="499"/>
        <v>Vanhoorick Jean</v>
      </c>
      <c r="S10668" s="6" t="b">
        <f t="shared" si="500"/>
        <v>1</v>
      </c>
      <c r="T10668" s="15">
        <f t="shared" si="501"/>
        <v>7020</v>
      </c>
    </row>
    <row r="10669" spans="1:20" x14ac:dyDescent="0.2">
      <c r="A10669">
        <v>6296</v>
      </c>
      <c r="B10669" t="s">
        <v>18</v>
      </c>
      <c r="C10669">
        <v>3353</v>
      </c>
      <c r="D10669" t="s">
        <v>13604</v>
      </c>
      <c r="E10669" t="s">
        <v>216</v>
      </c>
      <c r="F10669">
        <v>37</v>
      </c>
      <c r="G10669" t="s">
        <v>28</v>
      </c>
      <c r="H10669" t="s">
        <v>35</v>
      </c>
      <c r="I10669" t="s">
        <v>3589</v>
      </c>
      <c r="J10669" t="s">
        <v>302</v>
      </c>
      <c r="K10669" s="5" t="s">
        <v>1476</v>
      </c>
      <c r="L10669" t="s">
        <v>3140</v>
      </c>
      <c r="M10669" t="s">
        <v>2144</v>
      </c>
      <c r="P10669" t="s">
        <v>33</v>
      </c>
      <c r="Q10669" t="s">
        <v>26</v>
      </c>
      <c r="R10669" t="str">
        <f t="shared" si="499"/>
        <v>Vanhoorick Jean</v>
      </c>
      <c r="S10669" s="6" t="b">
        <f t="shared" si="500"/>
        <v>1</v>
      </c>
      <c r="T10669" s="15">
        <f t="shared" si="501"/>
        <v>7020</v>
      </c>
    </row>
    <row r="10670" spans="1:20" x14ac:dyDescent="0.2">
      <c r="A10670">
        <v>6957</v>
      </c>
      <c r="B10670" t="s">
        <v>55</v>
      </c>
      <c r="C10670">
        <v>1426</v>
      </c>
      <c r="D10670" t="s">
        <v>13604</v>
      </c>
      <c r="E10670" t="s">
        <v>216</v>
      </c>
      <c r="F10670">
        <v>37</v>
      </c>
      <c r="G10670" t="s">
        <v>20</v>
      </c>
      <c r="H10670" t="s">
        <v>57</v>
      </c>
      <c r="I10670" t="s">
        <v>3589</v>
      </c>
      <c r="J10670" t="s">
        <v>302</v>
      </c>
      <c r="K10670" s="5" t="s">
        <v>316</v>
      </c>
      <c r="N10670" t="s">
        <v>60</v>
      </c>
      <c r="R10670" t="str">
        <f t="shared" si="499"/>
        <v>Vanhoorick Jean</v>
      </c>
      <c r="S10670" s="6" t="b">
        <f t="shared" si="500"/>
        <v>1</v>
      </c>
      <c r="T10670" s="15">
        <f t="shared" si="501"/>
        <v>7020</v>
      </c>
    </row>
    <row r="10671" spans="1:20" x14ac:dyDescent="0.2">
      <c r="A10671">
        <v>8030</v>
      </c>
      <c r="B10671" t="s">
        <v>18</v>
      </c>
      <c r="C10671">
        <v>4571</v>
      </c>
      <c r="D10671" t="s">
        <v>13604</v>
      </c>
      <c r="E10671" t="s">
        <v>216</v>
      </c>
      <c r="F10671">
        <v>37</v>
      </c>
      <c r="G10671" t="s">
        <v>28</v>
      </c>
      <c r="H10671" t="s">
        <v>124</v>
      </c>
      <c r="I10671" t="s">
        <v>12518</v>
      </c>
      <c r="J10671" t="s">
        <v>302</v>
      </c>
      <c r="K10671" s="5" t="s">
        <v>1469</v>
      </c>
      <c r="L10671" t="s">
        <v>3351</v>
      </c>
      <c r="M10671" t="s">
        <v>3352</v>
      </c>
      <c r="P10671" t="s">
        <v>33</v>
      </c>
      <c r="Q10671" t="s">
        <v>26</v>
      </c>
      <c r="R10671" t="str">
        <f t="shared" si="499"/>
        <v>Vanhoorick Jean</v>
      </c>
      <c r="S10671" s="6" t="b">
        <f t="shared" si="500"/>
        <v>1</v>
      </c>
      <c r="T10671" s="15">
        <f t="shared" si="501"/>
        <v>7020</v>
      </c>
    </row>
    <row r="10672" spans="1:20" x14ac:dyDescent="0.2">
      <c r="A10672">
        <v>8330</v>
      </c>
      <c r="B10672" t="s">
        <v>18</v>
      </c>
      <c r="C10672">
        <v>4779</v>
      </c>
      <c r="D10672" t="s">
        <v>13604</v>
      </c>
      <c r="E10672" t="s">
        <v>216</v>
      </c>
      <c r="F10672">
        <v>37</v>
      </c>
      <c r="G10672" t="s">
        <v>28</v>
      </c>
      <c r="H10672" t="s">
        <v>124</v>
      </c>
      <c r="I10672" t="s">
        <v>12516</v>
      </c>
      <c r="J10672" t="s">
        <v>302</v>
      </c>
      <c r="K10672" s="5" t="s">
        <v>1279</v>
      </c>
      <c r="L10672" t="s">
        <v>3351</v>
      </c>
      <c r="M10672" t="s">
        <v>3352</v>
      </c>
      <c r="P10672" t="s">
        <v>33</v>
      </c>
      <c r="Q10672" t="s">
        <v>26</v>
      </c>
      <c r="R10672" t="str">
        <f t="shared" si="499"/>
        <v>Vanhoorick Jean</v>
      </c>
      <c r="S10672" s="6" t="b">
        <f t="shared" si="500"/>
        <v>1</v>
      </c>
      <c r="T10672" s="15">
        <f t="shared" si="501"/>
        <v>7020</v>
      </c>
    </row>
    <row r="10673" spans="1:20" x14ac:dyDescent="0.2">
      <c r="A10673">
        <v>8553</v>
      </c>
      <c r="B10673" t="s">
        <v>18</v>
      </c>
      <c r="C10673">
        <v>4950</v>
      </c>
      <c r="D10673" t="s">
        <v>13604</v>
      </c>
      <c r="E10673" t="s">
        <v>216</v>
      </c>
      <c r="F10673">
        <v>37</v>
      </c>
      <c r="G10673" t="s">
        <v>28</v>
      </c>
      <c r="H10673" t="s">
        <v>124</v>
      </c>
      <c r="I10673" t="s">
        <v>12518</v>
      </c>
      <c r="J10673" t="s">
        <v>302</v>
      </c>
      <c r="K10673" s="5" t="s">
        <v>1389</v>
      </c>
      <c r="L10673" t="s">
        <v>3351</v>
      </c>
      <c r="M10673" t="s">
        <v>3352</v>
      </c>
      <c r="P10673" t="s">
        <v>33</v>
      </c>
      <c r="Q10673" t="s">
        <v>26</v>
      </c>
      <c r="R10673" t="str">
        <f t="shared" si="499"/>
        <v>Vanhoorick Jean</v>
      </c>
      <c r="S10673" s="6" t="b">
        <f t="shared" si="500"/>
        <v>1</v>
      </c>
      <c r="T10673" s="15">
        <f t="shared" si="501"/>
        <v>7020</v>
      </c>
    </row>
    <row r="10674" spans="1:20" x14ac:dyDescent="0.2">
      <c r="A10674">
        <v>8764</v>
      </c>
      <c r="B10674" t="s">
        <v>18</v>
      </c>
      <c r="C10674">
        <v>5093</v>
      </c>
      <c r="D10674" t="s">
        <v>13604</v>
      </c>
      <c r="E10674" t="s">
        <v>216</v>
      </c>
      <c r="F10674">
        <v>37</v>
      </c>
      <c r="G10674" t="s">
        <v>28</v>
      </c>
      <c r="H10674" t="s">
        <v>124</v>
      </c>
      <c r="I10674" t="s">
        <v>12516</v>
      </c>
      <c r="J10674" t="s">
        <v>302</v>
      </c>
      <c r="K10674" s="5" t="s">
        <v>437</v>
      </c>
      <c r="L10674" t="s">
        <v>3351</v>
      </c>
      <c r="M10674" t="s">
        <v>3352</v>
      </c>
      <c r="P10674" t="s">
        <v>33</v>
      </c>
      <c r="Q10674" t="s">
        <v>26</v>
      </c>
      <c r="R10674" t="str">
        <f t="shared" si="499"/>
        <v>Vanhoorick Jean</v>
      </c>
      <c r="S10674" s="6" t="b">
        <f t="shared" si="500"/>
        <v>1</v>
      </c>
      <c r="T10674" s="15">
        <f t="shared" si="501"/>
        <v>7020</v>
      </c>
    </row>
    <row r="10675" spans="1:20" x14ac:dyDescent="0.2">
      <c r="A10675">
        <v>10105</v>
      </c>
      <c r="B10675" t="s">
        <v>18</v>
      </c>
      <c r="C10675">
        <v>6054</v>
      </c>
      <c r="D10675" t="s">
        <v>13604</v>
      </c>
      <c r="E10675" t="s">
        <v>216</v>
      </c>
      <c r="F10675">
        <v>37</v>
      </c>
      <c r="G10675" t="s">
        <v>28</v>
      </c>
      <c r="H10675" t="s">
        <v>124</v>
      </c>
      <c r="I10675" t="s">
        <v>12518</v>
      </c>
      <c r="J10675" t="s">
        <v>302</v>
      </c>
      <c r="K10675" s="5" t="s">
        <v>625</v>
      </c>
      <c r="L10675" t="s">
        <v>3351</v>
      </c>
      <c r="M10675" t="s">
        <v>3352</v>
      </c>
      <c r="P10675" t="s">
        <v>33</v>
      </c>
      <c r="Q10675" t="s">
        <v>26</v>
      </c>
      <c r="R10675" t="str">
        <f t="shared" si="499"/>
        <v>Vanhoorick Jean</v>
      </c>
      <c r="S10675" s="6" t="b">
        <f t="shared" si="500"/>
        <v>1</v>
      </c>
      <c r="T10675" s="15">
        <f t="shared" si="501"/>
        <v>7020</v>
      </c>
    </row>
    <row r="10676" spans="1:20" x14ac:dyDescent="0.2">
      <c r="A10676">
        <v>2615</v>
      </c>
      <c r="B10676" t="s">
        <v>18</v>
      </c>
      <c r="C10676">
        <v>626</v>
      </c>
      <c r="D10676" t="s">
        <v>13604</v>
      </c>
      <c r="E10676" t="s">
        <v>216</v>
      </c>
      <c r="F10676">
        <v>37</v>
      </c>
      <c r="G10676" t="s">
        <v>28</v>
      </c>
      <c r="H10676" t="s">
        <v>21</v>
      </c>
      <c r="I10676" t="s">
        <v>12516</v>
      </c>
      <c r="J10676" t="s">
        <v>302</v>
      </c>
      <c r="K10676" s="5" t="s">
        <v>423</v>
      </c>
      <c r="P10676" t="s">
        <v>25</v>
      </c>
      <c r="Q10676" t="s">
        <v>26</v>
      </c>
      <c r="R10676" t="str">
        <f t="shared" si="499"/>
        <v>Vanhoorick Jean</v>
      </c>
      <c r="S10676" s="6" t="b">
        <f t="shared" si="500"/>
        <v>1</v>
      </c>
      <c r="T10676" s="15">
        <f t="shared" si="501"/>
        <v>7020</v>
      </c>
    </row>
    <row r="10677" spans="1:20" x14ac:dyDescent="0.2">
      <c r="A10677">
        <v>4084</v>
      </c>
      <c r="B10677" t="s">
        <v>18</v>
      </c>
      <c r="C10677">
        <v>1752</v>
      </c>
      <c r="D10677" t="s">
        <v>13604</v>
      </c>
      <c r="E10677" t="s">
        <v>216</v>
      </c>
      <c r="F10677">
        <v>37</v>
      </c>
      <c r="G10677" t="s">
        <v>28</v>
      </c>
      <c r="H10677" t="s">
        <v>35</v>
      </c>
      <c r="I10677" t="s">
        <v>12518</v>
      </c>
      <c r="J10677" t="s">
        <v>302</v>
      </c>
      <c r="K10677" s="5" t="s">
        <v>2963</v>
      </c>
      <c r="L10677" t="s">
        <v>3140</v>
      </c>
      <c r="M10677" t="s">
        <v>2144</v>
      </c>
      <c r="P10677" t="s">
        <v>33</v>
      </c>
      <c r="Q10677" t="s">
        <v>26</v>
      </c>
      <c r="R10677" t="str">
        <f t="shared" si="499"/>
        <v>Vanhoorick Jean</v>
      </c>
      <c r="S10677" s="6" t="b">
        <f t="shared" si="500"/>
        <v>1</v>
      </c>
      <c r="T10677" s="15">
        <f t="shared" si="501"/>
        <v>7020</v>
      </c>
    </row>
    <row r="10678" spans="1:20" x14ac:dyDescent="0.2">
      <c r="A10678">
        <v>6789</v>
      </c>
      <c r="B10678" t="s">
        <v>18</v>
      </c>
      <c r="C10678">
        <v>3685</v>
      </c>
      <c r="D10678" t="s">
        <v>13604</v>
      </c>
      <c r="E10678" t="s">
        <v>216</v>
      </c>
      <c r="F10678">
        <v>37</v>
      </c>
      <c r="G10678" t="s">
        <v>28</v>
      </c>
      <c r="H10678" t="s">
        <v>35</v>
      </c>
      <c r="I10678" t="s">
        <v>13605</v>
      </c>
      <c r="K10678" s="5" t="s">
        <v>823</v>
      </c>
      <c r="L10678" t="s">
        <v>126</v>
      </c>
      <c r="M10678" t="s">
        <v>10197</v>
      </c>
      <c r="P10678" t="s">
        <v>33</v>
      </c>
      <c r="Q10678" t="s">
        <v>26</v>
      </c>
      <c r="R10678" t="str">
        <f t="shared" si="499"/>
        <v>Vanhoorick Jean</v>
      </c>
      <c r="S10678" s="6" t="b">
        <f t="shared" si="500"/>
        <v>1</v>
      </c>
      <c r="T10678" s="15">
        <f t="shared" si="501"/>
        <v>7020</v>
      </c>
    </row>
    <row r="10679" spans="1:20" x14ac:dyDescent="0.2">
      <c r="A10679">
        <v>3660</v>
      </c>
      <c r="B10679" t="s">
        <v>18</v>
      </c>
      <c r="C10679">
        <v>1423</v>
      </c>
      <c r="D10679" t="s">
        <v>13604</v>
      </c>
      <c r="E10679" t="s">
        <v>216</v>
      </c>
      <c r="F10679">
        <v>37</v>
      </c>
      <c r="G10679" t="s">
        <v>28</v>
      </c>
      <c r="H10679" t="s">
        <v>35</v>
      </c>
      <c r="I10679" t="s">
        <v>3588</v>
      </c>
      <c r="K10679" s="5" t="s">
        <v>167</v>
      </c>
      <c r="L10679" t="s">
        <v>13607</v>
      </c>
      <c r="M10679" t="s">
        <v>2144</v>
      </c>
      <c r="P10679" t="s">
        <v>33</v>
      </c>
      <c r="Q10679" t="s">
        <v>26</v>
      </c>
      <c r="R10679" t="str">
        <f t="shared" si="499"/>
        <v>Vanhoorick Jean</v>
      </c>
      <c r="S10679" s="6" t="b">
        <f t="shared" si="500"/>
        <v>1</v>
      </c>
      <c r="T10679" s="15">
        <f t="shared" si="501"/>
        <v>7020</v>
      </c>
    </row>
    <row r="10680" spans="1:20" x14ac:dyDescent="0.2">
      <c r="A10680">
        <v>8354</v>
      </c>
      <c r="B10680" t="s">
        <v>18</v>
      </c>
      <c r="C10680">
        <v>4801</v>
      </c>
      <c r="D10680" t="s">
        <v>13604</v>
      </c>
      <c r="E10680" t="s">
        <v>216</v>
      </c>
      <c r="F10680">
        <v>37</v>
      </c>
      <c r="G10680" t="s">
        <v>28</v>
      </c>
      <c r="H10680" t="s">
        <v>124</v>
      </c>
      <c r="I10680" t="s">
        <v>13608</v>
      </c>
      <c r="K10680" s="5" t="s">
        <v>242</v>
      </c>
      <c r="L10680" t="s">
        <v>438</v>
      </c>
      <c r="M10680" t="s">
        <v>3352</v>
      </c>
      <c r="P10680" t="s">
        <v>33</v>
      </c>
      <c r="Q10680" t="s">
        <v>26</v>
      </c>
      <c r="R10680" t="str">
        <f t="shared" si="499"/>
        <v>Vanhoorick Jean</v>
      </c>
      <c r="S10680" s="6" t="b">
        <f t="shared" si="500"/>
        <v>1</v>
      </c>
      <c r="T10680" s="15">
        <f t="shared" si="501"/>
        <v>7020</v>
      </c>
    </row>
    <row r="10681" spans="1:20" x14ac:dyDescent="0.2">
      <c r="A10681">
        <v>9207</v>
      </c>
      <c r="B10681" t="s">
        <v>55</v>
      </c>
      <c r="C10681">
        <v>2102</v>
      </c>
      <c r="D10681" t="s">
        <v>13606</v>
      </c>
      <c r="E10681" t="s">
        <v>19</v>
      </c>
      <c r="F10681">
        <v>43</v>
      </c>
      <c r="G10681" t="s">
        <v>20</v>
      </c>
      <c r="H10681" t="s">
        <v>57</v>
      </c>
      <c r="I10681" t="s">
        <v>36</v>
      </c>
      <c r="J10681" t="s">
        <v>30</v>
      </c>
      <c r="K10681" s="5" t="s">
        <v>654</v>
      </c>
      <c r="N10681" t="s">
        <v>60</v>
      </c>
      <c r="R10681" t="str">
        <f t="shared" si="499"/>
        <v>Vanhoorickx Pierre</v>
      </c>
      <c r="S10681" s="6" t="b">
        <f t="shared" si="500"/>
        <v>0</v>
      </c>
      <c r="T10681" s="15">
        <f t="shared" si="501"/>
        <v>7021</v>
      </c>
    </row>
    <row r="10682" spans="1:20" x14ac:dyDescent="0.2">
      <c r="A10682">
        <v>9159</v>
      </c>
      <c r="B10682" t="s">
        <v>18</v>
      </c>
      <c r="C10682">
        <v>5344</v>
      </c>
      <c r="D10682" t="s">
        <v>13606</v>
      </c>
      <c r="E10682" t="s">
        <v>19</v>
      </c>
      <c r="F10682">
        <v>43</v>
      </c>
      <c r="G10682" t="s">
        <v>28</v>
      </c>
      <c r="H10682" t="s">
        <v>124</v>
      </c>
      <c r="I10682" t="s">
        <v>36</v>
      </c>
      <c r="J10682" t="s">
        <v>30</v>
      </c>
      <c r="K10682" s="5" t="s">
        <v>362</v>
      </c>
      <c r="L10682" t="s">
        <v>441</v>
      </c>
      <c r="M10682" t="s">
        <v>13609</v>
      </c>
      <c r="P10682" t="s">
        <v>33</v>
      </c>
      <c r="Q10682" t="s">
        <v>26</v>
      </c>
      <c r="R10682" t="str">
        <f t="shared" si="499"/>
        <v>Vanhoorickx Pierre</v>
      </c>
      <c r="S10682" s="6" t="b">
        <f t="shared" si="500"/>
        <v>1</v>
      </c>
      <c r="T10682" s="15">
        <f t="shared" si="501"/>
        <v>7021</v>
      </c>
    </row>
    <row r="10683" spans="1:20" x14ac:dyDescent="0.2">
      <c r="A10683">
        <v>3815</v>
      </c>
      <c r="B10683" t="s">
        <v>18</v>
      </c>
      <c r="C10683">
        <v>1554</v>
      </c>
      <c r="D10683" t="s">
        <v>13610</v>
      </c>
      <c r="E10683" t="s">
        <v>215</v>
      </c>
      <c r="F10683">
        <v>29</v>
      </c>
      <c r="G10683" t="s">
        <v>28</v>
      </c>
      <c r="H10683" t="s">
        <v>35</v>
      </c>
      <c r="I10683" t="s">
        <v>36</v>
      </c>
      <c r="J10683" t="s">
        <v>30</v>
      </c>
      <c r="K10683" s="5" t="s">
        <v>31</v>
      </c>
      <c r="L10683" t="s">
        <v>198</v>
      </c>
      <c r="M10683" t="s">
        <v>13611</v>
      </c>
      <c r="N10683" t="s">
        <v>220</v>
      </c>
      <c r="P10683" t="s">
        <v>33</v>
      </c>
      <c r="Q10683" t="s">
        <v>26</v>
      </c>
      <c r="R10683" t="str">
        <f t="shared" si="499"/>
        <v>Vanhosen Albert</v>
      </c>
      <c r="S10683" s="6" t="b">
        <f t="shared" si="500"/>
        <v>0</v>
      </c>
      <c r="T10683" s="15">
        <f t="shared" si="501"/>
        <v>7022</v>
      </c>
    </row>
    <row r="10684" spans="1:20" x14ac:dyDescent="0.2">
      <c r="A10684">
        <v>4570</v>
      </c>
      <c r="B10684" t="s">
        <v>55</v>
      </c>
      <c r="C10684">
        <v>739</v>
      </c>
      <c r="D10684" t="s">
        <v>13612</v>
      </c>
      <c r="E10684" t="s">
        <v>318</v>
      </c>
      <c r="F10684">
        <v>52</v>
      </c>
      <c r="G10684" t="s">
        <v>20</v>
      </c>
      <c r="H10684" t="s">
        <v>57</v>
      </c>
      <c r="I10684" t="s">
        <v>36</v>
      </c>
      <c r="J10684" t="s">
        <v>30</v>
      </c>
      <c r="K10684" s="5" t="s">
        <v>1746</v>
      </c>
      <c r="N10684" t="s">
        <v>60</v>
      </c>
      <c r="R10684" t="str">
        <f t="shared" si="499"/>
        <v>Vanhospitael Francois</v>
      </c>
      <c r="S10684" s="6" t="b">
        <f t="shared" si="500"/>
        <v>0</v>
      </c>
      <c r="T10684" s="15">
        <f t="shared" si="501"/>
        <v>7023</v>
      </c>
    </row>
    <row r="10685" spans="1:20" x14ac:dyDescent="0.2">
      <c r="A10685">
        <v>11053</v>
      </c>
      <c r="B10685" t="s">
        <v>55</v>
      </c>
      <c r="C10685">
        <v>2593</v>
      </c>
      <c r="D10685" t="s">
        <v>13612</v>
      </c>
      <c r="E10685" t="s">
        <v>318</v>
      </c>
      <c r="F10685">
        <v>52</v>
      </c>
      <c r="G10685" t="s">
        <v>20</v>
      </c>
      <c r="H10685" t="s">
        <v>57</v>
      </c>
      <c r="I10685" t="s">
        <v>36</v>
      </c>
      <c r="J10685" t="s">
        <v>30</v>
      </c>
      <c r="K10685" s="5" t="s">
        <v>1623</v>
      </c>
      <c r="N10685" t="s">
        <v>60</v>
      </c>
      <c r="R10685" t="str">
        <f t="shared" si="499"/>
        <v>Vanhospitael Francois</v>
      </c>
      <c r="S10685" s="6" t="b">
        <f t="shared" si="500"/>
        <v>1</v>
      </c>
      <c r="T10685" s="15">
        <f t="shared" si="501"/>
        <v>7023</v>
      </c>
    </row>
    <row r="10686" spans="1:20" x14ac:dyDescent="0.2">
      <c r="A10686">
        <v>3119</v>
      </c>
      <c r="B10686" t="s">
        <v>18</v>
      </c>
      <c r="C10686">
        <v>1031</v>
      </c>
      <c r="D10686" t="s">
        <v>13613</v>
      </c>
      <c r="E10686" t="s">
        <v>305</v>
      </c>
      <c r="F10686">
        <v>37</v>
      </c>
      <c r="G10686" t="s">
        <v>28</v>
      </c>
      <c r="H10686" t="s">
        <v>35</v>
      </c>
      <c r="I10686" t="s">
        <v>192</v>
      </c>
      <c r="J10686" t="s">
        <v>30</v>
      </c>
      <c r="K10686" s="5" t="s">
        <v>460</v>
      </c>
      <c r="L10686" t="s">
        <v>126</v>
      </c>
      <c r="M10686" t="s">
        <v>13614</v>
      </c>
      <c r="N10686" t="s">
        <v>520</v>
      </c>
      <c r="P10686" t="s">
        <v>33</v>
      </c>
      <c r="Q10686" t="s">
        <v>26</v>
      </c>
      <c r="R10686" t="str">
        <f t="shared" si="499"/>
        <v>Vanhot François</v>
      </c>
      <c r="S10686" s="6" t="b">
        <f t="shared" si="500"/>
        <v>0</v>
      </c>
      <c r="T10686" s="15">
        <f t="shared" si="501"/>
        <v>7024</v>
      </c>
    </row>
    <row r="10687" spans="1:20" x14ac:dyDescent="0.2">
      <c r="A10687">
        <v>6895</v>
      </c>
      <c r="B10687" t="s">
        <v>18</v>
      </c>
      <c r="C10687">
        <v>3759</v>
      </c>
      <c r="D10687" t="s">
        <v>13615</v>
      </c>
      <c r="E10687" t="s">
        <v>501</v>
      </c>
      <c r="F10687">
        <v>65</v>
      </c>
      <c r="G10687" t="s">
        <v>28</v>
      </c>
      <c r="H10687" t="s">
        <v>21</v>
      </c>
      <c r="I10687" t="s">
        <v>13616</v>
      </c>
      <c r="K10687" s="5" t="s">
        <v>1556</v>
      </c>
      <c r="P10687" t="s">
        <v>25</v>
      </c>
      <c r="Q10687" t="s">
        <v>26</v>
      </c>
      <c r="R10687" t="str">
        <f t="shared" si="499"/>
        <v>Vanhouche Pierre François</v>
      </c>
      <c r="S10687" s="6" t="b">
        <f t="shared" si="500"/>
        <v>0</v>
      </c>
      <c r="T10687" s="15">
        <f t="shared" si="501"/>
        <v>7025</v>
      </c>
    </row>
    <row r="10688" spans="1:20" x14ac:dyDescent="0.2">
      <c r="A10688">
        <v>15</v>
      </c>
      <c r="B10688" t="s">
        <v>18</v>
      </c>
      <c r="C10688">
        <v>5159</v>
      </c>
      <c r="D10688" t="s">
        <v>13617</v>
      </c>
      <c r="E10688" t="s">
        <v>2622</v>
      </c>
      <c r="F10688">
        <v>43</v>
      </c>
      <c r="G10688" t="s">
        <v>20</v>
      </c>
      <c r="H10688" t="s">
        <v>35</v>
      </c>
      <c r="I10688" t="s">
        <v>830</v>
      </c>
      <c r="J10688" t="s">
        <v>107</v>
      </c>
      <c r="K10688" s="5" t="s">
        <v>545</v>
      </c>
      <c r="N10688" t="s">
        <v>830</v>
      </c>
      <c r="P10688" t="s">
        <v>33</v>
      </c>
      <c r="Q10688" t="s">
        <v>26</v>
      </c>
      <c r="R10688" t="str">
        <f t="shared" si="499"/>
        <v>Vanhouck Clément</v>
      </c>
      <c r="S10688" s="6" t="b">
        <f t="shared" si="500"/>
        <v>0</v>
      </c>
      <c r="T10688" s="15">
        <f t="shared" si="501"/>
        <v>7026</v>
      </c>
    </row>
    <row r="10689" spans="1:20" x14ac:dyDescent="0.2">
      <c r="A10689">
        <v>9792</v>
      </c>
      <c r="B10689" t="s">
        <v>18</v>
      </c>
      <c r="C10689">
        <v>5802</v>
      </c>
      <c r="D10689" t="s">
        <v>13618</v>
      </c>
      <c r="E10689" t="s">
        <v>86</v>
      </c>
      <c r="F10689">
        <v>24</v>
      </c>
      <c r="G10689" t="s">
        <v>28</v>
      </c>
      <c r="H10689" t="s">
        <v>124</v>
      </c>
      <c r="I10689" t="s">
        <v>36</v>
      </c>
      <c r="J10689" t="s">
        <v>30</v>
      </c>
      <c r="K10689" s="5" t="s">
        <v>416</v>
      </c>
      <c r="L10689" t="s">
        <v>402</v>
      </c>
      <c r="M10689" t="s">
        <v>13619</v>
      </c>
      <c r="P10689" t="s">
        <v>33</v>
      </c>
      <c r="Q10689" t="s">
        <v>26</v>
      </c>
      <c r="R10689" t="str">
        <f t="shared" si="499"/>
        <v>Vanhoudenhoven Henri</v>
      </c>
      <c r="S10689" s="6" t="b">
        <f t="shared" si="500"/>
        <v>0</v>
      </c>
      <c r="T10689" s="15">
        <f t="shared" si="501"/>
        <v>7027</v>
      </c>
    </row>
    <row r="10690" spans="1:20" x14ac:dyDescent="0.2">
      <c r="A10690">
        <v>10333</v>
      </c>
      <c r="B10690" t="s">
        <v>18</v>
      </c>
      <c r="C10690">
        <v>6212</v>
      </c>
      <c r="D10690" t="s">
        <v>13620</v>
      </c>
      <c r="E10690" t="s">
        <v>1999</v>
      </c>
      <c r="F10690">
        <v>21</v>
      </c>
      <c r="G10690" t="s">
        <v>28</v>
      </c>
      <c r="H10690" t="s">
        <v>21</v>
      </c>
      <c r="I10690" t="s">
        <v>13621</v>
      </c>
      <c r="J10690" t="s">
        <v>157</v>
      </c>
      <c r="K10690" s="5" t="s">
        <v>125</v>
      </c>
      <c r="O10690" t="s">
        <v>32</v>
      </c>
      <c r="P10690" t="s">
        <v>33</v>
      </c>
      <c r="Q10690" t="s">
        <v>26</v>
      </c>
      <c r="R10690" t="str">
        <f t="shared" ref="R10690:R10753" si="502">CONCATENATE(D10690," ",E10690)</f>
        <v>Vanhoudenrode Mathieu</v>
      </c>
      <c r="S10690" s="6" t="b">
        <f t="shared" ref="S10690:S10753" si="503">(R10690=R10689)</f>
        <v>0</v>
      </c>
      <c r="T10690" s="15">
        <f t="shared" ref="T10690:T10753" si="504">IF(S10690,T10689,T10689+1)</f>
        <v>7028</v>
      </c>
    </row>
    <row r="10691" spans="1:20" x14ac:dyDescent="0.2">
      <c r="A10691">
        <v>3292</v>
      </c>
      <c r="B10691" t="s">
        <v>18</v>
      </c>
      <c r="C10691">
        <v>1161</v>
      </c>
      <c r="D10691" t="s">
        <v>13622</v>
      </c>
      <c r="E10691" t="s">
        <v>13623</v>
      </c>
      <c r="F10691">
        <v>23</v>
      </c>
      <c r="G10691" t="s">
        <v>78</v>
      </c>
      <c r="H10691" t="s">
        <v>140</v>
      </c>
      <c r="I10691" t="s">
        <v>169</v>
      </c>
      <c r="J10691" t="s">
        <v>170</v>
      </c>
      <c r="K10691" s="5" t="s">
        <v>1505</v>
      </c>
      <c r="L10691" t="s">
        <v>198</v>
      </c>
      <c r="M10691" t="s">
        <v>13624</v>
      </c>
      <c r="P10691" t="s">
        <v>33</v>
      </c>
      <c r="Q10691" t="s">
        <v>233</v>
      </c>
      <c r="R10691" t="str">
        <f t="shared" si="502"/>
        <v>Vanhout Marie Jeanne Françoise</v>
      </c>
      <c r="S10691" s="6" t="b">
        <f t="shared" si="503"/>
        <v>0</v>
      </c>
      <c r="T10691" s="15">
        <f t="shared" si="504"/>
        <v>7029</v>
      </c>
    </row>
    <row r="10692" spans="1:20" x14ac:dyDescent="0.2">
      <c r="A10692">
        <v>3907</v>
      </c>
      <c r="B10692" t="s">
        <v>18</v>
      </c>
      <c r="C10692">
        <v>1624</v>
      </c>
      <c r="D10692" t="s">
        <v>13622</v>
      </c>
      <c r="E10692" t="s">
        <v>349</v>
      </c>
      <c r="F10692">
        <v>53</v>
      </c>
      <c r="G10692" t="s">
        <v>28</v>
      </c>
      <c r="H10692" t="s">
        <v>35</v>
      </c>
      <c r="I10692" t="s">
        <v>5364</v>
      </c>
      <c r="J10692" t="s">
        <v>157</v>
      </c>
      <c r="K10692" s="5" t="s">
        <v>1323</v>
      </c>
      <c r="L10692" t="s">
        <v>126</v>
      </c>
      <c r="M10692" t="s">
        <v>7936</v>
      </c>
      <c r="P10692" t="s">
        <v>33</v>
      </c>
      <c r="Q10692" t="s">
        <v>26</v>
      </c>
      <c r="R10692" t="str">
        <f t="shared" si="502"/>
        <v>Vanhout Adrien</v>
      </c>
      <c r="S10692" s="6" t="b">
        <f t="shared" si="503"/>
        <v>0</v>
      </c>
      <c r="T10692" s="15">
        <f t="shared" si="504"/>
        <v>7030</v>
      </c>
    </row>
    <row r="10693" spans="1:20" x14ac:dyDescent="0.2">
      <c r="A10693">
        <v>10277</v>
      </c>
      <c r="B10693" t="s">
        <v>18</v>
      </c>
      <c r="C10693">
        <v>6176</v>
      </c>
      <c r="D10693" t="s">
        <v>13625</v>
      </c>
      <c r="E10693" t="s">
        <v>3613</v>
      </c>
      <c r="F10693">
        <v>18</v>
      </c>
      <c r="G10693" t="s">
        <v>78</v>
      </c>
      <c r="H10693" t="s">
        <v>484</v>
      </c>
      <c r="I10693" t="s">
        <v>36</v>
      </c>
      <c r="J10693" t="s">
        <v>30</v>
      </c>
      <c r="K10693" s="5" t="s">
        <v>773</v>
      </c>
      <c r="L10693" t="s">
        <v>566</v>
      </c>
      <c r="M10693" t="s">
        <v>12514</v>
      </c>
      <c r="P10693" t="s">
        <v>33</v>
      </c>
      <c r="Q10693" t="s">
        <v>233</v>
      </c>
      <c r="R10693" t="str">
        <f t="shared" si="502"/>
        <v>Vanhove Marie Christine</v>
      </c>
      <c r="S10693" s="6" t="b">
        <f t="shared" si="503"/>
        <v>0</v>
      </c>
      <c r="T10693" s="15">
        <f t="shared" si="504"/>
        <v>7031</v>
      </c>
    </row>
    <row r="10694" spans="1:20" x14ac:dyDescent="0.2">
      <c r="A10694">
        <v>3613</v>
      </c>
      <c r="B10694" t="s">
        <v>18</v>
      </c>
      <c r="C10694">
        <v>1387</v>
      </c>
      <c r="D10694" t="s">
        <v>13625</v>
      </c>
      <c r="E10694" t="s">
        <v>1265</v>
      </c>
      <c r="F10694">
        <v>36</v>
      </c>
      <c r="G10694" t="s">
        <v>78</v>
      </c>
      <c r="H10694" t="s">
        <v>21</v>
      </c>
      <c r="I10694" t="s">
        <v>36</v>
      </c>
      <c r="J10694" t="s">
        <v>30</v>
      </c>
      <c r="K10694" s="5" t="s">
        <v>535</v>
      </c>
      <c r="P10694" t="s">
        <v>25</v>
      </c>
      <c r="R10694" t="str">
        <f t="shared" si="502"/>
        <v>Vanhove Rosalie</v>
      </c>
      <c r="S10694" s="6" t="b">
        <f t="shared" si="503"/>
        <v>0</v>
      </c>
      <c r="T10694" s="15">
        <f t="shared" si="504"/>
        <v>7032</v>
      </c>
    </row>
    <row r="10695" spans="1:20" x14ac:dyDescent="0.2">
      <c r="A10695">
        <v>3045</v>
      </c>
      <c r="B10695" t="s">
        <v>18</v>
      </c>
      <c r="C10695">
        <v>971</v>
      </c>
      <c r="D10695" t="s">
        <v>13625</v>
      </c>
      <c r="E10695" t="s">
        <v>195</v>
      </c>
      <c r="F10695">
        <v>40</v>
      </c>
      <c r="G10695" t="s">
        <v>28</v>
      </c>
      <c r="H10695" t="s">
        <v>35</v>
      </c>
      <c r="I10695" t="s">
        <v>617</v>
      </c>
      <c r="J10695" t="s">
        <v>302</v>
      </c>
      <c r="K10695" s="5" t="s">
        <v>108</v>
      </c>
      <c r="L10695" t="s">
        <v>112</v>
      </c>
      <c r="M10695" t="s">
        <v>13626</v>
      </c>
      <c r="P10695" t="s">
        <v>33</v>
      </c>
      <c r="Q10695" t="s">
        <v>26</v>
      </c>
      <c r="R10695" t="str">
        <f t="shared" si="502"/>
        <v>Vanhove Charles</v>
      </c>
      <c r="S10695" s="6" t="b">
        <f t="shared" si="503"/>
        <v>0</v>
      </c>
      <c r="T10695" s="15">
        <f t="shared" si="504"/>
        <v>7033</v>
      </c>
    </row>
    <row r="10696" spans="1:20" x14ac:dyDescent="0.2">
      <c r="A10696">
        <v>5841</v>
      </c>
      <c r="B10696" t="s">
        <v>18</v>
      </c>
      <c r="C10696">
        <v>3029</v>
      </c>
      <c r="D10696" t="s">
        <v>13627</v>
      </c>
      <c r="E10696" t="s">
        <v>114</v>
      </c>
      <c r="F10696">
        <v>50</v>
      </c>
      <c r="G10696" t="s">
        <v>28</v>
      </c>
      <c r="H10696" t="s">
        <v>21</v>
      </c>
      <c r="I10696" t="s">
        <v>420</v>
      </c>
      <c r="J10696" t="s">
        <v>377</v>
      </c>
      <c r="K10696" s="5" t="s">
        <v>274</v>
      </c>
      <c r="P10696" t="s">
        <v>25</v>
      </c>
      <c r="Q10696" t="s">
        <v>26</v>
      </c>
      <c r="R10696" t="str">
        <f t="shared" si="502"/>
        <v>Vanhoverbecke Jean Baptiste</v>
      </c>
      <c r="S10696" s="6" t="b">
        <f t="shared" si="503"/>
        <v>0</v>
      </c>
      <c r="T10696" s="15">
        <f t="shared" si="504"/>
        <v>7034</v>
      </c>
    </row>
    <row r="10697" spans="1:20" x14ac:dyDescent="0.2">
      <c r="A10697">
        <v>5400</v>
      </c>
      <c r="B10697" t="s">
        <v>55</v>
      </c>
      <c r="C10697">
        <v>965</v>
      </c>
      <c r="D10697" t="s">
        <v>13628</v>
      </c>
      <c r="E10697" t="s">
        <v>13629</v>
      </c>
      <c r="F10697">
        <v>11</v>
      </c>
      <c r="G10697" t="s">
        <v>20</v>
      </c>
      <c r="H10697" t="s">
        <v>128</v>
      </c>
      <c r="I10697" t="s">
        <v>36</v>
      </c>
      <c r="J10697" t="s">
        <v>30</v>
      </c>
      <c r="K10697" s="5" t="s">
        <v>1008</v>
      </c>
      <c r="L10697" t="s">
        <v>257</v>
      </c>
      <c r="M10697" t="s">
        <v>13630</v>
      </c>
      <c r="R10697" t="str">
        <f t="shared" si="502"/>
        <v>Vanhuffelen Guillaume Charles</v>
      </c>
      <c r="S10697" s="6" t="b">
        <f t="shared" si="503"/>
        <v>0</v>
      </c>
      <c r="T10697" s="15">
        <f t="shared" si="504"/>
        <v>7035</v>
      </c>
    </row>
    <row r="10698" spans="1:20" x14ac:dyDescent="0.2">
      <c r="A10698">
        <v>826</v>
      </c>
      <c r="B10698" t="s">
        <v>18</v>
      </c>
      <c r="C10698">
        <v>5674</v>
      </c>
      <c r="D10698" t="s">
        <v>13631</v>
      </c>
      <c r="E10698" t="s">
        <v>952</v>
      </c>
      <c r="F10698">
        <v>24</v>
      </c>
      <c r="G10698" t="s">
        <v>20</v>
      </c>
      <c r="H10698" t="s">
        <v>21</v>
      </c>
      <c r="I10698" t="s">
        <v>420</v>
      </c>
      <c r="J10698" t="s">
        <v>377</v>
      </c>
      <c r="K10698" s="5" t="s">
        <v>1154</v>
      </c>
      <c r="P10698" t="s">
        <v>25</v>
      </c>
      <c r="Q10698" t="s">
        <v>26</v>
      </c>
      <c r="R10698" t="str">
        <f t="shared" si="502"/>
        <v>Vanhulst Julien</v>
      </c>
      <c r="S10698" s="6" t="b">
        <f t="shared" si="503"/>
        <v>0</v>
      </c>
      <c r="T10698" s="15">
        <f t="shared" si="504"/>
        <v>7036</v>
      </c>
    </row>
    <row r="10699" spans="1:20" x14ac:dyDescent="0.2">
      <c r="A10699">
        <v>930</v>
      </c>
      <c r="B10699" t="s">
        <v>55</v>
      </c>
      <c r="C10699">
        <v>2674</v>
      </c>
      <c r="D10699" t="s">
        <v>13631</v>
      </c>
      <c r="E10699" t="s">
        <v>952</v>
      </c>
      <c r="F10699">
        <v>24</v>
      </c>
      <c r="G10699" t="s">
        <v>20</v>
      </c>
      <c r="H10699" t="s">
        <v>57</v>
      </c>
      <c r="I10699" t="s">
        <v>420</v>
      </c>
      <c r="J10699" t="s">
        <v>377</v>
      </c>
      <c r="K10699" s="5" t="s">
        <v>193</v>
      </c>
      <c r="N10699" t="s">
        <v>60</v>
      </c>
      <c r="R10699" t="str">
        <f t="shared" si="502"/>
        <v>Vanhulst Julien</v>
      </c>
      <c r="S10699" s="6" t="b">
        <f t="shared" si="503"/>
        <v>1</v>
      </c>
      <c r="T10699" s="15">
        <f t="shared" si="504"/>
        <v>7036</v>
      </c>
    </row>
    <row r="10700" spans="1:20" x14ac:dyDescent="0.2">
      <c r="A10700">
        <v>11518</v>
      </c>
      <c r="B10700" t="s">
        <v>18</v>
      </c>
      <c r="C10700">
        <v>7060</v>
      </c>
      <c r="D10700" t="s">
        <v>13631</v>
      </c>
      <c r="E10700" t="s">
        <v>672</v>
      </c>
      <c r="F10700">
        <v>31</v>
      </c>
      <c r="G10700" t="s">
        <v>28</v>
      </c>
      <c r="H10700" t="s">
        <v>91</v>
      </c>
      <c r="I10700" t="s">
        <v>32</v>
      </c>
      <c r="J10700" t="s">
        <v>157</v>
      </c>
      <c r="K10700" s="5" t="s">
        <v>369</v>
      </c>
      <c r="L10700" t="s">
        <v>53</v>
      </c>
      <c r="M10700" t="s">
        <v>13632</v>
      </c>
      <c r="P10700" t="s">
        <v>33</v>
      </c>
      <c r="Q10700" t="s">
        <v>26</v>
      </c>
      <c r="R10700" t="str">
        <f t="shared" si="502"/>
        <v>Vanhulst Jean Francois</v>
      </c>
      <c r="S10700" s="6" t="b">
        <f t="shared" si="503"/>
        <v>0</v>
      </c>
      <c r="T10700" s="15">
        <f t="shared" si="504"/>
        <v>7037</v>
      </c>
    </row>
    <row r="10701" spans="1:20" x14ac:dyDescent="0.2">
      <c r="A10701">
        <v>3850</v>
      </c>
      <c r="B10701" t="s">
        <v>18</v>
      </c>
      <c r="C10701">
        <v>1581</v>
      </c>
      <c r="D10701" t="s">
        <v>13635</v>
      </c>
      <c r="E10701" t="s">
        <v>704</v>
      </c>
      <c r="F10701">
        <v>59</v>
      </c>
      <c r="G10701" t="s">
        <v>28</v>
      </c>
      <c r="H10701" t="s">
        <v>35</v>
      </c>
      <c r="I10701" t="s">
        <v>7584</v>
      </c>
      <c r="J10701" t="s">
        <v>133</v>
      </c>
      <c r="K10701" s="5" t="s">
        <v>3542</v>
      </c>
      <c r="L10701" t="s">
        <v>13633</v>
      </c>
      <c r="M10701" t="s">
        <v>13634</v>
      </c>
      <c r="N10701" t="s">
        <v>220</v>
      </c>
      <c r="P10701" t="s">
        <v>33</v>
      </c>
      <c r="R10701" t="str">
        <f t="shared" si="502"/>
        <v>Vanhumbeek Pierre Jean</v>
      </c>
      <c r="S10701" s="6" t="b">
        <f t="shared" si="503"/>
        <v>0</v>
      </c>
      <c r="T10701" s="15">
        <f t="shared" si="504"/>
        <v>7038</v>
      </c>
    </row>
    <row r="10702" spans="1:20" x14ac:dyDescent="0.2">
      <c r="A10702">
        <v>663</v>
      </c>
      <c r="B10702" t="s">
        <v>18</v>
      </c>
      <c r="C10702">
        <v>5579</v>
      </c>
      <c r="D10702" t="s">
        <v>13635</v>
      </c>
      <c r="E10702" t="s">
        <v>12531</v>
      </c>
      <c r="F10702">
        <v>24</v>
      </c>
      <c r="G10702" t="s">
        <v>20</v>
      </c>
      <c r="H10702" t="s">
        <v>35</v>
      </c>
      <c r="I10702" t="s">
        <v>36</v>
      </c>
      <c r="J10702" t="s">
        <v>30</v>
      </c>
      <c r="K10702" s="5" t="s">
        <v>790</v>
      </c>
      <c r="L10702" t="s">
        <v>553</v>
      </c>
      <c r="M10702" t="s">
        <v>12532</v>
      </c>
      <c r="P10702" t="s">
        <v>33</v>
      </c>
      <c r="Q10702" t="s">
        <v>26</v>
      </c>
      <c r="R10702" t="str">
        <f t="shared" si="502"/>
        <v>Vanhumbeek Jean Martin</v>
      </c>
      <c r="S10702" s="6" t="b">
        <f t="shared" si="503"/>
        <v>0</v>
      </c>
      <c r="T10702" s="15">
        <f t="shared" si="504"/>
        <v>7039</v>
      </c>
    </row>
    <row r="10703" spans="1:20" x14ac:dyDescent="0.2">
      <c r="A10703">
        <v>5803</v>
      </c>
      <c r="B10703" t="s">
        <v>18</v>
      </c>
      <c r="C10703">
        <v>3008</v>
      </c>
      <c r="D10703" t="s">
        <v>13635</v>
      </c>
      <c r="E10703" t="s">
        <v>12531</v>
      </c>
      <c r="F10703">
        <v>24</v>
      </c>
      <c r="G10703" t="s">
        <v>28</v>
      </c>
      <c r="H10703" t="s">
        <v>35</v>
      </c>
      <c r="I10703" t="s">
        <v>36</v>
      </c>
      <c r="J10703" t="s">
        <v>30</v>
      </c>
      <c r="K10703" s="5" t="s">
        <v>172</v>
      </c>
      <c r="L10703" t="s">
        <v>586</v>
      </c>
      <c r="M10703" t="s">
        <v>1272</v>
      </c>
      <c r="P10703" t="s">
        <v>33</v>
      </c>
      <c r="Q10703" t="s">
        <v>26</v>
      </c>
      <c r="R10703" t="str">
        <f t="shared" si="502"/>
        <v>Vanhumbeek Jean Martin</v>
      </c>
      <c r="S10703" s="6" t="b">
        <f t="shared" si="503"/>
        <v>1</v>
      </c>
      <c r="T10703" s="15">
        <f t="shared" si="504"/>
        <v>7039</v>
      </c>
    </row>
    <row r="10704" spans="1:20" x14ac:dyDescent="0.2">
      <c r="A10704">
        <v>7067</v>
      </c>
      <c r="B10704" t="s">
        <v>18</v>
      </c>
      <c r="C10704">
        <v>3891</v>
      </c>
      <c r="D10704" t="s">
        <v>13635</v>
      </c>
      <c r="E10704" t="s">
        <v>12531</v>
      </c>
      <c r="F10704">
        <v>24</v>
      </c>
      <c r="G10704" t="s">
        <v>28</v>
      </c>
      <c r="H10704" t="s">
        <v>124</v>
      </c>
      <c r="I10704" t="s">
        <v>36</v>
      </c>
      <c r="J10704" t="s">
        <v>30</v>
      </c>
      <c r="K10704" s="5" t="s">
        <v>322</v>
      </c>
      <c r="L10704" t="s">
        <v>620</v>
      </c>
      <c r="M10704" t="s">
        <v>12532</v>
      </c>
      <c r="P10704" t="s">
        <v>33</v>
      </c>
      <c r="Q10704" t="s">
        <v>26</v>
      </c>
      <c r="R10704" t="str">
        <f t="shared" si="502"/>
        <v>Vanhumbeek Jean Martin</v>
      </c>
      <c r="S10704" s="6" t="b">
        <f t="shared" si="503"/>
        <v>1</v>
      </c>
      <c r="T10704" s="15">
        <f t="shared" si="504"/>
        <v>7039</v>
      </c>
    </row>
    <row r="10705" spans="1:20" x14ac:dyDescent="0.2">
      <c r="A10705">
        <v>1960</v>
      </c>
      <c r="B10705" t="s">
        <v>55</v>
      </c>
      <c r="C10705">
        <v>59</v>
      </c>
      <c r="D10705" t="s">
        <v>13635</v>
      </c>
      <c r="E10705" t="s">
        <v>444</v>
      </c>
      <c r="F10705">
        <v>46</v>
      </c>
      <c r="G10705" t="s">
        <v>20</v>
      </c>
      <c r="H10705" t="s">
        <v>128</v>
      </c>
      <c r="I10705" t="s">
        <v>2986</v>
      </c>
      <c r="J10705" t="s">
        <v>30</v>
      </c>
      <c r="K10705" s="5" t="s">
        <v>162</v>
      </c>
      <c r="L10705" t="s">
        <v>13636</v>
      </c>
      <c r="M10705" t="s">
        <v>746</v>
      </c>
      <c r="R10705" t="str">
        <f t="shared" si="502"/>
        <v>Vanhumbeek Pierre Joseph</v>
      </c>
      <c r="S10705" s="6" t="b">
        <f t="shared" si="503"/>
        <v>0</v>
      </c>
      <c r="T10705" s="15">
        <f t="shared" si="504"/>
        <v>7040</v>
      </c>
    </row>
    <row r="10706" spans="1:20" x14ac:dyDescent="0.2">
      <c r="A10706">
        <v>7958</v>
      </c>
      <c r="B10706" t="s">
        <v>18</v>
      </c>
      <c r="C10706">
        <v>4523</v>
      </c>
      <c r="D10706" t="s">
        <v>13635</v>
      </c>
      <c r="E10706" t="s">
        <v>13637</v>
      </c>
      <c r="F10706">
        <v>52</v>
      </c>
      <c r="G10706" t="s">
        <v>78</v>
      </c>
      <c r="H10706" t="s">
        <v>124</v>
      </c>
      <c r="I10706" t="s">
        <v>13638</v>
      </c>
      <c r="K10706" s="5" t="s">
        <v>761</v>
      </c>
      <c r="L10706" t="s">
        <v>359</v>
      </c>
      <c r="M10706" t="s">
        <v>2082</v>
      </c>
      <c r="P10706" t="s">
        <v>33</v>
      </c>
      <c r="R10706" t="str">
        <f t="shared" si="502"/>
        <v>Vanhumbeek Marie ép Broekx</v>
      </c>
      <c r="S10706" s="6" t="b">
        <f t="shared" si="503"/>
        <v>0</v>
      </c>
      <c r="T10706" s="15">
        <f t="shared" si="504"/>
        <v>7041</v>
      </c>
    </row>
    <row r="10707" spans="1:20" x14ac:dyDescent="0.2">
      <c r="A10707">
        <v>11505</v>
      </c>
      <c r="B10707" t="s">
        <v>18</v>
      </c>
      <c r="C10707">
        <v>7047</v>
      </c>
      <c r="D10707" t="s">
        <v>13635</v>
      </c>
      <c r="E10707" t="s">
        <v>704</v>
      </c>
      <c r="F10707">
        <v>59</v>
      </c>
      <c r="G10707" t="s">
        <v>28</v>
      </c>
      <c r="H10707" t="s">
        <v>91</v>
      </c>
      <c r="I10707" t="s">
        <v>13639</v>
      </c>
      <c r="K10707" s="5" t="s">
        <v>369</v>
      </c>
      <c r="L10707" t="s">
        <v>53</v>
      </c>
      <c r="M10707" t="s">
        <v>13640</v>
      </c>
      <c r="N10707" t="s">
        <v>73</v>
      </c>
      <c r="P10707" t="s">
        <v>33</v>
      </c>
      <c r="R10707" t="str">
        <f t="shared" si="502"/>
        <v>Vanhumbeek Pierre Jean</v>
      </c>
      <c r="S10707" s="6" t="b">
        <f t="shared" si="503"/>
        <v>0</v>
      </c>
      <c r="T10707" s="15">
        <f t="shared" si="504"/>
        <v>7042</v>
      </c>
    </row>
    <row r="10708" spans="1:20" x14ac:dyDescent="0.2">
      <c r="A10708">
        <v>705</v>
      </c>
      <c r="B10708" t="s">
        <v>55</v>
      </c>
      <c r="C10708">
        <v>2590</v>
      </c>
      <c r="D10708" t="s">
        <v>13641</v>
      </c>
      <c r="E10708" t="s">
        <v>10368</v>
      </c>
      <c r="F10708">
        <v>61</v>
      </c>
      <c r="G10708" t="s">
        <v>20</v>
      </c>
      <c r="H10708" t="s">
        <v>57</v>
      </c>
      <c r="I10708" t="s">
        <v>7162</v>
      </c>
      <c r="J10708" t="s">
        <v>1780</v>
      </c>
      <c r="K10708" s="5" t="s">
        <v>791</v>
      </c>
      <c r="N10708" t="s">
        <v>60</v>
      </c>
      <c r="R10708" t="str">
        <f t="shared" si="502"/>
        <v xml:space="preserve">Vankerkhoven Louis </v>
      </c>
      <c r="S10708" s="6" t="b">
        <f t="shared" si="503"/>
        <v>0</v>
      </c>
      <c r="T10708" s="15">
        <f t="shared" si="504"/>
        <v>7043</v>
      </c>
    </row>
    <row r="10709" spans="1:20" x14ac:dyDescent="0.2">
      <c r="A10709">
        <v>8130</v>
      </c>
      <c r="B10709" t="s">
        <v>18</v>
      </c>
      <c r="C10709">
        <v>4636</v>
      </c>
      <c r="D10709" t="s">
        <v>13641</v>
      </c>
      <c r="E10709" t="s">
        <v>318</v>
      </c>
      <c r="F10709">
        <v>40</v>
      </c>
      <c r="G10709" t="s">
        <v>28</v>
      </c>
      <c r="H10709" t="s">
        <v>21</v>
      </c>
      <c r="I10709" t="s">
        <v>9006</v>
      </c>
      <c r="J10709" t="s">
        <v>157</v>
      </c>
      <c r="K10709" s="5" t="s">
        <v>435</v>
      </c>
      <c r="O10709" t="s">
        <v>536</v>
      </c>
      <c r="P10709" t="s">
        <v>33</v>
      </c>
      <c r="Q10709" t="s">
        <v>26</v>
      </c>
      <c r="R10709" t="str">
        <f t="shared" si="502"/>
        <v>Vankerkhoven Francois</v>
      </c>
      <c r="S10709" s="6" t="b">
        <f t="shared" si="503"/>
        <v>0</v>
      </c>
      <c r="T10709" s="15">
        <f t="shared" si="504"/>
        <v>7044</v>
      </c>
    </row>
    <row r="10710" spans="1:20" x14ac:dyDescent="0.2">
      <c r="A10710">
        <v>6704</v>
      </c>
      <c r="B10710" t="s">
        <v>18</v>
      </c>
      <c r="C10710">
        <v>3636</v>
      </c>
      <c r="D10710" t="s">
        <v>13642</v>
      </c>
      <c r="E10710" t="s">
        <v>260</v>
      </c>
      <c r="F10710">
        <v>37</v>
      </c>
      <c r="G10710" t="s">
        <v>28</v>
      </c>
      <c r="H10710" t="s">
        <v>35</v>
      </c>
      <c r="I10710" t="s">
        <v>36</v>
      </c>
      <c r="J10710" t="s">
        <v>30</v>
      </c>
      <c r="K10710" s="5" t="s">
        <v>306</v>
      </c>
      <c r="L10710" t="s">
        <v>620</v>
      </c>
      <c r="M10710" t="s">
        <v>13643</v>
      </c>
      <c r="P10710" t="s">
        <v>33</v>
      </c>
      <c r="R10710" t="str">
        <f t="shared" si="502"/>
        <v>Vankerm Jules</v>
      </c>
      <c r="S10710" s="6" t="b">
        <f t="shared" si="503"/>
        <v>0</v>
      </c>
      <c r="T10710" s="15">
        <f t="shared" si="504"/>
        <v>7045</v>
      </c>
    </row>
    <row r="10711" spans="1:20" x14ac:dyDescent="0.2">
      <c r="A10711">
        <v>10822</v>
      </c>
      <c r="B10711" t="s">
        <v>18</v>
      </c>
      <c r="C10711">
        <v>6569</v>
      </c>
      <c r="D10711" t="s">
        <v>13644</v>
      </c>
      <c r="E10711" t="s">
        <v>361</v>
      </c>
      <c r="F10711">
        <v>55</v>
      </c>
      <c r="G10711" t="s">
        <v>28</v>
      </c>
      <c r="H10711" t="s">
        <v>91</v>
      </c>
      <c r="I10711" t="s">
        <v>13645</v>
      </c>
      <c r="J10711" t="s">
        <v>51</v>
      </c>
      <c r="K10711" s="5" t="s">
        <v>129</v>
      </c>
      <c r="N10711" t="s">
        <v>7124</v>
      </c>
      <c r="P10711" t="s">
        <v>33</v>
      </c>
      <c r="Q10711" t="s">
        <v>26</v>
      </c>
      <c r="R10711" t="str">
        <f t="shared" si="502"/>
        <v>Vanlaeren Antoine</v>
      </c>
      <c r="S10711" s="6" t="b">
        <f t="shared" si="503"/>
        <v>0</v>
      </c>
      <c r="T10711" s="15">
        <f t="shared" si="504"/>
        <v>7046</v>
      </c>
    </row>
    <row r="10712" spans="1:20" x14ac:dyDescent="0.2">
      <c r="A10712">
        <v>2930</v>
      </c>
      <c r="B10712" t="s">
        <v>18</v>
      </c>
      <c r="C10712">
        <v>880</v>
      </c>
      <c r="D10712" t="s">
        <v>13646</v>
      </c>
      <c r="E10712" t="s">
        <v>114</v>
      </c>
      <c r="F10712">
        <v>37</v>
      </c>
      <c r="G10712" t="s">
        <v>28</v>
      </c>
      <c r="H10712" t="s">
        <v>35</v>
      </c>
      <c r="I10712" t="s">
        <v>184</v>
      </c>
      <c r="J10712" t="s">
        <v>30</v>
      </c>
      <c r="K10712" s="5" t="s">
        <v>739</v>
      </c>
      <c r="L10712" t="s">
        <v>586</v>
      </c>
      <c r="M10712" t="s">
        <v>13647</v>
      </c>
      <c r="N10712" t="s">
        <v>184</v>
      </c>
      <c r="P10712" t="s">
        <v>33</v>
      </c>
      <c r="Q10712" t="s">
        <v>26</v>
      </c>
      <c r="R10712" t="str">
        <f t="shared" si="502"/>
        <v>Vanlaert Jean Baptiste</v>
      </c>
      <c r="S10712" s="6" t="b">
        <f t="shared" si="503"/>
        <v>0</v>
      </c>
      <c r="T10712" s="15">
        <f t="shared" si="504"/>
        <v>7047</v>
      </c>
    </row>
    <row r="10713" spans="1:20" x14ac:dyDescent="0.2">
      <c r="A10713">
        <v>2275</v>
      </c>
      <c r="B10713" t="s">
        <v>18</v>
      </c>
      <c r="C10713">
        <v>387</v>
      </c>
      <c r="D10713" t="s">
        <v>13650</v>
      </c>
      <c r="E10713" t="s">
        <v>13651</v>
      </c>
      <c r="F10713">
        <v>32</v>
      </c>
      <c r="G10713" t="s">
        <v>28</v>
      </c>
      <c r="H10713" t="s">
        <v>35</v>
      </c>
      <c r="I10713" t="s">
        <v>420</v>
      </c>
      <c r="J10713" t="s">
        <v>377</v>
      </c>
      <c r="K10713" s="5" t="s">
        <v>177</v>
      </c>
      <c r="L10713" t="s">
        <v>112</v>
      </c>
      <c r="M10713" t="s">
        <v>13652</v>
      </c>
      <c r="P10713" t="s">
        <v>33</v>
      </c>
      <c r="Q10713" t="s">
        <v>26</v>
      </c>
      <c r="R10713" t="str">
        <f t="shared" si="502"/>
        <v>Vanlooy Edouard César</v>
      </c>
      <c r="S10713" s="6" t="b">
        <f t="shared" si="503"/>
        <v>0</v>
      </c>
      <c r="T10713" s="15">
        <f t="shared" si="504"/>
        <v>7048</v>
      </c>
    </row>
    <row r="10714" spans="1:20" x14ac:dyDescent="0.2">
      <c r="A10714">
        <v>1930</v>
      </c>
      <c r="B10714" t="s">
        <v>18</v>
      </c>
      <c r="C10714">
        <v>160</v>
      </c>
      <c r="D10714" t="s">
        <v>13650</v>
      </c>
      <c r="E10714" t="s">
        <v>27</v>
      </c>
      <c r="F10714">
        <v>16</v>
      </c>
      <c r="G10714" t="s">
        <v>28</v>
      </c>
      <c r="H10714" t="s">
        <v>21</v>
      </c>
      <c r="I10714" t="s">
        <v>10480</v>
      </c>
      <c r="J10714" t="s">
        <v>157</v>
      </c>
      <c r="K10714" s="5" t="s">
        <v>162</v>
      </c>
      <c r="P10714" t="s">
        <v>25</v>
      </c>
      <c r="Q10714" t="s">
        <v>607</v>
      </c>
      <c r="R10714" t="str">
        <f t="shared" si="502"/>
        <v>Vanlooy Ivon</v>
      </c>
      <c r="S10714" s="6" t="b">
        <f t="shared" si="503"/>
        <v>0</v>
      </c>
      <c r="T10714" s="15">
        <f t="shared" si="504"/>
        <v>7049</v>
      </c>
    </row>
    <row r="10715" spans="1:20" x14ac:dyDescent="0.2">
      <c r="A10715">
        <v>10536</v>
      </c>
      <c r="B10715" t="s">
        <v>18</v>
      </c>
      <c r="C10715">
        <v>6362</v>
      </c>
      <c r="D10715" t="s">
        <v>13653</v>
      </c>
      <c r="E10715" t="s">
        <v>13654</v>
      </c>
      <c r="F10715">
        <v>47</v>
      </c>
      <c r="G10715" t="s">
        <v>78</v>
      </c>
      <c r="H10715" t="s">
        <v>91</v>
      </c>
      <c r="I10715" t="s">
        <v>330</v>
      </c>
      <c r="J10715" t="s">
        <v>107</v>
      </c>
      <c r="K10715" s="5" t="s">
        <v>185</v>
      </c>
      <c r="L10715" t="s">
        <v>88</v>
      </c>
      <c r="M10715" t="s">
        <v>3026</v>
      </c>
      <c r="P10715" t="s">
        <v>33</v>
      </c>
      <c r="Q10715" t="s">
        <v>26</v>
      </c>
      <c r="R10715" t="str">
        <f t="shared" si="502"/>
        <v>Vanmaelderen Barbe ép Tuytgans</v>
      </c>
      <c r="S10715" s="6" t="b">
        <f t="shared" si="503"/>
        <v>0</v>
      </c>
      <c r="T10715" s="15">
        <f t="shared" si="504"/>
        <v>7050</v>
      </c>
    </row>
    <row r="10716" spans="1:20" x14ac:dyDescent="0.2">
      <c r="A10716">
        <v>11214</v>
      </c>
      <c r="B10716" t="s">
        <v>55</v>
      </c>
      <c r="C10716">
        <v>2643</v>
      </c>
      <c r="D10716" t="s">
        <v>13655</v>
      </c>
      <c r="E10716" t="s">
        <v>8996</v>
      </c>
      <c r="F10716">
        <v>38</v>
      </c>
      <c r="G10716" t="s">
        <v>20</v>
      </c>
      <c r="H10716" t="s">
        <v>980</v>
      </c>
      <c r="I10716" t="s">
        <v>818</v>
      </c>
      <c r="J10716" t="s">
        <v>133</v>
      </c>
      <c r="K10716" s="5" t="s">
        <v>286</v>
      </c>
      <c r="N10716" t="s">
        <v>60</v>
      </c>
      <c r="R10716" t="str">
        <f t="shared" si="502"/>
        <v>Vannes Félicien Joseph</v>
      </c>
      <c r="S10716" s="6" t="b">
        <f t="shared" si="503"/>
        <v>0</v>
      </c>
      <c r="T10716" s="15">
        <f t="shared" si="504"/>
        <v>7051</v>
      </c>
    </row>
    <row r="10717" spans="1:20" x14ac:dyDescent="0.2">
      <c r="A10717">
        <v>11127</v>
      </c>
      <c r="B10717" t="s">
        <v>18</v>
      </c>
      <c r="C10717">
        <v>6768</v>
      </c>
      <c r="D10717" t="s">
        <v>13655</v>
      </c>
      <c r="E10717" t="s">
        <v>8996</v>
      </c>
      <c r="F10717">
        <v>38</v>
      </c>
      <c r="G10717" t="s">
        <v>28</v>
      </c>
      <c r="H10717" t="s">
        <v>21</v>
      </c>
      <c r="I10717" t="s">
        <v>818</v>
      </c>
      <c r="J10717" t="s">
        <v>133</v>
      </c>
      <c r="K10717" s="5" t="s">
        <v>285</v>
      </c>
      <c r="L10717" t="s">
        <v>126</v>
      </c>
      <c r="M10717" t="s">
        <v>13656</v>
      </c>
      <c r="P10717" t="s">
        <v>33</v>
      </c>
      <c r="Q10717" t="s">
        <v>26</v>
      </c>
      <c r="R10717" t="str">
        <f t="shared" si="502"/>
        <v>Vannes Félicien Joseph</v>
      </c>
      <c r="S10717" s="6" t="b">
        <f t="shared" si="503"/>
        <v>1</v>
      </c>
      <c r="T10717" s="15">
        <f t="shared" si="504"/>
        <v>7051</v>
      </c>
    </row>
    <row r="10718" spans="1:20" x14ac:dyDescent="0.2">
      <c r="A10718">
        <v>2111</v>
      </c>
      <c r="B10718" t="s">
        <v>55</v>
      </c>
      <c r="C10718">
        <v>112</v>
      </c>
      <c r="D10718" t="s">
        <v>13657</v>
      </c>
      <c r="E10718" t="s">
        <v>114</v>
      </c>
      <c r="F10718">
        <v>25</v>
      </c>
      <c r="G10718" t="s">
        <v>20</v>
      </c>
      <c r="H10718" t="s">
        <v>128</v>
      </c>
      <c r="I10718" t="s">
        <v>36</v>
      </c>
      <c r="J10718" t="s">
        <v>30</v>
      </c>
      <c r="K10718" s="5" t="s">
        <v>798</v>
      </c>
      <c r="L10718" t="s">
        <v>448</v>
      </c>
      <c r="M10718" t="s">
        <v>13658</v>
      </c>
      <c r="R10718" t="str">
        <f t="shared" si="502"/>
        <v>Vanoosthuysen Jean Baptiste</v>
      </c>
      <c r="S10718" s="6" t="b">
        <f t="shared" si="503"/>
        <v>0</v>
      </c>
      <c r="T10718" s="15">
        <f t="shared" si="504"/>
        <v>7052</v>
      </c>
    </row>
    <row r="10719" spans="1:20" x14ac:dyDescent="0.2">
      <c r="A10719">
        <v>2532</v>
      </c>
      <c r="B10719" t="s">
        <v>55</v>
      </c>
      <c r="C10719">
        <v>237</v>
      </c>
      <c r="D10719" t="s">
        <v>13659</v>
      </c>
      <c r="E10719" t="s">
        <v>216</v>
      </c>
      <c r="F10719">
        <v>47</v>
      </c>
      <c r="G10719" t="s">
        <v>20</v>
      </c>
      <c r="H10719" t="s">
        <v>57</v>
      </c>
      <c r="I10719" t="s">
        <v>36</v>
      </c>
      <c r="J10719" t="s">
        <v>30</v>
      </c>
      <c r="K10719" s="5" t="s">
        <v>592</v>
      </c>
      <c r="N10719" t="s">
        <v>60</v>
      </c>
      <c r="R10719" t="str">
        <f t="shared" si="502"/>
        <v>Vanophem Jean</v>
      </c>
      <c r="S10719" s="6" t="b">
        <f t="shared" si="503"/>
        <v>0</v>
      </c>
      <c r="T10719" s="15">
        <f t="shared" si="504"/>
        <v>7053</v>
      </c>
    </row>
    <row r="10720" spans="1:20" x14ac:dyDescent="0.2">
      <c r="A10720">
        <v>181</v>
      </c>
      <c r="B10720" t="s">
        <v>18</v>
      </c>
      <c r="C10720">
        <v>5268</v>
      </c>
      <c r="D10720" t="s">
        <v>13660</v>
      </c>
      <c r="E10720" t="s">
        <v>454</v>
      </c>
      <c r="F10720">
        <v>64</v>
      </c>
      <c r="G10720" t="s">
        <v>71</v>
      </c>
      <c r="H10720" t="s">
        <v>35</v>
      </c>
      <c r="I10720" t="s">
        <v>2877</v>
      </c>
      <c r="J10720" t="s">
        <v>30</v>
      </c>
      <c r="K10720" s="5" t="s">
        <v>1534</v>
      </c>
      <c r="L10720" t="s">
        <v>275</v>
      </c>
      <c r="M10720" t="s">
        <v>2921</v>
      </c>
      <c r="P10720" t="s">
        <v>33</v>
      </c>
      <c r="Q10720" t="s">
        <v>26</v>
      </c>
      <c r="R10720" t="str">
        <f t="shared" si="502"/>
        <v>Vanpée Jeanne Marie</v>
      </c>
      <c r="S10720" s="6" t="b">
        <f t="shared" si="503"/>
        <v>0</v>
      </c>
      <c r="T10720" s="15">
        <f t="shared" si="504"/>
        <v>7054</v>
      </c>
    </row>
    <row r="10721" spans="1:20" x14ac:dyDescent="0.2">
      <c r="A10721">
        <v>1057</v>
      </c>
      <c r="B10721" t="s">
        <v>18</v>
      </c>
      <c r="C10721">
        <v>5836</v>
      </c>
      <c r="D10721" t="s">
        <v>13660</v>
      </c>
      <c r="E10721" t="s">
        <v>454</v>
      </c>
      <c r="F10721">
        <v>64</v>
      </c>
      <c r="G10721" t="s">
        <v>71</v>
      </c>
      <c r="H10721" t="s">
        <v>35</v>
      </c>
      <c r="I10721" t="s">
        <v>2877</v>
      </c>
      <c r="J10721" t="s">
        <v>30</v>
      </c>
      <c r="K10721" s="5" t="s">
        <v>1005</v>
      </c>
      <c r="L10721" t="s">
        <v>402</v>
      </c>
      <c r="M10721" t="s">
        <v>13661</v>
      </c>
      <c r="P10721" t="s">
        <v>33</v>
      </c>
      <c r="Q10721" t="s">
        <v>26</v>
      </c>
      <c r="R10721" t="str">
        <f t="shared" si="502"/>
        <v>Vanpée Jeanne Marie</v>
      </c>
      <c r="S10721" s="6" t="b">
        <f t="shared" si="503"/>
        <v>1</v>
      </c>
      <c r="T10721" s="15">
        <f t="shared" si="504"/>
        <v>7054</v>
      </c>
    </row>
    <row r="10722" spans="1:20" x14ac:dyDescent="0.2">
      <c r="A10722">
        <v>2267</v>
      </c>
      <c r="B10722" t="s">
        <v>18</v>
      </c>
      <c r="C10722">
        <v>379</v>
      </c>
      <c r="D10722" t="s">
        <v>13660</v>
      </c>
      <c r="E10722" t="s">
        <v>802</v>
      </c>
      <c r="F10722">
        <v>44</v>
      </c>
      <c r="G10722" t="s">
        <v>28</v>
      </c>
      <c r="H10722" t="s">
        <v>35</v>
      </c>
      <c r="I10722" t="s">
        <v>36</v>
      </c>
      <c r="J10722" t="s">
        <v>30</v>
      </c>
      <c r="K10722" s="5" t="s">
        <v>177</v>
      </c>
      <c r="L10722" t="s">
        <v>745</v>
      </c>
      <c r="M10722" t="s">
        <v>13663</v>
      </c>
      <c r="P10722" t="s">
        <v>33</v>
      </c>
      <c r="Q10722" t="s">
        <v>26</v>
      </c>
      <c r="R10722" t="str">
        <f t="shared" si="502"/>
        <v>Vanpée Louis</v>
      </c>
      <c r="S10722" s="6" t="b">
        <f t="shared" si="503"/>
        <v>0</v>
      </c>
      <c r="T10722" s="15">
        <f t="shared" si="504"/>
        <v>7055</v>
      </c>
    </row>
    <row r="10723" spans="1:20" x14ac:dyDescent="0.2">
      <c r="A10723">
        <v>7430</v>
      </c>
      <c r="B10723" t="s">
        <v>18</v>
      </c>
      <c r="C10723">
        <v>4147</v>
      </c>
      <c r="D10723" t="s">
        <v>13660</v>
      </c>
      <c r="E10723" t="s">
        <v>802</v>
      </c>
      <c r="F10723">
        <v>44</v>
      </c>
      <c r="G10723" t="s">
        <v>28</v>
      </c>
      <c r="H10723" t="s">
        <v>124</v>
      </c>
      <c r="I10723" t="s">
        <v>36</v>
      </c>
      <c r="J10723" t="s">
        <v>30</v>
      </c>
      <c r="K10723" s="5" t="s">
        <v>74</v>
      </c>
      <c r="L10723" t="s">
        <v>745</v>
      </c>
      <c r="M10723" t="s">
        <v>13662</v>
      </c>
      <c r="P10723" t="s">
        <v>33</v>
      </c>
      <c r="Q10723" t="s">
        <v>26</v>
      </c>
      <c r="R10723" t="str">
        <f t="shared" si="502"/>
        <v>Vanpée Louis</v>
      </c>
      <c r="S10723" s="6" t="b">
        <f t="shared" si="503"/>
        <v>1</v>
      </c>
      <c r="T10723" s="15">
        <f t="shared" si="504"/>
        <v>7055</v>
      </c>
    </row>
    <row r="10724" spans="1:20" x14ac:dyDescent="0.2">
      <c r="A10724">
        <v>1357</v>
      </c>
      <c r="B10724" t="s">
        <v>55</v>
      </c>
      <c r="C10724">
        <v>2810</v>
      </c>
      <c r="D10724" t="s">
        <v>13660</v>
      </c>
      <c r="E10724" t="s">
        <v>114</v>
      </c>
      <c r="F10724">
        <v>59</v>
      </c>
      <c r="G10724" t="s">
        <v>20</v>
      </c>
      <c r="H10724" t="s">
        <v>57</v>
      </c>
      <c r="I10724" t="s">
        <v>5188</v>
      </c>
      <c r="J10724" t="s">
        <v>23</v>
      </c>
      <c r="K10724" s="5" t="s">
        <v>715</v>
      </c>
      <c r="N10724" t="s">
        <v>60</v>
      </c>
      <c r="R10724" t="str">
        <f t="shared" si="502"/>
        <v>Vanpée Jean Baptiste</v>
      </c>
      <c r="S10724" s="6" t="b">
        <f t="shared" si="503"/>
        <v>0</v>
      </c>
      <c r="T10724" s="15">
        <f t="shared" si="504"/>
        <v>7056</v>
      </c>
    </row>
    <row r="10725" spans="1:20" x14ac:dyDescent="0.2">
      <c r="A10725">
        <v>8736</v>
      </c>
      <c r="B10725" t="s">
        <v>18</v>
      </c>
      <c r="C10725">
        <v>5067</v>
      </c>
      <c r="D10725" t="s">
        <v>13664</v>
      </c>
      <c r="E10725" t="s">
        <v>13665</v>
      </c>
      <c r="F10725">
        <v>44</v>
      </c>
      <c r="G10725" t="s">
        <v>28</v>
      </c>
      <c r="H10725" t="s">
        <v>333</v>
      </c>
      <c r="I10725" t="s">
        <v>12908</v>
      </c>
      <c r="J10725" t="s">
        <v>133</v>
      </c>
      <c r="K10725" s="5" t="s">
        <v>3036</v>
      </c>
      <c r="L10725" t="s">
        <v>53</v>
      </c>
      <c r="M10725" t="s">
        <v>13666</v>
      </c>
      <c r="P10725" t="s">
        <v>33</v>
      </c>
      <c r="Q10725" t="s">
        <v>26</v>
      </c>
      <c r="R10725" t="str">
        <f t="shared" si="502"/>
        <v>Vanpraet Jesu</v>
      </c>
      <c r="S10725" s="6" t="b">
        <f t="shared" si="503"/>
        <v>0</v>
      </c>
      <c r="T10725" s="15">
        <f t="shared" si="504"/>
        <v>7057</v>
      </c>
    </row>
    <row r="10726" spans="1:20" x14ac:dyDescent="0.2">
      <c r="A10726">
        <v>126</v>
      </c>
      <c r="B10726" t="s">
        <v>55</v>
      </c>
      <c r="C10726">
        <v>2380</v>
      </c>
      <c r="D10726" t="s">
        <v>13667</v>
      </c>
      <c r="E10726" t="s">
        <v>19</v>
      </c>
      <c r="F10726">
        <v>47</v>
      </c>
      <c r="G10726" t="s">
        <v>20</v>
      </c>
      <c r="H10726" t="s">
        <v>57</v>
      </c>
      <c r="I10726" t="s">
        <v>13668</v>
      </c>
      <c r="J10726" t="s">
        <v>133</v>
      </c>
      <c r="K10726" s="5" t="s">
        <v>2473</v>
      </c>
      <c r="N10726" t="s">
        <v>60</v>
      </c>
      <c r="R10726" t="str">
        <f t="shared" si="502"/>
        <v>Vanquickelberghe Pierre</v>
      </c>
      <c r="S10726" s="6" t="b">
        <f t="shared" si="503"/>
        <v>0</v>
      </c>
      <c r="T10726" s="15">
        <f t="shared" si="504"/>
        <v>7058</v>
      </c>
    </row>
    <row r="10727" spans="1:20" x14ac:dyDescent="0.2">
      <c r="A10727">
        <v>241</v>
      </c>
      <c r="B10727" t="s">
        <v>18</v>
      </c>
      <c r="C10727">
        <v>5309</v>
      </c>
      <c r="D10727" t="s">
        <v>13669</v>
      </c>
      <c r="E10727" t="s">
        <v>114</v>
      </c>
      <c r="F10727">
        <v>22</v>
      </c>
      <c r="G10727" t="s">
        <v>20</v>
      </c>
      <c r="H10727" t="s">
        <v>35</v>
      </c>
      <c r="I10727" t="s">
        <v>36</v>
      </c>
      <c r="J10727" t="s">
        <v>30</v>
      </c>
      <c r="K10727" s="5" t="s">
        <v>1048</v>
      </c>
      <c r="L10727" t="s">
        <v>222</v>
      </c>
      <c r="M10727" t="s">
        <v>6961</v>
      </c>
      <c r="P10727" t="s">
        <v>33</v>
      </c>
      <c r="Q10727" t="s">
        <v>426</v>
      </c>
      <c r="R10727" t="str">
        <f t="shared" si="502"/>
        <v>Vanquin Jean Baptiste</v>
      </c>
      <c r="S10727" s="6" t="b">
        <f t="shared" si="503"/>
        <v>0</v>
      </c>
      <c r="T10727" s="15">
        <f t="shared" si="504"/>
        <v>7059</v>
      </c>
    </row>
    <row r="10728" spans="1:20" x14ac:dyDescent="0.2">
      <c r="A10728">
        <v>7839</v>
      </c>
      <c r="B10728" t="s">
        <v>18</v>
      </c>
      <c r="C10728">
        <v>4438</v>
      </c>
      <c r="D10728" t="s">
        <v>13669</v>
      </c>
      <c r="E10728" t="s">
        <v>114</v>
      </c>
      <c r="F10728">
        <v>22</v>
      </c>
      <c r="G10728" t="s">
        <v>28</v>
      </c>
      <c r="H10728" t="s">
        <v>140</v>
      </c>
      <c r="I10728" t="s">
        <v>36</v>
      </c>
      <c r="J10728" t="s">
        <v>30</v>
      </c>
      <c r="K10728" s="5" t="s">
        <v>2184</v>
      </c>
      <c r="L10728" t="s">
        <v>257</v>
      </c>
      <c r="M10728" t="s">
        <v>6961</v>
      </c>
      <c r="P10728" t="s">
        <v>33</v>
      </c>
      <c r="Q10728" t="s">
        <v>426</v>
      </c>
      <c r="R10728" t="str">
        <f t="shared" si="502"/>
        <v>Vanquin Jean Baptiste</v>
      </c>
      <c r="S10728" s="6" t="b">
        <f t="shared" si="503"/>
        <v>1</v>
      </c>
      <c r="T10728" s="15">
        <f t="shared" si="504"/>
        <v>7059</v>
      </c>
    </row>
    <row r="10729" spans="1:20" x14ac:dyDescent="0.2">
      <c r="A10729">
        <v>7274</v>
      </c>
      <c r="B10729" t="s">
        <v>18</v>
      </c>
      <c r="C10729">
        <v>4044</v>
      </c>
      <c r="D10729" t="s">
        <v>13670</v>
      </c>
      <c r="E10729" t="s">
        <v>1816</v>
      </c>
      <c r="F10729">
        <v>41</v>
      </c>
      <c r="G10729" t="s">
        <v>28</v>
      </c>
      <c r="H10729" t="s">
        <v>1035</v>
      </c>
      <c r="I10729" t="s">
        <v>2549</v>
      </c>
      <c r="J10729" t="s">
        <v>30</v>
      </c>
      <c r="K10729" s="5" t="s">
        <v>526</v>
      </c>
      <c r="L10729" t="s">
        <v>553</v>
      </c>
      <c r="M10729" t="s">
        <v>12803</v>
      </c>
      <c r="P10729" t="s">
        <v>33</v>
      </c>
      <c r="Q10729" t="s">
        <v>26</v>
      </c>
      <c r="R10729" t="str">
        <f t="shared" si="502"/>
        <v xml:space="preserve">Vanschepdael Jules </v>
      </c>
      <c r="S10729" s="6" t="b">
        <f t="shared" si="503"/>
        <v>0</v>
      </c>
      <c r="T10729" s="15">
        <f t="shared" si="504"/>
        <v>7060</v>
      </c>
    </row>
    <row r="10730" spans="1:20" x14ac:dyDescent="0.2">
      <c r="A10730">
        <v>4599</v>
      </c>
      <c r="B10730" t="s">
        <v>18</v>
      </c>
      <c r="C10730">
        <v>2129</v>
      </c>
      <c r="D10730" t="s">
        <v>13671</v>
      </c>
      <c r="E10730" t="s">
        <v>6678</v>
      </c>
      <c r="F10730">
        <v>24</v>
      </c>
      <c r="G10730" t="s">
        <v>78</v>
      </c>
      <c r="H10730" t="s">
        <v>35</v>
      </c>
      <c r="I10730" t="s">
        <v>3873</v>
      </c>
      <c r="J10730" t="s">
        <v>107</v>
      </c>
      <c r="K10730" s="5" t="s">
        <v>42</v>
      </c>
      <c r="L10730" t="s">
        <v>198</v>
      </c>
      <c r="M10730" t="s">
        <v>12807</v>
      </c>
      <c r="P10730" t="s">
        <v>33</v>
      </c>
      <c r="Q10730" t="s">
        <v>233</v>
      </c>
      <c r="R10730" t="str">
        <f t="shared" si="502"/>
        <v>Vanschoorisse Marie Mathilde</v>
      </c>
      <c r="S10730" s="6" t="b">
        <f t="shared" si="503"/>
        <v>0</v>
      </c>
      <c r="T10730" s="15">
        <f t="shared" si="504"/>
        <v>7061</v>
      </c>
    </row>
    <row r="10731" spans="1:20" x14ac:dyDescent="0.2">
      <c r="A10731">
        <v>3049</v>
      </c>
      <c r="B10731" t="s">
        <v>55</v>
      </c>
      <c r="C10731">
        <v>351</v>
      </c>
      <c r="D10731" t="s">
        <v>13672</v>
      </c>
      <c r="E10731" t="s">
        <v>4781</v>
      </c>
      <c r="F10731">
        <v>36</v>
      </c>
      <c r="G10731" t="s">
        <v>71</v>
      </c>
      <c r="H10731" t="s">
        <v>128</v>
      </c>
      <c r="I10731" t="s">
        <v>7162</v>
      </c>
      <c r="J10731" t="s">
        <v>1780</v>
      </c>
      <c r="K10731" s="5" t="s">
        <v>108</v>
      </c>
      <c r="L10731" t="s">
        <v>198</v>
      </c>
      <c r="M10731" t="s">
        <v>1897</v>
      </c>
      <c r="R10731" t="str">
        <f t="shared" si="502"/>
        <v>Vanstock Marie Elisabeth</v>
      </c>
      <c r="S10731" s="6" t="b">
        <f t="shared" si="503"/>
        <v>0</v>
      </c>
      <c r="T10731" s="15">
        <f t="shared" si="504"/>
        <v>7062</v>
      </c>
    </row>
    <row r="10732" spans="1:20" x14ac:dyDescent="0.2">
      <c r="A10732">
        <v>3048</v>
      </c>
      <c r="B10732" t="s">
        <v>55</v>
      </c>
      <c r="C10732">
        <v>350</v>
      </c>
      <c r="D10732" t="s">
        <v>13672</v>
      </c>
      <c r="E10732" t="s">
        <v>4781</v>
      </c>
      <c r="F10732">
        <v>36</v>
      </c>
      <c r="G10732" t="s">
        <v>71</v>
      </c>
      <c r="H10732" t="s">
        <v>128</v>
      </c>
      <c r="I10732" t="s">
        <v>7162</v>
      </c>
      <c r="J10732" t="s">
        <v>1780</v>
      </c>
      <c r="K10732" s="5" t="s">
        <v>108</v>
      </c>
      <c r="L10732" t="s">
        <v>198</v>
      </c>
      <c r="M10732" t="s">
        <v>1897</v>
      </c>
      <c r="R10732" t="str">
        <f t="shared" si="502"/>
        <v>Vanstock Marie Elisabeth</v>
      </c>
      <c r="S10732" s="6" t="b">
        <f t="shared" si="503"/>
        <v>1</v>
      </c>
      <c r="T10732" s="15">
        <f t="shared" si="504"/>
        <v>7062</v>
      </c>
    </row>
    <row r="10733" spans="1:20" x14ac:dyDescent="0.2">
      <c r="A10733">
        <v>6620</v>
      </c>
      <c r="B10733" t="s">
        <v>55</v>
      </c>
      <c r="C10733">
        <v>1328</v>
      </c>
      <c r="D10733" t="s">
        <v>13673</v>
      </c>
      <c r="E10733" t="s">
        <v>2290</v>
      </c>
      <c r="F10733">
        <v>44</v>
      </c>
      <c r="G10733" t="s">
        <v>20</v>
      </c>
      <c r="H10733" t="s">
        <v>57</v>
      </c>
      <c r="I10733" t="s">
        <v>11254</v>
      </c>
      <c r="J10733" t="s">
        <v>245</v>
      </c>
      <c r="K10733" s="5" t="s">
        <v>477</v>
      </c>
      <c r="N10733" t="s">
        <v>60</v>
      </c>
      <c r="R10733" t="str">
        <f t="shared" si="502"/>
        <v>Vantessen Vincent</v>
      </c>
      <c r="S10733" s="6" t="b">
        <f t="shared" si="503"/>
        <v>0</v>
      </c>
      <c r="T10733" s="15">
        <f t="shared" si="504"/>
        <v>7063</v>
      </c>
    </row>
    <row r="10734" spans="1:20" x14ac:dyDescent="0.2">
      <c r="A10734">
        <v>6413</v>
      </c>
      <c r="B10734" t="s">
        <v>18</v>
      </c>
      <c r="C10734">
        <v>3431</v>
      </c>
      <c r="D10734" t="s">
        <v>13674</v>
      </c>
      <c r="E10734" t="s">
        <v>114</v>
      </c>
      <c r="F10734">
        <v>30</v>
      </c>
      <c r="G10734" t="s">
        <v>28</v>
      </c>
      <c r="H10734" t="s">
        <v>21</v>
      </c>
      <c r="I10734" t="s">
        <v>13675</v>
      </c>
      <c r="J10734" t="s">
        <v>176</v>
      </c>
      <c r="K10734" s="5" t="s">
        <v>590</v>
      </c>
      <c r="P10734" t="s">
        <v>25</v>
      </c>
      <c r="Q10734" t="s">
        <v>26</v>
      </c>
      <c r="R10734" t="str">
        <f t="shared" si="502"/>
        <v>Vantier Jean Baptiste</v>
      </c>
      <c r="S10734" s="6" t="b">
        <f t="shared" si="503"/>
        <v>0</v>
      </c>
      <c r="T10734" s="15">
        <f t="shared" si="504"/>
        <v>7064</v>
      </c>
    </row>
    <row r="10735" spans="1:20" x14ac:dyDescent="0.2">
      <c r="A10735">
        <v>8217</v>
      </c>
      <c r="B10735" t="s">
        <v>18</v>
      </c>
      <c r="C10735">
        <v>4704</v>
      </c>
      <c r="D10735" t="s">
        <v>13676</v>
      </c>
      <c r="E10735" t="s">
        <v>480</v>
      </c>
      <c r="F10735">
        <v>59</v>
      </c>
      <c r="G10735" t="s">
        <v>28</v>
      </c>
      <c r="H10735" t="s">
        <v>124</v>
      </c>
      <c r="I10735" t="s">
        <v>13677</v>
      </c>
      <c r="J10735" t="s">
        <v>133</v>
      </c>
      <c r="K10735" s="5" t="s">
        <v>2097</v>
      </c>
      <c r="L10735" t="s">
        <v>257</v>
      </c>
      <c r="M10735" t="s">
        <v>13678</v>
      </c>
      <c r="P10735" t="s">
        <v>33</v>
      </c>
      <c r="Q10735" t="s">
        <v>26</v>
      </c>
      <c r="R10735" t="str">
        <f t="shared" si="502"/>
        <v>Vantittelboom Benoit</v>
      </c>
      <c r="S10735" s="6" t="b">
        <f t="shared" si="503"/>
        <v>0</v>
      </c>
      <c r="T10735" s="15">
        <f t="shared" si="504"/>
        <v>7065</v>
      </c>
    </row>
    <row r="10736" spans="1:20" x14ac:dyDescent="0.2">
      <c r="A10736">
        <v>9818</v>
      </c>
      <c r="B10736" t="s">
        <v>18</v>
      </c>
      <c r="C10736">
        <v>5817</v>
      </c>
      <c r="D10736" t="s">
        <v>13679</v>
      </c>
      <c r="E10736" t="s">
        <v>314</v>
      </c>
      <c r="F10736">
        <v>21</v>
      </c>
      <c r="G10736" t="s">
        <v>28</v>
      </c>
      <c r="H10736" t="s">
        <v>124</v>
      </c>
      <c r="I10736" t="s">
        <v>13680</v>
      </c>
      <c r="J10736" t="s">
        <v>302</v>
      </c>
      <c r="K10736" s="5" t="s">
        <v>1674</v>
      </c>
      <c r="L10736" t="s">
        <v>6039</v>
      </c>
      <c r="M10736" t="s">
        <v>13681</v>
      </c>
      <c r="P10736" t="s">
        <v>33</v>
      </c>
      <c r="Q10736" t="s">
        <v>26</v>
      </c>
      <c r="R10736" t="str">
        <f t="shared" si="502"/>
        <v>Vantomme Ferdinand</v>
      </c>
      <c r="S10736" s="6" t="b">
        <f t="shared" si="503"/>
        <v>0</v>
      </c>
      <c r="T10736" s="15">
        <f t="shared" si="504"/>
        <v>7066</v>
      </c>
    </row>
    <row r="10737" spans="1:20" x14ac:dyDescent="0.2">
      <c r="A10737">
        <v>8001</v>
      </c>
      <c r="B10737" t="s">
        <v>18</v>
      </c>
      <c r="C10737">
        <v>4552</v>
      </c>
      <c r="D10737" t="s">
        <v>13682</v>
      </c>
      <c r="E10737" t="s">
        <v>686</v>
      </c>
      <c r="F10737">
        <v>21</v>
      </c>
      <c r="G10737" t="s">
        <v>28</v>
      </c>
      <c r="H10737" t="s">
        <v>124</v>
      </c>
      <c r="I10737" t="s">
        <v>36</v>
      </c>
      <c r="J10737" t="s">
        <v>30</v>
      </c>
      <c r="K10737" s="5" t="s">
        <v>1819</v>
      </c>
      <c r="L10737" t="s">
        <v>674</v>
      </c>
      <c r="M10737" t="s">
        <v>13683</v>
      </c>
      <c r="P10737" t="s">
        <v>33</v>
      </c>
      <c r="R10737" t="str">
        <f t="shared" si="502"/>
        <v>Vantruycom Gustave</v>
      </c>
      <c r="S10737" s="6" t="b">
        <f t="shared" si="503"/>
        <v>0</v>
      </c>
      <c r="T10737" s="15">
        <f t="shared" si="504"/>
        <v>7067</v>
      </c>
    </row>
    <row r="10738" spans="1:20" x14ac:dyDescent="0.2">
      <c r="A10738">
        <v>9555</v>
      </c>
      <c r="B10738" t="s">
        <v>18</v>
      </c>
      <c r="C10738">
        <v>5625</v>
      </c>
      <c r="D10738" t="s">
        <v>13684</v>
      </c>
      <c r="E10738" t="s">
        <v>318</v>
      </c>
      <c r="F10738">
        <v>49</v>
      </c>
      <c r="G10738" t="s">
        <v>28</v>
      </c>
      <c r="H10738" t="s">
        <v>21</v>
      </c>
      <c r="I10738" t="s">
        <v>420</v>
      </c>
      <c r="J10738" t="s">
        <v>377</v>
      </c>
      <c r="K10738" s="5" t="s">
        <v>231</v>
      </c>
      <c r="P10738" t="s">
        <v>25</v>
      </c>
      <c r="Q10738" t="s">
        <v>26</v>
      </c>
      <c r="R10738" t="str">
        <f t="shared" si="502"/>
        <v>Varezeele Francois</v>
      </c>
      <c r="S10738" s="6" t="b">
        <f t="shared" si="503"/>
        <v>0</v>
      </c>
      <c r="T10738" s="15">
        <f t="shared" si="504"/>
        <v>7068</v>
      </c>
    </row>
    <row r="10739" spans="1:20" x14ac:dyDescent="0.2">
      <c r="A10739">
        <v>394</v>
      </c>
      <c r="B10739" t="s">
        <v>18</v>
      </c>
      <c r="C10739">
        <v>5397</v>
      </c>
      <c r="D10739" t="s">
        <v>13685</v>
      </c>
      <c r="E10739" t="s">
        <v>86</v>
      </c>
      <c r="F10739">
        <v>63</v>
      </c>
      <c r="G10739" t="s">
        <v>20</v>
      </c>
      <c r="H10739" t="s">
        <v>35</v>
      </c>
      <c r="I10739" t="s">
        <v>1385</v>
      </c>
      <c r="J10739" t="s">
        <v>107</v>
      </c>
      <c r="K10739" s="5" t="s">
        <v>1174</v>
      </c>
      <c r="L10739" t="s">
        <v>10527</v>
      </c>
      <c r="M10739" t="s">
        <v>13686</v>
      </c>
      <c r="P10739" t="s">
        <v>33</v>
      </c>
      <c r="Q10739" t="s">
        <v>26</v>
      </c>
      <c r="R10739" t="str">
        <f t="shared" si="502"/>
        <v>Varlet Henri</v>
      </c>
      <c r="S10739" s="6" t="b">
        <f t="shared" si="503"/>
        <v>0</v>
      </c>
      <c r="T10739" s="15">
        <f t="shared" si="504"/>
        <v>7069</v>
      </c>
    </row>
    <row r="10740" spans="1:20" x14ac:dyDescent="0.2">
      <c r="A10740">
        <v>11066</v>
      </c>
      <c r="B10740" t="s">
        <v>55</v>
      </c>
      <c r="C10740">
        <v>2606</v>
      </c>
      <c r="D10740" t="s">
        <v>13687</v>
      </c>
      <c r="E10740" t="s">
        <v>802</v>
      </c>
      <c r="F10740">
        <v>45</v>
      </c>
      <c r="G10740" t="s">
        <v>20</v>
      </c>
      <c r="H10740" t="s">
        <v>57</v>
      </c>
      <c r="I10740" t="s">
        <v>481</v>
      </c>
      <c r="J10740" t="s">
        <v>66</v>
      </c>
      <c r="K10740" s="5" t="s">
        <v>1623</v>
      </c>
      <c r="N10740" t="s">
        <v>60</v>
      </c>
      <c r="R10740" t="str">
        <f t="shared" si="502"/>
        <v>Varsters Louis</v>
      </c>
      <c r="S10740" s="6" t="b">
        <f t="shared" si="503"/>
        <v>0</v>
      </c>
      <c r="T10740" s="15">
        <f t="shared" si="504"/>
        <v>7070</v>
      </c>
    </row>
    <row r="10741" spans="1:20" x14ac:dyDescent="0.2">
      <c r="A10741">
        <v>256</v>
      </c>
      <c r="B10741" t="s">
        <v>55</v>
      </c>
      <c r="C10741">
        <v>2426</v>
      </c>
      <c r="D10741" t="s">
        <v>13688</v>
      </c>
      <c r="E10741" t="s">
        <v>318</v>
      </c>
      <c r="F10741">
        <v>45</v>
      </c>
      <c r="G10741" t="s">
        <v>20</v>
      </c>
      <c r="H10741" t="s">
        <v>57</v>
      </c>
      <c r="I10741" t="s">
        <v>420</v>
      </c>
      <c r="J10741" t="s">
        <v>377</v>
      </c>
      <c r="K10741" s="5" t="s">
        <v>1048</v>
      </c>
      <c r="N10741" t="s">
        <v>60</v>
      </c>
      <c r="R10741" t="str">
        <f t="shared" si="502"/>
        <v>Varzeele Francois</v>
      </c>
      <c r="S10741" s="6" t="b">
        <f t="shared" si="503"/>
        <v>0</v>
      </c>
      <c r="T10741" s="15">
        <f t="shared" si="504"/>
        <v>7071</v>
      </c>
    </row>
    <row r="10742" spans="1:20" x14ac:dyDescent="0.2">
      <c r="A10742">
        <v>7072</v>
      </c>
      <c r="B10742" t="s">
        <v>18</v>
      </c>
      <c r="C10742">
        <v>3896</v>
      </c>
      <c r="D10742" t="s">
        <v>13689</v>
      </c>
      <c r="E10742" t="s">
        <v>3039</v>
      </c>
      <c r="F10742">
        <v>23</v>
      </c>
      <c r="G10742" t="s">
        <v>28</v>
      </c>
      <c r="H10742" t="s">
        <v>333</v>
      </c>
      <c r="I10742" t="s">
        <v>13694</v>
      </c>
      <c r="J10742" t="s">
        <v>176</v>
      </c>
      <c r="K10742" s="5" t="s">
        <v>322</v>
      </c>
      <c r="L10742" t="s">
        <v>566</v>
      </c>
      <c r="M10742" t="s">
        <v>13695</v>
      </c>
      <c r="P10742" t="s">
        <v>33</v>
      </c>
      <c r="R10742" t="str">
        <f t="shared" si="502"/>
        <v>Vasseur Edmond</v>
      </c>
      <c r="S10742" s="6" t="b">
        <f t="shared" si="503"/>
        <v>0</v>
      </c>
      <c r="T10742" s="15">
        <f t="shared" si="504"/>
        <v>7072</v>
      </c>
    </row>
    <row r="10743" spans="1:20" x14ac:dyDescent="0.2">
      <c r="A10743">
        <v>4474</v>
      </c>
      <c r="B10743" t="s">
        <v>18</v>
      </c>
      <c r="C10743">
        <v>2034</v>
      </c>
      <c r="D10743" t="s">
        <v>13689</v>
      </c>
      <c r="E10743" t="s">
        <v>219</v>
      </c>
      <c r="F10743">
        <v>31</v>
      </c>
      <c r="G10743" t="s">
        <v>28</v>
      </c>
      <c r="H10743" t="s">
        <v>21</v>
      </c>
      <c r="I10743" t="s">
        <v>13690</v>
      </c>
      <c r="J10743" t="s">
        <v>176</v>
      </c>
      <c r="K10743" s="5" t="s">
        <v>348</v>
      </c>
      <c r="P10743" t="s">
        <v>25</v>
      </c>
      <c r="Q10743" t="s">
        <v>26</v>
      </c>
      <c r="R10743" t="str">
        <f t="shared" si="502"/>
        <v>Vasseur Emile</v>
      </c>
      <c r="S10743" s="6" t="b">
        <f t="shared" si="503"/>
        <v>0</v>
      </c>
      <c r="T10743" s="15">
        <f t="shared" si="504"/>
        <v>7073</v>
      </c>
    </row>
    <row r="10744" spans="1:20" x14ac:dyDescent="0.2">
      <c r="A10744">
        <v>4554</v>
      </c>
      <c r="B10744" t="s">
        <v>18</v>
      </c>
      <c r="C10744">
        <v>2092</v>
      </c>
      <c r="D10744" t="s">
        <v>13689</v>
      </c>
      <c r="E10744" t="s">
        <v>219</v>
      </c>
      <c r="F10744">
        <v>31</v>
      </c>
      <c r="G10744" t="s">
        <v>28</v>
      </c>
      <c r="H10744" t="s">
        <v>21</v>
      </c>
      <c r="I10744" t="s">
        <v>13691</v>
      </c>
      <c r="J10744" t="s">
        <v>176</v>
      </c>
      <c r="K10744" s="5" t="s">
        <v>1746</v>
      </c>
      <c r="O10744" t="s">
        <v>13692</v>
      </c>
      <c r="P10744" t="s">
        <v>33</v>
      </c>
      <c r="Q10744" t="s">
        <v>26</v>
      </c>
      <c r="R10744" t="str">
        <f t="shared" si="502"/>
        <v>Vasseur Emile</v>
      </c>
      <c r="S10744" s="6" t="b">
        <f t="shared" si="503"/>
        <v>1</v>
      </c>
      <c r="T10744" s="15">
        <f t="shared" si="504"/>
        <v>7073</v>
      </c>
    </row>
    <row r="10745" spans="1:20" x14ac:dyDescent="0.2">
      <c r="A10745">
        <v>5062</v>
      </c>
      <c r="B10745" t="s">
        <v>18</v>
      </c>
      <c r="C10745">
        <v>2469</v>
      </c>
      <c r="D10745" t="s">
        <v>13689</v>
      </c>
      <c r="E10745" t="s">
        <v>219</v>
      </c>
      <c r="F10745">
        <v>31</v>
      </c>
      <c r="G10745" t="s">
        <v>28</v>
      </c>
      <c r="H10745" t="s">
        <v>35</v>
      </c>
      <c r="I10745" t="s">
        <v>13691</v>
      </c>
      <c r="J10745" t="s">
        <v>176</v>
      </c>
      <c r="K10745" s="5" t="s">
        <v>799</v>
      </c>
      <c r="L10745" t="s">
        <v>126</v>
      </c>
      <c r="M10745" t="s">
        <v>13693</v>
      </c>
      <c r="P10745" t="s">
        <v>33</v>
      </c>
      <c r="Q10745" t="s">
        <v>26</v>
      </c>
      <c r="R10745" t="str">
        <f t="shared" si="502"/>
        <v>Vasseur Emile</v>
      </c>
      <c r="S10745" s="6" t="b">
        <f t="shared" si="503"/>
        <v>1</v>
      </c>
      <c r="T10745" s="15">
        <f t="shared" si="504"/>
        <v>7073</v>
      </c>
    </row>
    <row r="10746" spans="1:20" x14ac:dyDescent="0.2">
      <c r="A10746">
        <v>2966</v>
      </c>
      <c r="B10746" t="s">
        <v>18</v>
      </c>
      <c r="C10746">
        <v>911</v>
      </c>
      <c r="D10746" t="s">
        <v>13696</v>
      </c>
      <c r="E10746" t="s">
        <v>305</v>
      </c>
      <c r="F10746">
        <v>52</v>
      </c>
      <c r="G10746" t="s">
        <v>28</v>
      </c>
      <c r="H10746" t="s">
        <v>35</v>
      </c>
      <c r="I10746" t="s">
        <v>156</v>
      </c>
      <c r="J10746" t="s">
        <v>157</v>
      </c>
      <c r="K10746" s="5" t="s">
        <v>741</v>
      </c>
      <c r="L10746" t="s">
        <v>448</v>
      </c>
      <c r="M10746" t="s">
        <v>13697</v>
      </c>
      <c r="Q10746" t="s">
        <v>26</v>
      </c>
      <c r="R10746" t="str">
        <f t="shared" si="502"/>
        <v>Veekemans François</v>
      </c>
      <c r="S10746" s="6" t="b">
        <f t="shared" si="503"/>
        <v>0</v>
      </c>
      <c r="T10746" s="15">
        <f t="shared" si="504"/>
        <v>7074</v>
      </c>
    </row>
    <row r="10747" spans="1:20" x14ac:dyDescent="0.2">
      <c r="A10747">
        <v>11139</v>
      </c>
      <c r="B10747" t="s">
        <v>18</v>
      </c>
      <c r="C10747">
        <v>6790</v>
      </c>
      <c r="D10747" t="s">
        <v>13698</v>
      </c>
      <c r="E10747" t="s">
        <v>216</v>
      </c>
      <c r="F10747">
        <v>38</v>
      </c>
      <c r="G10747" t="s">
        <v>28</v>
      </c>
      <c r="H10747" t="s">
        <v>91</v>
      </c>
      <c r="I10747" t="s">
        <v>1060</v>
      </c>
      <c r="J10747" t="s">
        <v>133</v>
      </c>
      <c r="K10747" s="5" t="s">
        <v>285</v>
      </c>
      <c r="L10747" t="s">
        <v>53</v>
      </c>
      <c r="M10747" t="s">
        <v>13699</v>
      </c>
      <c r="P10747" t="s">
        <v>33</v>
      </c>
      <c r="Q10747" t="s">
        <v>26</v>
      </c>
      <c r="R10747" t="str">
        <f t="shared" si="502"/>
        <v>Veekens Jean</v>
      </c>
      <c r="S10747" s="6" t="b">
        <f t="shared" si="503"/>
        <v>0</v>
      </c>
      <c r="T10747" s="15">
        <f t="shared" si="504"/>
        <v>7075</v>
      </c>
    </row>
    <row r="10748" spans="1:20" x14ac:dyDescent="0.2">
      <c r="A10748">
        <v>3143</v>
      </c>
      <c r="B10748" t="s">
        <v>18</v>
      </c>
      <c r="C10748">
        <v>1052</v>
      </c>
      <c r="D10748" t="s">
        <v>13698</v>
      </c>
      <c r="E10748" t="s">
        <v>12268</v>
      </c>
      <c r="F10748">
        <v>18</v>
      </c>
      <c r="G10748" t="s">
        <v>28</v>
      </c>
      <c r="H10748" t="s">
        <v>21</v>
      </c>
      <c r="I10748" t="s">
        <v>36</v>
      </c>
      <c r="J10748" t="s">
        <v>30</v>
      </c>
      <c r="K10748" s="5" t="s">
        <v>411</v>
      </c>
      <c r="P10748" t="s">
        <v>25</v>
      </c>
      <c r="Q10748" t="s">
        <v>26</v>
      </c>
      <c r="R10748" t="str">
        <f t="shared" si="502"/>
        <v>Veekens Alfred Joseph</v>
      </c>
      <c r="S10748" s="6" t="b">
        <f t="shared" si="503"/>
        <v>0</v>
      </c>
      <c r="T10748" s="15">
        <f t="shared" si="504"/>
        <v>7076</v>
      </c>
    </row>
    <row r="10749" spans="1:20" x14ac:dyDescent="0.2">
      <c r="A10749">
        <v>6931</v>
      </c>
      <c r="B10749" t="s">
        <v>18</v>
      </c>
      <c r="C10749">
        <v>3787</v>
      </c>
      <c r="D10749" t="s">
        <v>13700</v>
      </c>
      <c r="E10749" t="s">
        <v>342</v>
      </c>
      <c r="F10749">
        <v>40</v>
      </c>
      <c r="G10749" t="s">
        <v>28</v>
      </c>
      <c r="H10749" t="s">
        <v>35</v>
      </c>
      <c r="I10749" t="s">
        <v>36</v>
      </c>
      <c r="J10749" t="s">
        <v>30</v>
      </c>
      <c r="K10749" s="5" t="s">
        <v>316</v>
      </c>
      <c r="O10749" t="s">
        <v>420</v>
      </c>
      <c r="P10749" t="s">
        <v>33</v>
      </c>
      <c r="Q10749" t="s">
        <v>26</v>
      </c>
      <c r="R10749" t="str">
        <f t="shared" si="502"/>
        <v>Veeshaver André</v>
      </c>
      <c r="S10749" s="6" t="b">
        <f t="shared" si="503"/>
        <v>0</v>
      </c>
      <c r="T10749" s="15">
        <f t="shared" si="504"/>
        <v>7077</v>
      </c>
    </row>
    <row r="10750" spans="1:20" x14ac:dyDescent="0.2">
      <c r="A10750">
        <v>8893</v>
      </c>
      <c r="B10750" t="s">
        <v>18</v>
      </c>
      <c r="C10750">
        <v>5176</v>
      </c>
      <c r="D10750" t="s">
        <v>13701</v>
      </c>
      <c r="E10750" t="s">
        <v>12268</v>
      </c>
      <c r="F10750">
        <v>20</v>
      </c>
      <c r="G10750" t="s">
        <v>28</v>
      </c>
      <c r="H10750" t="s">
        <v>124</v>
      </c>
      <c r="I10750" t="s">
        <v>36</v>
      </c>
      <c r="J10750" t="s">
        <v>30</v>
      </c>
      <c r="K10750" s="5" t="s">
        <v>1067</v>
      </c>
      <c r="N10750" t="s">
        <v>2793</v>
      </c>
      <c r="P10750" t="s">
        <v>33</v>
      </c>
      <c r="Q10750" t="s">
        <v>26</v>
      </c>
      <c r="R10750" t="str">
        <f t="shared" si="502"/>
        <v>Vekens Alfred Joseph</v>
      </c>
      <c r="S10750" s="6" t="b">
        <f t="shared" si="503"/>
        <v>0</v>
      </c>
      <c r="T10750" s="15">
        <f t="shared" si="504"/>
        <v>7078</v>
      </c>
    </row>
    <row r="10751" spans="1:20" x14ac:dyDescent="0.2">
      <c r="A10751">
        <v>9484</v>
      </c>
      <c r="B10751" t="s">
        <v>55</v>
      </c>
      <c r="C10751">
        <v>2183</v>
      </c>
      <c r="D10751" t="s">
        <v>13701</v>
      </c>
      <c r="E10751" t="s">
        <v>12268</v>
      </c>
      <c r="F10751">
        <v>20</v>
      </c>
      <c r="G10751" t="s">
        <v>20</v>
      </c>
      <c r="H10751" t="s">
        <v>57</v>
      </c>
      <c r="I10751" t="s">
        <v>36</v>
      </c>
      <c r="J10751" t="s">
        <v>30</v>
      </c>
      <c r="K10751" s="5" t="s">
        <v>707</v>
      </c>
      <c r="N10751" t="s">
        <v>60</v>
      </c>
      <c r="R10751" t="str">
        <f t="shared" si="502"/>
        <v>Vekens Alfred Joseph</v>
      </c>
      <c r="S10751" s="6" t="b">
        <f t="shared" si="503"/>
        <v>1</v>
      </c>
      <c r="T10751" s="15">
        <f t="shared" si="504"/>
        <v>7078</v>
      </c>
    </row>
    <row r="10752" spans="1:20" x14ac:dyDescent="0.2">
      <c r="A10752">
        <v>7414</v>
      </c>
      <c r="B10752" t="s">
        <v>55</v>
      </c>
      <c r="C10752">
        <v>1546</v>
      </c>
      <c r="D10752" t="s">
        <v>12200</v>
      </c>
      <c r="E10752" t="s">
        <v>825</v>
      </c>
      <c r="F10752">
        <v>30</v>
      </c>
      <c r="G10752" t="s">
        <v>20</v>
      </c>
      <c r="H10752" t="s">
        <v>72</v>
      </c>
      <c r="I10752" t="s">
        <v>164</v>
      </c>
      <c r="J10752" t="s">
        <v>30</v>
      </c>
      <c r="K10752" s="5" t="s">
        <v>496</v>
      </c>
      <c r="N10752" t="s">
        <v>60</v>
      </c>
      <c r="R10752" t="str">
        <f t="shared" si="502"/>
        <v>Vélemaire Paul Joseph</v>
      </c>
      <c r="S10752" s="6" t="b">
        <f t="shared" si="503"/>
        <v>0</v>
      </c>
      <c r="T10752" s="15">
        <f t="shared" si="504"/>
        <v>7079</v>
      </c>
    </row>
    <row r="10753" spans="1:20" x14ac:dyDescent="0.2">
      <c r="A10753">
        <v>2438</v>
      </c>
      <c r="B10753" t="s">
        <v>55</v>
      </c>
      <c r="C10753">
        <v>206</v>
      </c>
      <c r="D10753" t="s">
        <v>12200</v>
      </c>
      <c r="E10753" t="s">
        <v>825</v>
      </c>
      <c r="F10753">
        <v>30</v>
      </c>
      <c r="G10753" t="s">
        <v>20</v>
      </c>
      <c r="H10753" t="s">
        <v>57</v>
      </c>
      <c r="I10753" t="s">
        <v>164</v>
      </c>
      <c r="J10753" t="s">
        <v>30</v>
      </c>
      <c r="K10753" s="5" t="s">
        <v>852</v>
      </c>
      <c r="N10753" t="s">
        <v>60</v>
      </c>
      <c r="R10753" t="str">
        <f t="shared" si="502"/>
        <v>Vélemaire Paul Joseph</v>
      </c>
      <c r="S10753" s="6" t="b">
        <f t="shared" si="503"/>
        <v>1</v>
      </c>
      <c r="T10753" s="15">
        <f t="shared" si="504"/>
        <v>7079</v>
      </c>
    </row>
    <row r="10754" spans="1:20" x14ac:dyDescent="0.2">
      <c r="A10754">
        <v>2345</v>
      </c>
      <c r="B10754" t="s">
        <v>18</v>
      </c>
      <c r="C10754">
        <v>440</v>
      </c>
      <c r="D10754" t="s">
        <v>12200</v>
      </c>
      <c r="E10754" t="s">
        <v>825</v>
      </c>
      <c r="F10754">
        <v>30</v>
      </c>
      <c r="G10754" t="s">
        <v>28</v>
      </c>
      <c r="H10754" t="s">
        <v>21</v>
      </c>
      <c r="I10754" t="s">
        <v>161</v>
      </c>
      <c r="J10754" t="s">
        <v>30</v>
      </c>
      <c r="K10754" s="5" t="s">
        <v>2044</v>
      </c>
      <c r="P10754" t="s">
        <v>25</v>
      </c>
      <c r="Q10754" t="s">
        <v>26</v>
      </c>
      <c r="R10754" t="str">
        <f t="shared" ref="R10754:R10817" si="505">CONCATENATE(D10754," ",E10754)</f>
        <v>Vélemaire Paul Joseph</v>
      </c>
      <c r="S10754" s="6" t="b">
        <f t="shared" ref="S10754:S10817" si="506">(R10754=R10753)</f>
        <v>1</v>
      </c>
      <c r="T10754" s="15">
        <f t="shared" ref="T10754:T10817" si="507">IF(S10754,T10753,T10753+1)</f>
        <v>7079</v>
      </c>
    </row>
    <row r="10755" spans="1:20" x14ac:dyDescent="0.2">
      <c r="A10755">
        <v>9472</v>
      </c>
      <c r="B10755" t="s">
        <v>18</v>
      </c>
      <c r="C10755">
        <v>5571</v>
      </c>
      <c r="D10755" t="s">
        <v>13702</v>
      </c>
      <c r="E10755" t="s">
        <v>13703</v>
      </c>
      <c r="F10755">
        <v>61</v>
      </c>
      <c r="G10755" t="s">
        <v>78</v>
      </c>
      <c r="H10755" t="s">
        <v>124</v>
      </c>
      <c r="I10755" t="s">
        <v>13704</v>
      </c>
      <c r="K10755" s="5" t="s">
        <v>707</v>
      </c>
      <c r="L10755" t="s">
        <v>126</v>
      </c>
      <c r="M10755" t="s">
        <v>1138</v>
      </c>
      <c r="P10755" t="s">
        <v>33</v>
      </c>
      <c r="Q10755" t="s">
        <v>26</v>
      </c>
      <c r="R10755" t="str">
        <f t="shared" si="505"/>
        <v>Velle Sophie Rosalie ép Berlemont</v>
      </c>
      <c r="S10755" s="6" t="b">
        <f t="shared" si="506"/>
        <v>0</v>
      </c>
      <c r="T10755" s="15">
        <f t="shared" si="507"/>
        <v>7080</v>
      </c>
    </row>
    <row r="10756" spans="1:20" x14ac:dyDescent="0.2">
      <c r="A10756">
        <v>8727</v>
      </c>
      <c r="B10756" t="s">
        <v>18</v>
      </c>
      <c r="C10756">
        <v>5058</v>
      </c>
      <c r="D10756" t="s">
        <v>13705</v>
      </c>
      <c r="E10756" t="s">
        <v>219</v>
      </c>
      <c r="F10756">
        <v>26</v>
      </c>
      <c r="G10756" t="s">
        <v>28</v>
      </c>
      <c r="H10756" t="s">
        <v>21</v>
      </c>
      <c r="I10756" t="s">
        <v>6292</v>
      </c>
      <c r="J10756" t="s">
        <v>23</v>
      </c>
      <c r="K10756" s="5" t="s">
        <v>3036</v>
      </c>
      <c r="L10756" t="s">
        <v>198</v>
      </c>
      <c r="M10756" t="s">
        <v>13706</v>
      </c>
      <c r="N10756" t="s">
        <v>6614</v>
      </c>
      <c r="P10756" t="s">
        <v>33</v>
      </c>
      <c r="R10756" t="str">
        <f t="shared" si="505"/>
        <v>Velly Emile</v>
      </c>
      <c r="S10756" s="6" t="b">
        <f t="shared" si="506"/>
        <v>0</v>
      </c>
      <c r="T10756" s="15">
        <f t="shared" si="507"/>
        <v>7081</v>
      </c>
    </row>
    <row r="10757" spans="1:20" x14ac:dyDescent="0.2">
      <c r="A10757">
        <v>8065</v>
      </c>
      <c r="B10757" t="s">
        <v>18</v>
      </c>
      <c r="C10757">
        <v>4594</v>
      </c>
      <c r="D10757" t="s">
        <v>13707</v>
      </c>
      <c r="E10757" t="s">
        <v>19</v>
      </c>
      <c r="F10757">
        <v>53</v>
      </c>
      <c r="G10757" t="s">
        <v>28</v>
      </c>
      <c r="H10757" t="s">
        <v>124</v>
      </c>
      <c r="I10757" t="s">
        <v>13708</v>
      </c>
      <c r="J10757" t="s">
        <v>107</v>
      </c>
      <c r="K10757" s="5" t="s">
        <v>154</v>
      </c>
      <c r="L10757" t="s">
        <v>448</v>
      </c>
      <c r="M10757" t="s">
        <v>13709</v>
      </c>
      <c r="P10757" t="s">
        <v>33</v>
      </c>
      <c r="Q10757" t="s">
        <v>26</v>
      </c>
      <c r="R10757" t="str">
        <f t="shared" si="505"/>
        <v>Venneman Pierre</v>
      </c>
      <c r="S10757" s="6" t="b">
        <f t="shared" si="506"/>
        <v>0</v>
      </c>
      <c r="T10757" s="15">
        <f t="shared" si="507"/>
        <v>7082</v>
      </c>
    </row>
    <row r="10758" spans="1:20" x14ac:dyDescent="0.2">
      <c r="A10758">
        <v>6872</v>
      </c>
      <c r="B10758" t="s">
        <v>18</v>
      </c>
      <c r="C10758">
        <v>3749</v>
      </c>
      <c r="D10758" t="s">
        <v>13710</v>
      </c>
      <c r="E10758" t="s">
        <v>7692</v>
      </c>
      <c r="F10758">
        <v>48</v>
      </c>
      <c r="G10758" t="s">
        <v>28</v>
      </c>
      <c r="H10758" t="s">
        <v>35</v>
      </c>
      <c r="I10758" t="s">
        <v>420</v>
      </c>
      <c r="J10758" t="s">
        <v>377</v>
      </c>
      <c r="K10758" s="5" t="s">
        <v>3766</v>
      </c>
      <c r="M10758" t="s">
        <v>1873</v>
      </c>
      <c r="P10758" t="s">
        <v>33</v>
      </c>
      <c r="Q10758" t="s">
        <v>26</v>
      </c>
      <c r="R10758" t="str">
        <f t="shared" si="505"/>
        <v>Ver Eycken Jean Victor</v>
      </c>
      <c r="S10758" s="6" t="b">
        <f t="shared" si="506"/>
        <v>0</v>
      </c>
      <c r="T10758" s="15">
        <f t="shared" si="507"/>
        <v>7083</v>
      </c>
    </row>
    <row r="10759" spans="1:20" x14ac:dyDescent="0.2">
      <c r="A10759">
        <v>8186</v>
      </c>
      <c r="B10759" t="s">
        <v>18</v>
      </c>
      <c r="C10759">
        <v>4678</v>
      </c>
      <c r="D10759" t="s">
        <v>13710</v>
      </c>
      <c r="E10759" t="s">
        <v>7692</v>
      </c>
      <c r="F10759">
        <v>48</v>
      </c>
      <c r="G10759" t="s">
        <v>28</v>
      </c>
      <c r="H10759" t="s">
        <v>124</v>
      </c>
      <c r="I10759" t="s">
        <v>420</v>
      </c>
      <c r="J10759" t="s">
        <v>377</v>
      </c>
      <c r="K10759" s="5" t="s">
        <v>1233</v>
      </c>
      <c r="L10759" t="s">
        <v>745</v>
      </c>
      <c r="M10759" t="s">
        <v>13711</v>
      </c>
      <c r="P10759" t="s">
        <v>33</v>
      </c>
      <c r="Q10759" t="s">
        <v>26</v>
      </c>
      <c r="R10759" t="str">
        <f t="shared" si="505"/>
        <v>Ver Eycken Jean Victor</v>
      </c>
      <c r="S10759" s="6" t="b">
        <f t="shared" si="506"/>
        <v>1</v>
      </c>
      <c r="T10759" s="15">
        <f t="shared" si="507"/>
        <v>7083</v>
      </c>
    </row>
    <row r="10760" spans="1:20" x14ac:dyDescent="0.2">
      <c r="A10760">
        <v>4347</v>
      </c>
      <c r="B10760" t="s">
        <v>18</v>
      </c>
      <c r="C10760">
        <v>1946</v>
      </c>
      <c r="D10760" t="s">
        <v>13712</v>
      </c>
      <c r="E10760" t="s">
        <v>584</v>
      </c>
      <c r="F10760">
        <v>28</v>
      </c>
      <c r="G10760" t="s">
        <v>28</v>
      </c>
      <c r="H10760" t="s">
        <v>21</v>
      </c>
      <c r="I10760" t="s">
        <v>36</v>
      </c>
      <c r="J10760" t="s">
        <v>30</v>
      </c>
      <c r="K10760" s="5" t="s">
        <v>1063</v>
      </c>
      <c r="P10760" t="s">
        <v>25</v>
      </c>
      <c r="Q10760" t="s">
        <v>26</v>
      </c>
      <c r="R10760" t="str">
        <f t="shared" si="505"/>
        <v>Ver Leysen Gérard</v>
      </c>
      <c r="S10760" s="6" t="b">
        <f t="shared" si="506"/>
        <v>0</v>
      </c>
      <c r="T10760" s="15">
        <f t="shared" si="507"/>
        <v>7084</v>
      </c>
    </row>
    <row r="10761" spans="1:20" x14ac:dyDescent="0.2">
      <c r="A10761">
        <v>315</v>
      </c>
      <c r="B10761" t="s">
        <v>55</v>
      </c>
      <c r="C10761">
        <v>2450</v>
      </c>
      <c r="D10761" t="s">
        <v>13713</v>
      </c>
      <c r="E10761" t="s">
        <v>637</v>
      </c>
      <c r="F10761">
        <v>59</v>
      </c>
      <c r="G10761" t="s">
        <v>20</v>
      </c>
      <c r="H10761" t="s">
        <v>57</v>
      </c>
      <c r="I10761" t="s">
        <v>13714</v>
      </c>
      <c r="J10761" t="s">
        <v>157</v>
      </c>
      <c r="K10761" s="5" t="s">
        <v>421</v>
      </c>
      <c r="N10761" t="s">
        <v>60</v>
      </c>
      <c r="R10761" t="str">
        <f t="shared" si="505"/>
        <v>Verbaenen Corneille</v>
      </c>
      <c r="S10761" s="6" t="b">
        <f t="shared" si="506"/>
        <v>0</v>
      </c>
      <c r="T10761" s="15">
        <f t="shared" si="507"/>
        <v>7085</v>
      </c>
    </row>
    <row r="10762" spans="1:20" x14ac:dyDescent="0.2">
      <c r="A10762">
        <v>8935</v>
      </c>
      <c r="B10762" t="s">
        <v>55</v>
      </c>
      <c r="C10762">
        <v>2004</v>
      </c>
      <c r="D10762" t="s">
        <v>13715</v>
      </c>
      <c r="E10762" t="s">
        <v>314</v>
      </c>
      <c r="F10762">
        <v>39</v>
      </c>
      <c r="G10762" t="s">
        <v>20</v>
      </c>
      <c r="H10762" t="s">
        <v>57</v>
      </c>
      <c r="I10762" t="s">
        <v>631</v>
      </c>
      <c r="J10762" t="s">
        <v>30</v>
      </c>
      <c r="K10762" s="5" t="s">
        <v>123</v>
      </c>
      <c r="N10762" t="s">
        <v>60</v>
      </c>
      <c r="R10762" t="str">
        <f t="shared" si="505"/>
        <v>Verbaeyst Ferdinand</v>
      </c>
      <c r="S10762" s="6" t="b">
        <f t="shared" si="506"/>
        <v>0</v>
      </c>
      <c r="T10762" s="15">
        <f t="shared" si="507"/>
        <v>7086</v>
      </c>
    </row>
    <row r="10763" spans="1:20" x14ac:dyDescent="0.2">
      <c r="A10763">
        <v>3526</v>
      </c>
      <c r="B10763" t="s">
        <v>18</v>
      </c>
      <c r="C10763">
        <v>1322</v>
      </c>
      <c r="D10763" t="s">
        <v>13716</v>
      </c>
      <c r="E10763" t="s">
        <v>2145</v>
      </c>
      <c r="F10763">
        <v>48</v>
      </c>
      <c r="G10763" t="s">
        <v>28</v>
      </c>
      <c r="H10763" t="s">
        <v>21</v>
      </c>
      <c r="I10763" t="s">
        <v>2779</v>
      </c>
      <c r="J10763" t="s">
        <v>176</v>
      </c>
      <c r="K10763" s="5" t="s">
        <v>596</v>
      </c>
      <c r="P10763" t="s">
        <v>25</v>
      </c>
      <c r="Q10763" t="s">
        <v>26</v>
      </c>
      <c r="R10763" t="str">
        <f t="shared" si="505"/>
        <v>Verbail Philippe Jacques</v>
      </c>
      <c r="S10763" s="6" t="b">
        <f t="shared" si="506"/>
        <v>0</v>
      </c>
      <c r="T10763" s="15">
        <f t="shared" si="507"/>
        <v>7087</v>
      </c>
    </row>
    <row r="10764" spans="1:20" x14ac:dyDescent="0.2">
      <c r="A10764">
        <v>3861</v>
      </c>
      <c r="B10764" t="s">
        <v>18</v>
      </c>
      <c r="C10764">
        <v>1588</v>
      </c>
      <c r="D10764" t="s">
        <v>13717</v>
      </c>
      <c r="E10764" t="s">
        <v>19</v>
      </c>
      <c r="F10764">
        <v>18</v>
      </c>
      <c r="G10764" t="s">
        <v>28</v>
      </c>
      <c r="H10764" t="s">
        <v>21</v>
      </c>
      <c r="I10764" t="s">
        <v>161</v>
      </c>
      <c r="J10764" t="s">
        <v>30</v>
      </c>
      <c r="K10764" s="5" t="s">
        <v>2956</v>
      </c>
      <c r="O10764" t="s">
        <v>121</v>
      </c>
      <c r="P10764" t="s">
        <v>33</v>
      </c>
      <c r="Q10764" t="s">
        <v>26</v>
      </c>
      <c r="R10764" t="str">
        <f t="shared" si="505"/>
        <v>Verbeck Pierre</v>
      </c>
      <c r="S10764" s="6" t="b">
        <f t="shared" si="506"/>
        <v>0</v>
      </c>
      <c r="T10764" s="15">
        <f t="shared" si="507"/>
        <v>7088</v>
      </c>
    </row>
    <row r="10765" spans="1:20" x14ac:dyDescent="0.2">
      <c r="A10765">
        <v>7705</v>
      </c>
      <c r="B10765" t="s">
        <v>18</v>
      </c>
      <c r="C10765">
        <v>4349</v>
      </c>
      <c r="D10765" t="s">
        <v>13719</v>
      </c>
      <c r="E10765" t="s">
        <v>1384</v>
      </c>
      <c r="F10765">
        <v>40</v>
      </c>
      <c r="G10765" t="s">
        <v>28</v>
      </c>
      <c r="H10765" t="s">
        <v>124</v>
      </c>
      <c r="I10765" t="s">
        <v>13720</v>
      </c>
      <c r="J10765" t="s">
        <v>157</v>
      </c>
      <c r="K10765" s="5" t="s">
        <v>352</v>
      </c>
      <c r="L10765" t="s">
        <v>441</v>
      </c>
      <c r="M10765" t="s">
        <v>13721</v>
      </c>
      <c r="P10765" t="s">
        <v>33</v>
      </c>
      <c r="Q10765" t="s">
        <v>365</v>
      </c>
      <c r="R10765" t="str">
        <f t="shared" si="505"/>
        <v>Verbecke Alphonse</v>
      </c>
      <c r="S10765" s="6" t="b">
        <f t="shared" si="506"/>
        <v>0</v>
      </c>
      <c r="T10765" s="15">
        <f t="shared" si="507"/>
        <v>7089</v>
      </c>
    </row>
    <row r="10766" spans="1:20" x14ac:dyDescent="0.2">
      <c r="A10766">
        <v>10160</v>
      </c>
      <c r="B10766" t="s">
        <v>18</v>
      </c>
      <c r="C10766">
        <v>6099</v>
      </c>
      <c r="D10766" t="s">
        <v>13722</v>
      </c>
      <c r="E10766" t="s">
        <v>49</v>
      </c>
      <c r="F10766">
        <v>20</v>
      </c>
      <c r="G10766" t="s">
        <v>28</v>
      </c>
      <c r="H10766" t="s">
        <v>124</v>
      </c>
      <c r="I10766" t="s">
        <v>36</v>
      </c>
      <c r="J10766" t="s">
        <v>30</v>
      </c>
      <c r="K10766" s="5" t="s">
        <v>748</v>
      </c>
      <c r="L10766" t="s">
        <v>126</v>
      </c>
      <c r="M10766" t="s">
        <v>2065</v>
      </c>
      <c r="P10766" t="s">
        <v>33</v>
      </c>
      <c r="Q10766" t="s">
        <v>26</v>
      </c>
      <c r="R10766" t="str">
        <f t="shared" si="505"/>
        <v>Verbecque Guillaume</v>
      </c>
      <c r="S10766" s="6" t="b">
        <f t="shared" si="506"/>
        <v>0</v>
      </c>
      <c r="T10766" s="15">
        <f t="shared" si="507"/>
        <v>7090</v>
      </c>
    </row>
    <row r="10767" spans="1:20" x14ac:dyDescent="0.2">
      <c r="A10767">
        <v>1512</v>
      </c>
      <c r="B10767" t="s">
        <v>55</v>
      </c>
      <c r="C10767">
        <v>2855</v>
      </c>
      <c r="D10767" t="s">
        <v>13723</v>
      </c>
      <c r="E10767" t="s">
        <v>90</v>
      </c>
      <c r="F10767">
        <v>47</v>
      </c>
      <c r="G10767" t="s">
        <v>20</v>
      </c>
      <c r="H10767" t="s">
        <v>57</v>
      </c>
      <c r="I10767" t="s">
        <v>2392</v>
      </c>
      <c r="J10767" t="s">
        <v>133</v>
      </c>
      <c r="K10767" s="5" t="s">
        <v>1187</v>
      </c>
      <c r="N10767" t="s">
        <v>60</v>
      </c>
      <c r="R10767" t="str">
        <f t="shared" si="505"/>
        <v>Verbeek Joseph</v>
      </c>
      <c r="S10767" s="6" t="b">
        <f t="shared" si="506"/>
        <v>0</v>
      </c>
      <c r="T10767" s="15">
        <f t="shared" si="507"/>
        <v>7091</v>
      </c>
    </row>
    <row r="10768" spans="1:20" x14ac:dyDescent="0.2">
      <c r="A10768">
        <v>7101</v>
      </c>
      <c r="B10768" t="s">
        <v>55</v>
      </c>
      <c r="C10768">
        <v>1456</v>
      </c>
      <c r="D10768" t="s">
        <v>13723</v>
      </c>
      <c r="E10768" t="s">
        <v>90</v>
      </c>
      <c r="F10768">
        <v>47</v>
      </c>
      <c r="G10768" t="s">
        <v>20</v>
      </c>
      <c r="H10768" t="s">
        <v>57</v>
      </c>
      <c r="I10768" t="s">
        <v>2392</v>
      </c>
      <c r="J10768" t="s">
        <v>133</v>
      </c>
      <c r="K10768" s="5" t="s">
        <v>1465</v>
      </c>
      <c r="N10768" t="s">
        <v>60</v>
      </c>
      <c r="R10768" t="str">
        <f t="shared" si="505"/>
        <v>Verbeek Joseph</v>
      </c>
      <c r="S10768" s="6" t="b">
        <f t="shared" si="506"/>
        <v>1</v>
      </c>
      <c r="T10768" s="15">
        <f t="shared" si="507"/>
        <v>7091</v>
      </c>
    </row>
    <row r="10769" spans="1:20" x14ac:dyDescent="0.2">
      <c r="A10769">
        <v>1486</v>
      </c>
      <c r="B10769" t="s">
        <v>18</v>
      </c>
      <c r="C10769">
        <v>6132</v>
      </c>
      <c r="D10769" t="s">
        <v>13723</v>
      </c>
      <c r="E10769" t="s">
        <v>90</v>
      </c>
      <c r="F10769">
        <v>47</v>
      </c>
      <c r="G10769" t="s">
        <v>20</v>
      </c>
      <c r="H10769" t="s">
        <v>21</v>
      </c>
      <c r="I10769" t="s">
        <v>2392</v>
      </c>
      <c r="J10769" t="s">
        <v>133</v>
      </c>
      <c r="K10769" s="5" t="s">
        <v>807</v>
      </c>
      <c r="P10769" t="s">
        <v>25</v>
      </c>
      <c r="Q10769" t="s">
        <v>26</v>
      </c>
      <c r="R10769" t="str">
        <f t="shared" si="505"/>
        <v>Verbeek Joseph</v>
      </c>
      <c r="S10769" s="6" t="b">
        <f t="shared" si="506"/>
        <v>1</v>
      </c>
      <c r="T10769" s="15">
        <f t="shared" si="507"/>
        <v>7091</v>
      </c>
    </row>
    <row r="10770" spans="1:20" x14ac:dyDescent="0.2">
      <c r="A10770">
        <v>9833</v>
      </c>
      <c r="B10770" t="s">
        <v>18</v>
      </c>
      <c r="C10770">
        <v>5832</v>
      </c>
      <c r="D10770" t="s">
        <v>13723</v>
      </c>
      <c r="E10770" t="s">
        <v>195</v>
      </c>
      <c r="F10770">
        <v>32</v>
      </c>
      <c r="G10770" t="s">
        <v>28</v>
      </c>
      <c r="H10770" t="s">
        <v>124</v>
      </c>
      <c r="I10770" t="s">
        <v>36</v>
      </c>
      <c r="J10770" t="s">
        <v>30</v>
      </c>
      <c r="K10770" s="5" t="s">
        <v>1674</v>
      </c>
      <c r="L10770" t="s">
        <v>126</v>
      </c>
      <c r="M10770" t="s">
        <v>13718</v>
      </c>
      <c r="P10770" t="s">
        <v>33</v>
      </c>
      <c r="Q10770" t="s">
        <v>26</v>
      </c>
      <c r="R10770" t="str">
        <f t="shared" si="505"/>
        <v>Verbeek Charles</v>
      </c>
      <c r="S10770" s="6" t="b">
        <f t="shared" si="506"/>
        <v>0</v>
      </c>
      <c r="T10770" s="15">
        <f t="shared" si="507"/>
        <v>7092</v>
      </c>
    </row>
    <row r="10771" spans="1:20" x14ac:dyDescent="0.2">
      <c r="A10771">
        <v>159</v>
      </c>
      <c r="B10771" t="s">
        <v>18</v>
      </c>
      <c r="C10771">
        <v>5256</v>
      </c>
      <c r="D10771" t="s">
        <v>13723</v>
      </c>
      <c r="E10771" t="s">
        <v>305</v>
      </c>
      <c r="F10771">
        <v>23</v>
      </c>
      <c r="G10771" t="s">
        <v>20</v>
      </c>
      <c r="H10771" t="s">
        <v>21</v>
      </c>
      <c r="I10771" t="s">
        <v>1906</v>
      </c>
      <c r="J10771" t="s">
        <v>30</v>
      </c>
      <c r="K10771" s="5" t="s">
        <v>3754</v>
      </c>
      <c r="P10771" t="s">
        <v>25</v>
      </c>
      <c r="Q10771" t="s">
        <v>607</v>
      </c>
      <c r="R10771" t="str">
        <f t="shared" si="505"/>
        <v>Verbeek François</v>
      </c>
      <c r="S10771" s="6" t="b">
        <f t="shared" si="506"/>
        <v>0</v>
      </c>
      <c r="T10771" s="15">
        <f t="shared" si="507"/>
        <v>7093</v>
      </c>
    </row>
    <row r="10772" spans="1:20" x14ac:dyDescent="0.2">
      <c r="A10772">
        <v>7680</v>
      </c>
      <c r="B10772" t="s">
        <v>18</v>
      </c>
      <c r="C10772">
        <v>4332</v>
      </c>
      <c r="D10772" t="s">
        <v>13723</v>
      </c>
      <c r="E10772" t="s">
        <v>305</v>
      </c>
      <c r="F10772">
        <v>23</v>
      </c>
      <c r="G10772" t="s">
        <v>28</v>
      </c>
      <c r="H10772" t="s">
        <v>124</v>
      </c>
      <c r="I10772" t="s">
        <v>36</v>
      </c>
      <c r="J10772" t="s">
        <v>30</v>
      </c>
      <c r="K10772" s="5" t="s">
        <v>660</v>
      </c>
      <c r="L10772" t="s">
        <v>130</v>
      </c>
      <c r="M10772" t="s">
        <v>2065</v>
      </c>
      <c r="P10772" t="s">
        <v>33</v>
      </c>
      <c r="Q10772" t="s">
        <v>26</v>
      </c>
      <c r="R10772" t="str">
        <f t="shared" si="505"/>
        <v>Verbeek François</v>
      </c>
      <c r="S10772" s="6" t="b">
        <f t="shared" si="506"/>
        <v>1</v>
      </c>
      <c r="T10772" s="15">
        <f t="shared" si="507"/>
        <v>7093</v>
      </c>
    </row>
    <row r="10773" spans="1:20" x14ac:dyDescent="0.2">
      <c r="A10773">
        <v>1752</v>
      </c>
      <c r="B10773" t="s">
        <v>18</v>
      </c>
      <c r="C10773">
        <v>25</v>
      </c>
      <c r="D10773" t="s">
        <v>13723</v>
      </c>
      <c r="E10773" t="s">
        <v>305</v>
      </c>
      <c r="F10773">
        <v>23</v>
      </c>
      <c r="G10773" t="s">
        <v>28</v>
      </c>
      <c r="H10773" t="s">
        <v>35</v>
      </c>
      <c r="I10773" t="s">
        <v>36</v>
      </c>
      <c r="J10773" t="s">
        <v>30</v>
      </c>
      <c r="K10773" s="5" t="s">
        <v>548</v>
      </c>
      <c r="L10773" t="s">
        <v>126</v>
      </c>
      <c r="M10773" t="s">
        <v>10666</v>
      </c>
      <c r="P10773" t="s">
        <v>33</v>
      </c>
      <c r="Q10773" t="s">
        <v>26</v>
      </c>
      <c r="R10773" t="str">
        <f t="shared" si="505"/>
        <v>Verbeek François</v>
      </c>
      <c r="S10773" s="6" t="b">
        <f t="shared" si="506"/>
        <v>1</v>
      </c>
      <c r="T10773" s="15">
        <f t="shared" si="507"/>
        <v>7093</v>
      </c>
    </row>
    <row r="10774" spans="1:20" x14ac:dyDescent="0.2">
      <c r="A10774">
        <v>7105</v>
      </c>
      <c r="B10774" t="s">
        <v>18</v>
      </c>
      <c r="C10774">
        <v>3917</v>
      </c>
      <c r="D10774" t="s">
        <v>13723</v>
      </c>
      <c r="E10774" t="s">
        <v>19</v>
      </c>
      <c r="F10774">
        <v>18</v>
      </c>
      <c r="G10774" t="s">
        <v>28</v>
      </c>
      <c r="H10774" t="s">
        <v>21</v>
      </c>
      <c r="I10774" t="s">
        <v>161</v>
      </c>
      <c r="J10774" t="s">
        <v>30</v>
      </c>
      <c r="K10774" s="5" t="s">
        <v>1248</v>
      </c>
      <c r="O10774" t="s">
        <v>32</v>
      </c>
      <c r="P10774" t="s">
        <v>33</v>
      </c>
      <c r="Q10774" t="s">
        <v>26</v>
      </c>
      <c r="R10774" t="str">
        <f t="shared" si="505"/>
        <v>Verbeek Pierre</v>
      </c>
      <c r="S10774" s="6" t="b">
        <f t="shared" si="506"/>
        <v>0</v>
      </c>
      <c r="T10774" s="15">
        <f t="shared" si="507"/>
        <v>7094</v>
      </c>
    </row>
    <row r="10775" spans="1:20" x14ac:dyDescent="0.2">
      <c r="A10775">
        <v>7326</v>
      </c>
      <c r="B10775" t="s">
        <v>55</v>
      </c>
      <c r="C10775">
        <v>1515</v>
      </c>
      <c r="D10775" t="s">
        <v>13723</v>
      </c>
      <c r="E10775" t="s">
        <v>19</v>
      </c>
      <c r="F10775">
        <v>18</v>
      </c>
      <c r="G10775" t="s">
        <v>20</v>
      </c>
      <c r="H10775" t="s">
        <v>72</v>
      </c>
      <c r="I10775" t="s">
        <v>164</v>
      </c>
      <c r="J10775" t="s">
        <v>30</v>
      </c>
      <c r="K10775" s="5" t="s">
        <v>847</v>
      </c>
      <c r="N10775" t="s">
        <v>60</v>
      </c>
      <c r="R10775" t="str">
        <f t="shared" si="505"/>
        <v>Verbeek Pierre</v>
      </c>
      <c r="S10775" s="6" t="b">
        <f t="shared" si="506"/>
        <v>1</v>
      </c>
      <c r="T10775" s="15">
        <f t="shared" si="507"/>
        <v>7094</v>
      </c>
    </row>
    <row r="10776" spans="1:20" x14ac:dyDescent="0.2">
      <c r="A10776">
        <v>3670</v>
      </c>
      <c r="B10776" t="s">
        <v>55</v>
      </c>
      <c r="C10776">
        <v>517</v>
      </c>
      <c r="D10776" t="s">
        <v>13723</v>
      </c>
      <c r="E10776" t="s">
        <v>13724</v>
      </c>
      <c r="F10776">
        <v>13</v>
      </c>
      <c r="G10776" t="s">
        <v>20</v>
      </c>
      <c r="H10776" t="s">
        <v>72</v>
      </c>
      <c r="I10776" t="s">
        <v>669</v>
      </c>
      <c r="J10776" t="s">
        <v>176</v>
      </c>
      <c r="K10776" s="5" t="s">
        <v>167</v>
      </c>
      <c r="N10776" t="s">
        <v>60</v>
      </c>
      <c r="R10776" t="str">
        <f t="shared" si="505"/>
        <v>Verbeek Emile Jules Antoine</v>
      </c>
      <c r="S10776" s="6" t="b">
        <f t="shared" si="506"/>
        <v>0</v>
      </c>
      <c r="T10776" s="15">
        <f t="shared" si="507"/>
        <v>7095</v>
      </c>
    </row>
    <row r="10777" spans="1:20" x14ac:dyDescent="0.2">
      <c r="A10777">
        <v>10236</v>
      </c>
      <c r="B10777" t="s">
        <v>18</v>
      </c>
      <c r="C10777">
        <v>6146</v>
      </c>
      <c r="D10777" t="s">
        <v>13723</v>
      </c>
      <c r="E10777" t="s">
        <v>195</v>
      </c>
      <c r="F10777">
        <v>32</v>
      </c>
      <c r="G10777" t="s">
        <v>28</v>
      </c>
      <c r="H10777" t="s">
        <v>124</v>
      </c>
      <c r="I10777" t="s">
        <v>420</v>
      </c>
      <c r="J10777" t="s">
        <v>377</v>
      </c>
      <c r="K10777" s="5" t="s">
        <v>3001</v>
      </c>
      <c r="L10777" t="s">
        <v>198</v>
      </c>
      <c r="M10777" t="s">
        <v>13726</v>
      </c>
      <c r="P10777" t="s">
        <v>33</v>
      </c>
      <c r="Q10777" t="s">
        <v>26</v>
      </c>
      <c r="R10777" t="str">
        <f t="shared" si="505"/>
        <v>Verbeek Charles</v>
      </c>
      <c r="S10777" s="6" t="b">
        <f t="shared" si="506"/>
        <v>0</v>
      </c>
      <c r="T10777" s="15">
        <f t="shared" si="507"/>
        <v>7096</v>
      </c>
    </row>
    <row r="10778" spans="1:20" x14ac:dyDescent="0.2">
      <c r="A10778">
        <v>5451</v>
      </c>
      <c r="B10778" t="s">
        <v>18</v>
      </c>
      <c r="C10778">
        <v>2742</v>
      </c>
      <c r="D10778" t="s">
        <v>13723</v>
      </c>
      <c r="E10778" t="s">
        <v>1564</v>
      </c>
      <c r="F10778">
        <v>23</v>
      </c>
      <c r="G10778" t="s">
        <v>78</v>
      </c>
      <c r="H10778" t="s">
        <v>35</v>
      </c>
      <c r="I10778" t="s">
        <v>1516</v>
      </c>
      <c r="J10778" t="s">
        <v>157</v>
      </c>
      <c r="K10778" s="5" t="s">
        <v>246</v>
      </c>
      <c r="L10778" t="s">
        <v>198</v>
      </c>
      <c r="M10778" t="s">
        <v>13725</v>
      </c>
      <c r="P10778" t="s">
        <v>33</v>
      </c>
      <c r="Q10778" t="s">
        <v>233</v>
      </c>
      <c r="R10778" t="str">
        <f t="shared" si="505"/>
        <v>Verbeek Jeannette</v>
      </c>
      <c r="S10778" s="6" t="b">
        <f t="shared" si="506"/>
        <v>0</v>
      </c>
      <c r="T10778" s="15">
        <f t="shared" si="507"/>
        <v>7097</v>
      </c>
    </row>
    <row r="10779" spans="1:20" x14ac:dyDescent="0.2">
      <c r="A10779">
        <v>10469</v>
      </c>
      <c r="B10779" t="s">
        <v>18</v>
      </c>
      <c r="C10779">
        <v>6305</v>
      </c>
      <c r="D10779" t="s">
        <v>13727</v>
      </c>
      <c r="E10779" t="s">
        <v>661</v>
      </c>
      <c r="F10779">
        <v>45</v>
      </c>
      <c r="G10779" t="s">
        <v>28</v>
      </c>
      <c r="H10779" t="s">
        <v>91</v>
      </c>
      <c r="I10779" t="s">
        <v>4598</v>
      </c>
      <c r="J10779" t="s">
        <v>133</v>
      </c>
      <c r="K10779" s="5" t="s">
        <v>800</v>
      </c>
      <c r="N10779" t="s">
        <v>7661</v>
      </c>
      <c r="P10779" t="s">
        <v>33</v>
      </c>
      <c r="Q10779" t="s">
        <v>26</v>
      </c>
      <c r="R10779" t="str">
        <f t="shared" si="505"/>
        <v>Verbeelen Laurent</v>
      </c>
      <c r="S10779" s="6" t="b">
        <f t="shared" si="506"/>
        <v>0</v>
      </c>
      <c r="T10779" s="15">
        <f t="shared" si="507"/>
        <v>7098</v>
      </c>
    </row>
    <row r="10780" spans="1:20" x14ac:dyDescent="0.2">
      <c r="A10780">
        <v>9677</v>
      </c>
      <c r="B10780" t="s">
        <v>18</v>
      </c>
      <c r="C10780">
        <v>5728</v>
      </c>
      <c r="D10780" t="s">
        <v>13727</v>
      </c>
      <c r="E10780" t="s">
        <v>4277</v>
      </c>
      <c r="F10780">
        <v>45</v>
      </c>
      <c r="G10780" t="s">
        <v>28</v>
      </c>
      <c r="H10780" t="s">
        <v>124</v>
      </c>
      <c r="I10780" t="s">
        <v>11621</v>
      </c>
      <c r="J10780" t="s">
        <v>30</v>
      </c>
      <c r="K10780" s="5" t="s">
        <v>290</v>
      </c>
      <c r="N10780" t="s">
        <v>252</v>
      </c>
      <c r="P10780" t="s">
        <v>33</v>
      </c>
      <c r="Q10780" t="s">
        <v>426</v>
      </c>
      <c r="R10780" t="str">
        <f t="shared" si="505"/>
        <v>Verbeelen Englebert</v>
      </c>
      <c r="S10780" s="6" t="b">
        <f t="shared" si="506"/>
        <v>0</v>
      </c>
      <c r="T10780" s="15">
        <f t="shared" si="507"/>
        <v>7099</v>
      </c>
    </row>
    <row r="10781" spans="1:20" x14ac:dyDescent="0.2">
      <c r="A10781">
        <v>340</v>
      </c>
      <c r="B10781" t="s">
        <v>18</v>
      </c>
      <c r="C10781">
        <v>5367</v>
      </c>
      <c r="D10781" t="s">
        <v>13727</v>
      </c>
      <c r="E10781" t="s">
        <v>4277</v>
      </c>
      <c r="F10781">
        <v>45</v>
      </c>
      <c r="G10781" t="s">
        <v>20</v>
      </c>
      <c r="H10781" t="s">
        <v>35</v>
      </c>
      <c r="I10781" t="s">
        <v>9794</v>
      </c>
      <c r="J10781" t="s">
        <v>30</v>
      </c>
      <c r="K10781" s="5" t="s">
        <v>3963</v>
      </c>
      <c r="L10781" t="s">
        <v>53</v>
      </c>
      <c r="M10781" t="s">
        <v>13728</v>
      </c>
      <c r="P10781" t="s">
        <v>33</v>
      </c>
      <c r="Q10781" t="s">
        <v>426</v>
      </c>
      <c r="R10781" t="str">
        <f t="shared" si="505"/>
        <v>Verbeelen Englebert</v>
      </c>
      <c r="S10781" s="6" t="b">
        <f t="shared" si="506"/>
        <v>1</v>
      </c>
      <c r="T10781" s="15">
        <f t="shared" si="507"/>
        <v>7099</v>
      </c>
    </row>
    <row r="10782" spans="1:20" x14ac:dyDescent="0.2">
      <c r="A10782">
        <v>3967</v>
      </c>
      <c r="B10782" t="s">
        <v>18</v>
      </c>
      <c r="C10782">
        <v>1675</v>
      </c>
      <c r="D10782" t="s">
        <v>13729</v>
      </c>
      <c r="E10782" t="s">
        <v>13730</v>
      </c>
      <c r="F10782">
        <v>36</v>
      </c>
      <c r="G10782" t="s">
        <v>28</v>
      </c>
      <c r="H10782" t="s">
        <v>35</v>
      </c>
      <c r="I10782" t="s">
        <v>420</v>
      </c>
      <c r="J10782" t="s">
        <v>377</v>
      </c>
      <c r="K10782" s="5" t="s">
        <v>469</v>
      </c>
      <c r="L10782" t="s">
        <v>198</v>
      </c>
      <c r="M10782" t="s">
        <v>13731</v>
      </c>
      <c r="N10782" t="s">
        <v>220</v>
      </c>
      <c r="P10782" t="s">
        <v>33</v>
      </c>
      <c r="Q10782" t="s">
        <v>26</v>
      </c>
      <c r="R10782" t="str">
        <f t="shared" si="505"/>
        <v>Verbert Auguste Adrien</v>
      </c>
      <c r="S10782" s="6" t="b">
        <f t="shared" si="506"/>
        <v>0</v>
      </c>
      <c r="T10782" s="15">
        <f t="shared" si="507"/>
        <v>7100</v>
      </c>
    </row>
    <row r="10783" spans="1:20" x14ac:dyDescent="0.2">
      <c r="A10783">
        <v>10681</v>
      </c>
      <c r="B10783" t="s">
        <v>18</v>
      </c>
      <c r="C10783">
        <v>6458</v>
      </c>
      <c r="D10783" t="s">
        <v>13729</v>
      </c>
      <c r="E10783" t="s">
        <v>13733</v>
      </c>
      <c r="F10783">
        <v>45</v>
      </c>
      <c r="G10783" t="s">
        <v>78</v>
      </c>
      <c r="H10783" t="s">
        <v>21</v>
      </c>
      <c r="I10783" t="s">
        <v>1021</v>
      </c>
      <c r="J10783" t="s">
        <v>107</v>
      </c>
      <c r="K10783" s="5" t="s">
        <v>803</v>
      </c>
      <c r="P10783" t="s">
        <v>25</v>
      </c>
      <c r="Q10783" t="s">
        <v>26</v>
      </c>
      <c r="R10783" t="str">
        <f t="shared" si="505"/>
        <v>Verbert Marie Louise ép Van Boudre</v>
      </c>
      <c r="S10783" s="6" t="b">
        <f t="shared" si="506"/>
        <v>0</v>
      </c>
      <c r="T10783" s="15">
        <f t="shared" si="507"/>
        <v>7101</v>
      </c>
    </row>
    <row r="10784" spans="1:20" x14ac:dyDescent="0.2">
      <c r="A10784">
        <v>5449</v>
      </c>
      <c r="B10784" t="s">
        <v>18</v>
      </c>
      <c r="C10784">
        <v>2740</v>
      </c>
      <c r="D10784" t="s">
        <v>13729</v>
      </c>
      <c r="E10784" t="s">
        <v>305</v>
      </c>
      <c r="F10784">
        <v>44</v>
      </c>
      <c r="G10784" t="s">
        <v>78</v>
      </c>
      <c r="H10784" t="s">
        <v>35</v>
      </c>
      <c r="I10784" t="s">
        <v>1271</v>
      </c>
      <c r="J10784" t="s">
        <v>302</v>
      </c>
      <c r="K10784" s="5" t="s">
        <v>246</v>
      </c>
      <c r="L10784" t="s">
        <v>198</v>
      </c>
      <c r="M10784" t="s">
        <v>13732</v>
      </c>
      <c r="P10784" t="s">
        <v>33</v>
      </c>
      <c r="Q10784" t="s">
        <v>26</v>
      </c>
      <c r="R10784" t="str">
        <f t="shared" si="505"/>
        <v>Verbert François</v>
      </c>
      <c r="S10784" s="6" t="b">
        <f t="shared" si="506"/>
        <v>0</v>
      </c>
      <c r="T10784" s="15">
        <f t="shared" si="507"/>
        <v>7102</v>
      </c>
    </row>
    <row r="10785" spans="1:20" x14ac:dyDescent="0.2">
      <c r="A10785">
        <v>2168</v>
      </c>
      <c r="B10785" t="s">
        <v>55</v>
      </c>
      <c r="C10785">
        <v>133</v>
      </c>
      <c r="D10785" t="s">
        <v>13734</v>
      </c>
      <c r="E10785" t="s">
        <v>13735</v>
      </c>
      <c r="F10785">
        <v>40</v>
      </c>
      <c r="G10785" t="s">
        <v>20</v>
      </c>
      <c r="H10785" t="s">
        <v>57</v>
      </c>
      <c r="I10785" t="s">
        <v>9509</v>
      </c>
      <c r="J10785" t="s">
        <v>245</v>
      </c>
      <c r="K10785" s="5" t="s">
        <v>1526</v>
      </c>
      <c r="N10785" t="s">
        <v>60</v>
      </c>
      <c r="R10785" t="str">
        <f t="shared" si="505"/>
        <v>Verbessem Pierre Romain</v>
      </c>
      <c r="S10785" s="6" t="b">
        <f t="shared" si="506"/>
        <v>0</v>
      </c>
      <c r="T10785" s="15">
        <f t="shared" si="507"/>
        <v>7103</v>
      </c>
    </row>
    <row r="10786" spans="1:20" x14ac:dyDescent="0.2">
      <c r="A10786">
        <v>4880</v>
      </c>
      <c r="B10786" t="s">
        <v>18</v>
      </c>
      <c r="C10786">
        <v>2332</v>
      </c>
      <c r="D10786" t="s">
        <v>13734</v>
      </c>
      <c r="E10786" t="s">
        <v>13735</v>
      </c>
      <c r="F10786">
        <v>40</v>
      </c>
      <c r="G10786" t="s">
        <v>28</v>
      </c>
      <c r="H10786" t="s">
        <v>35</v>
      </c>
      <c r="I10786" t="s">
        <v>9509</v>
      </c>
      <c r="J10786" t="s">
        <v>245</v>
      </c>
      <c r="K10786" s="5" t="s">
        <v>262</v>
      </c>
      <c r="P10786" t="s">
        <v>25</v>
      </c>
      <c r="Q10786" t="s">
        <v>26</v>
      </c>
      <c r="R10786" t="str">
        <f t="shared" si="505"/>
        <v>Verbessem Pierre Romain</v>
      </c>
      <c r="S10786" s="6" t="b">
        <f t="shared" si="506"/>
        <v>1</v>
      </c>
      <c r="T10786" s="15">
        <f t="shared" si="507"/>
        <v>7103</v>
      </c>
    </row>
    <row r="10787" spans="1:20" x14ac:dyDescent="0.2">
      <c r="A10787">
        <v>5077</v>
      </c>
      <c r="B10787" t="s">
        <v>18</v>
      </c>
      <c r="C10787">
        <v>2475</v>
      </c>
      <c r="D10787" t="s">
        <v>13734</v>
      </c>
      <c r="E10787" t="s">
        <v>13735</v>
      </c>
      <c r="F10787">
        <v>40</v>
      </c>
      <c r="G10787" t="s">
        <v>28</v>
      </c>
      <c r="H10787" t="s">
        <v>21</v>
      </c>
      <c r="I10787" t="s">
        <v>9509</v>
      </c>
      <c r="J10787" t="s">
        <v>245</v>
      </c>
      <c r="K10787" s="5" t="s">
        <v>83</v>
      </c>
      <c r="P10787" t="s">
        <v>25</v>
      </c>
      <c r="Q10787" t="s">
        <v>26</v>
      </c>
      <c r="R10787" t="str">
        <f t="shared" si="505"/>
        <v>Verbessem Pierre Romain</v>
      </c>
      <c r="S10787" s="6" t="b">
        <f t="shared" si="506"/>
        <v>1</v>
      </c>
      <c r="T10787" s="15">
        <f t="shared" si="507"/>
        <v>7103</v>
      </c>
    </row>
    <row r="10788" spans="1:20" x14ac:dyDescent="0.2">
      <c r="A10788">
        <v>756</v>
      </c>
      <c r="B10788" t="s">
        <v>18</v>
      </c>
      <c r="C10788">
        <v>5634</v>
      </c>
      <c r="D10788" t="s">
        <v>13734</v>
      </c>
      <c r="E10788" t="s">
        <v>13735</v>
      </c>
      <c r="F10788">
        <v>40</v>
      </c>
      <c r="G10788" t="s">
        <v>20</v>
      </c>
      <c r="H10788" t="s">
        <v>21</v>
      </c>
      <c r="I10788" t="s">
        <v>9509</v>
      </c>
      <c r="J10788" t="s">
        <v>245</v>
      </c>
      <c r="K10788" s="5" t="s">
        <v>1176</v>
      </c>
      <c r="P10788" t="s">
        <v>25</v>
      </c>
      <c r="Q10788" t="s">
        <v>26</v>
      </c>
      <c r="R10788" t="str">
        <f t="shared" si="505"/>
        <v>Verbessem Pierre Romain</v>
      </c>
      <c r="S10788" s="6" t="b">
        <f t="shared" si="506"/>
        <v>1</v>
      </c>
      <c r="T10788" s="15">
        <f t="shared" si="507"/>
        <v>7103</v>
      </c>
    </row>
    <row r="10789" spans="1:20" x14ac:dyDescent="0.2">
      <c r="A10789">
        <v>862</v>
      </c>
      <c r="B10789" t="s">
        <v>18</v>
      </c>
      <c r="C10789">
        <v>5699</v>
      </c>
      <c r="D10789" t="s">
        <v>13734</v>
      </c>
      <c r="E10789" t="s">
        <v>13735</v>
      </c>
      <c r="F10789">
        <v>40</v>
      </c>
      <c r="G10789" t="s">
        <v>20</v>
      </c>
      <c r="H10789" t="s">
        <v>21</v>
      </c>
      <c r="I10789" t="s">
        <v>9509</v>
      </c>
      <c r="J10789" t="s">
        <v>245</v>
      </c>
      <c r="K10789" s="5" t="s">
        <v>1451</v>
      </c>
      <c r="P10789" t="s">
        <v>25</v>
      </c>
      <c r="Q10789" t="s">
        <v>26</v>
      </c>
      <c r="R10789" t="str">
        <f t="shared" si="505"/>
        <v>Verbessem Pierre Romain</v>
      </c>
      <c r="S10789" s="6" t="b">
        <f t="shared" si="506"/>
        <v>1</v>
      </c>
      <c r="T10789" s="15">
        <f t="shared" si="507"/>
        <v>7103</v>
      </c>
    </row>
    <row r="10790" spans="1:20" x14ac:dyDescent="0.2">
      <c r="A10790">
        <v>1559</v>
      </c>
      <c r="B10790" t="s">
        <v>18</v>
      </c>
      <c r="C10790">
        <v>6181</v>
      </c>
      <c r="D10790" t="s">
        <v>13734</v>
      </c>
      <c r="E10790" t="s">
        <v>13735</v>
      </c>
      <c r="F10790">
        <v>40</v>
      </c>
      <c r="G10790" t="s">
        <v>20</v>
      </c>
      <c r="H10790" t="s">
        <v>21</v>
      </c>
      <c r="I10790" t="s">
        <v>9509</v>
      </c>
      <c r="J10790" t="s">
        <v>245</v>
      </c>
      <c r="K10790" s="5" t="s">
        <v>808</v>
      </c>
      <c r="P10790" t="s">
        <v>25</v>
      </c>
      <c r="Q10790" t="s">
        <v>26</v>
      </c>
      <c r="R10790" t="str">
        <f t="shared" si="505"/>
        <v>Verbessem Pierre Romain</v>
      </c>
      <c r="S10790" s="6" t="b">
        <f t="shared" si="506"/>
        <v>1</v>
      </c>
      <c r="T10790" s="15">
        <f t="shared" si="507"/>
        <v>7103</v>
      </c>
    </row>
    <row r="10791" spans="1:20" x14ac:dyDescent="0.2">
      <c r="A10791">
        <v>5169</v>
      </c>
      <c r="B10791" t="s">
        <v>18</v>
      </c>
      <c r="C10791">
        <v>2552</v>
      </c>
      <c r="D10791" t="s">
        <v>13734</v>
      </c>
      <c r="E10791" t="s">
        <v>13735</v>
      </c>
      <c r="F10791">
        <v>40</v>
      </c>
      <c r="G10791" t="s">
        <v>28</v>
      </c>
      <c r="H10791" t="s">
        <v>35</v>
      </c>
      <c r="I10791" t="s">
        <v>9509</v>
      </c>
      <c r="J10791" t="s">
        <v>245</v>
      </c>
      <c r="K10791" s="5" t="s">
        <v>264</v>
      </c>
      <c r="L10791" t="s">
        <v>198</v>
      </c>
      <c r="M10791" t="s">
        <v>8310</v>
      </c>
      <c r="P10791" t="s">
        <v>33</v>
      </c>
      <c r="Q10791" t="s">
        <v>26</v>
      </c>
      <c r="R10791" t="str">
        <f t="shared" si="505"/>
        <v>Verbessem Pierre Romain</v>
      </c>
      <c r="S10791" s="6" t="b">
        <f t="shared" si="506"/>
        <v>1</v>
      </c>
      <c r="T10791" s="15">
        <f t="shared" si="507"/>
        <v>7103</v>
      </c>
    </row>
    <row r="10792" spans="1:20" x14ac:dyDescent="0.2">
      <c r="A10792">
        <v>6718</v>
      </c>
      <c r="B10792" t="s">
        <v>55</v>
      </c>
      <c r="C10792">
        <v>1351</v>
      </c>
      <c r="D10792" t="s">
        <v>13734</v>
      </c>
      <c r="E10792" t="s">
        <v>13735</v>
      </c>
      <c r="F10792">
        <v>40</v>
      </c>
      <c r="G10792" t="s">
        <v>20</v>
      </c>
      <c r="H10792" t="s">
        <v>57</v>
      </c>
      <c r="I10792" t="s">
        <v>9509</v>
      </c>
      <c r="J10792" t="s">
        <v>245</v>
      </c>
      <c r="K10792" s="5" t="s">
        <v>306</v>
      </c>
      <c r="N10792" t="s">
        <v>60</v>
      </c>
      <c r="R10792" t="str">
        <f t="shared" si="505"/>
        <v>Verbessem Pierre Romain</v>
      </c>
      <c r="S10792" s="6" t="b">
        <f t="shared" si="506"/>
        <v>1</v>
      </c>
      <c r="T10792" s="15">
        <f t="shared" si="507"/>
        <v>7103</v>
      </c>
    </row>
    <row r="10793" spans="1:20" x14ac:dyDescent="0.2">
      <c r="A10793">
        <v>11367</v>
      </c>
      <c r="B10793" t="s">
        <v>18</v>
      </c>
      <c r="C10793">
        <v>6953</v>
      </c>
      <c r="D10793" t="s">
        <v>13734</v>
      </c>
      <c r="E10793" t="s">
        <v>13735</v>
      </c>
      <c r="F10793">
        <v>40</v>
      </c>
      <c r="G10793" t="s">
        <v>28</v>
      </c>
      <c r="H10793" t="s">
        <v>21</v>
      </c>
      <c r="I10793" t="s">
        <v>9509</v>
      </c>
      <c r="J10793" t="s">
        <v>245</v>
      </c>
      <c r="K10793" s="5" t="s">
        <v>732</v>
      </c>
      <c r="O10793" t="s">
        <v>1756</v>
      </c>
      <c r="P10793" t="s">
        <v>33</v>
      </c>
      <c r="Q10793" t="s">
        <v>26</v>
      </c>
      <c r="R10793" t="str">
        <f t="shared" si="505"/>
        <v>Verbessem Pierre Romain</v>
      </c>
      <c r="S10793" s="6" t="b">
        <f t="shared" si="506"/>
        <v>1</v>
      </c>
      <c r="T10793" s="15">
        <f t="shared" si="507"/>
        <v>7103</v>
      </c>
    </row>
    <row r="10794" spans="1:20" x14ac:dyDescent="0.2">
      <c r="A10794">
        <v>2823</v>
      </c>
      <c r="B10794" t="s">
        <v>18</v>
      </c>
      <c r="C10794">
        <v>797</v>
      </c>
      <c r="D10794" t="s">
        <v>13736</v>
      </c>
      <c r="E10794" t="s">
        <v>114</v>
      </c>
      <c r="F10794">
        <v>33</v>
      </c>
      <c r="G10794" t="s">
        <v>28</v>
      </c>
      <c r="H10794" t="s">
        <v>35</v>
      </c>
      <c r="I10794" t="s">
        <v>36</v>
      </c>
      <c r="J10794" t="s">
        <v>30</v>
      </c>
      <c r="K10794" s="5" t="s">
        <v>1165</v>
      </c>
      <c r="L10794" t="s">
        <v>198</v>
      </c>
      <c r="M10794" t="s">
        <v>13737</v>
      </c>
      <c r="P10794" t="s">
        <v>33</v>
      </c>
      <c r="Q10794" t="s">
        <v>26</v>
      </c>
      <c r="R10794" t="str">
        <f t="shared" si="505"/>
        <v>Verbestel Jean Baptiste</v>
      </c>
      <c r="S10794" s="6" t="b">
        <f t="shared" si="506"/>
        <v>0</v>
      </c>
      <c r="T10794" s="15">
        <f t="shared" si="507"/>
        <v>7104</v>
      </c>
    </row>
    <row r="10795" spans="1:20" x14ac:dyDescent="0.2">
      <c r="A10795">
        <v>7380</v>
      </c>
      <c r="B10795" t="s">
        <v>18</v>
      </c>
      <c r="C10795">
        <v>4118</v>
      </c>
      <c r="D10795" t="s">
        <v>13736</v>
      </c>
      <c r="E10795" t="s">
        <v>278</v>
      </c>
      <c r="F10795">
        <v>40</v>
      </c>
      <c r="G10795" t="s">
        <v>78</v>
      </c>
      <c r="H10795" t="s">
        <v>229</v>
      </c>
      <c r="I10795" t="s">
        <v>3872</v>
      </c>
      <c r="J10795" t="s">
        <v>107</v>
      </c>
      <c r="K10795" s="5" t="s">
        <v>79</v>
      </c>
      <c r="L10795" t="s">
        <v>553</v>
      </c>
      <c r="M10795" t="s">
        <v>13738</v>
      </c>
      <c r="P10795" t="s">
        <v>33</v>
      </c>
      <c r="Q10795" t="s">
        <v>233</v>
      </c>
      <c r="R10795" t="str">
        <f t="shared" si="505"/>
        <v>Verbestel Adeline</v>
      </c>
      <c r="S10795" s="6" t="b">
        <f t="shared" si="506"/>
        <v>0</v>
      </c>
      <c r="T10795" s="15">
        <f t="shared" si="507"/>
        <v>7105</v>
      </c>
    </row>
    <row r="10796" spans="1:20" x14ac:dyDescent="0.2">
      <c r="A10796">
        <v>8762</v>
      </c>
      <c r="B10796" t="s">
        <v>18</v>
      </c>
      <c r="C10796">
        <v>5091</v>
      </c>
      <c r="D10796" t="s">
        <v>13739</v>
      </c>
      <c r="E10796" t="s">
        <v>314</v>
      </c>
      <c r="F10796">
        <v>39</v>
      </c>
      <c r="G10796" t="s">
        <v>28</v>
      </c>
      <c r="H10796" t="s">
        <v>124</v>
      </c>
      <c r="I10796" t="s">
        <v>36</v>
      </c>
      <c r="J10796" t="s">
        <v>30</v>
      </c>
      <c r="K10796" s="5" t="s">
        <v>437</v>
      </c>
      <c r="L10796" t="s">
        <v>126</v>
      </c>
      <c r="M10796" t="s">
        <v>13741</v>
      </c>
      <c r="P10796" t="s">
        <v>33</v>
      </c>
      <c r="Q10796" t="s">
        <v>365</v>
      </c>
      <c r="R10796" t="str">
        <f t="shared" si="505"/>
        <v>Verbeyst Ferdinand</v>
      </c>
      <c r="S10796" s="6" t="b">
        <f t="shared" si="506"/>
        <v>0</v>
      </c>
      <c r="T10796" s="15">
        <f t="shared" si="507"/>
        <v>7106</v>
      </c>
    </row>
    <row r="10797" spans="1:20" x14ac:dyDescent="0.2">
      <c r="A10797">
        <v>933</v>
      </c>
      <c r="B10797" t="s">
        <v>18</v>
      </c>
      <c r="C10797">
        <v>5747</v>
      </c>
      <c r="D10797" t="s">
        <v>13739</v>
      </c>
      <c r="E10797" t="s">
        <v>251</v>
      </c>
      <c r="F10797">
        <v>56</v>
      </c>
      <c r="G10797" t="s">
        <v>20</v>
      </c>
      <c r="H10797" t="s">
        <v>21</v>
      </c>
      <c r="I10797" t="s">
        <v>36</v>
      </c>
      <c r="J10797" t="s">
        <v>30</v>
      </c>
      <c r="K10797" s="5" t="s">
        <v>658</v>
      </c>
      <c r="O10797" t="s">
        <v>32</v>
      </c>
      <c r="P10797" t="s">
        <v>33</v>
      </c>
      <c r="Q10797" t="s">
        <v>26</v>
      </c>
      <c r="R10797" t="str">
        <f t="shared" si="505"/>
        <v>Verbeyst Jacques</v>
      </c>
      <c r="S10797" s="6" t="b">
        <f t="shared" si="506"/>
        <v>0</v>
      </c>
      <c r="T10797" s="15">
        <f t="shared" si="507"/>
        <v>7107</v>
      </c>
    </row>
    <row r="10798" spans="1:20" x14ac:dyDescent="0.2">
      <c r="A10798">
        <v>961</v>
      </c>
      <c r="B10798" t="s">
        <v>18</v>
      </c>
      <c r="C10798">
        <v>5766</v>
      </c>
      <c r="D10798" t="s">
        <v>13739</v>
      </c>
      <c r="E10798" t="s">
        <v>251</v>
      </c>
      <c r="F10798">
        <v>56</v>
      </c>
      <c r="G10798" t="s">
        <v>20</v>
      </c>
      <c r="H10798" t="s">
        <v>35</v>
      </c>
      <c r="I10798" t="s">
        <v>36</v>
      </c>
      <c r="J10798" t="s">
        <v>30</v>
      </c>
      <c r="K10798" s="5" t="s">
        <v>1022</v>
      </c>
      <c r="L10798" t="s">
        <v>126</v>
      </c>
      <c r="M10798" t="s">
        <v>13740</v>
      </c>
      <c r="P10798" t="s">
        <v>33</v>
      </c>
      <c r="Q10798" t="s">
        <v>26</v>
      </c>
      <c r="R10798" t="str">
        <f t="shared" si="505"/>
        <v>Verbeyst Jacques</v>
      </c>
      <c r="S10798" s="6" t="b">
        <f t="shared" si="506"/>
        <v>1</v>
      </c>
      <c r="T10798" s="15">
        <f t="shared" si="507"/>
        <v>7107</v>
      </c>
    </row>
    <row r="10799" spans="1:20" x14ac:dyDescent="0.2">
      <c r="A10799">
        <v>4792</v>
      </c>
      <c r="B10799" t="s">
        <v>18</v>
      </c>
      <c r="C10799">
        <v>2265</v>
      </c>
      <c r="D10799" t="s">
        <v>13739</v>
      </c>
      <c r="E10799" t="s">
        <v>251</v>
      </c>
      <c r="F10799">
        <v>56</v>
      </c>
      <c r="G10799" t="s">
        <v>28</v>
      </c>
      <c r="H10799" t="s">
        <v>21</v>
      </c>
      <c r="I10799" t="s">
        <v>36</v>
      </c>
      <c r="J10799" t="s">
        <v>30</v>
      </c>
      <c r="K10799" s="5" t="s">
        <v>1834</v>
      </c>
      <c r="P10799" t="s">
        <v>25</v>
      </c>
      <c r="Q10799" t="s">
        <v>26</v>
      </c>
      <c r="R10799" t="str">
        <f t="shared" si="505"/>
        <v>Verbeyst Jacques</v>
      </c>
      <c r="S10799" s="6" t="b">
        <f t="shared" si="506"/>
        <v>1</v>
      </c>
      <c r="T10799" s="15">
        <f t="shared" si="507"/>
        <v>7107</v>
      </c>
    </row>
    <row r="10800" spans="1:20" x14ac:dyDescent="0.2">
      <c r="A10800">
        <v>9686</v>
      </c>
      <c r="B10800" t="s">
        <v>55</v>
      </c>
      <c r="C10800">
        <v>2228</v>
      </c>
      <c r="D10800" t="s">
        <v>13739</v>
      </c>
      <c r="E10800" t="s">
        <v>444</v>
      </c>
      <c r="F10800">
        <v>37</v>
      </c>
      <c r="G10800" t="s">
        <v>20</v>
      </c>
      <c r="H10800" t="s">
        <v>128</v>
      </c>
      <c r="I10800" t="s">
        <v>13742</v>
      </c>
      <c r="J10800" t="s">
        <v>23</v>
      </c>
      <c r="K10800" s="5" t="s">
        <v>290</v>
      </c>
      <c r="L10800" t="s">
        <v>4051</v>
      </c>
      <c r="M10800" t="s">
        <v>4052</v>
      </c>
      <c r="R10800" t="str">
        <f t="shared" si="505"/>
        <v>Verbeyst Pierre Joseph</v>
      </c>
      <c r="S10800" s="6" t="b">
        <f t="shared" si="506"/>
        <v>0</v>
      </c>
      <c r="T10800" s="15">
        <f t="shared" si="507"/>
        <v>7108</v>
      </c>
    </row>
    <row r="10801" spans="1:20" x14ac:dyDescent="0.2">
      <c r="A10801">
        <v>6666</v>
      </c>
      <c r="B10801" t="s">
        <v>18</v>
      </c>
      <c r="C10801">
        <v>3598</v>
      </c>
      <c r="D10801" t="s">
        <v>13743</v>
      </c>
      <c r="E10801" t="s">
        <v>13744</v>
      </c>
      <c r="F10801">
        <v>28</v>
      </c>
      <c r="G10801" t="s">
        <v>28</v>
      </c>
      <c r="H10801" t="s">
        <v>21</v>
      </c>
      <c r="I10801" t="s">
        <v>196</v>
      </c>
      <c r="J10801" t="s">
        <v>133</v>
      </c>
      <c r="K10801" s="5" t="s">
        <v>306</v>
      </c>
      <c r="P10801" t="s">
        <v>25</v>
      </c>
      <c r="R10801" t="str">
        <f t="shared" si="505"/>
        <v>Verbiest Alexandre Henri</v>
      </c>
      <c r="S10801" s="6" t="b">
        <f t="shared" si="506"/>
        <v>0</v>
      </c>
      <c r="T10801" s="15">
        <f t="shared" si="507"/>
        <v>7109</v>
      </c>
    </row>
    <row r="10802" spans="1:20" x14ac:dyDescent="0.2">
      <c r="A10802">
        <v>2197</v>
      </c>
      <c r="B10802" t="s">
        <v>55</v>
      </c>
      <c r="C10802">
        <v>144</v>
      </c>
      <c r="D10802" t="s">
        <v>13743</v>
      </c>
      <c r="E10802" t="s">
        <v>361</v>
      </c>
      <c r="F10802">
        <v>49</v>
      </c>
      <c r="G10802" t="s">
        <v>20</v>
      </c>
      <c r="H10802" t="s">
        <v>163</v>
      </c>
      <c r="I10802" t="s">
        <v>1408</v>
      </c>
      <c r="J10802" t="s">
        <v>133</v>
      </c>
      <c r="K10802" s="5" t="s">
        <v>1754</v>
      </c>
      <c r="N10802" t="s">
        <v>60</v>
      </c>
      <c r="R10802" t="str">
        <f t="shared" si="505"/>
        <v>Verbiest Antoine</v>
      </c>
      <c r="S10802" s="6" t="b">
        <f t="shared" si="506"/>
        <v>0</v>
      </c>
      <c r="T10802" s="15">
        <f t="shared" si="507"/>
        <v>7110</v>
      </c>
    </row>
    <row r="10803" spans="1:20" x14ac:dyDescent="0.2">
      <c r="A10803">
        <v>10108</v>
      </c>
      <c r="B10803" t="s">
        <v>18</v>
      </c>
      <c r="C10803">
        <v>6057</v>
      </c>
      <c r="D10803" t="s">
        <v>13743</v>
      </c>
      <c r="E10803" t="s">
        <v>318</v>
      </c>
      <c r="F10803">
        <v>40</v>
      </c>
      <c r="G10803" t="s">
        <v>28</v>
      </c>
      <c r="H10803" t="s">
        <v>124</v>
      </c>
      <c r="I10803" t="s">
        <v>36</v>
      </c>
      <c r="J10803" t="s">
        <v>30</v>
      </c>
      <c r="K10803" s="5" t="s">
        <v>625</v>
      </c>
      <c r="L10803" t="s">
        <v>275</v>
      </c>
      <c r="M10803" t="s">
        <v>13745</v>
      </c>
      <c r="P10803" t="s">
        <v>33</v>
      </c>
      <c r="Q10803" t="s">
        <v>26</v>
      </c>
      <c r="R10803" t="str">
        <f t="shared" si="505"/>
        <v>Verbiest Francois</v>
      </c>
      <c r="S10803" s="6" t="b">
        <f t="shared" si="506"/>
        <v>0</v>
      </c>
      <c r="T10803" s="15">
        <f t="shared" si="507"/>
        <v>7111</v>
      </c>
    </row>
    <row r="10804" spans="1:20" x14ac:dyDescent="0.2">
      <c r="A10804">
        <v>8663</v>
      </c>
      <c r="B10804" t="s">
        <v>18</v>
      </c>
      <c r="C10804">
        <v>5025</v>
      </c>
      <c r="D10804" t="s">
        <v>13743</v>
      </c>
      <c r="E10804" t="s">
        <v>318</v>
      </c>
      <c r="F10804">
        <v>40</v>
      </c>
      <c r="G10804" t="s">
        <v>28</v>
      </c>
      <c r="H10804" t="s">
        <v>124</v>
      </c>
      <c r="I10804" t="s">
        <v>36</v>
      </c>
      <c r="J10804" t="s">
        <v>30</v>
      </c>
      <c r="K10804" s="5" t="s">
        <v>327</v>
      </c>
      <c r="L10804" t="s">
        <v>126</v>
      </c>
      <c r="M10804" t="s">
        <v>13753</v>
      </c>
      <c r="P10804" t="s">
        <v>33</v>
      </c>
      <c r="Q10804" t="s">
        <v>365</v>
      </c>
      <c r="R10804" t="str">
        <f t="shared" si="505"/>
        <v>Verbiest Francois</v>
      </c>
      <c r="S10804" s="6" t="b">
        <f t="shared" si="506"/>
        <v>1</v>
      </c>
      <c r="T10804" s="15">
        <f t="shared" si="507"/>
        <v>7111</v>
      </c>
    </row>
    <row r="10805" spans="1:20" x14ac:dyDescent="0.2">
      <c r="A10805">
        <v>11465</v>
      </c>
      <c r="B10805" t="s">
        <v>18</v>
      </c>
      <c r="C10805">
        <v>7019</v>
      </c>
      <c r="D10805" t="s">
        <v>13743</v>
      </c>
      <c r="E10805" t="s">
        <v>2426</v>
      </c>
      <c r="F10805">
        <v>53</v>
      </c>
      <c r="G10805" t="s">
        <v>28</v>
      </c>
      <c r="H10805" t="s">
        <v>91</v>
      </c>
      <c r="I10805" t="s">
        <v>13749</v>
      </c>
      <c r="J10805" t="s">
        <v>30</v>
      </c>
      <c r="K10805" s="5" t="s">
        <v>298</v>
      </c>
      <c r="O10805" t="s">
        <v>32</v>
      </c>
      <c r="P10805" t="s">
        <v>33</v>
      </c>
      <c r="Q10805" t="s">
        <v>26</v>
      </c>
      <c r="R10805" t="str">
        <f t="shared" si="505"/>
        <v>Verbiest Jean Louis</v>
      </c>
      <c r="S10805" s="6" t="b">
        <f t="shared" si="506"/>
        <v>0</v>
      </c>
      <c r="T10805" s="15">
        <f t="shared" si="507"/>
        <v>7112</v>
      </c>
    </row>
    <row r="10806" spans="1:20" x14ac:dyDescent="0.2">
      <c r="A10806">
        <v>10556</v>
      </c>
      <c r="B10806" t="s">
        <v>55</v>
      </c>
      <c r="C10806">
        <v>2453</v>
      </c>
      <c r="D10806" t="s">
        <v>13743</v>
      </c>
      <c r="E10806" t="s">
        <v>1857</v>
      </c>
      <c r="F10806">
        <v>51</v>
      </c>
      <c r="G10806" t="s">
        <v>71</v>
      </c>
      <c r="H10806" t="s">
        <v>57</v>
      </c>
      <c r="I10806" t="s">
        <v>3753</v>
      </c>
      <c r="J10806" t="s">
        <v>157</v>
      </c>
      <c r="K10806" s="5" t="s">
        <v>185</v>
      </c>
      <c r="N10806" t="s">
        <v>60</v>
      </c>
      <c r="R10806" t="str">
        <f t="shared" si="505"/>
        <v>Verbiest Thérèse</v>
      </c>
      <c r="S10806" s="6" t="b">
        <f t="shared" si="506"/>
        <v>0</v>
      </c>
      <c r="T10806" s="15">
        <f t="shared" si="507"/>
        <v>7113</v>
      </c>
    </row>
    <row r="10807" spans="1:20" x14ac:dyDescent="0.2">
      <c r="A10807">
        <v>4017</v>
      </c>
      <c r="B10807" t="s">
        <v>55</v>
      </c>
      <c r="C10807">
        <v>580</v>
      </c>
      <c r="D10807" t="s">
        <v>13743</v>
      </c>
      <c r="E10807" t="s">
        <v>1857</v>
      </c>
      <c r="F10807">
        <v>51</v>
      </c>
      <c r="G10807" t="s">
        <v>71</v>
      </c>
      <c r="H10807" t="s">
        <v>57</v>
      </c>
      <c r="I10807" t="s">
        <v>3753</v>
      </c>
      <c r="J10807" t="s">
        <v>157</v>
      </c>
      <c r="K10807" s="5" t="s">
        <v>3467</v>
      </c>
      <c r="N10807" t="s">
        <v>60</v>
      </c>
      <c r="R10807" t="str">
        <f t="shared" si="505"/>
        <v>Verbiest Thérèse</v>
      </c>
      <c r="S10807" s="6" t="b">
        <f t="shared" si="506"/>
        <v>1</v>
      </c>
      <c r="T10807" s="15">
        <f t="shared" si="507"/>
        <v>7113</v>
      </c>
    </row>
    <row r="10808" spans="1:20" x14ac:dyDescent="0.2">
      <c r="A10808">
        <v>3985</v>
      </c>
      <c r="B10808" t="s">
        <v>18</v>
      </c>
      <c r="C10808">
        <v>1680</v>
      </c>
      <c r="D10808" t="s">
        <v>13746</v>
      </c>
      <c r="E10808" t="s">
        <v>361</v>
      </c>
      <c r="F10808">
        <v>34</v>
      </c>
      <c r="G10808" t="s">
        <v>28</v>
      </c>
      <c r="H10808" t="s">
        <v>21</v>
      </c>
      <c r="I10808" t="s">
        <v>13747</v>
      </c>
      <c r="J10808" t="s">
        <v>133</v>
      </c>
      <c r="K10808" s="5" t="s">
        <v>270</v>
      </c>
      <c r="P10808" t="s">
        <v>25</v>
      </c>
      <c r="Q10808" t="s">
        <v>26</v>
      </c>
      <c r="R10808" t="str">
        <f t="shared" si="505"/>
        <v>Verbist Antoine</v>
      </c>
      <c r="S10808" s="6" t="b">
        <f t="shared" si="506"/>
        <v>0</v>
      </c>
      <c r="T10808" s="15">
        <f t="shared" si="507"/>
        <v>7114</v>
      </c>
    </row>
    <row r="10809" spans="1:20" x14ac:dyDescent="0.2">
      <c r="A10809">
        <v>5016</v>
      </c>
      <c r="B10809" t="s">
        <v>55</v>
      </c>
      <c r="C10809">
        <v>853</v>
      </c>
      <c r="D10809" t="s">
        <v>13746</v>
      </c>
      <c r="E10809" t="s">
        <v>2426</v>
      </c>
      <c r="F10809">
        <v>32</v>
      </c>
      <c r="G10809" t="s">
        <v>20</v>
      </c>
      <c r="H10809" t="s">
        <v>57</v>
      </c>
      <c r="I10809" t="s">
        <v>13749</v>
      </c>
      <c r="J10809" t="s">
        <v>30</v>
      </c>
      <c r="K10809" s="5" t="s">
        <v>111</v>
      </c>
      <c r="N10809" t="s">
        <v>60</v>
      </c>
      <c r="R10809" t="str">
        <f t="shared" si="505"/>
        <v>Verbist Jean Louis</v>
      </c>
      <c r="S10809" s="6" t="b">
        <f t="shared" si="506"/>
        <v>0</v>
      </c>
      <c r="T10809" s="15">
        <f t="shared" si="507"/>
        <v>7115</v>
      </c>
    </row>
    <row r="10810" spans="1:20" x14ac:dyDescent="0.2">
      <c r="A10810">
        <v>11527</v>
      </c>
      <c r="B10810" t="s">
        <v>55</v>
      </c>
      <c r="C10810">
        <v>2744</v>
      </c>
      <c r="D10810" t="s">
        <v>13746</v>
      </c>
      <c r="E10810" t="s">
        <v>2426</v>
      </c>
      <c r="F10810">
        <v>32</v>
      </c>
      <c r="G10810" t="s">
        <v>20</v>
      </c>
      <c r="H10810" t="s">
        <v>57</v>
      </c>
      <c r="I10810" t="s">
        <v>13755</v>
      </c>
      <c r="J10810" t="s">
        <v>30</v>
      </c>
      <c r="K10810" s="5" t="s">
        <v>369</v>
      </c>
      <c r="N10810" t="s">
        <v>60</v>
      </c>
      <c r="R10810" t="str">
        <f t="shared" si="505"/>
        <v>Verbist Jean Louis</v>
      </c>
      <c r="S10810" s="6" t="b">
        <f t="shared" si="506"/>
        <v>1</v>
      </c>
      <c r="T10810" s="15">
        <f t="shared" si="507"/>
        <v>7115</v>
      </c>
    </row>
    <row r="10811" spans="1:20" x14ac:dyDescent="0.2">
      <c r="A10811">
        <v>10480</v>
      </c>
      <c r="B10811" t="s">
        <v>18</v>
      </c>
      <c r="C10811">
        <v>6316</v>
      </c>
      <c r="D10811" t="s">
        <v>13746</v>
      </c>
      <c r="E10811" t="s">
        <v>3164</v>
      </c>
      <c r="F10811">
        <v>50</v>
      </c>
      <c r="G10811" t="s">
        <v>78</v>
      </c>
      <c r="H10811" t="s">
        <v>124</v>
      </c>
      <c r="I10811" t="s">
        <v>13754</v>
      </c>
      <c r="J10811" t="s">
        <v>116</v>
      </c>
      <c r="K10811" s="5" t="s">
        <v>800</v>
      </c>
      <c r="L10811" t="s">
        <v>126</v>
      </c>
      <c r="M10811" t="s">
        <v>2471</v>
      </c>
      <c r="P10811" t="s">
        <v>33</v>
      </c>
      <c r="Q10811" t="s">
        <v>26</v>
      </c>
      <c r="R10811" t="str">
        <f t="shared" si="505"/>
        <v>Verbist Thérése</v>
      </c>
      <c r="S10811" s="6" t="b">
        <f t="shared" si="506"/>
        <v>0</v>
      </c>
      <c r="T10811" s="15">
        <f t="shared" si="507"/>
        <v>7116</v>
      </c>
    </row>
    <row r="10812" spans="1:20" x14ac:dyDescent="0.2">
      <c r="A10812">
        <v>7587</v>
      </c>
      <c r="B10812" t="s">
        <v>55</v>
      </c>
      <c r="C10812">
        <v>1602</v>
      </c>
      <c r="D10812" t="s">
        <v>13746</v>
      </c>
      <c r="E10812" t="s">
        <v>2426</v>
      </c>
      <c r="F10812">
        <v>32</v>
      </c>
      <c r="G10812" t="s">
        <v>20</v>
      </c>
      <c r="H10812" t="s">
        <v>57</v>
      </c>
      <c r="I10812" t="s">
        <v>13750</v>
      </c>
      <c r="J10812" t="s">
        <v>157</v>
      </c>
      <c r="K10812" s="5" t="s">
        <v>719</v>
      </c>
      <c r="N10812" t="s">
        <v>60</v>
      </c>
      <c r="R10812" t="str">
        <f t="shared" si="505"/>
        <v>Verbist Jean Louis</v>
      </c>
      <c r="S10812" s="6" t="b">
        <f t="shared" si="506"/>
        <v>0</v>
      </c>
      <c r="T10812" s="15">
        <f t="shared" si="507"/>
        <v>7117</v>
      </c>
    </row>
    <row r="10813" spans="1:20" x14ac:dyDescent="0.2">
      <c r="A10813">
        <v>8609</v>
      </c>
      <c r="B10813" t="s">
        <v>18</v>
      </c>
      <c r="C10813">
        <v>4990</v>
      </c>
      <c r="D10813" t="s">
        <v>13746</v>
      </c>
      <c r="E10813" t="s">
        <v>2426</v>
      </c>
      <c r="F10813">
        <v>32</v>
      </c>
      <c r="G10813" t="s">
        <v>28</v>
      </c>
      <c r="H10813" t="s">
        <v>124</v>
      </c>
      <c r="I10813" t="s">
        <v>13751</v>
      </c>
      <c r="J10813" t="s">
        <v>157</v>
      </c>
      <c r="K10813" s="5" t="s">
        <v>911</v>
      </c>
      <c r="L10813" t="s">
        <v>88</v>
      </c>
      <c r="M10813" t="s">
        <v>13752</v>
      </c>
      <c r="P10813" t="s">
        <v>33</v>
      </c>
      <c r="Q10813" t="s">
        <v>26</v>
      </c>
      <c r="R10813" t="str">
        <f t="shared" si="505"/>
        <v>Verbist Jean Louis</v>
      </c>
      <c r="S10813" s="6" t="b">
        <f t="shared" si="506"/>
        <v>1</v>
      </c>
      <c r="T10813" s="15">
        <f t="shared" si="507"/>
        <v>7117</v>
      </c>
    </row>
    <row r="10814" spans="1:20" x14ac:dyDescent="0.2">
      <c r="A10814">
        <v>3999</v>
      </c>
      <c r="B10814" t="s">
        <v>18</v>
      </c>
      <c r="C10814">
        <v>1694</v>
      </c>
      <c r="D10814" t="s">
        <v>13746</v>
      </c>
      <c r="E10814" t="s">
        <v>3164</v>
      </c>
      <c r="F10814">
        <v>50</v>
      </c>
      <c r="G10814" t="s">
        <v>78</v>
      </c>
      <c r="H10814" t="s">
        <v>35</v>
      </c>
      <c r="I10814" t="s">
        <v>13748</v>
      </c>
      <c r="J10814" t="s">
        <v>157</v>
      </c>
      <c r="K10814" s="5" t="s">
        <v>270</v>
      </c>
      <c r="L10814" t="s">
        <v>130</v>
      </c>
      <c r="M10814" t="s">
        <v>1510</v>
      </c>
      <c r="P10814" t="s">
        <v>33</v>
      </c>
      <c r="Q10814" t="s">
        <v>26</v>
      </c>
      <c r="R10814" t="str">
        <f t="shared" si="505"/>
        <v>Verbist Thérése</v>
      </c>
      <c r="S10814" s="6" t="b">
        <f t="shared" si="506"/>
        <v>0</v>
      </c>
      <c r="T10814" s="15">
        <f t="shared" si="507"/>
        <v>7118</v>
      </c>
    </row>
    <row r="10815" spans="1:20" x14ac:dyDescent="0.2">
      <c r="A10815">
        <v>124</v>
      </c>
      <c r="B10815" t="s">
        <v>55</v>
      </c>
      <c r="C10815">
        <v>2378</v>
      </c>
      <c r="D10815" t="s">
        <v>13756</v>
      </c>
      <c r="E10815" t="s">
        <v>114</v>
      </c>
      <c r="F10815">
        <v>28</v>
      </c>
      <c r="G10815" t="s">
        <v>20</v>
      </c>
      <c r="H10815" t="s">
        <v>57</v>
      </c>
      <c r="I10815" t="s">
        <v>330</v>
      </c>
      <c r="J10815" t="s">
        <v>107</v>
      </c>
      <c r="K10815" s="5" t="s">
        <v>2473</v>
      </c>
      <c r="N10815" t="s">
        <v>60</v>
      </c>
      <c r="R10815" t="str">
        <f t="shared" si="505"/>
        <v>Verbistel Jean Baptiste</v>
      </c>
      <c r="S10815" s="6" t="b">
        <f t="shared" si="506"/>
        <v>0</v>
      </c>
      <c r="T10815" s="15">
        <f t="shared" si="507"/>
        <v>7119</v>
      </c>
    </row>
    <row r="10816" spans="1:20" x14ac:dyDescent="0.2">
      <c r="A10816">
        <v>7626</v>
      </c>
      <c r="B10816" t="s">
        <v>18</v>
      </c>
      <c r="C10816">
        <v>4291</v>
      </c>
      <c r="D10816" t="s">
        <v>13757</v>
      </c>
      <c r="E10816" t="s">
        <v>6077</v>
      </c>
      <c r="F10816">
        <v>24</v>
      </c>
      <c r="G10816" t="s">
        <v>28</v>
      </c>
      <c r="H10816" t="s">
        <v>124</v>
      </c>
      <c r="I10816" t="s">
        <v>3004</v>
      </c>
      <c r="J10816" t="s">
        <v>245</v>
      </c>
      <c r="K10816" s="5" t="s">
        <v>505</v>
      </c>
      <c r="N10816" t="s">
        <v>5996</v>
      </c>
      <c r="P10816" t="s">
        <v>33</v>
      </c>
      <c r="R10816" t="str">
        <f t="shared" si="505"/>
        <v>Verboekorkyke Firmin</v>
      </c>
      <c r="S10816" s="6" t="b">
        <f t="shared" si="506"/>
        <v>0</v>
      </c>
      <c r="T10816" s="15">
        <f t="shared" si="507"/>
        <v>7120</v>
      </c>
    </row>
    <row r="10817" spans="1:20" x14ac:dyDescent="0.2">
      <c r="A10817">
        <v>8190</v>
      </c>
      <c r="B10817" t="s">
        <v>18</v>
      </c>
      <c r="C10817">
        <v>4682</v>
      </c>
      <c r="D10817" t="s">
        <v>13758</v>
      </c>
      <c r="E10817" t="s">
        <v>19</v>
      </c>
      <c r="F10817">
        <v>42</v>
      </c>
      <c r="G10817" t="s">
        <v>28</v>
      </c>
      <c r="H10817" t="s">
        <v>124</v>
      </c>
      <c r="I10817" t="s">
        <v>1084</v>
      </c>
      <c r="J10817" t="s">
        <v>30</v>
      </c>
      <c r="K10817" s="5" t="s">
        <v>1233</v>
      </c>
      <c r="L10817" t="s">
        <v>674</v>
      </c>
      <c r="M10817" t="s">
        <v>13759</v>
      </c>
      <c r="P10817" t="s">
        <v>33</v>
      </c>
      <c r="Q10817" t="s">
        <v>26</v>
      </c>
      <c r="R10817" t="str">
        <f t="shared" si="505"/>
        <v>Verboonen Pierre</v>
      </c>
      <c r="S10817" s="6" t="b">
        <f t="shared" si="506"/>
        <v>0</v>
      </c>
      <c r="T10817" s="15">
        <f t="shared" si="507"/>
        <v>7121</v>
      </c>
    </row>
    <row r="10818" spans="1:20" x14ac:dyDescent="0.2">
      <c r="A10818">
        <v>678</v>
      </c>
      <c r="B10818" t="s">
        <v>55</v>
      </c>
      <c r="C10818">
        <v>2582</v>
      </c>
      <c r="D10818" t="s">
        <v>13761</v>
      </c>
      <c r="E10818" t="s">
        <v>300</v>
      </c>
      <c r="F10818">
        <v>20</v>
      </c>
      <c r="G10818" t="s">
        <v>20</v>
      </c>
      <c r="H10818" t="s">
        <v>57</v>
      </c>
      <c r="I10818" t="s">
        <v>13760</v>
      </c>
      <c r="J10818" t="s">
        <v>30</v>
      </c>
      <c r="K10818" s="5" t="s">
        <v>790</v>
      </c>
      <c r="N10818" t="s">
        <v>60</v>
      </c>
      <c r="R10818" t="str">
        <f t="shared" ref="R10818:R10881" si="508">CONCATENATE(D10818," ",E10818)</f>
        <v>Verbraekel Edouard</v>
      </c>
      <c r="S10818" s="6" t="b">
        <f t="shared" ref="S10818:S10881" si="509">(R10818=R10817)</f>
        <v>0</v>
      </c>
      <c r="T10818" s="15">
        <f t="shared" ref="T10818:T10881" si="510">IF(S10818,T10817,T10817+1)</f>
        <v>7122</v>
      </c>
    </row>
    <row r="10819" spans="1:20" x14ac:dyDescent="0.2">
      <c r="A10819">
        <v>160</v>
      </c>
      <c r="B10819" t="s">
        <v>18</v>
      </c>
      <c r="C10819">
        <v>5257</v>
      </c>
      <c r="D10819" t="s">
        <v>13761</v>
      </c>
      <c r="E10819" t="s">
        <v>300</v>
      </c>
      <c r="F10819">
        <v>20</v>
      </c>
      <c r="G10819" t="s">
        <v>20</v>
      </c>
      <c r="H10819" t="s">
        <v>21</v>
      </c>
      <c r="I10819" t="s">
        <v>164</v>
      </c>
      <c r="J10819" t="s">
        <v>30</v>
      </c>
      <c r="K10819" s="5" t="s">
        <v>3754</v>
      </c>
      <c r="P10819" t="s">
        <v>25</v>
      </c>
      <c r="Q10819" t="s">
        <v>26</v>
      </c>
      <c r="R10819" t="str">
        <f t="shared" si="508"/>
        <v>Verbraekel Edouard</v>
      </c>
      <c r="S10819" s="6" t="b">
        <f t="shared" si="509"/>
        <v>1</v>
      </c>
      <c r="T10819" s="15">
        <f t="shared" si="510"/>
        <v>7122</v>
      </c>
    </row>
    <row r="10820" spans="1:20" x14ac:dyDescent="0.2">
      <c r="A10820">
        <v>6317</v>
      </c>
      <c r="B10820" t="s">
        <v>18</v>
      </c>
      <c r="C10820">
        <v>3364</v>
      </c>
      <c r="D10820" t="s">
        <v>13761</v>
      </c>
      <c r="E10820" t="s">
        <v>300</v>
      </c>
      <c r="F10820">
        <v>20</v>
      </c>
      <c r="G10820" t="s">
        <v>28</v>
      </c>
      <c r="H10820" t="s">
        <v>21</v>
      </c>
      <c r="I10820" t="s">
        <v>161</v>
      </c>
      <c r="J10820" t="s">
        <v>30</v>
      </c>
      <c r="K10820" s="5" t="s">
        <v>1255</v>
      </c>
      <c r="P10820" t="s">
        <v>25</v>
      </c>
      <c r="Q10820" t="s">
        <v>26</v>
      </c>
      <c r="R10820" t="str">
        <f t="shared" si="508"/>
        <v>Verbraekel Edouard</v>
      </c>
      <c r="S10820" s="6" t="b">
        <f t="shared" si="509"/>
        <v>1</v>
      </c>
      <c r="T10820" s="15">
        <f t="shared" si="510"/>
        <v>7122</v>
      </c>
    </row>
    <row r="10821" spans="1:20" x14ac:dyDescent="0.2">
      <c r="A10821">
        <v>6406</v>
      </c>
      <c r="B10821" t="s">
        <v>55</v>
      </c>
      <c r="C10821">
        <v>1249</v>
      </c>
      <c r="D10821" t="s">
        <v>13761</v>
      </c>
      <c r="E10821" t="s">
        <v>300</v>
      </c>
      <c r="F10821">
        <v>20</v>
      </c>
      <c r="G10821" t="s">
        <v>20</v>
      </c>
      <c r="H10821" t="s">
        <v>57</v>
      </c>
      <c r="I10821" t="s">
        <v>164</v>
      </c>
      <c r="J10821" t="s">
        <v>30</v>
      </c>
      <c r="K10821" s="5" t="s">
        <v>1883</v>
      </c>
      <c r="N10821" t="s">
        <v>60</v>
      </c>
      <c r="R10821" t="str">
        <f t="shared" si="508"/>
        <v>Verbraekel Edouard</v>
      </c>
      <c r="S10821" s="6" t="b">
        <f t="shared" si="509"/>
        <v>1</v>
      </c>
      <c r="T10821" s="15">
        <f t="shared" si="510"/>
        <v>7122</v>
      </c>
    </row>
    <row r="10822" spans="1:20" x14ac:dyDescent="0.2">
      <c r="A10822">
        <v>1777</v>
      </c>
      <c r="B10822" t="s">
        <v>18</v>
      </c>
      <c r="C10822">
        <v>46</v>
      </c>
      <c r="D10822" t="s">
        <v>13762</v>
      </c>
      <c r="E10822" t="s">
        <v>1384</v>
      </c>
      <c r="F10822">
        <v>27</v>
      </c>
      <c r="G10822" t="s">
        <v>28</v>
      </c>
      <c r="H10822" t="s">
        <v>35</v>
      </c>
      <c r="I10822" t="s">
        <v>9452</v>
      </c>
      <c r="J10822" t="s">
        <v>157</v>
      </c>
      <c r="K10822" s="5" t="s">
        <v>688</v>
      </c>
      <c r="L10822" t="s">
        <v>2143</v>
      </c>
      <c r="M10822" t="s">
        <v>10957</v>
      </c>
      <c r="P10822" t="s">
        <v>33</v>
      </c>
      <c r="Q10822" t="s">
        <v>26</v>
      </c>
      <c r="R10822" t="str">
        <f t="shared" si="508"/>
        <v>Verbrugen Alphonse</v>
      </c>
      <c r="S10822" s="6" t="b">
        <f t="shared" si="509"/>
        <v>0</v>
      </c>
      <c r="T10822" s="15">
        <f t="shared" si="510"/>
        <v>7123</v>
      </c>
    </row>
    <row r="10823" spans="1:20" x14ac:dyDescent="0.2">
      <c r="A10823">
        <v>1776</v>
      </c>
      <c r="B10823" t="s">
        <v>18</v>
      </c>
      <c r="C10823">
        <v>45</v>
      </c>
      <c r="D10823" t="s">
        <v>13762</v>
      </c>
      <c r="E10823" t="s">
        <v>802</v>
      </c>
      <c r="F10823">
        <v>24</v>
      </c>
      <c r="G10823" t="s">
        <v>28</v>
      </c>
      <c r="H10823" t="s">
        <v>35</v>
      </c>
      <c r="I10823" t="s">
        <v>9452</v>
      </c>
      <c r="J10823" t="s">
        <v>157</v>
      </c>
      <c r="K10823" s="5" t="s">
        <v>688</v>
      </c>
      <c r="L10823" t="s">
        <v>257</v>
      </c>
      <c r="M10823" t="s">
        <v>6523</v>
      </c>
      <c r="P10823" t="s">
        <v>33</v>
      </c>
      <c r="Q10823" t="s">
        <v>26</v>
      </c>
      <c r="R10823" t="str">
        <f t="shared" si="508"/>
        <v>Verbrugen Louis</v>
      </c>
      <c r="S10823" s="6" t="b">
        <f t="shared" si="509"/>
        <v>0</v>
      </c>
      <c r="T10823" s="15">
        <f t="shared" si="510"/>
        <v>7124</v>
      </c>
    </row>
    <row r="10824" spans="1:20" x14ac:dyDescent="0.2">
      <c r="A10824">
        <v>10815</v>
      </c>
      <c r="B10824" t="s">
        <v>18</v>
      </c>
      <c r="C10824">
        <v>6562</v>
      </c>
      <c r="D10824" t="s">
        <v>13763</v>
      </c>
      <c r="E10824" t="s">
        <v>114</v>
      </c>
      <c r="F10824">
        <v>53</v>
      </c>
      <c r="G10824" t="s">
        <v>28</v>
      </c>
      <c r="H10824" t="s">
        <v>91</v>
      </c>
      <c r="I10824" t="s">
        <v>36</v>
      </c>
      <c r="J10824" t="s">
        <v>30</v>
      </c>
      <c r="K10824" s="5" t="s">
        <v>129</v>
      </c>
      <c r="L10824" t="s">
        <v>745</v>
      </c>
      <c r="M10824" t="s">
        <v>3736</v>
      </c>
      <c r="P10824" t="s">
        <v>33</v>
      </c>
      <c r="Q10824" t="s">
        <v>26</v>
      </c>
      <c r="R10824" t="str">
        <f t="shared" si="508"/>
        <v>Verbrugge Jean Baptiste</v>
      </c>
      <c r="S10824" s="6" t="b">
        <f t="shared" si="509"/>
        <v>0</v>
      </c>
      <c r="T10824" s="15">
        <f t="shared" si="510"/>
        <v>7125</v>
      </c>
    </row>
    <row r="10825" spans="1:20" x14ac:dyDescent="0.2">
      <c r="A10825">
        <v>2207</v>
      </c>
      <c r="B10825" t="s">
        <v>18</v>
      </c>
      <c r="C10825">
        <v>335</v>
      </c>
      <c r="D10825" t="s">
        <v>13764</v>
      </c>
      <c r="E10825" t="s">
        <v>114</v>
      </c>
      <c r="F10825">
        <v>46</v>
      </c>
      <c r="G10825" t="s">
        <v>28</v>
      </c>
      <c r="H10825" t="s">
        <v>21</v>
      </c>
      <c r="I10825" t="s">
        <v>13768</v>
      </c>
      <c r="J10825" t="s">
        <v>133</v>
      </c>
      <c r="K10825" s="5" t="s">
        <v>1171</v>
      </c>
      <c r="L10825" t="s">
        <v>275</v>
      </c>
      <c r="M10825" t="s">
        <v>13765</v>
      </c>
      <c r="P10825" t="s">
        <v>33</v>
      </c>
      <c r="Q10825" t="s">
        <v>26</v>
      </c>
      <c r="R10825" t="str">
        <f t="shared" si="508"/>
        <v>Verbruggen Jean Baptiste</v>
      </c>
      <c r="S10825" s="6" t="b">
        <f t="shared" si="509"/>
        <v>0</v>
      </c>
      <c r="T10825" s="15">
        <f t="shared" si="510"/>
        <v>7126</v>
      </c>
    </row>
    <row r="10826" spans="1:20" x14ac:dyDescent="0.2">
      <c r="A10826">
        <v>6339</v>
      </c>
      <c r="B10826" t="s">
        <v>18</v>
      </c>
      <c r="C10826">
        <v>3386</v>
      </c>
      <c r="D10826" t="s">
        <v>13764</v>
      </c>
      <c r="E10826" t="s">
        <v>114</v>
      </c>
      <c r="F10826">
        <v>46</v>
      </c>
      <c r="G10826" t="s">
        <v>28</v>
      </c>
      <c r="H10826" t="s">
        <v>35</v>
      </c>
      <c r="I10826" t="s">
        <v>13768</v>
      </c>
      <c r="J10826" t="s">
        <v>133</v>
      </c>
      <c r="K10826" s="5" t="s">
        <v>1255</v>
      </c>
      <c r="L10826" t="s">
        <v>126</v>
      </c>
      <c r="M10826" t="s">
        <v>13766</v>
      </c>
      <c r="P10826" t="s">
        <v>33</v>
      </c>
      <c r="Q10826" t="s">
        <v>26</v>
      </c>
      <c r="R10826" t="str">
        <f t="shared" si="508"/>
        <v>Verbruggen Jean Baptiste</v>
      </c>
      <c r="S10826" s="6" t="b">
        <f t="shared" si="509"/>
        <v>1</v>
      </c>
      <c r="T10826" s="15">
        <f t="shared" si="510"/>
        <v>7126</v>
      </c>
    </row>
    <row r="10827" spans="1:20" x14ac:dyDescent="0.2">
      <c r="A10827">
        <v>3796</v>
      </c>
      <c r="B10827" t="s">
        <v>18</v>
      </c>
      <c r="C10827">
        <v>1538</v>
      </c>
      <c r="D10827" t="s">
        <v>13764</v>
      </c>
      <c r="E10827" t="s">
        <v>344</v>
      </c>
      <c r="F10827">
        <v>28</v>
      </c>
      <c r="G10827" t="s">
        <v>28</v>
      </c>
      <c r="H10827" t="s">
        <v>35</v>
      </c>
      <c r="I10827" t="s">
        <v>2392</v>
      </c>
      <c r="J10827" t="s">
        <v>133</v>
      </c>
      <c r="K10827" s="5" t="s">
        <v>612</v>
      </c>
      <c r="L10827" t="s">
        <v>126</v>
      </c>
      <c r="M10827" t="s">
        <v>13767</v>
      </c>
      <c r="P10827" t="s">
        <v>33</v>
      </c>
      <c r="Q10827" t="s">
        <v>26</v>
      </c>
      <c r="R10827" t="str">
        <f t="shared" si="508"/>
        <v>Verbruggen Victor</v>
      </c>
      <c r="S10827" s="6" t="b">
        <f t="shared" si="509"/>
        <v>0</v>
      </c>
      <c r="T10827" s="15">
        <f t="shared" si="510"/>
        <v>7127</v>
      </c>
    </row>
    <row r="10828" spans="1:20" x14ac:dyDescent="0.2">
      <c r="A10828">
        <v>3351</v>
      </c>
      <c r="B10828" t="s">
        <v>18</v>
      </c>
      <c r="C10828">
        <v>1202</v>
      </c>
      <c r="D10828" t="s">
        <v>13764</v>
      </c>
      <c r="E10828" t="s">
        <v>3272</v>
      </c>
      <c r="F10828">
        <v>19</v>
      </c>
      <c r="G10828" t="s">
        <v>78</v>
      </c>
      <c r="H10828" t="s">
        <v>35</v>
      </c>
      <c r="I10828" t="s">
        <v>36</v>
      </c>
      <c r="J10828" t="s">
        <v>30</v>
      </c>
      <c r="K10828" s="5" t="s">
        <v>429</v>
      </c>
      <c r="L10828" t="s">
        <v>126</v>
      </c>
      <c r="M10828" t="s">
        <v>13766</v>
      </c>
      <c r="P10828" t="s">
        <v>33</v>
      </c>
      <c r="Q10828" t="s">
        <v>26</v>
      </c>
      <c r="R10828" t="str">
        <f t="shared" si="508"/>
        <v>Verbruggen Philomène</v>
      </c>
      <c r="S10828" s="6" t="b">
        <f t="shared" si="509"/>
        <v>0</v>
      </c>
      <c r="T10828" s="15">
        <f t="shared" si="510"/>
        <v>7128</v>
      </c>
    </row>
    <row r="10829" spans="1:20" x14ac:dyDescent="0.2">
      <c r="A10829">
        <v>8174</v>
      </c>
      <c r="B10829" t="s">
        <v>55</v>
      </c>
      <c r="C10829">
        <v>1776</v>
      </c>
      <c r="D10829" t="s">
        <v>13764</v>
      </c>
      <c r="E10829" t="s">
        <v>13769</v>
      </c>
      <c r="F10829">
        <v>44</v>
      </c>
      <c r="G10829" t="s">
        <v>20</v>
      </c>
      <c r="H10829" t="s">
        <v>57</v>
      </c>
      <c r="I10829" t="s">
        <v>330</v>
      </c>
      <c r="J10829" t="s">
        <v>107</v>
      </c>
      <c r="K10829" s="5" t="s">
        <v>931</v>
      </c>
      <c r="N10829" t="s">
        <v>60</v>
      </c>
      <c r="R10829" t="str">
        <f t="shared" si="508"/>
        <v>Verbruggen Henri Albert</v>
      </c>
      <c r="S10829" s="6" t="b">
        <f t="shared" si="509"/>
        <v>0</v>
      </c>
      <c r="T10829" s="15">
        <f t="shared" si="510"/>
        <v>7129</v>
      </c>
    </row>
    <row r="10830" spans="1:20" x14ac:dyDescent="0.2">
      <c r="A10830">
        <v>10043</v>
      </c>
      <c r="B10830" t="s">
        <v>18</v>
      </c>
      <c r="C10830">
        <v>6004</v>
      </c>
      <c r="D10830" t="s">
        <v>13770</v>
      </c>
      <c r="E10830" t="s">
        <v>1657</v>
      </c>
      <c r="F10830">
        <v>38</v>
      </c>
      <c r="G10830" t="s">
        <v>78</v>
      </c>
      <c r="H10830" t="s">
        <v>333</v>
      </c>
      <c r="I10830" t="s">
        <v>13771</v>
      </c>
      <c r="K10830" s="5" t="s">
        <v>532</v>
      </c>
      <c r="L10830" t="s">
        <v>745</v>
      </c>
      <c r="M10830" t="s">
        <v>7307</v>
      </c>
      <c r="P10830" t="s">
        <v>33</v>
      </c>
      <c r="Q10830" t="s">
        <v>233</v>
      </c>
      <c r="R10830" t="str">
        <f t="shared" si="508"/>
        <v>Verburght Elisabeth</v>
      </c>
      <c r="S10830" s="6" t="b">
        <f t="shared" si="509"/>
        <v>0</v>
      </c>
      <c r="T10830" s="15">
        <f t="shared" si="510"/>
        <v>7130</v>
      </c>
    </row>
    <row r="10831" spans="1:20" x14ac:dyDescent="0.2">
      <c r="A10831">
        <v>7512</v>
      </c>
      <c r="B10831" t="s">
        <v>18</v>
      </c>
      <c r="C10831">
        <v>4202</v>
      </c>
      <c r="D10831" t="s">
        <v>13772</v>
      </c>
      <c r="E10831" t="s">
        <v>13773</v>
      </c>
      <c r="F10831">
        <v>32</v>
      </c>
      <c r="G10831" t="s">
        <v>78</v>
      </c>
      <c r="H10831" t="s">
        <v>124</v>
      </c>
      <c r="I10831" t="s">
        <v>7450</v>
      </c>
      <c r="J10831" t="s">
        <v>133</v>
      </c>
      <c r="K10831" s="5" t="s">
        <v>1650</v>
      </c>
      <c r="L10831" t="s">
        <v>130</v>
      </c>
      <c r="M10831" t="s">
        <v>13774</v>
      </c>
      <c r="P10831" t="s">
        <v>33</v>
      </c>
      <c r="Q10831" t="s">
        <v>26</v>
      </c>
      <c r="R10831" t="str">
        <f t="shared" si="508"/>
        <v>Vercammen Anne Marie ép Daeleman</v>
      </c>
      <c r="S10831" s="6" t="b">
        <f t="shared" si="509"/>
        <v>0</v>
      </c>
      <c r="T10831" s="15">
        <f t="shared" si="510"/>
        <v>7131</v>
      </c>
    </row>
    <row r="10832" spans="1:20" x14ac:dyDescent="0.2">
      <c r="A10832">
        <v>8766</v>
      </c>
      <c r="B10832" t="s">
        <v>18</v>
      </c>
      <c r="C10832">
        <v>5095</v>
      </c>
      <c r="D10832" t="s">
        <v>13772</v>
      </c>
      <c r="E10832" t="s">
        <v>114</v>
      </c>
      <c r="F10832">
        <v>54</v>
      </c>
      <c r="G10832" t="s">
        <v>28</v>
      </c>
      <c r="H10832" t="s">
        <v>124</v>
      </c>
      <c r="I10832" t="s">
        <v>456</v>
      </c>
      <c r="J10832" t="s">
        <v>133</v>
      </c>
      <c r="K10832" s="5" t="s">
        <v>437</v>
      </c>
      <c r="L10832" t="s">
        <v>126</v>
      </c>
      <c r="M10832" t="s">
        <v>13775</v>
      </c>
      <c r="P10832" t="s">
        <v>33</v>
      </c>
      <c r="Q10832" t="s">
        <v>26</v>
      </c>
      <c r="R10832" t="str">
        <f t="shared" si="508"/>
        <v>Vercammen Jean Baptiste</v>
      </c>
      <c r="S10832" s="6" t="b">
        <f t="shared" si="509"/>
        <v>0</v>
      </c>
      <c r="T10832" s="15">
        <f t="shared" si="510"/>
        <v>7132</v>
      </c>
    </row>
    <row r="10833" spans="1:20" x14ac:dyDescent="0.2">
      <c r="A10833">
        <v>9470</v>
      </c>
      <c r="B10833" t="s">
        <v>18</v>
      </c>
      <c r="C10833">
        <v>5569</v>
      </c>
      <c r="D10833" t="s">
        <v>13772</v>
      </c>
      <c r="E10833" t="s">
        <v>114</v>
      </c>
      <c r="F10833">
        <v>54</v>
      </c>
      <c r="G10833" t="s">
        <v>28</v>
      </c>
      <c r="H10833" t="s">
        <v>124</v>
      </c>
      <c r="I10833" t="s">
        <v>456</v>
      </c>
      <c r="J10833" t="s">
        <v>133</v>
      </c>
      <c r="K10833" s="5" t="s">
        <v>707</v>
      </c>
      <c r="L10833" t="s">
        <v>126</v>
      </c>
      <c r="M10833" t="s">
        <v>13776</v>
      </c>
      <c r="P10833" t="s">
        <v>33</v>
      </c>
      <c r="Q10833" t="s">
        <v>26</v>
      </c>
      <c r="R10833" t="str">
        <f t="shared" si="508"/>
        <v>Vercammen Jean Baptiste</v>
      </c>
      <c r="S10833" s="6" t="b">
        <f t="shared" si="509"/>
        <v>1</v>
      </c>
      <c r="T10833" s="15">
        <f t="shared" si="510"/>
        <v>7132</v>
      </c>
    </row>
    <row r="10834" spans="1:20" x14ac:dyDescent="0.2">
      <c r="A10834">
        <v>9537</v>
      </c>
      <c r="B10834" t="s">
        <v>18</v>
      </c>
      <c r="C10834">
        <v>5616</v>
      </c>
      <c r="D10834" t="s">
        <v>13772</v>
      </c>
      <c r="E10834" t="s">
        <v>136</v>
      </c>
      <c r="F10834">
        <v>49</v>
      </c>
      <c r="G10834" t="s">
        <v>28</v>
      </c>
      <c r="H10834" t="s">
        <v>124</v>
      </c>
      <c r="I10834" t="s">
        <v>36</v>
      </c>
      <c r="J10834" t="s">
        <v>30</v>
      </c>
      <c r="K10834" s="5" t="s">
        <v>578</v>
      </c>
      <c r="L10834" t="s">
        <v>126</v>
      </c>
      <c r="M10834" t="s">
        <v>13777</v>
      </c>
      <c r="P10834" t="s">
        <v>33</v>
      </c>
      <c r="Q10834" t="s">
        <v>26</v>
      </c>
      <c r="R10834" t="str">
        <f t="shared" si="508"/>
        <v>Vercammen Michel</v>
      </c>
      <c r="S10834" s="6" t="b">
        <f t="shared" si="509"/>
        <v>0</v>
      </c>
      <c r="T10834" s="15">
        <f t="shared" si="510"/>
        <v>7133</v>
      </c>
    </row>
    <row r="10835" spans="1:20" x14ac:dyDescent="0.2">
      <c r="A10835">
        <v>10235</v>
      </c>
      <c r="B10835" t="s">
        <v>18</v>
      </c>
      <c r="C10835">
        <v>6145</v>
      </c>
      <c r="D10835" t="s">
        <v>13772</v>
      </c>
      <c r="E10835" t="s">
        <v>13778</v>
      </c>
      <c r="F10835">
        <v>58</v>
      </c>
      <c r="G10835" t="s">
        <v>78</v>
      </c>
      <c r="H10835" t="s">
        <v>124</v>
      </c>
      <c r="I10835" t="s">
        <v>638</v>
      </c>
      <c r="J10835" t="s">
        <v>157</v>
      </c>
      <c r="K10835" s="5" t="s">
        <v>3001</v>
      </c>
      <c r="L10835" t="s">
        <v>53</v>
      </c>
      <c r="M10835" t="s">
        <v>13779</v>
      </c>
      <c r="N10835" t="s">
        <v>2877</v>
      </c>
      <c r="P10835" t="s">
        <v>33</v>
      </c>
      <c r="Q10835" t="s">
        <v>26</v>
      </c>
      <c r="R10835" t="str">
        <f t="shared" si="508"/>
        <v>Vercammen Marie ép Van Gucht</v>
      </c>
      <c r="S10835" s="6" t="b">
        <f t="shared" si="509"/>
        <v>0</v>
      </c>
      <c r="T10835" s="15">
        <f t="shared" si="510"/>
        <v>7134</v>
      </c>
    </row>
    <row r="10836" spans="1:20" x14ac:dyDescent="0.2">
      <c r="A10836">
        <v>6716</v>
      </c>
      <c r="B10836" t="s">
        <v>55</v>
      </c>
      <c r="C10836">
        <v>1349</v>
      </c>
      <c r="D10836" t="s">
        <v>13780</v>
      </c>
      <c r="E10836" t="s">
        <v>5611</v>
      </c>
      <c r="F10836">
        <v>53</v>
      </c>
      <c r="G10836" t="s">
        <v>71</v>
      </c>
      <c r="H10836" t="s">
        <v>57</v>
      </c>
      <c r="I10836" t="s">
        <v>420</v>
      </c>
      <c r="J10836" t="s">
        <v>377</v>
      </c>
      <c r="K10836" s="5" t="s">
        <v>306</v>
      </c>
      <c r="N10836" t="s">
        <v>60</v>
      </c>
      <c r="R10836" t="str">
        <f t="shared" si="508"/>
        <v>Vercauter Mathilde</v>
      </c>
      <c r="S10836" s="6" t="b">
        <f t="shared" si="509"/>
        <v>0</v>
      </c>
      <c r="T10836" s="15">
        <f t="shared" si="510"/>
        <v>7135</v>
      </c>
    </row>
    <row r="10837" spans="1:20" x14ac:dyDescent="0.2">
      <c r="A10837">
        <v>6226</v>
      </c>
      <c r="B10837" t="s">
        <v>18</v>
      </c>
      <c r="C10837">
        <v>3305</v>
      </c>
      <c r="D10837" t="s">
        <v>13781</v>
      </c>
      <c r="E10837" t="s">
        <v>19</v>
      </c>
      <c r="F10837">
        <v>46</v>
      </c>
      <c r="G10837" t="s">
        <v>28</v>
      </c>
      <c r="H10837" t="s">
        <v>21</v>
      </c>
      <c r="I10837" t="s">
        <v>13782</v>
      </c>
      <c r="J10837" t="s">
        <v>107</v>
      </c>
      <c r="K10837" s="5" t="s">
        <v>398</v>
      </c>
      <c r="P10837" t="s">
        <v>25</v>
      </c>
      <c r="Q10837" t="s">
        <v>26</v>
      </c>
      <c r="R10837" t="str">
        <f t="shared" si="508"/>
        <v>Vercautere Pierre</v>
      </c>
      <c r="S10837" s="6" t="b">
        <f t="shared" si="509"/>
        <v>0</v>
      </c>
      <c r="T10837" s="15">
        <f t="shared" si="510"/>
        <v>7136</v>
      </c>
    </row>
    <row r="10838" spans="1:20" x14ac:dyDescent="0.2">
      <c r="A10838">
        <v>7865</v>
      </c>
      <c r="B10838" t="s">
        <v>18</v>
      </c>
      <c r="C10838">
        <v>4455</v>
      </c>
      <c r="D10838" t="s">
        <v>13783</v>
      </c>
      <c r="E10838" t="s">
        <v>300</v>
      </c>
      <c r="F10838">
        <v>30</v>
      </c>
      <c r="G10838" t="s">
        <v>28</v>
      </c>
      <c r="H10838" t="s">
        <v>124</v>
      </c>
      <c r="I10838" t="s">
        <v>420</v>
      </c>
      <c r="J10838" t="s">
        <v>377</v>
      </c>
      <c r="K10838" s="5" t="s">
        <v>142</v>
      </c>
      <c r="L10838" t="s">
        <v>257</v>
      </c>
      <c r="M10838" t="s">
        <v>13784</v>
      </c>
      <c r="P10838" t="s">
        <v>33</v>
      </c>
      <c r="Q10838" t="s">
        <v>26</v>
      </c>
      <c r="R10838" t="str">
        <f t="shared" si="508"/>
        <v>Vercauteren Edouard</v>
      </c>
      <c r="S10838" s="6" t="b">
        <f t="shared" si="509"/>
        <v>0</v>
      </c>
      <c r="T10838" s="15">
        <f t="shared" si="510"/>
        <v>7137</v>
      </c>
    </row>
    <row r="10839" spans="1:20" x14ac:dyDescent="0.2">
      <c r="A10839">
        <v>8755</v>
      </c>
      <c r="B10839" t="s">
        <v>18</v>
      </c>
      <c r="C10839">
        <v>5084</v>
      </c>
      <c r="D10839" t="s">
        <v>13783</v>
      </c>
      <c r="E10839" t="s">
        <v>300</v>
      </c>
      <c r="F10839">
        <v>30</v>
      </c>
      <c r="G10839" t="s">
        <v>28</v>
      </c>
      <c r="H10839" t="s">
        <v>124</v>
      </c>
      <c r="I10839" t="s">
        <v>420</v>
      </c>
      <c r="J10839" t="s">
        <v>377</v>
      </c>
      <c r="K10839" s="5" t="s">
        <v>437</v>
      </c>
      <c r="L10839" t="s">
        <v>257</v>
      </c>
      <c r="M10839" t="s">
        <v>13785</v>
      </c>
      <c r="P10839" t="s">
        <v>33</v>
      </c>
      <c r="Q10839" t="s">
        <v>26</v>
      </c>
      <c r="R10839" t="str">
        <f t="shared" si="508"/>
        <v>Vercauteren Edouard</v>
      </c>
      <c r="S10839" s="6" t="b">
        <f t="shared" si="509"/>
        <v>1</v>
      </c>
      <c r="T10839" s="15">
        <f t="shared" si="510"/>
        <v>7137</v>
      </c>
    </row>
    <row r="10840" spans="1:20" x14ac:dyDescent="0.2">
      <c r="A10840">
        <v>9483</v>
      </c>
      <c r="B10840" t="s">
        <v>55</v>
      </c>
      <c r="C10840">
        <v>2182</v>
      </c>
      <c r="D10840" t="s">
        <v>13783</v>
      </c>
      <c r="E10840" t="s">
        <v>5611</v>
      </c>
      <c r="F10840">
        <v>53</v>
      </c>
      <c r="G10840" t="s">
        <v>71</v>
      </c>
      <c r="H10840" t="s">
        <v>57</v>
      </c>
      <c r="I10840" t="s">
        <v>657</v>
      </c>
      <c r="J10840" t="s">
        <v>377</v>
      </c>
      <c r="K10840" s="5" t="s">
        <v>707</v>
      </c>
      <c r="N10840" t="s">
        <v>60</v>
      </c>
      <c r="R10840" t="str">
        <f t="shared" si="508"/>
        <v>Vercauteren Mathilde</v>
      </c>
      <c r="S10840" s="6" t="b">
        <f t="shared" si="509"/>
        <v>0</v>
      </c>
      <c r="T10840" s="15">
        <f t="shared" si="510"/>
        <v>7138</v>
      </c>
    </row>
    <row r="10841" spans="1:20" x14ac:dyDescent="0.2">
      <c r="A10841">
        <v>10061</v>
      </c>
      <c r="B10841" t="s">
        <v>55</v>
      </c>
      <c r="C10841">
        <v>2320</v>
      </c>
      <c r="D10841" t="s">
        <v>13783</v>
      </c>
      <c r="E10841" t="s">
        <v>5611</v>
      </c>
      <c r="F10841">
        <v>53</v>
      </c>
      <c r="G10841" t="s">
        <v>71</v>
      </c>
      <c r="H10841" t="s">
        <v>57</v>
      </c>
      <c r="I10841" t="s">
        <v>420</v>
      </c>
      <c r="J10841" t="s">
        <v>377</v>
      </c>
      <c r="K10841" s="5" t="s">
        <v>532</v>
      </c>
      <c r="N10841" t="s">
        <v>60</v>
      </c>
      <c r="R10841" t="str">
        <f t="shared" si="508"/>
        <v>Vercauteren Mathilde</v>
      </c>
      <c r="S10841" s="6" t="b">
        <f t="shared" si="509"/>
        <v>1</v>
      </c>
      <c r="T10841" s="15">
        <f t="shared" si="510"/>
        <v>7138</v>
      </c>
    </row>
    <row r="10842" spans="1:20" x14ac:dyDescent="0.2">
      <c r="A10842">
        <v>4560</v>
      </c>
      <c r="B10842" t="s">
        <v>18</v>
      </c>
      <c r="C10842">
        <v>2098</v>
      </c>
      <c r="D10842" t="s">
        <v>13783</v>
      </c>
      <c r="E10842" t="s">
        <v>5611</v>
      </c>
      <c r="F10842">
        <v>53</v>
      </c>
      <c r="G10842" t="s">
        <v>78</v>
      </c>
      <c r="H10842" t="s">
        <v>35</v>
      </c>
      <c r="I10842" t="s">
        <v>420</v>
      </c>
      <c r="J10842" t="s">
        <v>377</v>
      </c>
      <c r="K10842" s="5" t="s">
        <v>1746</v>
      </c>
      <c r="L10842" t="s">
        <v>88</v>
      </c>
      <c r="M10842" t="s">
        <v>1464</v>
      </c>
      <c r="P10842" t="s">
        <v>33</v>
      </c>
      <c r="Q10842" t="s">
        <v>26</v>
      </c>
      <c r="R10842" t="str">
        <f t="shared" si="508"/>
        <v>Vercauteren Mathilde</v>
      </c>
      <c r="S10842" s="6" t="b">
        <f t="shared" si="509"/>
        <v>1</v>
      </c>
      <c r="T10842" s="15">
        <f t="shared" si="510"/>
        <v>7138</v>
      </c>
    </row>
    <row r="10843" spans="1:20" x14ac:dyDescent="0.2">
      <c r="A10843">
        <v>10135</v>
      </c>
      <c r="B10843" t="s">
        <v>18</v>
      </c>
      <c r="C10843">
        <v>6075</v>
      </c>
      <c r="D10843" t="s">
        <v>13783</v>
      </c>
      <c r="E10843" t="s">
        <v>19</v>
      </c>
      <c r="F10843">
        <v>46</v>
      </c>
      <c r="G10843" t="s">
        <v>28</v>
      </c>
      <c r="H10843" t="s">
        <v>21</v>
      </c>
      <c r="I10843" t="s">
        <v>2951</v>
      </c>
      <c r="J10843" t="s">
        <v>107</v>
      </c>
      <c r="K10843" s="5" t="s">
        <v>748</v>
      </c>
      <c r="O10843" t="s">
        <v>2951</v>
      </c>
      <c r="P10843" t="s">
        <v>33</v>
      </c>
      <c r="Q10843" t="s">
        <v>26</v>
      </c>
      <c r="R10843" t="str">
        <f t="shared" si="508"/>
        <v>Vercauteren Pierre</v>
      </c>
      <c r="S10843" s="6" t="b">
        <f t="shared" si="509"/>
        <v>0</v>
      </c>
      <c r="T10843" s="15">
        <f t="shared" si="510"/>
        <v>7139</v>
      </c>
    </row>
    <row r="10844" spans="1:20" x14ac:dyDescent="0.2">
      <c r="A10844">
        <v>6579</v>
      </c>
      <c r="B10844" t="s">
        <v>55</v>
      </c>
      <c r="C10844">
        <v>1309</v>
      </c>
      <c r="D10844" t="s">
        <v>13783</v>
      </c>
      <c r="E10844" t="s">
        <v>704</v>
      </c>
      <c r="F10844">
        <v>35</v>
      </c>
      <c r="G10844" t="s">
        <v>20</v>
      </c>
      <c r="H10844" t="s">
        <v>57</v>
      </c>
      <c r="I10844" t="s">
        <v>13782</v>
      </c>
      <c r="J10844" t="s">
        <v>107</v>
      </c>
      <c r="K10844" s="5" t="s">
        <v>395</v>
      </c>
      <c r="N10844" t="s">
        <v>60</v>
      </c>
      <c r="R10844" t="str">
        <f t="shared" si="508"/>
        <v>Vercauteren Pierre Jean</v>
      </c>
      <c r="S10844" s="6" t="b">
        <f t="shared" si="509"/>
        <v>0</v>
      </c>
      <c r="T10844" s="15">
        <f t="shared" si="510"/>
        <v>7140</v>
      </c>
    </row>
    <row r="10845" spans="1:20" x14ac:dyDescent="0.2">
      <c r="A10845">
        <v>8915</v>
      </c>
      <c r="B10845" t="s">
        <v>18</v>
      </c>
      <c r="C10845">
        <v>5190</v>
      </c>
      <c r="D10845" t="s">
        <v>13786</v>
      </c>
      <c r="E10845" t="s">
        <v>114</v>
      </c>
      <c r="F10845">
        <v>34</v>
      </c>
      <c r="G10845" t="s">
        <v>28</v>
      </c>
      <c r="H10845" t="s">
        <v>21</v>
      </c>
      <c r="I10845" t="s">
        <v>13787</v>
      </c>
      <c r="J10845" t="s">
        <v>302</v>
      </c>
      <c r="K10845" s="5" t="s">
        <v>123</v>
      </c>
      <c r="O10845" t="s">
        <v>950</v>
      </c>
      <c r="P10845" t="s">
        <v>33</v>
      </c>
      <c r="Q10845" t="s">
        <v>26</v>
      </c>
      <c r="R10845" t="str">
        <f t="shared" si="508"/>
        <v>Vercomst Jean Baptiste</v>
      </c>
      <c r="S10845" s="6" t="b">
        <f t="shared" si="509"/>
        <v>0</v>
      </c>
      <c r="T10845" s="15">
        <f t="shared" si="510"/>
        <v>7141</v>
      </c>
    </row>
    <row r="10846" spans="1:20" x14ac:dyDescent="0.2">
      <c r="A10846">
        <v>3326</v>
      </c>
      <c r="B10846" t="s">
        <v>18</v>
      </c>
      <c r="C10846">
        <v>1183</v>
      </c>
      <c r="D10846" t="s">
        <v>13788</v>
      </c>
      <c r="E10846" t="s">
        <v>342</v>
      </c>
      <c r="F10846">
        <v>20</v>
      </c>
      <c r="G10846" t="s">
        <v>28</v>
      </c>
      <c r="H10846" t="s">
        <v>35</v>
      </c>
      <c r="I10846" t="s">
        <v>36</v>
      </c>
      <c r="J10846" t="s">
        <v>30</v>
      </c>
      <c r="K10846" s="5" t="s">
        <v>1200</v>
      </c>
      <c r="L10846" t="s">
        <v>275</v>
      </c>
      <c r="M10846" t="s">
        <v>13789</v>
      </c>
      <c r="P10846" t="s">
        <v>33</v>
      </c>
      <c r="Q10846" t="s">
        <v>26</v>
      </c>
      <c r="R10846" t="str">
        <f t="shared" si="508"/>
        <v>Vercouille André</v>
      </c>
      <c r="S10846" s="6" t="b">
        <f t="shared" si="509"/>
        <v>0</v>
      </c>
      <c r="T10846" s="15">
        <f t="shared" si="510"/>
        <v>7142</v>
      </c>
    </row>
    <row r="10847" spans="1:20" x14ac:dyDescent="0.2">
      <c r="A10847">
        <v>3008</v>
      </c>
      <c r="B10847" t="s">
        <v>18</v>
      </c>
      <c r="C10847">
        <v>942</v>
      </c>
      <c r="D10847" t="s">
        <v>13788</v>
      </c>
      <c r="E10847" t="s">
        <v>811</v>
      </c>
      <c r="F10847">
        <v>49</v>
      </c>
      <c r="G10847" t="s">
        <v>28</v>
      </c>
      <c r="H10847" t="s">
        <v>35</v>
      </c>
      <c r="I10847" t="s">
        <v>36</v>
      </c>
      <c r="J10847" t="s">
        <v>30</v>
      </c>
      <c r="K10847" s="5" t="s">
        <v>1179</v>
      </c>
      <c r="L10847" t="s">
        <v>1116</v>
      </c>
      <c r="M10847" t="s">
        <v>13789</v>
      </c>
      <c r="P10847" t="s">
        <v>33</v>
      </c>
      <c r="R10847" t="str">
        <f t="shared" si="508"/>
        <v>Vercouille Bernard</v>
      </c>
      <c r="S10847" s="6" t="b">
        <f t="shared" si="509"/>
        <v>0</v>
      </c>
      <c r="T10847" s="15">
        <f t="shared" si="510"/>
        <v>7143</v>
      </c>
    </row>
    <row r="10848" spans="1:20" x14ac:dyDescent="0.2">
      <c r="A10848">
        <v>5322</v>
      </c>
      <c r="B10848" t="s">
        <v>18</v>
      </c>
      <c r="C10848">
        <v>2653</v>
      </c>
      <c r="D10848" t="s">
        <v>13788</v>
      </c>
      <c r="E10848" t="s">
        <v>811</v>
      </c>
      <c r="F10848">
        <v>49</v>
      </c>
      <c r="G10848" t="s">
        <v>28</v>
      </c>
      <c r="H10848" t="s">
        <v>35</v>
      </c>
      <c r="I10848" t="s">
        <v>36</v>
      </c>
      <c r="J10848" t="s">
        <v>30</v>
      </c>
      <c r="K10848" s="5" t="s">
        <v>1920</v>
      </c>
      <c r="L10848" t="s">
        <v>275</v>
      </c>
      <c r="M10848" t="s">
        <v>13789</v>
      </c>
      <c r="P10848" t="s">
        <v>33</v>
      </c>
      <c r="Q10848" t="s">
        <v>26</v>
      </c>
      <c r="R10848" t="str">
        <f t="shared" si="508"/>
        <v>Vercouille Bernard</v>
      </c>
      <c r="S10848" s="6" t="b">
        <f t="shared" si="509"/>
        <v>1</v>
      </c>
      <c r="T10848" s="15">
        <f t="shared" si="510"/>
        <v>7143</v>
      </c>
    </row>
    <row r="10849" spans="1:20" x14ac:dyDescent="0.2">
      <c r="A10849">
        <v>9272</v>
      </c>
      <c r="B10849" t="s">
        <v>18</v>
      </c>
      <c r="C10849">
        <v>5428</v>
      </c>
      <c r="D10849" t="s">
        <v>13790</v>
      </c>
      <c r="E10849" t="s">
        <v>1985</v>
      </c>
      <c r="F10849">
        <v>40</v>
      </c>
      <c r="G10849" t="s">
        <v>28</v>
      </c>
      <c r="H10849" t="s">
        <v>57</v>
      </c>
      <c r="I10849" t="s">
        <v>36</v>
      </c>
      <c r="J10849" t="s">
        <v>30</v>
      </c>
      <c r="K10849" s="5" t="s">
        <v>599</v>
      </c>
      <c r="L10849" t="s">
        <v>708</v>
      </c>
      <c r="M10849" t="s">
        <v>13791</v>
      </c>
      <c r="P10849" t="s">
        <v>33</v>
      </c>
      <c r="Q10849" t="s">
        <v>26</v>
      </c>
      <c r="R10849" t="str">
        <f t="shared" si="508"/>
        <v>Vercruyssen Jean Joseph</v>
      </c>
      <c r="S10849" s="6" t="b">
        <f t="shared" si="509"/>
        <v>0</v>
      </c>
      <c r="T10849" s="15">
        <f t="shared" si="510"/>
        <v>7144</v>
      </c>
    </row>
    <row r="10850" spans="1:20" x14ac:dyDescent="0.2">
      <c r="A10850">
        <v>9339</v>
      </c>
      <c r="B10850" t="s">
        <v>55</v>
      </c>
      <c r="C10850">
        <v>2143</v>
      </c>
      <c r="D10850" t="s">
        <v>13790</v>
      </c>
      <c r="E10850" t="s">
        <v>1985</v>
      </c>
      <c r="F10850">
        <v>40</v>
      </c>
      <c r="G10850" t="s">
        <v>20</v>
      </c>
      <c r="H10850" t="s">
        <v>57</v>
      </c>
      <c r="I10850" t="s">
        <v>36</v>
      </c>
      <c r="J10850" t="s">
        <v>30</v>
      </c>
      <c r="K10850" s="5" t="s">
        <v>1166</v>
      </c>
      <c r="N10850" t="s">
        <v>60</v>
      </c>
      <c r="R10850" t="str">
        <f t="shared" si="508"/>
        <v>Vercruyssen Jean Joseph</v>
      </c>
      <c r="S10850" s="6" t="b">
        <f t="shared" si="509"/>
        <v>1</v>
      </c>
      <c r="T10850" s="15">
        <f t="shared" si="510"/>
        <v>7144</v>
      </c>
    </row>
    <row r="10851" spans="1:20" x14ac:dyDescent="0.2">
      <c r="A10851">
        <v>3511</v>
      </c>
      <c r="B10851" t="s">
        <v>55</v>
      </c>
      <c r="C10851">
        <v>468</v>
      </c>
      <c r="D10851" t="s">
        <v>13792</v>
      </c>
      <c r="E10851" t="s">
        <v>13216</v>
      </c>
      <c r="F10851">
        <v>40</v>
      </c>
      <c r="G10851" t="s">
        <v>20</v>
      </c>
      <c r="H10851" t="s">
        <v>414</v>
      </c>
      <c r="I10851" t="s">
        <v>4302</v>
      </c>
      <c r="J10851" t="s">
        <v>107</v>
      </c>
      <c r="K10851" s="5" t="s">
        <v>145</v>
      </c>
      <c r="N10851" t="s">
        <v>60</v>
      </c>
      <c r="R10851" t="str">
        <f t="shared" si="508"/>
        <v>Verdick René</v>
      </c>
      <c r="S10851" s="6" t="b">
        <f t="shared" si="509"/>
        <v>0</v>
      </c>
      <c r="T10851" s="15">
        <f t="shared" si="510"/>
        <v>7145</v>
      </c>
    </row>
    <row r="10852" spans="1:20" x14ac:dyDescent="0.2">
      <c r="A10852">
        <v>7689</v>
      </c>
      <c r="B10852" t="s">
        <v>18</v>
      </c>
      <c r="C10852">
        <v>4341</v>
      </c>
      <c r="D10852" t="s">
        <v>13793</v>
      </c>
      <c r="E10852" t="s">
        <v>13794</v>
      </c>
      <c r="F10852">
        <v>29</v>
      </c>
      <c r="G10852" t="s">
        <v>28</v>
      </c>
      <c r="H10852" t="s">
        <v>124</v>
      </c>
      <c r="I10852" t="s">
        <v>7800</v>
      </c>
      <c r="J10852" t="s">
        <v>176</v>
      </c>
      <c r="K10852" s="5" t="s">
        <v>660</v>
      </c>
      <c r="L10852" t="s">
        <v>126</v>
      </c>
      <c r="M10852" t="s">
        <v>13795</v>
      </c>
      <c r="P10852" t="s">
        <v>33</v>
      </c>
      <c r="Q10852" t="s">
        <v>26</v>
      </c>
      <c r="R10852" t="str">
        <f t="shared" si="508"/>
        <v>Verdonck Emile Amédé</v>
      </c>
      <c r="S10852" s="6" t="b">
        <f t="shared" si="509"/>
        <v>0</v>
      </c>
      <c r="T10852" s="15">
        <f t="shared" si="510"/>
        <v>7146</v>
      </c>
    </row>
    <row r="10853" spans="1:20" x14ac:dyDescent="0.2">
      <c r="A10853">
        <v>8128</v>
      </c>
      <c r="B10853" t="s">
        <v>55</v>
      </c>
      <c r="C10853">
        <v>1767</v>
      </c>
      <c r="D10853" t="s">
        <v>13793</v>
      </c>
      <c r="E10853" t="s">
        <v>1384</v>
      </c>
      <c r="F10853">
        <v>12</v>
      </c>
      <c r="G10853" t="s">
        <v>20</v>
      </c>
      <c r="H10853" t="s">
        <v>57</v>
      </c>
      <c r="I10853" t="s">
        <v>2951</v>
      </c>
      <c r="J10853" t="s">
        <v>107</v>
      </c>
      <c r="K10853" s="5" t="s">
        <v>447</v>
      </c>
      <c r="N10853" t="s">
        <v>60</v>
      </c>
      <c r="R10853" t="str">
        <f t="shared" si="508"/>
        <v>Verdonck Alphonse</v>
      </c>
      <c r="S10853" s="6" t="b">
        <f t="shared" si="509"/>
        <v>0</v>
      </c>
      <c r="T10853" s="15">
        <f t="shared" si="510"/>
        <v>7147</v>
      </c>
    </row>
    <row r="10854" spans="1:20" x14ac:dyDescent="0.2">
      <c r="A10854">
        <v>797</v>
      </c>
      <c r="B10854" t="s">
        <v>18</v>
      </c>
      <c r="C10854">
        <v>5650</v>
      </c>
      <c r="D10854" t="s">
        <v>13796</v>
      </c>
      <c r="E10854" t="s">
        <v>114</v>
      </c>
      <c r="F10854">
        <v>43</v>
      </c>
      <c r="G10854" t="s">
        <v>20</v>
      </c>
      <c r="H10854" t="s">
        <v>21</v>
      </c>
      <c r="I10854" t="s">
        <v>36</v>
      </c>
      <c r="J10854" t="s">
        <v>30</v>
      </c>
      <c r="K10854" s="5" t="s">
        <v>1540</v>
      </c>
      <c r="N10854" t="s">
        <v>3916</v>
      </c>
      <c r="P10854" t="s">
        <v>33</v>
      </c>
      <c r="Q10854" t="s">
        <v>26</v>
      </c>
      <c r="R10854" t="str">
        <f t="shared" si="508"/>
        <v>Verdoodt Jean Baptiste</v>
      </c>
      <c r="S10854" s="6" t="b">
        <f t="shared" si="509"/>
        <v>0</v>
      </c>
      <c r="T10854" s="15">
        <f t="shared" si="510"/>
        <v>7148</v>
      </c>
    </row>
    <row r="10855" spans="1:20" x14ac:dyDescent="0.2">
      <c r="A10855">
        <v>501</v>
      </c>
      <c r="B10855" t="s">
        <v>55</v>
      </c>
      <c r="C10855">
        <v>2523</v>
      </c>
      <c r="D10855" t="s">
        <v>13797</v>
      </c>
      <c r="E10855" t="s">
        <v>13798</v>
      </c>
      <c r="F10855">
        <v>16</v>
      </c>
      <c r="G10855" t="s">
        <v>71</v>
      </c>
      <c r="H10855" t="s">
        <v>57</v>
      </c>
      <c r="I10855" t="s">
        <v>73</v>
      </c>
      <c r="J10855" t="s">
        <v>30</v>
      </c>
      <c r="K10855" s="5" t="s">
        <v>189</v>
      </c>
      <c r="N10855" t="s">
        <v>60</v>
      </c>
      <c r="R10855" t="str">
        <f t="shared" si="508"/>
        <v>Verdoot Jeanne Ursule</v>
      </c>
      <c r="S10855" s="6" t="b">
        <f t="shared" si="509"/>
        <v>0</v>
      </c>
      <c r="T10855" s="15">
        <f t="shared" si="510"/>
        <v>7149</v>
      </c>
    </row>
    <row r="10856" spans="1:20" x14ac:dyDescent="0.2">
      <c r="A10856">
        <v>8196</v>
      </c>
      <c r="B10856" t="s">
        <v>18</v>
      </c>
      <c r="C10856">
        <v>4688</v>
      </c>
      <c r="D10856" t="s">
        <v>13799</v>
      </c>
      <c r="E10856" t="s">
        <v>13800</v>
      </c>
      <c r="F10856">
        <v>29</v>
      </c>
      <c r="G10856" t="s">
        <v>28</v>
      </c>
      <c r="H10856" t="s">
        <v>124</v>
      </c>
      <c r="I10856" t="s">
        <v>192</v>
      </c>
      <c r="J10856" t="s">
        <v>30</v>
      </c>
      <c r="K10856" s="5" t="s">
        <v>1233</v>
      </c>
      <c r="L10856" t="s">
        <v>441</v>
      </c>
      <c r="M10856" t="s">
        <v>5670</v>
      </c>
      <c r="P10856" t="s">
        <v>33</v>
      </c>
      <c r="Q10856" t="s">
        <v>26</v>
      </c>
      <c r="R10856" t="str">
        <f t="shared" si="508"/>
        <v>Verdyck Jean Ferdinand</v>
      </c>
      <c r="S10856" s="6" t="b">
        <f t="shared" si="509"/>
        <v>0</v>
      </c>
      <c r="T10856" s="15">
        <f t="shared" si="510"/>
        <v>7150</v>
      </c>
    </row>
    <row r="10857" spans="1:20" x14ac:dyDescent="0.2">
      <c r="A10857">
        <v>9524</v>
      </c>
      <c r="B10857" t="s">
        <v>18</v>
      </c>
      <c r="C10857">
        <v>5603</v>
      </c>
      <c r="D10857" t="s">
        <v>13801</v>
      </c>
      <c r="E10857" t="s">
        <v>3133</v>
      </c>
      <c r="F10857">
        <v>22</v>
      </c>
      <c r="G10857" t="s">
        <v>78</v>
      </c>
      <c r="H10857" t="s">
        <v>21</v>
      </c>
      <c r="I10857" t="s">
        <v>13802</v>
      </c>
      <c r="J10857" t="s">
        <v>107</v>
      </c>
      <c r="K10857" s="5" t="s">
        <v>578</v>
      </c>
      <c r="P10857" t="s">
        <v>25</v>
      </c>
      <c r="R10857" t="str">
        <f t="shared" si="508"/>
        <v>Vereeke Emma</v>
      </c>
      <c r="S10857" s="6" t="b">
        <f t="shared" si="509"/>
        <v>0</v>
      </c>
      <c r="T10857" s="15">
        <f t="shared" si="510"/>
        <v>7151</v>
      </c>
    </row>
    <row r="10858" spans="1:20" x14ac:dyDescent="0.2">
      <c r="A10858">
        <v>10939</v>
      </c>
      <c r="B10858" t="s">
        <v>18</v>
      </c>
      <c r="C10858">
        <v>6656</v>
      </c>
      <c r="D10858" t="s">
        <v>13801</v>
      </c>
      <c r="E10858" t="s">
        <v>3133</v>
      </c>
      <c r="F10858">
        <v>22</v>
      </c>
      <c r="G10858" t="s">
        <v>78</v>
      </c>
      <c r="H10858" t="s">
        <v>21</v>
      </c>
      <c r="I10858" t="s">
        <v>13948</v>
      </c>
      <c r="J10858" t="s">
        <v>107</v>
      </c>
      <c r="K10858" s="5" t="s">
        <v>328</v>
      </c>
      <c r="L10858" t="s">
        <v>126</v>
      </c>
      <c r="M10858" t="s">
        <v>2155</v>
      </c>
      <c r="P10858" t="s">
        <v>33</v>
      </c>
      <c r="R10858" t="str">
        <f t="shared" si="508"/>
        <v>Vereeke Emma</v>
      </c>
      <c r="S10858" s="6" t="b">
        <f t="shared" si="509"/>
        <v>1</v>
      </c>
      <c r="T10858" s="15">
        <f t="shared" si="510"/>
        <v>7151</v>
      </c>
    </row>
    <row r="10859" spans="1:20" x14ac:dyDescent="0.2">
      <c r="A10859">
        <v>9494</v>
      </c>
      <c r="B10859" t="s">
        <v>18</v>
      </c>
      <c r="C10859">
        <v>5582</v>
      </c>
      <c r="D10859" t="s">
        <v>13803</v>
      </c>
      <c r="E10859" t="s">
        <v>216</v>
      </c>
      <c r="F10859">
        <v>61</v>
      </c>
      <c r="G10859" t="s">
        <v>28</v>
      </c>
      <c r="H10859" t="s">
        <v>1260</v>
      </c>
      <c r="I10859" t="s">
        <v>638</v>
      </c>
      <c r="J10859" t="s">
        <v>157</v>
      </c>
      <c r="K10859" s="5" t="s">
        <v>1262</v>
      </c>
      <c r="L10859" t="s">
        <v>257</v>
      </c>
      <c r="M10859" t="s">
        <v>13804</v>
      </c>
      <c r="P10859" t="s">
        <v>33</v>
      </c>
      <c r="Q10859" t="s">
        <v>26</v>
      </c>
      <c r="R10859" t="str">
        <f t="shared" si="508"/>
        <v>Vereidt Jean</v>
      </c>
      <c r="S10859" s="6" t="b">
        <f t="shared" si="509"/>
        <v>0</v>
      </c>
      <c r="T10859" s="15">
        <f t="shared" si="510"/>
        <v>7152</v>
      </c>
    </row>
    <row r="10860" spans="1:20" x14ac:dyDescent="0.2">
      <c r="A10860">
        <v>2892</v>
      </c>
      <c r="B10860" t="s">
        <v>55</v>
      </c>
      <c r="C10860">
        <v>318</v>
      </c>
      <c r="D10860" t="s">
        <v>13805</v>
      </c>
      <c r="E10860" t="s">
        <v>1017</v>
      </c>
      <c r="F10860">
        <v>20</v>
      </c>
      <c r="G10860" t="s">
        <v>20</v>
      </c>
      <c r="H10860" t="s">
        <v>57</v>
      </c>
      <c r="I10860" t="s">
        <v>36</v>
      </c>
      <c r="J10860" t="s">
        <v>30</v>
      </c>
      <c r="K10860" s="5" t="s">
        <v>1145</v>
      </c>
      <c r="N10860" t="s">
        <v>60</v>
      </c>
      <c r="R10860" t="str">
        <f t="shared" si="508"/>
        <v>Verelst Lambert</v>
      </c>
      <c r="S10860" s="6" t="b">
        <f t="shared" si="509"/>
        <v>0</v>
      </c>
      <c r="T10860" s="15">
        <f t="shared" si="510"/>
        <v>7153</v>
      </c>
    </row>
    <row r="10861" spans="1:20" x14ac:dyDescent="0.2">
      <c r="A10861">
        <v>7780</v>
      </c>
      <c r="B10861" t="s">
        <v>18</v>
      </c>
      <c r="C10861">
        <v>4400</v>
      </c>
      <c r="D10861" t="s">
        <v>13806</v>
      </c>
      <c r="E10861" t="s">
        <v>1722</v>
      </c>
      <c r="F10861">
        <v>31</v>
      </c>
      <c r="G10861" t="s">
        <v>28</v>
      </c>
      <c r="H10861" t="s">
        <v>140</v>
      </c>
      <c r="I10861" t="s">
        <v>36</v>
      </c>
      <c r="J10861" t="s">
        <v>30</v>
      </c>
      <c r="K10861" s="5" t="s">
        <v>876</v>
      </c>
      <c r="L10861" t="s">
        <v>126</v>
      </c>
      <c r="M10861" t="s">
        <v>13807</v>
      </c>
      <c r="P10861" t="s">
        <v>33</v>
      </c>
      <c r="Q10861" t="s">
        <v>26</v>
      </c>
      <c r="R10861" t="str">
        <f t="shared" si="508"/>
        <v>Vereven Felix</v>
      </c>
      <c r="S10861" s="6" t="b">
        <f t="shared" si="509"/>
        <v>0</v>
      </c>
      <c r="T10861" s="15">
        <f t="shared" si="510"/>
        <v>7154</v>
      </c>
    </row>
    <row r="10862" spans="1:20" x14ac:dyDescent="0.2">
      <c r="A10862">
        <v>931</v>
      </c>
      <c r="B10862" t="s">
        <v>55</v>
      </c>
      <c r="C10862">
        <v>2675</v>
      </c>
      <c r="D10862" t="s">
        <v>13808</v>
      </c>
      <c r="E10862" t="s">
        <v>86</v>
      </c>
      <c r="F10862">
        <v>44</v>
      </c>
      <c r="G10862" t="s">
        <v>20</v>
      </c>
      <c r="H10862" t="s">
        <v>57</v>
      </c>
      <c r="I10862" t="s">
        <v>4195</v>
      </c>
      <c r="J10862" t="s">
        <v>133</v>
      </c>
      <c r="K10862" s="5" t="s">
        <v>193</v>
      </c>
      <c r="N10862" t="s">
        <v>60</v>
      </c>
      <c r="R10862" t="str">
        <f t="shared" si="508"/>
        <v>Vergallen Henri</v>
      </c>
      <c r="S10862" s="6" t="b">
        <f t="shared" si="509"/>
        <v>0</v>
      </c>
      <c r="T10862" s="15">
        <f t="shared" si="510"/>
        <v>7155</v>
      </c>
    </row>
    <row r="10863" spans="1:20" x14ac:dyDescent="0.2">
      <c r="A10863">
        <v>5810</v>
      </c>
      <c r="B10863" t="s">
        <v>18</v>
      </c>
      <c r="C10863">
        <v>3015</v>
      </c>
      <c r="D10863" t="s">
        <v>13808</v>
      </c>
      <c r="E10863" t="s">
        <v>86</v>
      </c>
      <c r="F10863">
        <v>44</v>
      </c>
      <c r="G10863" t="s">
        <v>28</v>
      </c>
      <c r="H10863" t="s">
        <v>35</v>
      </c>
      <c r="I10863" t="s">
        <v>4195</v>
      </c>
      <c r="J10863" t="s">
        <v>133</v>
      </c>
      <c r="K10863" s="5" t="s">
        <v>172</v>
      </c>
      <c r="N10863" t="s">
        <v>4195</v>
      </c>
      <c r="P10863" t="s">
        <v>33</v>
      </c>
      <c r="Q10863" t="s">
        <v>26</v>
      </c>
      <c r="R10863" t="str">
        <f t="shared" si="508"/>
        <v>Vergallen Henri</v>
      </c>
      <c r="S10863" s="6" t="b">
        <f t="shared" si="509"/>
        <v>1</v>
      </c>
      <c r="T10863" s="15">
        <f t="shared" si="510"/>
        <v>7155</v>
      </c>
    </row>
    <row r="10864" spans="1:20" x14ac:dyDescent="0.2">
      <c r="A10864">
        <v>10438</v>
      </c>
      <c r="B10864" t="s">
        <v>55</v>
      </c>
      <c r="C10864">
        <v>2415</v>
      </c>
      <c r="D10864" t="s">
        <v>13808</v>
      </c>
      <c r="E10864" t="s">
        <v>318</v>
      </c>
      <c r="F10864">
        <v>24</v>
      </c>
      <c r="G10864" t="s">
        <v>20</v>
      </c>
      <c r="H10864" t="s">
        <v>57</v>
      </c>
      <c r="I10864" t="s">
        <v>36</v>
      </c>
      <c r="J10864" t="s">
        <v>30</v>
      </c>
      <c r="K10864" s="5" t="s">
        <v>514</v>
      </c>
      <c r="N10864" t="s">
        <v>60</v>
      </c>
      <c r="R10864" t="str">
        <f t="shared" si="508"/>
        <v>Vergallen Francois</v>
      </c>
      <c r="S10864" s="6" t="b">
        <f t="shared" si="509"/>
        <v>0</v>
      </c>
      <c r="T10864" s="15">
        <f t="shared" si="510"/>
        <v>7156</v>
      </c>
    </row>
    <row r="10865" spans="1:20" x14ac:dyDescent="0.2">
      <c r="A10865">
        <v>10350</v>
      </c>
      <c r="B10865" t="s">
        <v>18</v>
      </c>
      <c r="C10865">
        <v>6229</v>
      </c>
      <c r="D10865" t="s">
        <v>13808</v>
      </c>
      <c r="E10865" t="s">
        <v>1274</v>
      </c>
      <c r="F10865">
        <v>23</v>
      </c>
      <c r="G10865" t="s">
        <v>28</v>
      </c>
      <c r="H10865" t="s">
        <v>124</v>
      </c>
      <c r="I10865" t="s">
        <v>36</v>
      </c>
      <c r="J10865" t="s">
        <v>30</v>
      </c>
      <c r="K10865" s="5" t="s">
        <v>125</v>
      </c>
      <c r="O10865" t="s">
        <v>321</v>
      </c>
      <c r="P10865" t="s">
        <v>33</v>
      </c>
      <c r="Q10865" t="s">
        <v>26</v>
      </c>
      <c r="R10865" t="str">
        <f t="shared" si="508"/>
        <v>Vergallen Frédéric</v>
      </c>
      <c r="S10865" s="6" t="b">
        <f t="shared" si="509"/>
        <v>0</v>
      </c>
      <c r="T10865" s="15">
        <f t="shared" si="510"/>
        <v>7157</v>
      </c>
    </row>
    <row r="10866" spans="1:20" x14ac:dyDescent="0.2">
      <c r="A10866">
        <v>3236</v>
      </c>
      <c r="B10866" t="s">
        <v>55</v>
      </c>
      <c r="C10866">
        <v>398</v>
      </c>
      <c r="D10866" t="s">
        <v>13808</v>
      </c>
      <c r="E10866" t="s">
        <v>1274</v>
      </c>
      <c r="F10866">
        <v>23</v>
      </c>
      <c r="G10866" t="s">
        <v>20</v>
      </c>
      <c r="H10866" t="s">
        <v>57</v>
      </c>
      <c r="I10866" t="s">
        <v>36</v>
      </c>
      <c r="J10866" t="s">
        <v>30</v>
      </c>
      <c r="K10866" s="5" t="s">
        <v>618</v>
      </c>
      <c r="N10866" t="s">
        <v>60</v>
      </c>
      <c r="R10866" t="str">
        <f t="shared" si="508"/>
        <v>Vergallen Frédéric</v>
      </c>
      <c r="S10866" s="6" t="b">
        <f t="shared" si="509"/>
        <v>1</v>
      </c>
      <c r="T10866" s="15">
        <f t="shared" si="510"/>
        <v>7157</v>
      </c>
    </row>
    <row r="10867" spans="1:20" x14ac:dyDescent="0.2">
      <c r="A10867">
        <v>5072</v>
      </c>
      <c r="B10867" t="s">
        <v>55</v>
      </c>
      <c r="C10867">
        <v>872</v>
      </c>
      <c r="D10867" t="s">
        <v>13808</v>
      </c>
      <c r="E10867" t="s">
        <v>1274</v>
      </c>
      <c r="F10867">
        <v>23</v>
      </c>
      <c r="G10867" t="s">
        <v>20</v>
      </c>
      <c r="H10867" t="s">
        <v>57</v>
      </c>
      <c r="I10867" t="s">
        <v>36</v>
      </c>
      <c r="J10867" t="s">
        <v>30</v>
      </c>
      <c r="K10867" s="5" t="s">
        <v>799</v>
      </c>
      <c r="N10867" t="s">
        <v>60</v>
      </c>
      <c r="R10867" t="str">
        <f t="shared" si="508"/>
        <v>Vergallen Frédéric</v>
      </c>
      <c r="S10867" s="6" t="b">
        <f t="shared" si="509"/>
        <v>1</v>
      </c>
      <c r="T10867" s="15">
        <f t="shared" si="510"/>
        <v>7157</v>
      </c>
    </row>
    <row r="10868" spans="1:20" x14ac:dyDescent="0.2">
      <c r="A10868">
        <v>3</v>
      </c>
      <c r="B10868" t="s">
        <v>18</v>
      </c>
      <c r="C10868">
        <v>5147</v>
      </c>
      <c r="D10868" t="s">
        <v>13809</v>
      </c>
      <c r="E10868" t="s">
        <v>12623</v>
      </c>
      <c r="F10868">
        <v>32</v>
      </c>
      <c r="G10868" t="s">
        <v>20</v>
      </c>
      <c r="H10868" t="s">
        <v>35</v>
      </c>
      <c r="I10868" t="s">
        <v>830</v>
      </c>
      <c r="J10868" t="s">
        <v>107</v>
      </c>
      <c r="K10868" s="5" t="s">
        <v>445</v>
      </c>
      <c r="L10868" t="s">
        <v>53</v>
      </c>
      <c r="M10868" t="s">
        <v>13810</v>
      </c>
      <c r="P10868" t="s">
        <v>33</v>
      </c>
      <c r="Q10868" t="s">
        <v>26</v>
      </c>
      <c r="R10868" t="str">
        <f t="shared" si="508"/>
        <v>Vergelen Jean Charles</v>
      </c>
      <c r="S10868" s="6" t="b">
        <f t="shared" si="509"/>
        <v>0</v>
      </c>
      <c r="T10868" s="15">
        <f t="shared" si="510"/>
        <v>7158</v>
      </c>
    </row>
    <row r="10869" spans="1:20" x14ac:dyDescent="0.2">
      <c r="A10869">
        <v>5616</v>
      </c>
      <c r="B10869" t="s">
        <v>55</v>
      </c>
      <c r="C10869">
        <v>1029</v>
      </c>
      <c r="D10869" t="s">
        <v>13811</v>
      </c>
      <c r="E10869" t="s">
        <v>12623</v>
      </c>
      <c r="F10869">
        <v>52</v>
      </c>
      <c r="G10869" t="s">
        <v>20</v>
      </c>
      <c r="H10869" t="s">
        <v>57</v>
      </c>
      <c r="I10869" t="s">
        <v>830</v>
      </c>
      <c r="J10869" t="s">
        <v>107</v>
      </c>
      <c r="K10869" s="5" t="s">
        <v>117</v>
      </c>
      <c r="N10869" t="s">
        <v>60</v>
      </c>
      <c r="R10869" t="str">
        <f t="shared" si="508"/>
        <v>Vergeylen Jean Charles</v>
      </c>
      <c r="S10869" s="6" t="b">
        <f t="shared" si="509"/>
        <v>0</v>
      </c>
      <c r="T10869" s="15">
        <f t="shared" si="510"/>
        <v>7159</v>
      </c>
    </row>
    <row r="10870" spans="1:20" x14ac:dyDescent="0.2">
      <c r="A10870">
        <v>54</v>
      </c>
      <c r="B10870" t="s">
        <v>55</v>
      </c>
      <c r="C10870">
        <v>2356</v>
      </c>
      <c r="D10870" t="s">
        <v>13811</v>
      </c>
      <c r="E10870" t="s">
        <v>12623</v>
      </c>
      <c r="F10870">
        <v>52</v>
      </c>
      <c r="G10870" t="s">
        <v>20</v>
      </c>
      <c r="H10870" t="s">
        <v>57</v>
      </c>
      <c r="I10870" t="s">
        <v>830</v>
      </c>
      <c r="J10870" t="s">
        <v>107</v>
      </c>
      <c r="K10870" s="5" t="s">
        <v>440</v>
      </c>
      <c r="N10870" t="s">
        <v>60</v>
      </c>
      <c r="R10870" t="str">
        <f t="shared" si="508"/>
        <v>Vergeylen Jean Charles</v>
      </c>
      <c r="S10870" s="6" t="b">
        <f t="shared" si="509"/>
        <v>1</v>
      </c>
      <c r="T10870" s="15">
        <f t="shared" si="510"/>
        <v>7159</v>
      </c>
    </row>
    <row r="10871" spans="1:20" x14ac:dyDescent="0.2">
      <c r="A10871">
        <v>5573</v>
      </c>
      <c r="B10871" t="s">
        <v>18</v>
      </c>
      <c r="C10871">
        <v>2829</v>
      </c>
      <c r="D10871" t="s">
        <v>13811</v>
      </c>
      <c r="E10871" t="s">
        <v>12623</v>
      </c>
      <c r="F10871">
        <v>52</v>
      </c>
      <c r="G10871" t="s">
        <v>28</v>
      </c>
      <c r="H10871" t="s">
        <v>21</v>
      </c>
      <c r="I10871" t="s">
        <v>830</v>
      </c>
      <c r="J10871" t="s">
        <v>107</v>
      </c>
      <c r="K10871" s="5" t="s">
        <v>1881</v>
      </c>
      <c r="O10871" t="s">
        <v>617</v>
      </c>
      <c r="P10871" t="s">
        <v>33</v>
      </c>
      <c r="Q10871" t="s">
        <v>26</v>
      </c>
      <c r="R10871" t="str">
        <f t="shared" si="508"/>
        <v>Vergeylen Jean Charles</v>
      </c>
      <c r="S10871" s="6" t="b">
        <f t="shared" si="509"/>
        <v>1</v>
      </c>
      <c r="T10871" s="15">
        <f t="shared" si="510"/>
        <v>7159</v>
      </c>
    </row>
    <row r="10872" spans="1:20" x14ac:dyDescent="0.2">
      <c r="A10872">
        <v>8820</v>
      </c>
      <c r="B10872" t="s">
        <v>18</v>
      </c>
      <c r="C10872">
        <v>5124</v>
      </c>
      <c r="D10872" t="s">
        <v>13812</v>
      </c>
      <c r="E10872" t="s">
        <v>90</v>
      </c>
      <c r="F10872">
        <v>33</v>
      </c>
      <c r="G10872" t="s">
        <v>28</v>
      </c>
      <c r="H10872" t="s">
        <v>21</v>
      </c>
      <c r="I10872" t="s">
        <v>617</v>
      </c>
      <c r="J10872" t="s">
        <v>302</v>
      </c>
      <c r="K10872" s="5" t="s">
        <v>282</v>
      </c>
      <c r="P10872" t="s">
        <v>25</v>
      </c>
      <c r="R10872" t="str">
        <f t="shared" si="508"/>
        <v>Vergissen Joseph</v>
      </c>
      <c r="S10872" s="6" t="b">
        <f t="shared" si="509"/>
        <v>0</v>
      </c>
      <c r="T10872" s="15">
        <f t="shared" si="510"/>
        <v>7160</v>
      </c>
    </row>
    <row r="10873" spans="1:20" x14ac:dyDescent="0.2">
      <c r="A10873">
        <v>9368</v>
      </c>
      <c r="B10873" t="s">
        <v>18</v>
      </c>
      <c r="C10873">
        <v>5484</v>
      </c>
      <c r="D10873" t="s">
        <v>13813</v>
      </c>
      <c r="E10873" t="s">
        <v>5457</v>
      </c>
      <c r="F10873">
        <v>48</v>
      </c>
      <c r="G10873" t="s">
        <v>28</v>
      </c>
      <c r="H10873" t="s">
        <v>21</v>
      </c>
      <c r="I10873" t="s">
        <v>420</v>
      </c>
      <c r="J10873" t="s">
        <v>377</v>
      </c>
      <c r="K10873" s="5" t="s">
        <v>1088</v>
      </c>
      <c r="P10873" t="s">
        <v>25</v>
      </c>
      <c r="Q10873" t="s">
        <v>426</v>
      </c>
      <c r="R10873" t="str">
        <f t="shared" si="508"/>
        <v>Vergote Joseph Leopold</v>
      </c>
      <c r="S10873" s="6" t="b">
        <f t="shared" si="509"/>
        <v>0</v>
      </c>
      <c r="T10873" s="15">
        <f t="shared" si="510"/>
        <v>7161</v>
      </c>
    </row>
    <row r="10874" spans="1:20" x14ac:dyDescent="0.2">
      <c r="A10874">
        <v>9748</v>
      </c>
      <c r="B10874" t="s">
        <v>55</v>
      </c>
      <c r="C10874">
        <v>2255</v>
      </c>
      <c r="D10874" t="s">
        <v>13813</v>
      </c>
      <c r="E10874" t="s">
        <v>5457</v>
      </c>
      <c r="F10874">
        <v>48</v>
      </c>
      <c r="G10874" t="s">
        <v>20</v>
      </c>
      <c r="H10874" t="s">
        <v>57</v>
      </c>
      <c r="I10874" t="s">
        <v>420</v>
      </c>
      <c r="J10874" t="s">
        <v>377</v>
      </c>
      <c r="K10874" s="5" t="s">
        <v>236</v>
      </c>
      <c r="N10874" t="s">
        <v>60</v>
      </c>
      <c r="R10874" t="str">
        <f t="shared" si="508"/>
        <v>Vergote Joseph Leopold</v>
      </c>
      <c r="S10874" s="6" t="b">
        <f t="shared" si="509"/>
        <v>1</v>
      </c>
      <c r="T10874" s="15">
        <f t="shared" si="510"/>
        <v>7161</v>
      </c>
    </row>
    <row r="10875" spans="1:20" x14ac:dyDescent="0.2">
      <c r="A10875">
        <v>7269</v>
      </c>
      <c r="B10875" t="s">
        <v>18</v>
      </c>
      <c r="C10875">
        <v>4039</v>
      </c>
      <c r="D10875" t="s">
        <v>13814</v>
      </c>
      <c r="E10875" t="s">
        <v>13815</v>
      </c>
      <c r="F10875">
        <v>33</v>
      </c>
      <c r="G10875" t="s">
        <v>78</v>
      </c>
      <c r="H10875" t="s">
        <v>1035</v>
      </c>
      <c r="I10875" t="s">
        <v>13816</v>
      </c>
      <c r="J10875" t="s">
        <v>157</v>
      </c>
      <c r="K10875" s="5" t="s">
        <v>526</v>
      </c>
      <c r="L10875" t="s">
        <v>441</v>
      </c>
      <c r="M10875" t="s">
        <v>13817</v>
      </c>
      <c r="P10875" t="s">
        <v>33</v>
      </c>
      <c r="R10875" t="str">
        <f t="shared" si="508"/>
        <v>Verguts Marie Rosalie ép De Caluwaert</v>
      </c>
      <c r="S10875" s="6" t="b">
        <f t="shared" si="509"/>
        <v>0</v>
      </c>
      <c r="T10875" s="15">
        <f t="shared" si="510"/>
        <v>7162</v>
      </c>
    </row>
    <row r="10876" spans="1:20" x14ac:dyDescent="0.2">
      <c r="A10876">
        <v>5586</v>
      </c>
      <c r="B10876" t="s">
        <v>18</v>
      </c>
      <c r="C10876">
        <v>2842</v>
      </c>
      <c r="D10876" t="s">
        <v>13818</v>
      </c>
      <c r="E10876" t="s">
        <v>1220</v>
      </c>
      <c r="F10876">
        <v>30</v>
      </c>
      <c r="G10876" t="s">
        <v>28</v>
      </c>
      <c r="H10876" t="s">
        <v>35</v>
      </c>
      <c r="I10876" t="s">
        <v>169</v>
      </c>
      <c r="J10876" t="s">
        <v>170</v>
      </c>
      <c r="K10876" s="5" t="s">
        <v>1881</v>
      </c>
      <c r="L10876" t="s">
        <v>126</v>
      </c>
      <c r="M10876" t="s">
        <v>13826</v>
      </c>
      <c r="P10876" t="s">
        <v>33</v>
      </c>
      <c r="Q10876" t="s">
        <v>26</v>
      </c>
      <c r="R10876" t="str">
        <f t="shared" si="508"/>
        <v>Verhaegen Félix</v>
      </c>
      <c r="S10876" s="6" t="b">
        <f t="shared" si="509"/>
        <v>0</v>
      </c>
      <c r="T10876" s="15">
        <f t="shared" si="510"/>
        <v>7163</v>
      </c>
    </row>
    <row r="10877" spans="1:20" x14ac:dyDescent="0.2">
      <c r="A10877">
        <v>3903</v>
      </c>
      <c r="B10877" t="s">
        <v>18</v>
      </c>
      <c r="C10877">
        <v>1620</v>
      </c>
      <c r="D10877" t="s">
        <v>13818</v>
      </c>
      <c r="E10877" t="s">
        <v>686</v>
      </c>
      <c r="F10877">
        <v>23</v>
      </c>
      <c r="G10877" t="s">
        <v>28</v>
      </c>
      <c r="H10877" t="s">
        <v>35</v>
      </c>
      <c r="I10877" t="s">
        <v>169</v>
      </c>
      <c r="J10877" t="s">
        <v>170</v>
      </c>
      <c r="K10877" s="5" t="s">
        <v>1323</v>
      </c>
      <c r="L10877" t="s">
        <v>441</v>
      </c>
      <c r="M10877" t="s">
        <v>13824</v>
      </c>
      <c r="P10877" t="s">
        <v>33</v>
      </c>
      <c r="Q10877" t="s">
        <v>26</v>
      </c>
      <c r="R10877" t="str">
        <f t="shared" si="508"/>
        <v>Verhaegen Gustave</v>
      </c>
      <c r="S10877" s="6" t="b">
        <f t="shared" si="509"/>
        <v>0</v>
      </c>
      <c r="T10877" s="15">
        <f t="shared" si="510"/>
        <v>7164</v>
      </c>
    </row>
    <row r="10878" spans="1:20" x14ac:dyDescent="0.2">
      <c r="A10878">
        <v>10101</v>
      </c>
      <c r="B10878" t="s">
        <v>18</v>
      </c>
      <c r="C10878">
        <v>6050</v>
      </c>
      <c r="D10878" t="s">
        <v>13818</v>
      </c>
      <c r="E10878" t="s">
        <v>686</v>
      </c>
      <c r="F10878">
        <v>23</v>
      </c>
      <c r="G10878" t="s">
        <v>28</v>
      </c>
      <c r="H10878" t="s">
        <v>124</v>
      </c>
      <c r="I10878" t="s">
        <v>169</v>
      </c>
      <c r="J10878" t="s">
        <v>170</v>
      </c>
      <c r="K10878" s="5" t="s">
        <v>625</v>
      </c>
      <c r="L10878" t="s">
        <v>198</v>
      </c>
      <c r="M10878" t="s">
        <v>13828</v>
      </c>
      <c r="P10878" t="s">
        <v>33</v>
      </c>
      <c r="Q10878" t="s">
        <v>26</v>
      </c>
      <c r="R10878" t="str">
        <f t="shared" si="508"/>
        <v>Verhaegen Gustave</v>
      </c>
      <c r="S10878" s="6" t="b">
        <f t="shared" si="509"/>
        <v>1</v>
      </c>
      <c r="T10878" s="15">
        <f t="shared" si="510"/>
        <v>7164</v>
      </c>
    </row>
    <row r="10879" spans="1:20" x14ac:dyDescent="0.2">
      <c r="A10879">
        <v>2276</v>
      </c>
      <c r="B10879" t="s">
        <v>18</v>
      </c>
      <c r="C10879">
        <v>388</v>
      </c>
      <c r="D10879" t="s">
        <v>13818</v>
      </c>
      <c r="E10879" t="s">
        <v>686</v>
      </c>
      <c r="F10879">
        <v>23</v>
      </c>
      <c r="G10879" t="s">
        <v>28</v>
      </c>
      <c r="H10879" t="s">
        <v>35</v>
      </c>
      <c r="I10879" t="s">
        <v>169</v>
      </c>
      <c r="J10879" t="s">
        <v>170</v>
      </c>
      <c r="K10879" s="5" t="s">
        <v>177</v>
      </c>
      <c r="M10879" t="s">
        <v>13821</v>
      </c>
      <c r="P10879" t="s">
        <v>33</v>
      </c>
      <c r="Q10879" t="s">
        <v>26</v>
      </c>
      <c r="R10879" t="str">
        <f t="shared" si="508"/>
        <v>Verhaegen Gustave</v>
      </c>
      <c r="S10879" s="6" t="b">
        <f t="shared" si="509"/>
        <v>1</v>
      </c>
      <c r="T10879" s="15">
        <f t="shared" si="510"/>
        <v>7164</v>
      </c>
    </row>
    <row r="10880" spans="1:20" x14ac:dyDescent="0.2">
      <c r="A10880">
        <v>9937</v>
      </c>
      <c r="B10880" t="s">
        <v>18</v>
      </c>
      <c r="C10880">
        <v>5919</v>
      </c>
      <c r="D10880" t="s">
        <v>13818</v>
      </c>
      <c r="E10880" t="s">
        <v>983</v>
      </c>
      <c r="F10880">
        <v>55</v>
      </c>
      <c r="G10880" t="s">
        <v>28</v>
      </c>
      <c r="H10880" t="s">
        <v>124</v>
      </c>
      <c r="I10880" t="s">
        <v>297</v>
      </c>
      <c r="J10880" t="s">
        <v>133</v>
      </c>
      <c r="K10880" s="5" t="s">
        <v>2490</v>
      </c>
      <c r="L10880" t="s">
        <v>441</v>
      </c>
      <c r="M10880" t="s">
        <v>13827</v>
      </c>
      <c r="P10880" t="s">
        <v>33</v>
      </c>
      <c r="Q10880" t="s">
        <v>26</v>
      </c>
      <c r="R10880" t="str">
        <f t="shared" si="508"/>
        <v>Verhaegen Philippe</v>
      </c>
      <c r="S10880" s="6" t="b">
        <f t="shared" si="509"/>
        <v>0</v>
      </c>
      <c r="T10880" s="15">
        <f t="shared" si="510"/>
        <v>7165</v>
      </c>
    </row>
    <row r="10881" spans="1:20" x14ac:dyDescent="0.2">
      <c r="A10881">
        <v>5429</v>
      </c>
      <c r="B10881" t="s">
        <v>18</v>
      </c>
      <c r="C10881">
        <v>2726</v>
      </c>
      <c r="D10881" t="s">
        <v>13818</v>
      </c>
      <c r="E10881" t="s">
        <v>219</v>
      </c>
      <c r="F10881">
        <v>19</v>
      </c>
      <c r="G10881" t="s">
        <v>28</v>
      </c>
      <c r="H10881" t="s">
        <v>35</v>
      </c>
      <c r="I10881" t="s">
        <v>36</v>
      </c>
      <c r="J10881" t="s">
        <v>30</v>
      </c>
      <c r="K10881" s="5" t="s">
        <v>574</v>
      </c>
      <c r="L10881" t="s">
        <v>198</v>
      </c>
      <c r="M10881" t="s">
        <v>13825</v>
      </c>
      <c r="P10881" t="s">
        <v>33</v>
      </c>
      <c r="Q10881" t="s">
        <v>26</v>
      </c>
      <c r="R10881" t="str">
        <f t="shared" si="508"/>
        <v>Verhaegen Emile</v>
      </c>
      <c r="S10881" s="6" t="b">
        <f t="shared" si="509"/>
        <v>0</v>
      </c>
      <c r="T10881" s="15">
        <f t="shared" si="510"/>
        <v>7166</v>
      </c>
    </row>
    <row r="10882" spans="1:20" x14ac:dyDescent="0.2">
      <c r="A10882">
        <v>3328</v>
      </c>
      <c r="B10882" t="s">
        <v>18</v>
      </c>
      <c r="C10882">
        <v>1185</v>
      </c>
      <c r="D10882" t="s">
        <v>13818</v>
      </c>
      <c r="E10882" t="s">
        <v>49</v>
      </c>
      <c r="F10882">
        <v>44</v>
      </c>
      <c r="G10882" t="s">
        <v>28</v>
      </c>
      <c r="H10882" t="s">
        <v>35</v>
      </c>
      <c r="I10882" t="s">
        <v>36</v>
      </c>
      <c r="J10882" t="s">
        <v>30</v>
      </c>
      <c r="K10882" s="5" t="s">
        <v>1200</v>
      </c>
      <c r="L10882" t="s">
        <v>402</v>
      </c>
      <c r="M10882" t="s">
        <v>13823</v>
      </c>
      <c r="P10882" t="s">
        <v>33</v>
      </c>
      <c r="Q10882" t="s">
        <v>26</v>
      </c>
      <c r="R10882" t="str">
        <f t="shared" ref="R10882:R10945" si="511">CONCATENATE(D10882," ",E10882)</f>
        <v>Verhaegen Guillaume</v>
      </c>
      <c r="S10882" s="6" t="b">
        <f t="shared" ref="S10882:S10945" si="512">(R10882=R10881)</f>
        <v>0</v>
      </c>
      <c r="T10882" s="15">
        <f t="shared" ref="T10882:T10945" si="513">IF(S10882,T10881,T10881+1)</f>
        <v>7167</v>
      </c>
    </row>
    <row r="10883" spans="1:20" x14ac:dyDescent="0.2">
      <c r="A10883">
        <v>5208</v>
      </c>
      <c r="B10883" t="s">
        <v>18</v>
      </c>
      <c r="C10883">
        <v>2580</v>
      </c>
      <c r="D10883" t="s">
        <v>13818</v>
      </c>
      <c r="E10883" t="s">
        <v>49</v>
      </c>
      <c r="F10883">
        <v>44</v>
      </c>
      <c r="G10883" t="s">
        <v>28</v>
      </c>
      <c r="H10883" t="s">
        <v>35</v>
      </c>
      <c r="I10883" t="s">
        <v>36</v>
      </c>
      <c r="J10883" t="s">
        <v>30</v>
      </c>
      <c r="K10883" s="5" t="s">
        <v>571</v>
      </c>
      <c r="L10883" t="s">
        <v>402</v>
      </c>
      <c r="M10883" t="s">
        <v>13823</v>
      </c>
      <c r="P10883" t="s">
        <v>33</v>
      </c>
      <c r="Q10883" t="s">
        <v>26</v>
      </c>
      <c r="R10883" t="str">
        <f t="shared" si="511"/>
        <v>Verhaegen Guillaume</v>
      </c>
      <c r="S10883" s="6" t="b">
        <f t="shared" si="512"/>
        <v>1</v>
      </c>
      <c r="T10883" s="15">
        <f t="shared" si="513"/>
        <v>7167</v>
      </c>
    </row>
    <row r="10884" spans="1:20" x14ac:dyDescent="0.2">
      <c r="A10884">
        <v>6661</v>
      </c>
      <c r="B10884" t="s">
        <v>55</v>
      </c>
      <c r="C10884">
        <v>1338</v>
      </c>
      <c r="D10884" t="s">
        <v>13818</v>
      </c>
      <c r="E10884" t="s">
        <v>114</v>
      </c>
      <c r="F10884">
        <v>32</v>
      </c>
      <c r="G10884" t="s">
        <v>20</v>
      </c>
      <c r="H10884" t="s">
        <v>57</v>
      </c>
      <c r="I10884" t="s">
        <v>36</v>
      </c>
      <c r="J10884" t="s">
        <v>30</v>
      </c>
      <c r="K10884" s="5" t="s">
        <v>895</v>
      </c>
      <c r="N10884" t="s">
        <v>60</v>
      </c>
      <c r="R10884" t="str">
        <f t="shared" si="511"/>
        <v>Verhaegen Jean Baptiste</v>
      </c>
      <c r="S10884" s="6" t="b">
        <f t="shared" si="512"/>
        <v>0</v>
      </c>
      <c r="T10884" s="15">
        <f t="shared" si="513"/>
        <v>7168</v>
      </c>
    </row>
    <row r="10885" spans="1:20" x14ac:dyDescent="0.2">
      <c r="A10885">
        <v>2544</v>
      </c>
      <c r="B10885" t="s">
        <v>18</v>
      </c>
      <c r="C10885">
        <v>576</v>
      </c>
      <c r="D10885" t="s">
        <v>13818</v>
      </c>
      <c r="E10885" t="s">
        <v>296</v>
      </c>
      <c r="F10885">
        <v>60</v>
      </c>
      <c r="G10885" t="s">
        <v>28</v>
      </c>
      <c r="H10885" t="s">
        <v>35</v>
      </c>
      <c r="I10885" t="s">
        <v>36</v>
      </c>
      <c r="J10885" t="s">
        <v>30</v>
      </c>
      <c r="K10885" s="5" t="s">
        <v>948</v>
      </c>
      <c r="L10885" t="s">
        <v>198</v>
      </c>
      <c r="M10885" t="s">
        <v>13822</v>
      </c>
      <c r="P10885" t="s">
        <v>33</v>
      </c>
      <c r="Q10885" t="s">
        <v>26</v>
      </c>
      <c r="R10885" t="str">
        <f t="shared" si="511"/>
        <v>Verhaegen Louis Joseph</v>
      </c>
      <c r="S10885" s="6" t="b">
        <f t="shared" si="512"/>
        <v>0</v>
      </c>
      <c r="T10885" s="15">
        <f t="shared" si="513"/>
        <v>7169</v>
      </c>
    </row>
    <row r="10886" spans="1:20" x14ac:dyDescent="0.2">
      <c r="A10886">
        <v>3852</v>
      </c>
      <c r="B10886" t="s">
        <v>18</v>
      </c>
      <c r="C10886">
        <v>1583</v>
      </c>
      <c r="D10886" t="s">
        <v>13818</v>
      </c>
      <c r="E10886" t="s">
        <v>296</v>
      </c>
      <c r="F10886">
        <v>60</v>
      </c>
      <c r="G10886" t="s">
        <v>28</v>
      </c>
      <c r="H10886" t="s">
        <v>35</v>
      </c>
      <c r="I10886" t="s">
        <v>36</v>
      </c>
      <c r="J10886" t="s">
        <v>30</v>
      </c>
      <c r="K10886" s="5" t="s">
        <v>3542</v>
      </c>
      <c r="L10886" t="s">
        <v>198</v>
      </c>
      <c r="M10886" t="s">
        <v>2656</v>
      </c>
      <c r="P10886" t="s">
        <v>33</v>
      </c>
      <c r="Q10886" t="s">
        <v>26</v>
      </c>
      <c r="R10886" t="str">
        <f t="shared" si="511"/>
        <v>Verhaegen Louis Joseph</v>
      </c>
      <c r="S10886" s="6" t="b">
        <f t="shared" si="512"/>
        <v>1</v>
      </c>
      <c r="T10886" s="15">
        <f t="shared" si="513"/>
        <v>7169</v>
      </c>
    </row>
    <row r="10887" spans="1:20" x14ac:dyDescent="0.2">
      <c r="A10887">
        <v>1309</v>
      </c>
      <c r="B10887" t="s">
        <v>18</v>
      </c>
      <c r="C10887">
        <v>6012</v>
      </c>
      <c r="D10887" t="s">
        <v>13818</v>
      </c>
      <c r="E10887" t="s">
        <v>983</v>
      </c>
      <c r="F10887">
        <v>55</v>
      </c>
      <c r="G10887" t="s">
        <v>20</v>
      </c>
      <c r="H10887" t="s">
        <v>35</v>
      </c>
      <c r="I10887" t="s">
        <v>13819</v>
      </c>
      <c r="J10887" t="s">
        <v>157</v>
      </c>
      <c r="K10887" s="5" t="s">
        <v>52</v>
      </c>
      <c r="L10887" t="s">
        <v>441</v>
      </c>
      <c r="M10887" t="s">
        <v>13820</v>
      </c>
      <c r="P10887" t="s">
        <v>33</v>
      </c>
      <c r="Q10887" t="s">
        <v>26</v>
      </c>
      <c r="R10887" t="str">
        <f t="shared" si="511"/>
        <v>Verhaegen Philippe</v>
      </c>
      <c r="S10887" s="6" t="b">
        <f t="shared" si="512"/>
        <v>0</v>
      </c>
      <c r="T10887" s="15">
        <f t="shared" si="513"/>
        <v>7170</v>
      </c>
    </row>
    <row r="10888" spans="1:20" x14ac:dyDescent="0.2">
      <c r="A10888">
        <v>2112</v>
      </c>
      <c r="B10888" t="s">
        <v>55</v>
      </c>
      <c r="C10888">
        <v>113</v>
      </c>
      <c r="D10888" t="s">
        <v>13829</v>
      </c>
      <c r="E10888" t="s">
        <v>653</v>
      </c>
      <c r="F10888">
        <v>22</v>
      </c>
      <c r="G10888" t="s">
        <v>20</v>
      </c>
      <c r="H10888" t="s">
        <v>128</v>
      </c>
      <c r="I10888" t="s">
        <v>36</v>
      </c>
      <c r="J10888" t="s">
        <v>30</v>
      </c>
      <c r="K10888" s="5" t="s">
        <v>798</v>
      </c>
      <c r="L10888" t="s">
        <v>553</v>
      </c>
      <c r="M10888" t="s">
        <v>13830</v>
      </c>
      <c r="R10888" t="str">
        <f t="shared" si="511"/>
        <v>Verhaeghe Adolphe</v>
      </c>
      <c r="S10888" s="6" t="b">
        <f t="shared" si="512"/>
        <v>0</v>
      </c>
      <c r="T10888" s="15">
        <f t="shared" si="513"/>
        <v>7171</v>
      </c>
    </row>
    <row r="10889" spans="1:20" x14ac:dyDescent="0.2">
      <c r="A10889">
        <v>10214</v>
      </c>
      <c r="B10889" t="s">
        <v>18</v>
      </c>
      <c r="C10889">
        <v>6139</v>
      </c>
      <c r="D10889" t="s">
        <v>13831</v>
      </c>
      <c r="E10889" t="s">
        <v>3571</v>
      </c>
      <c r="F10889">
        <v>28</v>
      </c>
      <c r="G10889" t="s">
        <v>28</v>
      </c>
      <c r="H10889" t="s">
        <v>124</v>
      </c>
      <c r="I10889" t="s">
        <v>73</v>
      </c>
      <c r="J10889" t="s">
        <v>30</v>
      </c>
      <c r="K10889" s="5" t="s">
        <v>498</v>
      </c>
      <c r="L10889" t="s">
        <v>53</v>
      </c>
      <c r="M10889" t="s">
        <v>13832</v>
      </c>
      <c r="P10889" t="s">
        <v>33</v>
      </c>
      <c r="Q10889" t="s">
        <v>26</v>
      </c>
      <c r="R10889" t="str">
        <f t="shared" si="511"/>
        <v>Verhaegue Francois Louis</v>
      </c>
      <c r="S10889" s="6" t="b">
        <f t="shared" si="512"/>
        <v>0</v>
      </c>
      <c r="T10889" s="15">
        <f t="shared" si="513"/>
        <v>7172</v>
      </c>
    </row>
    <row r="10890" spans="1:20" x14ac:dyDescent="0.2">
      <c r="A10890">
        <v>6429</v>
      </c>
      <c r="B10890" t="s">
        <v>18</v>
      </c>
      <c r="C10890">
        <v>3447</v>
      </c>
      <c r="D10890" t="s">
        <v>13833</v>
      </c>
      <c r="E10890" t="s">
        <v>41</v>
      </c>
      <c r="F10890">
        <v>41</v>
      </c>
      <c r="G10890" t="s">
        <v>28</v>
      </c>
      <c r="H10890" t="s">
        <v>35</v>
      </c>
      <c r="I10890" t="s">
        <v>36</v>
      </c>
      <c r="J10890" t="s">
        <v>30</v>
      </c>
      <c r="K10890" s="5" t="s">
        <v>590</v>
      </c>
      <c r="L10890" t="s">
        <v>257</v>
      </c>
      <c r="M10890" t="s">
        <v>13834</v>
      </c>
      <c r="P10890" t="s">
        <v>33</v>
      </c>
      <c r="Q10890" t="s">
        <v>26</v>
      </c>
      <c r="R10890" t="str">
        <f t="shared" si="511"/>
        <v>Verhaert Jeaux</v>
      </c>
      <c r="S10890" s="6" t="b">
        <f t="shared" si="512"/>
        <v>0</v>
      </c>
      <c r="T10890" s="15">
        <f t="shared" si="513"/>
        <v>7173</v>
      </c>
    </row>
    <row r="10891" spans="1:20" x14ac:dyDescent="0.2">
      <c r="A10891">
        <v>1121</v>
      </c>
      <c r="B10891" t="s">
        <v>18</v>
      </c>
      <c r="C10891">
        <v>5874</v>
      </c>
      <c r="D10891" t="s">
        <v>13835</v>
      </c>
      <c r="E10891" t="s">
        <v>1001</v>
      </c>
      <c r="F10891">
        <v>10</v>
      </c>
      <c r="G10891" t="s">
        <v>20</v>
      </c>
      <c r="H10891" t="s">
        <v>21</v>
      </c>
      <c r="I10891" t="s">
        <v>1369</v>
      </c>
      <c r="J10891" t="s">
        <v>133</v>
      </c>
      <c r="K10891" s="5" t="s">
        <v>735</v>
      </c>
      <c r="P10891" t="s">
        <v>25</v>
      </c>
      <c r="Q10891" t="s">
        <v>1185</v>
      </c>
      <c r="R10891" t="str">
        <f t="shared" si="511"/>
        <v>Verhasselt Auguste</v>
      </c>
      <c r="S10891" s="6" t="b">
        <f t="shared" si="512"/>
        <v>0</v>
      </c>
      <c r="T10891" s="15">
        <f t="shared" si="513"/>
        <v>7174</v>
      </c>
    </row>
    <row r="10892" spans="1:20" x14ac:dyDescent="0.2">
      <c r="A10892">
        <v>30</v>
      </c>
      <c r="B10892" t="s">
        <v>55</v>
      </c>
      <c r="C10892">
        <v>2351</v>
      </c>
      <c r="D10892" t="s">
        <v>13835</v>
      </c>
      <c r="E10892" t="s">
        <v>1001</v>
      </c>
      <c r="F10892">
        <v>10</v>
      </c>
      <c r="G10892" t="s">
        <v>20</v>
      </c>
      <c r="H10892" t="s">
        <v>57</v>
      </c>
      <c r="I10892" t="s">
        <v>1369</v>
      </c>
      <c r="J10892" t="s">
        <v>133</v>
      </c>
      <c r="K10892" s="5" t="s">
        <v>545</v>
      </c>
      <c r="N10892" t="s">
        <v>60</v>
      </c>
      <c r="R10892" t="str">
        <f t="shared" si="511"/>
        <v>Verhasselt Auguste</v>
      </c>
      <c r="S10892" s="6" t="b">
        <f t="shared" si="512"/>
        <v>1</v>
      </c>
      <c r="T10892" s="15">
        <f t="shared" si="513"/>
        <v>7174</v>
      </c>
    </row>
    <row r="10893" spans="1:20" x14ac:dyDescent="0.2">
      <c r="A10893">
        <v>1076</v>
      </c>
      <c r="B10893" t="s">
        <v>55</v>
      </c>
      <c r="C10893">
        <v>2724</v>
      </c>
      <c r="D10893" t="s">
        <v>13835</v>
      </c>
      <c r="E10893" t="s">
        <v>1001</v>
      </c>
      <c r="F10893">
        <v>10</v>
      </c>
      <c r="G10893" t="s">
        <v>20</v>
      </c>
      <c r="H10893" t="s">
        <v>57</v>
      </c>
      <c r="I10893" t="s">
        <v>1369</v>
      </c>
      <c r="J10893" t="s">
        <v>133</v>
      </c>
      <c r="K10893" s="5" t="s">
        <v>1005</v>
      </c>
      <c r="N10893" t="s">
        <v>60</v>
      </c>
      <c r="R10893" t="str">
        <f t="shared" si="511"/>
        <v>Verhasselt Auguste</v>
      </c>
      <c r="S10893" s="6" t="b">
        <f t="shared" si="512"/>
        <v>1</v>
      </c>
      <c r="T10893" s="15">
        <f t="shared" si="513"/>
        <v>7174</v>
      </c>
    </row>
    <row r="10894" spans="1:20" x14ac:dyDescent="0.2">
      <c r="A10894">
        <v>1167</v>
      </c>
      <c r="B10894" t="s">
        <v>55</v>
      </c>
      <c r="C10894">
        <v>2754</v>
      </c>
      <c r="D10894" t="s">
        <v>13835</v>
      </c>
      <c r="E10894" t="s">
        <v>1001</v>
      </c>
      <c r="F10894">
        <v>10</v>
      </c>
      <c r="G10894" t="s">
        <v>20</v>
      </c>
      <c r="H10894" t="s">
        <v>57</v>
      </c>
      <c r="I10894" t="s">
        <v>1369</v>
      </c>
      <c r="J10894" t="s">
        <v>133</v>
      </c>
      <c r="K10894" s="5" t="s">
        <v>1461</v>
      </c>
      <c r="N10894" t="s">
        <v>60</v>
      </c>
      <c r="R10894" t="str">
        <f t="shared" si="511"/>
        <v>Verhasselt Auguste</v>
      </c>
      <c r="S10894" s="6" t="b">
        <f t="shared" si="512"/>
        <v>1</v>
      </c>
      <c r="T10894" s="15">
        <f t="shared" si="513"/>
        <v>7174</v>
      </c>
    </row>
    <row r="10895" spans="1:20" x14ac:dyDescent="0.2">
      <c r="A10895">
        <v>1198</v>
      </c>
      <c r="B10895" t="s">
        <v>55</v>
      </c>
      <c r="C10895">
        <v>2762</v>
      </c>
      <c r="D10895" t="s">
        <v>13835</v>
      </c>
      <c r="E10895" t="s">
        <v>1001</v>
      </c>
      <c r="F10895">
        <v>10</v>
      </c>
      <c r="G10895" t="s">
        <v>20</v>
      </c>
      <c r="H10895" t="s">
        <v>57</v>
      </c>
      <c r="I10895" t="s">
        <v>1369</v>
      </c>
      <c r="J10895" t="s">
        <v>133</v>
      </c>
      <c r="K10895" s="5" t="s">
        <v>559</v>
      </c>
      <c r="N10895" t="s">
        <v>60</v>
      </c>
      <c r="R10895" t="str">
        <f t="shared" si="511"/>
        <v>Verhasselt Auguste</v>
      </c>
      <c r="S10895" s="6" t="b">
        <f t="shared" si="512"/>
        <v>1</v>
      </c>
      <c r="T10895" s="15">
        <f t="shared" si="513"/>
        <v>7174</v>
      </c>
    </row>
    <row r="10896" spans="1:20" x14ac:dyDescent="0.2">
      <c r="A10896">
        <v>1271</v>
      </c>
      <c r="B10896" t="s">
        <v>18</v>
      </c>
      <c r="C10896">
        <v>5980</v>
      </c>
      <c r="D10896" t="s">
        <v>13835</v>
      </c>
      <c r="E10896" t="s">
        <v>1001</v>
      </c>
      <c r="F10896">
        <v>10</v>
      </c>
      <c r="G10896" t="s">
        <v>20</v>
      </c>
      <c r="H10896" t="s">
        <v>21</v>
      </c>
      <c r="I10896" t="s">
        <v>1369</v>
      </c>
      <c r="J10896" t="s">
        <v>133</v>
      </c>
      <c r="K10896" s="5" t="s">
        <v>102</v>
      </c>
      <c r="P10896" t="s">
        <v>25</v>
      </c>
      <c r="Q10896" t="s">
        <v>1185</v>
      </c>
      <c r="R10896" t="str">
        <f t="shared" si="511"/>
        <v>Verhasselt Auguste</v>
      </c>
      <c r="S10896" s="6" t="b">
        <f t="shared" si="512"/>
        <v>1</v>
      </c>
      <c r="T10896" s="15">
        <f t="shared" si="513"/>
        <v>7174</v>
      </c>
    </row>
    <row r="10897" spans="1:20" x14ac:dyDescent="0.2">
      <c r="A10897">
        <v>1329</v>
      </c>
      <c r="B10897" t="s">
        <v>55</v>
      </c>
      <c r="C10897">
        <v>2799</v>
      </c>
      <c r="D10897" t="s">
        <v>13835</v>
      </c>
      <c r="E10897" t="s">
        <v>1001</v>
      </c>
      <c r="F10897">
        <v>10</v>
      </c>
      <c r="G10897" t="s">
        <v>20</v>
      </c>
      <c r="H10897" t="s">
        <v>57</v>
      </c>
      <c r="I10897" t="s">
        <v>1369</v>
      </c>
      <c r="J10897" t="s">
        <v>133</v>
      </c>
      <c r="K10897" s="5" t="s">
        <v>52</v>
      </c>
      <c r="N10897" t="s">
        <v>60</v>
      </c>
      <c r="R10897" t="str">
        <f t="shared" si="511"/>
        <v>Verhasselt Auguste</v>
      </c>
      <c r="S10897" s="6" t="b">
        <f t="shared" si="512"/>
        <v>1</v>
      </c>
      <c r="T10897" s="15">
        <f t="shared" si="513"/>
        <v>7174</v>
      </c>
    </row>
    <row r="10898" spans="1:20" x14ac:dyDescent="0.2">
      <c r="A10898">
        <v>2807</v>
      </c>
      <c r="B10898" t="s">
        <v>18</v>
      </c>
      <c r="C10898">
        <v>781</v>
      </c>
      <c r="D10898" t="s">
        <v>13835</v>
      </c>
      <c r="E10898" t="s">
        <v>1657</v>
      </c>
      <c r="F10898">
        <v>53</v>
      </c>
      <c r="G10898" t="s">
        <v>78</v>
      </c>
      <c r="H10898" t="s">
        <v>21</v>
      </c>
      <c r="I10898" t="s">
        <v>36</v>
      </c>
      <c r="J10898" t="s">
        <v>30</v>
      </c>
      <c r="K10898" s="5" t="s">
        <v>1165</v>
      </c>
      <c r="P10898" t="s">
        <v>25</v>
      </c>
      <c r="Q10898" t="s">
        <v>26</v>
      </c>
      <c r="R10898" t="str">
        <f t="shared" si="511"/>
        <v>Verhasselt Elisabeth</v>
      </c>
      <c r="S10898" s="6" t="b">
        <f t="shared" si="512"/>
        <v>0</v>
      </c>
      <c r="T10898" s="15">
        <f t="shared" si="513"/>
        <v>7175</v>
      </c>
    </row>
    <row r="10899" spans="1:20" x14ac:dyDescent="0.2">
      <c r="A10899">
        <v>2857</v>
      </c>
      <c r="B10899" t="s">
        <v>55</v>
      </c>
      <c r="C10899">
        <v>305</v>
      </c>
      <c r="D10899" t="s">
        <v>13835</v>
      </c>
      <c r="E10899" t="s">
        <v>1657</v>
      </c>
      <c r="F10899">
        <v>53</v>
      </c>
      <c r="G10899" t="s">
        <v>71</v>
      </c>
      <c r="H10899" t="s">
        <v>57</v>
      </c>
      <c r="I10899" t="s">
        <v>36</v>
      </c>
      <c r="J10899" t="s">
        <v>30</v>
      </c>
      <c r="K10899" s="5" t="s">
        <v>1484</v>
      </c>
      <c r="N10899" t="s">
        <v>60</v>
      </c>
      <c r="R10899" t="str">
        <f t="shared" si="511"/>
        <v>Verhasselt Elisabeth</v>
      </c>
      <c r="S10899" s="6" t="b">
        <f t="shared" si="512"/>
        <v>1</v>
      </c>
      <c r="T10899" s="15">
        <f t="shared" si="513"/>
        <v>7175</v>
      </c>
    </row>
    <row r="10900" spans="1:20" x14ac:dyDescent="0.2">
      <c r="A10900">
        <v>2967</v>
      </c>
      <c r="B10900" t="s">
        <v>55</v>
      </c>
      <c r="C10900">
        <v>329</v>
      </c>
      <c r="D10900" t="s">
        <v>13835</v>
      </c>
      <c r="E10900" t="s">
        <v>1657</v>
      </c>
      <c r="F10900">
        <v>53</v>
      </c>
      <c r="G10900" t="s">
        <v>71</v>
      </c>
      <c r="H10900" t="s">
        <v>57</v>
      </c>
      <c r="I10900" t="s">
        <v>36</v>
      </c>
      <c r="J10900" t="s">
        <v>30</v>
      </c>
      <c r="K10900" s="5" t="s">
        <v>741</v>
      </c>
      <c r="N10900" t="s">
        <v>60</v>
      </c>
      <c r="R10900" t="str">
        <f t="shared" si="511"/>
        <v>Verhasselt Elisabeth</v>
      </c>
      <c r="S10900" s="6" t="b">
        <f t="shared" si="512"/>
        <v>1</v>
      </c>
      <c r="T10900" s="15">
        <f t="shared" si="513"/>
        <v>7175</v>
      </c>
    </row>
    <row r="10901" spans="1:20" x14ac:dyDescent="0.2">
      <c r="A10901">
        <v>6485</v>
      </c>
      <c r="B10901" t="s">
        <v>18</v>
      </c>
      <c r="C10901">
        <v>3476</v>
      </c>
      <c r="D10901" t="s">
        <v>13835</v>
      </c>
      <c r="E10901" t="s">
        <v>114</v>
      </c>
      <c r="F10901">
        <v>56</v>
      </c>
      <c r="G10901" t="s">
        <v>28</v>
      </c>
      <c r="H10901" t="s">
        <v>35</v>
      </c>
      <c r="I10901" t="s">
        <v>1125</v>
      </c>
      <c r="J10901" t="s">
        <v>30</v>
      </c>
      <c r="K10901" s="5" t="s">
        <v>87</v>
      </c>
      <c r="L10901" t="s">
        <v>198</v>
      </c>
      <c r="M10901" t="s">
        <v>13836</v>
      </c>
      <c r="P10901" t="s">
        <v>33</v>
      </c>
      <c r="Q10901" t="s">
        <v>26</v>
      </c>
      <c r="R10901" t="str">
        <f t="shared" si="511"/>
        <v>Verhasselt Jean Baptiste</v>
      </c>
      <c r="S10901" s="6" t="b">
        <f t="shared" si="512"/>
        <v>0</v>
      </c>
      <c r="T10901" s="15">
        <f t="shared" si="513"/>
        <v>7176</v>
      </c>
    </row>
    <row r="10902" spans="1:20" x14ac:dyDescent="0.2">
      <c r="A10902">
        <v>10593</v>
      </c>
      <c r="B10902" t="s">
        <v>18</v>
      </c>
      <c r="C10902">
        <v>6406</v>
      </c>
      <c r="D10902" t="s">
        <v>13835</v>
      </c>
      <c r="E10902" t="s">
        <v>19</v>
      </c>
      <c r="F10902">
        <v>23</v>
      </c>
      <c r="G10902" t="s">
        <v>28</v>
      </c>
      <c r="H10902" t="s">
        <v>91</v>
      </c>
      <c r="I10902" t="s">
        <v>36</v>
      </c>
      <c r="J10902" t="s">
        <v>30</v>
      </c>
      <c r="K10902" s="5" t="s">
        <v>711</v>
      </c>
      <c r="L10902" t="s">
        <v>126</v>
      </c>
      <c r="M10902" t="s">
        <v>13837</v>
      </c>
      <c r="P10902" t="s">
        <v>33</v>
      </c>
      <c r="Q10902" t="s">
        <v>26</v>
      </c>
      <c r="R10902" t="str">
        <f t="shared" si="511"/>
        <v>Verhasselt Pierre</v>
      </c>
      <c r="S10902" s="6" t="b">
        <f t="shared" si="512"/>
        <v>0</v>
      </c>
      <c r="T10902" s="15">
        <f t="shared" si="513"/>
        <v>7177</v>
      </c>
    </row>
    <row r="10903" spans="1:20" x14ac:dyDescent="0.2">
      <c r="A10903">
        <v>3471</v>
      </c>
      <c r="B10903" t="s">
        <v>18</v>
      </c>
      <c r="C10903">
        <v>1284</v>
      </c>
      <c r="D10903" t="s">
        <v>13838</v>
      </c>
      <c r="E10903" t="s">
        <v>19</v>
      </c>
      <c r="F10903">
        <v>32</v>
      </c>
      <c r="G10903" t="s">
        <v>28</v>
      </c>
      <c r="H10903" t="s">
        <v>21</v>
      </c>
      <c r="I10903" t="s">
        <v>3633</v>
      </c>
      <c r="J10903" t="s">
        <v>107</v>
      </c>
      <c r="K10903" s="5" t="s">
        <v>1590</v>
      </c>
      <c r="O10903" t="s">
        <v>374</v>
      </c>
      <c r="P10903" t="s">
        <v>33</v>
      </c>
      <c r="Q10903" t="s">
        <v>26</v>
      </c>
      <c r="R10903" t="str">
        <f t="shared" si="511"/>
        <v>Verhauwen Pierre</v>
      </c>
      <c r="S10903" s="6" t="b">
        <f t="shared" si="512"/>
        <v>0</v>
      </c>
      <c r="T10903" s="15">
        <f t="shared" si="513"/>
        <v>7178</v>
      </c>
    </row>
    <row r="10904" spans="1:20" x14ac:dyDescent="0.2">
      <c r="A10904">
        <v>3493</v>
      </c>
      <c r="B10904" t="s">
        <v>18</v>
      </c>
      <c r="C10904">
        <v>1299</v>
      </c>
      <c r="D10904" t="s">
        <v>13838</v>
      </c>
      <c r="E10904" t="s">
        <v>19</v>
      </c>
      <c r="F10904">
        <v>32</v>
      </c>
      <c r="G10904" t="s">
        <v>28</v>
      </c>
      <c r="H10904" t="s">
        <v>21</v>
      </c>
      <c r="I10904" t="s">
        <v>3633</v>
      </c>
      <c r="J10904" t="s">
        <v>107</v>
      </c>
      <c r="K10904" s="5" t="s">
        <v>145</v>
      </c>
      <c r="P10904" t="s">
        <v>25</v>
      </c>
      <c r="Q10904" t="s">
        <v>26</v>
      </c>
      <c r="R10904" t="str">
        <f t="shared" si="511"/>
        <v>Verhauwen Pierre</v>
      </c>
      <c r="S10904" s="6" t="b">
        <f t="shared" si="512"/>
        <v>1</v>
      </c>
      <c r="T10904" s="15">
        <f t="shared" si="513"/>
        <v>7178</v>
      </c>
    </row>
    <row r="10905" spans="1:20" x14ac:dyDescent="0.2">
      <c r="A10905">
        <v>3973</v>
      </c>
      <c r="B10905" t="s">
        <v>55</v>
      </c>
      <c r="C10905">
        <v>568</v>
      </c>
      <c r="D10905" t="s">
        <v>13839</v>
      </c>
      <c r="E10905" t="s">
        <v>584</v>
      </c>
      <c r="F10905">
        <v>45</v>
      </c>
      <c r="G10905" t="s">
        <v>20</v>
      </c>
      <c r="H10905" t="s">
        <v>57</v>
      </c>
      <c r="I10905" t="s">
        <v>36</v>
      </c>
      <c r="J10905" t="s">
        <v>30</v>
      </c>
      <c r="K10905" s="5" t="s">
        <v>469</v>
      </c>
      <c r="N10905" t="s">
        <v>60</v>
      </c>
      <c r="R10905" t="str">
        <f t="shared" si="511"/>
        <v>Verhelst Gérard</v>
      </c>
      <c r="S10905" s="6" t="b">
        <f t="shared" si="512"/>
        <v>0</v>
      </c>
      <c r="T10905" s="15">
        <f t="shared" si="513"/>
        <v>7179</v>
      </c>
    </row>
    <row r="10906" spans="1:20" x14ac:dyDescent="0.2">
      <c r="A10906">
        <v>6865</v>
      </c>
      <c r="B10906" t="s">
        <v>18</v>
      </c>
      <c r="C10906">
        <v>3742</v>
      </c>
      <c r="D10906" t="s">
        <v>13839</v>
      </c>
      <c r="E10906" t="s">
        <v>584</v>
      </c>
      <c r="F10906">
        <v>45</v>
      </c>
      <c r="G10906" t="s">
        <v>28</v>
      </c>
      <c r="H10906" t="s">
        <v>35</v>
      </c>
      <c r="I10906" t="s">
        <v>36</v>
      </c>
      <c r="J10906" t="s">
        <v>30</v>
      </c>
      <c r="K10906" s="5" t="s">
        <v>3766</v>
      </c>
      <c r="O10906" t="s">
        <v>32</v>
      </c>
      <c r="P10906" t="s">
        <v>33</v>
      </c>
      <c r="Q10906" t="s">
        <v>26</v>
      </c>
      <c r="R10906" t="str">
        <f t="shared" si="511"/>
        <v>Verhelst Gérard</v>
      </c>
      <c r="S10906" s="6" t="b">
        <f t="shared" si="512"/>
        <v>1</v>
      </c>
      <c r="T10906" s="15">
        <f t="shared" si="513"/>
        <v>7179</v>
      </c>
    </row>
    <row r="10907" spans="1:20" x14ac:dyDescent="0.2">
      <c r="A10907">
        <v>723</v>
      </c>
      <c r="B10907" t="s">
        <v>18</v>
      </c>
      <c r="C10907">
        <v>5609</v>
      </c>
      <c r="D10907" t="s">
        <v>13839</v>
      </c>
      <c r="E10907" t="s">
        <v>1017</v>
      </c>
      <c r="F10907">
        <v>19</v>
      </c>
      <c r="G10907" t="s">
        <v>20</v>
      </c>
      <c r="H10907" t="s">
        <v>21</v>
      </c>
      <c r="I10907" t="s">
        <v>36</v>
      </c>
      <c r="J10907" t="s">
        <v>30</v>
      </c>
      <c r="K10907" s="5" t="s">
        <v>565</v>
      </c>
      <c r="P10907" t="s">
        <v>25</v>
      </c>
      <c r="Q10907" t="s">
        <v>26</v>
      </c>
      <c r="R10907" t="str">
        <f t="shared" si="511"/>
        <v>Verhelst Lambert</v>
      </c>
      <c r="S10907" s="6" t="b">
        <f t="shared" si="512"/>
        <v>0</v>
      </c>
      <c r="T10907" s="15">
        <f t="shared" si="513"/>
        <v>7180</v>
      </c>
    </row>
    <row r="10908" spans="1:20" x14ac:dyDescent="0.2">
      <c r="A10908">
        <v>3676</v>
      </c>
      <c r="B10908" t="s">
        <v>18</v>
      </c>
      <c r="C10908">
        <v>1430</v>
      </c>
      <c r="D10908" t="s">
        <v>13839</v>
      </c>
      <c r="E10908" t="s">
        <v>1017</v>
      </c>
      <c r="F10908">
        <v>19</v>
      </c>
      <c r="G10908" t="s">
        <v>28</v>
      </c>
      <c r="H10908" t="s">
        <v>21</v>
      </c>
      <c r="I10908" t="s">
        <v>36</v>
      </c>
      <c r="J10908" t="s">
        <v>30</v>
      </c>
      <c r="K10908" s="5" t="s">
        <v>605</v>
      </c>
      <c r="O10908" t="s">
        <v>32</v>
      </c>
      <c r="P10908" t="s">
        <v>33</v>
      </c>
      <c r="Q10908" t="s">
        <v>26</v>
      </c>
      <c r="R10908" t="str">
        <f t="shared" si="511"/>
        <v>Verhelst Lambert</v>
      </c>
      <c r="S10908" s="6" t="b">
        <f t="shared" si="512"/>
        <v>1</v>
      </c>
      <c r="T10908" s="15">
        <f t="shared" si="513"/>
        <v>7180</v>
      </c>
    </row>
    <row r="10909" spans="1:20" x14ac:dyDescent="0.2">
      <c r="A10909">
        <v>10362</v>
      </c>
      <c r="B10909" t="s">
        <v>55</v>
      </c>
      <c r="C10909">
        <v>2402</v>
      </c>
      <c r="D10909" t="s">
        <v>13839</v>
      </c>
      <c r="E10909" t="s">
        <v>1017</v>
      </c>
      <c r="F10909">
        <v>19</v>
      </c>
      <c r="G10909" t="s">
        <v>20</v>
      </c>
      <c r="H10909" t="s">
        <v>57</v>
      </c>
      <c r="I10909" t="s">
        <v>36</v>
      </c>
      <c r="J10909" t="s">
        <v>30</v>
      </c>
      <c r="K10909" s="5" t="s">
        <v>125</v>
      </c>
      <c r="N10909" t="s">
        <v>60</v>
      </c>
      <c r="R10909" t="str">
        <f t="shared" si="511"/>
        <v>Verhelst Lambert</v>
      </c>
      <c r="S10909" s="6" t="b">
        <f t="shared" si="512"/>
        <v>1</v>
      </c>
      <c r="T10909" s="15">
        <f t="shared" si="513"/>
        <v>7180</v>
      </c>
    </row>
    <row r="10910" spans="1:20" x14ac:dyDescent="0.2">
      <c r="A10910">
        <v>1389</v>
      </c>
      <c r="B10910" t="s">
        <v>18</v>
      </c>
      <c r="C10910">
        <v>6061</v>
      </c>
      <c r="D10910" t="s">
        <v>13839</v>
      </c>
      <c r="E10910" t="s">
        <v>318</v>
      </c>
      <c r="F10910">
        <v>42</v>
      </c>
      <c r="G10910" t="s">
        <v>20</v>
      </c>
      <c r="H10910" t="s">
        <v>21</v>
      </c>
      <c r="I10910" t="s">
        <v>3873</v>
      </c>
      <c r="J10910" t="s">
        <v>107</v>
      </c>
      <c r="K10910" s="5" t="s">
        <v>1362</v>
      </c>
      <c r="O10910" t="s">
        <v>312</v>
      </c>
      <c r="P10910" t="s">
        <v>33</v>
      </c>
      <c r="Q10910" t="s">
        <v>26</v>
      </c>
      <c r="R10910" t="str">
        <f t="shared" si="511"/>
        <v>Verhelst Francois</v>
      </c>
      <c r="S10910" s="6" t="b">
        <f t="shared" si="512"/>
        <v>0</v>
      </c>
      <c r="T10910" s="15">
        <f t="shared" si="513"/>
        <v>7181</v>
      </c>
    </row>
    <row r="10911" spans="1:20" x14ac:dyDescent="0.2">
      <c r="A10911">
        <v>10175</v>
      </c>
      <c r="B10911" t="s">
        <v>55</v>
      </c>
      <c r="C10911">
        <v>2337</v>
      </c>
      <c r="D10911" t="s">
        <v>13839</v>
      </c>
      <c r="E10911" t="s">
        <v>90</v>
      </c>
      <c r="F10911">
        <v>20</v>
      </c>
      <c r="G10911" t="s">
        <v>20</v>
      </c>
      <c r="H10911" t="s">
        <v>57</v>
      </c>
      <c r="I10911" t="s">
        <v>1021</v>
      </c>
      <c r="J10911" t="s">
        <v>107</v>
      </c>
      <c r="K10911" s="5" t="s">
        <v>748</v>
      </c>
      <c r="N10911" t="s">
        <v>60</v>
      </c>
      <c r="R10911" t="str">
        <f t="shared" si="511"/>
        <v>Verhelst Joseph</v>
      </c>
      <c r="S10911" s="6" t="b">
        <f t="shared" si="512"/>
        <v>0</v>
      </c>
      <c r="T10911" s="15">
        <f t="shared" si="513"/>
        <v>7182</v>
      </c>
    </row>
    <row r="10912" spans="1:20" x14ac:dyDescent="0.2">
      <c r="A10912">
        <v>9378</v>
      </c>
      <c r="B10912" t="s">
        <v>18</v>
      </c>
      <c r="C10912">
        <v>5494</v>
      </c>
      <c r="D10912" t="s">
        <v>13840</v>
      </c>
      <c r="E10912" t="s">
        <v>216</v>
      </c>
      <c r="F10912">
        <v>63</v>
      </c>
      <c r="G10912" t="s">
        <v>28</v>
      </c>
      <c r="H10912" t="s">
        <v>124</v>
      </c>
      <c r="I10912" t="s">
        <v>638</v>
      </c>
      <c r="J10912" t="s">
        <v>157</v>
      </c>
      <c r="K10912" s="5" t="s">
        <v>1088</v>
      </c>
      <c r="L10912" t="s">
        <v>257</v>
      </c>
      <c r="M10912" t="s">
        <v>13841</v>
      </c>
      <c r="P10912" t="s">
        <v>33</v>
      </c>
      <c r="Q10912" t="s">
        <v>26</v>
      </c>
      <c r="R10912" t="str">
        <f t="shared" si="511"/>
        <v>Verheten Jean</v>
      </c>
      <c r="S10912" s="6" t="b">
        <f t="shared" si="512"/>
        <v>0</v>
      </c>
      <c r="T10912" s="15">
        <f t="shared" si="513"/>
        <v>7183</v>
      </c>
    </row>
    <row r="10913" spans="1:20" x14ac:dyDescent="0.2">
      <c r="A10913">
        <v>8763</v>
      </c>
      <c r="B10913" t="s">
        <v>18</v>
      </c>
      <c r="C10913">
        <v>5092</v>
      </c>
      <c r="D10913" t="s">
        <v>13842</v>
      </c>
      <c r="E10913" t="s">
        <v>1220</v>
      </c>
      <c r="F10913">
        <v>31</v>
      </c>
      <c r="G10913" t="s">
        <v>28</v>
      </c>
      <c r="H10913" t="s">
        <v>124</v>
      </c>
      <c r="I10913" t="s">
        <v>36</v>
      </c>
      <c r="J10913" t="s">
        <v>30</v>
      </c>
      <c r="K10913" s="5" t="s">
        <v>437</v>
      </c>
      <c r="L10913" t="s">
        <v>130</v>
      </c>
      <c r="M10913" t="s">
        <v>13843</v>
      </c>
      <c r="P10913" t="s">
        <v>33</v>
      </c>
      <c r="Q10913" t="s">
        <v>26</v>
      </c>
      <c r="R10913" t="str">
        <f t="shared" si="511"/>
        <v>Verheven Félix</v>
      </c>
      <c r="S10913" s="6" t="b">
        <f t="shared" si="512"/>
        <v>0</v>
      </c>
      <c r="T10913" s="15">
        <f t="shared" si="513"/>
        <v>7184</v>
      </c>
    </row>
    <row r="10914" spans="1:20" x14ac:dyDescent="0.2">
      <c r="A10914">
        <v>7277</v>
      </c>
      <c r="B10914" t="s">
        <v>18</v>
      </c>
      <c r="C10914">
        <v>4047</v>
      </c>
      <c r="D10914" t="s">
        <v>13842</v>
      </c>
      <c r="E10914" t="s">
        <v>1220</v>
      </c>
      <c r="F10914">
        <v>31</v>
      </c>
      <c r="G10914" t="s">
        <v>28</v>
      </c>
      <c r="H10914" t="s">
        <v>333</v>
      </c>
      <c r="I10914" t="s">
        <v>36</v>
      </c>
      <c r="J10914" t="s">
        <v>30</v>
      </c>
      <c r="K10914" s="5" t="s">
        <v>526</v>
      </c>
      <c r="L10914" t="s">
        <v>126</v>
      </c>
      <c r="M10914" t="s">
        <v>13844</v>
      </c>
      <c r="P10914" t="s">
        <v>33</v>
      </c>
      <c r="Q10914" t="s">
        <v>26</v>
      </c>
      <c r="R10914" t="str">
        <f t="shared" si="511"/>
        <v>Verheven Félix</v>
      </c>
      <c r="S10914" s="6" t="b">
        <f t="shared" si="512"/>
        <v>1</v>
      </c>
      <c r="T10914" s="15">
        <f t="shared" si="513"/>
        <v>7184</v>
      </c>
    </row>
    <row r="10915" spans="1:20" x14ac:dyDescent="0.2">
      <c r="A10915">
        <v>7099</v>
      </c>
      <c r="B10915" t="s">
        <v>55</v>
      </c>
      <c r="C10915">
        <v>1454</v>
      </c>
      <c r="D10915" t="s">
        <v>13845</v>
      </c>
      <c r="E10915" t="s">
        <v>13846</v>
      </c>
      <c r="F10915">
        <v>19</v>
      </c>
      <c r="G10915" t="s">
        <v>20</v>
      </c>
      <c r="H10915" t="s">
        <v>57</v>
      </c>
      <c r="I10915" t="s">
        <v>5370</v>
      </c>
      <c r="J10915" t="s">
        <v>157</v>
      </c>
      <c r="K10915" s="5" t="s">
        <v>1465</v>
      </c>
      <c r="N10915" t="s">
        <v>60</v>
      </c>
      <c r="R10915" t="str">
        <f t="shared" si="511"/>
        <v>Verhevick Paul Leopold</v>
      </c>
      <c r="S10915" s="6" t="b">
        <f t="shared" si="512"/>
        <v>0</v>
      </c>
      <c r="T10915" s="15">
        <f t="shared" si="513"/>
        <v>7185</v>
      </c>
    </row>
    <row r="10916" spans="1:20" x14ac:dyDescent="0.2">
      <c r="A10916">
        <v>6874</v>
      </c>
      <c r="B10916" t="s">
        <v>18</v>
      </c>
      <c r="C10916">
        <v>3751</v>
      </c>
      <c r="D10916" t="s">
        <v>13847</v>
      </c>
      <c r="E10916" t="s">
        <v>444</v>
      </c>
      <c r="F10916">
        <v>46</v>
      </c>
      <c r="G10916" t="s">
        <v>28</v>
      </c>
      <c r="H10916" t="s">
        <v>35</v>
      </c>
      <c r="I10916" t="s">
        <v>196</v>
      </c>
      <c r="J10916" t="s">
        <v>133</v>
      </c>
      <c r="K10916" s="5" t="s">
        <v>3766</v>
      </c>
      <c r="L10916" t="s">
        <v>88</v>
      </c>
      <c r="M10916" t="s">
        <v>13848</v>
      </c>
      <c r="P10916" t="s">
        <v>33</v>
      </c>
      <c r="Q10916" t="s">
        <v>26</v>
      </c>
      <c r="R10916" t="str">
        <f t="shared" si="511"/>
        <v>Verheyd Pierre Joseph</v>
      </c>
      <c r="S10916" s="6" t="b">
        <f t="shared" si="512"/>
        <v>0</v>
      </c>
      <c r="T10916" s="15">
        <f t="shared" si="513"/>
        <v>7186</v>
      </c>
    </row>
    <row r="10917" spans="1:20" x14ac:dyDescent="0.2">
      <c r="A10917">
        <v>769</v>
      </c>
      <c r="B10917" t="s">
        <v>55</v>
      </c>
      <c r="C10917">
        <v>2619</v>
      </c>
      <c r="D10917" t="s">
        <v>13849</v>
      </c>
      <c r="E10917" t="s">
        <v>49</v>
      </c>
      <c r="F10917">
        <v>36</v>
      </c>
      <c r="G10917" t="s">
        <v>20</v>
      </c>
      <c r="H10917" t="s">
        <v>57</v>
      </c>
      <c r="I10917" t="s">
        <v>13850</v>
      </c>
      <c r="J10917" t="s">
        <v>133</v>
      </c>
      <c r="K10917" s="5" t="s">
        <v>1176</v>
      </c>
      <c r="N10917" t="s">
        <v>60</v>
      </c>
      <c r="R10917" t="str">
        <f t="shared" si="511"/>
        <v>Verheyden Guillaume</v>
      </c>
      <c r="S10917" s="6" t="b">
        <f t="shared" si="512"/>
        <v>0</v>
      </c>
      <c r="T10917" s="15">
        <f t="shared" si="513"/>
        <v>7187</v>
      </c>
    </row>
    <row r="10918" spans="1:20" x14ac:dyDescent="0.2">
      <c r="A10918">
        <v>4533</v>
      </c>
      <c r="B10918" t="s">
        <v>18</v>
      </c>
      <c r="C10918">
        <v>2082</v>
      </c>
      <c r="D10918" t="s">
        <v>13849</v>
      </c>
      <c r="E10918" t="s">
        <v>86</v>
      </c>
      <c r="F10918">
        <v>37</v>
      </c>
      <c r="G10918" t="s">
        <v>28</v>
      </c>
      <c r="H10918" t="s">
        <v>35</v>
      </c>
      <c r="I10918" t="s">
        <v>1106</v>
      </c>
      <c r="J10918" t="s">
        <v>133</v>
      </c>
      <c r="K10918" s="5" t="s">
        <v>629</v>
      </c>
      <c r="M10918" t="s">
        <v>13851</v>
      </c>
      <c r="N10918" t="s">
        <v>1106</v>
      </c>
      <c r="P10918" t="s">
        <v>33</v>
      </c>
      <c r="Q10918" t="s">
        <v>26</v>
      </c>
      <c r="R10918" t="str">
        <f t="shared" si="511"/>
        <v>Verheyden Henri</v>
      </c>
      <c r="S10918" s="6" t="b">
        <f t="shared" si="512"/>
        <v>0</v>
      </c>
      <c r="T10918" s="15">
        <f t="shared" si="513"/>
        <v>7188</v>
      </c>
    </row>
    <row r="10919" spans="1:20" x14ac:dyDescent="0.2">
      <c r="A10919">
        <v>10702</v>
      </c>
      <c r="B10919" t="s">
        <v>18</v>
      </c>
      <c r="C10919">
        <v>6479</v>
      </c>
      <c r="D10919" t="s">
        <v>13852</v>
      </c>
      <c r="E10919" t="s">
        <v>13853</v>
      </c>
      <c r="F10919">
        <v>28</v>
      </c>
      <c r="G10919" t="s">
        <v>28</v>
      </c>
      <c r="H10919" t="s">
        <v>91</v>
      </c>
      <c r="I10919" t="s">
        <v>36</v>
      </c>
      <c r="J10919" t="s">
        <v>30</v>
      </c>
      <c r="K10919" s="5" t="s">
        <v>803</v>
      </c>
      <c r="L10919" t="s">
        <v>745</v>
      </c>
      <c r="M10919" t="s">
        <v>13854</v>
      </c>
      <c r="P10919" t="s">
        <v>33</v>
      </c>
      <c r="Q10919" t="s">
        <v>26</v>
      </c>
      <c r="R10919" t="str">
        <f t="shared" si="511"/>
        <v>Verheydt Charles Ernest</v>
      </c>
      <c r="S10919" s="6" t="b">
        <f t="shared" si="512"/>
        <v>0</v>
      </c>
      <c r="T10919" s="15">
        <f t="shared" si="513"/>
        <v>7189</v>
      </c>
    </row>
    <row r="10920" spans="1:20" x14ac:dyDescent="0.2">
      <c r="A10920">
        <v>11515</v>
      </c>
      <c r="B10920" t="s">
        <v>18</v>
      </c>
      <c r="C10920">
        <v>7057</v>
      </c>
      <c r="D10920" t="s">
        <v>13852</v>
      </c>
      <c r="E10920" t="s">
        <v>13853</v>
      </c>
      <c r="F10920">
        <v>28</v>
      </c>
      <c r="G10920" t="s">
        <v>28</v>
      </c>
      <c r="H10920" t="s">
        <v>333</v>
      </c>
      <c r="I10920" t="s">
        <v>36</v>
      </c>
      <c r="J10920" t="s">
        <v>30</v>
      </c>
      <c r="K10920" s="5" t="s">
        <v>369</v>
      </c>
      <c r="L10920" t="s">
        <v>745</v>
      </c>
      <c r="M10920" t="s">
        <v>13854</v>
      </c>
      <c r="P10920" t="s">
        <v>33</v>
      </c>
      <c r="Q10920" t="s">
        <v>26</v>
      </c>
      <c r="R10920" t="str">
        <f t="shared" si="511"/>
        <v>Verheydt Charles Ernest</v>
      </c>
      <c r="S10920" s="6" t="b">
        <f t="shared" si="512"/>
        <v>1</v>
      </c>
      <c r="T10920" s="15">
        <f t="shared" si="513"/>
        <v>7189</v>
      </c>
    </row>
    <row r="10921" spans="1:20" x14ac:dyDescent="0.2">
      <c r="A10921">
        <v>3847</v>
      </c>
      <c r="B10921" t="s">
        <v>18</v>
      </c>
      <c r="C10921">
        <v>1578</v>
      </c>
      <c r="D10921" t="s">
        <v>13852</v>
      </c>
      <c r="E10921" t="s">
        <v>216</v>
      </c>
      <c r="F10921">
        <v>60</v>
      </c>
      <c r="G10921" t="s">
        <v>28</v>
      </c>
      <c r="H10921" t="s">
        <v>35</v>
      </c>
      <c r="I10921" t="s">
        <v>638</v>
      </c>
      <c r="J10921" t="s">
        <v>157</v>
      </c>
      <c r="K10921" s="5" t="s">
        <v>3542</v>
      </c>
      <c r="M10921" t="s">
        <v>60</v>
      </c>
      <c r="P10921" t="s">
        <v>33</v>
      </c>
      <c r="Q10921" t="s">
        <v>26</v>
      </c>
      <c r="R10921" t="str">
        <f t="shared" si="511"/>
        <v>Verheydt Jean</v>
      </c>
      <c r="S10921" s="6" t="b">
        <f t="shared" si="512"/>
        <v>0</v>
      </c>
      <c r="T10921" s="15">
        <f t="shared" si="513"/>
        <v>7190</v>
      </c>
    </row>
    <row r="10922" spans="1:20" ht="16" x14ac:dyDescent="0.2">
      <c r="A10922">
        <v>5957</v>
      </c>
      <c r="B10922" t="s">
        <v>18</v>
      </c>
      <c r="C10922">
        <v>3118</v>
      </c>
      <c r="D10922" t="s">
        <v>13855</v>
      </c>
      <c r="E10922" t="s">
        <v>2229</v>
      </c>
      <c r="F10922">
        <v>29</v>
      </c>
      <c r="G10922" t="s">
        <v>28</v>
      </c>
      <c r="H10922" s="7" t="s">
        <v>21</v>
      </c>
      <c r="I10922" t="s">
        <v>481</v>
      </c>
      <c r="J10922" t="s">
        <v>66</v>
      </c>
      <c r="K10922" s="5" t="s">
        <v>1767</v>
      </c>
      <c r="O10922" t="s">
        <v>321</v>
      </c>
      <c r="P10922" t="s">
        <v>33</v>
      </c>
      <c r="Q10922" t="s">
        <v>26</v>
      </c>
      <c r="R10922" t="str">
        <f t="shared" si="511"/>
        <v>Verheye Léonard</v>
      </c>
      <c r="S10922" s="6" t="b">
        <f t="shared" si="512"/>
        <v>0</v>
      </c>
      <c r="T10922" s="15">
        <f t="shared" si="513"/>
        <v>7191</v>
      </c>
    </row>
    <row r="10923" spans="1:20" x14ac:dyDescent="0.2">
      <c r="A10923">
        <v>170</v>
      </c>
      <c r="B10923" t="s">
        <v>55</v>
      </c>
      <c r="C10923">
        <v>2398</v>
      </c>
      <c r="D10923" t="s">
        <v>13855</v>
      </c>
      <c r="E10923" t="s">
        <v>2229</v>
      </c>
      <c r="F10923">
        <v>29</v>
      </c>
      <c r="G10923" t="s">
        <v>20</v>
      </c>
      <c r="H10923" t="s">
        <v>57</v>
      </c>
      <c r="I10923" t="s">
        <v>481</v>
      </c>
      <c r="J10923" t="s">
        <v>66</v>
      </c>
      <c r="K10923" s="5" t="s">
        <v>3754</v>
      </c>
      <c r="N10923" t="s">
        <v>60</v>
      </c>
      <c r="R10923" t="str">
        <f t="shared" si="511"/>
        <v>Verheye Léonard</v>
      </c>
      <c r="S10923" s="6" t="b">
        <f t="shared" si="512"/>
        <v>1</v>
      </c>
      <c r="T10923" s="15">
        <f t="shared" si="513"/>
        <v>7191</v>
      </c>
    </row>
    <row r="10924" spans="1:20" x14ac:dyDescent="0.2">
      <c r="A10924">
        <v>11280</v>
      </c>
      <c r="B10924" t="s">
        <v>18</v>
      </c>
      <c r="C10924">
        <v>6891</v>
      </c>
      <c r="D10924" t="s">
        <v>13856</v>
      </c>
      <c r="E10924" t="s">
        <v>1722</v>
      </c>
      <c r="F10924">
        <v>26</v>
      </c>
      <c r="G10924" t="s">
        <v>28</v>
      </c>
      <c r="H10924" t="s">
        <v>21</v>
      </c>
      <c r="I10924" t="s">
        <v>9273</v>
      </c>
      <c r="J10924" t="s">
        <v>133</v>
      </c>
      <c r="K10924" s="5" t="s">
        <v>1419</v>
      </c>
      <c r="P10924" t="s">
        <v>25</v>
      </c>
      <c r="Q10924" t="s">
        <v>26</v>
      </c>
      <c r="R10924" t="str">
        <f t="shared" si="511"/>
        <v>Verheyen Felix</v>
      </c>
      <c r="S10924" s="6" t="b">
        <f t="shared" si="512"/>
        <v>0</v>
      </c>
      <c r="T10924" s="15">
        <f t="shared" si="513"/>
        <v>7192</v>
      </c>
    </row>
    <row r="10925" spans="1:20" x14ac:dyDescent="0.2">
      <c r="A10925">
        <v>417</v>
      </c>
      <c r="B10925" t="s">
        <v>18</v>
      </c>
      <c r="C10925">
        <v>5408</v>
      </c>
      <c r="D10925" t="s">
        <v>13856</v>
      </c>
      <c r="E10925" t="s">
        <v>90</v>
      </c>
      <c r="F10925">
        <v>27</v>
      </c>
      <c r="G10925" t="s">
        <v>20</v>
      </c>
      <c r="H10925" t="s">
        <v>35</v>
      </c>
      <c r="I10925" t="s">
        <v>13857</v>
      </c>
      <c r="K10925" s="5" t="s">
        <v>1474</v>
      </c>
      <c r="L10925" t="s">
        <v>126</v>
      </c>
      <c r="M10925" t="s">
        <v>13858</v>
      </c>
      <c r="P10925" t="s">
        <v>33</v>
      </c>
      <c r="Q10925" t="s">
        <v>607</v>
      </c>
      <c r="R10925" t="str">
        <f t="shared" si="511"/>
        <v>Verheyen Joseph</v>
      </c>
      <c r="S10925" s="6" t="b">
        <f t="shared" si="512"/>
        <v>0</v>
      </c>
      <c r="T10925" s="15">
        <f t="shared" si="513"/>
        <v>7193</v>
      </c>
    </row>
    <row r="10926" spans="1:20" x14ac:dyDescent="0.2">
      <c r="A10926">
        <v>1652</v>
      </c>
      <c r="B10926" t="s">
        <v>18</v>
      </c>
      <c r="C10926">
        <v>6252</v>
      </c>
      <c r="D10926" t="s">
        <v>13859</v>
      </c>
      <c r="E10926" t="s">
        <v>114</v>
      </c>
      <c r="F10926">
        <v>21</v>
      </c>
      <c r="G10926" t="s">
        <v>20</v>
      </c>
      <c r="H10926" t="s">
        <v>21</v>
      </c>
      <c r="I10926" t="s">
        <v>184</v>
      </c>
      <c r="J10926" t="s">
        <v>30</v>
      </c>
      <c r="K10926" s="5" t="s">
        <v>540</v>
      </c>
      <c r="P10926" t="s">
        <v>25</v>
      </c>
      <c r="Q10926" t="s">
        <v>26</v>
      </c>
      <c r="R10926" t="str">
        <f t="shared" si="511"/>
        <v>Verheyleweghem Jean Baptiste</v>
      </c>
      <c r="S10926" s="6" t="b">
        <f t="shared" si="512"/>
        <v>0</v>
      </c>
      <c r="T10926" s="15">
        <f t="shared" si="513"/>
        <v>7194</v>
      </c>
    </row>
    <row r="10927" spans="1:20" x14ac:dyDescent="0.2">
      <c r="A10927">
        <v>1714</v>
      </c>
      <c r="B10927" t="s">
        <v>18</v>
      </c>
      <c r="C10927">
        <v>6299</v>
      </c>
      <c r="D10927" t="s">
        <v>13859</v>
      </c>
      <c r="E10927" t="s">
        <v>114</v>
      </c>
      <c r="F10927">
        <v>21</v>
      </c>
      <c r="G10927" t="s">
        <v>28</v>
      </c>
      <c r="H10927" t="s">
        <v>35</v>
      </c>
      <c r="I10927" t="s">
        <v>184</v>
      </c>
      <c r="J10927" t="s">
        <v>30</v>
      </c>
      <c r="K10927" s="5" t="s">
        <v>922</v>
      </c>
      <c r="O10927" t="s">
        <v>32</v>
      </c>
      <c r="P10927" t="s">
        <v>33</v>
      </c>
      <c r="Q10927" t="s">
        <v>26</v>
      </c>
      <c r="R10927" t="str">
        <f t="shared" si="511"/>
        <v>Verheyleweghem Jean Baptiste</v>
      </c>
      <c r="S10927" s="6" t="b">
        <f t="shared" si="512"/>
        <v>1</v>
      </c>
      <c r="T10927" s="15">
        <f t="shared" si="513"/>
        <v>7194</v>
      </c>
    </row>
    <row r="10928" spans="1:20" x14ac:dyDescent="0.2">
      <c r="A10928">
        <v>5728</v>
      </c>
      <c r="B10928" t="s">
        <v>18</v>
      </c>
      <c r="C10928">
        <v>2945</v>
      </c>
      <c r="D10928" t="s">
        <v>13860</v>
      </c>
      <c r="E10928" t="s">
        <v>13861</v>
      </c>
      <c r="F10928">
        <v>20</v>
      </c>
      <c r="G10928" t="s">
        <v>78</v>
      </c>
      <c r="H10928" t="s">
        <v>140</v>
      </c>
      <c r="I10928" t="s">
        <v>6393</v>
      </c>
      <c r="J10928" t="s">
        <v>133</v>
      </c>
      <c r="K10928" s="5" t="s">
        <v>726</v>
      </c>
      <c r="L10928" t="s">
        <v>38</v>
      </c>
      <c r="M10928" t="s">
        <v>13862</v>
      </c>
      <c r="P10928" t="s">
        <v>33</v>
      </c>
      <c r="Q10928" t="s">
        <v>233</v>
      </c>
      <c r="R10928" t="str">
        <f t="shared" si="511"/>
        <v>Verhille Marie Eugénie</v>
      </c>
      <c r="S10928" s="6" t="b">
        <f t="shared" si="512"/>
        <v>0</v>
      </c>
      <c r="T10928" s="15">
        <f t="shared" si="513"/>
        <v>7195</v>
      </c>
    </row>
    <row r="10929" spans="1:20" x14ac:dyDescent="0.2">
      <c r="A10929">
        <v>9117</v>
      </c>
      <c r="B10929" t="s">
        <v>18</v>
      </c>
      <c r="C10929">
        <v>5317</v>
      </c>
      <c r="D10929" t="s">
        <v>13863</v>
      </c>
      <c r="E10929" t="s">
        <v>13867</v>
      </c>
      <c r="F10929">
        <v>24</v>
      </c>
      <c r="G10929" t="s">
        <v>28</v>
      </c>
      <c r="H10929" t="s">
        <v>21</v>
      </c>
      <c r="I10929" t="s">
        <v>169</v>
      </c>
      <c r="J10929" t="s">
        <v>170</v>
      </c>
      <c r="K10929" s="5" t="s">
        <v>378</v>
      </c>
      <c r="O10929" t="s">
        <v>169</v>
      </c>
      <c r="P10929" t="s">
        <v>33</v>
      </c>
      <c r="Q10929" t="s">
        <v>26</v>
      </c>
      <c r="R10929" t="str">
        <f t="shared" si="511"/>
        <v>Verhoeven Jean Marin</v>
      </c>
      <c r="S10929" s="6" t="b">
        <f t="shared" si="512"/>
        <v>0</v>
      </c>
      <c r="T10929" s="15">
        <f t="shared" si="513"/>
        <v>7196</v>
      </c>
    </row>
    <row r="10930" spans="1:20" x14ac:dyDescent="0.2">
      <c r="A10930">
        <v>9093</v>
      </c>
      <c r="B10930" t="s">
        <v>18</v>
      </c>
      <c r="C10930">
        <v>5301</v>
      </c>
      <c r="D10930" t="s">
        <v>13863</v>
      </c>
      <c r="E10930" t="s">
        <v>13867</v>
      </c>
      <c r="F10930">
        <v>24</v>
      </c>
      <c r="G10930" t="s">
        <v>28</v>
      </c>
      <c r="H10930" t="s">
        <v>21</v>
      </c>
      <c r="I10930" t="s">
        <v>169</v>
      </c>
      <c r="J10930" t="s">
        <v>170</v>
      </c>
      <c r="K10930" s="5" t="s">
        <v>857</v>
      </c>
      <c r="O10930" t="s">
        <v>169</v>
      </c>
      <c r="P10930" t="s">
        <v>33</v>
      </c>
      <c r="Q10930" t="s">
        <v>26</v>
      </c>
      <c r="R10930" t="str">
        <f t="shared" si="511"/>
        <v>Verhoeven Jean Marin</v>
      </c>
      <c r="S10930" s="6" t="b">
        <f t="shared" si="512"/>
        <v>1</v>
      </c>
      <c r="T10930" s="15">
        <f t="shared" si="513"/>
        <v>7196</v>
      </c>
    </row>
    <row r="10931" spans="1:20" x14ac:dyDescent="0.2">
      <c r="A10931">
        <v>825</v>
      </c>
      <c r="B10931" t="s">
        <v>18</v>
      </c>
      <c r="C10931">
        <v>5673</v>
      </c>
      <c r="D10931" t="s">
        <v>13863</v>
      </c>
      <c r="E10931" t="s">
        <v>13867</v>
      </c>
      <c r="F10931">
        <v>24</v>
      </c>
      <c r="G10931" t="s">
        <v>20</v>
      </c>
      <c r="H10931" t="s">
        <v>21</v>
      </c>
      <c r="I10931" t="s">
        <v>169</v>
      </c>
      <c r="J10931" t="s">
        <v>170</v>
      </c>
      <c r="K10931" s="5" t="s">
        <v>1154</v>
      </c>
      <c r="P10931" t="s">
        <v>25</v>
      </c>
      <c r="Q10931" t="s">
        <v>26</v>
      </c>
      <c r="R10931" t="str">
        <f t="shared" si="511"/>
        <v>Verhoeven Jean Marin</v>
      </c>
      <c r="S10931" s="6" t="b">
        <f t="shared" si="512"/>
        <v>1</v>
      </c>
      <c r="T10931" s="15">
        <f t="shared" si="513"/>
        <v>7196</v>
      </c>
    </row>
    <row r="10932" spans="1:20" x14ac:dyDescent="0.2">
      <c r="A10932">
        <v>893</v>
      </c>
      <c r="B10932" t="s">
        <v>55</v>
      </c>
      <c r="C10932">
        <v>2662</v>
      </c>
      <c r="D10932" t="s">
        <v>13863</v>
      </c>
      <c r="E10932" t="s">
        <v>13867</v>
      </c>
      <c r="F10932">
        <v>24</v>
      </c>
      <c r="G10932" t="s">
        <v>20</v>
      </c>
      <c r="H10932" t="s">
        <v>57</v>
      </c>
      <c r="I10932" t="s">
        <v>169</v>
      </c>
      <c r="J10932" t="s">
        <v>170</v>
      </c>
      <c r="K10932" s="5" t="s">
        <v>1451</v>
      </c>
      <c r="N10932" t="s">
        <v>60</v>
      </c>
      <c r="R10932" t="str">
        <f t="shared" si="511"/>
        <v>Verhoeven Jean Marin</v>
      </c>
      <c r="S10932" s="6" t="b">
        <f t="shared" si="512"/>
        <v>1</v>
      </c>
      <c r="T10932" s="15">
        <f t="shared" si="513"/>
        <v>7196</v>
      </c>
    </row>
    <row r="10933" spans="1:20" x14ac:dyDescent="0.2">
      <c r="A10933">
        <v>9613</v>
      </c>
      <c r="B10933" t="s">
        <v>55</v>
      </c>
      <c r="C10933">
        <v>2208</v>
      </c>
      <c r="D10933" t="s">
        <v>13863</v>
      </c>
      <c r="E10933" t="s">
        <v>13867</v>
      </c>
      <c r="F10933">
        <v>24</v>
      </c>
      <c r="G10933" t="s">
        <v>20</v>
      </c>
      <c r="H10933" t="s">
        <v>57</v>
      </c>
      <c r="I10933" t="s">
        <v>169</v>
      </c>
      <c r="J10933" t="s">
        <v>170</v>
      </c>
      <c r="K10933" s="5" t="s">
        <v>231</v>
      </c>
      <c r="N10933" t="s">
        <v>60</v>
      </c>
      <c r="R10933" t="str">
        <f t="shared" si="511"/>
        <v>Verhoeven Jean Marin</v>
      </c>
      <c r="S10933" s="6" t="b">
        <f t="shared" si="512"/>
        <v>1</v>
      </c>
      <c r="T10933" s="15">
        <f t="shared" si="513"/>
        <v>7196</v>
      </c>
    </row>
    <row r="10934" spans="1:20" x14ac:dyDescent="0.2">
      <c r="A10934">
        <v>10747</v>
      </c>
      <c r="B10934" t="s">
        <v>18</v>
      </c>
      <c r="C10934">
        <v>6512</v>
      </c>
      <c r="D10934" t="s">
        <v>13863</v>
      </c>
      <c r="E10934" t="s">
        <v>49</v>
      </c>
      <c r="F10934">
        <v>33</v>
      </c>
      <c r="G10934" t="s">
        <v>28</v>
      </c>
      <c r="H10934" t="s">
        <v>21</v>
      </c>
      <c r="I10934" t="s">
        <v>12998</v>
      </c>
      <c r="J10934" t="s">
        <v>133</v>
      </c>
      <c r="K10934" s="5" t="s">
        <v>93</v>
      </c>
      <c r="O10934" t="s">
        <v>32</v>
      </c>
      <c r="P10934" t="s">
        <v>33</v>
      </c>
      <c r="Q10934" t="s">
        <v>26</v>
      </c>
      <c r="R10934" t="str">
        <f t="shared" si="511"/>
        <v>Verhoeven Guillaume</v>
      </c>
      <c r="S10934" s="6" t="b">
        <f t="shared" si="512"/>
        <v>0</v>
      </c>
      <c r="T10934" s="15">
        <f t="shared" si="513"/>
        <v>7197</v>
      </c>
    </row>
    <row r="10935" spans="1:20" x14ac:dyDescent="0.2">
      <c r="A10935">
        <v>7842</v>
      </c>
      <c r="B10935" t="s">
        <v>18</v>
      </c>
      <c r="C10935">
        <v>4441</v>
      </c>
      <c r="D10935" t="s">
        <v>13863</v>
      </c>
      <c r="E10935" t="s">
        <v>1001</v>
      </c>
      <c r="F10935">
        <v>18</v>
      </c>
      <c r="G10935" t="s">
        <v>28</v>
      </c>
      <c r="H10935" t="s">
        <v>124</v>
      </c>
      <c r="I10935" t="s">
        <v>36</v>
      </c>
      <c r="J10935" t="s">
        <v>30</v>
      </c>
      <c r="K10935" s="5" t="s">
        <v>2184</v>
      </c>
      <c r="L10935" t="s">
        <v>720</v>
      </c>
      <c r="M10935" t="s">
        <v>13866</v>
      </c>
      <c r="P10935" t="s">
        <v>33</v>
      </c>
      <c r="Q10935" t="s">
        <v>26</v>
      </c>
      <c r="R10935" t="str">
        <f t="shared" si="511"/>
        <v>Verhoeven Auguste</v>
      </c>
      <c r="S10935" s="6" t="b">
        <f t="shared" si="512"/>
        <v>0</v>
      </c>
      <c r="T10935" s="15">
        <f t="shared" si="513"/>
        <v>7198</v>
      </c>
    </row>
    <row r="10936" spans="1:20" x14ac:dyDescent="0.2">
      <c r="A10936">
        <v>7884</v>
      </c>
      <c r="B10936" t="s">
        <v>55</v>
      </c>
      <c r="C10936">
        <v>1688</v>
      </c>
      <c r="D10936" t="s">
        <v>13863</v>
      </c>
      <c r="E10936" t="s">
        <v>1001</v>
      </c>
      <c r="F10936">
        <v>18</v>
      </c>
      <c r="G10936" t="s">
        <v>20</v>
      </c>
      <c r="H10936" t="s">
        <v>57</v>
      </c>
      <c r="I10936" t="s">
        <v>36</v>
      </c>
      <c r="J10936" t="s">
        <v>30</v>
      </c>
      <c r="K10936" s="5" t="s">
        <v>142</v>
      </c>
      <c r="N10936" t="s">
        <v>60</v>
      </c>
      <c r="R10936" t="str">
        <f t="shared" si="511"/>
        <v>Verhoeven Auguste</v>
      </c>
      <c r="S10936" s="6" t="b">
        <f t="shared" si="512"/>
        <v>1</v>
      </c>
      <c r="T10936" s="15">
        <f t="shared" si="513"/>
        <v>7198</v>
      </c>
    </row>
    <row r="10937" spans="1:20" x14ac:dyDescent="0.2">
      <c r="A10937">
        <v>3473</v>
      </c>
      <c r="B10937" t="s">
        <v>18</v>
      </c>
      <c r="C10937">
        <v>1286</v>
      </c>
      <c r="D10937" t="s">
        <v>13863</v>
      </c>
      <c r="E10937" t="s">
        <v>13864</v>
      </c>
      <c r="F10937">
        <v>15</v>
      </c>
      <c r="G10937" t="s">
        <v>78</v>
      </c>
      <c r="H10937" t="s">
        <v>229</v>
      </c>
      <c r="I10937" t="s">
        <v>36</v>
      </c>
      <c r="J10937" t="s">
        <v>30</v>
      </c>
      <c r="K10937" s="5" t="s">
        <v>1590</v>
      </c>
      <c r="L10937" t="s">
        <v>1373</v>
      </c>
      <c r="M10937" t="s">
        <v>13865</v>
      </c>
      <c r="P10937" t="s">
        <v>33</v>
      </c>
      <c r="Q10937" t="s">
        <v>1185</v>
      </c>
      <c r="R10937" t="str">
        <f t="shared" si="511"/>
        <v>Verhoeven Marie Josephine Françoise</v>
      </c>
      <c r="S10937" s="6" t="b">
        <f t="shared" si="512"/>
        <v>0</v>
      </c>
      <c r="T10937" s="15">
        <f t="shared" si="513"/>
        <v>7199</v>
      </c>
    </row>
    <row r="10938" spans="1:20" x14ac:dyDescent="0.2">
      <c r="A10938">
        <v>5301</v>
      </c>
      <c r="B10938" t="s">
        <v>55</v>
      </c>
      <c r="C10938">
        <v>936</v>
      </c>
      <c r="D10938" t="s">
        <v>13868</v>
      </c>
      <c r="E10938" t="s">
        <v>219</v>
      </c>
      <c r="F10938">
        <v>39</v>
      </c>
      <c r="G10938" t="s">
        <v>20</v>
      </c>
      <c r="H10938" t="s">
        <v>57</v>
      </c>
      <c r="I10938" t="s">
        <v>36</v>
      </c>
      <c r="J10938" t="s">
        <v>30</v>
      </c>
      <c r="K10938" s="5" t="s">
        <v>2241</v>
      </c>
      <c r="N10938" t="s">
        <v>60</v>
      </c>
      <c r="R10938" t="str">
        <f t="shared" si="511"/>
        <v>Verians Emile</v>
      </c>
      <c r="S10938" s="6" t="b">
        <f t="shared" si="512"/>
        <v>0</v>
      </c>
      <c r="T10938" s="15">
        <f t="shared" si="513"/>
        <v>7200</v>
      </c>
    </row>
    <row r="10939" spans="1:20" x14ac:dyDescent="0.2">
      <c r="A10939">
        <v>624</v>
      </c>
      <c r="B10939" t="s">
        <v>18</v>
      </c>
      <c r="C10939">
        <v>5549</v>
      </c>
      <c r="D10939" t="s">
        <v>13869</v>
      </c>
      <c r="E10939" t="s">
        <v>483</v>
      </c>
      <c r="F10939">
        <v>19</v>
      </c>
      <c r="G10939" t="s">
        <v>71</v>
      </c>
      <c r="H10939" t="s">
        <v>229</v>
      </c>
      <c r="I10939" t="s">
        <v>13870</v>
      </c>
      <c r="J10939" t="s">
        <v>133</v>
      </c>
      <c r="K10939" s="5" t="s">
        <v>1183</v>
      </c>
      <c r="L10939" t="s">
        <v>53</v>
      </c>
      <c r="M10939" t="s">
        <v>2838</v>
      </c>
      <c r="P10939" t="s">
        <v>33</v>
      </c>
      <c r="Q10939" t="s">
        <v>233</v>
      </c>
      <c r="R10939" t="str">
        <f t="shared" si="511"/>
        <v>Verille Eugénie</v>
      </c>
      <c r="S10939" s="6" t="b">
        <f t="shared" si="512"/>
        <v>0</v>
      </c>
      <c r="T10939" s="15">
        <f t="shared" si="513"/>
        <v>7201</v>
      </c>
    </row>
    <row r="10940" spans="1:20" x14ac:dyDescent="0.2">
      <c r="A10940">
        <v>11330</v>
      </c>
      <c r="B10940" t="s">
        <v>18</v>
      </c>
      <c r="C10940">
        <v>6928</v>
      </c>
      <c r="D10940" t="s">
        <v>13869</v>
      </c>
      <c r="E10940" t="s">
        <v>517</v>
      </c>
      <c r="F10940">
        <v>20</v>
      </c>
      <c r="G10940" t="s">
        <v>78</v>
      </c>
      <c r="H10940" t="s">
        <v>642</v>
      </c>
      <c r="I10940" t="s">
        <v>6393</v>
      </c>
      <c r="J10940" t="s">
        <v>133</v>
      </c>
      <c r="K10940" s="5" t="s">
        <v>408</v>
      </c>
      <c r="L10940" t="s">
        <v>126</v>
      </c>
      <c r="M10940" t="s">
        <v>13871</v>
      </c>
      <c r="P10940" t="s">
        <v>33</v>
      </c>
      <c r="Q10940" t="s">
        <v>233</v>
      </c>
      <c r="R10940" t="str">
        <f t="shared" si="511"/>
        <v>Verille Marie</v>
      </c>
      <c r="S10940" s="6" t="b">
        <f t="shared" si="512"/>
        <v>0</v>
      </c>
      <c r="T10940" s="15">
        <f t="shared" si="513"/>
        <v>7202</v>
      </c>
    </row>
    <row r="10941" spans="1:20" x14ac:dyDescent="0.2">
      <c r="A10941">
        <v>11467</v>
      </c>
      <c r="B10941" t="s">
        <v>18</v>
      </c>
      <c r="C10941">
        <v>7021</v>
      </c>
      <c r="D10941" t="s">
        <v>13872</v>
      </c>
      <c r="E10941" t="s">
        <v>7706</v>
      </c>
      <c r="F10941">
        <v>40</v>
      </c>
      <c r="G10941" t="s">
        <v>28</v>
      </c>
      <c r="H10941" t="s">
        <v>91</v>
      </c>
      <c r="I10941" t="s">
        <v>36</v>
      </c>
      <c r="J10941" t="s">
        <v>30</v>
      </c>
      <c r="K10941" s="5" t="s">
        <v>298</v>
      </c>
      <c r="O10941" t="s">
        <v>32</v>
      </c>
      <c r="P10941" t="s">
        <v>33</v>
      </c>
      <c r="Q10941" t="s">
        <v>26</v>
      </c>
      <c r="R10941" t="str">
        <f t="shared" si="511"/>
        <v>Verjans Emile Joseph</v>
      </c>
      <c r="S10941" s="6" t="b">
        <f t="shared" si="512"/>
        <v>0</v>
      </c>
      <c r="T10941" s="15">
        <f t="shared" si="513"/>
        <v>7203</v>
      </c>
    </row>
    <row r="10942" spans="1:20" x14ac:dyDescent="0.2">
      <c r="A10942">
        <v>5004</v>
      </c>
      <c r="B10942" t="s">
        <v>18</v>
      </c>
      <c r="C10942">
        <v>2429</v>
      </c>
      <c r="D10942" t="s">
        <v>13873</v>
      </c>
      <c r="E10942" t="s">
        <v>260</v>
      </c>
      <c r="F10942">
        <v>36</v>
      </c>
      <c r="G10942" t="s">
        <v>28</v>
      </c>
      <c r="H10942" t="s">
        <v>35</v>
      </c>
      <c r="I10942" t="s">
        <v>3472</v>
      </c>
      <c r="J10942" t="s">
        <v>133</v>
      </c>
      <c r="K10942" s="5" t="s">
        <v>111</v>
      </c>
      <c r="L10942" t="s">
        <v>126</v>
      </c>
      <c r="M10942" t="s">
        <v>13874</v>
      </c>
      <c r="P10942" t="s">
        <v>33</v>
      </c>
      <c r="R10942" t="str">
        <f t="shared" si="511"/>
        <v>Verlaeken Jules</v>
      </c>
      <c r="S10942" s="6" t="b">
        <f t="shared" si="512"/>
        <v>0</v>
      </c>
      <c r="T10942" s="15">
        <f t="shared" si="513"/>
        <v>7204</v>
      </c>
    </row>
    <row r="10943" spans="1:20" x14ac:dyDescent="0.2">
      <c r="A10943">
        <v>182</v>
      </c>
      <c r="B10943" t="s">
        <v>18</v>
      </c>
      <c r="C10943">
        <v>5269</v>
      </c>
      <c r="D10943" t="s">
        <v>13875</v>
      </c>
      <c r="E10943" t="s">
        <v>1274</v>
      </c>
      <c r="F10943">
        <v>55</v>
      </c>
      <c r="G10943" t="s">
        <v>20</v>
      </c>
      <c r="H10943" t="s">
        <v>35</v>
      </c>
      <c r="I10943" t="s">
        <v>36</v>
      </c>
      <c r="J10943" t="s">
        <v>30</v>
      </c>
      <c r="K10943" s="5" t="s">
        <v>1534</v>
      </c>
      <c r="L10943" t="s">
        <v>3349</v>
      </c>
      <c r="M10943" t="s">
        <v>3350</v>
      </c>
      <c r="P10943" t="s">
        <v>33</v>
      </c>
      <c r="Q10943" t="s">
        <v>26</v>
      </c>
      <c r="R10943" t="str">
        <f t="shared" si="511"/>
        <v>Verlaenen Frédéric</v>
      </c>
      <c r="S10943" s="6" t="b">
        <f t="shared" si="512"/>
        <v>0</v>
      </c>
      <c r="T10943" s="15">
        <f t="shared" si="513"/>
        <v>7205</v>
      </c>
    </row>
    <row r="10944" spans="1:20" x14ac:dyDescent="0.2">
      <c r="A10944">
        <v>201</v>
      </c>
      <c r="B10944" t="s">
        <v>18</v>
      </c>
      <c r="C10944">
        <v>5279</v>
      </c>
      <c r="D10944" t="s">
        <v>13875</v>
      </c>
      <c r="E10944" t="s">
        <v>1274</v>
      </c>
      <c r="F10944">
        <v>55</v>
      </c>
      <c r="G10944" t="s">
        <v>20</v>
      </c>
      <c r="H10944" t="s">
        <v>35</v>
      </c>
      <c r="I10944" t="s">
        <v>36</v>
      </c>
      <c r="J10944" t="s">
        <v>30</v>
      </c>
      <c r="K10944" s="5" t="s">
        <v>2499</v>
      </c>
      <c r="O10944" t="s">
        <v>321</v>
      </c>
      <c r="P10944" t="s">
        <v>33</v>
      </c>
      <c r="Q10944" t="s">
        <v>26</v>
      </c>
      <c r="R10944" t="str">
        <f t="shared" si="511"/>
        <v>Verlaenen Frédéric</v>
      </c>
      <c r="S10944" s="6" t="b">
        <f t="shared" si="512"/>
        <v>1</v>
      </c>
      <c r="T10944" s="15">
        <f t="shared" si="513"/>
        <v>7205</v>
      </c>
    </row>
    <row r="10945" spans="1:20" x14ac:dyDescent="0.2">
      <c r="A10945">
        <v>255</v>
      </c>
      <c r="B10945" t="s">
        <v>55</v>
      </c>
      <c r="C10945">
        <v>2425</v>
      </c>
      <c r="D10945" t="s">
        <v>13875</v>
      </c>
      <c r="E10945" t="s">
        <v>1274</v>
      </c>
      <c r="F10945">
        <v>55</v>
      </c>
      <c r="G10945" t="s">
        <v>20</v>
      </c>
      <c r="H10945" t="s">
        <v>57</v>
      </c>
      <c r="I10945" t="s">
        <v>36</v>
      </c>
      <c r="J10945" t="s">
        <v>30</v>
      </c>
      <c r="K10945" s="5" t="s">
        <v>1048</v>
      </c>
      <c r="N10945" t="s">
        <v>60</v>
      </c>
      <c r="R10945" t="str">
        <f t="shared" si="511"/>
        <v>Verlaenen Frédéric</v>
      </c>
      <c r="S10945" s="6" t="b">
        <f t="shared" si="512"/>
        <v>1</v>
      </c>
      <c r="T10945" s="15">
        <f t="shared" si="513"/>
        <v>7205</v>
      </c>
    </row>
    <row r="10946" spans="1:20" x14ac:dyDescent="0.2">
      <c r="A10946">
        <v>6585</v>
      </c>
      <c r="B10946" t="s">
        <v>55</v>
      </c>
      <c r="C10946">
        <v>1315</v>
      </c>
      <c r="D10946" t="s">
        <v>13875</v>
      </c>
      <c r="E10946" t="s">
        <v>1274</v>
      </c>
      <c r="F10946">
        <v>55</v>
      </c>
      <c r="G10946" t="s">
        <v>20</v>
      </c>
      <c r="H10946" t="s">
        <v>57</v>
      </c>
      <c r="I10946" t="s">
        <v>36</v>
      </c>
      <c r="J10946" t="s">
        <v>30</v>
      </c>
      <c r="K10946" s="5" t="s">
        <v>395</v>
      </c>
      <c r="N10946" t="s">
        <v>60</v>
      </c>
      <c r="R10946" t="str">
        <f t="shared" ref="R10946:R11009" si="514">CONCATENATE(D10946," ",E10946)</f>
        <v>Verlaenen Frédéric</v>
      </c>
      <c r="S10946" s="6" t="b">
        <f t="shared" ref="S10946:S11009" si="515">(R10946=R10945)</f>
        <v>1</v>
      </c>
      <c r="T10946" s="15">
        <f t="shared" ref="T10946:T11009" si="516">IF(S10946,T10945,T10945+1)</f>
        <v>7205</v>
      </c>
    </row>
    <row r="10947" spans="1:20" x14ac:dyDescent="0.2">
      <c r="A10947">
        <v>10425</v>
      </c>
      <c r="B10947" t="s">
        <v>18</v>
      </c>
      <c r="C10947">
        <v>6289</v>
      </c>
      <c r="D10947" t="s">
        <v>13876</v>
      </c>
      <c r="E10947" t="s">
        <v>251</v>
      </c>
      <c r="F10947">
        <v>30</v>
      </c>
      <c r="G10947" t="s">
        <v>28</v>
      </c>
      <c r="H10947" t="s">
        <v>91</v>
      </c>
      <c r="I10947" t="s">
        <v>36</v>
      </c>
      <c r="J10947" t="s">
        <v>30</v>
      </c>
      <c r="K10947" s="5" t="s">
        <v>514</v>
      </c>
      <c r="L10947" t="s">
        <v>38</v>
      </c>
      <c r="M10947" t="s">
        <v>13878</v>
      </c>
      <c r="P10947" t="s">
        <v>33</v>
      </c>
      <c r="Q10947" t="s">
        <v>26</v>
      </c>
      <c r="R10947" t="str">
        <f t="shared" si="514"/>
        <v>Verlaeten Jacques</v>
      </c>
      <c r="S10947" s="6" t="b">
        <f t="shared" si="515"/>
        <v>0</v>
      </c>
      <c r="T10947" s="15">
        <f t="shared" si="516"/>
        <v>7206</v>
      </c>
    </row>
    <row r="10948" spans="1:20" x14ac:dyDescent="0.2">
      <c r="A10948">
        <v>6557</v>
      </c>
      <c r="B10948" t="s">
        <v>18</v>
      </c>
      <c r="C10948">
        <v>3525</v>
      </c>
      <c r="D10948" t="s">
        <v>13876</v>
      </c>
      <c r="E10948" t="s">
        <v>251</v>
      </c>
      <c r="F10948">
        <v>30</v>
      </c>
      <c r="G10948" t="s">
        <v>28</v>
      </c>
      <c r="H10948" t="s">
        <v>35</v>
      </c>
      <c r="I10948" t="s">
        <v>36</v>
      </c>
      <c r="J10948" t="s">
        <v>30</v>
      </c>
      <c r="K10948" s="5" t="s">
        <v>395</v>
      </c>
      <c r="L10948" t="s">
        <v>275</v>
      </c>
      <c r="M10948" t="s">
        <v>13877</v>
      </c>
      <c r="P10948" t="s">
        <v>33</v>
      </c>
      <c r="Q10948" t="s">
        <v>26</v>
      </c>
      <c r="R10948" t="str">
        <f t="shared" si="514"/>
        <v>Verlaeten Jacques</v>
      </c>
      <c r="S10948" s="6" t="b">
        <f t="shared" si="515"/>
        <v>1</v>
      </c>
      <c r="T10948" s="15">
        <f t="shared" si="516"/>
        <v>7206</v>
      </c>
    </row>
    <row r="10949" spans="1:20" x14ac:dyDescent="0.2">
      <c r="A10949">
        <v>7623</v>
      </c>
      <c r="B10949" t="s">
        <v>18</v>
      </c>
      <c r="C10949">
        <v>4288</v>
      </c>
      <c r="D10949" t="s">
        <v>13879</v>
      </c>
      <c r="E10949" t="s">
        <v>195</v>
      </c>
      <c r="F10949">
        <v>34</v>
      </c>
      <c r="G10949" t="s">
        <v>28</v>
      </c>
      <c r="H10949" t="s">
        <v>124</v>
      </c>
      <c r="I10949" t="s">
        <v>830</v>
      </c>
      <c r="J10949" t="s">
        <v>107</v>
      </c>
      <c r="K10949" s="5" t="s">
        <v>505</v>
      </c>
      <c r="P10949" t="s">
        <v>25</v>
      </c>
      <c r="Q10949" t="s">
        <v>26</v>
      </c>
      <c r="R10949" t="str">
        <f t="shared" si="514"/>
        <v>Verlayen Charles</v>
      </c>
      <c r="S10949" s="6" t="b">
        <f t="shared" si="515"/>
        <v>0</v>
      </c>
      <c r="T10949" s="15">
        <f t="shared" si="516"/>
        <v>7207</v>
      </c>
    </row>
    <row r="10950" spans="1:20" x14ac:dyDescent="0.2">
      <c r="A10950">
        <v>4625</v>
      </c>
      <c r="B10950" t="s">
        <v>18</v>
      </c>
      <c r="C10950">
        <v>2147</v>
      </c>
      <c r="D10950" t="s">
        <v>13880</v>
      </c>
      <c r="E10950" t="s">
        <v>881</v>
      </c>
      <c r="F10950">
        <v>46</v>
      </c>
      <c r="G10950" t="s">
        <v>28</v>
      </c>
      <c r="H10950" t="s">
        <v>21</v>
      </c>
      <c r="I10950" t="s">
        <v>420</v>
      </c>
      <c r="J10950" t="s">
        <v>377</v>
      </c>
      <c r="K10950" s="5" t="s">
        <v>1827</v>
      </c>
      <c r="P10950" t="s">
        <v>25</v>
      </c>
      <c r="R10950" t="str">
        <f t="shared" si="514"/>
        <v>Verleisen Constant</v>
      </c>
      <c r="S10950" s="6" t="b">
        <f t="shared" si="515"/>
        <v>0</v>
      </c>
      <c r="T10950" s="15">
        <f t="shared" si="516"/>
        <v>7208</v>
      </c>
    </row>
    <row r="10951" spans="1:20" x14ac:dyDescent="0.2">
      <c r="A10951">
        <v>10522</v>
      </c>
      <c r="B10951" t="s">
        <v>18</v>
      </c>
      <c r="C10951">
        <v>6348</v>
      </c>
      <c r="D10951" t="s">
        <v>13881</v>
      </c>
      <c r="E10951" t="s">
        <v>195</v>
      </c>
      <c r="F10951">
        <v>37</v>
      </c>
      <c r="G10951" t="s">
        <v>28</v>
      </c>
      <c r="H10951" t="s">
        <v>91</v>
      </c>
      <c r="I10951" t="s">
        <v>1055</v>
      </c>
      <c r="J10951" t="s">
        <v>107</v>
      </c>
      <c r="K10951" s="5" t="s">
        <v>185</v>
      </c>
      <c r="L10951" t="s">
        <v>198</v>
      </c>
      <c r="M10951" t="s">
        <v>13882</v>
      </c>
      <c r="P10951" t="s">
        <v>33</v>
      </c>
      <c r="Q10951" t="s">
        <v>26</v>
      </c>
      <c r="R10951" t="str">
        <f t="shared" si="514"/>
        <v>Verley Charles</v>
      </c>
      <c r="S10951" s="6" t="b">
        <f t="shared" si="515"/>
        <v>0</v>
      </c>
      <c r="T10951" s="15">
        <f t="shared" si="516"/>
        <v>7209</v>
      </c>
    </row>
    <row r="10952" spans="1:20" x14ac:dyDescent="0.2">
      <c r="A10952">
        <v>11306</v>
      </c>
      <c r="B10952" t="s">
        <v>55</v>
      </c>
      <c r="C10952">
        <v>2673</v>
      </c>
      <c r="D10952" t="s">
        <v>13884</v>
      </c>
      <c r="E10952" t="s">
        <v>855</v>
      </c>
      <c r="F10952">
        <v>32</v>
      </c>
      <c r="G10952" t="s">
        <v>20</v>
      </c>
      <c r="H10952" t="s">
        <v>128</v>
      </c>
      <c r="I10952" t="s">
        <v>617</v>
      </c>
      <c r="J10952" t="s">
        <v>302</v>
      </c>
      <c r="K10952" s="5" t="s">
        <v>1419</v>
      </c>
      <c r="L10952" t="s">
        <v>126</v>
      </c>
      <c r="M10952" t="s">
        <v>13883</v>
      </c>
      <c r="N10952" t="s">
        <v>60</v>
      </c>
      <c r="R10952" t="str">
        <f t="shared" si="514"/>
        <v>Verleye Eugène</v>
      </c>
      <c r="S10952" s="6" t="b">
        <f t="shared" si="515"/>
        <v>0</v>
      </c>
      <c r="T10952" s="15">
        <f t="shared" si="516"/>
        <v>7210</v>
      </c>
    </row>
    <row r="10953" spans="1:20" x14ac:dyDescent="0.2">
      <c r="A10953">
        <v>8684</v>
      </c>
      <c r="B10953" t="s">
        <v>55</v>
      </c>
      <c r="C10953">
        <v>1927</v>
      </c>
      <c r="D10953" t="s">
        <v>13884</v>
      </c>
      <c r="E10953" t="s">
        <v>855</v>
      </c>
      <c r="F10953">
        <v>32</v>
      </c>
      <c r="G10953" t="s">
        <v>20</v>
      </c>
      <c r="H10953" t="s">
        <v>57</v>
      </c>
      <c r="I10953" t="s">
        <v>617</v>
      </c>
      <c r="J10953" t="s">
        <v>302</v>
      </c>
      <c r="K10953" s="5" t="s">
        <v>327</v>
      </c>
      <c r="N10953" t="s">
        <v>60</v>
      </c>
      <c r="R10953" t="str">
        <f t="shared" si="514"/>
        <v>Verleye Eugène</v>
      </c>
      <c r="S10953" s="6" t="b">
        <f t="shared" si="515"/>
        <v>1</v>
      </c>
      <c r="T10953" s="15">
        <f t="shared" si="516"/>
        <v>7210</v>
      </c>
    </row>
    <row r="10954" spans="1:20" x14ac:dyDescent="0.2">
      <c r="A10954">
        <v>1695</v>
      </c>
      <c r="B10954" t="s">
        <v>55</v>
      </c>
      <c r="C10954">
        <v>2901</v>
      </c>
      <c r="D10954" t="s">
        <v>13885</v>
      </c>
      <c r="E10954" t="s">
        <v>11218</v>
      </c>
      <c r="F10954" s="11">
        <v>12</v>
      </c>
      <c r="G10954" t="s">
        <v>71</v>
      </c>
      <c r="H10954" t="s">
        <v>128</v>
      </c>
      <c r="I10954" t="s">
        <v>3692</v>
      </c>
      <c r="J10954" t="s">
        <v>30</v>
      </c>
      <c r="K10954" s="5" t="s">
        <v>463</v>
      </c>
      <c r="L10954" t="s">
        <v>84</v>
      </c>
      <c r="M10954" t="s">
        <v>13886</v>
      </c>
      <c r="R10954" t="str">
        <f t="shared" si="514"/>
        <v>Verleysen Léopoldine</v>
      </c>
      <c r="S10954" s="6" t="b">
        <f t="shared" si="515"/>
        <v>0</v>
      </c>
      <c r="T10954" s="15">
        <f t="shared" si="516"/>
        <v>7211</v>
      </c>
    </row>
    <row r="10955" spans="1:20" x14ac:dyDescent="0.2">
      <c r="A10955">
        <v>8812</v>
      </c>
      <c r="B10955" t="s">
        <v>18</v>
      </c>
      <c r="C10955">
        <v>5116</v>
      </c>
      <c r="D10955" t="s">
        <v>13887</v>
      </c>
      <c r="E10955" t="s">
        <v>19</v>
      </c>
      <c r="F10955">
        <v>52</v>
      </c>
      <c r="G10955" t="s">
        <v>28</v>
      </c>
      <c r="H10955" t="s">
        <v>21</v>
      </c>
      <c r="I10955" t="s">
        <v>420</v>
      </c>
      <c r="J10955" t="s">
        <v>377</v>
      </c>
      <c r="K10955" s="5" t="s">
        <v>282</v>
      </c>
      <c r="P10955" t="s">
        <v>25</v>
      </c>
      <c r="Q10955" t="s">
        <v>26</v>
      </c>
      <c r="R10955" t="str">
        <f t="shared" si="514"/>
        <v>Verlief Pierre</v>
      </c>
      <c r="S10955" s="6" t="b">
        <f t="shared" si="515"/>
        <v>0</v>
      </c>
      <c r="T10955" s="15">
        <f t="shared" si="516"/>
        <v>7212</v>
      </c>
    </row>
    <row r="10956" spans="1:20" x14ac:dyDescent="0.2">
      <c r="A10956">
        <v>10143</v>
      </c>
      <c r="B10956" t="s">
        <v>18</v>
      </c>
      <c r="C10956">
        <v>6083</v>
      </c>
      <c r="D10956" t="s">
        <v>13887</v>
      </c>
      <c r="E10956" t="s">
        <v>19</v>
      </c>
      <c r="F10956">
        <v>52</v>
      </c>
      <c r="G10956" t="s">
        <v>28</v>
      </c>
      <c r="H10956" t="s">
        <v>21</v>
      </c>
      <c r="I10956" t="s">
        <v>420</v>
      </c>
      <c r="J10956" t="s">
        <v>377</v>
      </c>
      <c r="K10956" s="5" t="s">
        <v>748</v>
      </c>
      <c r="P10956" t="s">
        <v>25</v>
      </c>
      <c r="Q10956" t="s">
        <v>26</v>
      </c>
      <c r="R10956" t="str">
        <f t="shared" si="514"/>
        <v>Verlief Pierre</v>
      </c>
      <c r="S10956" s="6" t="b">
        <f t="shared" si="515"/>
        <v>1</v>
      </c>
      <c r="T10956" s="15">
        <f t="shared" si="516"/>
        <v>7212</v>
      </c>
    </row>
    <row r="10957" spans="1:20" x14ac:dyDescent="0.2">
      <c r="A10957">
        <v>10193</v>
      </c>
      <c r="B10957" t="s">
        <v>18</v>
      </c>
      <c r="C10957">
        <v>6118</v>
      </c>
      <c r="D10957" t="s">
        <v>13887</v>
      </c>
      <c r="E10957" t="s">
        <v>19</v>
      </c>
      <c r="F10957">
        <v>52</v>
      </c>
      <c r="G10957" t="s">
        <v>28</v>
      </c>
      <c r="H10957" t="s">
        <v>21</v>
      </c>
      <c r="I10957" t="s">
        <v>420</v>
      </c>
      <c r="J10957" t="s">
        <v>377</v>
      </c>
      <c r="K10957" s="5" t="s">
        <v>498</v>
      </c>
      <c r="P10957" t="s">
        <v>25</v>
      </c>
      <c r="Q10957" t="s">
        <v>26</v>
      </c>
      <c r="R10957" t="str">
        <f t="shared" si="514"/>
        <v>Verlief Pierre</v>
      </c>
      <c r="S10957" s="6" t="b">
        <f t="shared" si="515"/>
        <v>1</v>
      </c>
      <c r="T10957" s="15">
        <f t="shared" si="516"/>
        <v>7212</v>
      </c>
    </row>
    <row r="10958" spans="1:20" x14ac:dyDescent="0.2">
      <c r="A10958">
        <v>10250</v>
      </c>
      <c r="B10958" t="s">
        <v>55</v>
      </c>
      <c r="C10958">
        <v>2366</v>
      </c>
      <c r="D10958" t="s">
        <v>13887</v>
      </c>
      <c r="E10958" t="s">
        <v>19</v>
      </c>
      <c r="F10958">
        <v>52</v>
      </c>
      <c r="G10958" t="s">
        <v>20</v>
      </c>
      <c r="H10958" t="s">
        <v>57</v>
      </c>
      <c r="I10958" t="s">
        <v>420</v>
      </c>
      <c r="J10958" t="s">
        <v>377</v>
      </c>
      <c r="K10958" s="5" t="s">
        <v>3001</v>
      </c>
      <c r="N10958" t="s">
        <v>60</v>
      </c>
      <c r="R10958" t="str">
        <f t="shared" si="514"/>
        <v>Verlief Pierre</v>
      </c>
      <c r="S10958" s="6" t="b">
        <f t="shared" si="515"/>
        <v>1</v>
      </c>
      <c r="T10958" s="15">
        <f t="shared" si="516"/>
        <v>7212</v>
      </c>
    </row>
    <row r="10959" spans="1:20" x14ac:dyDescent="0.2">
      <c r="A10959">
        <v>3678</v>
      </c>
      <c r="B10959" t="s">
        <v>18</v>
      </c>
      <c r="C10959">
        <v>1432</v>
      </c>
      <c r="D10959" t="s">
        <v>13888</v>
      </c>
      <c r="E10959" t="s">
        <v>49</v>
      </c>
      <c r="F10959">
        <v>51</v>
      </c>
      <c r="G10959" t="s">
        <v>28</v>
      </c>
      <c r="H10959" t="s">
        <v>21</v>
      </c>
      <c r="I10959" t="s">
        <v>2877</v>
      </c>
      <c r="J10959" t="s">
        <v>30</v>
      </c>
      <c r="K10959" s="5" t="s">
        <v>605</v>
      </c>
      <c r="O10959" t="s">
        <v>32</v>
      </c>
      <c r="P10959" t="s">
        <v>33</v>
      </c>
      <c r="Q10959" t="s">
        <v>26</v>
      </c>
      <c r="R10959" t="str">
        <f t="shared" si="514"/>
        <v>Verlinden Guillaume</v>
      </c>
      <c r="S10959" s="6" t="b">
        <f t="shared" si="515"/>
        <v>0</v>
      </c>
      <c r="T10959" s="15">
        <f t="shared" si="516"/>
        <v>7213</v>
      </c>
    </row>
    <row r="10960" spans="1:20" x14ac:dyDescent="0.2">
      <c r="A10960">
        <v>3720</v>
      </c>
      <c r="B10960" t="s">
        <v>18</v>
      </c>
      <c r="C10960">
        <v>1471</v>
      </c>
      <c r="D10960" t="s">
        <v>13888</v>
      </c>
      <c r="E10960" t="s">
        <v>49</v>
      </c>
      <c r="F10960">
        <v>51</v>
      </c>
      <c r="G10960" t="s">
        <v>28</v>
      </c>
      <c r="H10960" t="s">
        <v>35</v>
      </c>
      <c r="I10960" t="s">
        <v>2877</v>
      </c>
      <c r="J10960" t="s">
        <v>30</v>
      </c>
      <c r="K10960" s="5" t="s">
        <v>1584</v>
      </c>
      <c r="L10960" t="s">
        <v>198</v>
      </c>
      <c r="M10960" t="s">
        <v>13889</v>
      </c>
      <c r="P10960" t="s">
        <v>33</v>
      </c>
      <c r="Q10960" t="s">
        <v>26</v>
      </c>
      <c r="R10960" t="str">
        <f t="shared" si="514"/>
        <v>Verlinden Guillaume</v>
      </c>
      <c r="S10960" s="6" t="b">
        <f t="shared" si="515"/>
        <v>1</v>
      </c>
      <c r="T10960" s="15">
        <f t="shared" si="516"/>
        <v>7213</v>
      </c>
    </row>
    <row r="10961" spans="1:20" x14ac:dyDescent="0.2">
      <c r="A10961">
        <v>3787</v>
      </c>
      <c r="B10961" t="s">
        <v>18</v>
      </c>
      <c r="C10961">
        <v>1529</v>
      </c>
      <c r="D10961" t="s">
        <v>13888</v>
      </c>
      <c r="E10961" t="s">
        <v>49</v>
      </c>
      <c r="F10961">
        <v>51</v>
      </c>
      <c r="G10961" t="s">
        <v>28</v>
      </c>
      <c r="H10961" t="s">
        <v>21</v>
      </c>
      <c r="I10961" t="s">
        <v>2877</v>
      </c>
      <c r="J10961" t="s">
        <v>30</v>
      </c>
      <c r="K10961" s="5" t="s">
        <v>612</v>
      </c>
      <c r="O10961" t="s">
        <v>32</v>
      </c>
      <c r="P10961" t="s">
        <v>33</v>
      </c>
      <c r="Q10961" t="s">
        <v>26</v>
      </c>
      <c r="R10961" t="str">
        <f t="shared" si="514"/>
        <v>Verlinden Guillaume</v>
      </c>
      <c r="S10961" s="6" t="b">
        <f t="shared" si="515"/>
        <v>1</v>
      </c>
      <c r="T10961" s="15">
        <f t="shared" si="516"/>
        <v>7213</v>
      </c>
    </row>
    <row r="10962" spans="1:20" x14ac:dyDescent="0.2">
      <c r="A10962">
        <v>3822</v>
      </c>
      <c r="B10962" t="s">
        <v>55</v>
      </c>
      <c r="C10962">
        <v>537</v>
      </c>
      <c r="D10962" t="s">
        <v>13888</v>
      </c>
      <c r="E10962" t="s">
        <v>49</v>
      </c>
      <c r="F10962">
        <v>51</v>
      </c>
      <c r="G10962" t="s">
        <v>20</v>
      </c>
      <c r="H10962" t="s">
        <v>57</v>
      </c>
      <c r="I10962" t="s">
        <v>2877</v>
      </c>
      <c r="J10962" t="s">
        <v>30</v>
      </c>
      <c r="K10962" s="5" t="s">
        <v>31</v>
      </c>
      <c r="N10962" t="s">
        <v>60</v>
      </c>
      <c r="R10962" t="str">
        <f t="shared" si="514"/>
        <v>Verlinden Guillaume</v>
      </c>
      <c r="S10962" s="6" t="b">
        <f t="shared" si="515"/>
        <v>1</v>
      </c>
      <c r="T10962" s="15">
        <f t="shared" si="516"/>
        <v>7213</v>
      </c>
    </row>
    <row r="10963" spans="1:20" x14ac:dyDescent="0.2">
      <c r="A10963">
        <v>9170</v>
      </c>
      <c r="B10963" t="s">
        <v>55</v>
      </c>
      <c r="C10963">
        <v>2090</v>
      </c>
      <c r="D10963" t="s">
        <v>13888</v>
      </c>
      <c r="E10963" t="s">
        <v>4978</v>
      </c>
      <c r="F10963">
        <v>30</v>
      </c>
      <c r="G10963" t="s">
        <v>71</v>
      </c>
      <c r="H10963" t="s">
        <v>128</v>
      </c>
      <c r="I10963" t="s">
        <v>36</v>
      </c>
      <c r="J10963" t="s">
        <v>30</v>
      </c>
      <c r="K10963" s="5" t="s">
        <v>362</v>
      </c>
      <c r="L10963" t="s">
        <v>126</v>
      </c>
      <c r="M10963" t="s">
        <v>13890</v>
      </c>
      <c r="R10963" t="str">
        <f t="shared" si="514"/>
        <v>Verlinden Pétronille</v>
      </c>
      <c r="S10963" s="6" t="b">
        <f t="shared" si="515"/>
        <v>0</v>
      </c>
      <c r="T10963" s="15">
        <f t="shared" si="516"/>
        <v>7214</v>
      </c>
    </row>
    <row r="10964" spans="1:20" x14ac:dyDescent="0.2">
      <c r="A10964">
        <v>7054</v>
      </c>
      <c r="B10964" t="s">
        <v>18</v>
      </c>
      <c r="C10964">
        <v>3878</v>
      </c>
      <c r="D10964" t="s">
        <v>13891</v>
      </c>
      <c r="E10964" t="s">
        <v>802</v>
      </c>
      <c r="F10964">
        <v>59</v>
      </c>
      <c r="G10964" t="s">
        <v>28</v>
      </c>
      <c r="H10964" t="s">
        <v>21</v>
      </c>
      <c r="I10964" t="s">
        <v>2107</v>
      </c>
      <c r="J10964" t="s">
        <v>133</v>
      </c>
      <c r="K10964" s="5" t="s">
        <v>322</v>
      </c>
      <c r="P10964" t="s">
        <v>25</v>
      </c>
      <c r="Q10964" t="s">
        <v>26</v>
      </c>
      <c r="R10964" t="str">
        <f t="shared" si="514"/>
        <v>Verloes Louis</v>
      </c>
      <c r="S10964" s="6" t="b">
        <f t="shared" si="515"/>
        <v>0</v>
      </c>
      <c r="T10964" s="15">
        <f t="shared" si="516"/>
        <v>7215</v>
      </c>
    </row>
    <row r="10965" spans="1:20" x14ac:dyDescent="0.2">
      <c r="A10965">
        <v>6797</v>
      </c>
      <c r="B10965" t="s">
        <v>18</v>
      </c>
      <c r="C10965">
        <v>3692</v>
      </c>
      <c r="D10965" t="s">
        <v>13892</v>
      </c>
      <c r="E10965" t="s">
        <v>13893</v>
      </c>
      <c r="F10965">
        <v>3</v>
      </c>
      <c r="G10965" t="s">
        <v>28</v>
      </c>
      <c r="H10965" t="s">
        <v>35</v>
      </c>
      <c r="I10965" t="s">
        <v>36</v>
      </c>
      <c r="J10965" t="s">
        <v>30</v>
      </c>
      <c r="K10965" s="5" t="s">
        <v>823</v>
      </c>
      <c r="L10965" t="s">
        <v>198</v>
      </c>
      <c r="M10965" t="s">
        <v>13894</v>
      </c>
      <c r="P10965" t="s">
        <v>33</v>
      </c>
      <c r="Q10965" t="s">
        <v>26</v>
      </c>
      <c r="R10965" t="str">
        <f t="shared" si="514"/>
        <v>Verloigne Charles Alexandre Xavier</v>
      </c>
      <c r="S10965" s="6" t="b">
        <f t="shared" si="515"/>
        <v>0</v>
      </c>
      <c r="T10965" s="15">
        <f t="shared" si="516"/>
        <v>7216</v>
      </c>
    </row>
    <row r="10966" spans="1:20" x14ac:dyDescent="0.2">
      <c r="A10966">
        <v>6506</v>
      </c>
      <c r="B10966" t="s">
        <v>55</v>
      </c>
      <c r="C10966">
        <v>1288</v>
      </c>
      <c r="D10966" t="s">
        <v>13895</v>
      </c>
      <c r="E10966" t="s">
        <v>1677</v>
      </c>
      <c r="F10966">
        <v>32</v>
      </c>
      <c r="G10966" t="s">
        <v>71</v>
      </c>
      <c r="H10966" t="s">
        <v>57</v>
      </c>
      <c r="I10966" t="s">
        <v>36</v>
      </c>
      <c r="J10966" t="s">
        <v>30</v>
      </c>
      <c r="K10966" s="5" t="s">
        <v>87</v>
      </c>
      <c r="N10966" t="s">
        <v>60</v>
      </c>
      <c r="R10966" t="str">
        <f t="shared" si="514"/>
        <v>Vermaesen Barbe</v>
      </c>
      <c r="S10966" s="6" t="b">
        <f t="shared" si="515"/>
        <v>0</v>
      </c>
      <c r="T10966" s="15">
        <f t="shared" si="516"/>
        <v>7217</v>
      </c>
    </row>
    <row r="10967" spans="1:20" x14ac:dyDescent="0.2">
      <c r="A10967">
        <v>66</v>
      </c>
      <c r="B10967" t="s">
        <v>18</v>
      </c>
      <c r="C10967">
        <v>5195</v>
      </c>
      <c r="D10967" t="s">
        <v>13895</v>
      </c>
      <c r="E10967" t="s">
        <v>1677</v>
      </c>
      <c r="F10967">
        <v>32</v>
      </c>
      <c r="G10967" t="s">
        <v>71</v>
      </c>
      <c r="H10967" t="s">
        <v>35</v>
      </c>
      <c r="I10967" t="s">
        <v>36</v>
      </c>
      <c r="J10967" t="s">
        <v>30</v>
      </c>
      <c r="K10967" s="5" t="s">
        <v>467</v>
      </c>
      <c r="L10967" t="s">
        <v>88</v>
      </c>
      <c r="M10967" t="s">
        <v>1922</v>
      </c>
      <c r="P10967" t="s">
        <v>33</v>
      </c>
      <c r="Q10967" t="s">
        <v>233</v>
      </c>
      <c r="R10967" t="str">
        <f t="shared" si="514"/>
        <v>Vermaesen Barbe</v>
      </c>
      <c r="S10967" s="6" t="b">
        <f t="shared" si="515"/>
        <v>1</v>
      </c>
      <c r="T10967" s="15">
        <f t="shared" si="516"/>
        <v>7217</v>
      </c>
    </row>
    <row r="10968" spans="1:20" x14ac:dyDescent="0.2">
      <c r="A10968">
        <v>78</v>
      </c>
      <c r="B10968" t="s">
        <v>55</v>
      </c>
      <c r="C10968">
        <v>2365</v>
      </c>
      <c r="D10968" t="s">
        <v>13895</v>
      </c>
      <c r="E10968" t="s">
        <v>1677</v>
      </c>
      <c r="F10968">
        <v>32</v>
      </c>
      <c r="G10968" t="s">
        <v>71</v>
      </c>
      <c r="H10968" t="s">
        <v>57</v>
      </c>
      <c r="I10968" t="s">
        <v>36</v>
      </c>
      <c r="J10968" t="s">
        <v>30</v>
      </c>
      <c r="K10968" s="5" t="s">
        <v>467</v>
      </c>
      <c r="N10968" t="s">
        <v>60</v>
      </c>
      <c r="R10968" t="str">
        <f t="shared" si="514"/>
        <v>Vermaesen Barbe</v>
      </c>
      <c r="S10968" s="6" t="b">
        <f t="shared" si="515"/>
        <v>1</v>
      </c>
      <c r="T10968" s="15">
        <f t="shared" si="516"/>
        <v>7217</v>
      </c>
    </row>
    <row r="10969" spans="1:20" x14ac:dyDescent="0.2">
      <c r="A10969">
        <v>6468</v>
      </c>
      <c r="B10969" t="s">
        <v>18</v>
      </c>
      <c r="C10969">
        <v>3463</v>
      </c>
      <c r="D10969" t="s">
        <v>13896</v>
      </c>
      <c r="E10969" t="s">
        <v>793</v>
      </c>
      <c r="F10969">
        <v>19</v>
      </c>
      <c r="G10969" t="s">
        <v>28</v>
      </c>
      <c r="H10969" t="s">
        <v>35</v>
      </c>
      <c r="I10969" t="s">
        <v>13897</v>
      </c>
      <c r="J10969" t="s">
        <v>107</v>
      </c>
      <c r="K10969" s="5" t="s">
        <v>1409</v>
      </c>
      <c r="N10969" t="s">
        <v>13897</v>
      </c>
      <c r="P10969" t="s">
        <v>33</v>
      </c>
      <c r="Q10969" t="s">
        <v>26</v>
      </c>
      <c r="R10969" t="str">
        <f t="shared" si="514"/>
        <v>Vermaessen Charles Louis</v>
      </c>
      <c r="S10969" s="6" t="b">
        <f t="shared" si="515"/>
        <v>0</v>
      </c>
      <c r="T10969" s="15">
        <f t="shared" si="516"/>
        <v>7218</v>
      </c>
    </row>
    <row r="10970" spans="1:20" x14ac:dyDescent="0.2">
      <c r="A10970">
        <v>1917</v>
      </c>
      <c r="B10970" t="s">
        <v>55</v>
      </c>
      <c r="C10970">
        <v>41</v>
      </c>
      <c r="D10970" t="s">
        <v>13898</v>
      </c>
      <c r="E10970" t="s">
        <v>13899</v>
      </c>
      <c r="F10970">
        <v>6</v>
      </c>
      <c r="G10970" t="s">
        <v>20</v>
      </c>
      <c r="H10970" t="s">
        <v>128</v>
      </c>
      <c r="I10970" t="s">
        <v>220</v>
      </c>
      <c r="J10970" t="s">
        <v>30</v>
      </c>
      <c r="K10970" s="5" t="s">
        <v>892</v>
      </c>
      <c r="L10970" t="s">
        <v>38</v>
      </c>
      <c r="M10970" t="s">
        <v>13900</v>
      </c>
      <c r="R10970" t="str">
        <f t="shared" si="514"/>
        <v>Vermassen Henri Théophile</v>
      </c>
      <c r="S10970" s="6" t="b">
        <f t="shared" si="515"/>
        <v>0</v>
      </c>
      <c r="T10970" s="15">
        <f t="shared" si="516"/>
        <v>7219</v>
      </c>
    </row>
    <row r="10971" spans="1:20" x14ac:dyDescent="0.2">
      <c r="A10971">
        <v>11166</v>
      </c>
      <c r="B10971" t="s">
        <v>18</v>
      </c>
      <c r="C10971">
        <v>6805</v>
      </c>
      <c r="D10971" t="s">
        <v>13898</v>
      </c>
      <c r="E10971" t="s">
        <v>952</v>
      </c>
      <c r="F10971">
        <v>47</v>
      </c>
      <c r="G10971" t="s">
        <v>28</v>
      </c>
      <c r="H10971" t="s">
        <v>21</v>
      </c>
      <c r="I10971" t="s">
        <v>13903</v>
      </c>
      <c r="J10971" t="s">
        <v>107</v>
      </c>
      <c r="K10971" s="5" t="s">
        <v>286</v>
      </c>
      <c r="P10971" t="s">
        <v>25</v>
      </c>
      <c r="Q10971" t="s">
        <v>26</v>
      </c>
      <c r="R10971" t="str">
        <f t="shared" si="514"/>
        <v>Vermassen Julien</v>
      </c>
      <c r="S10971" s="6" t="b">
        <f t="shared" si="515"/>
        <v>0</v>
      </c>
      <c r="T10971" s="15">
        <f t="shared" si="516"/>
        <v>7220</v>
      </c>
    </row>
    <row r="10972" spans="1:20" x14ac:dyDescent="0.2">
      <c r="A10972">
        <v>11273</v>
      </c>
      <c r="B10972" t="s">
        <v>55</v>
      </c>
      <c r="C10972">
        <v>2664</v>
      </c>
      <c r="D10972" t="s">
        <v>13898</v>
      </c>
      <c r="E10972" t="s">
        <v>952</v>
      </c>
      <c r="F10972">
        <v>47</v>
      </c>
      <c r="G10972" t="s">
        <v>20</v>
      </c>
      <c r="H10972" t="s">
        <v>57</v>
      </c>
      <c r="I10972" t="s">
        <v>13903</v>
      </c>
      <c r="J10972" t="s">
        <v>107</v>
      </c>
      <c r="K10972" s="5" t="s">
        <v>287</v>
      </c>
      <c r="N10972" t="s">
        <v>60</v>
      </c>
      <c r="R10972" t="str">
        <f t="shared" si="514"/>
        <v>Vermassen Julien</v>
      </c>
      <c r="S10972" s="6" t="b">
        <f t="shared" si="515"/>
        <v>1</v>
      </c>
      <c r="T10972" s="15">
        <f t="shared" si="516"/>
        <v>7220</v>
      </c>
    </row>
    <row r="10973" spans="1:20" ht="16" x14ac:dyDescent="0.2">
      <c r="A10973">
        <v>1918</v>
      </c>
      <c r="B10973" t="s">
        <v>55</v>
      </c>
      <c r="C10973">
        <v>42</v>
      </c>
      <c r="D10973" t="s">
        <v>13898</v>
      </c>
      <c r="E10973" t="s">
        <v>13901</v>
      </c>
      <c r="F10973">
        <v>13</v>
      </c>
      <c r="G10973" t="s">
        <v>71</v>
      </c>
      <c r="H10973" t="s">
        <v>128</v>
      </c>
      <c r="I10973" s="7" t="s">
        <v>13902</v>
      </c>
      <c r="J10973" s="7"/>
      <c r="K10973" s="5" t="s">
        <v>892</v>
      </c>
      <c r="L10973" t="s">
        <v>38</v>
      </c>
      <c r="M10973" t="s">
        <v>13900</v>
      </c>
      <c r="R10973" t="str">
        <f t="shared" si="514"/>
        <v>Vermassen Marie Léonie</v>
      </c>
      <c r="S10973" s="6" t="b">
        <f t="shared" si="515"/>
        <v>0</v>
      </c>
      <c r="T10973" s="15">
        <f t="shared" si="516"/>
        <v>7221</v>
      </c>
    </row>
    <row r="10974" spans="1:20" x14ac:dyDescent="0.2">
      <c r="A10974">
        <v>2391</v>
      </c>
      <c r="B10974" t="s">
        <v>55</v>
      </c>
      <c r="C10974">
        <v>195</v>
      </c>
      <c r="D10974" t="s">
        <v>13904</v>
      </c>
      <c r="E10974" t="s">
        <v>19</v>
      </c>
      <c r="F10974">
        <v>49</v>
      </c>
      <c r="G10974" t="s">
        <v>20</v>
      </c>
      <c r="H10974" t="s">
        <v>57</v>
      </c>
      <c r="I10974" t="s">
        <v>36</v>
      </c>
      <c r="J10974" t="s">
        <v>30</v>
      </c>
      <c r="K10974" s="5" t="s">
        <v>768</v>
      </c>
      <c r="N10974" t="s">
        <v>60</v>
      </c>
      <c r="R10974" t="str">
        <f t="shared" si="514"/>
        <v>Vermeeren Pierre</v>
      </c>
      <c r="S10974" s="6" t="b">
        <f t="shared" si="515"/>
        <v>0</v>
      </c>
      <c r="T10974" s="15">
        <f t="shared" si="516"/>
        <v>7222</v>
      </c>
    </row>
    <row r="10975" spans="1:20" x14ac:dyDescent="0.2">
      <c r="A10975">
        <v>11396</v>
      </c>
      <c r="B10975" t="s">
        <v>55</v>
      </c>
      <c r="C10975">
        <v>2699</v>
      </c>
      <c r="D10975" t="s">
        <v>13904</v>
      </c>
      <c r="E10975" t="s">
        <v>19</v>
      </c>
      <c r="F10975">
        <v>49</v>
      </c>
      <c r="G10975" t="s">
        <v>20</v>
      </c>
      <c r="H10975" t="s">
        <v>325</v>
      </c>
      <c r="I10975" t="s">
        <v>36</v>
      </c>
      <c r="J10975" t="s">
        <v>30</v>
      </c>
      <c r="K10975" s="5" t="s">
        <v>732</v>
      </c>
      <c r="N10975" t="s">
        <v>60</v>
      </c>
      <c r="R10975" t="str">
        <f t="shared" si="514"/>
        <v>Vermeeren Pierre</v>
      </c>
      <c r="S10975" s="6" t="b">
        <f t="shared" si="515"/>
        <v>1</v>
      </c>
      <c r="T10975" s="15">
        <f t="shared" si="516"/>
        <v>7222</v>
      </c>
    </row>
    <row r="10976" spans="1:20" x14ac:dyDescent="0.2">
      <c r="A10976">
        <v>6879</v>
      </c>
      <c r="B10976" t="s">
        <v>55</v>
      </c>
      <c r="C10976">
        <v>1397</v>
      </c>
      <c r="D10976" t="s">
        <v>13904</v>
      </c>
      <c r="E10976" t="s">
        <v>19</v>
      </c>
      <c r="F10976">
        <v>49</v>
      </c>
      <c r="G10976" t="s">
        <v>20</v>
      </c>
      <c r="H10976" t="s">
        <v>57</v>
      </c>
      <c r="I10976" t="s">
        <v>36</v>
      </c>
      <c r="J10976" t="s">
        <v>30</v>
      </c>
      <c r="K10976" s="5" t="s">
        <v>3766</v>
      </c>
      <c r="N10976" t="s">
        <v>60</v>
      </c>
      <c r="R10976" t="str">
        <f t="shared" si="514"/>
        <v>Vermeeren Pierre</v>
      </c>
      <c r="S10976" s="6" t="b">
        <f t="shared" si="515"/>
        <v>1</v>
      </c>
      <c r="T10976" s="15">
        <f t="shared" si="516"/>
        <v>7222</v>
      </c>
    </row>
    <row r="10977" spans="1:20" x14ac:dyDescent="0.2">
      <c r="A10977">
        <v>7020</v>
      </c>
      <c r="B10977" t="s">
        <v>55</v>
      </c>
      <c r="C10977">
        <v>1441</v>
      </c>
      <c r="D10977" t="s">
        <v>13904</v>
      </c>
      <c r="E10977" t="s">
        <v>19</v>
      </c>
      <c r="F10977">
        <v>49</v>
      </c>
      <c r="G10977" t="s">
        <v>20</v>
      </c>
      <c r="H10977" t="s">
        <v>57</v>
      </c>
      <c r="I10977" t="s">
        <v>36</v>
      </c>
      <c r="J10977" t="s">
        <v>30</v>
      </c>
      <c r="K10977" s="5" t="s">
        <v>59</v>
      </c>
      <c r="N10977" t="s">
        <v>60</v>
      </c>
      <c r="R10977" t="str">
        <f t="shared" si="514"/>
        <v>Vermeeren Pierre</v>
      </c>
      <c r="S10977" s="6" t="b">
        <f t="shared" si="515"/>
        <v>1</v>
      </c>
      <c r="T10977" s="15">
        <f t="shared" si="516"/>
        <v>7222</v>
      </c>
    </row>
    <row r="10978" spans="1:20" x14ac:dyDescent="0.2">
      <c r="A10978">
        <v>9479</v>
      </c>
      <c r="B10978" t="s">
        <v>55</v>
      </c>
      <c r="C10978">
        <v>2178</v>
      </c>
      <c r="D10978" t="s">
        <v>13904</v>
      </c>
      <c r="E10978" t="s">
        <v>12183</v>
      </c>
      <c r="F10978">
        <v>13</v>
      </c>
      <c r="G10978" t="s">
        <v>20</v>
      </c>
      <c r="H10978" t="s">
        <v>57</v>
      </c>
      <c r="I10978" t="s">
        <v>2087</v>
      </c>
      <c r="J10978" t="s">
        <v>30</v>
      </c>
      <c r="K10978" s="5" t="s">
        <v>707</v>
      </c>
      <c r="L10978" t="s">
        <v>566</v>
      </c>
      <c r="M10978" t="s">
        <v>13907</v>
      </c>
      <c r="R10978" t="str">
        <f t="shared" si="514"/>
        <v>Vermeeren Urbain</v>
      </c>
      <c r="S10978" s="6" t="b">
        <f t="shared" si="515"/>
        <v>0</v>
      </c>
      <c r="T10978" s="15">
        <f t="shared" si="516"/>
        <v>7223</v>
      </c>
    </row>
    <row r="10979" spans="1:20" x14ac:dyDescent="0.2">
      <c r="A10979">
        <v>1648</v>
      </c>
      <c r="B10979" t="s">
        <v>18</v>
      </c>
      <c r="C10979">
        <v>6248</v>
      </c>
      <c r="D10979" t="s">
        <v>13904</v>
      </c>
      <c r="E10979" t="s">
        <v>344</v>
      </c>
      <c r="F10979">
        <v>41</v>
      </c>
      <c r="G10979" t="s">
        <v>20</v>
      </c>
      <c r="H10979" t="s">
        <v>21</v>
      </c>
      <c r="I10979" t="s">
        <v>2808</v>
      </c>
      <c r="J10979" t="s">
        <v>107</v>
      </c>
      <c r="K10979" s="5" t="s">
        <v>540</v>
      </c>
      <c r="P10979" t="s">
        <v>25</v>
      </c>
      <c r="Q10979" t="s">
        <v>26</v>
      </c>
      <c r="R10979" t="str">
        <f t="shared" si="514"/>
        <v>Vermeeren Victor</v>
      </c>
      <c r="S10979" s="6" t="b">
        <f t="shared" si="515"/>
        <v>0</v>
      </c>
      <c r="T10979" s="15">
        <f t="shared" si="516"/>
        <v>7224</v>
      </c>
    </row>
    <row r="10980" spans="1:20" x14ac:dyDescent="0.2">
      <c r="A10980">
        <v>4682</v>
      </c>
      <c r="B10980" t="s">
        <v>18</v>
      </c>
      <c r="C10980">
        <v>2186</v>
      </c>
      <c r="D10980" t="s">
        <v>13904</v>
      </c>
      <c r="E10980" t="s">
        <v>344</v>
      </c>
      <c r="F10980">
        <v>41</v>
      </c>
      <c r="G10980" t="s">
        <v>28</v>
      </c>
      <c r="H10980" t="s">
        <v>21</v>
      </c>
      <c r="I10980" t="s">
        <v>2808</v>
      </c>
      <c r="J10980" t="s">
        <v>107</v>
      </c>
      <c r="K10980" s="5" t="s">
        <v>455</v>
      </c>
      <c r="P10980" t="s">
        <v>25</v>
      </c>
      <c r="Q10980" t="s">
        <v>347</v>
      </c>
      <c r="R10980" t="str">
        <f t="shared" si="514"/>
        <v>Vermeeren Victor</v>
      </c>
      <c r="S10980" s="6" t="b">
        <f t="shared" si="515"/>
        <v>1</v>
      </c>
      <c r="T10980" s="15">
        <f t="shared" si="516"/>
        <v>7224</v>
      </c>
    </row>
    <row r="10981" spans="1:20" x14ac:dyDescent="0.2">
      <c r="A10981">
        <v>9088</v>
      </c>
      <c r="B10981" t="s">
        <v>18</v>
      </c>
      <c r="C10981">
        <v>5296</v>
      </c>
      <c r="D10981" t="s">
        <v>13904</v>
      </c>
      <c r="E10981" t="s">
        <v>344</v>
      </c>
      <c r="F10981">
        <v>41</v>
      </c>
      <c r="G10981" t="s">
        <v>28</v>
      </c>
      <c r="H10981" t="s">
        <v>21</v>
      </c>
      <c r="I10981" t="s">
        <v>2808</v>
      </c>
      <c r="J10981" t="s">
        <v>107</v>
      </c>
      <c r="K10981" s="5" t="s">
        <v>857</v>
      </c>
      <c r="O10981" t="s">
        <v>374</v>
      </c>
      <c r="P10981" t="s">
        <v>33</v>
      </c>
      <c r="Q10981" t="s">
        <v>607</v>
      </c>
      <c r="R10981" t="str">
        <f t="shared" si="514"/>
        <v>Vermeeren Victor</v>
      </c>
      <c r="S10981" s="6" t="b">
        <f t="shared" si="515"/>
        <v>1</v>
      </c>
      <c r="T10981" s="15">
        <f t="shared" si="516"/>
        <v>7224</v>
      </c>
    </row>
    <row r="10982" spans="1:20" x14ac:dyDescent="0.2">
      <c r="A10982">
        <v>9340</v>
      </c>
      <c r="B10982" t="s">
        <v>18</v>
      </c>
      <c r="C10982">
        <v>5469</v>
      </c>
      <c r="D10982" t="s">
        <v>13904</v>
      </c>
      <c r="E10982" t="s">
        <v>344</v>
      </c>
      <c r="F10982">
        <v>41</v>
      </c>
      <c r="G10982" t="s">
        <v>28</v>
      </c>
      <c r="H10982" t="s">
        <v>21</v>
      </c>
      <c r="I10982" t="s">
        <v>2808</v>
      </c>
      <c r="J10982" t="s">
        <v>107</v>
      </c>
      <c r="K10982" s="5" t="s">
        <v>201</v>
      </c>
      <c r="O10982" t="s">
        <v>121</v>
      </c>
      <c r="P10982" t="s">
        <v>33</v>
      </c>
      <c r="Q10982" t="s">
        <v>607</v>
      </c>
      <c r="R10982" t="str">
        <f t="shared" si="514"/>
        <v>Vermeeren Victor</v>
      </c>
      <c r="S10982" s="6" t="b">
        <f t="shared" si="515"/>
        <v>1</v>
      </c>
      <c r="T10982" s="15">
        <f t="shared" si="516"/>
        <v>7224</v>
      </c>
    </row>
    <row r="10983" spans="1:20" x14ac:dyDescent="0.2">
      <c r="A10983">
        <v>8814</v>
      </c>
      <c r="B10983" t="s">
        <v>18</v>
      </c>
      <c r="C10983">
        <v>5118</v>
      </c>
      <c r="D10983" t="s">
        <v>13904</v>
      </c>
      <c r="E10983" t="s">
        <v>344</v>
      </c>
      <c r="F10983">
        <v>41</v>
      </c>
      <c r="G10983" t="s">
        <v>28</v>
      </c>
      <c r="H10983" t="s">
        <v>21</v>
      </c>
      <c r="I10983" t="s">
        <v>2808</v>
      </c>
      <c r="J10983" t="s">
        <v>107</v>
      </c>
      <c r="K10983" s="5" t="s">
        <v>282</v>
      </c>
      <c r="P10983" t="s">
        <v>25</v>
      </c>
      <c r="Q10983" t="s">
        <v>26</v>
      </c>
      <c r="R10983" t="str">
        <f t="shared" si="514"/>
        <v>Vermeeren Victor</v>
      </c>
      <c r="S10983" s="6" t="b">
        <f t="shared" si="515"/>
        <v>1</v>
      </c>
      <c r="T10983" s="15">
        <f t="shared" si="516"/>
        <v>7224</v>
      </c>
    </row>
    <row r="10984" spans="1:20" x14ac:dyDescent="0.2">
      <c r="A10984">
        <v>1680</v>
      </c>
      <c r="B10984" t="s">
        <v>18</v>
      </c>
      <c r="C10984">
        <v>6275</v>
      </c>
      <c r="D10984" t="s">
        <v>13904</v>
      </c>
      <c r="E10984" t="s">
        <v>344</v>
      </c>
      <c r="F10984">
        <v>41</v>
      </c>
      <c r="G10984" t="s">
        <v>20</v>
      </c>
      <c r="H10984" t="s">
        <v>21</v>
      </c>
      <c r="I10984" t="s">
        <v>2808</v>
      </c>
      <c r="J10984" t="s">
        <v>107</v>
      </c>
      <c r="K10984" s="5" t="s">
        <v>463</v>
      </c>
      <c r="P10984" t="s">
        <v>25</v>
      </c>
      <c r="Q10984" t="s">
        <v>26</v>
      </c>
      <c r="R10984" t="str">
        <f t="shared" si="514"/>
        <v>Vermeeren Victor</v>
      </c>
      <c r="S10984" s="6" t="b">
        <f t="shared" si="515"/>
        <v>1</v>
      </c>
      <c r="T10984" s="15">
        <f t="shared" si="516"/>
        <v>7224</v>
      </c>
    </row>
    <row r="10985" spans="1:20" x14ac:dyDescent="0.2">
      <c r="A10985">
        <v>1139</v>
      </c>
      <c r="B10985" t="s">
        <v>18</v>
      </c>
      <c r="C10985">
        <v>5892</v>
      </c>
      <c r="D10985" t="s">
        <v>13904</v>
      </c>
      <c r="E10985" t="s">
        <v>216</v>
      </c>
      <c r="F10985">
        <v>35</v>
      </c>
      <c r="G10985" t="s">
        <v>20</v>
      </c>
      <c r="H10985" t="s">
        <v>35</v>
      </c>
      <c r="I10985" t="s">
        <v>13905</v>
      </c>
      <c r="J10985" t="s">
        <v>157</v>
      </c>
      <c r="K10985" s="5" t="s">
        <v>735</v>
      </c>
      <c r="L10985" t="s">
        <v>566</v>
      </c>
      <c r="M10985" t="s">
        <v>13906</v>
      </c>
      <c r="P10985" t="s">
        <v>33</v>
      </c>
      <c r="Q10985" t="s">
        <v>426</v>
      </c>
      <c r="R10985" t="str">
        <f t="shared" si="514"/>
        <v>Vermeeren Jean</v>
      </c>
      <c r="S10985" s="6" t="b">
        <f t="shared" si="515"/>
        <v>0</v>
      </c>
      <c r="T10985" s="15">
        <f t="shared" si="516"/>
        <v>7225</v>
      </c>
    </row>
    <row r="10986" spans="1:20" x14ac:dyDescent="0.2">
      <c r="A10986">
        <v>4879</v>
      </c>
      <c r="B10986" t="s">
        <v>18</v>
      </c>
      <c r="C10986">
        <v>2331</v>
      </c>
      <c r="D10986" t="s">
        <v>13904</v>
      </c>
      <c r="E10986" t="s">
        <v>19</v>
      </c>
      <c r="F10986">
        <v>49</v>
      </c>
      <c r="G10986" t="s">
        <v>28</v>
      </c>
      <c r="H10986" t="s">
        <v>35</v>
      </c>
      <c r="I10986" t="s">
        <v>4036</v>
      </c>
      <c r="J10986" t="s">
        <v>157</v>
      </c>
      <c r="K10986" s="5" t="s">
        <v>262</v>
      </c>
      <c r="L10986" t="s">
        <v>257</v>
      </c>
      <c r="M10986" t="s">
        <v>13908</v>
      </c>
      <c r="P10986" t="s">
        <v>33</v>
      </c>
      <c r="Q10986" t="s">
        <v>26</v>
      </c>
      <c r="R10986" t="str">
        <f t="shared" si="514"/>
        <v>Vermeeren Pierre</v>
      </c>
      <c r="S10986" s="6" t="b">
        <f t="shared" si="515"/>
        <v>0</v>
      </c>
      <c r="T10986" s="15">
        <f t="shared" si="516"/>
        <v>7226</v>
      </c>
    </row>
    <row r="10987" spans="1:20" x14ac:dyDescent="0.2">
      <c r="A10987">
        <v>2045</v>
      </c>
      <c r="B10987" t="s">
        <v>18</v>
      </c>
      <c r="C10987">
        <v>227</v>
      </c>
      <c r="D10987" t="s">
        <v>13909</v>
      </c>
      <c r="E10987" t="s">
        <v>90</v>
      </c>
      <c r="F10987">
        <v>16</v>
      </c>
      <c r="G10987" t="s">
        <v>28</v>
      </c>
      <c r="H10987" t="s">
        <v>558</v>
      </c>
      <c r="I10987" t="s">
        <v>36</v>
      </c>
      <c r="J10987" t="s">
        <v>30</v>
      </c>
      <c r="K10987" s="5" t="s">
        <v>795</v>
      </c>
      <c r="L10987" t="s">
        <v>38</v>
      </c>
      <c r="M10987" t="s">
        <v>13910</v>
      </c>
      <c r="P10987" t="s">
        <v>33</v>
      </c>
      <c r="Q10987" t="s">
        <v>26</v>
      </c>
      <c r="R10987" t="str">
        <f t="shared" si="514"/>
        <v>Vermeiren Joseph</v>
      </c>
      <c r="S10987" s="6" t="b">
        <f t="shared" si="515"/>
        <v>0</v>
      </c>
      <c r="T10987" s="15">
        <f t="shared" si="516"/>
        <v>7227</v>
      </c>
    </row>
    <row r="10988" spans="1:20" x14ac:dyDescent="0.2">
      <c r="A10988">
        <v>5078</v>
      </c>
      <c r="B10988" t="s">
        <v>18</v>
      </c>
      <c r="C10988">
        <v>2476</v>
      </c>
      <c r="D10988" t="s">
        <v>13911</v>
      </c>
      <c r="E10988" t="s">
        <v>1384</v>
      </c>
      <c r="F10988">
        <v>18</v>
      </c>
      <c r="G10988" t="s">
        <v>28</v>
      </c>
      <c r="H10988" t="s">
        <v>21</v>
      </c>
      <c r="I10988" t="s">
        <v>710</v>
      </c>
      <c r="J10988" t="s">
        <v>157</v>
      </c>
      <c r="K10988" s="5" t="s">
        <v>83</v>
      </c>
      <c r="P10988" t="s">
        <v>25</v>
      </c>
      <c r="Q10988" t="s">
        <v>26</v>
      </c>
      <c r="R10988" t="str">
        <f t="shared" si="514"/>
        <v>Vermetten Alphonse</v>
      </c>
      <c r="S10988" s="6" t="b">
        <f t="shared" si="515"/>
        <v>0</v>
      </c>
      <c r="T10988" s="15">
        <f t="shared" si="516"/>
        <v>7228</v>
      </c>
    </row>
    <row r="10989" spans="1:20" x14ac:dyDescent="0.2">
      <c r="A10989">
        <v>5147</v>
      </c>
      <c r="B10989" t="s">
        <v>55</v>
      </c>
      <c r="C10989">
        <v>882</v>
      </c>
      <c r="D10989" t="s">
        <v>13911</v>
      </c>
      <c r="E10989" t="s">
        <v>1384</v>
      </c>
      <c r="F10989">
        <v>18</v>
      </c>
      <c r="G10989" t="s">
        <v>20</v>
      </c>
      <c r="H10989" t="s">
        <v>72</v>
      </c>
      <c r="I10989" t="s">
        <v>710</v>
      </c>
      <c r="J10989" t="s">
        <v>157</v>
      </c>
      <c r="K10989" s="5" t="s">
        <v>271</v>
      </c>
      <c r="N10989" t="s">
        <v>60</v>
      </c>
      <c r="R10989" t="str">
        <f t="shared" si="514"/>
        <v>Vermetten Alphonse</v>
      </c>
      <c r="S10989" s="6" t="b">
        <f t="shared" si="515"/>
        <v>1</v>
      </c>
      <c r="T10989" s="15">
        <f t="shared" si="516"/>
        <v>7228</v>
      </c>
    </row>
    <row r="10990" spans="1:20" x14ac:dyDescent="0.2">
      <c r="A10990">
        <v>3474</v>
      </c>
      <c r="B10990" t="s">
        <v>18</v>
      </c>
      <c r="C10990">
        <v>1287</v>
      </c>
      <c r="D10990" t="s">
        <v>13912</v>
      </c>
      <c r="E10990" t="s">
        <v>8174</v>
      </c>
      <c r="F10990">
        <v>24</v>
      </c>
      <c r="G10990" t="s">
        <v>78</v>
      </c>
      <c r="H10990" t="s">
        <v>13913</v>
      </c>
      <c r="I10990" t="s">
        <v>634</v>
      </c>
      <c r="J10990" t="s">
        <v>176</v>
      </c>
      <c r="K10990" s="5" t="s">
        <v>1590</v>
      </c>
      <c r="L10990" t="s">
        <v>257</v>
      </c>
      <c r="M10990" t="s">
        <v>12510</v>
      </c>
      <c r="P10990" t="s">
        <v>33</v>
      </c>
      <c r="Q10990" t="s">
        <v>233</v>
      </c>
      <c r="R10990" t="str">
        <f t="shared" si="514"/>
        <v>Vermeulen Léonie</v>
      </c>
      <c r="S10990" s="6" t="b">
        <f t="shared" si="515"/>
        <v>0</v>
      </c>
      <c r="T10990" s="15">
        <f t="shared" si="516"/>
        <v>7229</v>
      </c>
    </row>
    <row r="10991" spans="1:20" x14ac:dyDescent="0.2">
      <c r="A10991">
        <v>4593</v>
      </c>
      <c r="B10991" t="s">
        <v>18</v>
      </c>
      <c r="C10991">
        <v>2123</v>
      </c>
      <c r="D10991" t="s">
        <v>13912</v>
      </c>
      <c r="E10991" t="s">
        <v>8174</v>
      </c>
      <c r="F10991">
        <v>24</v>
      </c>
      <c r="G10991" t="s">
        <v>78</v>
      </c>
      <c r="H10991" t="s">
        <v>13914</v>
      </c>
      <c r="I10991" t="s">
        <v>634</v>
      </c>
      <c r="J10991" t="s">
        <v>176</v>
      </c>
      <c r="K10991" s="5" t="s">
        <v>42</v>
      </c>
      <c r="L10991" t="s">
        <v>257</v>
      </c>
      <c r="M10991" t="s">
        <v>12510</v>
      </c>
      <c r="P10991" t="s">
        <v>33</v>
      </c>
      <c r="Q10991" t="s">
        <v>233</v>
      </c>
      <c r="R10991" t="str">
        <f t="shared" si="514"/>
        <v>Vermeulen Léonie</v>
      </c>
      <c r="S10991" s="6" t="b">
        <f t="shared" si="515"/>
        <v>1</v>
      </c>
      <c r="T10991" s="15">
        <f t="shared" si="516"/>
        <v>7229</v>
      </c>
    </row>
    <row r="10992" spans="1:20" x14ac:dyDescent="0.2">
      <c r="A10992">
        <v>1426</v>
      </c>
      <c r="B10992" t="s">
        <v>18</v>
      </c>
      <c r="C10992">
        <v>6090</v>
      </c>
      <c r="D10992" t="s">
        <v>13912</v>
      </c>
      <c r="E10992" t="s">
        <v>86</v>
      </c>
      <c r="F10992">
        <v>18</v>
      </c>
      <c r="G10992" t="s">
        <v>20</v>
      </c>
      <c r="H10992" t="s">
        <v>21</v>
      </c>
      <c r="I10992" t="s">
        <v>9654</v>
      </c>
      <c r="J10992" t="s">
        <v>302</v>
      </c>
      <c r="K10992" s="5" t="s">
        <v>1207</v>
      </c>
      <c r="P10992" t="s">
        <v>25</v>
      </c>
      <c r="Q10992" t="s">
        <v>26</v>
      </c>
      <c r="R10992" t="str">
        <f t="shared" si="514"/>
        <v>Vermeulen Henri</v>
      </c>
      <c r="S10992" s="6" t="b">
        <f t="shared" si="515"/>
        <v>0</v>
      </c>
      <c r="T10992" s="15">
        <f t="shared" si="516"/>
        <v>7230</v>
      </c>
    </row>
    <row r="10993" spans="1:20" x14ac:dyDescent="0.2">
      <c r="A10993">
        <v>3487</v>
      </c>
      <c r="B10993" t="s">
        <v>55</v>
      </c>
      <c r="C10993">
        <v>463</v>
      </c>
      <c r="D10993" t="s">
        <v>13915</v>
      </c>
      <c r="E10993" t="s">
        <v>13916</v>
      </c>
      <c r="F10993">
        <v>17</v>
      </c>
      <c r="G10993" t="s">
        <v>20</v>
      </c>
      <c r="H10993" t="s">
        <v>128</v>
      </c>
      <c r="I10993" t="s">
        <v>36</v>
      </c>
      <c r="J10993" t="s">
        <v>30</v>
      </c>
      <c r="K10993" s="5" t="s">
        <v>1590</v>
      </c>
      <c r="L10993" t="s">
        <v>448</v>
      </c>
      <c r="M10993" t="s">
        <v>13917</v>
      </c>
      <c r="R10993" t="str">
        <f t="shared" si="514"/>
        <v>Vermeylen Francois dit Michel</v>
      </c>
      <c r="S10993" s="6" t="b">
        <f t="shared" si="515"/>
        <v>0</v>
      </c>
      <c r="T10993" s="15">
        <f t="shared" si="516"/>
        <v>7231</v>
      </c>
    </row>
    <row r="10994" spans="1:20" x14ac:dyDescent="0.2">
      <c r="A10994">
        <v>8458</v>
      </c>
      <c r="B10994" t="s">
        <v>55</v>
      </c>
      <c r="C10994">
        <v>1848</v>
      </c>
      <c r="D10994" t="s">
        <v>13918</v>
      </c>
      <c r="E10994" t="s">
        <v>114</v>
      </c>
      <c r="F10994">
        <v>51</v>
      </c>
      <c r="G10994" t="s">
        <v>20</v>
      </c>
      <c r="H10994" t="s">
        <v>128</v>
      </c>
      <c r="I10994" t="s">
        <v>36</v>
      </c>
      <c r="J10994" t="s">
        <v>30</v>
      </c>
      <c r="K10994" s="5" t="s">
        <v>1329</v>
      </c>
      <c r="N10994" t="s">
        <v>7124</v>
      </c>
      <c r="R10994" t="str">
        <f t="shared" si="514"/>
        <v>Vermoesen Jean Baptiste</v>
      </c>
      <c r="S10994" s="6" t="b">
        <f t="shared" si="515"/>
        <v>0</v>
      </c>
      <c r="T10994" s="15">
        <f t="shared" si="516"/>
        <v>7232</v>
      </c>
    </row>
    <row r="10995" spans="1:20" x14ac:dyDescent="0.2">
      <c r="A10995">
        <v>9492</v>
      </c>
      <c r="B10995" t="s">
        <v>18</v>
      </c>
      <c r="C10995">
        <v>5580</v>
      </c>
      <c r="D10995" t="s">
        <v>13918</v>
      </c>
      <c r="E10995" t="s">
        <v>114</v>
      </c>
      <c r="F10995">
        <v>51</v>
      </c>
      <c r="G10995" t="s">
        <v>28</v>
      </c>
      <c r="H10995" t="s">
        <v>1260</v>
      </c>
      <c r="I10995" t="s">
        <v>36</v>
      </c>
      <c r="J10995" t="s">
        <v>30</v>
      </c>
      <c r="K10995" s="5" t="s">
        <v>1262</v>
      </c>
      <c r="L10995" t="s">
        <v>126</v>
      </c>
      <c r="M10995" t="s">
        <v>1058</v>
      </c>
      <c r="P10995" t="s">
        <v>33</v>
      </c>
      <c r="Q10995" t="s">
        <v>26</v>
      </c>
      <c r="R10995" t="str">
        <f t="shared" si="514"/>
        <v>Vermoesen Jean Baptiste</v>
      </c>
      <c r="S10995" s="6" t="b">
        <f t="shared" si="515"/>
        <v>1</v>
      </c>
      <c r="T10995" s="15">
        <f t="shared" si="516"/>
        <v>7232</v>
      </c>
    </row>
    <row r="10996" spans="1:20" x14ac:dyDescent="0.2">
      <c r="A10996">
        <v>9944</v>
      </c>
      <c r="B10996" t="s">
        <v>18</v>
      </c>
      <c r="C10996">
        <v>5926</v>
      </c>
      <c r="D10996" t="s">
        <v>13918</v>
      </c>
      <c r="E10996" t="s">
        <v>114</v>
      </c>
      <c r="F10996">
        <v>51</v>
      </c>
      <c r="G10996" t="s">
        <v>28</v>
      </c>
      <c r="H10996" t="s">
        <v>124</v>
      </c>
      <c r="I10996" t="s">
        <v>36</v>
      </c>
      <c r="J10996" t="s">
        <v>30</v>
      </c>
      <c r="K10996" s="5" t="s">
        <v>2490</v>
      </c>
      <c r="L10996" t="s">
        <v>275</v>
      </c>
      <c r="M10996" t="s">
        <v>11354</v>
      </c>
      <c r="P10996" t="s">
        <v>33</v>
      </c>
      <c r="Q10996" t="s">
        <v>26</v>
      </c>
      <c r="R10996" t="str">
        <f t="shared" si="514"/>
        <v>Vermoesen Jean Baptiste</v>
      </c>
      <c r="S10996" s="6" t="b">
        <f t="shared" si="515"/>
        <v>1</v>
      </c>
      <c r="T10996" s="15">
        <f t="shared" si="516"/>
        <v>7232</v>
      </c>
    </row>
    <row r="10997" spans="1:20" x14ac:dyDescent="0.2">
      <c r="A10997">
        <v>9996</v>
      </c>
      <c r="B10997" t="s">
        <v>55</v>
      </c>
      <c r="C10997">
        <v>2306</v>
      </c>
      <c r="D10997" t="s">
        <v>13918</v>
      </c>
      <c r="E10997" t="s">
        <v>114</v>
      </c>
      <c r="F10997">
        <v>51</v>
      </c>
      <c r="G10997" t="s">
        <v>20</v>
      </c>
      <c r="H10997" t="s">
        <v>57</v>
      </c>
      <c r="I10997" t="s">
        <v>36</v>
      </c>
      <c r="J10997" t="s">
        <v>30</v>
      </c>
      <c r="K10997" s="5" t="s">
        <v>1682</v>
      </c>
      <c r="N10997" t="s">
        <v>60</v>
      </c>
      <c r="R10997" t="str">
        <f t="shared" si="514"/>
        <v>Vermoesen Jean Baptiste</v>
      </c>
      <c r="S10997" s="6" t="b">
        <f t="shared" si="515"/>
        <v>1</v>
      </c>
      <c r="T10997" s="15">
        <f t="shared" si="516"/>
        <v>7232</v>
      </c>
    </row>
    <row r="10998" spans="1:20" x14ac:dyDescent="0.2">
      <c r="A10998">
        <v>6393</v>
      </c>
      <c r="B10998" t="s">
        <v>18</v>
      </c>
      <c r="C10998">
        <v>3425</v>
      </c>
      <c r="D10998" t="s">
        <v>13919</v>
      </c>
      <c r="E10998" t="s">
        <v>13920</v>
      </c>
      <c r="F10998">
        <v>23</v>
      </c>
      <c r="G10998" t="s">
        <v>28</v>
      </c>
      <c r="H10998" t="s">
        <v>35</v>
      </c>
      <c r="I10998" t="s">
        <v>13921</v>
      </c>
      <c r="J10998" t="s">
        <v>176</v>
      </c>
      <c r="K10998" s="5" t="s">
        <v>1883</v>
      </c>
      <c r="L10998" t="s">
        <v>88</v>
      </c>
      <c r="M10998" t="s">
        <v>89</v>
      </c>
      <c r="P10998" t="s">
        <v>33</v>
      </c>
      <c r="Q10998" t="s">
        <v>26</v>
      </c>
      <c r="R10998" t="str">
        <f t="shared" si="514"/>
        <v>Vernadet Antelme</v>
      </c>
      <c r="S10998" s="6" t="b">
        <f t="shared" si="515"/>
        <v>0</v>
      </c>
      <c r="T10998" s="15">
        <f t="shared" si="516"/>
        <v>7233</v>
      </c>
    </row>
    <row r="10999" spans="1:20" x14ac:dyDescent="0.2">
      <c r="A10999">
        <v>8970</v>
      </c>
      <c r="B10999" t="s">
        <v>18</v>
      </c>
      <c r="C10999">
        <v>5224</v>
      </c>
      <c r="D10999" t="s">
        <v>13922</v>
      </c>
      <c r="E10999" t="s">
        <v>13923</v>
      </c>
      <c r="F10999">
        <v>29</v>
      </c>
      <c r="G10999" t="s">
        <v>28</v>
      </c>
      <c r="H10999" t="s">
        <v>21</v>
      </c>
      <c r="I10999" t="s">
        <v>420</v>
      </c>
      <c r="J10999" t="s">
        <v>377</v>
      </c>
      <c r="K10999" s="5" t="s">
        <v>472</v>
      </c>
      <c r="P10999" t="s">
        <v>25</v>
      </c>
      <c r="Q10999" t="s">
        <v>26</v>
      </c>
      <c r="R10999" t="str">
        <f t="shared" si="514"/>
        <v>Vernaek Emile Constantin</v>
      </c>
      <c r="S10999" s="6" t="b">
        <f t="shared" si="515"/>
        <v>0</v>
      </c>
      <c r="T10999" s="15">
        <f t="shared" si="516"/>
        <v>7234</v>
      </c>
    </row>
    <row r="11000" spans="1:20" x14ac:dyDescent="0.2">
      <c r="A11000">
        <v>240</v>
      </c>
      <c r="B11000" t="s">
        <v>18</v>
      </c>
      <c r="C11000">
        <v>5308</v>
      </c>
      <c r="D11000" t="s">
        <v>13924</v>
      </c>
      <c r="E11000" t="s">
        <v>5295</v>
      </c>
      <c r="F11000">
        <v>34</v>
      </c>
      <c r="G11000" t="s">
        <v>20</v>
      </c>
      <c r="H11000" t="s">
        <v>35</v>
      </c>
      <c r="I11000" t="s">
        <v>4144</v>
      </c>
      <c r="J11000" t="s">
        <v>107</v>
      </c>
      <c r="K11000" s="5" t="s">
        <v>1048</v>
      </c>
      <c r="L11000" t="s">
        <v>53</v>
      </c>
      <c r="M11000" t="s">
        <v>9746</v>
      </c>
      <c r="P11000" t="s">
        <v>33</v>
      </c>
      <c r="Q11000" t="s">
        <v>26</v>
      </c>
      <c r="R11000" t="str">
        <f t="shared" si="514"/>
        <v>Vernest Léon</v>
      </c>
      <c r="S11000" s="6" t="b">
        <f t="shared" si="515"/>
        <v>0</v>
      </c>
      <c r="T11000" s="15">
        <f t="shared" si="516"/>
        <v>7235</v>
      </c>
    </row>
    <row r="11001" spans="1:20" x14ac:dyDescent="0.2">
      <c r="A11001">
        <v>8579</v>
      </c>
      <c r="B11001" t="s">
        <v>18</v>
      </c>
      <c r="C11001">
        <v>4971</v>
      </c>
      <c r="D11001" t="s">
        <v>13924</v>
      </c>
      <c r="E11001" t="s">
        <v>966</v>
      </c>
      <c r="F11001">
        <v>36</v>
      </c>
      <c r="G11001" t="s">
        <v>28</v>
      </c>
      <c r="H11001" t="s">
        <v>124</v>
      </c>
      <c r="I11001" t="s">
        <v>13925</v>
      </c>
      <c r="K11001" s="5" t="s">
        <v>1085</v>
      </c>
      <c r="L11001" t="s">
        <v>126</v>
      </c>
      <c r="M11001" t="s">
        <v>11905</v>
      </c>
      <c r="P11001" t="s">
        <v>33</v>
      </c>
      <c r="Q11001" t="s">
        <v>26</v>
      </c>
      <c r="R11001" t="str">
        <f t="shared" si="514"/>
        <v>Vernest Lievin</v>
      </c>
      <c r="S11001" s="6" t="b">
        <f t="shared" si="515"/>
        <v>0</v>
      </c>
      <c r="T11001" s="15">
        <f t="shared" si="516"/>
        <v>7236</v>
      </c>
    </row>
    <row r="11002" spans="1:20" x14ac:dyDescent="0.2">
      <c r="A11002">
        <v>4037</v>
      </c>
      <c r="B11002" t="s">
        <v>18</v>
      </c>
      <c r="C11002">
        <v>1727</v>
      </c>
      <c r="D11002" t="s">
        <v>13926</v>
      </c>
      <c r="E11002" t="s">
        <v>13927</v>
      </c>
      <c r="F11002">
        <v>80</v>
      </c>
      <c r="G11002" t="s">
        <v>78</v>
      </c>
      <c r="H11002" t="s">
        <v>35</v>
      </c>
      <c r="I11002" t="s">
        <v>36</v>
      </c>
      <c r="J11002" t="s">
        <v>30</v>
      </c>
      <c r="K11002" s="5" t="s">
        <v>1472</v>
      </c>
      <c r="L11002" t="s">
        <v>257</v>
      </c>
      <c r="M11002" t="s">
        <v>13928</v>
      </c>
      <c r="P11002" t="s">
        <v>33</v>
      </c>
      <c r="Q11002" t="s">
        <v>1185</v>
      </c>
      <c r="R11002" t="str">
        <f t="shared" si="514"/>
        <v>Vernet Isabelle (épouse Gaspard)</v>
      </c>
      <c r="S11002" s="6" t="b">
        <f t="shared" si="515"/>
        <v>0</v>
      </c>
      <c r="T11002" s="15">
        <f t="shared" si="516"/>
        <v>7237</v>
      </c>
    </row>
    <row r="11003" spans="1:20" x14ac:dyDescent="0.2">
      <c r="A11003">
        <v>3216</v>
      </c>
      <c r="B11003" t="s">
        <v>55</v>
      </c>
      <c r="C11003">
        <v>392</v>
      </c>
      <c r="D11003" t="s">
        <v>13929</v>
      </c>
      <c r="E11003" t="s">
        <v>855</v>
      </c>
      <c r="F11003">
        <v>48</v>
      </c>
      <c r="G11003" t="s">
        <v>20</v>
      </c>
      <c r="H11003" t="s">
        <v>57</v>
      </c>
      <c r="I11003" t="s">
        <v>13932</v>
      </c>
      <c r="J11003" t="s">
        <v>66</v>
      </c>
      <c r="K11003" s="5" t="s">
        <v>576</v>
      </c>
      <c r="N11003" t="s">
        <v>60</v>
      </c>
      <c r="R11003" t="str">
        <f t="shared" si="514"/>
        <v>Vernière Eugène</v>
      </c>
      <c r="S11003" s="6" t="b">
        <f t="shared" si="515"/>
        <v>0</v>
      </c>
      <c r="T11003" s="15">
        <f t="shared" si="516"/>
        <v>7238</v>
      </c>
    </row>
    <row r="11004" spans="1:20" x14ac:dyDescent="0.2">
      <c r="A11004">
        <v>3149</v>
      </c>
      <c r="B11004" t="s">
        <v>18</v>
      </c>
      <c r="C11004">
        <v>1058</v>
      </c>
      <c r="D11004" t="s">
        <v>13929</v>
      </c>
      <c r="E11004" t="s">
        <v>855</v>
      </c>
      <c r="F11004">
        <v>48</v>
      </c>
      <c r="G11004" t="s">
        <v>28</v>
      </c>
      <c r="H11004" t="s">
        <v>21</v>
      </c>
      <c r="I11004" t="s">
        <v>13930</v>
      </c>
      <c r="J11004" t="s">
        <v>66</v>
      </c>
      <c r="K11004" s="5" t="s">
        <v>411</v>
      </c>
      <c r="P11004" t="s">
        <v>25</v>
      </c>
      <c r="Q11004" t="s">
        <v>26</v>
      </c>
      <c r="R11004" t="str">
        <f t="shared" si="514"/>
        <v>Vernière Eugène</v>
      </c>
      <c r="S11004" s="6" t="b">
        <f t="shared" si="515"/>
        <v>1</v>
      </c>
      <c r="T11004" s="15">
        <f t="shared" si="516"/>
        <v>7238</v>
      </c>
    </row>
    <row r="11005" spans="1:20" x14ac:dyDescent="0.2">
      <c r="A11005">
        <v>8931</v>
      </c>
      <c r="B11005" t="s">
        <v>55</v>
      </c>
      <c r="C11005">
        <v>2000</v>
      </c>
      <c r="D11005" t="s">
        <v>13929</v>
      </c>
      <c r="E11005" t="s">
        <v>855</v>
      </c>
      <c r="F11005">
        <v>48</v>
      </c>
      <c r="G11005" t="s">
        <v>20</v>
      </c>
      <c r="H11005" t="s">
        <v>57</v>
      </c>
      <c r="I11005" t="s">
        <v>13931</v>
      </c>
      <c r="J11005" t="s">
        <v>66</v>
      </c>
      <c r="K11005" s="5" t="s">
        <v>123</v>
      </c>
      <c r="N11005" t="s">
        <v>60</v>
      </c>
      <c r="R11005" t="str">
        <f t="shared" si="514"/>
        <v>Vernière Eugène</v>
      </c>
      <c r="S11005" s="6" t="b">
        <f t="shared" si="515"/>
        <v>1</v>
      </c>
      <c r="T11005" s="15">
        <f t="shared" si="516"/>
        <v>7238</v>
      </c>
    </row>
    <row r="11006" spans="1:20" x14ac:dyDescent="0.2">
      <c r="A11006">
        <v>10352</v>
      </c>
      <c r="B11006" t="s">
        <v>18</v>
      </c>
      <c r="C11006">
        <v>6231</v>
      </c>
      <c r="D11006" t="s">
        <v>13933</v>
      </c>
      <c r="E11006" t="s">
        <v>13935</v>
      </c>
      <c r="F11006">
        <v>40</v>
      </c>
      <c r="G11006" t="s">
        <v>28</v>
      </c>
      <c r="H11006" t="s">
        <v>124</v>
      </c>
      <c r="I11006" t="s">
        <v>161</v>
      </c>
      <c r="J11006" t="s">
        <v>30</v>
      </c>
      <c r="K11006" s="5" t="s">
        <v>125</v>
      </c>
      <c r="L11006" t="s">
        <v>53</v>
      </c>
      <c r="M11006" t="s">
        <v>13936</v>
      </c>
      <c r="P11006" t="s">
        <v>33</v>
      </c>
      <c r="R11006" t="str">
        <f t="shared" si="514"/>
        <v>Vernimmen Emile Joseph Célestin</v>
      </c>
      <c r="S11006" s="6" t="b">
        <f t="shared" si="515"/>
        <v>0</v>
      </c>
      <c r="T11006" s="15">
        <f t="shared" si="516"/>
        <v>7239</v>
      </c>
    </row>
    <row r="11007" spans="1:20" x14ac:dyDescent="0.2">
      <c r="A11007">
        <v>8052</v>
      </c>
      <c r="B11007" t="s">
        <v>55</v>
      </c>
      <c r="C11007">
        <v>1743</v>
      </c>
      <c r="D11007" t="s">
        <v>13933</v>
      </c>
      <c r="E11007" t="s">
        <v>637</v>
      </c>
      <c r="F11007">
        <v>12</v>
      </c>
      <c r="G11007" t="s">
        <v>20</v>
      </c>
      <c r="H11007" t="s">
        <v>57</v>
      </c>
      <c r="I11007" t="s">
        <v>330</v>
      </c>
      <c r="J11007" t="s">
        <v>107</v>
      </c>
      <c r="K11007" s="5" t="s">
        <v>1469</v>
      </c>
      <c r="N11007" t="s">
        <v>60</v>
      </c>
      <c r="R11007" t="str">
        <f t="shared" si="514"/>
        <v>Vernimmen Corneille</v>
      </c>
      <c r="S11007" s="6" t="b">
        <f t="shared" si="515"/>
        <v>0</v>
      </c>
      <c r="T11007" s="15">
        <f t="shared" si="516"/>
        <v>7240</v>
      </c>
    </row>
    <row r="11008" spans="1:20" x14ac:dyDescent="0.2">
      <c r="A11008">
        <v>6343</v>
      </c>
      <c r="B11008" t="s">
        <v>18</v>
      </c>
      <c r="C11008">
        <v>3390</v>
      </c>
      <c r="D11008" t="s">
        <v>13933</v>
      </c>
      <c r="E11008" t="s">
        <v>13934</v>
      </c>
      <c r="F11008">
        <v>35</v>
      </c>
      <c r="G11008" t="s">
        <v>28</v>
      </c>
      <c r="H11008" t="s">
        <v>35</v>
      </c>
      <c r="I11008" t="s">
        <v>330</v>
      </c>
      <c r="J11008" t="s">
        <v>107</v>
      </c>
      <c r="K11008" s="5" t="s">
        <v>1255</v>
      </c>
      <c r="L11008" t="s">
        <v>1665</v>
      </c>
      <c r="M11008" t="s">
        <v>11733</v>
      </c>
      <c r="N11008" t="s">
        <v>2877</v>
      </c>
      <c r="P11008" t="s">
        <v>33</v>
      </c>
      <c r="Q11008" t="s">
        <v>26</v>
      </c>
      <c r="R11008" t="str">
        <f t="shared" si="514"/>
        <v>Vernimmen Jacques Emmanuel</v>
      </c>
      <c r="S11008" s="6" t="b">
        <f t="shared" si="515"/>
        <v>0</v>
      </c>
      <c r="T11008" s="15">
        <f t="shared" si="516"/>
        <v>7241</v>
      </c>
    </row>
    <row r="11009" spans="1:20" x14ac:dyDescent="0.2">
      <c r="A11009">
        <v>10080</v>
      </c>
      <c r="B11009" t="s">
        <v>18</v>
      </c>
      <c r="C11009">
        <v>6032</v>
      </c>
      <c r="D11009" t="s">
        <v>13937</v>
      </c>
      <c r="E11009" t="s">
        <v>13938</v>
      </c>
      <c r="F11009">
        <v>49</v>
      </c>
      <c r="G11009" t="s">
        <v>28</v>
      </c>
      <c r="H11009" t="s">
        <v>124</v>
      </c>
      <c r="I11009" t="s">
        <v>5442</v>
      </c>
      <c r="J11009" t="s">
        <v>107</v>
      </c>
      <c r="K11009" s="5" t="s">
        <v>69</v>
      </c>
      <c r="L11009" t="s">
        <v>257</v>
      </c>
      <c r="M11009" t="s">
        <v>13939</v>
      </c>
      <c r="P11009" t="s">
        <v>33</v>
      </c>
      <c r="R11009" t="str">
        <f t="shared" si="514"/>
        <v>Verplaetse Sven</v>
      </c>
      <c r="S11009" s="6" t="b">
        <f t="shared" si="515"/>
        <v>0</v>
      </c>
      <c r="T11009" s="15">
        <f t="shared" si="516"/>
        <v>7242</v>
      </c>
    </row>
    <row r="11010" spans="1:20" x14ac:dyDescent="0.2">
      <c r="A11010">
        <v>1112</v>
      </c>
      <c r="B11010" t="s">
        <v>55</v>
      </c>
      <c r="C11010">
        <v>2732</v>
      </c>
      <c r="D11010" t="s">
        <v>13940</v>
      </c>
      <c r="E11010" t="s">
        <v>168</v>
      </c>
      <c r="F11010">
        <v>30</v>
      </c>
      <c r="G11010" t="s">
        <v>20</v>
      </c>
      <c r="H11010" t="s">
        <v>57</v>
      </c>
      <c r="I11010" t="s">
        <v>13941</v>
      </c>
      <c r="K11010" s="5" t="s">
        <v>221</v>
      </c>
      <c r="N11010" t="s">
        <v>60</v>
      </c>
      <c r="R11010" t="str">
        <f t="shared" ref="R11010:R11073" si="517">CONCATENATE(D11010," ",E11010)</f>
        <v>Verplakke Jean Pierre</v>
      </c>
      <c r="S11010" s="6" t="b">
        <f t="shared" ref="S11010:S11073" si="518">(R11010=R11009)</f>
        <v>0</v>
      </c>
      <c r="T11010" s="15">
        <f t="shared" ref="T11010:T11073" si="519">IF(S11010,T11009,T11009+1)</f>
        <v>7243</v>
      </c>
    </row>
    <row r="11011" spans="1:20" x14ac:dyDescent="0.2">
      <c r="A11011">
        <v>11492</v>
      </c>
      <c r="B11011" t="s">
        <v>55</v>
      </c>
      <c r="C11011">
        <v>2736</v>
      </c>
      <c r="D11011" t="s">
        <v>13940</v>
      </c>
      <c r="E11011" t="s">
        <v>168</v>
      </c>
      <c r="F11011">
        <v>30</v>
      </c>
      <c r="G11011" t="s">
        <v>20</v>
      </c>
      <c r="H11011" t="s">
        <v>57</v>
      </c>
      <c r="I11011" t="s">
        <v>12752</v>
      </c>
      <c r="K11011" s="5" t="s">
        <v>298</v>
      </c>
      <c r="N11011" t="s">
        <v>60</v>
      </c>
      <c r="R11011" t="str">
        <f t="shared" si="517"/>
        <v>Verplakke Jean Pierre</v>
      </c>
      <c r="S11011" s="6" t="b">
        <f t="shared" si="518"/>
        <v>1</v>
      </c>
      <c r="T11011" s="15">
        <f t="shared" si="519"/>
        <v>7243</v>
      </c>
    </row>
    <row r="11012" spans="1:20" x14ac:dyDescent="0.2">
      <c r="A11012">
        <v>423</v>
      </c>
      <c r="B11012" t="s">
        <v>18</v>
      </c>
      <c r="C11012">
        <v>5414</v>
      </c>
      <c r="D11012" t="s">
        <v>13942</v>
      </c>
      <c r="E11012" t="s">
        <v>314</v>
      </c>
      <c r="F11012">
        <v>43</v>
      </c>
      <c r="G11012" t="s">
        <v>20</v>
      </c>
      <c r="H11012" t="s">
        <v>140</v>
      </c>
      <c r="I11012" t="s">
        <v>5660</v>
      </c>
      <c r="J11012" t="s">
        <v>133</v>
      </c>
      <c r="K11012" s="5" t="s">
        <v>1474</v>
      </c>
      <c r="L11012" t="s">
        <v>126</v>
      </c>
      <c r="M11012" t="s">
        <v>13943</v>
      </c>
      <c r="P11012" t="s">
        <v>33</v>
      </c>
      <c r="Q11012" t="s">
        <v>26</v>
      </c>
      <c r="R11012" t="str">
        <f t="shared" si="517"/>
        <v>Verput Ferdinand</v>
      </c>
      <c r="S11012" s="6" t="b">
        <f t="shared" si="518"/>
        <v>0</v>
      </c>
      <c r="T11012" s="15">
        <f t="shared" si="519"/>
        <v>7244</v>
      </c>
    </row>
    <row r="11013" spans="1:20" x14ac:dyDescent="0.2">
      <c r="A11013">
        <v>422</v>
      </c>
      <c r="B11013" t="s">
        <v>18</v>
      </c>
      <c r="C11013">
        <v>5413</v>
      </c>
      <c r="D11013" t="s">
        <v>13942</v>
      </c>
      <c r="E11013" t="s">
        <v>314</v>
      </c>
      <c r="F11013">
        <v>43</v>
      </c>
      <c r="G11013" t="s">
        <v>20</v>
      </c>
      <c r="H11013" t="s">
        <v>140</v>
      </c>
      <c r="I11013" t="s">
        <v>5660</v>
      </c>
      <c r="J11013" t="s">
        <v>133</v>
      </c>
      <c r="K11013" s="5" t="s">
        <v>1474</v>
      </c>
      <c r="L11013" t="s">
        <v>126</v>
      </c>
      <c r="M11013" t="s">
        <v>13943</v>
      </c>
      <c r="P11013" t="s">
        <v>33</v>
      </c>
      <c r="Q11013" t="s">
        <v>26</v>
      </c>
      <c r="R11013" t="str">
        <f t="shared" si="517"/>
        <v>Verput Ferdinand</v>
      </c>
      <c r="S11013" s="6" t="b">
        <f t="shared" si="518"/>
        <v>1</v>
      </c>
      <c r="T11013" s="15">
        <f t="shared" si="519"/>
        <v>7244</v>
      </c>
    </row>
    <row r="11014" spans="1:20" x14ac:dyDescent="0.2">
      <c r="A11014">
        <v>7464</v>
      </c>
      <c r="B11014" t="s">
        <v>18</v>
      </c>
      <c r="C11014">
        <v>4159</v>
      </c>
      <c r="D11014" t="s">
        <v>13944</v>
      </c>
      <c r="E11014" t="s">
        <v>4764</v>
      </c>
      <c r="F11014">
        <v>43</v>
      </c>
      <c r="G11014" t="s">
        <v>28</v>
      </c>
      <c r="H11014" t="s">
        <v>21</v>
      </c>
      <c r="I11014" t="s">
        <v>4771</v>
      </c>
      <c r="J11014" t="s">
        <v>176</v>
      </c>
      <c r="K11014" s="5" t="s">
        <v>744</v>
      </c>
      <c r="O11014" t="s">
        <v>3220</v>
      </c>
      <c r="P11014" t="s">
        <v>33</v>
      </c>
      <c r="Q11014" t="s">
        <v>26</v>
      </c>
      <c r="R11014" t="str">
        <f t="shared" si="517"/>
        <v>Verquelle Oscar</v>
      </c>
      <c r="S11014" s="6" t="b">
        <f t="shared" si="518"/>
        <v>0</v>
      </c>
      <c r="T11014" s="15">
        <f t="shared" si="519"/>
        <v>7245</v>
      </c>
    </row>
    <row r="11015" spans="1:20" x14ac:dyDescent="0.2">
      <c r="A11015">
        <v>2376</v>
      </c>
      <c r="B11015" t="s">
        <v>18</v>
      </c>
      <c r="C11015">
        <v>468</v>
      </c>
      <c r="D11015" t="s">
        <v>13946</v>
      </c>
      <c r="E11015" t="s">
        <v>7692</v>
      </c>
      <c r="F11015">
        <v>47</v>
      </c>
      <c r="G11015" t="s">
        <v>28</v>
      </c>
      <c r="H11015" t="s">
        <v>35</v>
      </c>
      <c r="I11015" t="s">
        <v>420</v>
      </c>
      <c r="J11015" t="s">
        <v>377</v>
      </c>
      <c r="K11015" s="5" t="s">
        <v>768</v>
      </c>
      <c r="L11015" t="s">
        <v>112</v>
      </c>
      <c r="M11015" t="s">
        <v>13945</v>
      </c>
      <c r="P11015" t="s">
        <v>33</v>
      </c>
      <c r="Q11015" t="s">
        <v>26</v>
      </c>
      <c r="R11015" t="str">
        <f t="shared" si="517"/>
        <v>Verreecken Jean Victor</v>
      </c>
      <c r="S11015" s="6" t="b">
        <f t="shared" si="518"/>
        <v>0</v>
      </c>
      <c r="T11015" s="15">
        <f t="shared" si="519"/>
        <v>7246</v>
      </c>
    </row>
    <row r="11016" spans="1:20" x14ac:dyDescent="0.2">
      <c r="A11016">
        <v>6633</v>
      </c>
      <c r="B11016" t="s">
        <v>18</v>
      </c>
      <c r="C11016">
        <v>3575</v>
      </c>
      <c r="D11016" t="s">
        <v>13946</v>
      </c>
      <c r="E11016" t="s">
        <v>7692</v>
      </c>
      <c r="F11016">
        <v>47</v>
      </c>
      <c r="G11016" t="s">
        <v>28</v>
      </c>
      <c r="H11016" t="s">
        <v>21</v>
      </c>
      <c r="I11016" t="s">
        <v>420</v>
      </c>
      <c r="J11016" t="s">
        <v>377</v>
      </c>
      <c r="K11016" s="5" t="s">
        <v>895</v>
      </c>
      <c r="L11016" t="s">
        <v>5775</v>
      </c>
      <c r="M11016" t="s">
        <v>13947</v>
      </c>
      <c r="P11016" t="s">
        <v>33</v>
      </c>
      <c r="Q11016" t="s">
        <v>26</v>
      </c>
      <c r="R11016" t="str">
        <f t="shared" si="517"/>
        <v>Verreecken Jean Victor</v>
      </c>
      <c r="S11016" s="6" t="b">
        <f t="shared" si="518"/>
        <v>1</v>
      </c>
      <c r="T11016" s="15">
        <f t="shared" si="519"/>
        <v>7246</v>
      </c>
    </row>
    <row r="11017" spans="1:20" x14ac:dyDescent="0.2">
      <c r="A11017">
        <v>3805</v>
      </c>
      <c r="B11017" t="s">
        <v>18</v>
      </c>
      <c r="C11017">
        <v>1544</v>
      </c>
      <c r="D11017" t="s">
        <v>13949</v>
      </c>
      <c r="E11017" t="s">
        <v>1985</v>
      </c>
      <c r="F11017">
        <v>59</v>
      </c>
      <c r="G11017" t="s">
        <v>28</v>
      </c>
      <c r="H11017" t="s">
        <v>21</v>
      </c>
      <c r="I11017" t="s">
        <v>638</v>
      </c>
      <c r="J11017" t="s">
        <v>157</v>
      </c>
      <c r="K11017" s="5" t="s">
        <v>31</v>
      </c>
      <c r="O11017" t="s">
        <v>32</v>
      </c>
      <c r="P11017" t="s">
        <v>33</v>
      </c>
      <c r="Q11017" t="s">
        <v>26</v>
      </c>
      <c r="R11017" t="str">
        <f t="shared" si="517"/>
        <v>Verreydt Jean Joseph</v>
      </c>
      <c r="S11017" s="6" t="b">
        <f t="shared" si="518"/>
        <v>0</v>
      </c>
      <c r="T11017" s="15">
        <f t="shared" si="519"/>
        <v>7247</v>
      </c>
    </row>
    <row r="11018" spans="1:20" x14ac:dyDescent="0.2">
      <c r="A11018">
        <v>3867</v>
      </c>
      <c r="B11018" t="s">
        <v>18</v>
      </c>
      <c r="C11018">
        <v>1594</v>
      </c>
      <c r="D11018" t="s">
        <v>13949</v>
      </c>
      <c r="E11018" t="s">
        <v>1985</v>
      </c>
      <c r="F11018">
        <v>59</v>
      </c>
      <c r="G11018" t="s">
        <v>28</v>
      </c>
      <c r="H11018" t="s">
        <v>35</v>
      </c>
      <c r="I11018" t="s">
        <v>638</v>
      </c>
      <c r="J11018" t="s">
        <v>157</v>
      </c>
      <c r="K11018" s="5" t="s">
        <v>2956</v>
      </c>
      <c r="L11018" t="s">
        <v>257</v>
      </c>
      <c r="M11018" t="s">
        <v>13950</v>
      </c>
      <c r="P11018" t="s">
        <v>33</v>
      </c>
      <c r="Q11018" t="s">
        <v>26</v>
      </c>
      <c r="R11018" t="str">
        <f t="shared" si="517"/>
        <v>Verreydt Jean Joseph</v>
      </c>
      <c r="S11018" s="6" t="b">
        <f t="shared" si="518"/>
        <v>1</v>
      </c>
      <c r="T11018" s="15">
        <f t="shared" si="519"/>
        <v>7247</v>
      </c>
    </row>
    <row r="11019" spans="1:20" x14ac:dyDescent="0.2">
      <c r="A11019">
        <v>9341</v>
      </c>
      <c r="B11019" t="s">
        <v>18</v>
      </c>
      <c r="C11019">
        <v>5470</v>
      </c>
      <c r="D11019" t="s">
        <v>13949</v>
      </c>
      <c r="E11019" t="s">
        <v>1985</v>
      </c>
      <c r="F11019">
        <v>59</v>
      </c>
      <c r="G11019" t="s">
        <v>28</v>
      </c>
      <c r="H11019" t="s">
        <v>21</v>
      </c>
      <c r="I11019" t="s">
        <v>638</v>
      </c>
      <c r="J11019" t="s">
        <v>157</v>
      </c>
      <c r="K11019" s="5" t="s">
        <v>201</v>
      </c>
      <c r="O11019" t="s">
        <v>32</v>
      </c>
      <c r="P11019" t="s">
        <v>33</v>
      </c>
      <c r="Q11019" t="s">
        <v>26</v>
      </c>
      <c r="R11019" t="str">
        <f t="shared" si="517"/>
        <v>Verreydt Jean Joseph</v>
      </c>
      <c r="S11019" s="6" t="b">
        <f t="shared" si="518"/>
        <v>1</v>
      </c>
      <c r="T11019" s="15">
        <f t="shared" si="519"/>
        <v>7247</v>
      </c>
    </row>
    <row r="11020" spans="1:20" x14ac:dyDescent="0.2">
      <c r="A11020">
        <v>9550</v>
      </c>
      <c r="B11020" t="s">
        <v>55</v>
      </c>
      <c r="C11020">
        <v>2201</v>
      </c>
      <c r="D11020" t="s">
        <v>13949</v>
      </c>
      <c r="E11020" t="s">
        <v>1985</v>
      </c>
      <c r="F11020">
        <v>59</v>
      </c>
      <c r="G11020" t="s">
        <v>20</v>
      </c>
      <c r="H11020" t="s">
        <v>57</v>
      </c>
      <c r="I11020" t="s">
        <v>638</v>
      </c>
      <c r="J11020" t="s">
        <v>157</v>
      </c>
      <c r="K11020" s="5" t="s">
        <v>578</v>
      </c>
      <c r="L11020" t="s">
        <v>222</v>
      </c>
      <c r="M11020" t="s">
        <v>13951</v>
      </c>
      <c r="R11020" t="str">
        <f t="shared" si="517"/>
        <v>Verreydt Jean Joseph</v>
      </c>
      <c r="S11020" s="6" t="b">
        <f t="shared" si="518"/>
        <v>1</v>
      </c>
      <c r="T11020" s="15">
        <f t="shared" si="519"/>
        <v>7247</v>
      </c>
    </row>
    <row r="11021" spans="1:20" x14ac:dyDescent="0.2">
      <c r="A11021">
        <v>3884</v>
      </c>
      <c r="B11021" t="s">
        <v>18</v>
      </c>
      <c r="C11021">
        <v>1607</v>
      </c>
      <c r="D11021" t="s">
        <v>13949</v>
      </c>
      <c r="E11021" t="s">
        <v>1985</v>
      </c>
      <c r="F11021">
        <v>59</v>
      </c>
      <c r="G11021" t="s">
        <v>28</v>
      </c>
      <c r="H11021" t="s">
        <v>35</v>
      </c>
      <c r="I11021" t="s">
        <v>638</v>
      </c>
      <c r="J11021" t="s">
        <v>157</v>
      </c>
      <c r="K11021" s="5" t="s">
        <v>1581</v>
      </c>
      <c r="L11021" t="s">
        <v>257</v>
      </c>
      <c r="M11021" t="s">
        <v>13954</v>
      </c>
      <c r="P11021" t="s">
        <v>33</v>
      </c>
      <c r="Q11021" t="s">
        <v>26</v>
      </c>
      <c r="R11021" t="str">
        <f t="shared" si="517"/>
        <v>Verreydt Jean Joseph</v>
      </c>
      <c r="S11021" s="6" t="b">
        <f t="shared" si="518"/>
        <v>1</v>
      </c>
      <c r="T11021" s="15">
        <f t="shared" si="519"/>
        <v>7247</v>
      </c>
    </row>
    <row r="11022" spans="1:20" x14ac:dyDescent="0.2">
      <c r="A11022">
        <v>3942</v>
      </c>
      <c r="B11022" t="s">
        <v>55</v>
      </c>
      <c r="C11022">
        <v>560</v>
      </c>
      <c r="D11022" t="s">
        <v>13949</v>
      </c>
      <c r="E11022" t="s">
        <v>1985</v>
      </c>
      <c r="F11022">
        <v>59</v>
      </c>
      <c r="G11022" t="s">
        <v>20</v>
      </c>
      <c r="H11022" t="s">
        <v>1555</v>
      </c>
      <c r="I11022" t="s">
        <v>638</v>
      </c>
      <c r="J11022" t="s">
        <v>157</v>
      </c>
      <c r="K11022" s="5" t="s">
        <v>585</v>
      </c>
      <c r="N11022" t="s">
        <v>60</v>
      </c>
      <c r="R11022" t="str">
        <f t="shared" si="517"/>
        <v>Verreydt Jean Joseph</v>
      </c>
      <c r="S11022" s="6" t="b">
        <f t="shared" si="518"/>
        <v>1</v>
      </c>
      <c r="T11022" s="15">
        <f t="shared" si="519"/>
        <v>7247</v>
      </c>
    </row>
    <row r="11023" spans="1:20" x14ac:dyDescent="0.2">
      <c r="A11023">
        <v>714</v>
      </c>
      <c r="B11023" t="s">
        <v>55</v>
      </c>
      <c r="C11023">
        <v>2599</v>
      </c>
      <c r="D11023" t="s">
        <v>13952</v>
      </c>
      <c r="E11023" t="s">
        <v>1017</v>
      </c>
      <c r="F11023">
        <v>47</v>
      </c>
      <c r="G11023" t="s">
        <v>20</v>
      </c>
      <c r="H11023" t="s">
        <v>57</v>
      </c>
      <c r="I11023" t="s">
        <v>13953</v>
      </c>
      <c r="J11023" t="s">
        <v>4202</v>
      </c>
      <c r="K11023" s="5" t="s">
        <v>791</v>
      </c>
      <c r="N11023" t="s">
        <v>60</v>
      </c>
      <c r="R11023" t="str">
        <f t="shared" si="517"/>
        <v>Verreyt Lambert</v>
      </c>
      <c r="S11023" s="6" t="b">
        <f t="shared" si="518"/>
        <v>0</v>
      </c>
      <c r="T11023" s="15">
        <f t="shared" si="519"/>
        <v>7248</v>
      </c>
    </row>
    <row r="11024" spans="1:20" x14ac:dyDescent="0.2">
      <c r="A11024">
        <v>2509</v>
      </c>
      <c r="B11024" t="s">
        <v>18</v>
      </c>
      <c r="C11024">
        <v>554</v>
      </c>
      <c r="D11024" t="s">
        <v>13952</v>
      </c>
      <c r="E11024" t="s">
        <v>1017</v>
      </c>
      <c r="F11024">
        <v>47</v>
      </c>
      <c r="G11024" t="s">
        <v>28</v>
      </c>
      <c r="H11024" t="s">
        <v>21</v>
      </c>
      <c r="I11024" t="s">
        <v>13965</v>
      </c>
      <c r="J11024" t="s">
        <v>302</v>
      </c>
      <c r="K11024" s="5" t="s">
        <v>592</v>
      </c>
      <c r="P11024" t="s">
        <v>25</v>
      </c>
      <c r="Q11024" t="s">
        <v>26</v>
      </c>
      <c r="R11024" t="str">
        <f t="shared" si="517"/>
        <v>Verreyt Lambert</v>
      </c>
      <c r="S11024" s="6" t="b">
        <f t="shared" si="518"/>
        <v>1</v>
      </c>
      <c r="T11024" s="15">
        <f t="shared" si="519"/>
        <v>7248</v>
      </c>
    </row>
    <row r="11025" spans="1:20" x14ac:dyDescent="0.2">
      <c r="A11025">
        <v>2940</v>
      </c>
      <c r="B11025" t="s">
        <v>18</v>
      </c>
      <c r="C11025">
        <v>885</v>
      </c>
      <c r="D11025" t="s">
        <v>13952</v>
      </c>
      <c r="E11025" t="s">
        <v>1017</v>
      </c>
      <c r="F11025">
        <v>47</v>
      </c>
      <c r="G11025" t="s">
        <v>28</v>
      </c>
      <c r="H11025" t="s">
        <v>21</v>
      </c>
      <c r="I11025" t="s">
        <v>13965</v>
      </c>
      <c r="J11025" t="s">
        <v>302</v>
      </c>
      <c r="K11025" s="5" t="s">
        <v>741</v>
      </c>
      <c r="O11025" t="s">
        <v>301</v>
      </c>
      <c r="P11025" t="s">
        <v>33</v>
      </c>
      <c r="Q11025" t="s">
        <v>26</v>
      </c>
      <c r="R11025" t="str">
        <f t="shared" si="517"/>
        <v>Verreyt Lambert</v>
      </c>
      <c r="S11025" s="6" t="b">
        <f t="shared" si="518"/>
        <v>1</v>
      </c>
      <c r="T11025" s="15">
        <f t="shared" si="519"/>
        <v>7248</v>
      </c>
    </row>
    <row r="11026" spans="1:20" x14ac:dyDescent="0.2">
      <c r="A11026">
        <v>11130</v>
      </c>
      <c r="B11026" t="s">
        <v>18</v>
      </c>
      <c r="C11026">
        <v>6781</v>
      </c>
      <c r="D11026" t="s">
        <v>13955</v>
      </c>
      <c r="E11026" t="s">
        <v>13956</v>
      </c>
      <c r="F11026">
        <v>30</v>
      </c>
      <c r="G11026" t="s">
        <v>78</v>
      </c>
      <c r="H11026" t="s">
        <v>484</v>
      </c>
      <c r="I11026" t="s">
        <v>13960</v>
      </c>
      <c r="J11026" t="s">
        <v>176</v>
      </c>
      <c r="K11026" s="5" t="s">
        <v>285</v>
      </c>
      <c r="L11026" t="s">
        <v>402</v>
      </c>
      <c r="M11026" t="s">
        <v>13959</v>
      </c>
      <c r="P11026" t="s">
        <v>33</v>
      </c>
      <c r="Q11026" t="s">
        <v>233</v>
      </c>
      <c r="R11026" t="str">
        <f t="shared" si="517"/>
        <v>Verrier Olympe Clarisse</v>
      </c>
      <c r="S11026" s="6" t="b">
        <f t="shared" si="518"/>
        <v>0</v>
      </c>
      <c r="T11026" s="15">
        <f t="shared" si="519"/>
        <v>7249</v>
      </c>
    </row>
    <row r="11027" spans="1:20" x14ac:dyDescent="0.2">
      <c r="A11027">
        <v>2626</v>
      </c>
      <c r="B11027" t="s">
        <v>18</v>
      </c>
      <c r="C11027">
        <v>637</v>
      </c>
      <c r="D11027" t="s">
        <v>13955</v>
      </c>
      <c r="E11027" t="s">
        <v>13956</v>
      </c>
      <c r="F11027">
        <v>30</v>
      </c>
      <c r="G11027" t="s">
        <v>78</v>
      </c>
      <c r="H11027" t="s">
        <v>8858</v>
      </c>
      <c r="I11027" t="s">
        <v>13957</v>
      </c>
      <c r="J11027" t="s">
        <v>176</v>
      </c>
      <c r="K11027" s="5" t="s">
        <v>423</v>
      </c>
      <c r="L11027" t="s">
        <v>38</v>
      </c>
      <c r="M11027" t="s">
        <v>11631</v>
      </c>
      <c r="P11027" t="s">
        <v>33</v>
      </c>
      <c r="Q11027" t="s">
        <v>233</v>
      </c>
      <c r="R11027" t="str">
        <f t="shared" si="517"/>
        <v>Verrier Olympe Clarisse</v>
      </c>
      <c r="S11027" s="6" t="b">
        <f t="shared" si="518"/>
        <v>1</v>
      </c>
      <c r="T11027" s="15">
        <f t="shared" si="519"/>
        <v>7249</v>
      </c>
    </row>
    <row r="11028" spans="1:20" x14ac:dyDescent="0.2">
      <c r="A11028">
        <v>9660</v>
      </c>
      <c r="B11028" t="s">
        <v>18</v>
      </c>
      <c r="C11028">
        <v>5711</v>
      </c>
      <c r="D11028" t="s">
        <v>13955</v>
      </c>
      <c r="E11028" t="s">
        <v>13956</v>
      </c>
      <c r="F11028">
        <v>30</v>
      </c>
      <c r="G11028" t="s">
        <v>78</v>
      </c>
      <c r="H11028" t="s">
        <v>234</v>
      </c>
      <c r="I11028" t="s">
        <v>13958</v>
      </c>
      <c r="J11028" t="s">
        <v>176</v>
      </c>
      <c r="K11028" s="5" t="s">
        <v>290</v>
      </c>
      <c r="L11028" t="s">
        <v>402</v>
      </c>
      <c r="M11028" t="s">
        <v>13959</v>
      </c>
      <c r="P11028" t="s">
        <v>33</v>
      </c>
      <c r="Q11028" t="s">
        <v>233</v>
      </c>
      <c r="R11028" t="str">
        <f t="shared" si="517"/>
        <v>Verrier Olympe Clarisse</v>
      </c>
      <c r="S11028" s="6" t="b">
        <f t="shared" si="518"/>
        <v>1</v>
      </c>
      <c r="T11028" s="15">
        <f t="shared" si="519"/>
        <v>7249</v>
      </c>
    </row>
    <row r="11029" spans="1:20" x14ac:dyDescent="0.2">
      <c r="A11029">
        <v>586</v>
      </c>
      <c r="B11029" t="s">
        <v>55</v>
      </c>
      <c r="C11029">
        <v>2559</v>
      </c>
      <c r="D11029" t="s">
        <v>13961</v>
      </c>
      <c r="E11029" t="s">
        <v>13963</v>
      </c>
      <c r="F11029">
        <v>51</v>
      </c>
      <c r="G11029" t="s">
        <v>71</v>
      </c>
      <c r="H11029" t="s">
        <v>57</v>
      </c>
      <c r="I11029" t="s">
        <v>2063</v>
      </c>
      <c r="J11029" t="s">
        <v>157</v>
      </c>
      <c r="K11029" s="5" t="s">
        <v>1392</v>
      </c>
      <c r="N11029" t="s">
        <v>60</v>
      </c>
      <c r="R11029" t="str">
        <f t="shared" si="517"/>
        <v>Verrycken Jeanne (épouse Vaudermot)</v>
      </c>
      <c r="S11029" s="6" t="b">
        <f t="shared" si="518"/>
        <v>0</v>
      </c>
      <c r="T11029" s="15">
        <f t="shared" si="519"/>
        <v>7250</v>
      </c>
    </row>
    <row r="11030" spans="1:20" x14ac:dyDescent="0.2">
      <c r="A11030">
        <v>4639</v>
      </c>
      <c r="B11030" t="s">
        <v>18</v>
      </c>
      <c r="C11030">
        <v>2161</v>
      </c>
      <c r="D11030" t="s">
        <v>13961</v>
      </c>
      <c r="E11030" t="s">
        <v>13963</v>
      </c>
      <c r="F11030">
        <v>51</v>
      </c>
      <c r="G11030" t="s">
        <v>78</v>
      </c>
      <c r="H11030" t="s">
        <v>35</v>
      </c>
      <c r="I11030" t="s">
        <v>7661</v>
      </c>
      <c r="J11030" t="s">
        <v>157</v>
      </c>
      <c r="K11030" s="5" t="s">
        <v>1827</v>
      </c>
      <c r="L11030" t="s">
        <v>126</v>
      </c>
      <c r="M11030" t="s">
        <v>13962</v>
      </c>
      <c r="P11030" t="s">
        <v>33</v>
      </c>
      <c r="R11030" t="str">
        <f t="shared" si="517"/>
        <v>Verrycken Jeanne (épouse Vaudermot)</v>
      </c>
      <c r="S11030" s="6" t="b">
        <f t="shared" si="518"/>
        <v>1</v>
      </c>
      <c r="T11030" s="15">
        <f t="shared" si="519"/>
        <v>7250</v>
      </c>
    </row>
    <row r="11031" spans="1:20" x14ac:dyDescent="0.2">
      <c r="A11031">
        <v>5040</v>
      </c>
      <c r="B11031" t="s">
        <v>18</v>
      </c>
      <c r="C11031">
        <v>2452</v>
      </c>
      <c r="D11031" t="s">
        <v>13961</v>
      </c>
      <c r="E11031" t="s">
        <v>13963</v>
      </c>
      <c r="F11031">
        <v>51</v>
      </c>
      <c r="G11031" t="s">
        <v>78</v>
      </c>
      <c r="H11031" t="s">
        <v>35</v>
      </c>
      <c r="I11031" t="s">
        <v>2063</v>
      </c>
      <c r="J11031" t="s">
        <v>157</v>
      </c>
      <c r="K11031" s="5" t="s">
        <v>406</v>
      </c>
      <c r="L11031" t="s">
        <v>126</v>
      </c>
      <c r="M11031" t="s">
        <v>13964</v>
      </c>
      <c r="P11031" t="s">
        <v>33</v>
      </c>
      <c r="R11031" t="str">
        <f t="shared" si="517"/>
        <v>Verrycken Jeanne (épouse Vaudermot)</v>
      </c>
      <c r="S11031" s="6" t="b">
        <f t="shared" si="518"/>
        <v>1</v>
      </c>
      <c r="T11031" s="15">
        <f t="shared" si="519"/>
        <v>7250</v>
      </c>
    </row>
    <row r="11032" spans="1:20" x14ac:dyDescent="0.2">
      <c r="A11032">
        <v>10089</v>
      </c>
      <c r="B11032" t="s">
        <v>55</v>
      </c>
      <c r="C11032">
        <v>2323</v>
      </c>
      <c r="D11032" t="s">
        <v>13966</v>
      </c>
      <c r="E11032" t="s">
        <v>13967</v>
      </c>
      <c r="F11032">
        <v>17</v>
      </c>
      <c r="G11032" t="s">
        <v>20</v>
      </c>
      <c r="H11032" t="s">
        <v>57</v>
      </c>
      <c r="I11032" t="s">
        <v>169</v>
      </c>
      <c r="J11032" t="s">
        <v>170</v>
      </c>
      <c r="K11032" s="5" t="s">
        <v>69</v>
      </c>
      <c r="N11032" t="s">
        <v>60</v>
      </c>
      <c r="R11032" t="str">
        <f t="shared" si="517"/>
        <v>Verschaeren Jean Louis Victor</v>
      </c>
      <c r="S11032" s="6" t="b">
        <f t="shared" si="518"/>
        <v>0</v>
      </c>
      <c r="T11032" s="15">
        <f t="shared" si="519"/>
        <v>7251</v>
      </c>
    </row>
    <row r="11033" spans="1:20" x14ac:dyDescent="0.2">
      <c r="A11033">
        <v>7166</v>
      </c>
      <c r="B11033" t="s">
        <v>18</v>
      </c>
      <c r="C11033">
        <v>3960</v>
      </c>
      <c r="D11033" t="s">
        <v>13966</v>
      </c>
      <c r="E11033" t="s">
        <v>13967</v>
      </c>
      <c r="F11033">
        <v>17</v>
      </c>
      <c r="G11033" t="s">
        <v>28</v>
      </c>
      <c r="H11033" t="s">
        <v>21</v>
      </c>
      <c r="I11033" t="s">
        <v>169</v>
      </c>
      <c r="J11033" t="s">
        <v>170</v>
      </c>
      <c r="K11033" s="5" t="s">
        <v>323</v>
      </c>
      <c r="P11033" t="s">
        <v>25</v>
      </c>
      <c r="Q11033" t="s">
        <v>26</v>
      </c>
      <c r="R11033" t="str">
        <f t="shared" si="517"/>
        <v>Verschaeren Jean Louis Victor</v>
      </c>
      <c r="S11033" s="6" t="b">
        <f t="shared" si="518"/>
        <v>1</v>
      </c>
      <c r="T11033" s="15">
        <f t="shared" si="519"/>
        <v>7251</v>
      </c>
    </row>
    <row r="11034" spans="1:20" x14ac:dyDescent="0.2">
      <c r="A11034">
        <v>7205</v>
      </c>
      <c r="B11034" t="s">
        <v>55</v>
      </c>
      <c r="C11034">
        <v>1485</v>
      </c>
      <c r="D11034" t="s">
        <v>13966</v>
      </c>
      <c r="E11034" t="s">
        <v>13967</v>
      </c>
      <c r="F11034">
        <v>17</v>
      </c>
      <c r="G11034" t="s">
        <v>20</v>
      </c>
      <c r="H11034" t="s">
        <v>72</v>
      </c>
      <c r="I11034" t="s">
        <v>169</v>
      </c>
      <c r="J11034" t="s">
        <v>170</v>
      </c>
      <c r="K11034" s="5" t="s">
        <v>335</v>
      </c>
      <c r="N11034" t="s">
        <v>60</v>
      </c>
      <c r="R11034" t="str">
        <f t="shared" si="517"/>
        <v>Verschaeren Jean Louis Victor</v>
      </c>
      <c r="S11034" s="6" t="b">
        <f t="shared" si="518"/>
        <v>1</v>
      </c>
      <c r="T11034" s="15">
        <f t="shared" si="519"/>
        <v>7251</v>
      </c>
    </row>
    <row r="11035" spans="1:20" x14ac:dyDescent="0.2">
      <c r="A11035">
        <v>34</v>
      </c>
      <c r="B11035" t="s">
        <v>18</v>
      </c>
      <c r="C11035">
        <v>5169</v>
      </c>
      <c r="D11035" t="s">
        <v>13968</v>
      </c>
      <c r="E11035" t="s">
        <v>3039</v>
      </c>
      <c r="F11035">
        <v>26</v>
      </c>
      <c r="G11035" t="s">
        <v>20</v>
      </c>
      <c r="H11035" t="s">
        <v>21</v>
      </c>
      <c r="I11035" t="s">
        <v>420</v>
      </c>
      <c r="J11035" t="s">
        <v>377</v>
      </c>
      <c r="K11035" s="5" t="s">
        <v>440</v>
      </c>
      <c r="P11035" t="s">
        <v>25</v>
      </c>
      <c r="Q11035" t="s">
        <v>26</v>
      </c>
      <c r="R11035" t="str">
        <f t="shared" si="517"/>
        <v>Verschaffel Edmond</v>
      </c>
      <c r="S11035" s="6" t="b">
        <f t="shared" si="518"/>
        <v>0</v>
      </c>
      <c r="T11035" s="15">
        <f t="shared" si="519"/>
        <v>7252</v>
      </c>
    </row>
    <row r="11036" spans="1:20" x14ac:dyDescent="0.2">
      <c r="A11036">
        <v>1871</v>
      </c>
      <c r="B11036" t="s">
        <v>55</v>
      </c>
      <c r="C11036">
        <v>22</v>
      </c>
      <c r="D11036" t="s">
        <v>13968</v>
      </c>
      <c r="E11036" t="s">
        <v>3039</v>
      </c>
      <c r="F11036">
        <v>26</v>
      </c>
      <c r="G11036" t="s">
        <v>20</v>
      </c>
      <c r="H11036" t="s">
        <v>1343</v>
      </c>
      <c r="I11036" t="s">
        <v>420</v>
      </c>
      <c r="J11036" t="s">
        <v>377</v>
      </c>
      <c r="K11036" s="5" t="s">
        <v>3693</v>
      </c>
      <c r="N11036" t="s">
        <v>166</v>
      </c>
      <c r="R11036" t="str">
        <f t="shared" si="517"/>
        <v>Verschaffel Edmond</v>
      </c>
      <c r="S11036" s="6" t="b">
        <f t="shared" si="518"/>
        <v>1</v>
      </c>
      <c r="T11036" s="15">
        <f t="shared" si="519"/>
        <v>7252</v>
      </c>
    </row>
    <row r="11037" spans="1:20" x14ac:dyDescent="0.2">
      <c r="A11037">
        <v>9430</v>
      </c>
      <c r="B11037" t="s">
        <v>55</v>
      </c>
      <c r="C11037">
        <v>2168</v>
      </c>
      <c r="D11037" t="s">
        <v>13968</v>
      </c>
      <c r="E11037" t="s">
        <v>3039</v>
      </c>
      <c r="F11037">
        <v>26</v>
      </c>
      <c r="G11037" t="s">
        <v>20</v>
      </c>
      <c r="H11037" t="s">
        <v>1343</v>
      </c>
      <c r="I11037" t="s">
        <v>420</v>
      </c>
      <c r="J11037" t="s">
        <v>377</v>
      </c>
      <c r="K11037" s="5" t="s">
        <v>2445</v>
      </c>
      <c r="N11037" t="s">
        <v>60</v>
      </c>
      <c r="R11037" t="str">
        <f t="shared" si="517"/>
        <v>Verschaffel Edmond</v>
      </c>
      <c r="S11037" s="6" t="b">
        <f t="shared" si="518"/>
        <v>1</v>
      </c>
      <c r="T11037" s="15">
        <f t="shared" si="519"/>
        <v>7252</v>
      </c>
    </row>
    <row r="11038" spans="1:20" x14ac:dyDescent="0.2">
      <c r="A11038">
        <v>4042</v>
      </c>
      <c r="B11038" t="s">
        <v>55</v>
      </c>
      <c r="C11038">
        <v>585</v>
      </c>
      <c r="D11038" t="s">
        <v>13969</v>
      </c>
      <c r="E11038" t="s">
        <v>4614</v>
      </c>
      <c r="F11038">
        <v>14</v>
      </c>
      <c r="G11038" t="s">
        <v>20</v>
      </c>
      <c r="H11038" t="s">
        <v>57</v>
      </c>
      <c r="I11038" t="s">
        <v>420</v>
      </c>
      <c r="J11038" t="s">
        <v>377</v>
      </c>
      <c r="K11038" s="5" t="s">
        <v>1472</v>
      </c>
      <c r="N11038" t="s">
        <v>60</v>
      </c>
      <c r="R11038" t="str">
        <f t="shared" si="517"/>
        <v xml:space="preserve">Verschelde Adolphe </v>
      </c>
      <c r="S11038" s="6" t="b">
        <f t="shared" si="518"/>
        <v>0</v>
      </c>
      <c r="T11038" s="15">
        <f t="shared" si="519"/>
        <v>7253</v>
      </c>
    </row>
    <row r="11039" spans="1:20" x14ac:dyDescent="0.2">
      <c r="A11039">
        <v>3989</v>
      </c>
      <c r="B11039" t="s">
        <v>18</v>
      </c>
      <c r="C11039">
        <v>1684</v>
      </c>
      <c r="D11039" t="s">
        <v>13969</v>
      </c>
      <c r="E11039" t="s">
        <v>3743</v>
      </c>
      <c r="F11039">
        <v>64</v>
      </c>
      <c r="G11039" t="s">
        <v>28</v>
      </c>
      <c r="H11039" t="s">
        <v>21</v>
      </c>
      <c r="I11039" t="s">
        <v>420</v>
      </c>
      <c r="J11039" t="s">
        <v>377</v>
      </c>
      <c r="K11039" s="5" t="s">
        <v>270</v>
      </c>
      <c r="P11039" t="s">
        <v>25</v>
      </c>
      <c r="Q11039" t="s">
        <v>26</v>
      </c>
      <c r="R11039" t="str">
        <f t="shared" si="517"/>
        <v>Verschelde Adolphe Jean</v>
      </c>
      <c r="S11039" s="6" t="b">
        <f t="shared" si="518"/>
        <v>0</v>
      </c>
      <c r="T11039" s="15">
        <f t="shared" si="519"/>
        <v>7254</v>
      </c>
    </row>
    <row r="11040" spans="1:20" x14ac:dyDescent="0.2">
      <c r="A11040">
        <v>2522</v>
      </c>
      <c r="B11040" t="s">
        <v>18</v>
      </c>
      <c r="C11040">
        <v>567</v>
      </c>
      <c r="D11040" t="s">
        <v>13970</v>
      </c>
      <c r="E11040" t="s">
        <v>5543</v>
      </c>
      <c r="F11040">
        <v>31</v>
      </c>
      <c r="G11040" t="s">
        <v>28</v>
      </c>
      <c r="H11040" t="s">
        <v>35</v>
      </c>
      <c r="I11040" t="s">
        <v>36</v>
      </c>
      <c r="J11040" t="s">
        <v>30</v>
      </c>
      <c r="K11040" s="5" t="s">
        <v>592</v>
      </c>
      <c r="L11040" t="s">
        <v>441</v>
      </c>
      <c r="M11040" t="s">
        <v>13971</v>
      </c>
      <c r="P11040" t="s">
        <v>33</v>
      </c>
      <c r="Q11040" t="s">
        <v>26</v>
      </c>
      <c r="R11040" t="str">
        <f t="shared" si="517"/>
        <v>Verschouten Louis Henri</v>
      </c>
      <c r="S11040" s="6" t="b">
        <f t="shared" si="518"/>
        <v>0</v>
      </c>
      <c r="T11040" s="15">
        <f t="shared" si="519"/>
        <v>7255</v>
      </c>
    </row>
    <row r="11041" spans="1:20" x14ac:dyDescent="0.2">
      <c r="A11041">
        <v>10418</v>
      </c>
      <c r="B11041" t="s">
        <v>18</v>
      </c>
      <c r="C11041">
        <v>6283</v>
      </c>
      <c r="D11041" t="s">
        <v>13972</v>
      </c>
      <c r="E11041" t="s">
        <v>114</v>
      </c>
      <c r="F11041">
        <v>34</v>
      </c>
      <c r="G11041" t="s">
        <v>28</v>
      </c>
      <c r="H11041" t="s">
        <v>91</v>
      </c>
      <c r="I11041" t="s">
        <v>36</v>
      </c>
      <c r="J11041" t="s">
        <v>30</v>
      </c>
      <c r="K11041" s="5" t="s">
        <v>514</v>
      </c>
      <c r="L11041" t="s">
        <v>402</v>
      </c>
      <c r="M11041" t="s">
        <v>13973</v>
      </c>
      <c r="P11041" t="s">
        <v>33</v>
      </c>
      <c r="Q11041" t="s">
        <v>26</v>
      </c>
      <c r="R11041" t="str">
        <f t="shared" si="517"/>
        <v>Verschueren Jean Baptiste</v>
      </c>
      <c r="S11041" s="6" t="b">
        <f t="shared" si="518"/>
        <v>0</v>
      </c>
      <c r="T11041" s="15">
        <f t="shared" si="519"/>
        <v>7256</v>
      </c>
    </row>
    <row r="11042" spans="1:20" x14ac:dyDescent="0.2">
      <c r="A11042">
        <v>11440</v>
      </c>
      <c r="B11042" t="s">
        <v>55</v>
      </c>
      <c r="C11042">
        <v>2719</v>
      </c>
      <c r="D11042" t="s">
        <v>13974</v>
      </c>
      <c r="E11042" t="s">
        <v>300</v>
      </c>
      <c r="F11042">
        <v>39</v>
      </c>
      <c r="G11042" t="s">
        <v>20</v>
      </c>
      <c r="H11042" t="s">
        <v>57</v>
      </c>
      <c r="I11042" t="s">
        <v>13975</v>
      </c>
      <c r="J11042" t="s">
        <v>107</v>
      </c>
      <c r="K11042" s="5" t="s">
        <v>728</v>
      </c>
      <c r="N11042" t="s">
        <v>60</v>
      </c>
      <c r="R11042" t="str">
        <f t="shared" si="517"/>
        <v>Verselder Edouard</v>
      </c>
      <c r="S11042" s="6" t="b">
        <f t="shared" si="518"/>
        <v>0</v>
      </c>
      <c r="T11042" s="15">
        <f t="shared" si="519"/>
        <v>7257</v>
      </c>
    </row>
    <row r="11043" spans="1:20" x14ac:dyDescent="0.2">
      <c r="A11043">
        <v>5612</v>
      </c>
      <c r="B11043" t="s">
        <v>55</v>
      </c>
      <c r="C11043">
        <v>1025</v>
      </c>
      <c r="D11043" t="s">
        <v>13976</v>
      </c>
      <c r="E11043" t="s">
        <v>86</v>
      </c>
      <c r="F11043">
        <v>12</v>
      </c>
      <c r="G11043" t="s">
        <v>20</v>
      </c>
      <c r="H11043" t="s">
        <v>128</v>
      </c>
      <c r="I11043" t="s">
        <v>36</v>
      </c>
      <c r="J11043" t="s">
        <v>30</v>
      </c>
      <c r="K11043" s="5" t="s">
        <v>117</v>
      </c>
      <c r="L11043" t="s">
        <v>130</v>
      </c>
      <c r="M11043" t="s">
        <v>13979</v>
      </c>
      <c r="R11043" t="str">
        <f t="shared" si="517"/>
        <v>Verset Henri</v>
      </c>
      <c r="S11043" s="6" t="b">
        <f t="shared" si="518"/>
        <v>0</v>
      </c>
      <c r="T11043" s="15">
        <f t="shared" si="519"/>
        <v>7258</v>
      </c>
    </row>
    <row r="11044" spans="1:20" x14ac:dyDescent="0.2">
      <c r="A11044">
        <v>6979</v>
      </c>
      <c r="B11044" t="s">
        <v>18</v>
      </c>
      <c r="C11044">
        <v>3821</v>
      </c>
      <c r="D11044" t="s">
        <v>13976</v>
      </c>
      <c r="E11044" t="s">
        <v>13980</v>
      </c>
      <c r="F11044">
        <v>23</v>
      </c>
      <c r="G11044" t="s">
        <v>28</v>
      </c>
      <c r="H11044" t="s">
        <v>35</v>
      </c>
      <c r="I11044" t="s">
        <v>36</v>
      </c>
      <c r="J11044" t="s">
        <v>30</v>
      </c>
      <c r="K11044" s="5" t="s">
        <v>2478</v>
      </c>
      <c r="N11044" t="s">
        <v>1545</v>
      </c>
      <c r="P11044" t="s">
        <v>33</v>
      </c>
      <c r="Q11044" t="s">
        <v>26</v>
      </c>
      <c r="R11044" t="str">
        <f t="shared" si="517"/>
        <v>Verset Jean François Joseph</v>
      </c>
      <c r="S11044" s="6" t="b">
        <f t="shared" si="518"/>
        <v>0</v>
      </c>
      <c r="T11044" s="15">
        <f t="shared" si="519"/>
        <v>7259</v>
      </c>
    </row>
    <row r="11045" spans="1:20" x14ac:dyDescent="0.2">
      <c r="A11045">
        <v>180</v>
      </c>
      <c r="B11045" t="s">
        <v>18</v>
      </c>
      <c r="C11045">
        <v>5267</v>
      </c>
      <c r="D11045" t="s">
        <v>13976</v>
      </c>
      <c r="E11045" t="s">
        <v>993</v>
      </c>
      <c r="F11045">
        <v>55</v>
      </c>
      <c r="G11045" t="s">
        <v>20</v>
      </c>
      <c r="H11045" t="s">
        <v>35</v>
      </c>
      <c r="I11045" t="s">
        <v>13977</v>
      </c>
      <c r="J11045" t="s">
        <v>107</v>
      </c>
      <c r="K11045" s="5" t="s">
        <v>1534</v>
      </c>
      <c r="L11045" t="s">
        <v>130</v>
      </c>
      <c r="M11045" t="s">
        <v>13978</v>
      </c>
      <c r="P11045" t="s">
        <v>33</v>
      </c>
      <c r="Q11045" t="s">
        <v>26</v>
      </c>
      <c r="R11045" t="str">
        <f t="shared" si="517"/>
        <v>Verset Augustin</v>
      </c>
      <c r="S11045" s="6" t="b">
        <f t="shared" si="518"/>
        <v>0</v>
      </c>
      <c r="T11045" s="15">
        <f t="shared" si="519"/>
        <v>7260</v>
      </c>
    </row>
    <row r="11046" spans="1:20" x14ac:dyDescent="0.2">
      <c r="A11046">
        <v>398</v>
      </c>
      <c r="B11046" t="s">
        <v>18</v>
      </c>
      <c r="C11046">
        <v>5401</v>
      </c>
      <c r="D11046" t="s">
        <v>13976</v>
      </c>
      <c r="E11046" t="s">
        <v>993</v>
      </c>
      <c r="F11046">
        <v>55</v>
      </c>
      <c r="G11046" t="s">
        <v>20</v>
      </c>
      <c r="H11046" t="s">
        <v>35</v>
      </c>
      <c r="I11046" t="s">
        <v>13977</v>
      </c>
      <c r="J11046" t="s">
        <v>107</v>
      </c>
      <c r="K11046" s="5" t="s">
        <v>1174</v>
      </c>
      <c r="L11046" t="s">
        <v>130</v>
      </c>
      <c r="M11046" t="s">
        <v>13978</v>
      </c>
      <c r="P11046" t="s">
        <v>33</v>
      </c>
      <c r="Q11046" t="s">
        <v>26</v>
      </c>
      <c r="R11046" t="str">
        <f t="shared" si="517"/>
        <v>Verset Augustin</v>
      </c>
      <c r="S11046" s="6" t="b">
        <f t="shared" si="518"/>
        <v>1</v>
      </c>
      <c r="T11046" s="15">
        <f t="shared" si="519"/>
        <v>7260</v>
      </c>
    </row>
    <row r="11047" spans="1:20" x14ac:dyDescent="0.2">
      <c r="A11047">
        <v>1543</v>
      </c>
      <c r="B11047" t="s">
        <v>18</v>
      </c>
      <c r="C11047">
        <v>6175</v>
      </c>
      <c r="D11047" t="s">
        <v>13976</v>
      </c>
      <c r="E11047" t="s">
        <v>993</v>
      </c>
      <c r="F11047">
        <v>55</v>
      </c>
      <c r="G11047" t="s">
        <v>20</v>
      </c>
      <c r="H11047" t="s">
        <v>35</v>
      </c>
      <c r="I11047" t="s">
        <v>13977</v>
      </c>
      <c r="J11047" t="s">
        <v>107</v>
      </c>
      <c r="K11047" s="5" t="s">
        <v>1412</v>
      </c>
      <c r="L11047" t="s">
        <v>130</v>
      </c>
      <c r="M11047" t="s">
        <v>13978</v>
      </c>
      <c r="P11047" t="s">
        <v>33</v>
      </c>
      <c r="Q11047" t="s">
        <v>26</v>
      </c>
      <c r="R11047" t="str">
        <f t="shared" si="517"/>
        <v>Verset Augustin</v>
      </c>
      <c r="S11047" s="6" t="b">
        <f t="shared" si="518"/>
        <v>1</v>
      </c>
      <c r="T11047" s="15">
        <f t="shared" si="519"/>
        <v>7260</v>
      </c>
    </row>
    <row r="11048" spans="1:20" x14ac:dyDescent="0.2">
      <c r="A11048">
        <v>1554</v>
      </c>
      <c r="B11048" t="s">
        <v>55</v>
      </c>
      <c r="C11048">
        <v>2872</v>
      </c>
      <c r="D11048" t="s">
        <v>13976</v>
      </c>
      <c r="E11048" t="s">
        <v>993</v>
      </c>
      <c r="F11048">
        <v>55</v>
      </c>
      <c r="G11048" t="s">
        <v>20</v>
      </c>
      <c r="H11048" t="s">
        <v>72</v>
      </c>
      <c r="I11048" t="s">
        <v>2636</v>
      </c>
      <c r="J11048" t="s">
        <v>107</v>
      </c>
      <c r="K11048" s="5" t="s">
        <v>1412</v>
      </c>
      <c r="L11048" t="s">
        <v>126</v>
      </c>
      <c r="M11048" t="s">
        <v>13978</v>
      </c>
      <c r="R11048" t="str">
        <f t="shared" si="517"/>
        <v>Verset Augustin</v>
      </c>
      <c r="S11048" s="6" t="b">
        <f t="shared" si="518"/>
        <v>1</v>
      </c>
      <c r="T11048" s="15">
        <f t="shared" si="519"/>
        <v>7260</v>
      </c>
    </row>
    <row r="11049" spans="1:20" x14ac:dyDescent="0.2">
      <c r="A11049">
        <v>19</v>
      </c>
      <c r="B11049" t="s">
        <v>18</v>
      </c>
      <c r="C11049">
        <v>5163</v>
      </c>
      <c r="D11049" t="s">
        <v>13976</v>
      </c>
      <c r="E11049" t="s">
        <v>993</v>
      </c>
      <c r="F11049">
        <v>55</v>
      </c>
      <c r="G11049" t="s">
        <v>20</v>
      </c>
      <c r="H11049" t="s">
        <v>35</v>
      </c>
      <c r="I11049" t="s">
        <v>13977</v>
      </c>
      <c r="J11049" t="s">
        <v>107</v>
      </c>
      <c r="K11049" s="5" t="s">
        <v>545</v>
      </c>
      <c r="L11049" t="s">
        <v>126</v>
      </c>
      <c r="M11049" t="s">
        <v>304</v>
      </c>
      <c r="P11049" t="s">
        <v>33</v>
      </c>
      <c r="Q11049" t="s">
        <v>26</v>
      </c>
      <c r="R11049" t="str">
        <f t="shared" si="517"/>
        <v>Verset Augustin</v>
      </c>
      <c r="S11049" s="6" t="b">
        <f t="shared" si="518"/>
        <v>1</v>
      </c>
      <c r="T11049" s="15">
        <f t="shared" si="519"/>
        <v>7260</v>
      </c>
    </row>
    <row r="11050" spans="1:20" x14ac:dyDescent="0.2">
      <c r="A11050">
        <v>7147</v>
      </c>
      <c r="B11050" t="s">
        <v>18</v>
      </c>
      <c r="C11050">
        <v>3950</v>
      </c>
      <c r="D11050" t="s">
        <v>13976</v>
      </c>
      <c r="E11050" t="s">
        <v>993</v>
      </c>
      <c r="F11050">
        <v>55</v>
      </c>
      <c r="G11050" t="s">
        <v>28</v>
      </c>
      <c r="H11050" t="s">
        <v>124</v>
      </c>
      <c r="I11050" t="s">
        <v>13981</v>
      </c>
      <c r="K11050" s="5" t="s">
        <v>1381</v>
      </c>
      <c r="L11050" t="s">
        <v>130</v>
      </c>
      <c r="M11050" t="s">
        <v>5468</v>
      </c>
      <c r="P11050" t="s">
        <v>33</v>
      </c>
      <c r="Q11050" t="s">
        <v>26</v>
      </c>
      <c r="R11050" t="str">
        <f t="shared" si="517"/>
        <v>Verset Augustin</v>
      </c>
      <c r="S11050" s="6" t="b">
        <f t="shared" si="518"/>
        <v>1</v>
      </c>
      <c r="T11050" s="15">
        <f t="shared" si="519"/>
        <v>7260</v>
      </c>
    </row>
    <row r="11051" spans="1:20" x14ac:dyDescent="0.2">
      <c r="A11051">
        <v>5009</v>
      </c>
      <c r="B11051" t="s">
        <v>18</v>
      </c>
      <c r="C11051">
        <v>2434</v>
      </c>
      <c r="D11051" t="s">
        <v>13982</v>
      </c>
      <c r="E11051" t="s">
        <v>19</v>
      </c>
      <c r="F11051">
        <v>22</v>
      </c>
      <c r="G11051" t="s">
        <v>28</v>
      </c>
      <c r="H11051" t="s">
        <v>35</v>
      </c>
      <c r="I11051" t="s">
        <v>36</v>
      </c>
      <c r="J11051" t="s">
        <v>30</v>
      </c>
      <c r="K11051" s="5" t="s">
        <v>111</v>
      </c>
      <c r="L11051" t="s">
        <v>275</v>
      </c>
      <c r="M11051" t="s">
        <v>13983</v>
      </c>
      <c r="P11051" t="s">
        <v>33</v>
      </c>
      <c r="Q11051" t="s">
        <v>26</v>
      </c>
      <c r="R11051" t="str">
        <f t="shared" si="517"/>
        <v>Versey Pierre</v>
      </c>
      <c r="S11051" s="6" t="b">
        <f t="shared" si="518"/>
        <v>0</v>
      </c>
      <c r="T11051" s="15">
        <f t="shared" si="519"/>
        <v>7261</v>
      </c>
    </row>
    <row r="11052" spans="1:20" x14ac:dyDescent="0.2">
      <c r="A11052">
        <v>2784</v>
      </c>
      <c r="B11052" t="s">
        <v>18</v>
      </c>
      <c r="C11052">
        <v>767</v>
      </c>
      <c r="D11052" t="s">
        <v>13984</v>
      </c>
      <c r="E11052" t="s">
        <v>877</v>
      </c>
      <c r="F11052">
        <v>22</v>
      </c>
      <c r="G11052" t="s">
        <v>78</v>
      </c>
      <c r="H11052" t="s">
        <v>13985</v>
      </c>
      <c r="I11052" t="s">
        <v>192</v>
      </c>
      <c r="J11052" t="s">
        <v>30</v>
      </c>
      <c r="K11052" s="5" t="s">
        <v>211</v>
      </c>
      <c r="L11052" t="s">
        <v>112</v>
      </c>
      <c r="M11052" t="s">
        <v>10677</v>
      </c>
      <c r="P11052" t="s">
        <v>33</v>
      </c>
      <c r="Q11052" t="s">
        <v>233</v>
      </c>
      <c r="R11052" t="str">
        <f t="shared" si="517"/>
        <v>Verspeeten Elisa</v>
      </c>
      <c r="S11052" s="6" t="b">
        <f t="shared" si="518"/>
        <v>0</v>
      </c>
      <c r="T11052" s="15">
        <f t="shared" si="519"/>
        <v>7262</v>
      </c>
    </row>
    <row r="11053" spans="1:20" x14ac:dyDescent="0.2">
      <c r="A11053">
        <v>8454</v>
      </c>
      <c r="B11053" t="s">
        <v>55</v>
      </c>
      <c r="C11053">
        <v>1844</v>
      </c>
      <c r="D11053" t="s">
        <v>13986</v>
      </c>
      <c r="E11053" t="s">
        <v>292</v>
      </c>
      <c r="F11053">
        <v>49</v>
      </c>
      <c r="G11053" t="s">
        <v>20</v>
      </c>
      <c r="H11053" t="s">
        <v>57</v>
      </c>
      <c r="I11053" t="s">
        <v>1801</v>
      </c>
      <c r="J11053" t="s">
        <v>133</v>
      </c>
      <c r="K11053" s="5" t="s">
        <v>1329</v>
      </c>
      <c r="N11053" t="s">
        <v>60</v>
      </c>
      <c r="R11053" t="str">
        <f t="shared" si="517"/>
        <v>Verstappen Nicolas</v>
      </c>
      <c r="S11053" s="6" t="b">
        <f t="shared" si="518"/>
        <v>0</v>
      </c>
      <c r="T11053" s="15">
        <f t="shared" si="519"/>
        <v>7263</v>
      </c>
    </row>
    <row r="11054" spans="1:20" x14ac:dyDescent="0.2">
      <c r="A11054">
        <v>10001</v>
      </c>
      <c r="B11054" t="s">
        <v>18</v>
      </c>
      <c r="C11054">
        <v>5966</v>
      </c>
      <c r="D11054" t="s">
        <v>13986</v>
      </c>
      <c r="E11054" t="s">
        <v>8158</v>
      </c>
      <c r="F11054">
        <v>28</v>
      </c>
      <c r="G11054" t="s">
        <v>28</v>
      </c>
      <c r="H11054" t="s">
        <v>21</v>
      </c>
      <c r="I11054" t="s">
        <v>1021</v>
      </c>
      <c r="J11054" t="s">
        <v>107</v>
      </c>
      <c r="K11054" s="5" t="s">
        <v>67</v>
      </c>
      <c r="P11054" t="s">
        <v>25</v>
      </c>
      <c r="Q11054" t="s">
        <v>26</v>
      </c>
      <c r="R11054" t="str">
        <f t="shared" si="517"/>
        <v>Verstappen Joseph Alphonse</v>
      </c>
      <c r="S11054" s="6" t="b">
        <f t="shared" si="518"/>
        <v>0</v>
      </c>
      <c r="T11054" s="15">
        <f t="shared" si="519"/>
        <v>7264</v>
      </c>
    </row>
    <row r="11055" spans="1:20" x14ac:dyDescent="0.2">
      <c r="A11055">
        <v>10028</v>
      </c>
      <c r="B11055" t="s">
        <v>55</v>
      </c>
      <c r="C11055">
        <v>2313</v>
      </c>
      <c r="D11055" t="s">
        <v>13986</v>
      </c>
      <c r="E11055" t="s">
        <v>8158</v>
      </c>
      <c r="F11055">
        <v>28</v>
      </c>
      <c r="G11055" t="s">
        <v>20</v>
      </c>
      <c r="H11055" t="s">
        <v>693</v>
      </c>
      <c r="I11055" t="s">
        <v>1021</v>
      </c>
      <c r="J11055" t="s">
        <v>107</v>
      </c>
      <c r="K11055" s="5" t="s">
        <v>67</v>
      </c>
      <c r="N11055" t="s">
        <v>1021</v>
      </c>
      <c r="R11055" t="str">
        <f t="shared" si="517"/>
        <v>Verstappen Joseph Alphonse</v>
      </c>
      <c r="S11055" s="6" t="b">
        <f t="shared" si="518"/>
        <v>1</v>
      </c>
      <c r="T11055" s="15">
        <f t="shared" si="519"/>
        <v>7264</v>
      </c>
    </row>
    <row r="11056" spans="1:20" x14ac:dyDescent="0.2">
      <c r="A11056">
        <v>11076</v>
      </c>
      <c r="B11056" t="s">
        <v>18</v>
      </c>
      <c r="C11056">
        <v>6736</v>
      </c>
      <c r="D11056" t="s">
        <v>13986</v>
      </c>
      <c r="E11056" t="s">
        <v>8158</v>
      </c>
      <c r="F11056">
        <v>28</v>
      </c>
      <c r="G11056" t="s">
        <v>28</v>
      </c>
      <c r="H11056" t="s">
        <v>21</v>
      </c>
      <c r="I11056" t="s">
        <v>1021</v>
      </c>
      <c r="J11056" t="s">
        <v>107</v>
      </c>
      <c r="K11056" s="5" t="s">
        <v>284</v>
      </c>
      <c r="P11056" t="s">
        <v>25</v>
      </c>
      <c r="Q11056" t="s">
        <v>26</v>
      </c>
      <c r="R11056" t="str">
        <f t="shared" si="517"/>
        <v>Verstappen Joseph Alphonse</v>
      </c>
      <c r="S11056" s="6" t="b">
        <f t="shared" si="518"/>
        <v>1</v>
      </c>
      <c r="T11056" s="15">
        <f t="shared" si="519"/>
        <v>7264</v>
      </c>
    </row>
    <row r="11057" spans="1:20" x14ac:dyDescent="0.2">
      <c r="A11057">
        <v>10784</v>
      </c>
      <c r="B11057" t="s">
        <v>55</v>
      </c>
      <c r="C11057">
        <v>2523</v>
      </c>
      <c r="D11057" t="s">
        <v>13986</v>
      </c>
      <c r="E11057" t="s">
        <v>292</v>
      </c>
      <c r="F11057">
        <v>49</v>
      </c>
      <c r="G11057" t="s">
        <v>20</v>
      </c>
      <c r="H11057" t="s">
        <v>57</v>
      </c>
      <c r="I11057" t="s">
        <v>1137</v>
      </c>
      <c r="J11057" t="s">
        <v>107</v>
      </c>
      <c r="K11057" s="5" t="s">
        <v>93</v>
      </c>
      <c r="N11057" t="s">
        <v>60</v>
      </c>
      <c r="R11057" t="str">
        <f t="shared" si="517"/>
        <v>Verstappen Nicolas</v>
      </c>
      <c r="S11057" s="6" t="b">
        <f t="shared" si="518"/>
        <v>0</v>
      </c>
      <c r="T11057" s="15">
        <f t="shared" si="519"/>
        <v>7265</v>
      </c>
    </row>
    <row r="11058" spans="1:20" x14ac:dyDescent="0.2">
      <c r="A11058">
        <v>5237</v>
      </c>
      <c r="B11058" t="s">
        <v>18</v>
      </c>
      <c r="C11058">
        <v>2592</v>
      </c>
      <c r="D11058" t="s">
        <v>13987</v>
      </c>
      <c r="E11058" t="s">
        <v>1017</v>
      </c>
      <c r="F11058">
        <v>36</v>
      </c>
      <c r="G11058" t="s">
        <v>28</v>
      </c>
      <c r="H11058" t="s">
        <v>21</v>
      </c>
      <c r="I11058" t="s">
        <v>36</v>
      </c>
      <c r="J11058" t="s">
        <v>30</v>
      </c>
      <c r="K11058" s="5" t="s">
        <v>1664</v>
      </c>
      <c r="O11058" t="s">
        <v>32</v>
      </c>
      <c r="P11058" t="s">
        <v>33</v>
      </c>
      <c r="Q11058" t="s">
        <v>26</v>
      </c>
      <c r="R11058" t="str">
        <f t="shared" si="517"/>
        <v>Verstegen Lambert</v>
      </c>
      <c r="S11058" s="6" t="b">
        <f t="shared" si="518"/>
        <v>0</v>
      </c>
      <c r="T11058" s="15">
        <f t="shared" si="519"/>
        <v>7266</v>
      </c>
    </row>
    <row r="11059" spans="1:20" x14ac:dyDescent="0.2">
      <c r="A11059">
        <v>5454</v>
      </c>
      <c r="B11059" t="s">
        <v>55</v>
      </c>
      <c r="C11059">
        <v>983</v>
      </c>
      <c r="D11059" t="s">
        <v>13987</v>
      </c>
      <c r="E11059" t="s">
        <v>1017</v>
      </c>
      <c r="F11059">
        <v>36</v>
      </c>
      <c r="G11059" t="s">
        <v>20</v>
      </c>
      <c r="H11059" t="s">
        <v>57</v>
      </c>
      <c r="I11059" t="s">
        <v>36</v>
      </c>
      <c r="J11059" t="s">
        <v>30</v>
      </c>
      <c r="K11059" s="5" t="s">
        <v>246</v>
      </c>
      <c r="N11059" t="s">
        <v>60</v>
      </c>
      <c r="R11059" t="str">
        <f t="shared" si="517"/>
        <v>Verstegen Lambert</v>
      </c>
      <c r="S11059" s="6" t="b">
        <f t="shared" si="518"/>
        <v>1</v>
      </c>
      <c r="T11059" s="15">
        <f t="shared" si="519"/>
        <v>7266</v>
      </c>
    </row>
    <row r="11060" spans="1:20" x14ac:dyDescent="0.2">
      <c r="A11060">
        <v>4683</v>
      </c>
      <c r="B11060" t="s">
        <v>18</v>
      </c>
      <c r="C11060">
        <v>2187</v>
      </c>
      <c r="D11060" t="s">
        <v>13987</v>
      </c>
      <c r="E11060" t="s">
        <v>653</v>
      </c>
      <c r="F11060">
        <v>49</v>
      </c>
      <c r="G11060" t="s">
        <v>28</v>
      </c>
      <c r="H11060" t="s">
        <v>21</v>
      </c>
      <c r="I11060" t="s">
        <v>420</v>
      </c>
      <c r="J11060" t="s">
        <v>377</v>
      </c>
      <c r="K11060" s="5" t="s">
        <v>455</v>
      </c>
      <c r="O11060" t="s">
        <v>32</v>
      </c>
      <c r="P11060" t="s">
        <v>33</v>
      </c>
      <c r="Q11060" t="s">
        <v>26</v>
      </c>
      <c r="R11060" t="str">
        <f t="shared" si="517"/>
        <v>Verstegen Adolphe</v>
      </c>
      <c r="S11060" s="6" t="b">
        <f t="shared" si="518"/>
        <v>0</v>
      </c>
      <c r="T11060" s="15">
        <f t="shared" si="519"/>
        <v>7267</v>
      </c>
    </row>
    <row r="11061" spans="1:20" x14ac:dyDescent="0.2">
      <c r="A11061">
        <v>10493</v>
      </c>
      <c r="B11061" t="s">
        <v>55</v>
      </c>
      <c r="C11061">
        <v>2436</v>
      </c>
      <c r="D11061" t="s">
        <v>13987</v>
      </c>
      <c r="E11061" t="s">
        <v>653</v>
      </c>
      <c r="F11061">
        <v>49</v>
      </c>
      <c r="G11061" t="s">
        <v>20</v>
      </c>
      <c r="H11061" t="s">
        <v>128</v>
      </c>
      <c r="I11061" t="s">
        <v>420</v>
      </c>
      <c r="J11061" t="s">
        <v>377</v>
      </c>
      <c r="K11061" s="5" t="s">
        <v>800</v>
      </c>
      <c r="N11061" t="s">
        <v>60</v>
      </c>
      <c r="R11061" t="str">
        <f t="shared" si="517"/>
        <v>Verstegen Adolphe</v>
      </c>
      <c r="S11061" s="6" t="b">
        <f t="shared" si="518"/>
        <v>1</v>
      </c>
      <c r="T11061" s="15">
        <f t="shared" si="519"/>
        <v>7267</v>
      </c>
    </row>
    <row r="11062" spans="1:20" x14ac:dyDescent="0.2">
      <c r="A11062">
        <v>11220</v>
      </c>
      <c r="B11062" t="s">
        <v>55</v>
      </c>
      <c r="C11062">
        <v>2649</v>
      </c>
      <c r="D11062" t="s">
        <v>13988</v>
      </c>
      <c r="E11062" t="s">
        <v>13989</v>
      </c>
      <c r="F11062">
        <v>31</v>
      </c>
      <c r="G11062" t="s">
        <v>20</v>
      </c>
      <c r="H11062" t="s">
        <v>57</v>
      </c>
      <c r="I11062" t="s">
        <v>196</v>
      </c>
      <c r="J11062" t="s">
        <v>133</v>
      </c>
      <c r="K11062" s="5" t="s">
        <v>286</v>
      </c>
      <c r="N11062" t="s">
        <v>60</v>
      </c>
      <c r="R11062" t="str">
        <f t="shared" si="517"/>
        <v>Versteld Josse Laurent</v>
      </c>
      <c r="S11062" s="6" t="b">
        <f t="shared" si="518"/>
        <v>0</v>
      </c>
      <c r="T11062" s="15">
        <f t="shared" si="519"/>
        <v>7268</v>
      </c>
    </row>
    <row r="11063" spans="1:20" x14ac:dyDescent="0.2">
      <c r="A11063">
        <v>4602</v>
      </c>
      <c r="B11063" t="s">
        <v>18</v>
      </c>
      <c r="C11063">
        <v>2132</v>
      </c>
      <c r="D11063" t="s">
        <v>13990</v>
      </c>
      <c r="E11063" t="s">
        <v>195</v>
      </c>
      <c r="F11063">
        <v>31</v>
      </c>
      <c r="G11063" t="s">
        <v>28</v>
      </c>
      <c r="H11063" t="s">
        <v>9656</v>
      </c>
      <c r="I11063" t="s">
        <v>36</v>
      </c>
      <c r="J11063" t="s">
        <v>30</v>
      </c>
      <c r="K11063" s="5" t="s">
        <v>42</v>
      </c>
      <c r="L11063" t="s">
        <v>257</v>
      </c>
      <c r="M11063" t="s">
        <v>13991</v>
      </c>
      <c r="P11063" t="s">
        <v>33</v>
      </c>
      <c r="R11063" t="str">
        <f t="shared" si="517"/>
        <v>Verstraeten Charles</v>
      </c>
      <c r="S11063" s="6" t="b">
        <f t="shared" si="518"/>
        <v>0</v>
      </c>
      <c r="T11063" s="15">
        <f t="shared" si="519"/>
        <v>7269</v>
      </c>
    </row>
    <row r="11064" spans="1:20" x14ac:dyDescent="0.2">
      <c r="A11064">
        <v>8556</v>
      </c>
      <c r="B11064" t="s">
        <v>18</v>
      </c>
      <c r="C11064">
        <v>4953</v>
      </c>
      <c r="D11064" t="s">
        <v>13990</v>
      </c>
      <c r="E11064" t="s">
        <v>6905</v>
      </c>
      <c r="F11064">
        <v>59</v>
      </c>
      <c r="G11064" t="s">
        <v>28</v>
      </c>
      <c r="H11064" t="s">
        <v>124</v>
      </c>
      <c r="I11064" t="s">
        <v>6419</v>
      </c>
      <c r="J11064" t="s">
        <v>157</v>
      </c>
      <c r="K11064" s="5" t="s">
        <v>1389</v>
      </c>
      <c r="L11064" t="s">
        <v>1783</v>
      </c>
      <c r="M11064" t="s">
        <v>13992</v>
      </c>
      <c r="P11064" t="s">
        <v>33</v>
      </c>
      <c r="Q11064" t="s">
        <v>26</v>
      </c>
      <c r="R11064" t="str">
        <f t="shared" si="517"/>
        <v>Verstraeten Melchior</v>
      </c>
      <c r="S11064" s="6" t="b">
        <f t="shared" si="518"/>
        <v>0</v>
      </c>
      <c r="T11064" s="15">
        <f t="shared" si="519"/>
        <v>7270</v>
      </c>
    </row>
    <row r="11065" spans="1:20" x14ac:dyDescent="0.2">
      <c r="A11065">
        <v>10498</v>
      </c>
      <c r="B11065" t="s">
        <v>55</v>
      </c>
      <c r="C11065">
        <v>2441</v>
      </c>
      <c r="D11065" t="s">
        <v>13993</v>
      </c>
      <c r="E11065" t="s">
        <v>86</v>
      </c>
      <c r="F11065">
        <v>18</v>
      </c>
      <c r="G11065" t="s">
        <v>20</v>
      </c>
      <c r="H11065" t="s">
        <v>57</v>
      </c>
      <c r="I11065" t="s">
        <v>36</v>
      </c>
      <c r="J11065" t="s">
        <v>30</v>
      </c>
      <c r="K11065" s="5" t="s">
        <v>800</v>
      </c>
      <c r="N11065" t="s">
        <v>60</v>
      </c>
      <c r="R11065" t="str">
        <f t="shared" si="517"/>
        <v>Vervackt Henri</v>
      </c>
      <c r="S11065" s="6" t="b">
        <f t="shared" si="518"/>
        <v>0</v>
      </c>
      <c r="T11065" s="15">
        <f t="shared" si="519"/>
        <v>7271</v>
      </c>
    </row>
    <row r="11066" spans="1:20" x14ac:dyDescent="0.2">
      <c r="A11066">
        <v>305</v>
      </c>
      <c r="B11066" t="s">
        <v>55</v>
      </c>
      <c r="C11066">
        <v>2448</v>
      </c>
      <c r="D11066" t="s">
        <v>13994</v>
      </c>
      <c r="E11066" t="s">
        <v>3677</v>
      </c>
      <c r="F11066">
        <v>57</v>
      </c>
      <c r="G11066" t="s">
        <v>20</v>
      </c>
      <c r="H11066" t="s">
        <v>325</v>
      </c>
      <c r="K11066" s="5" t="s">
        <v>5035</v>
      </c>
      <c r="N11066" t="s">
        <v>60</v>
      </c>
      <c r="R11066" t="str">
        <f t="shared" si="517"/>
        <v xml:space="preserve">Vervisch Charles </v>
      </c>
      <c r="S11066" s="6" t="b">
        <f t="shared" si="518"/>
        <v>0</v>
      </c>
      <c r="T11066" s="15">
        <f t="shared" si="519"/>
        <v>7272</v>
      </c>
    </row>
    <row r="11067" spans="1:20" x14ac:dyDescent="0.2">
      <c r="A11067">
        <v>8151</v>
      </c>
      <c r="B11067" t="s">
        <v>18</v>
      </c>
      <c r="C11067">
        <v>4650</v>
      </c>
      <c r="D11067" t="s">
        <v>13995</v>
      </c>
      <c r="E11067" t="s">
        <v>296</v>
      </c>
      <c r="F11067">
        <v>55</v>
      </c>
      <c r="G11067" t="s">
        <v>28</v>
      </c>
      <c r="H11067" t="s">
        <v>21</v>
      </c>
      <c r="I11067" t="s">
        <v>7579</v>
      </c>
      <c r="J11067" t="s">
        <v>133</v>
      </c>
      <c r="K11067" s="5" t="s">
        <v>931</v>
      </c>
      <c r="P11067" t="s">
        <v>25</v>
      </c>
      <c r="Q11067" t="s">
        <v>26</v>
      </c>
      <c r="R11067" t="str">
        <f t="shared" si="517"/>
        <v>Vervueren Louis Joseph</v>
      </c>
      <c r="S11067" s="6" t="b">
        <f t="shared" si="518"/>
        <v>0</v>
      </c>
      <c r="T11067" s="15">
        <f t="shared" si="519"/>
        <v>7273</v>
      </c>
    </row>
    <row r="11068" spans="1:20" x14ac:dyDescent="0.2">
      <c r="A11068">
        <v>2889</v>
      </c>
      <c r="B11068" t="s">
        <v>18</v>
      </c>
      <c r="C11068">
        <v>847</v>
      </c>
      <c r="D11068" t="s">
        <v>13996</v>
      </c>
      <c r="E11068" t="s">
        <v>522</v>
      </c>
      <c r="F11068">
        <v>27</v>
      </c>
      <c r="G11068" t="s">
        <v>28</v>
      </c>
      <c r="H11068" t="s">
        <v>35</v>
      </c>
      <c r="I11068" t="s">
        <v>13997</v>
      </c>
      <c r="J11068" t="s">
        <v>23</v>
      </c>
      <c r="K11068" s="5" t="s">
        <v>1145</v>
      </c>
      <c r="O11068" t="s">
        <v>13998</v>
      </c>
      <c r="P11068" t="s">
        <v>33</v>
      </c>
      <c r="Q11068" t="s">
        <v>26</v>
      </c>
      <c r="R11068" t="str">
        <f t="shared" si="517"/>
        <v>Vesper Otto</v>
      </c>
      <c r="S11068" s="6" t="b">
        <f t="shared" si="518"/>
        <v>0</v>
      </c>
      <c r="T11068" s="15">
        <f t="shared" si="519"/>
        <v>7274</v>
      </c>
    </row>
    <row r="11069" spans="1:20" x14ac:dyDescent="0.2">
      <c r="A11069">
        <v>9423</v>
      </c>
      <c r="B11069" t="s">
        <v>18</v>
      </c>
      <c r="C11069">
        <v>5528</v>
      </c>
      <c r="D11069" t="s">
        <v>13999</v>
      </c>
      <c r="E11069" t="s">
        <v>12268</v>
      </c>
      <c r="F11069">
        <v>20</v>
      </c>
      <c r="G11069" t="s">
        <v>28</v>
      </c>
      <c r="H11069" t="s">
        <v>124</v>
      </c>
      <c r="I11069" t="s">
        <v>36</v>
      </c>
      <c r="J11069" t="s">
        <v>30</v>
      </c>
      <c r="K11069" s="5" t="s">
        <v>2445</v>
      </c>
      <c r="L11069" t="s">
        <v>257</v>
      </c>
      <c r="M11069" t="s">
        <v>14000</v>
      </c>
      <c r="N11069" t="s">
        <v>2793</v>
      </c>
      <c r="P11069" t="s">
        <v>33</v>
      </c>
      <c r="Q11069" t="s">
        <v>26</v>
      </c>
      <c r="R11069" t="str">
        <f t="shared" si="517"/>
        <v>Veyckens Alfred Joseph</v>
      </c>
      <c r="S11069" s="6" t="b">
        <f t="shared" si="518"/>
        <v>0</v>
      </c>
      <c r="T11069" s="15">
        <f t="shared" si="519"/>
        <v>7275</v>
      </c>
    </row>
    <row r="11070" spans="1:20" x14ac:dyDescent="0.2">
      <c r="A11070">
        <v>3729</v>
      </c>
      <c r="B11070" t="s">
        <v>18</v>
      </c>
      <c r="C11070">
        <v>1480</v>
      </c>
      <c r="D11070" t="s">
        <v>14001</v>
      </c>
      <c r="E11070" t="s">
        <v>3477</v>
      </c>
      <c r="F11070">
        <v>54</v>
      </c>
      <c r="G11070" t="s">
        <v>28</v>
      </c>
      <c r="H11070" t="s">
        <v>35</v>
      </c>
      <c r="I11070" t="s">
        <v>36</v>
      </c>
      <c r="J11070" t="s">
        <v>30</v>
      </c>
      <c r="K11070" s="5" t="s">
        <v>1584</v>
      </c>
      <c r="L11070" t="s">
        <v>2843</v>
      </c>
      <c r="M11070" t="s">
        <v>551</v>
      </c>
      <c r="P11070" t="s">
        <v>33</v>
      </c>
      <c r="Q11070" t="s">
        <v>26</v>
      </c>
      <c r="R11070" t="str">
        <f t="shared" si="517"/>
        <v>Vial Francois Joseph</v>
      </c>
      <c r="S11070" s="6" t="b">
        <f t="shared" si="518"/>
        <v>0</v>
      </c>
      <c r="T11070" s="15">
        <f t="shared" si="519"/>
        <v>7276</v>
      </c>
    </row>
    <row r="11071" spans="1:20" x14ac:dyDescent="0.2">
      <c r="A11071">
        <v>810</v>
      </c>
      <c r="B11071" t="s">
        <v>18</v>
      </c>
      <c r="C11071">
        <v>5663</v>
      </c>
      <c r="D11071" t="s">
        <v>14001</v>
      </c>
      <c r="E11071" t="s">
        <v>3477</v>
      </c>
      <c r="F11071">
        <v>54</v>
      </c>
      <c r="G11071" t="s">
        <v>20</v>
      </c>
      <c r="H11071" t="s">
        <v>35</v>
      </c>
      <c r="I11071" t="s">
        <v>36</v>
      </c>
      <c r="J11071" t="s">
        <v>30</v>
      </c>
      <c r="K11071" s="5" t="s">
        <v>1540</v>
      </c>
      <c r="L11071" t="s">
        <v>546</v>
      </c>
      <c r="M11071" t="s">
        <v>14002</v>
      </c>
      <c r="P11071" t="s">
        <v>33</v>
      </c>
      <c r="Q11071" t="s">
        <v>26</v>
      </c>
      <c r="R11071" t="str">
        <f t="shared" si="517"/>
        <v>Vial Francois Joseph</v>
      </c>
      <c r="S11071" s="6" t="b">
        <f t="shared" si="518"/>
        <v>1</v>
      </c>
      <c r="T11071" s="15">
        <f t="shared" si="519"/>
        <v>7276</v>
      </c>
    </row>
    <row r="11072" spans="1:20" x14ac:dyDescent="0.2">
      <c r="A11072">
        <v>8007</v>
      </c>
      <c r="B11072" t="s">
        <v>18</v>
      </c>
      <c r="C11072">
        <v>4558</v>
      </c>
      <c r="D11072" t="s">
        <v>14001</v>
      </c>
      <c r="E11072" t="s">
        <v>3477</v>
      </c>
      <c r="F11072">
        <v>54</v>
      </c>
      <c r="G11072" t="s">
        <v>28</v>
      </c>
      <c r="H11072" t="s">
        <v>124</v>
      </c>
      <c r="I11072" t="s">
        <v>36</v>
      </c>
      <c r="J11072" t="s">
        <v>30</v>
      </c>
      <c r="K11072" s="5" t="s">
        <v>1819</v>
      </c>
      <c r="L11072" t="s">
        <v>546</v>
      </c>
      <c r="M11072" t="s">
        <v>14002</v>
      </c>
      <c r="P11072" t="s">
        <v>33</v>
      </c>
      <c r="Q11072" t="s">
        <v>26</v>
      </c>
      <c r="R11072" t="str">
        <f t="shared" si="517"/>
        <v>Vial Francois Joseph</v>
      </c>
      <c r="S11072" s="6" t="b">
        <f t="shared" si="518"/>
        <v>1</v>
      </c>
      <c r="T11072" s="15">
        <f t="shared" si="519"/>
        <v>7276</v>
      </c>
    </row>
    <row r="11073" spans="1:20" x14ac:dyDescent="0.2">
      <c r="A11073">
        <v>3362</v>
      </c>
      <c r="B11073" t="s">
        <v>18</v>
      </c>
      <c r="C11073">
        <v>1213</v>
      </c>
      <c r="D11073" t="s">
        <v>3410</v>
      </c>
      <c r="E11073" t="s">
        <v>86</v>
      </c>
      <c r="F11073">
        <v>24</v>
      </c>
      <c r="G11073" t="s">
        <v>28</v>
      </c>
      <c r="H11073" t="s">
        <v>35</v>
      </c>
      <c r="I11073" t="s">
        <v>14003</v>
      </c>
      <c r="J11073" t="s">
        <v>302</v>
      </c>
      <c r="K11073" s="5" t="s">
        <v>429</v>
      </c>
      <c r="P11073" t="s">
        <v>25</v>
      </c>
      <c r="Q11073" t="s">
        <v>607</v>
      </c>
      <c r="R11073" t="str">
        <f t="shared" si="517"/>
        <v>Viane Henri</v>
      </c>
      <c r="S11073" s="6" t="b">
        <f t="shared" si="518"/>
        <v>0</v>
      </c>
      <c r="T11073" s="15">
        <f t="shared" si="519"/>
        <v>7277</v>
      </c>
    </row>
    <row r="11074" spans="1:20" x14ac:dyDescent="0.2">
      <c r="A11074">
        <v>5551</v>
      </c>
      <c r="B11074" t="s">
        <v>18</v>
      </c>
      <c r="C11074">
        <v>2815</v>
      </c>
      <c r="D11074" t="s">
        <v>14004</v>
      </c>
      <c r="E11074" t="s">
        <v>49</v>
      </c>
      <c r="F11074">
        <v>16</v>
      </c>
      <c r="G11074" t="s">
        <v>28</v>
      </c>
      <c r="H11074" t="s">
        <v>140</v>
      </c>
      <c r="I11074" t="s">
        <v>192</v>
      </c>
      <c r="J11074" t="s">
        <v>30</v>
      </c>
      <c r="K11074" s="5" t="s">
        <v>254</v>
      </c>
      <c r="L11074" t="s">
        <v>198</v>
      </c>
      <c r="M11074" t="s">
        <v>14005</v>
      </c>
      <c r="P11074" t="s">
        <v>33</v>
      </c>
      <c r="Q11074" t="s">
        <v>26</v>
      </c>
      <c r="R11074" t="str">
        <f t="shared" ref="R11074:R11137" si="520">CONCATENATE(D11074," ",E11074)</f>
        <v>Viceroy Guillaume</v>
      </c>
      <c r="S11074" s="6" t="b">
        <f t="shared" ref="S11074:S11137" si="521">(R11074=R11073)</f>
        <v>0</v>
      </c>
      <c r="T11074" s="15">
        <f t="shared" ref="T11074:T11137" si="522">IF(S11074,T11073,T11073+1)</f>
        <v>7278</v>
      </c>
    </row>
    <row r="11075" spans="1:20" x14ac:dyDescent="0.2">
      <c r="A11075">
        <v>300</v>
      </c>
      <c r="B11075" t="s">
        <v>18</v>
      </c>
      <c r="C11075">
        <v>5345</v>
      </c>
      <c r="D11075" t="s">
        <v>344</v>
      </c>
      <c r="E11075" t="s">
        <v>219</v>
      </c>
      <c r="F11075">
        <v>38</v>
      </c>
      <c r="G11075" t="s">
        <v>20</v>
      </c>
      <c r="H11075" t="s">
        <v>35</v>
      </c>
      <c r="I11075" t="s">
        <v>214</v>
      </c>
      <c r="J11075" t="s">
        <v>302</v>
      </c>
      <c r="K11075" s="5" t="s">
        <v>5035</v>
      </c>
      <c r="L11075" t="s">
        <v>13479</v>
      </c>
      <c r="M11075" t="s">
        <v>14006</v>
      </c>
      <c r="P11075" t="s">
        <v>33</v>
      </c>
      <c r="Q11075" t="s">
        <v>26</v>
      </c>
      <c r="R11075" t="str">
        <f t="shared" si="520"/>
        <v>Victor Emile</v>
      </c>
      <c r="S11075" s="6" t="b">
        <f t="shared" si="521"/>
        <v>0</v>
      </c>
      <c r="T11075" s="15">
        <f t="shared" si="522"/>
        <v>7279</v>
      </c>
    </row>
    <row r="11076" spans="1:20" x14ac:dyDescent="0.2">
      <c r="A11076">
        <v>1185</v>
      </c>
      <c r="B11076" t="s">
        <v>18</v>
      </c>
      <c r="C11076">
        <v>5918</v>
      </c>
      <c r="D11076" t="s">
        <v>14007</v>
      </c>
      <c r="E11076" t="s">
        <v>14008</v>
      </c>
      <c r="F11076">
        <v>19</v>
      </c>
      <c r="G11076" t="s">
        <v>20</v>
      </c>
      <c r="H11076" t="s">
        <v>558</v>
      </c>
      <c r="I11076" t="s">
        <v>36</v>
      </c>
      <c r="J11076" t="s">
        <v>30</v>
      </c>
      <c r="K11076" s="5" t="s">
        <v>559</v>
      </c>
      <c r="L11076" t="s">
        <v>359</v>
      </c>
      <c r="M11076" t="s">
        <v>14009</v>
      </c>
      <c r="P11076" t="s">
        <v>33</v>
      </c>
      <c r="Q11076" t="s">
        <v>26</v>
      </c>
      <c r="R11076" t="str">
        <f t="shared" si="520"/>
        <v>Vidal Francois Emile</v>
      </c>
      <c r="S11076" s="6" t="b">
        <f t="shared" si="521"/>
        <v>0</v>
      </c>
      <c r="T11076" s="15">
        <f t="shared" si="522"/>
        <v>7280</v>
      </c>
    </row>
    <row r="11077" spans="1:20" x14ac:dyDescent="0.2">
      <c r="A11077">
        <v>8800</v>
      </c>
      <c r="B11077" t="s">
        <v>18</v>
      </c>
      <c r="C11077">
        <v>5113</v>
      </c>
      <c r="D11077" t="s">
        <v>14007</v>
      </c>
      <c r="E11077" t="s">
        <v>114</v>
      </c>
      <c r="F11077">
        <v>41</v>
      </c>
      <c r="G11077" t="s">
        <v>28</v>
      </c>
      <c r="H11077" t="s">
        <v>124</v>
      </c>
      <c r="I11077" t="s">
        <v>1084</v>
      </c>
      <c r="J11077" t="s">
        <v>30</v>
      </c>
      <c r="K11077" s="5" t="s">
        <v>280</v>
      </c>
      <c r="L11077" t="s">
        <v>126</v>
      </c>
      <c r="M11077" t="s">
        <v>14010</v>
      </c>
      <c r="P11077" t="s">
        <v>33</v>
      </c>
      <c r="Q11077" t="s">
        <v>26</v>
      </c>
      <c r="R11077" t="str">
        <f t="shared" si="520"/>
        <v>Vidal Jean Baptiste</v>
      </c>
      <c r="S11077" s="6" t="b">
        <f t="shared" si="521"/>
        <v>0</v>
      </c>
      <c r="T11077" s="15">
        <f t="shared" si="522"/>
        <v>7281</v>
      </c>
    </row>
    <row r="11078" spans="1:20" x14ac:dyDescent="0.2">
      <c r="A11078">
        <v>8836</v>
      </c>
      <c r="B11078" t="s">
        <v>55</v>
      </c>
      <c r="C11078">
        <v>1973</v>
      </c>
      <c r="D11078" t="s">
        <v>14007</v>
      </c>
      <c r="E11078" t="s">
        <v>114</v>
      </c>
      <c r="F11078">
        <v>41</v>
      </c>
      <c r="G11078" t="s">
        <v>20</v>
      </c>
      <c r="H11078" t="s">
        <v>57</v>
      </c>
      <c r="I11078" t="s">
        <v>1084</v>
      </c>
      <c r="J11078" t="s">
        <v>30</v>
      </c>
      <c r="K11078" s="5" t="s">
        <v>282</v>
      </c>
      <c r="N11078" t="s">
        <v>60</v>
      </c>
      <c r="R11078" t="str">
        <f t="shared" si="520"/>
        <v>Vidal Jean Baptiste</v>
      </c>
      <c r="S11078" s="6" t="b">
        <f t="shared" si="521"/>
        <v>1</v>
      </c>
      <c r="T11078" s="15">
        <f t="shared" si="522"/>
        <v>7281</v>
      </c>
    </row>
    <row r="11079" spans="1:20" x14ac:dyDescent="0.2">
      <c r="A11079">
        <v>11029</v>
      </c>
      <c r="B11079" t="s">
        <v>18</v>
      </c>
      <c r="C11079">
        <v>6712</v>
      </c>
      <c r="D11079" t="s">
        <v>14007</v>
      </c>
      <c r="E11079" t="s">
        <v>114</v>
      </c>
      <c r="F11079">
        <v>41</v>
      </c>
      <c r="G11079" t="s">
        <v>28</v>
      </c>
      <c r="H11079" t="s">
        <v>21</v>
      </c>
      <c r="I11079" t="s">
        <v>1084</v>
      </c>
      <c r="J11079" t="s">
        <v>30</v>
      </c>
      <c r="K11079" s="5" t="s">
        <v>1623</v>
      </c>
      <c r="O11079" t="s">
        <v>32</v>
      </c>
      <c r="P11079" t="s">
        <v>33</v>
      </c>
      <c r="Q11079" t="s">
        <v>26</v>
      </c>
      <c r="R11079" t="str">
        <f t="shared" si="520"/>
        <v>Vidal Jean Baptiste</v>
      </c>
      <c r="S11079" s="6" t="b">
        <f t="shared" si="521"/>
        <v>1</v>
      </c>
      <c r="T11079" s="15">
        <f t="shared" si="522"/>
        <v>7281</v>
      </c>
    </row>
    <row r="11080" spans="1:20" x14ac:dyDescent="0.2">
      <c r="A11080">
        <v>7618</v>
      </c>
      <c r="B11080" t="s">
        <v>18</v>
      </c>
      <c r="C11080">
        <v>4283</v>
      </c>
      <c r="D11080" t="s">
        <v>14011</v>
      </c>
      <c r="E11080" t="s">
        <v>14012</v>
      </c>
      <c r="F11080">
        <v>36</v>
      </c>
      <c r="G11080" t="s">
        <v>28</v>
      </c>
      <c r="H11080" t="s">
        <v>21</v>
      </c>
      <c r="I11080" t="s">
        <v>115</v>
      </c>
      <c r="J11080" t="s">
        <v>116</v>
      </c>
      <c r="K11080" s="5" t="s">
        <v>505</v>
      </c>
      <c r="P11080" t="s">
        <v>25</v>
      </c>
      <c r="Q11080" t="s">
        <v>26</v>
      </c>
      <c r="R11080" t="str">
        <f t="shared" si="520"/>
        <v>Vieilvoye Pierre Nicolas Laurent</v>
      </c>
      <c r="S11080" s="6" t="b">
        <f t="shared" si="521"/>
        <v>0</v>
      </c>
      <c r="T11080" s="15">
        <f t="shared" si="522"/>
        <v>7282</v>
      </c>
    </row>
    <row r="11081" spans="1:20" x14ac:dyDescent="0.2">
      <c r="A11081">
        <v>10722</v>
      </c>
      <c r="B11081" t="s">
        <v>55</v>
      </c>
      <c r="C11081">
        <v>2500</v>
      </c>
      <c r="D11081" t="s">
        <v>14013</v>
      </c>
      <c r="E11081" t="s">
        <v>114</v>
      </c>
      <c r="F11081">
        <v>54</v>
      </c>
      <c r="G11081" t="s">
        <v>20</v>
      </c>
      <c r="H11081" t="s">
        <v>57</v>
      </c>
      <c r="I11081" t="s">
        <v>925</v>
      </c>
      <c r="J11081" t="s">
        <v>116</v>
      </c>
      <c r="K11081" s="5" t="s">
        <v>803</v>
      </c>
      <c r="N11081" t="s">
        <v>60</v>
      </c>
      <c r="R11081" t="str">
        <f t="shared" si="520"/>
        <v>Vien Jean Baptiste</v>
      </c>
      <c r="S11081" s="6" t="b">
        <f t="shared" si="521"/>
        <v>0</v>
      </c>
      <c r="T11081" s="15">
        <f t="shared" si="522"/>
        <v>7283</v>
      </c>
    </row>
    <row r="11082" spans="1:20" x14ac:dyDescent="0.2">
      <c r="A11082">
        <v>6101</v>
      </c>
      <c r="B11082" t="s">
        <v>18</v>
      </c>
      <c r="C11082">
        <v>3225</v>
      </c>
      <c r="D11082" t="s">
        <v>14014</v>
      </c>
      <c r="E11082" t="s">
        <v>114</v>
      </c>
      <c r="F11082">
        <v>47</v>
      </c>
      <c r="G11082" t="s">
        <v>28</v>
      </c>
      <c r="H11082" t="s">
        <v>35</v>
      </c>
      <c r="I11082" t="s">
        <v>3472</v>
      </c>
      <c r="J11082" t="s">
        <v>133</v>
      </c>
      <c r="K11082" s="5" t="s">
        <v>1597</v>
      </c>
      <c r="L11082" t="s">
        <v>586</v>
      </c>
      <c r="M11082" t="s">
        <v>14015</v>
      </c>
      <c r="N11082" t="s">
        <v>7519</v>
      </c>
      <c r="P11082" t="s">
        <v>33</v>
      </c>
      <c r="Q11082" t="s">
        <v>26</v>
      </c>
      <c r="R11082" t="str">
        <f t="shared" si="520"/>
        <v>Vierdeels Jean Baptiste</v>
      </c>
      <c r="S11082" s="6" t="b">
        <f t="shared" si="521"/>
        <v>0</v>
      </c>
      <c r="T11082" s="15">
        <f t="shared" si="522"/>
        <v>7284</v>
      </c>
    </row>
    <row r="11083" spans="1:20" x14ac:dyDescent="0.2">
      <c r="A11083">
        <v>8997</v>
      </c>
      <c r="B11083" t="s">
        <v>18</v>
      </c>
      <c r="C11083">
        <v>5247</v>
      </c>
      <c r="D11083" t="s">
        <v>14016</v>
      </c>
      <c r="E11083" t="s">
        <v>10161</v>
      </c>
      <c r="F11083">
        <v>63</v>
      </c>
      <c r="G11083" t="s">
        <v>28</v>
      </c>
      <c r="H11083" t="s">
        <v>57</v>
      </c>
      <c r="I11083" t="s">
        <v>481</v>
      </c>
      <c r="J11083" t="s">
        <v>66</v>
      </c>
      <c r="K11083" s="5" t="s">
        <v>62</v>
      </c>
      <c r="L11083" t="s">
        <v>708</v>
      </c>
      <c r="M11083" t="s">
        <v>14017</v>
      </c>
      <c r="P11083" t="s">
        <v>33</v>
      </c>
      <c r="Q11083" t="s">
        <v>426</v>
      </c>
      <c r="R11083" t="str">
        <f t="shared" si="520"/>
        <v>Vifquin Henri Louis</v>
      </c>
      <c r="S11083" s="6" t="b">
        <f t="shared" si="521"/>
        <v>0</v>
      </c>
      <c r="T11083" s="15">
        <f t="shared" si="522"/>
        <v>7285</v>
      </c>
    </row>
    <row r="11084" spans="1:20" x14ac:dyDescent="0.2">
      <c r="A11084">
        <v>6021</v>
      </c>
      <c r="B11084" t="s">
        <v>18</v>
      </c>
      <c r="C11084">
        <v>3164</v>
      </c>
      <c r="D11084" t="s">
        <v>14018</v>
      </c>
      <c r="E11084" t="s">
        <v>14019</v>
      </c>
      <c r="F11084">
        <v>55</v>
      </c>
      <c r="G11084" t="s">
        <v>78</v>
      </c>
      <c r="H11084" t="s">
        <v>124</v>
      </c>
      <c r="I11084" t="s">
        <v>36</v>
      </c>
      <c r="J11084" t="s">
        <v>30</v>
      </c>
      <c r="K11084" s="5" t="s">
        <v>755</v>
      </c>
      <c r="L11084" t="s">
        <v>112</v>
      </c>
      <c r="M11084" t="s">
        <v>14020</v>
      </c>
      <c r="P11084" t="s">
        <v>33</v>
      </c>
      <c r="Q11084" t="s">
        <v>26</v>
      </c>
      <c r="R11084" t="str">
        <f t="shared" si="520"/>
        <v>Vigilé Elisabeth (épouse Mary)</v>
      </c>
      <c r="S11084" s="6" t="b">
        <f t="shared" si="521"/>
        <v>0</v>
      </c>
      <c r="T11084" s="15">
        <f t="shared" si="522"/>
        <v>7286</v>
      </c>
    </row>
    <row r="11085" spans="1:20" x14ac:dyDescent="0.2">
      <c r="A11085">
        <v>9611</v>
      </c>
      <c r="B11085" t="s">
        <v>55</v>
      </c>
      <c r="C11085">
        <v>2206</v>
      </c>
      <c r="D11085" t="s">
        <v>14021</v>
      </c>
      <c r="E11085" t="s">
        <v>318</v>
      </c>
      <c r="F11085">
        <v>36</v>
      </c>
      <c r="G11085" t="s">
        <v>20</v>
      </c>
      <c r="H11085" t="s">
        <v>325</v>
      </c>
      <c r="I11085" t="s">
        <v>5704</v>
      </c>
      <c r="J11085" t="s">
        <v>176</v>
      </c>
      <c r="K11085" s="5" t="s">
        <v>231</v>
      </c>
      <c r="N11085" t="s">
        <v>60</v>
      </c>
      <c r="R11085" t="str">
        <f t="shared" si="520"/>
        <v>Vigne Francois</v>
      </c>
      <c r="S11085" s="6" t="b">
        <f t="shared" si="521"/>
        <v>0</v>
      </c>
      <c r="T11085" s="15">
        <f t="shared" si="522"/>
        <v>7287</v>
      </c>
    </row>
    <row r="11086" spans="1:20" x14ac:dyDescent="0.2">
      <c r="A11086">
        <v>8665</v>
      </c>
      <c r="B11086" t="s">
        <v>18</v>
      </c>
      <c r="C11086">
        <v>5027</v>
      </c>
      <c r="D11086" t="s">
        <v>14022</v>
      </c>
      <c r="E11086" t="s">
        <v>216</v>
      </c>
      <c r="F11086">
        <v>29</v>
      </c>
      <c r="G11086" t="s">
        <v>28</v>
      </c>
      <c r="H11086" t="s">
        <v>124</v>
      </c>
      <c r="I11086" t="s">
        <v>36</v>
      </c>
      <c r="J11086" t="s">
        <v>30</v>
      </c>
      <c r="K11086" s="5" t="s">
        <v>327</v>
      </c>
      <c r="L11086" t="s">
        <v>126</v>
      </c>
      <c r="M11086" t="s">
        <v>5015</v>
      </c>
      <c r="P11086" t="s">
        <v>33</v>
      </c>
      <c r="Q11086" t="s">
        <v>26</v>
      </c>
      <c r="R11086" t="str">
        <f t="shared" si="520"/>
        <v>Vignier Jean</v>
      </c>
      <c r="S11086" s="6" t="b">
        <f t="shared" si="521"/>
        <v>0</v>
      </c>
      <c r="T11086" s="15">
        <f t="shared" si="522"/>
        <v>7288</v>
      </c>
    </row>
    <row r="11087" spans="1:20" x14ac:dyDescent="0.2">
      <c r="A11087">
        <v>5611</v>
      </c>
      <c r="B11087" t="s">
        <v>55</v>
      </c>
      <c r="C11087">
        <v>1024</v>
      </c>
      <c r="D11087" t="s">
        <v>14022</v>
      </c>
      <c r="E11087" t="s">
        <v>216</v>
      </c>
      <c r="F11087">
        <v>29</v>
      </c>
      <c r="G11087" t="s">
        <v>20</v>
      </c>
      <c r="H11087" t="s">
        <v>4608</v>
      </c>
      <c r="I11087" t="s">
        <v>36</v>
      </c>
      <c r="J11087" t="s">
        <v>30</v>
      </c>
      <c r="K11087" s="5" t="s">
        <v>117</v>
      </c>
      <c r="N11087" t="s">
        <v>60</v>
      </c>
      <c r="R11087" t="str">
        <f t="shared" si="520"/>
        <v>Vignier Jean</v>
      </c>
      <c r="S11087" s="6" t="b">
        <f t="shared" si="521"/>
        <v>1</v>
      </c>
      <c r="T11087" s="15">
        <f t="shared" si="522"/>
        <v>7288</v>
      </c>
    </row>
    <row r="11088" spans="1:20" x14ac:dyDescent="0.2">
      <c r="A11088">
        <v>8934</v>
      </c>
      <c r="B11088" t="s">
        <v>55</v>
      </c>
      <c r="C11088">
        <v>2003</v>
      </c>
      <c r="D11088" t="s">
        <v>14022</v>
      </c>
      <c r="E11088" t="s">
        <v>216</v>
      </c>
      <c r="F11088">
        <v>29</v>
      </c>
      <c r="G11088" t="s">
        <v>20</v>
      </c>
      <c r="H11088" t="s">
        <v>57</v>
      </c>
      <c r="I11088" t="s">
        <v>36</v>
      </c>
      <c r="J11088" t="s">
        <v>30</v>
      </c>
      <c r="K11088" s="5" t="s">
        <v>123</v>
      </c>
      <c r="N11088" t="s">
        <v>60</v>
      </c>
      <c r="R11088" t="str">
        <f t="shared" si="520"/>
        <v>Vignier Jean</v>
      </c>
      <c r="S11088" s="6" t="b">
        <f t="shared" si="521"/>
        <v>1</v>
      </c>
      <c r="T11088" s="15">
        <f t="shared" si="522"/>
        <v>7288</v>
      </c>
    </row>
    <row r="11089" spans="1:20" x14ac:dyDescent="0.2">
      <c r="A11089">
        <v>4135</v>
      </c>
      <c r="B11089" t="s">
        <v>55</v>
      </c>
      <c r="C11089">
        <v>608</v>
      </c>
      <c r="D11089" t="s">
        <v>14023</v>
      </c>
      <c r="E11089" t="s">
        <v>2635</v>
      </c>
      <c r="F11089">
        <v>47</v>
      </c>
      <c r="G11089" t="s">
        <v>20</v>
      </c>
      <c r="H11089" t="s">
        <v>57</v>
      </c>
      <c r="I11089" t="s">
        <v>36</v>
      </c>
      <c r="J11089" t="s">
        <v>30</v>
      </c>
      <c r="K11089" s="5" t="s">
        <v>148</v>
      </c>
      <c r="N11089" t="s">
        <v>60</v>
      </c>
      <c r="R11089" t="str">
        <f t="shared" si="520"/>
        <v>Vignies Robert</v>
      </c>
      <c r="S11089" s="6" t="b">
        <f t="shared" si="521"/>
        <v>0</v>
      </c>
      <c r="T11089" s="15">
        <f t="shared" si="522"/>
        <v>7289</v>
      </c>
    </row>
    <row r="11090" spans="1:20" x14ac:dyDescent="0.2">
      <c r="A11090">
        <v>6123</v>
      </c>
      <c r="B11090" t="s">
        <v>55</v>
      </c>
      <c r="C11090">
        <v>1161</v>
      </c>
      <c r="D11090" t="s">
        <v>14023</v>
      </c>
      <c r="E11090" t="s">
        <v>2635</v>
      </c>
      <c r="F11090">
        <v>47</v>
      </c>
      <c r="G11090" t="s">
        <v>20</v>
      </c>
      <c r="H11090" t="s">
        <v>57</v>
      </c>
      <c r="I11090" t="s">
        <v>36</v>
      </c>
      <c r="J11090" t="s">
        <v>30</v>
      </c>
      <c r="K11090" s="5" t="s">
        <v>1597</v>
      </c>
      <c r="N11090" t="s">
        <v>60</v>
      </c>
      <c r="R11090" t="str">
        <f t="shared" si="520"/>
        <v>Vignies Robert</v>
      </c>
      <c r="S11090" s="6" t="b">
        <f t="shared" si="521"/>
        <v>1</v>
      </c>
      <c r="T11090" s="15">
        <f t="shared" si="522"/>
        <v>7289</v>
      </c>
    </row>
    <row r="11091" spans="1:20" x14ac:dyDescent="0.2">
      <c r="A11091">
        <v>10823</v>
      </c>
      <c r="B11091" t="s">
        <v>18</v>
      </c>
      <c r="C11091">
        <v>6570</v>
      </c>
      <c r="D11091" t="s">
        <v>14023</v>
      </c>
      <c r="E11091" t="s">
        <v>2635</v>
      </c>
      <c r="F11091">
        <v>47</v>
      </c>
      <c r="G11091" t="s">
        <v>28</v>
      </c>
      <c r="H11091" t="s">
        <v>91</v>
      </c>
      <c r="I11091" t="s">
        <v>36</v>
      </c>
      <c r="J11091" t="s">
        <v>30</v>
      </c>
      <c r="K11091" s="5" t="s">
        <v>129</v>
      </c>
      <c r="L11091" t="s">
        <v>126</v>
      </c>
      <c r="M11091" t="s">
        <v>14024</v>
      </c>
      <c r="P11091" t="s">
        <v>33</v>
      </c>
      <c r="Q11091" t="s">
        <v>26</v>
      </c>
      <c r="R11091" t="str">
        <f t="shared" si="520"/>
        <v>Vignies Robert</v>
      </c>
      <c r="S11091" s="6" t="b">
        <f t="shared" si="521"/>
        <v>1</v>
      </c>
      <c r="T11091" s="15">
        <f t="shared" si="522"/>
        <v>7289</v>
      </c>
    </row>
    <row r="11092" spans="1:20" x14ac:dyDescent="0.2">
      <c r="A11092">
        <v>6106</v>
      </c>
      <c r="B11092" t="s">
        <v>18</v>
      </c>
      <c r="C11092">
        <v>3230</v>
      </c>
      <c r="D11092" t="s">
        <v>14023</v>
      </c>
      <c r="E11092" t="s">
        <v>2635</v>
      </c>
      <c r="F11092">
        <v>47</v>
      </c>
      <c r="G11092" t="s">
        <v>28</v>
      </c>
      <c r="H11092" t="s">
        <v>35</v>
      </c>
      <c r="I11092" t="s">
        <v>36</v>
      </c>
      <c r="J11092" t="s">
        <v>30</v>
      </c>
      <c r="K11092" s="5" t="s">
        <v>1597</v>
      </c>
      <c r="L11092" t="s">
        <v>257</v>
      </c>
      <c r="M11092" t="s">
        <v>1948</v>
      </c>
      <c r="P11092" t="s">
        <v>33</v>
      </c>
      <c r="Q11092" t="s">
        <v>26</v>
      </c>
      <c r="R11092" t="str">
        <f t="shared" si="520"/>
        <v>Vignies Robert</v>
      </c>
      <c r="S11092" s="6" t="b">
        <f t="shared" si="521"/>
        <v>1</v>
      </c>
      <c r="T11092" s="15">
        <f t="shared" si="522"/>
        <v>7289</v>
      </c>
    </row>
    <row r="11093" spans="1:20" x14ac:dyDescent="0.2">
      <c r="A11093">
        <v>9219</v>
      </c>
      <c r="B11093" t="s">
        <v>18</v>
      </c>
      <c r="C11093">
        <v>5387</v>
      </c>
      <c r="D11093" t="s">
        <v>14026</v>
      </c>
      <c r="E11093" t="s">
        <v>1001</v>
      </c>
      <c r="F11093">
        <v>42</v>
      </c>
      <c r="G11093" t="s">
        <v>28</v>
      </c>
      <c r="H11093" t="s">
        <v>21</v>
      </c>
      <c r="I11093" t="s">
        <v>36</v>
      </c>
      <c r="J11093" t="s">
        <v>30</v>
      </c>
      <c r="K11093" s="5" t="s">
        <v>579</v>
      </c>
      <c r="L11093" t="s">
        <v>53</v>
      </c>
      <c r="M11093" t="s">
        <v>14028</v>
      </c>
      <c r="P11093" t="s">
        <v>33</v>
      </c>
      <c r="R11093" t="str">
        <f t="shared" si="520"/>
        <v>Vigny Auguste</v>
      </c>
      <c r="S11093" s="6" t="b">
        <f t="shared" si="521"/>
        <v>0</v>
      </c>
      <c r="T11093" s="15">
        <f t="shared" si="522"/>
        <v>7290</v>
      </c>
    </row>
    <row r="11094" spans="1:20" x14ac:dyDescent="0.2">
      <c r="A11094">
        <v>10432</v>
      </c>
      <c r="B11094" t="s">
        <v>55</v>
      </c>
      <c r="C11094">
        <v>2409</v>
      </c>
      <c r="D11094" t="s">
        <v>14026</v>
      </c>
      <c r="E11094" t="s">
        <v>14029</v>
      </c>
      <c r="F11094">
        <v>67</v>
      </c>
      <c r="G11094" t="s">
        <v>71</v>
      </c>
      <c r="H11094" t="s">
        <v>128</v>
      </c>
      <c r="I11094" t="s">
        <v>36</v>
      </c>
      <c r="J11094" t="s">
        <v>30</v>
      </c>
      <c r="K11094" s="5" t="s">
        <v>514</v>
      </c>
      <c r="L11094" t="s">
        <v>448</v>
      </c>
      <c r="M11094" t="s">
        <v>10914</v>
      </c>
      <c r="R11094" t="str">
        <f t="shared" si="520"/>
        <v>Vigny Gertrude ép Geritsen</v>
      </c>
      <c r="S11094" s="6" t="b">
        <f t="shared" si="521"/>
        <v>0</v>
      </c>
      <c r="T11094" s="15">
        <f t="shared" si="522"/>
        <v>7291</v>
      </c>
    </row>
    <row r="11095" spans="1:20" x14ac:dyDescent="0.2">
      <c r="A11095">
        <v>8691</v>
      </c>
      <c r="B11095" t="s">
        <v>18</v>
      </c>
      <c r="C11095">
        <v>5037</v>
      </c>
      <c r="D11095" t="s">
        <v>14026</v>
      </c>
      <c r="E11095" t="s">
        <v>1270</v>
      </c>
      <c r="F11095">
        <v>21</v>
      </c>
      <c r="G11095" t="s">
        <v>78</v>
      </c>
      <c r="H11095" t="s">
        <v>2091</v>
      </c>
      <c r="I11095" t="s">
        <v>36</v>
      </c>
      <c r="J11095" t="s">
        <v>30</v>
      </c>
      <c r="K11095" s="5" t="s">
        <v>510</v>
      </c>
      <c r="L11095" t="s">
        <v>402</v>
      </c>
      <c r="M11095" t="s">
        <v>14025</v>
      </c>
      <c r="P11095" t="s">
        <v>33</v>
      </c>
      <c r="Q11095" t="s">
        <v>233</v>
      </c>
      <c r="R11095" t="str">
        <f t="shared" si="520"/>
        <v>Vigny Marie Sophie</v>
      </c>
      <c r="S11095" s="6" t="b">
        <f t="shared" si="521"/>
        <v>0</v>
      </c>
      <c r="T11095" s="15">
        <f t="shared" si="522"/>
        <v>7292</v>
      </c>
    </row>
    <row r="11096" spans="1:20" x14ac:dyDescent="0.2">
      <c r="A11096">
        <v>3320</v>
      </c>
      <c r="B11096" t="s">
        <v>18</v>
      </c>
      <c r="C11096">
        <v>1177</v>
      </c>
      <c r="D11096" t="s">
        <v>14026</v>
      </c>
      <c r="E11096" t="s">
        <v>1270</v>
      </c>
      <c r="F11096">
        <v>21</v>
      </c>
      <c r="G11096" t="s">
        <v>78</v>
      </c>
      <c r="H11096" t="s">
        <v>4371</v>
      </c>
      <c r="I11096" t="s">
        <v>36</v>
      </c>
      <c r="J11096" t="s">
        <v>30</v>
      </c>
      <c r="K11096" s="5" t="s">
        <v>1200</v>
      </c>
      <c r="L11096" t="s">
        <v>126</v>
      </c>
      <c r="M11096" t="s">
        <v>14027</v>
      </c>
      <c r="P11096" t="s">
        <v>33</v>
      </c>
      <c r="Q11096" t="s">
        <v>233</v>
      </c>
      <c r="R11096" t="str">
        <f t="shared" si="520"/>
        <v>Vigny Marie Sophie</v>
      </c>
      <c r="S11096" s="6" t="b">
        <f t="shared" si="521"/>
        <v>1</v>
      </c>
      <c r="T11096" s="15">
        <f t="shared" si="522"/>
        <v>7292</v>
      </c>
    </row>
    <row r="11097" spans="1:20" x14ac:dyDescent="0.2">
      <c r="A11097">
        <v>9589</v>
      </c>
      <c r="B11097" t="s">
        <v>18</v>
      </c>
      <c r="C11097">
        <v>5659</v>
      </c>
      <c r="D11097" t="s">
        <v>14026</v>
      </c>
      <c r="E11097" t="s">
        <v>1270</v>
      </c>
      <c r="F11097">
        <v>21</v>
      </c>
      <c r="G11097" t="s">
        <v>78</v>
      </c>
      <c r="H11097" t="s">
        <v>642</v>
      </c>
      <c r="I11097" t="s">
        <v>36</v>
      </c>
      <c r="J11097" t="s">
        <v>30</v>
      </c>
      <c r="K11097" s="5" t="s">
        <v>231</v>
      </c>
      <c r="L11097" t="s">
        <v>620</v>
      </c>
      <c r="M11097" t="s">
        <v>12803</v>
      </c>
      <c r="P11097" t="s">
        <v>33</v>
      </c>
      <c r="Q11097" t="s">
        <v>233</v>
      </c>
      <c r="R11097" t="str">
        <f t="shared" si="520"/>
        <v>Vigny Marie Sophie</v>
      </c>
      <c r="S11097" s="6" t="b">
        <f t="shared" si="521"/>
        <v>1</v>
      </c>
      <c r="T11097" s="15">
        <f t="shared" si="522"/>
        <v>7292</v>
      </c>
    </row>
    <row r="11098" spans="1:20" x14ac:dyDescent="0.2">
      <c r="A11098">
        <v>8364</v>
      </c>
      <c r="B11098" t="s">
        <v>18</v>
      </c>
      <c r="C11098">
        <v>4811</v>
      </c>
      <c r="D11098" t="s">
        <v>14030</v>
      </c>
      <c r="E11098" t="s">
        <v>86</v>
      </c>
      <c r="F11098">
        <v>24</v>
      </c>
      <c r="G11098" t="s">
        <v>28</v>
      </c>
      <c r="H11098" t="s">
        <v>124</v>
      </c>
      <c r="I11098" t="s">
        <v>669</v>
      </c>
      <c r="J11098" t="s">
        <v>176</v>
      </c>
      <c r="K11098" s="5" t="s">
        <v>242</v>
      </c>
      <c r="L11098" t="s">
        <v>566</v>
      </c>
      <c r="M11098" t="s">
        <v>14031</v>
      </c>
      <c r="P11098" t="s">
        <v>33</v>
      </c>
      <c r="Q11098" t="s">
        <v>26</v>
      </c>
      <c r="R11098" t="str">
        <f t="shared" si="520"/>
        <v>Vilain Henri</v>
      </c>
      <c r="S11098" s="6" t="b">
        <f t="shared" si="521"/>
        <v>0</v>
      </c>
      <c r="T11098" s="15">
        <f t="shared" si="522"/>
        <v>7293</v>
      </c>
    </row>
    <row r="11099" spans="1:20" x14ac:dyDescent="0.2">
      <c r="A11099">
        <v>8672</v>
      </c>
      <c r="B11099" t="s">
        <v>55</v>
      </c>
      <c r="C11099">
        <v>1915</v>
      </c>
      <c r="D11099" t="s">
        <v>14032</v>
      </c>
      <c r="E11099" t="s">
        <v>14033</v>
      </c>
      <c r="F11099">
        <v>22</v>
      </c>
      <c r="G11099" t="s">
        <v>20</v>
      </c>
      <c r="H11099" t="s">
        <v>9790</v>
      </c>
      <c r="I11099" t="s">
        <v>669</v>
      </c>
      <c r="J11099" t="s">
        <v>176</v>
      </c>
      <c r="K11099" s="5" t="s">
        <v>327</v>
      </c>
      <c r="N11099" t="s">
        <v>60</v>
      </c>
      <c r="R11099" t="str">
        <f t="shared" si="520"/>
        <v>Villa Auguste Etienne Adolphe</v>
      </c>
      <c r="S11099" s="6" t="b">
        <f t="shared" si="521"/>
        <v>0</v>
      </c>
      <c r="T11099" s="15">
        <f t="shared" si="522"/>
        <v>7294</v>
      </c>
    </row>
    <row r="11100" spans="1:20" x14ac:dyDescent="0.2">
      <c r="A11100">
        <v>10242</v>
      </c>
      <c r="B11100" t="s">
        <v>18</v>
      </c>
      <c r="C11100">
        <v>6152</v>
      </c>
      <c r="D11100" t="s">
        <v>14034</v>
      </c>
      <c r="E11100" t="s">
        <v>480</v>
      </c>
      <c r="F11100">
        <v>35</v>
      </c>
      <c r="G11100" t="s">
        <v>28</v>
      </c>
      <c r="H11100" t="s">
        <v>124</v>
      </c>
      <c r="I11100" t="s">
        <v>36</v>
      </c>
      <c r="J11100" t="s">
        <v>30</v>
      </c>
      <c r="K11100" s="5" t="s">
        <v>3001</v>
      </c>
      <c r="L11100" t="s">
        <v>549</v>
      </c>
      <c r="M11100" t="s">
        <v>14035</v>
      </c>
      <c r="P11100" t="s">
        <v>33</v>
      </c>
      <c r="Q11100" t="s">
        <v>26</v>
      </c>
      <c r="R11100" t="str">
        <f t="shared" si="520"/>
        <v>Villaers Benoit</v>
      </c>
      <c r="S11100" s="6" t="b">
        <f t="shared" si="521"/>
        <v>0</v>
      </c>
      <c r="T11100" s="15">
        <f t="shared" si="522"/>
        <v>7295</v>
      </c>
    </row>
    <row r="11101" spans="1:20" x14ac:dyDescent="0.2">
      <c r="A11101">
        <v>7336</v>
      </c>
      <c r="B11101" t="s">
        <v>18</v>
      </c>
      <c r="C11101">
        <v>4086</v>
      </c>
      <c r="D11101" t="s">
        <v>14036</v>
      </c>
      <c r="E11101" t="s">
        <v>2803</v>
      </c>
      <c r="F11101">
        <v>32</v>
      </c>
      <c r="G11101" t="s">
        <v>28</v>
      </c>
      <c r="H11101" t="s">
        <v>21</v>
      </c>
      <c r="I11101" t="s">
        <v>161</v>
      </c>
      <c r="J11101" t="s">
        <v>30</v>
      </c>
      <c r="K11101" s="5" t="s">
        <v>432</v>
      </c>
      <c r="P11101" t="s">
        <v>25</v>
      </c>
      <c r="Q11101" t="s">
        <v>26</v>
      </c>
      <c r="R11101" t="str">
        <f t="shared" si="520"/>
        <v>Villenaire Paul</v>
      </c>
      <c r="S11101" s="6" t="b">
        <f t="shared" si="521"/>
        <v>0</v>
      </c>
      <c r="T11101" s="15">
        <f t="shared" si="522"/>
        <v>7296</v>
      </c>
    </row>
    <row r="11102" spans="1:20" x14ac:dyDescent="0.2">
      <c r="A11102">
        <v>9083</v>
      </c>
      <c r="B11102" t="s">
        <v>55</v>
      </c>
      <c r="C11102">
        <v>2062</v>
      </c>
      <c r="D11102" t="s">
        <v>14037</v>
      </c>
      <c r="E11102" t="s">
        <v>10161</v>
      </c>
      <c r="F11102">
        <v>63</v>
      </c>
      <c r="G11102" t="s">
        <v>20</v>
      </c>
      <c r="H11102" t="s">
        <v>57</v>
      </c>
      <c r="I11102" t="s">
        <v>481</v>
      </c>
      <c r="J11102" t="s">
        <v>66</v>
      </c>
      <c r="K11102" s="5" t="s">
        <v>319</v>
      </c>
      <c r="N11102" t="s">
        <v>60</v>
      </c>
      <c r="R11102" t="str">
        <f t="shared" si="520"/>
        <v>Vilquin Henri Louis</v>
      </c>
      <c r="S11102" s="6" t="b">
        <f t="shared" si="521"/>
        <v>0</v>
      </c>
      <c r="T11102" s="15">
        <f t="shared" si="522"/>
        <v>7297</v>
      </c>
    </row>
    <row r="11103" spans="1:20" x14ac:dyDescent="0.2">
      <c r="A11103">
        <v>2977</v>
      </c>
      <c r="B11103" t="s">
        <v>18</v>
      </c>
      <c r="C11103">
        <v>914</v>
      </c>
      <c r="D11103" t="s">
        <v>14038</v>
      </c>
      <c r="E11103" t="s">
        <v>1001</v>
      </c>
      <c r="F11103">
        <v>29</v>
      </c>
      <c r="G11103" t="s">
        <v>28</v>
      </c>
      <c r="H11103" t="s">
        <v>21</v>
      </c>
      <c r="I11103" t="s">
        <v>14039</v>
      </c>
      <c r="J11103" t="s">
        <v>51</v>
      </c>
      <c r="K11103" s="5" t="s">
        <v>1115</v>
      </c>
      <c r="P11103" t="s">
        <v>25</v>
      </c>
      <c r="Q11103" t="s">
        <v>26</v>
      </c>
      <c r="R11103" t="str">
        <f t="shared" si="520"/>
        <v>Vinck Auguste</v>
      </c>
      <c r="S11103" s="6" t="b">
        <f t="shared" si="521"/>
        <v>0</v>
      </c>
      <c r="T11103" s="15">
        <f t="shared" si="522"/>
        <v>7298</v>
      </c>
    </row>
    <row r="11104" spans="1:20" x14ac:dyDescent="0.2">
      <c r="A11104">
        <v>7859</v>
      </c>
      <c r="B11104" t="s">
        <v>18</v>
      </c>
      <c r="C11104">
        <v>4449</v>
      </c>
      <c r="D11104" t="s">
        <v>14038</v>
      </c>
      <c r="E11104" t="s">
        <v>1001</v>
      </c>
      <c r="F11104">
        <v>29</v>
      </c>
      <c r="G11104" t="s">
        <v>28</v>
      </c>
      <c r="H11104" t="s">
        <v>21</v>
      </c>
      <c r="I11104" t="s">
        <v>14039</v>
      </c>
      <c r="J11104" t="s">
        <v>51</v>
      </c>
      <c r="K11104" s="5" t="s">
        <v>142</v>
      </c>
      <c r="P11104" t="s">
        <v>25</v>
      </c>
      <c r="Q11104" t="s">
        <v>26</v>
      </c>
      <c r="R11104" t="str">
        <f t="shared" si="520"/>
        <v>Vinck Auguste</v>
      </c>
      <c r="S11104" s="6" t="b">
        <f t="shared" si="521"/>
        <v>1</v>
      </c>
      <c r="T11104" s="15">
        <f t="shared" si="522"/>
        <v>7298</v>
      </c>
    </row>
    <row r="11105" spans="1:20" x14ac:dyDescent="0.2">
      <c r="A11105">
        <v>10399</v>
      </c>
      <c r="B11105" t="s">
        <v>18</v>
      </c>
      <c r="C11105">
        <v>6264</v>
      </c>
      <c r="D11105" t="s">
        <v>14040</v>
      </c>
      <c r="E11105" t="s">
        <v>2803</v>
      </c>
      <c r="F11105">
        <v>19</v>
      </c>
      <c r="G11105" t="s">
        <v>28</v>
      </c>
      <c r="H11105" t="s">
        <v>8662</v>
      </c>
      <c r="I11105" t="s">
        <v>36</v>
      </c>
      <c r="J11105" t="s">
        <v>30</v>
      </c>
      <c r="K11105" s="5" t="s">
        <v>514</v>
      </c>
      <c r="L11105" t="s">
        <v>126</v>
      </c>
      <c r="M11105" t="s">
        <v>11479</v>
      </c>
      <c r="P11105" t="s">
        <v>33</v>
      </c>
      <c r="Q11105" t="s">
        <v>26</v>
      </c>
      <c r="R11105" t="str">
        <f t="shared" si="520"/>
        <v>Vindelinck Paul</v>
      </c>
      <c r="S11105" s="6" t="b">
        <f t="shared" si="521"/>
        <v>0</v>
      </c>
      <c r="T11105" s="15">
        <f t="shared" si="522"/>
        <v>7299</v>
      </c>
    </row>
    <row r="11106" spans="1:20" x14ac:dyDescent="0.2">
      <c r="A11106">
        <v>10778</v>
      </c>
      <c r="B11106" t="s">
        <v>55</v>
      </c>
      <c r="C11106">
        <v>2517</v>
      </c>
      <c r="D11106" t="s">
        <v>14041</v>
      </c>
      <c r="E11106" t="s">
        <v>300</v>
      </c>
      <c r="F11106">
        <v>51</v>
      </c>
      <c r="G11106" t="s">
        <v>20</v>
      </c>
      <c r="H11106" t="s">
        <v>57</v>
      </c>
      <c r="I11106" t="s">
        <v>14042</v>
      </c>
      <c r="K11106" s="5" t="s">
        <v>93</v>
      </c>
      <c r="N11106" t="s">
        <v>60</v>
      </c>
      <c r="R11106" t="str">
        <f t="shared" si="520"/>
        <v>Vineke (Janssens dit "Vineke") Edouard</v>
      </c>
      <c r="S11106" s="6" t="b">
        <f t="shared" si="521"/>
        <v>0</v>
      </c>
      <c r="T11106" s="15">
        <f t="shared" si="522"/>
        <v>7300</v>
      </c>
    </row>
    <row r="11107" spans="1:20" x14ac:dyDescent="0.2">
      <c r="A11107">
        <v>10591</v>
      </c>
      <c r="B11107" t="s">
        <v>18</v>
      </c>
      <c r="C11107">
        <v>6404</v>
      </c>
      <c r="D11107" t="s">
        <v>14043</v>
      </c>
      <c r="E11107" t="s">
        <v>1001</v>
      </c>
      <c r="F11107">
        <v>42</v>
      </c>
      <c r="G11107" t="s">
        <v>28</v>
      </c>
      <c r="H11107" t="s">
        <v>91</v>
      </c>
      <c r="I11107" t="s">
        <v>14044</v>
      </c>
      <c r="J11107" t="s">
        <v>23</v>
      </c>
      <c r="K11107" s="5" t="s">
        <v>711</v>
      </c>
      <c r="L11107" t="s">
        <v>126</v>
      </c>
      <c r="M11107" t="s">
        <v>14045</v>
      </c>
      <c r="P11107" t="s">
        <v>33</v>
      </c>
      <c r="Q11107" t="s">
        <v>26</v>
      </c>
      <c r="R11107" t="str">
        <f t="shared" si="520"/>
        <v>Vinkeleer Auguste</v>
      </c>
      <c r="S11107" s="6" t="b">
        <f t="shared" si="521"/>
        <v>0</v>
      </c>
      <c r="T11107" s="15">
        <f t="shared" si="522"/>
        <v>7301</v>
      </c>
    </row>
    <row r="11108" spans="1:20" x14ac:dyDescent="0.2">
      <c r="A11108">
        <v>10096</v>
      </c>
      <c r="B11108" t="s">
        <v>18</v>
      </c>
      <c r="C11108">
        <v>6045</v>
      </c>
      <c r="D11108" t="s">
        <v>14046</v>
      </c>
      <c r="E11108" t="s">
        <v>14047</v>
      </c>
      <c r="F11108">
        <v>30</v>
      </c>
      <c r="G11108" t="s">
        <v>28</v>
      </c>
      <c r="H11108" t="s">
        <v>21</v>
      </c>
      <c r="I11108" t="s">
        <v>14048</v>
      </c>
      <c r="J11108" t="s">
        <v>176</v>
      </c>
      <c r="K11108" s="5" t="s">
        <v>625</v>
      </c>
      <c r="P11108" t="s">
        <v>25</v>
      </c>
      <c r="Q11108" t="s">
        <v>26</v>
      </c>
      <c r="R11108" t="str">
        <f t="shared" si="520"/>
        <v>Vinoy Amédé</v>
      </c>
      <c r="S11108" s="6" t="b">
        <f t="shared" si="521"/>
        <v>0</v>
      </c>
      <c r="T11108" s="15">
        <f t="shared" si="522"/>
        <v>7302</v>
      </c>
    </row>
    <row r="11109" spans="1:20" x14ac:dyDescent="0.2">
      <c r="A11109">
        <v>6247</v>
      </c>
      <c r="B11109" t="s">
        <v>18</v>
      </c>
      <c r="C11109">
        <v>3320</v>
      </c>
      <c r="D11109" t="s">
        <v>14049</v>
      </c>
      <c r="E11109" t="s">
        <v>19</v>
      </c>
      <c r="F11109">
        <v>20</v>
      </c>
      <c r="G11109" t="s">
        <v>28</v>
      </c>
      <c r="H11109" t="s">
        <v>21</v>
      </c>
      <c r="K11109" s="5" t="s">
        <v>662</v>
      </c>
      <c r="P11109" t="s">
        <v>25</v>
      </c>
      <c r="Q11109" t="s">
        <v>26</v>
      </c>
      <c r="R11109" t="str">
        <f t="shared" si="520"/>
        <v>Viodet Pierre</v>
      </c>
      <c r="S11109" s="6" t="b">
        <f t="shared" si="521"/>
        <v>0</v>
      </c>
      <c r="T11109" s="15">
        <f t="shared" si="522"/>
        <v>7303</v>
      </c>
    </row>
    <row r="11110" spans="1:20" ht="16" x14ac:dyDescent="0.2">
      <c r="A11110">
        <v>5903</v>
      </c>
      <c r="B11110" t="s">
        <v>18</v>
      </c>
      <c r="C11110">
        <v>3082</v>
      </c>
      <c r="D11110" t="s">
        <v>14050</v>
      </c>
      <c r="E11110" t="s">
        <v>195</v>
      </c>
      <c r="F11110">
        <v>28</v>
      </c>
      <c r="G11110" t="s">
        <v>28</v>
      </c>
      <c r="H11110" s="7" t="s">
        <v>35</v>
      </c>
      <c r="I11110" t="s">
        <v>8203</v>
      </c>
      <c r="J11110" t="s">
        <v>302</v>
      </c>
      <c r="K11110" s="5" t="s">
        <v>277</v>
      </c>
      <c r="L11110" t="s">
        <v>441</v>
      </c>
      <c r="M11110" t="s">
        <v>14051</v>
      </c>
      <c r="P11110" t="s">
        <v>33</v>
      </c>
      <c r="Q11110" t="s">
        <v>26</v>
      </c>
      <c r="R11110" t="str">
        <f t="shared" si="520"/>
        <v>Vion Charles</v>
      </c>
      <c r="S11110" s="6" t="b">
        <f t="shared" si="521"/>
        <v>0</v>
      </c>
      <c r="T11110" s="15">
        <f t="shared" si="522"/>
        <v>7304</v>
      </c>
    </row>
    <row r="11111" spans="1:20" x14ac:dyDescent="0.2">
      <c r="A11111">
        <v>4355</v>
      </c>
      <c r="B11111" t="s">
        <v>18</v>
      </c>
      <c r="C11111">
        <v>1954</v>
      </c>
      <c r="D11111" t="s">
        <v>14052</v>
      </c>
      <c r="E11111" t="s">
        <v>875</v>
      </c>
      <c r="F11111">
        <v>40</v>
      </c>
      <c r="G11111" t="s">
        <v>28</v>
      </c>
      <c r="H11111" t="s">
        <v>35</v>
      </c>
      <c r="I11111" t="s">
        <v>36</v>
      </c>
      <c r="J11111" t="s">
        <v>30</v>
      </c>
      <c r="K11111" s="5" t="s">
        <v>1063</v>
      </c>
      <c r="O11111" t="s">
        <v>32</v>
      </c>
      <c r="P11111" t="s">
        <v>33</v>
      </c>
      <c r="Q11111" t="s">
        <v>26</v>
      </c>
      <c r="R11111" t="str">
        <f t="shared" si="520"/>
        <v>Viselé Alexandre</v>
      </c>
      <c r="S11111" s="6" t="b">
        <f t="shared" si="521"/>
        <v>0</v>
      </c>
      <c r="T11111" s="15">
        <f t="shared" si="522"/>
        <v>7305</v>
      </c>
    </row>
    <row r="11112" spans="1:20" x14ac:dyDescent="0.2">
      <c r="A11112">
        <v>6137</v>
      </c>
      <c r="B11112" t="s">
        <v>18</v>
      </c>
      <c r="C11112">
        <v>3248</v>
      </c>
      <c r="D11112" t="s">
        <v>14052</v>
      </c>
      <c r="E11112" t="s">
        <v>14053</v>
      </c>
      <c r="F11112">
        <v>54</v>
      </c>
      <c r="G11112" t="s">
        <v>78</v>
      </c>
      <c r="H11112" t="s">
        <v>35</v>
      </c>
      <c r="I11112" t="s">
        <v>36</v>
      </c>
      <c r="J11112" t="s">
        <v>30</v>
      </c>
      <c r="K11112" s="5" t="s">
        <v>2162</v>
      </c>
      <c r="L11112" t="s">
        <v>112</v>
      </c>
      <c r="M11112" t="s">
        <v>14054</v>
      </c>
      <c r="P11112" t="s">
        <v>33</v>
      </c>
      <c r="Q11112" t="s">
        <v>26</v>
      </c>
      <c r="R11112" t="str">
        <f t="shared" si="520"/>
        <v>Viselé Elisabeth (veuve Mary)</v>
      </c>
      <c r="S11112" s="6" t="b">
        <f t="shared" si="521"/>
        <v>0</v>
      </c>
      <c r="T11112" s="15">
        <f t="shared" si="522"/>
        <v>7306</v>
      </c>
    </row>
    <row r="11113" spans="1:20" x14ac:dyDescent="0.2">
      <c r="A11113">
        <v>6302</v>
      </c>
      <c r="B11113" t="s">
        <v>18</v>
      </c>
      <c r="C11113">
        <v>3358</v>
      </c>
      <c r="D11113" t="s">
        <v>14052</v>
      </c>
      <c r="E11113" t="s">
        <v>14053</v>
      </c>
      <c r="F11113">
        <v>54</v>
      </c>
      <c r="G11113" t="s">
        <v>78</v>
      </c>
      <c r="H11113" t="s">
        <v>35</v>
      </c>
      <c r="I11113" t="s">
        <v>36</v>
      </c>
      <c r="J11113" t="s">
        <v>30</v>
      </c>
      <c r="K11113" s="5" t="s">
        <v>1476</v>
      </c>
      <c r="L11113" t="s">
        <v>198</v>
      </c>
      <c r="M11113" t="s">
        <v>3637</v>
      </c>
      <c r="P11113" t="s">
        <v>33</v>
      </c>
      <c r="Q11113" t="s">
        <v>26</v>
      </c>
      <c r="R11113" t="str">
        <f t="shared" si="520"/>
        <v>Viselé Elisabeth (veuve Mary)</v>
      </c>
      <c r="S11113" s="6" t="b">
        <f t="shared" si="521"/>
        <v>1</v>
      </c>
      <c r="T11113" s="15">
        <f t="shared" si="522"/>
        <v>7306</v>
      </c>
    </row>
    <row r="11114" spans="1:20" x14ac:dyDescent="0.2">
      <c r="A11114">
        <v>6355</v>
      </c>
      <c r="B11114" t="s">
        <v>55</v>
      </c>
      <c r="C11114">
        <v>1231</v>
      </c>
      <c r="D11114" t="s">
        <v>14052</v>
      </c>
      <c r="E11114" t="s">
        <v>14053</v>
      </c>
      <c r="F11114">
        <v>54</v>
      </c>
      <c r="G11114" t="s">
        <v>71</v>
      </c>
      <c r="H11114" t="s">
        <v>57</v>
      </c>
      <c r="I11114" t="s">
        <v>36</v>
      </c>
      <c r="J11114" t="s">
        <v>30</v>
      </c>
      <c r="K11114" s="5" t="s">
        <v>1255</v>
      </c>
      <c r="N11114" t="s">
        <v>60</v>
      </c>
      <c r="R11114" t="str">
        <f t="shared" si="520"/>
        <v>Viselé Elisabeth (veuve Mary)</v>
      </c>
      <c r="S11114" s="6" t="b">
        <f t="shared" si="521"/>
        <v>1</v>
      </c>
      <c r="T11114" s="15">
        <f t="shared" si="522"/>
        <v>7306</v>
      </c>
    </row>
    <row r="11115" spans="1:20" x14ac:dyDescent="0.2">
      <c r="A11115">
        <v>8247</v>
      </c>
      <c r="B11115" t="s">
        <v>55</v>
      </c>
      <c r="C11115">
        <v>1795</v>
      </c>
      <c r="D11115" t="s">
        <v>14052</v>
      </c>
      <c r="E11115" t="s">
        <v>14053</v>
      </c>
      <c r="F11115">
        <v>54</v>
      </c>
      <c r="G11115" t="s">
        <v>71</v>
      </c>
      <c r="H11115" t="s">
        <v>57</v>
      </c>
      <c r="I11115" t="s">
        <v>36</v>
      </c>
      <c r="J11115" t="s">
        <v>30</v>
      </c>
      <c r="K11115" s="5" t="s">
        <v>358</v>
      </c>
      <c r="N11115" t="s">
        <v>60</v>
      </c>
      <c r="R11115" t="str">
        <f t="shared" si="520"/>
        <v>Viselé Elisabeth (veuve Mary)</v>
      </c>
      <c r="S11115" s="6" t="b">
        <f t="shared" si="521"/>
        <v>1</v>
      </c>
      <c r="T11115" s="15">
        <f t="shared" si="522"/>
        <v>7306</v>
      </c>
    </row>
    <row r="11116" spans="1:20" x14ac:dyDescent="0.2">
      <c r="A11116">
        <v>8195</v>
      </c>
      <c r="B11116" t="s">
        <v>18</v>
      </c>
      <c r="C11116">
        <v>4687</v>
      </c>
      <c r="D11116" t="s">
        <v>14052</v>
      </c>
      <c r="E11116" t="s">
        <v>14053</v>
      </c>
      <c r="F11116">
        <v>54</v>
      </c>
      <c r="G11116" t="s">
        <v>78</v>
      </c>
      <c r="H11116" t="s">
        <v>124</v>
      </c>
      <c r="I11116" t="s">
        <v>36</v>
      </c>
      <c r="J11116" t="s">
        <v>30</v>
      </c>
      <c r="K11116" s="5" t="s">
        <v>1233</v>
      </c>
      <c r="L11116" t="s">
        <v>53</v>
      </c>
      <c r="M11116" t="s">
        <v>14055</v>
      </c>
      <c r="P11116" t="s">
        <v>33</v>
      </c>
      <c r="Q11116" t="s">
        <v>26</v>
      </c>
      <c r="R11116" t="str">
        <f t="shared" si="520"/>
        <v>Viselé Elisabeth (veuve Mary)</v>
      </c>
      <c r="S11116" s="6" t="b">
        <f t="shared" si="521"/>
        <v>1</v>
      </c>
      <c r="T11116" s="15">
        <f t="shared" si="522"/>
        <v>7306</v>
      </c>
    </row>
    <row r="11117" spans="1:20" x14ac:dyDescent="0.2">
      <c r="A11117">
        <v>8218</v>
      </c>
      <c r="B11117" t="s">
        <v>18</v>
      </c>
      <c r="C11117">
        <v>4705</v>
      </c>
      <c r="D11117" t="s">
        <v>14052</v>
      </c>
      <c r="E11117" t="s">
        <v>14053</v>
      </c>
      <c r="F11117">
        <v>54</v>
      </c>
      <c r="G11117" t="s">
        <v>78</v>
      </c>
      <c r="H11117" t="s">
        <v>124</v>
      </c>
      <c r="I11117" t="s">
        <v>36</v>
      </c>
      <c r="J11117" t="s">
        <v>30</v>
      </c>
      <c r="K11117" s="5" t="s">
        <v>2097</v>
      </c>
      <c r="L11117" t="s">
        <v>53</v>
      </c>
      <c r="M11117" t="s">
        <v>14055</v>
      </c>
      <c r="P11117" t="s">
        <v>33</v>
      </c>
      <c r="Q11117" t="s">
        <v>26</v>
      </c>
      <c r="R11117" t="str">
        <f t="shared" si="520"/>
        <v>Viselé Elisabeth (veuve Mary)</v>
      </c>
      <c r="S11117" s="6" t="b">
        <f t="shared" si="521"/>
        <v>1</v>
      </c>
      <c r="T11117" s="15">
        <f t="shared" si="522"/>
        <v>7306</v>
      </c>
    </row>
    <row r="11118" spans="1:20" x14ac:dyDescent="0.2">
      <c r="A11118">
        <v>10532</v>
      </c>
      <c r="B11118" t="s">
        <v>18</v>
      </c>
      <c r="C11118">
        <v>6358</v>
      </c>
      <c r="D11118" t="s">
        <v>14056</v>
      </c>
      <c r="E11118" t="s">
        <v>14057</v>
      </c>
      <c r="F11118">
        <v>43</v>
      </c>
      <c r="G11118" t="s">
        <v>28</v>
      </c>
      <c r="H11118" t="s">
        <v>91</v>
      </c>
      <c r="I11118" t="s">
        <v>14058</v>
      </c>
      <c r="K11118" s="5" t="s">
        <v>185</v>
      </c>
      <c r="N11118" t="s">
        <v>6212</v>
      </c>
      <c r="P11118" t="s">
        <v>33</v>
      </c>
      <c r="Q11118" t="s">
        <v>26</v>
      </c>
      <c r="R11118" t="str">
        <f t="shared" si="520"/>
        <v>Vissé Emile Godefroid</v>
      </c>
      <c r="S11118" s="6" t="b">
        <f t="shared" si="521"/>
        <v>0</v>
      </c>
      <c r="T11118" s="15">
        <f t="shared" si="522"/>
        <v>7307</v>
      </c>
    </row>
    <row r="11119" spans="1:20" x14ac:dyDescent="0.2">
      <c r="A11119">
        <v>9426</v>
      </c>
      <c r="B11119" t="s">
        <v>18</v>
      </c>
      <c r="C11119">
        <v>5531</v>
      </c>
      <c r="D11119" t="s">
        <v>14059</v>
      </c>
      <c r="E11119" t="s">
        <v>3344</v>
      </c>
      <c r="F11119">
        <v>42</v>
      </c>
      <c r="G11119" t="s">
        <v>28</v>
      </c>
      <c r="H11119" t="s">
        <v>124</v>
      </c>
      <c r="I11119" t="s">
        <v>14060</v>
      </c>
      <c r="J11119" t="s">
        <v>176</v>
      </c>
      <c r="K11119" s="5" t="s">
        <v>2445</v>
      </c>
      <c r="O11119" t="s">
        <v>14061</v>
      </c>
      <c r="P11119" t="s">
        <v>33</v>
      </c>
      <c r="Q11119" t="s">
        <v>1500</v>
      </c>
      <c r="R11119" t="str">
        <f t="shared" si="520"/>
        <v>Viton Hippolyte</v>
      </c>
      <c r="S11119" s="6" t="b">
        <f t="shared" si="521"/>
        <v>0</v>
      </c>
      <c r="T11119" s="15">
        <f t="shared" si="522"/>
        <v>7308</v>
      </c>
    </row>
    <row r="11120" spans="1:20" x14ac:dyDescent="0.2">
      <c r="A11120">
        <v>10573</v>
      </c>
      <c r="B11120" t="s">
        <v>18</v>
      </c>
      <c r="C11120">
        <v>6386</v>
      </c>
      <c r="D11120" t="s">
        <v>14062</v>
      </c>
      <c r="E11120" t="s">
        <v>14063</v>
      </c>
      <c r="F11120">
        <v>19</v>
      </c>
      <c r="G11120" t="s">
        <v>78</v>
      </c>
      <c r="H11120" t="s">
        <v>642</v>
      </c>
      <c r="I11120" t="s">
        <v>466</v>
      </c>
      <c r="J11120" t="s">
        <v>176</v>
      </c>
      <c r="K11120" s="5" t="s">
        <v>711</v>
      </c>
      <c r="L11120" t="s">
        <v>1373</v>
      </c>
      <c r="M11120" t="s">
        <v>14064</v>
      </c>
      <c r="P11120" t="s">
        <v>33</v>
      </c>
      <c r="Q11120" t="s">
        <v>233</v>
      </c>
      <c r="R11120" t="str">
        <f t="shared" si="520"/>
        <v>Vitoux Marie Augustine</v>
      </c>
      <c r="S11120" s="6" t="b">
        <f t="shared" si="521"/>
        <v>0</v>
      </c>
      <c r="T11120" s="15">
        <f t="shared" si="522"/>
        <v>7309</v>
      </c>
    </row>
    <row r="11121" spans="1:20" x14ac:dyDescent="0.2">
      <c r="A11121">
        <v>5831</v>
      </c>
      <c r="B11121" t="s">
        <v>18</v>
      </c>
      <c r="C11121">
        <v>3024</v>
      </c>
      <c r="D11121" t="s">
        <v>14065</v>
      </c>
      <c r="E11121" t="s">
        <v>90</v>
      </c>
      <c r="F11121">
        <v>62</v>
      </c>
      <c r="G11121" t="s">
        <v>28</v>
      </c>
      <c r="H11121" t="s">
        <v>35</v>
      </c>
      <c r="I11121" t="s">
        <v>115</v>
      </c>
      <c r="J11121" t="s">
        <v>116</v>
      </c>
      <c r="K11121" s="5" t="s">
        <v>1882</v>
      </c>
      <c r="L11121" t="s">
        <v>257</v>
      </c>
      <c r="M11121" t="s">
        <v>1680</v>
      </c>
      <c r="P11121" t="s">
        <v>33</v>
      </c>
      <c r="Q11121" t="s">
        <v>26</v>
      </c>
      <c r="R11121" t="str">
        <f t="shared" si="520"/>
        <v>Vivario Joseph</v>
      </c>
      <c r="S11121" s="6" t="b">
        <f t="shared" si="521"/>
        <v>0</v>
      </c>
      <c r="T11121" s="15">
        <f t="shared" si="522"/>
        <v>7310</v>
      </c>
    </row>
    <row r="11122" spans="1:20" x14ac:dyDescent="0.2">
      <c r="A11122">
        <v>7010</v>
      </c>
      <c r="B11122" t="s">
        <v>18</v>
      </c>
      <c r="C11122">
        <v>3848</v>
      </c>
      <c r="D11122" t="s">
        <v>14065</v>
      </c>
      <c r="E11122" t="s">
        <v>90</v>
      </c>
      <c r="F11122">
        <v>62</v>
      </c>
      <c r="G11122" t="s">
        <v>28</v>
      </c>
      <c r="H11122" t="s">
        <v>35</v>
      </c>
      <c r="I11122" t="s">
        <v>115</v>
      </c>
      <c r="J11122" t="s">
        <v>116</v>
      </c>
      <c r="K11122" s="5" t="s">
        <v>59</v>
      </c>
      <c r="L11122" t="s">
        <v>38</v>
      </c>
      <c r="M11122" t="s">
        <v>2682</v>
      </c>
      <c r="P11122" t="s">
        <v>33</v>
      </c>
      <c r="Q11122" t="s">
        <v>26</v>
      </c>
      <c r="R11122" t="str">
        <f t="shared" si="520"/>
        <v>Vivario Joseph</v>
      </c>
      <c r="S11122" s="6" t="b">
        <f t="shared" si="521"/>
        <v>1</v>
      </c>
      <c r="T11122" s="15">
        <f t="shared" si="522"/>
        <v>7310</v>
      </c>
    </row>
    <row r="11123" spans="1:20" x14ac:dyDescent="0.2">
      <c r="A11123">
        <v>7783</v>
      </c>
      <c r="B11123" t="s">
        <v>18</v>
      </c>
      <c r="C11123">
        <v>4403</v>
      </c>
      <c r="D11123" t="s">
        <v>14065</v>
      </c>
      <c r="E11123" t="s">
        <v>90</v>
      </c>
      <c r="F11123">
        <v>62</v>
      </c>
      <c r="G11123" t="s">
        <v>28</v>
      </c>
      <c r="H11123" t="s">
        <v>124</v>
      </c>
      <c r="I11123" t="s">
        <v>115</v>
      </c>
      <c r="J11123" t="s">
        <v>116</v>
      </c>
      <c r="K11123" s="5" t="s">
        <v>876</v>
      </c>
      <c r="L11123" t="s">
        <v>257</v>
      </c>
      <c r="M11123" t="s">
        <v>14066</v>
      </c>
      <c r="P11123" t="s">
        <v>33</v>
      </c>
      <c r="Q11123" t="s">
        <v>26</v>
      </c>
      <c r="R11123" t="str">
        <f t="shared" si="520"/>
        <v>Vivario Joseph</v>
      </c>
      <c r="S11123" s="6" t="b">
        <f t="shared" si="521"/>
        <v>1</v>
      </c>
      <c r="T11123" s="15">
        <f t="shared" si="522"/>
        <v>7310</v>
      </c>
    </row>
    <row r="11124" spans="1:20" x14ac:dyDescent="0.2">
      <c r="A11124">
        <v>8444</v>
      </c>
      <c r="B11124" t="s">
        <v>18</v>
      </c>
      <c r="C11124">
        <v>4876</v>
      </c>
      <c r="D11124" t="s">
        <v>14065</v>
      </c>
      <c r="E11124" t="s">
        <v>90</v>
      </c>
      <c r="F11124">
        <v>62</v>
      </c>
      <c r="G11124" t="s">
        <v>28</v>
      </c>
      <c r="H11124" t="s">
        <v>124</v>
      </c>
      <c r="I11124" t="s">
        <v>115</v>
      </c>
      <c r="J11124" t="s">
        <v>116</v>
      </c>
      <c r="K11124" s="5" t="s">
        <v>1329</v>
      </c>
      <c r="L11124" t="s">
        <v>11006</v>
      </c>
      <c r="M11124" t="s">
        <v>11330</v>
      </c>
      <c r="P11124" t="s">
        <v>33</v>
      </c>
      <c r="Q11124" t="s">
        <v>26</v>
      </c>
      <c r="R11124" t="str">
        <f t="shared" si="520"/>
        <v>Vivario Joseph</v>
      </c>
      <c r="S11124" s="6" t="b">
        <f t="shared" si="521"/>
        <v>1</v>
      </c>
      <c r="T11124" s="15">
        <f t="shared" si="522"/>
        <v>7310</v>
      </c>
    </row>
    <row r="11125" spans="1:20" x14ac:dyDescent="0.2">
      <c r="A11125">
        <v>9066</v>
      </c>
      <c r="B11125" t="s">
        <v>18</v>
      </c>
      <c r="C11125">
        <v>5292</v>
      </c>
      <c r="D11125" t="s">
        <v>14065</v>
      </c>
      <c r="E11125" t="s">
        <v>90</v>
      </c>
      <c r="F11125">
        <v>62</v>
      </c>
      <c r="G11125" t="s">
        <v>28</v>
      </c>
      <c r="H11125" t="s">
        <v>124</v>
      </c>
      <c r="I11125" t="s">
        <v>115</v>
      </c>
      <c r="J11125" t="s">
        <v>116</v>
      </c>
      <c r="K11125" s="5" t="s">
        <v>319</v>
      </c>
      <c r="L11125" t="s">
        <v>745</v>
      </c>
      <c r="M11125" t="s">
        <v>11330</v>
      </c>
      <c r="P11125" t="s">
        <v>33</v>
      </c>
      <c r="Q11125" t="s">
        <v>26</v>
      </c>
      <c r="R11125" t="str">
        <f t="shared" si="520"/>
        <v>Vivario Joseph</v>
      </c>
      <c r="S11125" s="6" t="b">
        <f t="shared" si="521"/>
        <v>1</v>
      </c>
      <c r="T11125" s="15">
        <f t="shared" si="522"/>
        <v>7310</v>
      </c>
    </row>
    <row r="11126" spans="1:20" x14ac:dyDescent="0.2">
      <c r="A11126">
        <v>9103</v>
      </c>
      <c r="B11126" t="s">
        <v>18</v>
      </c>
      <c r="C11126">
        <v>5311</v>
      </c>
      <c r="D11126" t="s">
        <v>14065</v>
      </c>
      <c r="E11126" t="s">
        <v>90</v>
      </c>
      <c r="F11126">
        <v>62</v>
      </c>
      <c r="G11126" t="s">
        <v>28</v>
      </c>
      <c r="H11126" t="s">
        <v>124</v>
      </c>
      <c r="I11126" t="s">
        <v>115</v>
      </c>
      <c r="J11126" t="s">
        <v>116</v>
      </c>
      <c r="K11126" s="5" t="s">
        <v>857</v>
      </c>
      <c r="L11126" t="s">
        <v>745</v>
      </c>
      <c r="M11126" t="s">
        <v>7684</v>
      </c>
      <c r="P11126" t="s">
        <v>33</v>
      </c>
      <c r="Q11126" t="s">
        <v>26</v>
      </c>
      <c r="R11126" t="str">
        <f t="shared" si="520"/>
        <v>Vivario Joseph</v>
      </c>
      <c r="S11126" s="6" t="b">
        <f t="shared" si="521"/>
        <v>1</v>
      </c>
      <c r="T11126" s="15">
        <f t="shared" si="522"/>
        <v>7310</v>
      </c>
    </row>
    <row r="11127" spans="1:20" x14ac:dyDescent="0.2">
      <c r="A11127">
        <v>10111</v>
      </c>
      <c r="B11127" t="s">
        <v>18</v>
      </c>
      <c r="C11127">
        <v>6060</v>
      </c>
      <c r="D11127" t="s">
        <v>14065</v>
      </c>
      <c r="E11127" t="s">
        <v>90</v>
      </c>
      <c r="F11127">
        <v>62</v>
      </c>
      <c r="G11127" t="s">
        <v>28</v>
      </c>
      <c r="H11127" t="s">
        <v>124</v>
      </c>
      <c r="I11127" t="s">
        <v>115</v>
      </c>
      <c r="J11127" t="s">
        <v>116</v>
      </c>
      <c r="K11127" s="5" t="s">
        <v>625</v>
      </c>
      <c r="L11127" t="s">
        <v>53</v>
      </c>
      <c r="M11127" t="s">
        <v>14067</v>
      </c>
      <c r="P11127" t="s">
        <v>33</v>
      </c>
      <c r="Q11127" t="s">
        <v>26</v>
      </c>
      <c r="R11127" t="str">
        <f t="shared" si="520"/>
        <v>Vivario Joseph</v>
      </c>
      <c r="S11127" s="6" t="b">
        <f t="shared" si="521"/>
        <v>1</v>
      </c>
      <c r="T11127" s="15">
        <f t="shared" si="522"/>
        <v>7310</v>
      </c>
    </row>
    <row r="11128" spans="1:20" x14ac:dyDescent="0.2">
      <c r="A11128">
        <v>2185</v>
      </c>
      <c r="B11128" t="s">
        <v>18</v>
      </c>
      <c r="C11128">
        <v>323</v>
      </c>
      <c r="D11128" t="s">
        <v>14065</v>
      </c>
      <c r="E11128" t="s">
        <v>90</v>
      </c>
      <c r="F11128">
        <v>62</v>
      </c>
      <c r="G11128" t="s">
        <v>28</v>
      </c>
      <c r="H11128" t="s">
        <v>35</v>
      </c>
      <c r="I11128" t="s">
        <v>115</v>
      </c>
      <c r="J11128" t="s">
        <v>116</v>
      </c>
      <c r="K11128" s="5" t="s">
        <v>1754</v>
      </c>
      <c r="L11128" t="s">
        <v>38</v>
      </c>
      <c r="M11128" t="s">
        <v>6967</v>
      </c>
      <c r="P11128" t="s">
        <v>33</v>
      </c>
      <c r="R11128" t="str">
        <f t="shared" si="520"/>
        <v>Vivario Joseph</v>
      </c>
      <c r="S11128" s="6" t="b">
        <f t="shared" si="521"/>
        <v>1</v>
      </c>
      <c r="T11128" s="15">
        <f t="shared" si="522"/>
        <v>7310</v>
      </c>
    </row>
    <row r="11129" spans="1:20" x14ac:dyDescent="0.2">
      <c r="A11129">
        <v>2825</v>
      </c>
      <c r="B11129" t="s">
        <v>18</v>
      </c>
      <c r="C11129">
        <v>799</v>
      </c>
      <c r="D11129" t="s">
        <v>14065</v>
      </c>
      <c r="E11129" t="s">
        <v>90</v>
      </c>
      <c r="F11129">
        <v>62</v>
      </c>
      <c r="G11129" t="s">
        <v>28</v>
      </c>
      <c r="H11129" t="s">
        <v>35</v>
      </c>
      <c r="I11129" t="s">
        <v>115</v>
      </c>
      <c r="J11129" t="s">
        <v>116</v>
      </c>
      <c r="K11129" s="5" t="s">
        <v>1165</v>
      </c>
      <c r="L11129" t="s">
        <v>198</v>
      </c>
      <c r="M11129" t="s">
        <v>8276</v>
      </c>
      <c r="P11129" t="s">
        <v>33</v>
      </c>
      <c r="Q11129" t="s">
        <v>26</v>
      </c>
      <c r="R11129" t="str">
        <f t="shared" si="520"/>
        <v>Vivario Joseph</v>
      </c>
      <c r="S11129" s="6" t="b">
        <f t="shared" si="521"/>
        <v>1</v>
      </c>
      <c r="T11129" s="15">
        <f t="shared" si="522"/>
        <v>7310</v>
      </c>
    </row>
    <row r="11130" spans="1:20" x14ac:dyDescent="0.2">
      <c r="A11130">
        <v>4212</v>
      </c>
      <c r="B11130" t="s">
        <v>18</v>
      </c>
      <c r="C11130">
        <v>1856</v>
      </c>
      <c r="D11130" t="s">
        <v>14065</v>
      </c>
      <c r="E11130" t="s">
        <v>90</v>
      </c>
      <c r="F11130">
        <v>62</v>
      </c>
      <c r="G11130" t="s">
        <v>28</v>
      </c>
      <c r="H11130" t="s">
        <v>35</v>
      </c>
      <c r="I11130" t="s">
        <v>115</v>
      </c>
      <c r="J11130" t="s">
        <v>116</v>
      </c>
      <c r="K11130" s="5" t="s">
        <v>1592</v>
      </c>
      <c r="L11130" t="s">
        <v>38</v>
      </c>
      <c r="M11130" t="s">
        <v>14068</v>
      </c>
      <c r="P11130" t="s">
        <v>33</v>
      </c>
      <c r="Q11130" t="s">
        <v>26</v>
      </c>
      <c r="R11130" t="str">
        <f t="shared" si="520"/>
        <v>Vivario Joseph</v>
      </c>
      <c r="S11130" s="6" t="b">
        <f t="shared" si="521"/>
        <v>1</v>
      </c>
      <c r="T11130" s="15">
        <f t="shared" si="522"/>
        <v>7310</v>
      </c>
    </row>
    <row r="11131" spans="1:20" x14ac:dyDescent="0.2">
      <c r="A11131">
        <v>4395</v>
      </c>
      <c r="B11131" t="s">
        <v>18</v>
      </c>
      <c r="C11131">
        <v>1985</v>
      </c>
      <c r="D11131" t="s">
        <v>14065</v>
      </c>
      <c r="E11131" t="s">
        <v>90</v>
      </c>
      <c r="F11131">
        <v>62</v>
      </c>
      <c r="G11131" t="s">
        <v>28</v>
      </c>
      <c r="H11131" t="s">
        <v>35</v>
      </c>
      <c r="I11131" t="s">
        <v>115</v>
      </c>
      <c r="J11131" t="s">
        <v>116</v>
      </c>
      <c r="K11131" s="5" t="s">
        <v>2729</v>
      </c>
      <c r="L11131" t="s">
        <v>424</v>
      </c>
      <c r="M11131" t="s">
        <v>14069</v>
      </c>
      <c r="P11131" t="s">
        <v>33</v>
      </c>
      <c r="Q11131" t="s">
        <v>26</v>
      </c>
      <c r="R11131" t="str">
        <f t="shared" si="520"/>
        <v>Vivario Joseph</v>
      </c>
      <c r="S11131" s="6" t="b">
        <f t="shared" si="521"/>
        <v>1</v>
      </c>
      <c r="T11131" s="15">
        <f t="shared" si="522"/>
        <v>7310</v>
      </c>
    </row>
    <row r="11132" spans="1:20" x14ac:dyDescent="0.2">
      <c r="A11132">
        <v>5179</v>
      </c>
      <c r="B11132" t="s">
        <v>18</v>
      </c>
      <c r="C11132">
        <v>2562</v>
      </c>
      <c r="D11132" t="s">
        <v>14065</v>
      </c>
      <c r="E11132" t="s">
        <v>90</v>
      </c>
      <c r="F11132">
        <v>62</v>
      </c>
      <c r="G11132" t="s">
        <v>28</v>
      </c>
      <c r="H11132" t="s">
        <v>35</v>
      </c>
      <c r="I11132" t="s">
        <v>115</v>
      </c>
      <c r="J11132" t="s">
        <v>116</v>
      </c>
      <c r="K11132" s="5" t="s">
        <v>264</v>
      </c>
      <c r="L11132" t="s">
        <v>38</v>
      </c>
      <c r="M11132" t="s">
        <v>14069</v>
      </c>
      <c r="P11132" t="s">
        <v>33</v>
      </c>
      <c r="Q11132" t="s">
        <v>26</v>
      </c>
      <c r="R11132" t="str">
        <f t="shared" si="520"/>
        <v>Vivario Joseph</v>
      </c>
      <c r="S11132" s="6" t="b">
        <f t="shared" si="521"/>
        <v>1</v>
      </c>
      <c r="T11132" s="15">
        <f t="shared" si="522"/>
        <v>7310</v>
      </c>
    </row>
    <row r="11133" spans="1:20" x14ac:dyDescent="0.2">
      <c r="A11133">
        <v>7318</v>
      </c>
      <c r="B11133" t="s">
        <v>18</v>
      </c>
      <c r="C11133">
        <v>4080</v>
      </c>
      <c r="D11133" t="s">
        <v>14065</v>
      </c>
      <c r="E11133" t="s">
        <v>90</v>
      </c>
      <c r="F11133">
        <v>62</v>
      </c>
      <c r="G11133" t="s">
        <v>28</v>
      </c>
      <c r="H11133" t="s">
        <v>124</v>
      </c>
      <c r="I11133" t="s">
        <v>115</v>
      </c>
      <c r="J11133" t="s">
        <v>116</v>
      </c>
      <c r="K11133" s="5" t="s">
        <v>847</v>
      </c>
      <c r="L11133" t="s">
        <v>38</v>
      </c>
      <c r="M11133" t="s">
        <v>2682</v>
      </c>
      <c r="P11133" t="s">
        <v>33</v>
      </c>
      <c r="Q11133" t="s">
        <v>26</v>
      </c>
      <c r="R11133" t="str">
        <f t="shared" si="520"/>
        <v>Vivario Joseph</v>
      </c>
      <c r="S11133" s="6" t="b">
        <f t="shared" si="521"/>
        <v>1</v>
      </c>
      <c r="T11133" s="15">
        <f t="shared" si="522"/>
        <v>7310</v>
      </c>
    </row>
    <row r="11134" spans="1:20" x14ac:dyDescent="0.2">
      <c r="A11134">
        <v>7760</v>
      </c>
      <c r="B11134" t="s">
        <v>18</v>
      </c>
      <c r="C11134">
        <v>4385</v>
      </c>
      <c r="D11134" t="s">
        <v>14065</v>
      </c>
      <c r="E11134" t="s">
        <v>90</v>
      </c>
      <c r="F11134">
        <v>62</v>
      </c>
      <c r="G11134" t="s">
        <v>28</v>
      </c>
      <c r="H11134" t="s">
        <v>124</v>
      </c>
      <c r="I11134" t="s">
        <v>115</v>
      </c>
      <c r="J11134" t="s">
        <v>116</v>
      </c>
      <c r="K11134" s="5" t="s">
        <v>152</v>
      </c>
      <c r="L11134" t="s">
        <v>38</v>
      </c>
      <c r="M11134" t="s">
        <v>14070</v>
      </c>
      <c r="P11134" t="s">
        <v>33</v>
      </c>
      <c r="Q11134" t="s">
        <v>26</v>
      </c>
      <c r="R11134" t="str">
        <f t="shared" si="520"/>
        <v>Vivario Joseph</v>
      </c>
      <c r="S11134" s="6" t="b">
        <f t="shared" si="521"/>
        <v>1</v>
      </c>
      <c r="T11134" s="15">
        <f t="shared" si="522"/>
        <v>7310</v>
      </c>
    </row>
    <row r="11135" spans="1:20" x14ac:dyDescent="0.2">
      <c r="A11135">
        <v>110</v>
      </c>
      <c r="B11135" t="s">
        <v>18</v>
      </c>
      <c r="C11135">
        <v>5226</v>
      </c>
      <c r="D11135" t="s">
        <v>14065</v>
      </c>
      <c r="E11135" t="s">
        <v>90</v>
      </c>
      <c r="F11135">
        <v>62</v>
      </c>
      <c r="G11135" t="s">
        <v>20</v>
      </c>
      <c r="H11135" t="s">
        <v>35</v>
      </c>
      <c r="I11135" t="s">
        <v>115</v>
      </c>
      <c r="J11135" t="s">
        <v>116</v>
      </c>
      <c r="K11135" s="5" t="s">
        <v>2473</v>
      </c>
      <c r="L11135" t="s">
        <v>38</v>
      </c>
      <c r="M11135" t="s">
        <v>10814</v>
      </c>
      <c r="P11135" t="s">
        <v>33</v>
      </c>
      <c r="Q11135" t="s">
        <v>26</v>
      </c>
      <c r="R11135" t="str">
        <f t="shared" si="520"/>
        <v>Vivario Joseph</v>
      </c>
      <c r="S11135" s="6" t="b">
        <f t="shared" si="521"/>
        <v>1</v>
      </c>
      <c r="T11135" s="15">
        <f t="shared" si="522"/>
        <v>7310</v>
      </c>
    </row>
    <row r="11136" spans="1:20" x14ac:dyDescent="0.2">
      <c r="A11136">
        <v>6613</v>
      </c>
      <c r="B11136" t="s">
        <v>18</v>
      </c>
      <c r="C11136">
        <v>3563</v>
      </c>
      <c r="D11136" t="s">
        <v>14065</v>
      </c>
      <c r="E11136" t="s">
        <v>90</v>
      </c>
      <c r="F11136">
        <v>62</v>
      </c>
      <c r="G11136" t="s">
        <v>28</v>
      </c>
      <c r="H11136" t="s">
        <v>35</v>
      </c>
      <c r="I11136" t="s">
        <v>115</v>
      </c>
      <c r="J11136" t="s">
        <v>116</v>
      </c>
      <c r="K11136" s="5" t="s">
        <v>477</v>
      </c>
      <c r="L11136" t="s">
        <v>402</v>
      </c>
      <c r="M11136" t="s">
        <v>1680</v>
      </c>
      <c r="P11136" t="s">
        <v>33</v>
      </c>
      <c r="Q11136" t="s">
        <v>26</v>
      </c>
      <c r="R11136" t="str">
        <f t="shared" si="520"/>
        <v>Vivario Joseph</v>
      </c>
      <c r="S11136" s="6" t="b">
        <f t="shared" si="521"/>
        <v>1</v>
      </c>
      <c r="T11136" s="15">
        <f t="shared" si="522"/>
        <v>7310</v>
      </c>
    </row>
    <row r="11137" spans="1:20" x14ac:dyDescent="0.2">
      <c r="A11137">
        <v>2760</v>
      </c>
      <c r="B11137" t="s">
        <v>55</v>
      </c>
      <c r="C11137">
        <v>286</v>
      </c>
      <c r="D11137" t="s">
        <v>14076</v>
      </c>
      <c r="E11137" t="s">
        <v>114</v>
      </c>
      <c r="F11137">
        <v>20</v>
      </c>
      <c r="G11137" t="s">
        <v>20</v>
      </c>
      <c r="H11137" t="s">
        <v>57</v>
      </c>
      <c r="I11137" t="s">
        <v>36</v>
      </c>
      <c r="J11137" t="s">
        <v>30</v>
      </c>
      <c r="K11137" s="5" t="s">
        <v>919</v>
      </c>
      <c r="N11137" t="s">
        <v>60</v>
      </c>
      <c r="R11137" t="str">
        <f t="shared" si="520"/>
        <v>Vlamincke Jean Baptiste</v>
      </c>
      <c r="S11137" s="6" t="b">
        <f t="shared" si="521"/>
        <v>0</v>
      </c>
      <c r="T11137" s="15">
        <f t="shared" si="522"/>
        <v>7311</v>
      </c>
    </row>
    <row r="11138" spans="1:20" x14ac:dyDescent="0.2">
      <c r="A11138">
        <v>2625</v>
      </c>
      <c r="B11138" t="s">
        <v>18</v>
      </c>
      <c r="C11138">
        <v>636</v>
      </c>
      <c r="D11138" t="s">
        <v>14077</v>
      </c>
      <c r="E11138" t="s">
        <v>14078</v>
      </c>
      <c r="F11138">
        <v>28</v>
      </c>
      <c r="G11138" t="s">
        <v>78</v>
      </c>
      <c r="H11138" t="s">
        <v>13985</v>
      </c>
      <c r="I11138" t="s">
        <v>32</v>
      </c>
      <c r="J11138" t="s">
        <v>157</v>
      </c>
      <c r="K11138" s="5" t="s">
        <v>423</v>
      </c>
      <c r="L11138" t="s">
        <v>198</v>
      </c>
      <c r="M11138" t="s">
        <v>1072</v>
      </c>
      <c r="P11138" t="s">
        <v>33</v>
      </c>
      <c r="Q11138" t="s">
        <v>233</v>
      </c>
      <c r="R11138" t="str">
        <f t="shared" ref="R11138:R11201" si="523">CONCATENATE(D11138," ",E11138)</f>
        <v>Vlaminckx Jeanne Philomène</v>
      </c>
      <c r="S11138" s="6" t="b">
        <f t="shared" ref="S11138:S11201" si="524">(R11138=R11137)</f>
        <v>0</v>
      </c>
      <c r="T11138" s="15">
        <f t="shared" ref="T11138:T11201" si="525">IF(S11138,T11137,T11137+1)</f>
        <v>7312</v>
      </c>
    </row>
    <row r="11139" spans="1:20" x14ac:dyDescent="0.2">
      <c r="A11139">
        <v>2786</v>
      </c>
      <c r="B11139" t="s">
        <v>18</v>
      </c>
      <c r="C11139">
        <v>769</v>
      </c>
      <c r="D11139" t="s">
        <v>14079</v>
      </c>
      <c r="E11139" t="s">
        <v>342</v>
      </c>
      <c r="F11139">
        <v>39</v>
      </c>
      <c r="G11139" t="s">
        <v>28</v>
      </c>
      <c r="H11139" t="s">
        <v>35</v>
      </c>
      <c r="I11139" t="s">
        <v>36</v>
      </c>
      <c r="J11139" t="s">
        <v>30</v>
      </c>
      <c r="K11139" s="5" t="s">
        <v>211</v>
      </c>
      <c r="O11139" t="s">
        <v>169</v>
      </c>
      <c r="P11139" t="s">
        <v>33</v>
      </c>
      <c r="Q11139" t="s">
        <v>26</v>
      </c>
      <c r="R11139" t="str">
        <f t="shared" si="523"/>
        <v>Vleeshaver André</v>
      </c>
      <c r="S11139" s="6" t="b">
        <f t="shared" si="524"/>
        <v>0</v>
      </c>
      <c r="T11139" s="15">
        <f t="shared" si="525"/>
        <v>7313</v>
      </c>
    </row>
    <row r="11140" spans="1:20" x14ac:dyDescent="0.2">
      <c r="A11140">
        <v>2819</v>
      </c>
      <c r="B11140" t="s">
        <v>18</v>
      </c>
      <c r="C11140">
        <v>793</v>
      </c>
      <c r="D11140" t="s">
        <v>14079</v>
      </c>
      <c r="E11140" t="s">
        <v>342</v>
      </c>
      <c r="F11140">
        <v>39</v>
      </c>
      <c r="G11140" t="s">
        <v>28</v>
      </c>
      <c r="H11140" t="s">
        <v>35</v>
      </c>
      <c r="I11140" t="s">
        <v>36</v>
      </c>
      <c r="J11140" t="s">
        <v>30</v>
      </c>
      <c r="K11140" s="5" t="s">
        <v>1165</v>
      </c>
      <c r="L11140" t="s">
        <v>88</v>
      </c>
      <c r="M11140" t="s">
        <v>14080</v>
      </c>
      <c r="P11140" t="s">
        <v>33</v>
      </c>
      <c r="Q11140" t="s">
        <v>26</v>
      </c>
      <c r="R11140" t="str">
        <f t="shared" si="523"/>
        <v>Vleeshaver André</v>
      </c>
      <c r="S11140" s="6" t="b">
        <f t="shared" si="524"/>
        <v>1</v>
      </c>
      <c r="T11140" s="15">
        <f t="shared" si="525"/>
        <v>7313</v>
      </c>
    </row>
    <row r="11141" spans="1:20" x14ac:dyDescent="0.2">
      <c r="A11141">
        <v>2879</v>
      </c>
      <c r="B11141" t="s">
        <v>18</v>
      </c>
      <c r="C11141">
        <v>837</v>
      </c>
      <c r="D11141" t="s">
        <v>14079</v>
      </c>
      <c r="E11141" t="s">
        <v>342</v>
      </c>
      <c r="F11141">
        <v>39</v>
      </c>
      <c r="G11141" t="s">
        <v>28</v>
      </c>
      <c r="H11141" t="s">
        <v>35</v>
      </c>
      <c r="I11141" t="s">
        <v>36</v>
      </c>
      <c r="J11141" t="s">
        <v>30</v>
      </c>
      <c r="K11141" s="5" t="s">
        <v>1145</v>
      </c>
      <c r="L11141" t="s">
        <v>198</v>
      </c>
      <c r="M11141" t="s">
        <v>14081</v>
      </c>
      <c r="P11141" t="s">
        <v>33</v>
      </c>
      <c r="Q11141" t="s">
        <v>26</v>
      </c>
      <c r="R11141" t="str">
        <f t="shared" si="523"/>
        <v>Vleeshaver André</v>
      </c>
      <c r="S11141" s="6" t="b">
        <f t="shared" si="524"/>
        <v>1</v>
      </c>
      <c r="T11141" s="15">
        <f t="shared" si="525"/>
        <v>7313</v>
      </c>
    </row>
    <row r="11142" spans="1:20" x14ac:dyDescent="0.2">
      <c r="A11142">
        <v>5693</v>
      </c>
      <c r="B11142" t="s">
        <v>18</v>
      </c>
      <c r="C11142">
        <v>2914</v>
      </c>
      <c r="D11142" t="s">
        <v>14079</v>
      </c>
      <c r="E11142" t="s">
        <v>342</v>
      </c>
      <c r="F11142">
        <v>39</v>
      </c>
      <c r="G11142" t="s">
        <v>28</v>
      </c>
      <c r="H11142" t="s">
        <v>21</v>
      </c>
      <c r="I11142" t="s">
        <v>36</v>
      </c>
      <c r="J11142" t="s">
        <v>30</v>
      </c>
      <c r="K11142" s="5" t="s">
        <v>615</v>
      </c>
      <c r="O11142" t="s">
        <v>32</v>
      </c>
      <c r="P11142" t="s">
        <v>33</v>
      </c>
      <c r="Q11142" t="s">
        <v>26</v>
      </c>
      <c r="R11142" t="str">
        <f t="shared" si="523"/>
        <v>Vleeshaver André</v>
      </c>
      <c r="S11142" s="6" t="b">
        <f t="shared" si="524"/>
        <v>1</v>
      </c>
      <c r="T11142" s="15">
        <f t="shared" si="525"/>
        <v>7313</v>
      </c>
    </row>
    <row r="11143" spans="1:20" x14ac:dyDescent="0.2">
      <c r="A11143">
        <v>5748</v>
      </c>
      <c r="B11143" t="s">
        <v>18</v>
      </c>
      <c r="C11143">
        <v>2963</v>
      </c>
      <c r="D11143" t="s">
        <v>14079</v>
      </c>
      <c r="E11143" t="s">
        <v>342</v>
      </c>
      <c r="F11143">
        <v>39</v>
      </c>
      <c r="G11143" t="s">
        <v>28</v>
      </c>
      <c r="H11143" t="s">
        <v>21</v>
      </c>
      <c r="I11143" t="s">
        <v>36</v>
      </c>
      <c r="J11143" t="s">
        <v>30</v>
      </c>
      <c r="K11143" s="5" t="s">
        <v>171</v>
      </c>
      <c r="O11143" t="s">
        <v>32</v>
      </c>
      <c r="P11143" t="s">
        <v>33</v>
      </c>
      <c r="Q11143" t="s">
        <v>26</v>
      </c>
      <c r="R11143" t="str">
        <f t="shared" si="523"/>
        <v>Vleeshaver André</v>
      </c>
      <c r="S11143" s="6" t="b">
        <f t="shared" si="524"/>
        <v>1</v>
      </c>
      <c r="T11143" s="15">
        <f t="shared" si="525"/>
        <v>7313</v>
      </c>
    </row>
    <row r="11144" spans="1:20" x14ac:dyDescent="0.2">
      <c r="A11144">
        <v>7017</v>
      </c>
      <c r="B11144" t="s">
        <v>55</v>
      </c>
      <c r="C11144">
        <v>1438</v>
      </c>
      <c r="D11144" t="s">
        <v>14079</v>
      </c>
      <c r="E11144" t="s">
        <v>342</v>
      </c>
      <c r="F11144">
        <v>39</v>
      </c>
      <c r="G11144" t="s">
        <v>20</v>
      </c>
      <c r="H11144" t="s">
        <v>57</v>
      </c>
      <c r="I11144" t="s">
        <v>36</v>
      </c>
      <c r="J11144" t="s">
        <v>30</v>
      </c>
      <c r="K11144" s="5" t="s">
        <v>59</v>
      </c>
      <c r="N11144" t="s">
        <v>60</v>
      </c>
      <c r="R11144" t="str">
        <f t="shared" si="523"/>
        <v>Vleeshaver André</v>
      </c>
      <c r="S11144" s="6" t="b">
        <f t="shared" si="524"/>
        <v>1</v>
      </c>
      <c r="T11144" s="15">
        <f t="shared" si="525"/>
        <v>7313</v>
      </c>
    </row>
    <row r="11145" spans="1:20" x14ac:dyDescent="0.2">
      <c r="A11145">
        <v>2728</v>
      </c>
      <c r="B11145" t="s">
        <v>18</v>
      </c>
      <c r="C11145">
        <v>720</v>
      </c>
      <c r="D11145" t="s">
        <v>14079</v>
      </c>
      <c r="E11145" t="s">
        <v>342</v>
      </c>
      <c r="F11145">
        <v>38</v>
      </c>
      <c r="G11145" t="s">
        <v>28</v>
      </c>
      <c r="H11145" t="s">
        <v>21</v>
      </c>
      <c r="I11145" t="s">
        <v>36</v>
      </c>
      <c r="J11145" t="s">
        <v>30</v>
      </c>
      <c r="K11145" s="5" t="s">
        <v>428</v>
      </c>
      <c r="O11145" t="s">
        <v>169</v>
      </c>
      <c r="P11145" t="s">
        <v>33</v>
      </c>
      <c r="Q11145" t="s">
        <v>26</v>
      </c>
      <c r="R11145" t="str">
        <f t="shared" si="523"/>
        <v>Vleeshaver André</v>
      </c>
      <c r="S11145" s="6" t="b">
        <f t="shared" si="524"/>
        <v>1</v>
      </c>
      <c r="T11145" s="15">
        <f t="shared" si="525"/>
        <v>7313</v>
      </c>
    </row>
    <row r="11146" spans="1:20" x14ac:dyDescent="0.2">
      <c r="A11146">
        <v>10502</v>
      </c>
      <c r="B11146" t="s">
        <v>18</v>
      </c>
      <c r="C11146">
        <v>6328</v>
      </c>
      <c r="D11146" t="s">
        <v>14079</v>
      </c>
      <c r="E11146" t="s">
        <v>342</v>
      </c>
      <c r="F11146">
        <v>39</v>
      </c>
      <c r="G11146" t="s">
        <v>28</v>
      </c>
      <c r="H11146" t="s">
        <v>21</v>
      </c>
      <c r="I11146" t="s">
        <v>617</v>
      </c>
      <c r="J11146" t="s">
        <v>302</v>
      </c>
      <c r="K11146" s="5" t="s">
        <v>185</v>
      </c>
      <c r="O11146" t="s">
        <v>32</v>
      </c>
      <c r="P11146" t="s">
        <v>33</v>
      </c>
      <c r="Q11146" t="s">
        <v>26</v>
      </c>
      <c r="R11146" t="str">
        <f t="shared" si="523"/>
        <v>Vleeshaver André</v>
      </c>
      <c r="S11146" s="6" t="b">
        <f t="shared" si="524"/>
        <v>1</v>
      </c>
      <c r="T11146" s="15">
        <f t="shared" si="525"/>
        <v>7313</v>
      </c>
    </row>
    <row r="11147" spans="1:20" x14ac:dyDescent="0.2">
      <c r="A11147">
        <v>2635</v>
      </c>
      <c r="B11147" t="s">
        <v>18</v>
      </c>
      <c r="C11147">
        <v>646</v>
      </c>
      <c r="D11147" t="s">
        <v>14082</v>
      </c>
      <c r="E11147" t="s">
        <v>886</v>
      </c>
      <c r="F11147">
        <v>16</v>
      </c>
      <c r="G11147" t="s">
        <v>28</v>
      </c>
      <c r="H11147" t="s">
        <v>35</v>
      </c>
      <c r="I11147" t="s">
        <v>3064</v>
      </c>
      <c r="J11147" t="s">
        <v>133</v>
      </c>
      <c r="K11147" s="5" t="s">
        <v>423</v>
      </c>
      <c r="L11147" t="s">
        <v>257</v>
      </c>
      <c r="M11147" t="s">
        <v>14083</v>
      </c>
      <c r="P11147" t="s">
        <v>33</v>
      </c>
      <c r="Q11147" t="s">
        <v>26</v>
      </c>
      <c r="R11147" t="str">
        <f t="shared" si="523"/>
        <v>Vleminckx Désiré</v>
      </c>
      <c r="S11147" s="6" t="b">
        <f t="shared" si="524"/>
        <v>0</v>
      </c>
      <c r="T11147" s="15">
        <f t="shared" si="525"/>
        <v>7314</v>
      </c>
    </row>
    <row r="11148" spans="1:20" x14ac:dyDescent="0.2">
      <c r="A11148">
        <v>2690</v>
      </c>
      <c r="B11148" t="s">
        <v>18</v>
      </c>
      <c r="C11148">
        <v>690</v>
      </c>
      <c r="D11148" t="s">
        <v>14082</v>
      </c>
      <c r="E11148" t="s">
        <v>886</v>
      </c>
      <c r="F11148">
        <v>16</v>
      </c>
      <c r="G11148" t="s">
        <v>28</v>
      </c>
      <c r="H11148" t="s">
        <v>21</v>
      </c>
      <c r="I11148" t="s">
        <v>3064</v>
      </c>
      <c r="J11148" t="s">
        <v>133</v>
      </c>
      <c r="K11148" s="5" t="s">
        <v>1141</v>
      </c>
      <c r="L11148" t="s">
        <v>257</v>
      </c>
      <c r="M11148" t="s">
        <v>14083</v>
      </c>
      <c r="P11148" t="s">
        <v>33</v>
      </c>
      <c r="Q11148" t="s">
        <v>26</v>
      </c>
      <c r="R11148" t="str">
        <f t="shared" si="523"/>
        <v>Vleminckx Désiré</v>
      </c>
      <c r="S11148" s="6" t="b">
        <f t="shared" si="524"/>
        <v>1</v>
      </c>
      <c r="T11148" s="15">
        <f t="shared" si="525"/>
        <v>7314</v>
      </c>
    </row>
    <row r="11149" spans="1:20" x14ac:dyDescent="0.2">
      <c r="A11149">
        <v>2732</v>
      </c>
      <c r="B11149" t="s">
        <v>18</v>
      </c>
      <c r="C11149">
        <v>724</v>
      </c>
      <c r="D11149" t="s">
        <v>14082</v>
      </c>
      <c r="E11149" t="s">
        <v>886</v>
      </c>
      <c r="F11149">
        <v>16</v>
      </c>
      <c r="G11149" t="s">
        <v>28</v>
      </c>
      <c r="H11149" t="s">
        <v>35</v>
      </c>
      <c r="I11149" t="s">
        <v>3063</v>
      </c>
      <c r="J11149" t="s">
        <v>133</v>
      </c>
      <c r="K11149" s="5" t="s">
        <v>428</v>
      </c>
      <c r="L11149" t="s">
        <v>112</v>
      </c>
      <c r="M11149" t="s">
        <v>14083</v>
      </c>
      <c r="P11149" t="s">
        <v>33</v>
      </c>
      <c r="Q11149" t="s">
        <v>26</v>
      </c>
      <c r="R11149" t="str">
        <f t="shared" si="523"/>
        <v>Vleminckx Désiré</v>
      </c>
      <c r="S11149" s="6" t="b">
        <f t="shared" si="524"/>
        <v>1</v>
      </c>
      <c r="T11149" s="15">
        <f t="shared" si="525"/>
        <v>7314</v>
      </c>
    </row>
    <row r="11150" spans="1:20" x14ac:dyDescent="0.2">
      <c r="A11150">
        <v>806</v>
      </c>
      <c r="B11150" t="s">
        <v>18</v>
      </c>
      <c r="C11150">
        <v>5659</v>
      </c>
      <c r="D11150" t="s">
        <v>14082</v>
      </c>
      <c r="E11150" t="s">
        <v>886</v>
      </c>
      <c r="F11150">
        <v>16</v>
      </c>
      <c r="G11150" t="s">
        <v>20</v>
      </c>
      <c r="H11150" t="s">
        <v>35</v>
      </c>
      <c r="I11150" t="s">
        <v>3063</v>
      </c>
      <c r="J11150" t="s">
        <v>133</v>
      </c>
      <c r="K11150" s="5" t="s">
        <v>1540</v>
      </c>
      <c r="L11150" t="s">
        <v>222</v>
      </c>
      <c r="M11150" t="s">
        <v>14072</v>
      </c>
      <c r="P11150" t="s">
        <v>33</v>
      </c>
      <c r="Q11150" t="s">
        <v>26</v>
      </c>
      <c r="R11150" t="str">
        <f t="shared" si="523"/>
        <v>Vleminckx Désiré</v>
      </c>
      <c r="S11150" s="6" t="b">
        <f t="shared" si="524"/>
        <v>1</v>
      </c>
      <c r="T11150" s="15">
        <f t="shared" si="525"/>
        <v>7314</v>
      </c>
    </row>
    <row r="11151" spans="1:20" x14ac:dyDescent="0.2">
      <c r="A11151">
        <v>853</v>
      </c>
      <c r="B11151" t="s">
        <v>55</v>
      </c>
      <c r="C11151">
        <v>2650</v>
      </c>
      <c r="D11151" t="s">
        <v>14082</v>
      </c>
      <c r="E11151" t="s">
        <v>886</v>
      </c>
      <c r="F11151">
        <v>16</v>
      </c>
      <c r="G11151" t="s">
        <v>20</v>
      </c>
      <c r="H11151" t="s">
        <v>57</v>
      </c>
      <c r="I11151" t="s">
        <v>3063</v>
      </c>
      <c r="J11151" t="s">
        <v>133</v>
      </c>
      <c r="K11151" s="5" t="s">
        <v>1154</v>
      </c>
      <c r="N11151" t="s">
        <v>60</v>
      </c>
      <c r="R11151" t="str">
        <f t="shared" si="523"/>
        <v>Vleminckx Désiré</v>
      </c>
      <c r="S11151" s="6" t="b">
        <f t="shared" si="524"/>
        <v>1</v>
      </c>
      <c r="T11151" s="15">
        <f t="shared" si="525"/>
        <v>7314</v>
      </c>
    </row>
    <row r="11152" spans="1:20" x14ac:dyDescent="0.2">
      <c r="A11152">
        <v>3577</v>
      </c>
      <c r="B11152" t="s">
        <v>55</v>
      </c>
      <c r="C11152">
        <v>489</v>
      </c>
      <c r="D11152" t="s">
        <v>14082</v>
      </c>
      <c r="E11152" t="s">
        <v>886</v>
      </c>
      <c r="F11152">
        <v>16</v>
      </c>
      <c r="G11152" t="s">
        <v>20</v>
      </c>
      <c r="H11152" t="s">
        <v>57</v>
      </c>
      <c r="I11152" t="s">
        <v>3063</v>
      </c>
      <c r="J11152" t="s">
        <v>133</v>
      </c>
      <c r="K11152" s="5" t="s">
        <v>346</v>
      </c>
      <c r="N11152" t="s">
        <v>60</v>
      </c>
      <c r="R11152" t="str">
        <f t="shared" si="523"/>
        <v>Vleminckx Désiré</v>
      </c>
      <c r="S11152" s="6" t="b">
        <f t="shared" si="524"/>
        <v>1</v>
      </c>
      <c r="T11152" s="15">
        <f t="shared" si="525"/>
        <v>7314</v>
      </c>
    </row>
    <row r="11153" spans="1:20" x14ac:dyDescent="0.2">
      <c r="A11153">
        <v>10580</v>
      </c>
      <c r="B11153" t="s">
        <v>18</v>
      </c>
      <c r="C11153">
        <v>6393</v>
      </c>
      <c r="D11153" t="s">
        <v>14082</v>
      </c>
      <c r="E11153" t="s">
        <v>216</v>
      </c>
      <c r="F11153">
        <v>25</v>
      </c>
      <c r="G11153" t="s">
        <v>28</v>
      </c>
      <c r="H11153" t="s">
        <v>57</v>
      </c>
      <c r="I11153" t="s">
        <v>36</v>
      </c>
      <c r="J11153" t="s">
        <v>30</v>
      </c>
      <c r="K11153" s="5" t="s">
        <v>711</v>
      </c>
      <c r="L11153" t="s">
        <v>38</v>
      </c>
      <c r="M11153" t="s">
        <v>14084</v>
      </c>
      <c r="P11153" t="s">
        <v>33</v>
      </c>
      <c r="Q11153" t="s">
        <v>26</v>
      </c>
      <c r="R11153" t="str">
        <f t="shared" si="523"/>
        <v>Vleminckx Jean</v>
      </c>
      <c r="S11153" s="6" t="b">
        <f t="shared" si="524"/>
        <v>0</v>
      </c>
      <c r="T11153" s="15">
        <f t="shared" si="525"/>
        <v>7315</v>
      </c>
    </row>
    <row r="11154" spans="1:20" x14ac:dyDescent="0.2">
      <c r="A11154">
        <v>1851</v>
      </c>
      <c r="B11154" t="s">
        <v>18</v>
      </c>
      <c r="C11154">
        <v>103</v>
      </c>
      <c r="D11154" t="s">
        <v>14082</v>
      </c>
      <c r="E11154" t="s">
        <v>886</v>
      </c>
      <c r="F11154">
        <v>16</v>
      </c>
      <c r="G11154" t="s">
        <v>28</v>
      </c>
      <c r="H11154" t="s">
        <v>21</v>
      </c>
      <c r="I11154" t="s">
        <v>1301</v>
      </c>
      <c r="J11154" t="s">
        <v>66</v>
      </c>
      <c r="K11154" s="5" t="s">
        <v>3693</v>
      </c>
      <c r="L11154" t="s">
        <v>257</v>
      </c>
      <c r="M11154" t="s">
        <v>14083</v>
      </c>
      <c r="P11154" t="s">
        <v>33</v>
      </c>
      <c r="Q11154" t="s">
        <v>26</v>
      </c>
      <c r="R11154" t="str">
        <f t="shared" si="523"/>
        <v>Vleminckx Désiré</v>
      </c>
      <c r="S11154" s="6" t="b">
        <f t="shared" si="524"/>
        <v>0</v>
      </c>
      <c r="T11154" s="15">
        <f t="shared" si="525"/>
        <v>7316</v>
      </c>
    </row>
    <row r="11155" spans="1:20" x14ac:dyDescent="0.2">
      <c r="A11155">
        <v>4497</v>
      </c>
      <c r="B11155" t="s">
        <v>18</v>
      </c>
      <c r="C11155">
        <v>2057</v>
      </c>
      <c r="D11155" t="s">
        <v>14071</v>
      </c>
      <c r="E11155" t="s">
        <v>5928</v>
      </c>
      <c r="F11155">
        <v>28</v>
      </c>
      <c r="G11155" t="s">
        <v>78</v>
      </c>
      <c r="H11155" t="s">
        <v>35</v>
      </c>
      <c r="I11155" t="s">
        <v>36</v>
      </c>
      <c r="J11155" t="s">
        <v>30</v>
      </c>
      <c r="K11155" s="5" t="s">
        <v>348</v>
      </c>
      <c r="L11155" t="s">
        <v>112</v>
      </c>
      <c r="M11155" t="s">
        <v>14073</v>
      </c>
      <c r="P11155" t="s">
        <v>33</v>
      </c>
      <c r="Q11155" t="s">
        <v>233</v>
      </c>
      <c r="R11155" t="str">
        <f t="shared" si="523"/>
        <v>Vléminckx Marguerite</v>
      </c>
      <c r="S11155" s="6" t="b">
        <f t="shared" si="524"/>
        <v>0</v>
      </c>
      <c r="T11155" s="15">
        <f t="shared" si="525"/>
        <v>7317</v>
      </c>
    </row>
    <row r="11156" spans="1:20" x14ac:dyDescent="0.2">
      <c r="A11156">
        <v>4637</v>
      </c>
      <c r="B11156" t="s">
        <v>18</v>
      </c>
      <c r="C11156">
        <v>2159</v>
      </c>
      <c r="D11156" t="s">
        <v>14071</v>
      </c>
      <c r="E11156" t="s">
        <v>5928</v>
      </c>
      <c r="F11156">
        <v>28</v>
      </c>
      <c r="G11156" t="s">
        <v>78</v>
      </c>
      <c r="H11156" t="s">
        <v>35</v>
      </c>
      <c r="I11156" t="s">
        <v>36</v>
      </c>
      <c r="J11156" t="s">
        <v>30</v>
      </c>
      <c r="K11156" s="5" t="s">
        <v>1827</v>
      </c>
      <c r="L11156" t="s">
        <v>112</v>
      </c>
      <c r="M11156" t="s">
        <v>14073</v>
      </c>
      <c r="P11156" t="s">
        <v>33</v>
      </c>
      <c r="Q11156" t="s">
        <v>233</v>
      </c>
      <c r="R11156" t="str">
        <f t="shared" si="523"/>
        <v>Vléminckx Marguerite</v>
      </c>
      <c r="S11156" s="6" t="b">
        <f t="shared" si="524"/>
        <v>1</v>
      </c>
      <c r="T11156" s="15">
        <f t="shared" si="525"/>
        <v>7317</v>
      </c>
    </row>
    <row r="11157" spans="1:20" x14ac:dyDescent="0.2">
      <c r="A11157">
        <v>3322</v>
      </c>
      <c r="B11157" t="s">
        <v>18</v>
      </c>
      <c r="C11157">
        <v>1179</v>
      </c>
      <c r="D11157" t="s">
        <v>14071</v>
      </c>
      <c r="E11157" t="s">
        <v>5928</v>
      </c>
      <c r="F11157">
        <v>28</v>
      </c>
      <c r="G11157" t="s">
        <v>78</v>
      </c>
      <c r="H11157" t="s">
        <v>4371</v>
      </c>
      <c r="I11157" t="s">
        <v>36</v>
      </c>
      <c r="J11157" t="s">
        <v>30</v>
      </c>
      <c r="K11157" s="5" t="s">
        <v>1200</v>
      </c>
      <c r="L11157" t="s">
        <v>88</v>
      </c>
      <c r="M11157" t="s">
        <v>9600</v>
      </c>
      <c r="P11157" t="s">
        <v>33</v>
      </c>
      <c r="Q11157" t="s">
        <v>233</v>
      </c>
      <c r="R11157" t="str">
        <f t="shared" si="523"/>
        <v>Vléminckx Marguerite</v>
      </c>
      <c r="S11157" s="6" t="b">
        <f t="shared" si="524"/>
        <v>1</v>
      </c>
      <c r="T11157" s="15">
        <f t="shared" si="525"/>
        <v>7317</v>
      </c>
    </row>
    <row r="11158" spans="1:20" x14ac:dyDescent="0.2">
      <c r="A11158">
        <v>6635</v>
      </c>
      <c r="B11158" t="s">
        <v>18</v>
      </c>
      <c r="C11158">
        <v>3577</v>
      </c>
      <c r="D11158" t="s">
        <v>14071</v>
      </c>
      <c r="E11158" t="s">
        <v>5928</v>
      </c>
      <c r="F11158">
        <v>28</v>
      </c>
      <c r="G11158" t="s">
        <v>78</v>
      </c>
      <c r="H11158" t="s">
        <v>229</v>
      </c>
      <c r="I11158" t="s">
        <v>36</v>
      </c>
      <c r="J11158" t="s">
        <v>30</v>
      </c>
      <c r="K11158" s="5" t="s">
        <v>895</v>
      </c>
      <c r="L11158" t="s">
        <v>126</v>
      </c>
      <c r="M11158" t="s">
        <v>1663</v>
      </c>
      <c r="P11158" t="s">
        <v>33</v>
      </c>
      <c r="Q11158" t="s">
        <v>233</v>
      </c>
      <c r="R11158" t="str">
        <f t="shared" si="523"/>
        <v>Vléminckx Marguerite</v>
      </c>
      <c r="S11158" s="6" t="b">
        <f t="shared" si="524"/>
        <v>1</v>
      </c>
      <c r="T11158" s="15">
        <f t="shared" si="525"/>
        <v>7317</v>
      </c>
    </row>
    <row r="11159" spans="1:20" x14ac:dyDescent="0.2">
      <c r="A11159">
        <v>11118</v>
      </c>
      <c r="B11159" t="s">
        <v>55</v>
      </c>
      <c r="C11159">
        <v>2629</v>
      </c>
      <c r="D11159" t="s">
        <v>14071</v>
      </c>
      <c r="E11159" t="s">
        <v>14074</v>
      </c>
      <c r="F11159">
        <v>68</v>
      </c>
      <c r="G11159" t="s">
        <v>71</v>
      </c>
      <c r="H11159" t="s">
        <v>128</v>
      </c>
      <c r="I11159" t="s">
        <v>9288</v>
      </c>
      <c r="J11159" t="s">
        <v>51</v>
      </c>
      <c r="K11159" s="5" t="s">
        <v>284</v>
      </c>
      <c r="L11159" t="s">
        <v>126</v>
      </c>
      <c r="M11159" t="s">
        <v>14075</v>
      </c>
      <c r="N11159" t="s">
        <v>164</v>
      </c>
      <c r="R11159" t="str">
        <f t="shared" si="523"/>
        <v>Vléminckx Elisabeth ép Godbeel</v>
      </c>
      <c r="S11159" s="6" t="b">
        <f t="shared" si="524"/>
        <v>0</v>
      </c>
      <c r="T11159" s="15">
        <f t="shared" si="525"/>
        <v>7318</v>
      </c>
    </row>
    <row r="11160" spans="1:20" x14ac:dyDescent="0.2">
      <c r="A11160">
        <v>9087</v>
      </c>
      <c r="B11160" t="s">
        <v>18</v>
      </c>
      <c r="C11160">
        <v>5295</v>
      </c>
      <c r="D11160" t="s">
        <v>14085</v>
      </c>
      <c r="E11160" t="s">
        <v>240</v>
      </c>
      <c r="F11160">
        <v>29</v>
      </c>
      <c r="G11160" t="s">
        <v>28</v>
      </c>
      <c r="H11160" t="s">
        <v>21</v>
      </c>
      <c r="I11160" t="s">
        <v>420</v>
      </c>
      <c r="J11160" t="s">
        <v>377</v>
      </c>
      <c r="K11160" s="5" t="s">
        <v>857</v>
      </c>
      <c r="O11160" t="s">
        <v>374</v>
      </c>
      <c r="P11160" t="s">
        <v>33</v>
      </c>
      <c r="Q11160" t="s">
        <v>26</v>
      </c>
      <c r="R11160" t="str">
        <f t="shared" si="523"/>
        <v>Vleurinck Théophile</v>
      </c>
      <c r="S11160" s="6" t="b">
        <f t="shared" si="524"/>
        <v>0</v>
      </c>
      <c r="T11160" s="15">
        <f t="shared" si="525"/>
        <v>7319</v>
      </c>
    </row>
    <row r="11161" spans="1:20" x14ac:dyDescent="0.2">
      <c r="A11161">
        <v>4617</v>
      </c>
      <c r="B11161" t="s">
        <v>18</v>
      </c>
      <c r="C11161">
        <v>2139</v>
      </c>
      <c r="D11161" t="s">
        <v>14085</v>
      </c>
      <c r="E11161" t="s">
        <v>14086</v>
      </c>
      <c r="F11161">
        <v>28</v>
      </c>
      <c r="G11161" t="s">
        <v>28</v>
      </c>
      <c r="H11161" t="s">
        <v>21</v>
      </c>
      <c r="I11161" t="s">
        <v>420</v>
      </c>
      <c r="J11161" t="s">
        <v>377</v>
      </c>
      <c r="K11161" s="5" t="s">
        <v>1827</v>
      </c>
      <c r="P11161" t="s">
        <v>25</v>
      </c>
      <c r="Q11161" t="s">
        <v>26</v>
      </c>
      <c r="R11161" t="str">
        <f t="shared" si="523"/>
        <v>Vleurinck Théophile Antoine</v>
      </c>
      <c r="S11161" s="6" t="b">
        <f t="shared" si="524"/>
        <v>0</v>
      </c>
      <c r="T11161" s="15">
        <f t="shared" si="525"/>
        <v>7320</v>
      </c>
    </row>
    <row r="11162" spans="1:20" x14ac:dyDescent="0.2">
      <c r="A11162">
        <v>9495</v>
      </c>
      <c r="B11162" t="s">
        <v>18</v>
      </c>
      <c r="C11162">
        <v>5583</v>
      </c>
      <c r="D11162" t="s">
        <v>14087</v>
      </c>
      <c r="E11162" t="s">
        <v>318</v>
      </c>
      <c r="F11162">
        <v>27</v>
      </c>
      <c r="G11162" t="s">
        <v>28</v>
      </c>
      <c r="H11162" t="s">
        <v>1260</v>
      </c>
      <c r="I11162" t="s">
        <v>1378</v>
      </c>
      <c r="J11162" t="s">
        <v>133</v>
      </c>
      <c r="K11162" s="5" t="s">
        <v>1262</v>
      </c>
      <c r="L11162" t="s">
        <v>5007</v>
      </c>
      <c r="M11162" t="s">
        <v>14088</v>
      </c>
      <c r="P11162" t="s">
        <v>33</v>
      </c>
      <c r="Q11162" t="s">
        <v>26</v>
      </c>
      <c r="R11162" t="str">
        <f t="shared" si="523"/>
        <v>Vloebergen Francois</v>
      </c>
      <c r="S11162" s="6" t="b">
        <f t="shared" si="524"/>
        <v>0</v>
      </c>
      <c r="T11162" s="15">
        <f t="shared" si="525"/>
        <v>7321</v>
      </c>
    </row>
    <row r="11163" spans="1:20" x14ac:dyDescent="0.2">
      <c r="A11163">
        <v>1717</v>
      </c>
      <c r="B11163" t="s">
        <v>18</v>
      </c>
      <c r="C11163">
        <v>6302</v>
      </c>
      <c r="D11163" t="s">
        <v>14089</v>
      </c>
      <c r="E11163" t="s">
        <v>90</v>
      </c>
      <c r="F11163">
        <v>19</v>
      </c>
      <c r="G11163" t="s">
        <v>28</v>
      </c>
      <c r="H11163" t="s">
        <v>35</v>
      </c>
      <c r="I11163" t="s">
        <v>36</v>
      </c>
      <c r="J11163" t="s">
        <v>30</v>
      </c>
      <c r="K11163" s="5" t="s">
        <v>922</v>
      </c>
      <c r="L11163" t="s">
        <v>1665</v>
      </c>
      <c r="M11163" t="s">
        <v>14090</v>
      </c>
      <c r="P11163" t="s">
        <v>33</v>
      </c>
      <c r="Q11163" t="s">
        <v>26</v>
      </c>
      <c r="R11163" t="str">
        <f t="shared" si="523"/>
        <v>Vloeberghs Joseph</v>
      </c>
      <c r="S11163" s="6" t="b">
        <f t="shared" si="524"/>
        <v>0</v>
      </c>
      <c r="T11163" s="15">
        <f t="shared" si="525"/>
        <v>7322</v>
      </c>
    </row>
    <row r="11164" spans="1:20" x14ac:dyDescent="0.2">
      <c r="A11164">
        <v>2248</v>
      </c>
      <c r="B11164" t="s">
        <v>55</v>
      </c>
      <c r="C11164">
        <v>154</v>
      </c>
      <c r="D11164" t="s">
        <v>14089</v>
      </c>
      <c r="E11164" t="s">
        <v>90</v>
      </c>
      <c r="F11164">
        <v>19</v>
      </c>
      <c r="G11164" t="s">
        <v>20</v>
      </c>
      <c r="H11164" t="s">
        <v>990</v>
      </c>
      <c r="I11164" t="s">
        <v>36</v>
      </c>
      <c r="J11164" t="s">
        <v>30</v>
      </c>
      <c r="K11164" s="5" t="s">
        <v>503</v>
      </c>
      <c r="N11164" t="s">
        <v>166</v>
      </c>
      <c r="R11164" t="str">
        <f t="shared" si="523"/>
        <v>Vloeberghs Joseph</v>
      </c>
      <c r="S11164" s="6" t="b">
        <f t="shared" si="524"/>
        <v>1</v>
      </c>
      <c r="T11164" s="15">
        <f t="shared" si="525"/>
        <v>7322</v>
      </c>
    </row>
    <row r="11165" spans="1:20" x14ac:dyDescent="0.2">
      <c r="A11165">
        <v>3715</v>
      </c>
      <c r="B11165" t="s">
        <v>18</v>
      </c>
      <c r="C11165">
        <v>1466</v>
      </c>
      <c r="D11165" t="s">
        <v>14091</v>
      </c>
      <c r="E11165" t="s">
        <v>3420</v>
      </c>
      <c r="F11165">
        <v>23</v>
      </c>
      <c r="G11165" t="s">
        <v>28</v>
      </c>
      <c r="H11165" t="s">
        <v>21</v>
      </c>
      <c r="I11165" t="s">
        <v>14092</v>
      </c>
      <c r="J11165" t="s">
        <v>23</v>
      </c>
      <c r="K11165" s="5" t="s">
        <v>1584</v>
      </c>
      <c r="P11165" t="s">
        <v>25</v>
      </c>
      <c r="Q11165" t="s">
        <v>607</v>
      </c>
      <c r="R11165" t="str">
        <f t="shared" si="523"/>
        <v>Vlorack Jacob</v>
      </c>
      <c r="S11165" s="6" t="b">
        <f t="shared" si="524"/>
        <v>0</v>
      </c>
      <c r="T11165" s="15">
        <f t="shared" si="525"/>
        <v>7323</v>
      </c>
    </row>
    <row r="11166" spans="1:20" x14ac:dyDescent="0.2">
      <c r="A11166">
        <v>2068</v>
      </c>
      <c r="B11166" t="s">
        <v>18</v>
      </c>
      <c r="C11166">
        <v>241</v>
      </c>
      <c r="D11166" t="s">
        <v>14093</v>
      </c>
      <c r="E11166" t="s">
        <v>219</v>
      </c>
      <c r="F11166">
        <v>19</v>
      </c>
      <c r="G11166" t="s">
        <v>28</v>
      </c>
      <c r="H11166" t="s">
        <v>21</v>
      </c>
      <c r="I11166" t="s">
        <v>638</v>
      </c>
      <c r="J11166" t="s">
        <v>157</v>
      </c>
      <c r="K11166" s="5" t="s">
        <v>796</v>
      </c>
      <c r="O11166" t="s">
        <v>638</v>
      </c>
      <c r="P11166" t="s">
        <v>33</v>
      </c>
      <c r="Q11166" t="s">
        <v>26</v>
      </c>
      <c r="R11166" t="str">
        <f t="shared" si="523"/>
        <v>Voet Emile</v>
      </c>
      <c r="S11166" s="6" t="b">
        <f t="shared" si="524"/>
        <v>0</v>
      </c>
      <c r="T11166" s="15">
        <f t="shared" si="525"/>
        <v>7324</v>
      </c>
    </row>
    <row r="11167" spans="1:20" x14ac:dyDescent="0.2">
      <c r="A11167">
        <v>2173</v>
      </c>
      <c r="B11167" t="s">
        <v>18</v>
      </c>
      <c r="C11167">
        <v>311</v>
      </c>
      <c r="D11167" t="s">
        <v>14093</v>
      </c>
      <c r="E11167" t="s">
        <v>219</v>
      </c>
      <c r="F11167">
        <v>19</v>
      </c>
      <c r="G11167" t="s">
        <v>28</v>
      </c>
      <c r="H11167" t="s">
        <v>21</v>
      </c>
      <c r="I11167" t="s">
        <v>638</v>
      </c>
      <c r="J11167" t="s">
        <v>157</v>
      </c>
      <c r="K11167" s="5" t="s">
        <v>1754</v>
      </c>
      <c r="P11167" t="s">
        <v>25</v>
      </c>
      <c r="Q11167" t="s">
        <v>26</v>
      </c>
      <c r="R11167" t="str">
        <f t="shared" si="523"/>
        <v>Voet Emile</v>
      </c>
      <c r="S11167" s="6" t="b">
        <f t="shared" si="524"/>
        <v>1</v>
      </c>
      <c r="T11167" s="15">
        <f t="shared" si="525"/>
        <v>7324</v>
      </c>
    </row>
    <row r="11168" spans="1:20" x14ac:dyDescent="0.2">
      <c r="A11168">
        <v>2253</v>
      </c>
      <c r="B11168" t="s">
        <v>55</v>
      </c>
      <c r="C11168">
        <v>159</v>
      </c>
      <c r="D11168" t="s">
        <v>14093</v>
      </c>
      <c r="E11168" t="s">
        <v>219</v>
      </c>
      <c r="F11168">
        <v>19</v>
      </c>
      <c r="G11168" t="s">
        <v>20</v>
      </c>
      <c r="H11168" t="s">
        <v>57</v>
      </c>
      <c r="I11168" t="s">
        <v>638</v>
      </c>
      <c r="J11168" t="s">
        <v>157</v>
      </c>
      <c r="K11168" s="5" t="s">
        <v>503</v>
      </c>
      <c r="N11168" t="s">
        <v>60</v>
      </c>
      <c r="R11168" t="str">
        <f t="shared" si="523"/>
        <v>Voet Emile</v>
      </c>
      <c r="S11168" s="6" t="b">
        <f t="shared" si="524"/>
        <v>1</v>
      </c>
      <c r="T11168" s="15">
        <f t="shared" si="525"/>
        <v>7324</v>
      </c>
    </row>
    <row r="11169" spans="1:20" x14ac:dyDescent="0.2">
      <c r="A11169">
        <v>10462</v>
      </c>
      <c r="B11169" t="s">
        <v>18</v>
      </c>
      <c r="C11169">
        <v>6298</v>
      </c>
      <c r="D11169" t="s">
        <v>14093</v>
      </c>
      <c r="E11169" t="s">
        <v>219</v>
      </c>
      <c r="F11169">
        <v>19</v>
      </c>
      <c r="G11169" t="s">
        <v>28</v>
      </c>
      <c r="H11169" t="s">
        <v>21</v>
      </c>
      <c r="I11169" t="s">
        <v>638</v>
      </c>
      <c r="J11169" t="s">
        <v>157</v>
      </c>
      <c r="K11169" s="5" t="s">
        <v>800</v>
      </c>
      <c r="P11169" t="s">
        <v>25</v>
      </c>
      <c r="Q11169" t="s">
        <v>26</v>
      </c>
      <c r="R11169" t="str">
        <f t="shared" si="523"/>
        <v>Voet Emile</v>
      </c>
      <c r="S11169" s="6" t="b">
        <f t="shared" si="524"/>
        <v>1</v>
      </c>
      <c r="T11169" s="15">
        <f t="shared" si="525"/>
        <v>7324</v>
      </c>
    </row>
    <row r="11170" spans="1:20" x14ac:dyDescent="0.2">
      <c r="A11170">
        <v>10834</v>
      </c>
      <c r="B11170" t="s">
        <v>55</v>
      </c>
      <c r="C11170">
        <v>2532</v>
      </c>
      <c r="D11170" t="s">
        <v>14093</v>
      </c>
      <c r="E11170" t="s">
        <v>219</v>
      </c>
      <c r="F11170">
        <v>19</v>
      </c>
      <c r="G11170" t="s">
        <v>20</v>
      </c>
      <c r="H11170" t="s">
        <v>57</v>
      </c>
      <c r="I11170" t="s">
        <v>638</v>
      </c>
      <c r="J11170" t="s">
        <v>157</v>
      </c>
      <c r="K11170" s="5" t="s">
        <v>129</v>
      </c>
      <c r="N11170" t="s">
        <v>60</v>
      </c>
      <c r="R11170" t="str">
        <f t="shared" si="523"/>
        <v>Voet Emile</v>
      </c>
      <c r="S11170" s="6" t="b">
        <f t="shared" si="524"/>
        <v>1</v>
      </c>
      <c r="T11170" s="15">
        <f t="shared" si="525"/>
        <v>7324</v>
      </c>
    </row>
    <row r="11171" spans="1:20" x14ac:dyDescent="0.2">
      <c r="A11171">
        <v>4032</v>
      </c>
      <c r="B11171" t="s">
        <v>18</v>
      </c>
      <c r="C11171">
        <v>1722</v>
      </c>
      <c r="D11171" t="s">
        <v>14093</v>
      </c>
      <c r="E11171" t="s">
        <v>219</v>
      </c>
      <c r="F11171">
        <v>19</v>
      </c>
      <c r="G11171" t="s">
        <v>28</v>
      </c>
      <c r="H11171" t="s">
        <v>21</v>
      </c>
      <c r="I11171" t="s">
        <v>638</v>
      </c>
      <c r="J11171" t="s">
        <v>157</v>
      </c>
      <c r="K11171" s="5" t="s">
        <v>1472</v>
      </c>
      <c r="O11171" t="s">
        <v>32</v>
      </c>
      <c r="P11171" t="s">
        <v>33</v>
      </c>
      <c r="Q11171" t="s">
        <v>26</v>
      </c>
      <c r="R11171" t="str">
        <f t="shared" si="523"/>
        <v>Voet Emile</v>
      </c>
      <c r="S11171" s="6" t="b">
        <f t="shared" si="524"/>
        <v>1</v>
      </c>
      <c r="T11171" s="15">
        <f t="shared" si="525"/>
        <v>7324</v>
      </c>
    </row>
    <row r="11172" spans="1:20" x14ac:dyDescent="0.2">
      <c r="A11172">
        <v>10762</v>
      </c>
      <c r="B11172" t="s">
        <v>18</v>
      </c>
      <c r="C11172">
        <v>6527</v>
      </c>
      <c r="D11172" t="s">
        <v>14093</v>
      </c>
      <c r="E11172" t="s">
        <v>219</v>
      </c>
      <c r="F11172">
        <v>19</v>
      </c>
      <c r="G11172" t="s">
        <v>28</v>
      </c>
      <c r="H11172" t="s">
        <v>91</v>
      </c>
      <c r="I11172" t="s">
        <v>638</v>
      </c>
      <c r="J11172" t="s">
        <v>157</v>
      </c>
      <c r="K11172" s="5" t="s">
        <v>93</v>
      </c>
      <c r="L11172" t="s">
        <v>88</v>
      </c>
      <c r="M11172" t="s">
        <v>14095</v>
      </c>
      <c r="N11172" t="s">
        <v>1731</v>
      </c>
      <c r="P11172" t="s">
        <v>33</v>
      </c>
      <c r="Q11172" t="s">
        <v>26</v>
      </c>
      <c r="R11172" t="str">
        <f t="shared" si="523"/>
        <v>Voet Emile</v>
      </c>
      <c r="S11172" s="6" t="b">
        <f t="shared" si="524"/>
        <v>1</v>
      </c>
      <c r="T11172" s="15">
        <f t="shared" si="525"/>
        <v>7324</v>
      </c>
    </row>
    <row r="11173" spans="1:20" x14ac:dyDescent="0.2">
      <c r="A11173">
        <v>2407</v>
      </c>
      <c r="B11173" t="s">
        <v>18</v>
      </c>
      <c r="C11173">
        <v>484</v>
      </c>
      <c r="D11173" t="s">
        <v>14094</v>
      </c>
      <c r="E11173" t="s">
        <v>342</v>
      </c>
      <c r="F11173">
        <v>48</v>
      </c>
      <c r="G11173" t="s">
        <v>28</v>
      </c>
      <c r="H11173" t="s">
        <v>21</v>
      </c>
      <c r="I11173" t="s">
        <v>4505</v>
      </c>
      <c r="J11173" t="s">
        <v>30</v>
      </c>
      <c r="K11173" s="5" t="s">
        <v>311</v>
      </c>
      <c r="P11173" t="s">
        <v>25</v>
      </c>
      <c r="Q11173" t="s">
        <v>26</v>
      </c>
      <c r="R11173" t="str">
        <f t="shared" si="523"/>
        <v>Voets André</v>
      </c>
      <c r="S11173" s="6" t="b">
        <f t="shared" si="524"/>
        <v>0</v>
      </c>
      <c r="T11173" s="15">
        <f t="shared" si="525"/>
        <v>7325</v>
      </c>
    </row>
    <row r="11174" spans="1:20" x14ac:dyDescent="0.2">
      <c r="A11174">
        <v>3984</v>
      </c>
      <c r="B11174" t="s">
        <v>18</v>
      </c>
      <c r="C11174">
        <v>1679</v>
      </c>
      <c r="D11174" t="s">
        <v>14094</v>
      </c>
      <c r="E11174" t="s">
        <v>342</v>
      </c>
      <c r="F11174">
        <v>48</v>
      </c>
      <c r="G11174" t="s">
        <v>28</v>
      </c>
      <c r="H11174" t="s">
        <v>21</v>
      </c>
      <c r="I11174" t="s">
        <v>4505</v>
      </c>
      <c r="J11174" t="s">
        <v>30</v>
      </c>
      <c r="K11174" s="5" t="s">
        <v>270</v>
      </c>
      <c r="P11174" t="s">
        <v>25</v>
      </c>
      <c r="Q11174" t="s">
        <v>26</v>
      </c>
      <c r="R11174" t="str">
        <f t="shared" si="523"/>
        <v>Voets André</v>
      </c>
      <c r="S11174" s="6" t="b">
        <f t="shared" si="524"/>
        <v>1</v>
      </c>
      <c r="T11174" s="15">
        <f t="shared" si="525"/>
        <v>7325</v>
      </c>
    </row>
    <row r="11175" spans="1:20" x14ac:dyDescent="0.2">
      <c r="A11175">
        <v>9934</v>
      </c>
      <c r="B11175" t="s">
        <v>18</v>
      </c>
      <c r="C11175">
        <v>5916</v>
      </c>
      <c r="D11175" t="s">
        <v>14096</v>
      </c>
      <c r="E11175" t="s">
        <v>114</v>
      </c>
      <c r="F11175">
        <v>41</v>
      </c>
      <c r="G11175" t="s">
        <v>28</v>
      </c>
      <c r="H11175" t="s">
        <v>57</v>
      </c>
      <c r="I11175" t="s">
        <v>710</v>
      </c>
      <c r="J11175" t="s">
        <v>157</v>
      </c>
      <c r="K11175" s="5" t="s">
        <v>2490</v>
      </c>
      <c r="L11175" t="s">
        <v>53</v>
      </c>
      <c r="M11175" t="s">
        <v>14097</v>
      </c>
      <c r="P11175" t="s">
        <v>33</v>
      </c>
      <c r="Q11175" t="s">
        <v>26</v>
      </c>
      <c r="R11175" t="str">
        <f t="shared" si="523"/>
        <v>Vogel Jean Baptiste</v>
      </c>
      <c r="S11175" s="6" t="b">
        <f t="shared" si="524"/>
        <v>0</v>
      </c>
      <c r="T11175" s="15">
        <f t="shared" si="525"/>
        <v>7326</v>
      </c>
    </row>
    <row r="11176" spans="1:20" x14ac:dyDescent="0.2">
      <c r="A11176">
        <v>10731</v>
      </c>
      <c r="B11176" t="s">
        <v>18</v>
      </c>
      <c r="C11176">
        <v>6496</v>
      </c>
      <c r="D11176" t="s">
        <v>14098</v>
      </c>
      <c r="E11176" t="s">
        <v>1118</v>
      </c>
      <c r="F11176">
        <v>30</v>
      </c>
      <c r="G11176" t="s">
        <v>28</v>
      </c>
      <c r="H11176" t="s">
        <v>21</v>
      </c>
      <c r="I11176" t="s">
        <v>2669</v>
      </c>
      <c r="J11176" t="s">
        <v>176</v>
      </c>
      <c r="K11176" s="5" t="s">
        <v>93</v>
      </c>
      <c r="P11176" t="s">
        <v>25</v>
      </c>
      <c r="Q11176" t="s">
        <v>26</v>
      </c>
      <c r="R11176" t="str">
        <f t="shared" si="523"/>
        <v>Voisard Henri Pierre</v>
      </c>
      <c r="S11176" s="6" t="b">
        <f t="shared" si="524"/>
        <v>0</v>
      </c>
      <c r="T11176" s="15">
        <f t="shared" si="525"/>
        <v>7327</v>
      </c>
    </row>
    <row r="11177" spans="1:20" x14ac:dyDescent="0.2">
      <c r="A11177">
        <v>8469</v>
      </c>
      <c r="B11177" t="s">
        <v>18</v>
      </c>
      <c r="C11177">
        <v>4894</v>
      </c>
      <c r="D11177" t="s">
        <v>14099</v>
      </c>
      <c r="E11177" t="s">
        <v>661</v>
      </c>
      <c r="F11177">
        <v>47</v>
      </c>
      <c r="G11177" t="s">
        <v>28</v>
      </c>
      <c r="H11177" t="s">
        <v>124</v>
      </c>
      <c r="I11177" t="s">
        <v>14100</v>
      </c>
      <c r="J11177" t="s">
        <v>1290</v>
      </c>
      <c r="K11177" s="5" t="s">
        <v>197</v>
      </c>
      <c r="L11177" t="s">
        <v>8409</v>
      </c>
      <c r="M11177" t="s">
        <v>14101</v>
      </c>
      <c r="P11177" t="s">
        <v>33</v>
      </c>
      <c r="R11177" t="str">
        <f t="shared" si="523"/>
        <v>Voisin Laurent</v>
      </c>
      <c r="S11177" s="6" t="b">
        <f t="shared" si="524"/>
        <v>0</v>
      </c>
      <c r="T11177" s="15">
        <f t="shared" si="525"/>
        <v>7328</v>
      </c>
    </row>
    <row r="11178" spans="1:20" x14ac:dyDescent="0.2">
      <c r="A11178">
        <v>848</v>
      </c>
      <c r="B11178" t="s">
        <v>55</v>
      </c>
      <c r="C11178">
        <v>2645</v>
      </c>
      <c r="D11178" t="s">
        <v>14102</v>
      </c>
      <c r="E11178" t="s">
        <v>14104</v>
      </c>
      <c r="F11178">
        <v>46</v>
      </c>
      <c r="G11178" t="s">
        <v>20</v>
      </c>
      <c r="H11178" t="s">
        <v>57</v>
      </c>
      <c r="I11178" t="s">
        <v>14106</v>
      </c>
      <c r="J11178" t="s">
        <v>23</v>
      </c>
      <c r="K11178" s="5" t="s">
        <v>1154</v>
      </c>
      <c r="N11178" t="s">
        <v>60</v>
      </c>
      <c r="R11178" t="str">
        <f t="shared" si="523"/>
        <v>Volckaert Désiré Francois Charles</v>
      </c>
      <c r="S11178" s="6" t="b">
        <f t="shared" si="524"/>
        <v>0</v>
      </c>
      <c r="T11178" s="15">
        <f t="shared" si="525"/>
        <v>7329</v>
      </c>
    </row>
    <row r="11179" spans="1:20" x14ac:dyDescent="0.2">
      <c r="A11179">
        <v>6966</v>
      </c>
      <c r="B11179" t="s">
        <v>18</v>
      </c>
      <c r="C11179">
        <v>3808</v>
      </c>
      <c r="D11179" t="s">
        <v>14102</v>
      </c>
      <c r="E11179" t="s">
        <v>14104</v>
      </c>
      <c r="F11179">
        <v>46</v>
      </c>
      <c r="G11179" t="s">
        <v>28</v>
      </c>
      <c r="H11179" t="s">
        <v>21</v>
      </c>
      <c r="I11179" t="s">
        <v>14103</v>
      </c>
      <c r="J11179" t="s">
        <v>107</v>
      </c>
      <c r="K11179" s="5" t="s">
        <v>2478</v>
      </c>
      <c r="P11179" t="s">
        <v>25</v>
      </c>
      <c r="Q11179" t="s">
        <v>26</v>
      </c>
      <c r="R11179" t="str">
        <f t="shared" si="523"/>
        <v>Volckaert Désiré Francois Charles</v>
      </c>
      <c r="S11179" s="6" t="b">
        <f t="shared" si="524"/>
        <v>1</v>
      </c>
      <c r="T11179" s="15">
        <f t="shared" si="525"/>
        <v>7329</v>
      </c>
    </row>
    <row r="11180" spans="1:20" x14ac:dyDescent="0.2">
      <c r="A11180">
        <v>7206</v>
      </c>
      <c r="B11180" t="s">
        <v>55</v>
      </c>
      <c r="C11180">
        <v>1486</v>
      </c>
      <c r="D11180" t="s">
        <v>14102</v>
      </c>
      <c r="E11180" t="s">
        <v>14104</v>
      </c>
      <c r="F11180">
        <v>46</v>
      </c>
      <c r="G11180" t="s">
        <v>20</v>
      </c>
      <c r="H11180" t="s">
        <v>72</v>
      </c>
      <c r="I11180" t="s">
        <v>14105</v>
      </c>
      <c r="K11180" s="5" t="s">
        <v>335</v>
      </c>
      <c r="N11180" t="s">
        <v>60</v>
      </c>
      <c r="R11180" t="str">
        <f t="shared" si="523"/>
        <v>Volckaert Désiré Francois Charles</v>
      </c>
      <c r="S11180" s="6" t="b">
        <f t="shared" si="524"/>
        <v>1</v>
      </c>
      <c r="T11180" s="15">
        <f t="shared" si="525"/>
        <v>7329</v>
      </c>
    </row>
    <row r="11181" spans="1:20" x14ac:dyDescent="0.2">
      <c r="A11181">
        <v>6899</v>
      </c>
      <c r="B11181" t="s">
        <v>18</v>
      </c>
      <c r="C11181">
        <v>3763</v>
      </c>
      <c r="D11181" t="s">
        <v>14107</v>
      </c>
      <c r="E11181" t="s">
        <v>49</v>
      </c>
      <c r="F11181">
        <v>39</v>
      </c>
      <c r="G11181" t="s">
        <v>28</v>
      </c>
      <c r="H11181" t="s">
        <v>35</v>
      </c>
      <c r="I11181" t="s">
        <v>6614</v>
      </c>
      <c r="J11181" t="s">
        <v>23</v>
      </c>
      <c r="K11181" s="5" t="s">
        <v>1556</v>
      </c>
      <c r="L11181" t="s">
        <v>10588</v>
      </c>
      <c r="M11181" t="s">
        <v>14108</v>
      </c>
      <c r="N11181" t="s">
        <v>374</v>
      </c>
      <c r="P11181" t="s">
        <v>33</v>
      </c>
      <c r="Q11181" t="s">
        <v>607</v>
      </c>
      <c r="R11181" t="str">
        <f t="shared" si="523"/>
        <v>Vollebay Guillaume</v>
      </c>
      <c r="S11181" s="6" t="b">
        <f t="shared" si="524"/>
        <v>0</v>
      </c>
      <c r="T11181" s="15">
        <f t="shared" si="525"/>
        <v>7330</v>
      </c>
    </row>
    <row r="11182" spans="1:20" x14ac:dyDescent="0.2">
      <c r="A11182">
        <v>5354</v>
      </c>
      <c r="B11182" t="s">
        <v>18</v>
      </c>
      <c r="C11182">
        <v>2672</v>
      </c>
      <c r="D11182" t="s">
        <v>14109</v>
      </c>
      <c r="E11182" t="s">
        <v>802</v>
      </c>
      <c r="F11182">
        <v>53</v>
      </c>
      <c r="G11182" t="s">
        <v>28</v>
      </c>
      <c r="H11182" t="s">
        <v>21</v>
      </c>
      <c r="I11182" t="s">
        <v>36</v>
      </c>
      <c r="J11182" t="s">
        <v>30</v>
      </c>
      <c r="K11182" s="5" t="s">
        <v>273</v>
      </c>
      <c r="N11182" t="s">
        <v>32</v>
      </c>
      <c r="P11182" t="s">
        <v>33</v>
      </c>
      <c r="Q11182" t="s">
        <v>26</v>
      </c>
      <c r="R11182" t="str">
        <f t="shared" si="523"/>
        <v>Volles Louis</v>
      </c>
      <c r="S11182" s="6" t="b">
        <f t="shared" si="524"/>
        <v>0</v>
      </c>
      <c r="T11182" s="15">
        <f t="shared" si="525"/>
        <v>7331</v>
      </c>
    </row>
    <row r="11183" spans="1:20" x14ac:dyDescent="0.2">
      <c r="A11183">
        <v>5404</v>
      </c>
      <c r="B11183" t="s">
        <v>55</v>
      </c>
      <c r="C11183">
        <v>969</v>
      </c>
      <c r="D11183" t="s">
        <v>14109</v>
      </c>
      <c r="E11183" t="s">
        <v>802</v>
      </c>
      <c r="F11183">
        <v>53</v>
      </c>
      <c r="G11183" t="s">
        <v>20</v>
      </c>
      <c r="H11183" t="s">
        <v>57</v>
      </c>
      <c r="I11183" t="s">
        <v>36</v>
      </c>
      <c r="J11183" t="s">
        <v>30</v>
      </c>
      <c r="K11183" s="5" t="s">
        <v>1008</v>
      </c>
      <c r="N11183" t="s">
        <v>60</v>
      </c>
      <c r="R11183" t="str">
        <f t="shared" si="523"/>
        <v>Volles Louis</v>
      </c>
      <c r="S11183" s="6" t="b">
        <f t="shared" si="524"/>
        <v>1</v>
      </c>
      <c r="T11183" s="15">
        <f t="shared" si="525"/>
        <v>7331</v>
      </c>
    </row>
    <row r="11184" spans="1:20" ht="16" x14ac:dyDescent="0.2">
      <c r="A11184">
        <v>5970</v>
      </c>
      <c r="B11184" t="s">
        <v>18</v>
      </c>
      <c r="C11184">
        <v>3131</v>
      </c>
      <c r="D11184" t="s">
        <v>14110</v>
      </c>
      <c r="E11184" t="s">
        <v>3813</v>
      </c>
      <c r="F11184">
        <v>29</v>
      </c>
      <c r="G11184" t="s">
        <v>78</v>
      </c>
      <c r="H11184" s="7" t="s">
        <v>7753</v>
      </c>
      <c r="I11184" t="s">
        <v>10244</v>
      </c>
      <c r="J11184" t="s">
        <v>23</v>
      </c>
      <c r="K11184" s="5" t="s">
        <v>1767</v>
      </c>
      <c r="L11184" t="s">
        <v>257</v>
      </c>
      <c r="M11184" t="s">
        <v>12510</v>
      </c>
      <c r="P11184" t="s">
        <v>33</v>
      </c>
      <c r="Q11184" t="s">
        <v>233</v>
      </c>
      <c r="R11184" t="str">
        <f t="shared" si="523"/>
        <v>Vomhooff Anne Marie</v>
      </c>
      <c r="S11184" s="6" t="b">
        <f t="shared" si="524"/>
        <v>0</v>
      </c>
      <c r="T11184" s="15">
        <f t="shared" si="525"/>
        <v>7332</v>
      </c>
    </row>
    <row r="11185" spans="1:20" x14ac:dyDescent="0.2">
      <c r="A11185">
        <v>6928</v>
      </c>
      <c r="B11185" t="s">
        <v>18</v>
      </c>
      <c r="C11185">
        <v>3784</v>
      </c>
      <c r="D11185" t="s">
        <v>14111</v>
      </c>
      <c r="E11185" t="s">
        <v>3813</v>
      </c>
      <c r="F11185">
        <v>28</v>
      </c>
      <c r="G11185" t="s">
        <v>78</v>
      </c>
      <c r="H11185" t="s">
        <v>7622</v>
      </c>
      <c r="I11185" t="s">
        <v>10244</v>
      </c>
      <c r="J11185" t="s">
        <v>23</v>
      </c>
      <c r="K11185" s="5" t="s">
        <v>316</v>
      </c>
      <c r="L11185" t="s">
        <v>257</v>
      </c>
      <c r="M11185" t="s">
        <v>12510</v>
      </c>
      <c r="P11185" t="s">
        <v>33</v>
      </c>
      <c r="Q11185" t="s">
        <v>233</v>
      </c>
      <c r="R11185" t="str">
        <f t="shared" si="523"/>
        <v>Von Hoff Anne Marie</v>
      </c>
      <c r="S11185" s="6" t="b">
        <f t="shared" si="524"/>
        <v>0</v>
      </c>
      <c r="T11185" s="15">
        <f t="shared" si="525"/>
        <v>7333</v>
      </c>
    </row>
    <row r="11186" spans="1:20" x14ac:dyDescent="0.2">
      <c r="A11186">
        <v>7137</v>
      </c>
      <c r="B11186" t="s">
        <v>18</v>
      </c>
      <c r="C11186">
        <v>3940</v>
      </c>
      <c r="D11186" t="s">
        <v>14111</v>
      </c>
      <c r="E11186" t="s">
        <v>3813</v>
      </c>
      <c r="F11186">
        <v>28</v>
      </c>
      <c r="G11186" t="s">
        <v>78</v>
      </c>
      <c r="H11186" t="s">
        <v>1380</v>
      </c>
      <c r="I11186" t="s">
        <v>10244</v>
      </c>
      <c r="J11186" t="s">
        <v>23</v>
      </c>
      <c r="K11186" s="5" t="s">
        <v>1381</v>
      </c>
      <c r="L11186" t="s">
        <v>257</v>
      </c>
      <c r="M11186" t="s">
        <v>1441</v>
      </c>
      <c r="P11186" t="s">
        <v>33</v>
      </c>
      <c r="Q11186" t="s">
        <v>233</v>
      </c>
      <c r="R11186" t="str">
        <f t="shared" si="523"/>
        <v>Von Hoff Anne Marie</v>
      </c>
      <c r="S11186" s="6" t="b">
        <f t="shared" si="524"/>
        <v>1</v>
      </c>
      <c r="T11186" s="15">
        <f t="shared" si="525"/>
        <v>7333</v>
      </c>
    </row>
    <row r="11187" spans="1:20" x14ac:dyDescent="0.2">
      <c r="A11187">
        <v>3988</v>
      </c>
      <c r="B11187" t="s">
        <v>18</v>
      </c>
      <c r="C11187">
        <v>1683</v>
      </c>
      <c r="D11187" t="s">
        <v>14112</v>
      </c>
      <c r="E11187" t="s">
        <v>12288</v>
      </c>
      <c r="F11187">
        <v>26</v>
      </c>
      <c r="G11187" t="s">
        <v>28</v>
      </c>
      <c r="H11187" t="s">
        <v>21</v>
      </c>
      <c r="I11187" t="s">
        <v>12289</v>
      </c>
      <c r="J11187" t="s">
        <v>23</v>
      </c>
      <c r="K11187" s="5" t="s">
        <v>270</v>
      </c>
      <c r="P11187" t="s">
        <v>25</v>
      </c>
      <c r="R11187" t="str">
        <f t="shared" si="523"/>
        <v>Vonbergh Guillaume Emile</v>
      </c>
      <c r="S11187" s="6" t="b">
        <f t="shared" si="524"/>
        <v>0</v>
      </c>
      <c r="T11187" s="15">
        <f t="shared" si="525"/>
        <v>7334</v>
      </c>
    </row>
    <row r="11188" spans="1:20" x14ac:dyDescent="0.2">
      <c r="A11188">
        <v>4494</v>
      </c>
      <c r="B11188" t="s">
        <v>18</v>
      </c>
      <c r="C11188">
        <v>2054</v>
      </c>
      <c r="D11188" t="s">
        <v>14112</v>
      </c>
      <c r="E11188" t="s">
        <v>12288</v>
      </c>
      <c r="F11188">
        <v>26</v>
      </c>
      <c r="G11188" t="s">
        <v>28</v>
      </c>
      <c r="H11188" t="s">
        <v>35</v>
      </c>
      <c r="I11188" t="s">
        <v>6292</v>
      </c>
      <c r="J11188" t="s">
        <v>23</v>
      </c>
      <c r="K11188" s="5" t="s">
        <v>348</v>
      </c>
      <c r="P11188" t="s">
        <v>25</v>
      </c>
      <c r="Q11188" t="s">
        <v>26</v>
      </c>
      <c r="R11188" t="str">
        <f t="shared" si="523"/>
        <v>Vonbergh Guillaume Emile</v>
      </c>
      <c r="S11188" s="6" t="b">
        <f t="shared" si="524"/>
        <v>1</v>
      </c>
      <c r="T11188" s="15">
        <f t="shared" si="525"/>
        <v>7334</v>
      </c>
    </row>
    <row r="11189" spans="1:20" x14ac:dyDescent="0.2">
      <c r="A11189">
        <v>4402</v>
      </c>
      <c r="B11189" t="s">
        <v>18</v>
      </c>
      <c r="C11189">
        <v>1986</v>
      </c>
      <c r="D11189" t="s">
        <v>14112</v>
      </c>
      <c r="E11189" t="s">
        <v>12288</v>
      </c>
      <c r="F11189">
        <v>26</v>
      </c>
      <c r="G11189" t="s">
        <v>28</v>
      </c>
      <c r="H11189" t="s">
        <v>21</v>
      </c>
      <c r="I11189" t="s">
        <v>6292</v>
      </c>
      <c r="J11189" t="s">
        <v>23</v>
      </c>
      <c r="K11189" s="5" t="s">
        <v>809</v>
      </c>
      <c r="P11189" t="s">
        <v>25</v>
      </c>
      <c r="R11189" t="str">
        <f t="shared" si="523"/>
        <v>Vonbergh Guillaume Emile</v>
      </c>
      <c r="S11189" s="6" t="b">
        <f t="shared" si="524"/>
        <v>1</v>
      </c>
      <c r="T11189" s="15">
        <f t="shared" si="525"/>
        <v>7334</v>
      </c>
    </row>
    <row r="11190" spans="1:20" x14ac:dyDescent="0.2">
      <c r="A11190">
        <v>10905</v>
      </c>
      <c r="B11190" t="s">
        <v>18</v>
      </c>
      <c r="C11190">
        <v>6631</v>
      </c>
      <c r="D11190" t="s">
        <v>14113</v>
      </c>
      <c r="E11190" t="s">
        <v>14114</v>
      </c>
      <c r="F11190">
        <v>39</v>
      </c>
      <c r="G11190" t="s">
        <v>28</v>
      </c>
      <c r="H11190" t="s">
        <v>91</v>
      </c>
      <c r="I11190" t="s">
        <v>36</v>
      </c>
      <c r="J11190" t="s">
        <v>30</v>
      </c>
      <c r="K11190" s="5" t="s">
        <v>639</v>
      </c>
      <c r="L11190" t="s">
        <v>2843</v>
      </c>
      <c r="M11190" t="s">
        <v>3168</v>
      </c>
      <c r="P11190" t="s">
        <v>33</v>
      </c>
      <c r="Q11190" t="s">
        <v>26</v>
      </c>
      <c r="R11190" t="str">
        <f t="shared" si="523"/>
        <v>Voordecker Michel Auguste</v>
      </c>
      <c r="S11190" s="6" t="b">
        <f t="shared" si="524"/>
        <v>0</v>
      </c>
      <c r="T11190" s="15">
        <f t="shared" si="525"/>
        <v>7335</v>
      </c>
    </row>
    <row r="11191" spans="1:20" x14ac:dyDescent="0.2">
      <c r="A11191">
        <v>2812</v>
      </c>
      <c r="B11191" t="s">
        <v>18</v>
      </c>
      <c r="C11191">
        <v>786</v>
      </c>
      <c r="D11191" t="s">
        <v>14115</v>
      </c>
      <c r="E11191" t="s">
        <v>14116</v>
      </c>
      <c r="F11191">
        <v>17</v>
      </c>
      <c r="G11191" t="s">
        <v>28</v>
      </c>
      <c r="H11191" t="s">
        <v>21</v>
      </c>
      <c r="I11191" t="s">
        <v>36</v>
      </c>
      <c r="J11191" t="s">
        <v>30</v>
      </c>
      <c r="K11191" s="5" t="s">
        <v>1165</v>
      </c>
      <c r="O11191" t="s">
        <v>32</v>
      </c>
      <c r="P11191" t="s">
        <v>33</v>
      </c>
      <c r="Q11191" t="s">
        <v>26</v>
      </c>
      <c r="R11191" t="str">
        <f t="shared" si="523"/>
        <v>Voordeckers Léopold Léonard</v>
      </c>
      <c r="S11191" s="6" t="b">
        <f t="shared" si="524"/>
        <v>0</v>
      </c>
      <c r="T11191" s="15">
        <f t="shared" si="525"/>
        <v>7336</v>
      </c>
    </row>
    <row r="11192" spans="1:20" x14ac:dyDescent="0.2">
      <c r="A11192">
        <v>1478</v>
      </c>
      <c r="B11192" t="s">
        <v>18</v>
      </c>
      <c r="C11192">
        <v>6124</v>
      </c>
      <c r="D11192" t="s">
        <v>14117</v>
      </c>
      <c r="E11192" t="s">
        <v>105</v>
      </c>
      <c r="F11192">
        <v>37</v>
      </c>
      <c r="G11192" t="s">
        <v>20</v>
      </c>
      <c r="H11192" t="s">
        <v>21</v>
      </c>
      <c r="I11192" t="s">
        <v>36</v>
      </c>
      <c r="J11192" t="s">
        <v>30</v>
      </c>
      <c r="K11192" s="5" t="s">
        <v>807</v>
      </c>
      <c r="O11192" t="s">
        <v>121</v>
      </c>
      <c r="P11192" t="s">
        <v>33</v>
      </c>
      <c r="Q11192" t="s">
        <v>26</v>
      </c>
      <c r="R11192" t="str">
        <f t="shared" si="523"/>
        <v>Vos Leopold</v>
      </c>
      <c r="S11192" s="6" t="b">
        <f t="shared" si="524"/>
        <v>0</v>
      </c>
      <c r="T11192" s="15">
        <f t="shared" si="525"/>
        <v>7337</v>
      </c>
    </row>
    <row r="11193" spans="1:20" x14ac:dyDescent="0.2">
      <c r="A11193">
        <v>595</v>
      </c>
      <c r="B11193" t="s">
        <v>18</v>
      </c>
      <c r="C11193">
        <v>5523</v>
      </c>
      <c r="D11193" t="s">
        <v>14118</v>
      </c>
      <c r="E11193" t="s">
        <v>14119</v>
      </c>
      <c r="F11193">
        <v>21</v>
      </c>
      <c r="G11193" t="s">
        <v>20</v>
      </c>
      <c r="H11193" t="s">
        <v>35</v>
      </c>
      <c r="I11193" t="s">
        <v>36</v>
      </c>
      <c r="J11193" t="s">
        <v>30</v>
      </c>
      <c r="K11193" s="5" t="s">
        <v>1010</v>
      </c>
      <c r="L11193" t="s">
        <v>126</v>
      </c>
      <c r="M11193" t="s">
        <v>14120</v>
      </c>
      <c r="P11193" t="s">
        <v>33</v>
      </c>
      <c r="Q11193" t="s">
        <v>347</v>
      </c>
      <c r="R11193" t="str">
        <f t="shared" si="523"/>
        <v>Vossen Henri Jean Albert</v>
      </c>
      <c r="S11193" s="6" t="b">
        <f t="shared" si="524"/>
        <v>0</v>
      </c>
      <c r="T11193" s="15">
        <f t="shared" si="525"/>
        <v>7338</v>
      </c>
    </row>
    <row r="11194" spans="1:20" x14ac:dyDescent="0.2">
      <c r="A11194">
        <v>2223</v>
      </c>
      <c r="B11194" t="s">
        <v>18</v>
      </c>
      <c r="C11194">
        <v>344</v>
      </c>
      <c r="D11194" t="s">
        <v>14118</v>
      </c>
      <c r="E11194" t="s">
        <v>19</v>
      </c>
      <c r="F11194">
        <v>20</v>
      </c>
      <c r="G11194" t="s">
        <v>28</v>
      </c>
      <c r="H11194" t="s">
        <v>21</v>
      </c>
      <c r="I11194" t="s">
        <v>36</v>
      </c>
      <c r="J11194" t="s">
        <v>30</v>
      </c>
      <c r="K11194" s="5" t="s">
        <v>503</v>
      </c>
      <c r="O11194" t="s">
        <v>32</v>
      </c>
      <c r="P11194" t="s">
        <v>33</v>
      </c>
      <c r="Q11194" t="s">
        <v>26</v>
      </c>
      <c r="R11194" t="str">
        <f t="shared" si="523"/>
        <v>Vossen Pierre</v>
      </c>
      <c r="S11194" s="6" t="b">
        <f t="shared" si="524"/>
        <v>0</v>
      </c>
      <c r="T11194" s="15">
        <f t="shared" si="525"/>
        <v>7339</v>
      </c>
    </row>
    <row r="11195" spans="1:20" x14ac:dyDescent="0.2">
      <c r="A11195">
        <v>1786</v>
      </c>
      <c r="B11195" t="s">
        <v>18</v>
      </c>
      <c r="C11195">
        <v>55</v>
      </c>
      <c r="D11195" t="s">
        <v>14121</v>
      </c>
      <c r="E11195" t="s">
        <v>802</v>
      </c>
      <c r="F11195">
        <v>10</v>
      </c>
      <c r="G11195" t="s">
        <v>28</v>
      </c>
      <c r="H11195" t="s">
        <v>21</v>
      </c>
      <c r="I11195" t="s">
        <v>36</v>
      </c>
      <c r="J11195" t="s">
        <v>30</v>
      </c>
      <c r="K11195" s="5" t="s">
        <v>688</v>
      </c>
      <c r="L11195" t="s">
        <v>4404</v>
      </c>
      <c r="M11195" t="s">
        <v>14122</v>
      </c>
      <c r="P11195" t="s">
        <v>33</v>
      </c>
      <c r="Q11195" t="s">
        <v>1185</v>
      </c>
      <c r="R11195" t="str">
        <f t="shared" si="523"/>
        <v>Vostermans Louis</v>
      </c>
      <c r="S11195" s="6" t="b">
        <f t="shared" si="524"/>
        <v>0</v>
      </c>
      <c r="T11195" s="15">
        <f t="shared" si="525"/>
        <v>7340</v>
      </c>
    </row>
    <row r="11196" spans="1:20" x14ac:dyDescent="0.2">
      <c r="A11196">
        <v>6858</v>
      </c>
      <c r="B11196" t="s">
        <v>18</v>
      </c>
      <c r="C11196">
        <v>3735</v>
      </c>
      <c r="D11196" t="s">
        <v>14121</v>
      </c>
      <c r="E11196" t="s">
        <v>802</v>
      </c>
      <c r="F11196" s="11">
        <v>10</v>
      </c>
      <c r="G11196" t="s">
        <v>28</v>
      </c>
      <c r="H11196" t="s">
        <v>21</v>
      </c>
      <c r="I11196" t="s">
        <v>161</v>
      </c>
      <c r="J11196" t="s">
        <v>30</v>
      </c>
      <c r="K11196" s="5" t="s">
        <v>3766</v>
      </c>
      <c r="L11196" t="s">
        <v>586</v>
      </c>
      <c r="M11196" t="s">
        <v>14123</v>
      </c>
      <c r="P11196" t="s">
        <v>33</v>
      </c>
      <c r="Q11196" t="s">
        <v>1185</v>
      </c>
      <c r="R11196" t="str">
        <f t="shared" si="523"/>
        <v>Vostermans Louis</v>
      </c>
      <c r="S11196" s="6" t="b">
        <f t="shared" si="524"/>
        <v>1</v>
      </c>
      <c r="T11196" s="15">
        <f t="shared" si="525"/>
        <v>7340</v>
      </c>
    </row>
    <row r="11197" spans="1:20" x14ac:dyDescent="0.2">
      <c r="A11197">
        <v>9478</v>
      </c>
      <c r="B11197" t="s">
        <v>55</v>
      </c>
      <c r="C11197">
        <v>2177</v>
      </c>
      <c r="D11197" t="s">
        <v>14121</v>
      </c>
      <c r="E11197" t="s">
        <v>802</v>
      </c>
      <c r="F11197">
        <v>10</v>
      </c>
      <c r="G11197" t="s">
        <v>20</v>
      </c>
      <c r="H11197" t="s">
        <v>1312</v>
      </c>
      <c r="I11197" t="s">
        <v>164</v>
      </c>
      <c r="J11197" t="s">
        <v>30</v>
      </c>
      <c r="K11197" s="5" t="s">
        <v>707</v>
      </c>
      <c r="L11197" t="s">
        <v>708</v>
      </c>
      <c r="M11197" t="s">
        <v>14124</v>
      </c>
      <c r="R11197" t="str">
        <f t="shared" si="523"/>
        <v>Vostermans Louis</v>
      </c>
      <c r="S11197" s="6" t="b">
        <f t="shared" si="524"/>
        <v>1</v>
      </c>
      <c r="T11197" s="15">
        <f t="shared" si="525"/>
        <v>7340</v>
      </c>
    </row>
    <row r="11198" spans="1:20" x14ac:dyDescent="0.2">
      <c r="A11198">
        <v>3373</v>
      </c>
      <c r="B11198" t="s">
        <v>55</v>
      </c>
      <c r="C11198">
        <v>427</v>
      </c>
      <c r="D11198" t="s">
        <v>14125</v>
      </c>
      <c r="E11198" t="s">
        <v>14126</v>
      </c>
      <c r="F11198">
        <v>35</v>
      </c>
      <c r="G11198" t="s">
        <v>20</v>
      </c>
      <c r="H11198" t="s">
        <v>57</v>
      </c>
      <c r="I11198" t="s">
        <v>184</v>
      </c>
      <c r="J11198" t="s">
        <v>30</v>
      </c>
      <c r="K11198" s="5" t="s">
        <v>429</v>
      </c>
      <c r="N11198" t="s">
        <v>60</v>
      </c>
      <c r="R11198" t="str">
        <f t="shared" si="523"/>
        <v>Vouche Leon Louis Francois</v>
      </c>
      <c r="S11198" s="6" t="b">
        <f t="shared" si="524"/>
        <v>0</v>
      </c>
      <c r="T11198" s="15">
        <f t="shared" si="525"/>
        <v>7341</v>
      </c>
    </row>
    <row r="11199" spans="1:20" x14ac:dyDescent="0.2">
      <c r="A11199">
        <v>1283</v>
      </c>
      <c r="B11199" t="s">
        <v>18</v>
      </c>
      <c r="C11199">
        <v>5992</v>
      </c>
      <c r="D11199" t="s">
        <v>14127</v>
      </c>
      <c r="E11199" t="s">
        <v>14128</v>
      </c>
      <c r="F11199">
        <v>20</v>
      </c>
      <c r="G11199" t="s">
        <v>20</v>
      </c>
      <c r="H11199" t="s">
        <v>35</v>
      </c>
      <c r="I11199" t="s">
        <v>14129</v>
      </c>
      <c r="J11199" t="s">
        <v>564</v>
      </c>
      <c r="K11199" s="5" t="s">
        <v>102</v>
      </c>
      <c r="P11199" t="s">
        <v>25</v>
      </c>
      <c r="Q11199" t="s">
        <v>426</v>
      </c>
      <c r="R11199" t="str">
        <f t="shared" si="523"/>
        <v>Vrana Stephan Paul</v>
      </c>
      <c r="S11199" s="6" t="b">
        <f t="shared" si="524"/>
        <v>0</v>
      </c>
      <c r="T11199" s="15">
        <f t="shared" si="525"/>
        <v>7342</v>
      </c>
    </row>
    <row r="11200" spans="1:20" x14ac:dyDescent="0.2">
      <c r="A11200">
        <v>9605</v>
      </c>
      <c r="B11200" t="s">
        <v>18</v>
      </c>
      <c r="C11200">
        <v>5675</v>
      </c>
      <c r="D11200" t="s">
        <v>14131</v>
      </c>
      <c r="E11200" t="s">
        <v>983</v>
      </c>
      <c r="F11200">
        <v>43</v>
      </c>
      <c r="G11200" t="s">
        <v>28</v>
      </c>
      <c r="H11200" t="s">
        <v>124</v>
      </c>
      <c r="I11200" t="s">
        <v>36</v>
      </c>
      <c r="J11200" t="s">
        <v>30</v>
      </c>
      <c r="K11200" s="5" t="s">
        <v>231</v>
      </c>
      <c r="L11200" t="s">
        <v>275</v>
      </c>
      <c r="M11200" t="s">
        <v>14130</v>
      </c>
      <c r="P11200" t="s">
        <v>33</v>
      </c>
      <c r="Q11200" t="s">
        <v>26</v>
      </c>
      <c r="R11200" t="str">
        <f t="shared" si="523"/>
        <v>Vrancken Philippe</v>
      </c>
      <c r="S11200" s="6" t="b">
        <f t="shared" si="524"/>
        <v>0</v>
      </c>
      <c r="T11200" s="15">
        <f t="shared" si="525"/>
        <v>7343</v>
      </c>
    </row>
    <row r="11201" spans="1:20" x14ac:dyDescent="0.2">
      <c r="A11201">
        <v>9700</v>
      </c>
      <c r="B11201" t="s">
        <v>55</v>
      </c>
      <c r="C11201">
        <v>2242</v>
      </c>
      <c r="D11201" t="s">
        <v>14131</v>
      </c>
      <c r="E11201" t="s">
        <v>983</v>
      </c>
      <c r="F11201">
        <v>43</v>
      </c>
      <c r="G11201" t="s">
        <v>20</v>
      </c>
      <c r="H11201" t="s">
        <v>57</v>
      </c>
      <c r="I11201" t="s">
        <v>36</v>
      </c>
      <c r="J11201" t="s">
        <v>30</v>
      </c>
      <c r="K11201" s="5" t="s">
        <v>290</v>
      </c>
      <c r="N11201" t="s">
        <v>60</v>
      </c>
      <c r="R11201" t="str">
        <f t="shared" si="523"/>
        <v>Vrancken Philippe</v>
      </c>
      <c r="S11201" s="6" t="b">
        <f t="shared" si="524"/>
        <v>1</v>
      </c>
      <c r="T11201" s="15">
        <f t="shared" si="525"/>
        <v>7343</v>
      </c>
    </row>
    <row r="11202" spans="1:20" x14ac:dyDescent="0.2">
      <c r="A11202">
        <v>9247</v>
      </c>
      <c r="B11202" t="s">
        <v>18</v>
      </c>
      <c r="C11202">
        <v>5415</v>
      </c>
      <c r="D11202" t="s">
        <v>14132</v>
      </c>
      <c r="E11202" t="s">
        <v>875</v>
      </c>
      <c r="F11202">
        <v>22</v>
      </c>
      <c r="G11202" t="s">
        <v>28</v>
      </c>
      <c r="H11202" t="s">
        <v>124</v>
      </c>
      <c r="I11202" t="s">
        <v>36</v>
      </c>
      <c r="J11202" t="s">
        <v>30</v>
      </c>
      <c r="K11202" s="5" t="s">
        <v>579</v>
      </c>
      <c r="L11202" t="s">
        <v>38</v>
      </c>
      <c r="M11202" t="s">
        <v>6252</v>
      </c>
      <c r="P11202" t="s">
        <v>33</v>
      </c>
      <c r="Q11202" t="s">
        <v>26</v>
      </c>
      <c r="R11202" t="str">
        <f t="shared" ref="R11202:R11265" si="526">CONCATENATE(D11202," ",E11202)</f>
        <v>Vranckx Alexandre</v>
      </c>
      <c r="S11202" s="6" t="b">
        <f t="shared" ref="S11202:S11265" si="527">(R11202=R11201)</f>
        <v>0</v>
      </c>
      <c r="T11202" s="15">
        <f t="shared" ref="T11202:T11265" si="528">IF(S11202,T11201,T11201+1)</f>
        <v>7344</v>
      </c>
    </row>
    <row r="11203" spans="1:20" x14ac:dyDescent="0.2">
      <c r="A11203">
        <v>6955</v>
      </c>
      <c r="B11203" t="s">
        <v>55</v>
      </c>
      <c r="C11203">
        <v>1424</v>
      </c>
      <c r="D11203" t="s">
        <v>14133</v>
      </c>
      <c r="E11203" t="s">
        <v>3709</v>
      </c>
      <c r="F11203">
        <v>48</v>
      </c>
      <c r="G11203" t="s">
        <v>71</v>
      </c>
      <c r="H11203" t="s">
        <v>57</v>
      </c>
      <c r="I11203" t="s">
        <v>14134</v>
      </c>
      <c r="J11203" t="s">
        <v>133</v>
      </c>
      <c r="K11203" s="5" t="s">
        <v>316</v>
      </c>
      <c r="N11203" t="s">
        <v>60</v>
      </c>
      <c r="R11203" t="str">
        <f t="shared" si="526"/>
        <v>Vranken Marie Cathérine</v>
      </c>
      <c r="S11203" s="6" t="b">
        <f t="shared" si="527"/>
        <v>0</v>
      </c>
      <c r="T11203" s="15">
        <f t="shared" si="528"/>
        <v>7345</v>
      </c>
    </row>
    <row r="11204" spans="1:20" x14ac:dyDescent="0.2">
      <c r="A11204">
        <v>133</v>
      </c>
      <c r="B11204" t="s">
        <v>18</v>
      </c>
      <c r="C11204">
        <v>5235</v>
      </c>
      <c r="D11204" t="s">
        <v>14135</v>
      </c>
      <c r="E11204" t="s">
        <v>13216</v>
      </c>
      <c r="F11204">
        <v>38</v>
      </c>
      <c r="G11204" t="s">
        <v>20</v>
      </c>
      <c r="H11204" t="s">
        <v>21</v>
      </c>
      <c r="I11204" t="s">
        <v>36</v>
      </c>
      <c r="J11204" t="s">
        <v>30</v>
      </c>
      <c r="K11204" s="5" t="s">
        <v>3348</v>
      </c>
      <c r="P11204" t="s">
        <v>25</v>
      </c>
      <c r="Q11204" t="s">
        <v>347</v>
      </c>
      <c r="R11204" t="str">
        <f t="shared" si="526"/>
        <v>Vreven René</v>
      </c>
      <c r="S11204" s="6" t="b">
        <f t="shared" si="527"/>
        <v>0</v>
      </c>
      <c r="T11204" s="15">
        <f t="shared" si="528"/>
        <v>7346</v>
      </c>
    </row>
    <row r="11205" spans="1:20" x14ac:dyDescent="0.2">
      <c r="A11205">
        <v>8481</v>
      </c>
      <c r="B11205" t="s">
        <v>18</v>
      </c>
      <c r="C11205">
        <v>4906</v>
      </c>
      <c r="D11205" t="s">
        <v>14135</v>
      </c>
      <c r="E11205" t="s">
        <v>216</v>
      </c>
      <c r="F11205">
        <v>39</v>
      </c>
      <c r="G11205" t="s">
        <v>28</v>
      </c>
      <c r="H11205" t="s">
        <v>333</v>
      </c>
      <c r="I11205" t="s">
        <v>3004</v>
      </c>
      <c r="J11205" t="s">
        <v>245</v>
      </c>
      <c r="K11205" s="5" t="s">
        <v>197</v>
      </c>
      <c r="L11205" t="s">
        <v>198</v>
      </c>
      <c r="M11205" t="s">
        <v>14136</v>
      </c>
      <c r="N11205" t="s">
        <v>312</v>
      </c>
      <c r="P11205" t="s">
        <v>33</v>
      </c>
      <c r="Q11205" t="s">
        <v>26</v>
      </c>
      <c r="R11205" t="str">
        <f t="shared" si="526"/>
        <v>Vreven Jean</v>
      </c>
      <c r="S11205" s="6" t="b">
        <f t="shared" si="527"/>
        <v>0</v>
      </c>
      <c r="T11205" s="15">
        <f t="shared" si="528"/>
        <v>7347</v>
      </c>
    </row>
    <row r="11206" spans="1:20" x14ac:dyDescent="0.2">
      <c r="A11206">
        <v>8510</v>
      </c>
      <c r="B11206" t="s">
        <v>55</v>
      </c>
      <c r="C11206">
        <v>1862</v>
      </c>
      <c r="D11206" t="s">
        <v>14135</v>
      </c>
      <c r="E11206" t="s">
        <v>216</v>
      </c>
      <c r="F11206">
        <v>39</v>
      </c>
      <c r="G11206" t="s">
        <v>20</v>
      </c>
      <c r="H11206" t="s">
        <v>14137</v>
      </c>
      <c r="I11206" t="s">
        <v>3004</v>
      </c>
      <c r="J11206" t="s">
        <v>245</v>
      </c>
      <c r="K11206" s="5" t="s">
        <v>1108</v>
      </c>
      <c r="N11206" t="s">
        <v>60</v>
      </c>
      <c r="R11206" t="str">
        <f t="shared" si="526"/>
        <v>Vreven Jean</v>
      </c>
      <c r="S11206" s="6" t="b">
        <f t="shared" si="527"/>
        <v>1</v>
      </c>
      <c r="T11206" s="15">
        <f t="shared" si="528"/>
        <v>7347</v>
      </c>
    </row>
    <row r="11207" spans="1:20" x14ac:dyDescent="0.2">
      <c r="A11207">
        <v>6840</v>
      </c>
      <c r="B11207" t="s">
        <v>18</v>
      </c>
      <c r="C11207">
        <v>3728</v>
      </c>
      <c r="D11207" t="s">
        <v>14135</v>
      </c>
      <c r="E11207" t="s">
        <v>216</v>
      </c>
      <c r="F11207">
        <v>39</v>
      </c>
      <c r="G11207" t="s">
        <v>28</v>
      </c>
      <c r="H11207" t="s">
        <v>35</v>
      </c>
      <c r="I11207" t="s">
        <v>3004</v>
      </c>
      <c r="J11207" t="s">
        <v>245</v>
      </c>
      <c r="K11207" s="5" t="s">
        <v>293</v>
      </c>
      <c r="O11207" t="s">
        <v>312</v>
      </c>
      <c r="P11207" t="s">
        <v>33</v>
      </c>
      <c r="Q11207" t="s">
        <v>26</v>
      </c>
      <c r="R11207" t="str">
        <f t="shared" si="526"/>
        <v>Vreven Jean</v>
      </c>
      <c r="S11207" s="6" t="b">
        <f t="shared" si="527"/>
        <v>1</v>
      </c>
      <c r="T11207" s="15">
        <f t="shared" si="528"/>
        <v>7347</v>
      </c>
    </row>
    <row r="11208" spans="1:20" x14ac:dyDescent="0.2">
      <c r="A11208">
        <v>3766</v>
      </c>
      <c r="B11208" t="s">
        <v>18</v>
      </c>
      <c r="C11208">
        <v>1514</v>
      </c>
      <c r="D11208" t="s">
        <v>14138</v>
      </c>
      <c r="E11208" t="s">
        <v>14139</v>
      </c>
      <c r="F11208">
        <v>59</v>
      </c>
      <c r="G11208" t="s">
        <v>78</v>
      </c>
      <c r="H11208" t="s">
        <v>35</v>
      </c>
      <c r="I11208" t="s">
        <v>14140</v>
      </c>
      <c r="K11208" s="5" t="s">
        <v>1159</v>
      </c>
      <c r="L11208" t="s">
        <v>130</v>
      </c>
      <c r="M11208" t="s">
        <v>12415</v>
      </c>
      <c r="P11208" t="s">
        <v>33</v>
      </c>
      <c r="Q11208" t="s">
        <v>26</v>
      </c>
      <c r="R11208" t="str">
        <f t="shared" si="526"/>
        <v>Vromant Julie (épouse Brasseur)</v>
      </c>
      <c r="S11208" s="6" t="b">
        <f t="shared" si="527"/>
        <v>0</v>
      </c>
      <c r="T11208" s="15">
        <f t="shared" si="528"/>
        <v>7348</v>
      </c>
    </row>
    <row r="11209" spans="1:20" x14ac:dyDescent="0.2">
      <c r="A11209">
        <v>11338</v>
      </c>
      <c r="B11209" t="s">
        <v>18</v>
      </c>
      <c r="C11209">
        <v>6936</v>
      </c>
      <c r="D11209" t="s">
        <v>14141</v>
      </c>
      <c r="E11209" t="s">
        <v>49</v>
      </c>
      <c r="F11209">
        <v>36</v>
      </c>
      <c r="G11209" t="s">
        <v>28</v>
      </c>
      <c r="H11209" t="s">
        <v>333</v>
      </c>
      <c r="I11209" t="s">
        <v>14142</v>
      </c>
      <c r="K11209" s="5" t="s">
        <v>408</v>
      </c>
      <c r="L11209" t="s">
        <v>441</v>
      </c>
      <c r="M11209" t="s">
        <v>14143</v>
      </c>
      <c r="N11209" t="s">
        <v>220</v>
      </c>
      <c r="P11209" t="s">
        <v>33</v>
      </c>
      <c r="R11209" t="str">
        <f t="shared" si="526"/>
        <v>Vronen Guillaume</v>
      </c>
      <c r="S11209" s="6" t="b">
        <f t="shared" si="527"/>
        <v>0</v>
      </c>
      <c r="T11209" s="15">
        <f t="shared" si="528"/>
        <v>7349</v>
      </c>
    </row>
    <row r="11210" spans="1:20" x14ac:dyDescent="0.2">
      <c r="A11210">
        <v>1942</v>
      </c>
      <c r="B11210" t="s">
        <v>18</v>
      </c>
      <c r="C11210">
        <v>172</v>
      </c>
      <c r="D11210" t="s">
        <v>14144</v>
      </c>
      <c r="E11210" t="s">
        <v>14145</v>
      </c>
      <c r="F11210">
        <v>57</v>
      </c>
      <c r="G11210" t="s">
        <v>71</v>
      </c>
      <c r="H11210" t="s">
        <v>35</v>
      </c>
      <c r="I11210" t="s">
        <v>611</v>
      </c>
      <c r="J11210" t="s">
        <v>302</v>
      </c>
      <c r="K11210" s="5" t="s">
        <v>162</v>
      </c>
      <c r="O11210" t="s">
        <v>32</v>
      </c>
      <c r="P11210" t="s">
        <v>33</v>
      </c>
      <c r="Q11210" t="s">
        <v>26</v>
      </c>
      <c r="R11210" t="str">
        <f t="shared" si="526"/>
        <v>Vroomant Julie ép Brassart</v>
      </c>
      <c r="S11210" s="6" t="b">
        <f t="shared" si="527"/>
        <v>0</v>
      </c>
      <c r="T11210" s="15">
        <f t="shared" si="528"/>
        <v>7350</v>
      </c>
    </row>
    <row r="11211" spans="1:20" x14ac:dyDescent="0.2">
      <c r="A11211">
        <v>8200</v>
      </c>
      <c r="B11211" t="s">
        <v>18</v>
      </c>
      <c r="C11211">
        <v>4692</v>
      </c>
      <c r="D11211" t="s">
        <v>14144</v>
      </c>
      <c r="E11211" t="s">
        <v>14145</v>
      </c>
      <c r="F11211">
        <v>57</v>
      </c>
      <c r="G11211" t="s">
        <v>78</v>
      </c>
      <c r="H11211" t="s">
        <v>124</v>
      </c>
      <c r="I11211" t="s">
        <v>14146</v>
      </c>
      <c r="J11211" t="s">
        <v>302</v>
      </c>
      <c r="K11211" s="5" t="s">
        <v>1233</v>
      </c>
      <c r="L11211" t="s">
        <v>257</v>
      </c>
      <c r="M11211" t="s">
        <v>14147</v>
      </c>
      <c r="P11211" t="s">
        <v>33</v>
      </c>
      <c r="Q11211" t="s">
        <v>26</v>
      </c>
      <c r="R11211" t="str">
        <f t="shared" si="526"/>
        <v>Vroomant Julie ép Brassart</v>
      </c>
      <c r="S11211" s="6" t="b">
        <f t="shared" si="527"/>
        <v>1</v>
      </c>
      <c r="T11211" s="15">
        <f t="shared" si="528"/>
        <v>7350</v>
      </c>
    </row>
    <row r="11212" spans="1:20" x14ac:dyDescent="0.2">
      <c r="A11212">
        <v>618</v>
      </c>
      <c r="B11212" t="s">
        <v>18</v>
      </c>
      <c r="C11212">
        <v>5543</v>
      </c>
      <c r="D11212" t="s">
        <v>14148</v>
      </c>
      <c r="E11212" t="s">
        <v>886</v>
      </c>
      <c r="F11212">
        <v>16</v>
      </c>
      <c r="G11212" t="s">
        <v>20</v>
      </c>
      <c r="H11212" t="s">
        <v>21</v>
      </c>
      <c r="I11212" t="s">
        <v>36</v>
      </c>
      <c r="J11212" t="s">
        <v>30</v>
      </c>
      <c r="K11212" s="5" t="s">
        <v>1183</v>
      </c>
      <c r="P11212" t="s">
        <v>25</v>
      </c>
      <c r="Q11212" t="s">
        <v>26</v>
      </c>
      <c r="R11212" t="str">
        <f t="shared" si="526"/>
        <v>Vyncke Désiré</v>
      </c>
      <c r="S11212" s="6" t="b">
        <f t="shared" si="527"/>
        <v>0</v>
      </c>
      <c r="T11212" s="15">
        <f t="shared" si="528"/>
        <v>7351</v>
      </c>
    </row>
    <row r="11213" spans="1:20" x14ac:dyDescent="0.2">
      <c r="A11213">
        <v>4906</v>
      </c>
      <c r="B11213" t="s">
        <v>18</v>
      </c>
      <c r="C11213">
        <v>2354</v>
      </c>
      <c r="D11213" t="s">
        <v>14148</v>
      </c>
      <c r="E11213" t="s">
        <v>886</v>
      </c>
      <c r="F11213">
        <v>16</v>
      </c>
      <c r="G11213" t="s">
        <v>28</v>
      </c>
      <c r="H11213" t="s">
        <v>21</v>
      </c>
      <c r="I11213" t="s">
        <v>36</v>
      </c>
      <c r="J11213" t="s">
        <v>30</v>
      </c>
      <c r="K11213" s="5" t="s">
        <v>331</v>
      </c>
      <c r="P11213" t="s">
        <v>25</v>
      </c>
      <c r="Q11213" t="s">
        <v>26</v>
      </c>
      <c r="R11213" t="str">
        <f t="shared" si="526"/>
        <v>Vyncke Désiré</v>
      </c>
      <c r="S11213" s="6" t="b">
        <f t="shared" si="527"/>
        <v>1</v>
      </c>
      <c r="T11213" s="15">
        <f t="shared" si="528"/>
        <v>7351</v>
      </c>
    </row>
    <row r="11214" spans="1:20" x14ac:dyDescent="0.2">
      <c r="A11214">
        <v>675</v>
      </c>
      <c r="B11214" t="s">
        <v>55</v>
      </c>
      <c r="C11214">
        <v>2579</v>
      </c>
      <c r="D11214" t="s">
        <v>14148</v>
      </c>
      <c r="E11214" t="s">
        <v>886</v>
      </c>
      <c r="F11214">
        <v>16</v>
      </c>
      <c r="G11214" t="s">
        <v>20</v>
      </c>
      <c r="H11214" t="s">
        <v>57</v>
      </c>
      <c r="I11214" t="s">
        <v>36</v>
      </c>
      <c r="J11214" t="s">
        <v>30</v>
      </c>
      <c r="K11214" s="5" t="s">
        <v>790</v>
      </c>
      <c r="N11214" t="s">
        <v>60</v>
      </c>
      <c r="R11214" t="str">
        <f t="shared" si="526"/>
        <v>Vyncke Désiré</v>
      </c>
      <c r="S11214" s="6" t="b">
        <f t="shared" si="527"/>
        <v>1</v>
      </c>
      <c r="T11214" s="15">
        <f t="shared" si="528"/>
        <v>7351</v>
      </c>
    </row>
    <row r="11215" spans="1:20" x14ac:dyDescent="0.2">
      <c r="A11215">
        <v>5031</v>
      </c>
      <c r="B11215" t="s">
        <v>18</v>
      </c>
      <c r="C11215">
        <v>2443</v>
      </c>
      <c r="D11215" t="s">
        <v>14148</v>
      </c>
      <c r="E11215" t="s">
        <v>886</v>
      </c>
      <c r="F11215">
        <v>16</v>
      </c>
      <c r="G11215" t="s">
        <v>28</v>
      </c>
      <c r="H11215" t="s">
        <v>21</v>
      </c>
      <c r="I11215" t="s">
        <v>36</v>
      </c>
      <c r="J11215" t="s">
        <v>30</v>
      </c>
      <c r="K11215" s="5" t="s">
        <v>406</v>
      </c>
      <c r="P11215" t="s">
        <v>25</v>
      </c>
      <c r="Q11215" t="s">
        <v>26</v>
      </c>
      <c r="R11215" t="str">
        <f t="shared" si="526"/>
        <v>Vyncke Désiré</v>
      </c>
      <c r="S11215" s="6" t="b">
        <f t="shared" si="527"/>
        <v>1</v>
      </c>
      <c r="T11215" s="15">
        <f t="shared" si="528"/>
        <v>7351</v>
      </c>
    </row>
    <row r="11216" spans="1:20" x14ac:dyDescent="0.2">
      <c r="A11216">
        <v>3083</v>
      </c>
      <c r="B11216" t="s">
        <v>18</v>
      </c>
      <c r="C11216">
        <v>998</v>
      </c>
      <c r="D11216" t="s">
        <v>14149</v>
      </c>
      <c r="E11216" t="s">
        <v>90</v>
      </c>
      <c r="F11216">
        <v>28</v>
      </c>
      <c r="G11216" t="s">
        <v>28</v>
      </c>
      <c r="H11216" t="s">
        <v>35</v>
      </c>
      <c r="I11216" t="s">
        <v>36</v>
      </c>
      <c r="J11216" t="s">
        <v>30</v>
      </c>
      <c r="K11216" s="5" t="s">
        <v>109</v>
      </c>
      <c r="L11216" t="s">
        <v>112</v>
      </c>
      <c r="M11216" t="s">
        <v>14150</v>
      </c>
      <c r="P11216" t="s">
        <v>33</v>
      </c>
      <c r="Q11216" t="s">
        <v>26</v>
      </c>
      <c r="R11216" t="str">
        <f t="shared" si="526"/>
        <v>Vyvermans Joseph</v>
      </c>
      <c r="S11216" s="6" t="b">
        <f t="shared" si="527"/>
        <v>0</v>
      </c>
      <c r="T11216" s="15">
        <f t="shared" si="528"/>
        <v>7352</v>
      </c>
    </row>
    <row r="11217" spans="1:20" x14ac:dyDescent="0.2">
      <c r="A11217">
        <v>8641</v>
      </c>
      <c r="B11217" t="s">
        <v>55</v>
      </c>
      <c r="C11217">
        <v>1909</v>
      </c>
      <c r="D11217" t="s">
        <v>14151</v>
      </c>
      <c r="E11217" t="s">
        <v>14152</v>
      </c>
      <c r="F11217">
        <v>23</v>
      </c>
      <c r="G11217" t="s">
        <v>20</v>
      </c>
      <c r="H11217" t="s">
        <v>57</v>
      </c>
      <c r="I11217" t="s">
        <v>669</v>
      </c>
      <c r="J11217" t="s">
        <v>176</v>
      </c>
      <c r="K11217" s="5" t="s">
        <v>373</v>
      </c>
      <c r="N11217" t="s">
        <v>60</v>
      </c>
      <c r="R11217" t="str">
        <f t="shared" si="526"/>
        <v>Waag Jules Edouard</v>
      </c>
      <c r="S11217" s="6" t="b">
        <f t="shared" si="527"/>
        <v>0</v>
      </c>
      <c r="T11217" s="15">
        <f t="shared" si="528"/>
        <v>7353</v>
      </c>
    </row>
    <row r="11218" spans="1:20" x14ac:dyDescent="0.2">
      <c r="A11218">
        <v>3477</v>
      </c>
      <c r="B11218" t="s">
        <v>18</v>
      </c>
      <c r="C11218">
        <v>1290</v>
      </c>
      <c r="D11218" t="s">
        <v>14153</v>
      </c>
      <c r="E11218" t="s">
        <v>811</v>
      </c>
      <c r="F11218">
        <v>64</v>
      </c>
      <c r="G11218" t="s">
        <v>28</v>
      </c>
      <c r="H11218" t="s">
        <v>35</v>
      </c>
      <c r="I11218" t="s">
        <v>14155</v>
      </c>
      <c r="J11218" t="s">
        <v>14156</v>
      </c>
      <c r="K11218" s="5" t="s">
        <v>1590</v>
      </c>
      <c r="L11218" t="s">
        <v>112</v>
      </c>
      <c r="M11218" t="s">
        <v>14157</v>
      </c>
      <c r="P11218" t="s">
        <v>33</v>
      </c>
      <c r="Q11218" t="s">
        <v>426</v>
      </c>
      <c r="R11218" t="str">
        <f t="shared" si="526"/>
        <v>Wade Bernard</v>
      </c>
      <c r="S11218" s="6" t="b">
        <f t="shared" si="527"/>
        <v>0</v>
      </c>
      <c r="T11218" s="15">
        <f t="shared" si="528"/>
        <v>7354</v>
      </c>
    </row>
    <row r="11219" spans="1:20" x14ac:dyDescent="0.2">
      <c r="A11219">
        <v>4913</v>
      </c>
      <c r="B11219" t="s">
        <v>18</v>
      </c>
      <c r="C11219">
        <v>2361</v>
      </c>
      <c r="D11219" t="s">
        <v>14153</v>
      </c>
      <c r="E11219" t="s">
        <v>811</v>
      </c>
      <c r="F11219">
        <v>64</v>
      </c>
      <c r="G11219" t="s">
        <v>28</v>
      </c>
      <c r="H11219" t="s">
        <v>35</v>
      </c>
      <c r="I11219" t="s">
        <v>14158</v>
      </c>
      <c r="J11219" t="s">
        <v>14156</v>
      </c>
      <c r="K11219" s="5" t="s">
        <v>331</v>
      </c>
      <c r="L11219" t="s">
        <v>112</v>
      </c>
      <c r="M11219" t="s">
        <v>14157</v>
      </c>
      <c r="P11219" t="s">
        <v>33</v>
      </c>
      <c r="Q11219" t="s">
        <v>365</v>
      </c>
      <c r="R11219" t="str">
        <f t="shared" si="526"/>
        <v>Wade Bernard</v>
      </c>
      <c r="S11219" s="6" t="b">
        <f t="shared" si="527"/>
        <v>1</v>
      </c>
      <c r="T11219" s="15">
        <f t="shared" si="528"/>
        <v>7354</v>
      </c>
    </row>
    <row r="11220" spans="1:20" x14ac:dyDescent="0.2">
      <c r="A11220">
        <v>1256</v>
      </c>
      <c r="B11220" t="s">
        <v>18</v>
      </c>
      <c r="C11220">
        <v>5973</v>
      </c>
      <c r="D11220" t="s">
        <v>14153</v>
      </c>
      <c r="E11220" t="s">
        <v>811</v>
      </c>
      <c r="F11220">
        <v>64</v>
      </c>
      <c r="G11220" t="s">
        <v>20</v>
      </c>
      <c r="H11220" t="s">
        <v>35</v>
      </c>
      <c r="K11220" s="5" t="s">
        <v>1095</v>
      </c>
      <c r="L11220" t="s">
        <v>112</v>
      </c>
      <c r="M11220" t="s">
        <v>14154</v>
      </c>
      <c r="P11220" t="s">
        <v>33</v>
      </c>
      <c r="R11220" t="str">
        <f t="shared" si="526"/>
        <v>Wade Bernard</v>
      </c>
      <c r="S11220" s="6" t="b">
        <f t="shared" si="527"/>
        <v>1</v>
      </c>
      <c r="T11220" s="15">
        <f t="shared" si="528"/>
        <v>7354</v>
      </c>
    </row>
    <row r="11221" spans="1:20" x14ac:dyDescent="0.2">
      <c r="A11221">
        <v>475</v>
      </c>
      <c r="B11221" t="s">
        <v>18</v>
      </c>
      <c r="C11221">
        <v>5453</v>
      </c>
      <c r="D11221" t="s">
        <v>14159</v>
      </c>
      <c r="E11221" t="s">
        <v>877</v>
      </c>
      <c r="F11221">
        <v>25</v>
      </c>
      <c r="G11221" t="s">
        <v>71</v>
      </c>
      <c r="H11221" t="s">
        <v>35</v>
      </c>
      <c r="I11221" t="s">
        <v>36</v>
      </c>
      <c r="J11221" t="s">
        <v>30</v>
      </c>
      <c r="K11221" s="5" t="s">
        <v>189</v>
      </c>
      <c r="L11221" t="s">
        <v>88</v>
      </c>
      <c r="M11221" t="s">
        <v>14160</v>
      </c>
      <c r="P11221" t="s">
        <v>33</v>
      </c>
      <c r="Q11221" t="s">
        <v>26</v>
      </c>
      <c r="R11221" t="str">
        <f t="shared" si="526"/>
        <v>Wadin Elisa</v>
      </c>
      <c r="S11221" s="6" t="b">
        <f t="shared" si="527"/>
        <v>0</v>
      </c>
      <c r="T11221" s="15">
        <f t="shared" si="528"/>
        <v>7355</v>
      </c>
    </row>
    <row r="11222" spans="1:20" x14ac:dyDescent="0.2">
      <c r="A11222">
        <v>1710</v>
      </c>
      <c r="B11222" t="s">
        <v>18</v>
      </c>
      <c r="C11222">
        <v>6295</v>
      </c>
      <c r="D11222" t="s">
        <v>14161</v>
      </c>
      <c r="E11222" t="s">
        <v>14162</v>
      </c>
      <c r="F11222">
        <v>36</v>
      </c>
      <c r="G11222" t="s">
        <v>28</v>
      </c>
      <c r="H11222" t="s">
        <v>35</v>
      </c>
      <c r="I11222" t="s">
        <v>36</v>
      </c>
      <c r="J11222" t="s">
        <v>30</v>
      </c>
      <c r="K11222" s="5" t="s">
        <v>922</v>
      </c>
      <c r="L11222" t="s">
        <v>14163</v>
      </c>
      <c r="M11222" t="s">
        <v>14164</v>
      </c>
      <c r="P11222" t="s">
        <v>33</v>
      </c>
      <c r="R11222" t="str">
        <f t="shared" si="526"/>
        <v>Waefelaer Louis André</v>
      </c>
      <c r="S11222" s="6" t="b">
        <f t="shared" si="527"/>
        <v>0</v>
      </c>
      <c r="T11222" s="15">
        <f t="shared" si="528"/>
        <v>7356</v>
      </c>
    </row>
    <row r="11223" spans="1:20" x14ac:dyDescent="0.2">
      <c r="A11223">
        <v>3900</v>
      </c>
      <c r="B11223" t="s">
        <v>18</v>
      </c>
      <c r="C11223">
        <v>1617</v>
      </c>
      <c r="D11223" t="s">
        <v>14165</v>
      </c>
      <c r="E11223" t="s">
        <v>14166</v>
      </c>
      <c r="F11223">
        <v>56</v>
      </c>
      <c r="G11223" t="s">
        <v>28</v>
      </c>
      <c r="H11223" t="s">
        <v>21</v>
      </c>
      <c r="I11223" t="s">
        <v>420</v>
      </c>
      <c r="J11223" t="s">
        <v>377</v>
      </c>
      <c r="K11223" s="5" t="s">
        <v>1323</v>
      </c>
      <c r="O11223" t="s">
        <v>420</v>
      </c>
      <c r="P11223" t="s">
        <v>33</v>
      </c>
      <c r="Q11223" t="s">
        <v>26</v>
      </c>
      <c r="R11223" t="str">
        <f t="shared" si="526"/>
        <v>Waegenaere Pierre Marie</v>
      </c>
      <c r="S11223" s="6" t="b">
        <f t="shared" si="527"/>
        <v>0</v>
      </c>
      <c r="T11223" s="15">
        <f t="shared" si="528"/>
        <v>7357</v>
      </c>
    </row>
    <row r="11224" spans="1:20" x14ac:dyDescent="0.2">
      <c r="A11224">
        <v>5646</v>
      </c>
      <c r="B11224" t="s">
        <v>18</v>
      </c>
      <c r="C11224">
        <v>2883</v>
      </c>
      <c r="D11224" t="s">
        <v>14165</v>
      </c>
      <c r="E11224" t="s">
        <v>14166</v>
      </c>
      <c r="F11224">
        <v>56</v>
      </c>
      <c r="G11224" t="s">
        <v>28</v>
      </c>
      <c r="H11224" t="s">
        <v>21</v>
      </c>
      <c r="I11224" t="s">
        <v>420</v>
      </c>
      <c r="J11224" t="s">
        <v>377</v>
      </c>
      <c r="K11224" s="5" t="s">
        <v>4532</v>
      </c>
      <c r="O11224" t="s">
        <v>420</v>
      </c>
      <c r="P11224" t="s">
        <v>33</v>
      </c>
      <c r="Q11224" t="s">
        <v>26</v>
      </c>
      <c r="R11224" t="str">
        <f t="shared" si="526"/>
        <v>Waegenaere Pierre Marie</v>
      </c>
      <c r="S11224" s="6" t="b">
        <f t="shared" si="527"/>
        <v>1</v>
      </c>
      <c r="T11224" s="15">
        <f t="shared" si="528"/>
        <v>7357</v>
      </c>
    </row>
    <row r="11225" spans="1:20" x14ac:dyDescent="0.2">
      <c r="A11225">
        <v>5685</v>
      </c>
      <c r="B11225" t="s">
        <v>55</v>
      </c>
      <c r="C11225">
        <v>1048</v>
      </c>
      <c r="D11225" t="s">
        <v>14165</v>
      </c>
      <c r="E11225" t="s">
        <v>14166</v>
      </c>
      <c r="F11225">
        <v>56</v>
      </c>
      <c r="G11225" t="s">
        <v>20</v>
      </c>
      <c r="H11225" t="s">
        <v>57</v>
      </c>
      <c r="I11225" t="s">
        <v>420</v>
      </c>
      <c r="J11225" t="s">
        <v>377</v>
      </c>
      <c r="K11225" s="5" t="s">
        <v>1659</v>
      </c>
      <c r="N11225" t="s">
        <v>60</v>
      </c>
      <c r="R11225" t="str">
        <f t="shared" si="526"/>
        <v>Waegenaere Pierre Marie</v>
      </c>
      <c r="S11225" s="6" t="b">
        <f t="shared" si="527"/>
        <v>1</v>
      </c>
      <c r="T11225" s="15">
        <f t="shared" si="528"/>
        <v>7357</v>
      </c>
    </row>
    <row r="11226" spans="1:20" x14ac:dyDescent="0.2">
      <c r="A11226">
        <v>6309</v>
      </c>
      <c r="B11226" t="s">
        <v>55</v>
      </c>
      <c r="C11226">
        <v>1218</v>
      </c>
      <c r="D11226" t="s">
        <v>14167</v>
      </c>
      <c r="E11226" t="s">
        <v>5533</v>
      </c>
      <c r="F11226">
        <v>52</v>
      </c>
      <c r="G11226" t="s">
        <v>20</v>
      </c>
      <c r="H11226" t="s">
        <v>57</v>
      </c>
      <c r="I11226" t="s">
        <v>2265</v>
      </c>
      <c r="J11226" t="s">
        <v>107</v>
      </c>
      <c r="K11226" s="5" t="s">
        <v>1476</v>
      </c>
      <c r="N11226" t="s">
        <v>60</v>
      </c>
      <c r="R11226" t="str">
        <f t="shared" si="526"/>
        <v>Waelkens Victor Jean</v>
      </c>
      <c r="S11226" s="6" t="b">
        <f t="shared" si="527"/>
        <v>0</v>
      </c>
      <c r="T11226" s="15">
        <f t="shared" si="528"/>
        <v>7358</v>
      </c>
    </row>
    <row r="11227" spans="1:20" x14ac:dyDescent="0.2">
      <c r="A11227">
        <v>1841</v>
      </c>
      <c r="B11227" t="s">
        <v>18</v>
      </c>
      <c r="C11227">
        <v>97</v>
      </c>
      <c r="D11227" t="s">
        <v>14168</v>
      </c>
      <c r="E11227" t="s">
        <v>517</v>
      </c>
      <c r="F11227">
        <v>31</v>
      </c>
      <c r="G11227" t="s">
        <v>78</v>
      </c>
      <c r="H11227" t="s">
        <v>35</v>
      </c>
      <c r="I11227" t="s">
        <v>2549</v>
      </c>
      <c r="J11227" t="s">
        <v>30</v>
      </c>
      <c r="K11227" s="5" t="s">
        <v>225</v>
      </c>
      <c r="L11227" t="s">
        <v>1032</v>
      </c>
      <c r="M11227" t="s">
        <v>14169</v>
      </c>
      <c r="P11227" t="s">
        <v>33</v>
      </c>
      <c r="Q11227" t="s">
        <v>233</v>
      </c>
      <c r="R11227" t="str">
        <f t="shared" si="526"/>
        <v>Waelschot Marie</v>
      </c>
      <c r="S11227" s="6" t="b">
        <f t="shared" si="527"/>
        <v>0</v>
      </c>
      <c r="T11227" s="15">
        <f t="shared" si="528"/>
        <v>7359</v>
      </c>
    </row>
    <row r="11228" spans="1:20" x14ac:dyDescent="0.2">
      <c r="A11228">
        <v>7401</v>
      </c>
      <c r="B11228" t="s">
        <v>18</v>
      </c>
      <c r="C11228">
        <v>4132</v>
      </c>
      <c r="D11228" t="s">
        <v>14168</v>
      </c>
      <c r="E11228" t="s">
        <v>517</v>
      </c>
      <c r="F11228">
        <v>31</v>
      </c>
      <c r="G11228" t="s">
        <v>78</v>
      </c>
      <c r="H11228" t="s">
        <v>229</v>
      </c>
      <c r="I11228" t="s">
        <v>2549</v>
      </c>
      <c r="J11228" t="s">
        <v>30</v>
      </c>
      <c r="K11228" s="5" t="s">
        <v>496</v>
      </c>
      <c r="L11228" t="s">
        <v>720</v>
      </c>
      <c r="M11228" t="s">
        <v>13866</v>
      </c>
      <c r="P11228" t="s">
        <v>33</v>
      </c>
      <c r="Q11228" t="s">
        <v>233</v>
      </c>
      <c r="R11228" t="str">
        <f t="shared" si="526"/>
        <v>Waelschot Marie</v>
      </c>
      <c r="S11228" s="6" t="b">
        <f t="shared" si="527"/>
        <v>1</v>
      </c>
      <c r="T11228" s="15">
        <f t="shared" si="528"/>
        <v>7359</v>
      </c>
    </row>
    <row r="11229" spans="1:20" x14ac:dyDescent="0.2">
      <c r="A11229">
        <v>8401</v>
      </c>
      <c r="B11229" t="s">
        <v>18</v>
      </c>
      <c r="C11229">
        <v>4839</v>
      </c>
      <c r="D11229" t="s">
        <v>14170</v>
      </c>
      <c r="E11229" t="s">
        <v>19</v>
      </c>
      <c r="F11229">
        <v>20</v>
      </c>
      <c r="G11229" t="s">
        <v>28</v>
      </c>
      <c r="H11229" t="s">
        <v>21</v>
      </c>
      <c r="I11229" t="s">
        <v>1316</v>
      </c>
      <c r="J11229" t="s">
        <v>245</v>
      </c>
      <c r="K11229" s="5" t="s">
        <v>253</v>
      </c>
      <c r="P11229" t="s">
        <v>25</v>
      </c>
      <c r="Q11229" t="s">
        <v>26</v>
      </c>
      <c r="R11229" t="str">
        <f t="shared" si="526"/>
        <v>Waeremans Pierre</v>
      </c>
      <c r="S11229" s="6" t="b">
        <f t="shared" si="527"/>
        <v>0</v>
      </c>
      <c r="T11229" s="15">
        <f t="shared" si="528"/>
        <v>7360</v>
      </c>
    </row>
    <row r="11230" spans="1:20" x14ac:dyDescent="0.2">
      <c r="A11230">
        <v>4290</v>
      </c>
      <c r="B11230" t="s">
        <v>55</v>
      </c>
      <c r="C11230">
        <v>655</v>
      </c>
      <c r="D11230" t="s">
        <v>14171</v>
      </c>
      <c r="E11230" t="s">
        <v>318</v>
      </c>
      <c r="F11230">
        <v>61</v>
      </c>
      <c r="G11230" t="s">
        <v>20</v>
      </c>
      <c r="H11230" t="s">
        <v>57</v>
      </c>
      <c r="I11230" t="s">
        <v>36</v>
      </c>
      <c r="J11230" t="s">
        <v>30</v>
      </c>
      <c r="K11230" s="5" t="s">
        <v>1959</v>
      </c>
      <c r="N11230" t="s">
        <v>60</v>
      </c>
      <c r="R11230" t="str">
        <f t="shared" si="526"/>
        <v>Waeterinckx Francois</v>
      </c>
      <c r="S11230" s="6" t="b">
        <f t="shared" si="527"/>
        <v>0</v>
      </c>
      <c r="T11230" s="15">
        <f t="shared" si="528"/>
        <v>7361</v>
      </c>
    </row>
    <row r="11231" spans="1:20" x14ac:dyDescent="0.2">
      <c r="A11231">
        <v>2489</v>
      </c>
      <c r="B11231" t="s">
        <v>18</v>
      </c>
      <c r="C11231">
        <v>537</v>
      </c>
      <c r="D11231" t="s">
        <v>14171</v>
      </c>
      <c r="E11231" t="s">
        <v>344</v>
      </c>
      <c r="F11231">
        <v>39</v>
      </c>
      <c r="G11231" t="s">
        <v>28</v>
      </c>
      <c r="H11231" t="s">
        <v>21</v>
      </c>
      <c r="I11231" t="s">
        <v>382</v>
      </c>
      <c r="J11231" t="s">
        <v>66</v>
      </c>
      <c r="K11231" s="5" t="s">
        <v>1121</v>
      </c>
      <c r="O11231" t="s">
        <v>382</v>
      </c>
      <c r="P11231" t="s">
        <v>33</v>
      </c>
      <c r="Q11231" t="s">
        <v>26</v>
      </c>
      <c r="R11231" t="str">
        <f t="shared" si="526"/>
        <v>Waeterinckx Victor</v>
      </c>
      <c r="S11231" s="6" t="b">
        <f t="shared" si="527"/>
        <v>0</v>
      </c>
      <c r="T11231" s="15">
        <f t="shared" si="528"/>
        <v>7362</v>
      </c>
    </row>
    <row r="11232" spans="1:20" x14ac:dyDescent="0.2">
      <c r="A11232">
        <v>3993</v>
      </c>
      <c r="B11232" t="s">
        <v>18</v>
      </c>
      <c r="C11232">
        <v>1688</v>
      </c>
      <c r="D11232" t="s">
        <v>14172</v>
      </c>
      <c r="E11232" t="s">
        <v>86</v>
      </c>
      <c r="F11232">
        <v>36</v>
      </c>
      <c r="G11232" t="s">
        <v>28</v>
      </c>
      <c r="H11232" t="s">
        <v>21</v>
      </c>
      <c r="I11232" t="s">
        <v>3864</v>
      </c>
      <c r="J11232" t="s">
        <v>133</v>
      </c>
      <c r="K11232" s="5" t="s">
        <v>270</v>
      </c>
      <c r="O11232" t="s">
        <v>32</v>
      </c>
      <c r="P11232" t="s">
        <v>33</v>
      </c>
      <c r="Q11232" t="s">
        <v>26</v>
      </c>
      <c r="R11232" t="str">
        <f t="shared" si="526"/>
        <v>Waeters Henri</v>
      </c>
      <c r="S11232" s="6" t="b">
        <f t="shared" si="527"/>
        <v>0</v>
      </c>
      <c r="T11232" s="15">
        <f t="shared" si="528"/>
        <v>7363</v>
      </c>
    </row>
    <row r="11233" spans="1:20" x14ac:dyDescent="0.2">
      <c r="A11233">
        <v>8531</v>
      </c>
      <c r="B11233" t="s">
        <v>18</v>
      </c>
      <c r="C11233">
        <v>4940</v>
      </c>
      <c r="D11233" t="s">
        <v>14173</v>
      </c>
      <c r="E11233" t="s">
        <v>14174</v>
      </c>
      <c r="F11233">
        <v>19</v>
      </c>
      <c r="G11233" t="s">
        <v>28</v>
      </c>
      <c r="H11233" t="s">
        <v>333</v>
      </c>
      <c r="I11233" t="s">
        <v>14175</v>
      </c>
      <c r="J11233" t="s">
        <v>176</v>
      </c>
      <c r="K11233" s="5" t="s">
        <v>1230</v>
      </c>
      <c r="L11233" t="s">
        <v>112</v>
      </c>
      <c r="M11233" t="s">
        <v>10846</v>
      </c>
      <c r="P11233" t="s">
        <v>33</v>
      </c>
      <c r="Q11233" t="s">
        <v>26</v>
      </c>
      <c r="R11233" t="str">
        <f t="shared" si="526"/>
        <v>Waetteyle Gérald</v>
      </c>
      <c r="S11233" s="6" t="b">
        <f t="shared" si="527"/>
        <v>0</v>
      </c>
      <c r="T11233" s="15">
        <f t="shared" si="528"/>
        <v>7364</v>
      </c>
    </row>
    <row r="11234" spans="1:20" x14ac:dyDescent="0.2">
      <c r="A11234">
        <v>1397</v>
      </c>
      <c r="B11234" t="s">
        <v>18</v>
      </c>
      <c r="C11234">
        <v>6069</v>
      </c>
      <c r="D11234" t="s">
        <v>14176</v>
      </c>
      <c r="E11234" t="s">
        <v>14162</v>
      </c>
      <c r="F11234">
        <v>36</v>
      </c>
      <c r="G11234" t="s">
        <v>20</v>
      </c>
      <c r="H11234" t="s">
        <v>35</v>
      </c>
      <c r="I11234" t="s">
        <v>36</v>
      </c>
      <c r="J11234" t="s">
        <v>30</v>
      </c>
      <c r="K11234" s="5" t="s">
        <v>1362</v>
      </c>
      <c r="L11234" t="s">
        <v>441</v>
      </c>
      <c r="M11234" t="s">
        <v>14177</v>
      </c>
      <c r="P11234" t="s">
        <v>33</v>
      </c>
      <c r="Q11234" t="s">
        <v>1185</v>
      </c>
      <c r="R11234" t="str">
        <f t="shared" si="526"/>
        <v>Waffelaer Louis André</v>
      </c>
      <c r="S11234" s="6" t="b">
        <f t="shared" si="527"/>
        <v>0</v>
      </c>
      <c r="T11234" s="15">
        <f t="shared" si="528"/>
        <v>7365</v>
      </c>
    </row>
    <row r="11235" spans="1:20" x14ac:dyDescent="0.2">
      <c r="A11235">
        <v>8073</v>
      </c>
      <c r="B11235" t="s">
        <v>55</v>
      </c>
      <c r="C11235">
        <v>1748</v>
      </c>
      <c r="D11235" t="s">
        <v>14178</v>
      </c>
      <c r="E11235" t="s">
        <v>672</v>
      </c>
      <c r="F11235">
        <v>43</v>
      </c>
      <c r="G11235" t="s">
        <v>20</v>
      </c>
      <c r="H11235" t="s">
        <v>57</v>
      </c>
      <c r="I11235" t="s">
        <v>14179</v>
      </c>
      <c r="J11235" t="s">
        <v>157</v>
      </c>
      <c r="K11235" s="5" t="s">
        <v>154</v>
      </c>
      <c r="N11235" t="s">
        <v>60</v>
      </c>
      <c r="R11235" t="str">
        <f t="shared" si="526"/>
        <v>Wagemans Jean Francois</v>
      </c>
      <c r="S11235" s="6" t="b">
        <f t="shared" si="527"/>
        <v>0</v>
      </c>
      <c r="T11235" s="15">
        <f t="shared" si="528"/>
        <v>7366</v>
      </c>
    </row>
    <row r="11236" spans="1:20" x14ac:dyDescent="0.2">
      <c r="A11236">
        <v>4345</v>
      </c>
      <c r="B11236" t="s">
        <v>18</v>
      </c>
      <c r="C11236">
        <v>1944</v>
      </c>
      <c r="D11236" t="s">
        <v>14180</v>
      </c>
      <c r="E11236" t="s">
        <v>14181</v>
      </c>
      <c r="F11236">
        <v>55</v>
      </c>
      <c r="G11236" t="s">
        <v>28</v>
      </c>
      <c r="H11236" t="s">
        <v>21</v>
      </c>
      <c r="I11236" t="s">
        <v>420</v>
      </c>
      <c r="J11236" t="s">
        <v>377</v>
      </c>
      <c r="K11236" s="5" t="s">
        <v>1063</v>
      </c>
      <c r="P11236" t="s">
        <v>25</v>
      </c>
      <c r="Q11236" t="s">
        <v>26</v>
      </c>
      <c r="R11236" t="str">
        <f t="shared" si="526"/>
        <v>Wagenaere Pierre Maarinus</v>
      </c>
      <c r="S11236" s="6" t="b">
        <f t="shared" si="527"/>
        <v>0</v>
      </c>
      <c r="T11236" s="15">
        <f t="shared" si="528"/>
        <v>7367</v>
      </c>
    </row>
    <row r="11237" spans="1:20" x14ac:dyDescent="0.2">
      <c r="A11237">
        <v>9533</v>
      </c>
      <c r="B11237" t="s">
        <v>18</v>
      </c>
      <c r="C11237">
        <v>5612</v>
      </c>
      <c r="D11237" t="s">
        <v>14182</v>
      </c>
      <c r="E11237" t="s">
        <v>114</v>
      </c>
      <c r="F11237">
        <v>48</v>
      </c>
      <c r="G11237" t="s">
        <v>28</v>
      </c>
      <c r="H11237" t="s">
        <v>124</v>
      </c>
      <c r="I11237" t="s">
        <v>36</v>
      </c>
      <c r="J11237" t="s">
        <v>30</v>
      </c>
      <c r="K11237" s="5" t="s">
        <v>578</v>
      </c>
      <c r="L11237" t="s">
        <v>745</v>
      </c>
      <c r="M11237" t="s">
        <v>11314</v>
      </c>
      <c r="P11237" t="s">
        <v>33</v>
      </c>
      <c r="R11237" t="str">
        <f t="shared" si="526"/>
        <v>Wagner Jean Baptiste</v>
      </c>
      <c r="S11237" s="6" t="b">
        <f t="shared" si="527"/>
        <v>0</v>
      </c>
      <c r="T11237" s="15">
        <f t="shared" si="528"/>
        <v>7368</v>
      </c>
    </row>
    <row r="11238" spans="1:20" x14ac:dyDescent="0.2">
      <c r="A11238">
        <v>7460</v>
      </c>
      <c r="B11238" t="s">
        <v>18</v>
      </c>
      <c r="C11238">
        <v>4155</v>
      </c>
      <c r="D11238" t="s">
        <v>14182</v>
      </c>
      <c r="E11238" t="s">
        <v>136</v>
      </c>
      <c r="F11238">
        <v>35</v>
      </c>
      <c r="G11238" t="s">
        <v>28</v>
      </c>
      <c r="H11238" t="s">
        <v>21</v>
      </c>
      <c r="I11238" t="s">
        <v>1365</v>
      </c>
      <c r="J11238" t="s">
        <v>1366</v>
      </c>
      <c r="K11238" s="5" t="s">
        <v>744</v>
      </c>
      <c r="P11238" t="s">
        <v>25</v>
      </c>
      <c r="Q11238" t="s">
        <v>26</v>
      </c>
      <c r="R11238" t="str">
        <f t="shared" si="526"/>
        <v>Wagner Michel</v>
      </c>
      <c r="S11238" s="6" t="b">
        <f t="shared" si="527"/>
        <v>0</v>
      </c>
      <c r="T11238" s="15">
        <f t="shared" si="528"/>
        <v>7369</v>
      </c>
    </row>
    <row r="11239" spans="1:20" x14ac:dyDescent="0.2">
      <c r="A11239">
        <v>5214</v>
      </c>
      <c r="B11239" t="s">
        <v>55</v>
      </c>
      <c r="C11239">
        <v>904</v>
      </c>
      <c r="D11239" t="s">
        <v>14183</v>
      </c>
      <c r="E11239" t="s">
        <v>14184</v>
      </c>
      <c r="F11239">
        <v>27</v>
      </c>
      <c r="G11239" t="s">
        <v>20</v>
      </c>
      <c r="H11239" t="s">
        <v>57</v>
      </c>
      <c r="I11239" t="s">
        <v>631</v>
      </c>
      <c r="J11239" t="s">
        <v>30</v>
      </c>
      <c r="K11239" s="5" t="s">
        <v>571</v>
      </c>
      <c r="N11239" t="s">
        <v>60</v>
      </c>
      <c r="R11239" t="str">
        <f t="shared" si="526"/>
        <v>Walhain Francois Henri</v>
      </c>
      <c r="S11239" s="6" t="b">
        <f t="shared" si="527"/>
        <v>0</v>
      </c>
      <c r="T11239" s="15">
        <f t="shared" si="528"/>
        <v>7370</v>
      </c>
    </row>
    <row r="11240" spans="1:20" x14ac:dyDescent="0.2">
      <c r="A11240">
        <v>5159</v>
      </c>
      <c r="B11240" t="s">
        <v>18</v>
      </c>
      <c r="C11240">
        <v>2542</v>
      </c>
      <c r="D11240" t="s">
        <v>14183</v>
      </c>
      <c r="E11240" t="s">
        <v>14184</v>
      </c>
      <c r="F11240">
        <v>27</v>
      </c>
      <c r="G11240" t="s">
        <v>28</v>
      </c>
      <c r="H11240" t="s">
        <v>21</v>
      </c>
      <c r="I11240" t="s">
        <v>628</v>
      </c>
      <c r="J11240" t="s">
        <v>30</v>
      </c>
      <c r="K11240" s="5" t="s">
        <v>264</v>
      </c>
      <c r="O11240" t="s">
        <v>1361</v>
      </c>
      <c r="P11240" t="s">
        <v>33</v>
      </c>
      <c r="Q11240" t="s">
        <v>26</v>
      </c>
      <c r="R11240" t="str">
        <f t="shared" si="526"/>
        <v>Walhain Francois Henri</v>
      </c>
      <c r="S11240" s="6" t="b">
        <f t="shared" si="527"/>
        <v>1</v>
      </c>
      <c r="T11240" s="15">
        <f t="shared" si="528"/>
        <v>7370</v>
      </c>
    </row>
    <row r="11241" spans="1:20" x14ac:dyDescent="0.2">
      <c r="A11241">
        <v>6251</v>
      </c>
      <c r="B11241" t="s">
        <v>18</v>
      </c>
      <c r="C11241">
        <v>3324</v>
      </c>
      <c r="D11241" t="s">
        <v>14185</v>
      </c>
      <c r="E11241" t="s">
        <v>14186</v>
      </c>
      <c r="F11241">
        <v>51</v>
      </c>
      <c r="G11241" t="s">
        <v>28</v>
      </c>
      <c r="H11241" t="s">
        <v>21</v>
      </c>
      <c r="I11241" t="s">
        <v>9394</v>
      </c>
      <c r="J11241" t="s">
        <v>107</v>
      </c>
      <c r="K11241" s="5" t="s">
        <v>662</v>
      </c>
      <c r="O11241" t="s">
        <v>1081</v>
      </c>
      <c r="P11241" t="s">
        <v>33</v>
      </c>
      <c r="Q11241" t="s">
        <v>26</v>
      </c>
      <c r="R11241" t="str">
        <f t="shared" si="526"/>
        <v>Walkens Victor Jeaux</v>
      </c>
      <c r="S11241" s="6" t="b">
        <f t="shared" si="527"/>
        <v>0</v>
      </c>
      <c r="T11241" s="15">
        <f t="shared" si="528"/>
        <v>7371</v>
      </c>
    </row>
    <row r="11242" spans="1:20" x14ac:dyDescent="0.2">
      <c r="A11242">
        <v>2174</v>
      </c>
      <c r="B11242" t="s">
        <v>18</v>
      </c>
      <c r="C11242">
        <v>312</v>
      </c>
      <c r="D11242" t="s">
        <v>14187</v>
      </c>
      <c r="E11242" t="s">
        <v>1001</v>
      </c>
      <c r="F11242">
        <v>20</v>
      </c>
      <c r="G11242" t="s">
        <v>28</v>
      </c>
      <c r="H11242" t="s">
        <v>21</v>
      </c>
      <c r="I11242" t="s">
        <v>420</v>
      </c>
      <c r="J11242" t="s">
        <v>377</v>
      </c>
      <c r="K11242" s="5" t="s">
        <v>1754</v>
      </c>
      <c r="P11242" t="s">
        <v>25</v>
      </c>
      <c r="Q11242" t="s">
        <v>26</v>
      </c>
      <c r="R11242" t="str">
        <f t="shared" si="526"/>
        <v>Wallaert Auguste</v>
      </c>
      <c r="S11242" s="6" t="b">
        <f t="shared" si="527"/>
        <v>0</v>
      </c>
      <c r="T11242" s="15">
        <f t="shared" si="528"/>
        <v>7372</v>
      </c>
    </row>
    <row r="11243" spans="1:20" x14ac:dyDescent="0.2">
      <c r="A11243">
        <v>2217</v>
      </c>
      <c r="B11243" t="s">
        <v>55</v>
      </c>
      <c r="C11243">
        <v>147</v>
      </c>
      <c r="D11243" t="s">
        <v>14187</v>
      </c>
      <c r="E11243" t="s">
        <v>1001</v>
      </c>
      <c r="F11243">
        <v>20</v>
      </c>
      <c r="G11243" t="s">
        <v>20</v>
      </c>
      <c r="H11243" t="s">
        <v>163</v>
      </c>
      <c r="I11243" t="s">
        <v>420</v>
      </c>
      <c r="J11243" t="s">
        <v>377</v>
      </c>
      <c r="K11243" s="5" t="s">
        <v>1171</v>
      </c>
      <c r="N11243" t="s">
        <v>60</v>
      </c>
      <c r="R11243" t="str">
        <f t="shared" si="526"/>
        <v>Wallaert Auguste</v>
      </c>
      <c r="S11243" s="6" t="b">
        <f t="shared" si="527"/>
        <v>1</v>
      </c>
      <c r="T11243" s="15">
        <f t="shared" si="528"/>
        <v>7372</v>
      </c>
    </row>
    <row r="11244" spans="1:20" x14ac:dyDescent="0.2">
      <c r="A11244">
        <v>7122</v>
      </c>
      <c r="B11244" t="s">
        <v>55</v>
      </c>
      <c r="C11244">
        <v>1464</v>
      </c>
      <c r="D11244" t="s">
        <v>14187</v>
      </c>
      <c r="E11244" t="s">
        <v>1001</v>
      </c>
      <c r="F11244">
        <v>20</v>
      </c>
      <c r="G11244" t="s">
        <v>20</v>
      </c>
      <c r="H11244" t="s">
        <v>57</v>
      </c>
      <c r="I11244" t="s">
        <v>420</v>
      </c>
      <c r="J11244" t="s">
        <v>377</v>
      </c>
      <c r="K11244" s="5" t="s">
        <v>1248</v>
      </c>
      <c r="N11244" t="s">
        <v>60</v>
      </c>
      <c r="R11244" t="str">
        <f t="shared" si="526"/>
        <v>Wallaert Auguste</v>
      </c>
      <c r="S11244" s="6" t="b">
        <f t="shared" si="527"/>
        <v>1</v>
      </c>
      <c r="T11244" s="15">
        <f t="shared" si="528"/>
        <v>7372</v>
      </c>
    </row>
    <row r="11245" spans="1:20" x14ac:dyDescent="0.2">
      <c r="A11245">
        <v>2064</v>
      </c>
      <c r="B11245" t="s">
        <v>18</v>
      </c>
      <c r="C11245">
        <v>237</v>
      </c>
      <c r="D11245" t="s">
        <v>14187</v>
      </c>
      <c r="E11245" t="s">
        <v>1001</v>
      </c>
      <c r="F11245">
        <v>20</v>
      </c>
      <c r="G11245" t="s">
        <v>28</v>
      </c>
      <c r="H11245" t="s">
        <v>21</v>
      </c>
      <c r="I11245" t="s">
        <v>420</v>
      </c>
      <c r="J11245" t="s">
        <v>377</v>
      </c>
      <c r="K11245" s="5" t="s">
        <v>796</v>
      </c>
      <c r="O11245" t="s">
        <v>420</v>
      </c>
      <c r="P11245" t="s">
        <v>33</v>
      </c>
      <c r="Q11245" t="s">
        <v>26</v>
      </c>
      <c r="R11245" t="str">
        <f t="shared" si="526"/>
        <v>Wallaert Auguste</v>
      </c>
      <c r="S11245" s="6" t="b">
        <f t="shared" si="527"/>
        <v>1</v>
      </c>
      <c r="T11245" s="15">
        <f t="shared" si="528"/>
        <v>7372</v>
      </c>
    </row>
    <row r="11246" spans="1:20" x14ac:dyDescent="0.2">
      <c r="A11246">
        <v>8634</v>
      </c>
      <c r="B11246" t="s">
        <v>55</v>
      </c>
      <c r="C11246">
        <v>1902</v>
      </c>
      <c r="D11246" t="s">
        <v>14187</v>
      </c>
      <c r="E11246" t="s">
        <v>2276</v>
      </c>
      <c r="F11246">
        <v>52</v>
      </c>
      <c r="G11246" t="s">
        <v>71</v>
      </c>
      <c r="H11246" t="s">
        <v>14188</v>
      </c>
      <c r="I11246" t="s">
        <v>301</v>
      </c>
      <c r="J11246" t="s">
        <v>302</v>
      </c>
      <c r="K11246" s="5" t="s">
        <v>373</v>
      </c>
      <c r="N11246" t="s">
        <v>60</v>
      </c>
      <c r="R11246" t="str">
        <f t="shared" si="526"/>
        <v>Wallaert Adèle</v>
      </c>
      <c r="S11246" s="6" t="b">
        <f t="shared" si="527"/>
        <v>0</v>
      </c>
      <c r="T11246" s="15">
        <f t="shared" si="528"/>
        <v>7373</v>
      </c>
    </row>
    <row r="11247" spans="1:20" x14ac:dyDescent="0.2">
      <c r="A11247">
        <v>10941</v>
      </c>
      <c r="B11247" t="s">
        <v>18</v>
      </c>
      <c r="C11247">
        <v>6658</v>
      </c>
      <c r="D11247" t="s">
        <v>14187</v>
      </c>
      <c r="E11247" t="s">
        <v>544</v>
      </c>
      <c r="F11247">
        <v>19</v>
      </c>
      <c r="G11247" t="s">
        <v>78</v>
      </c>
      <c r="H11247" t="s">
        <v>229</v>
      </c>
      <c r="I11247" t="s">
        <v>14189</v>
      </c>
      <c r="J11247" t="s">
        <v>302</v>
      </c>
      <c r="K11247" s="5" t="s">
        <v>328</v>
      </c>
      <c r="L11247" t="s">
        <v>198</v>
      </c>
      <c r="M11247" t="s">
        <v>14190</v>
      </c>
      <c r="P11247" t="s">
        <v>33</v>
      </c>
      <c r="Q11247" t="s">
        <v>233</v>
      </c>
      <c r="R11247" t="str">
        <f t="shared" si="526"/>
        <v>Wallaert Sylvie</v>
      </c>
      <c r="S11247" s="6" t="b">
        <f t="shared" si="527"/>
        <v>0</v>
      </c>
      <c r="T11247" s="15">
        <f t="shared" si="528"/>
        <v>7374</v>
      </c>
    </row>
    <row r="11248" spans="1:20" x14ac:dyDescent="0.2">
      <c r="A11248">
        <v>5049</v>
      </c>
      <c r="B11248" t="s">
        <v>18</v>
      </c>
      <c r="C11248">
        <v>2456</v>
      </c>
      <c r="D11248" t="s">
        <v>14191</v>
      </c>
      <c r="E11248" t="s">
        <v>260</v>
      </c>
      <c r="F11248">
        <v>18</v>
      </c>
      <c r="G11248" t="s">
        <v>28</v>
      </c>
      <c r="H11248" t="s">
        <v>21</v>
      </c>
      <c r="I11248" t="s">
        <v>14192</v>
      </c>
      <c r="J11248" t="s">
        <v>176</v>
      </c>
      <c r="K11248" s="5" t="s">
        <v>799</v>
      </c>
      <c r="O11248" t="s">
        <v>169</v>
      </c>
      <c r="P11248" t="s">
        <v>33</v>
      </c>
      <c r="Q11248" t="s">
        <v>26</v>
      </c>
      <c r="R11248" t="str">
        <f t="shared" si="526"/>
        <v>Walles Jules</v>
      </c>
      <c r="S11248" s="6" t="b">
        <f t="shared" si="527"/>
        <v>0</v>
      </c>
      <c r="T11248" s="15">
        <f t="shared" si="528"/>
        <v>7375</v>
      </c>
    </row>
    <row r="11249" spans="1:20" x14ac:dyDescent="0.2">
      <c r="A11249">
        <v>9169</v>
      </c>
      <c r="B11249" t="s">
        <v>55</v>
      </c>
      <c r="C11249">
        <v>2089</v>
      </c>
      <c r="D11249" t="s">
        <v>14193</v>
      </c>
      <c r="E11249" t="s">
        <v>361</v>
      </c>
      <c r="F11249">
        <v>22</v>
      </c>
      <c r="G11249" t="s">
        <v>20</v>
      </c>
      <c r="H11249" t="s">
        <v>128</v>
      </c>
      <c r="I11249" t="s">
        <v>14194</v>
      </c>
      <c r="J11249" t="s">
        <v>23</v>
      </c>
      <c r="K11249" s="5" t="s">
        <v>362</v>
      </c>
      <c r="N11249" t="s">
        <v>60</v>
      </c>
      <c r="R11249" t="str">
        <f t="shared" si="526"/>
        <v>Wallnen Antoine</v>
      </c>
      <c r="S11249" s="6" t="b">
        <f t="shared" si="527"/>
        <v>0</v>
      </c>
      <c r="T11249" s="15">
        <f t="shared" si="528"/>
        <v>7376</v>
      </c>
    </row>
    <row r="11250" spans="1:20" x14ac:dyDescent="0.2">
      <c r="A11250">
        <v>2576</v>
      </c>
      <c r="B11250" t="s">
        <v>18</v>
      </c>
      <c r="C11250">
        <v>602</v>
      </c>
      <c r="D11250" t="s">
        <v>14195</v>
      </c>
      <c r="E11250" t="s">
        <v>517</v>
      </c>
      <c r="F11250">
        <v>26</v>
      </c>
      <c r="G11250" t="s">
        <v>78</v>
      </c>
      <c r="H11250" t="s">
        <v>229</v>
      </c>
      <c r="I11250" t="s">
        <v>268</v>
      </c>
      <c r="J11250" t="s">
        <v>269</v>
      </c>
      <c r="K11250" s="5" t="s">
        <v>213</v>
      </c>
      <c r="L11250" t="s">
        <v>126</v>
      </c>
      <c r="M11250" t="s">
        <v>6013</v>
      </c>
      <c r="P11250" t="s">
        <v>33</v>
      </c>
      <c r="Q11250" t="s">
        <v>233</v>
      </c>
      <c r="R11250" t="str">
        <f t="shared" si="526"/>
        <v>Wallon Marie</v>
      </c>
      <c r="S11250" s="6" t="b">
        <f t="shared" si="527"/>
        <v>0</v>
      </c>
      <c r="T11250" s="15">
        <f t="shared" si="528"/>
        <v>7377</v>
      </c>
    </row>
    <row r="11251" spans="1:20" x14ac:dyDescent="0.2">
      <c r="A11251">
        <v>4067</v>
      </c>
      <c r="B11251" t="s">
        <v>18</v>
      </c>
      <c r="C11251">
        <v>1743</v>
      </c>
      <c r="D11251" t="s">
        <v>14195</v>
      </c>
      <c r="E11251" t="s">
        <v>517</v>
      </c>
      <c r="F11251">
        <v>26</v>
      </c>
      <c r="G11251" t="s">
        <v>78</v>
      </c>
      <c r="H11251" t="s">
        <v>11174</v>
      </c>
      <c r="I11251" t="s">
        <v>268</v>
      </c>
      <c r="J11251" t="s">
        <v>269</v>
      </c>
      <c r="K11251" s="5" t="s">
        <v>1215</v>
      </c>
      <c r="L11251" t="s">
        <v>257</v>
      </c>
      <c r="M11251" t="s">
        <v>6523</v>
      </c>
      <c r="P11251" t="s">
        <v>33</v>
      </c>
      <c r="Q11251" t="s">
        <v>233</v>
      </c>
      <c r="R11251" t="str">
        <f t="shared" si="526"/>
        <v>Wallon Marie</v>
      </c>
      <c r="S11251" s="6" t="b">
        <f t="shared" si="527"/>
        <v>1</v>
      </c>
      <c r="T11251" s="15">
        <f t="shared" si="528"/>
        <v>7377</v>
      </c>
    </row>
    <row r="11252" spans="1:20" ht="16" x14ac:dyDescent="0.2">
      <c r="A11252">
        <v>5898</v>
      </c>
      <c r="B11252" t="s">
        <v>18</v>
      </c>
      <c r="C11252">
        <v>3077</v>
      </c>
      <c r="D11252" t="s">
        <v>14195</v>
      </c>
      <c r="E11252" t="s">
        <v>517</v>
      </c>
      <c r="F11252">
        <v>26</v>
      </c>
      <c r="G11252" t="s">
        <v>78</v>
      </c>
      <c r="H11252" s="7" t="s">
        <v>229</v>
      </c>
      <c r="I11252" t="s">
        <v>268</v>
      </c>
      <c r="J11252" t="s">
        <v>269</v>
      </c>
      <c r="K11252" s="5" t="s">
        <v>277</v>
      </c>
      <c r="L11252" t="s">
        <v>126</v>
      </c>
      <c r="M11252" t="s">
        <v>6013</v>
      </c>
      <c r="P11252" t="s">
        <v>33</v>
      </c>
      <c r="Q11252" t="s">
        <v>233</v>
      </c>
      <c r="R11252" t="str">
        <f t="shared" si="526"/>
        <v>Wallon Marie</v>
      </c>
      <c r="S11252" s="6" t="b">
        <f t="shared" si="527"/>
        <v>1</v>
      </c>
      <c r="T11252" s="15">
        <f t="shared" si="528"/>
        <v>7377</v>
      </c>
    </row>
    <row r="11253" spans="1:20" x14ac:dyDescent="0.2">
      <c r="A11253">
        <v>9653</v>
      </c>
      <c r="B11253" t="s">
        <v>18</v>
      </c>
      <c r="C11253">
        <v>5704</v>
      </c>
      <c r="D11253" t="s">
        <v>14195</v>
      </c>
      <c r="E11253" t="s">
        <v>517</v>
      </c>
      <c r="F11253">
        <v>26</v>
      </c>
      <c r="G11253" t="s">
        <v>78</v>
      </c>
      <c r="H11253" t="s">
        <v>234</v>
      </c>
      <c r="I11253" t="s">
        <v>268</v>
      </c>
      <c r="J11253" t="s">
        <v>269</v>
      </c>
      <c r="K11253" s="5" t="s">
        <v>290</v>
      </c>
      <c r="L11253" t="s">
        <v>112</v>
      </c>
      <c r="M11253" t="s">
        <v>4654</v>
      </c>
      <c r="P11253" t="s">
        <v>33</v>
      </c>
      <c r="Q11253" t="s">
        <v>233</v>
      </c>
      <c r="R11253" t="str">
        <f t="shared" si="526"/>
        <v>Wallon Marie</v>
      </c>
      <c r="S11253" s="6" t="b">
        <f t="shared" si="527"/>
        <v>1</v>
      </c>
      <c r="T11253" s="15">
        <f t="shared" si="528"/>
        <v>7377</v>
      </c>
    </row>
    <row r="11254" spans="1:20" x14ac:dyDescent="0.2">
      <c r="A11254">
        <v>9871</v>
      </c>
      <c r="B11254" t="s">
        <v>18</v>
      </c>
      <c r="C11254">
        <v>5865</v>
      </c>
      <c r="D11254" t="s">
        <v>14195</v>
      </c>
      <c r="E11254" t="s">
        <v>517</v>
      </c>
      <c r="F11254">
        <v>26</v>
      </c>
      <c r="G11254" t="s">
        <v>78</v>
      </c>
      <c r="H11254" t="s">
        <v>234</v>
      </c>
      <c r="I11254" t="s">
        <v>268</v>
      </c>
      <c r="J11254" t="s">
        <v>269</v>
      </c>
      <c r="K11254" s="5" t="s">
        <v>1112</v>
      </c>
      <c r="L11254" t="s">
        <v>566</v>
      </c>
      <c r="M11254" t="s">
        <v>4654</v>
      </c>
      <c r="P11254" t="s">
        <v>33</v>
      </c>
      <c r="Q11254" t="s">
        <v>233</v>
      </c>
      <c r="R11254" t="str">
        <f t="shared" si="526"/>
        <v>Wallon Marie</v>
      </c>
      <c r="S11254" s="6" t="b">
        <f t="shared" si="527"/>
        <v>1</v>
      </c>
      <c r="T11254" s="15">
        <f t="shared" si="528"/>
        <v>7377</v>
      </c>
    </row>
    <row r="11255" spans="1:20" x14ac:dyDescent="0.2">
      <c r="A11255">
        <v>146</v>
      </c>
      <c r="B11255" t="s">
        <v>18</v>
      </c>
      <c r="C11255">
        <v>5248</v>
      </c>
      <c r="D11255" t="s">
        <v>14196</v>
      </c>
      <c r="E11255" t="s">
        <v>114</v>
      </c>
      <c r="F11255">
        <v>45</v>
      </c>
      <c r="G11255" t="s">
        <v>20</v>
      </c>
      <c r="H11255" t="s">
        <v>35</v>
      </c>
      <c r="I11255" t="s">
        <v>36</v>
      </c>
      <c r="J11255" t="s">
        <v>30</v>
      </c>
      <c r="K11255" s="5" t="s">
        <v>3348</v>
      </c>
      <c r="L11255" t="s">
        <v>38</v>
      </c>
      <c r="M11255" t="s">
        <v>14197</v>
      </c>
      <c r="P11255" t="s">
        <v>33</v>
      </c>
      <c r="Q11255" t="s">
        <v>26</v>
      </c>
      <c r="R11255" t="str">
        <f t="shared" si="526"/>
        <v>Walmacht Jean Baptiste</v>
      </c>
      <c r="S11255" s="6" t="b">
        <f t="shared" si="527"/>
        <v>0</v>
      </c>
      <c r="T11255" s="15">
        <f t="shared" si="528"/>
        <v>7378</v>
      </c>
    </row>
    <row r="11256" spans="1:20" x14ac:dyDescent="0.2">
      <c r="A11256">
        <v>7473</v>
      </c>
      <c r="B11256" t="s">
        <v>18</v>
      </c>
      <c r="C11256">
        <v>4168</v>
      </c>
      <c r="D11256" t="s">
        <v>14198</v>
      </c>
      <c r="E11256" t="s">
        <v>603</v>
      </c>
      <c r="F11256">
        <v>34</v>
      </c>
      <c r="G11256" t="s">
        <v>28</v>
      </c>
      <c r="H11256" t="s">
        <v>21</v>
      </c>
      <c r="I11256" t="s">
        <v>11711</v>
      </c>
      <c r="J11256" t="s">
        <v>133</v>
      </c>
      <c r="K11256" s="5" t="s">
        <v>744</v>
      </c>
      <c r="L11256" t="s">
        <v>566</v>
      </c>
      <c r="M11256" t="s">
        <v>14199</v>
      </c>
      <c r="P11256" t="s">
        <v>33</v>
      </c>
      <c r="Q11256" t="s">
        <v>26</v>
      </c>
      <c r="R11256" t="str">
        <f t="shared" si="526"/>
        <v>Walravens Dominique</v>
      </c>
      <c r="S11256" s="6" t="b">
        <f t="shared" si="527"/>
        <v>0</v>
      </c>
      <c r="T11256" s="15">
        <f t="shared" si="528"/>
        <v>7379</v>
      </c>
    </row>
    <row r="11257" spans="1:20" x14ac:dyDescent="0.2">
      <c r="A11257">
        <v>8244</v>
      </c>
      <c r="B11257" t="s">
        <v>55</v>
      </c>
      <c r="C11257">
        <v>1792</v>
      </c>
      <c r="D11257" t="s">
        <v>14198</v>
      </c>
      <c r="E11257" t="s">
        <v>661</v>
      </c>
      <c r="F11257">
        <v>44</v>
      </c>
      <c r="G11257" t="s">
        <v>20</v>
      </c>
      <c r="H11257" t="s">
        <v>57</v>
      </c>
      <c r="I11257" t="s">
        <v>1369</v>
      </c>
      <c r="J11257" t="s">
        <v>133</v>
      </c>
      <c r="K11257" s="5" t="s">
        <v>358</v>
      </c>
      <c r="N11257" t="s">
        <v>60</v>
      </c>
      <c r="R11257" t="str">
        <f t="shared" si="526"/>
        <v>Walravens Laurent</v>
      </c>
      <c r="S11257" s="6" t="b">
        <f t="shared" si="527"/>
        <v>0</v>
      </c>
      <c r="T11257" s="15">
        <f t="shared" si="528"/>
        <v>7380</v>
      </c>
    </row>
    <row r="11258" spans="1:20" x14ac:dyDescent="0.2">
      <c r="A11258">
        <v>5634</v>
      </c>
      <c r="B11258" t="s">
        <v>18</v>
      </c>
      <c r="C11258">
        <v>2877</v>
      </c>
      <c r="D11258" t="s">
        <v>14198</v>
      </c>
      <c r="E11258" t="s">
        <v>195</v>
      </c>
      <c r="F11258">
        <v>59</v>
      </c>
      <c r="G11258" t="s">
        <v>28</v>
      </c>
      <c r="H11258" t="s">
        <v>35</v>
      </c>
      <c r="I11258" t="s">
        <v>36</v>
      </c>
      <c r="J11258" t="s">
        <v>30</v>
      </c>
      <c r="K11258" s="5" t="s">
        <v>119</v>
      </c>
      <c r="L11258" t="s">
        <v>441</v>
      </c>
      <c r="M11258" t="s">
        <v>12957</v>
      </c>
      <c r="P11258" t="s">
        <v>33</v>
      </c>
      <c r="Q11258" t="s">
        <v>26</v>
      </c>
      <c r="R11258" t="str">
        <f t="shared" si="526"/>
        <v>Walravens Charles</v>
      </c>
      <c r="S11258" s="6" t="b">
        <f t="shared" si="527"/>
        <v>0</v>
      </c>
      <c r="T11258" s="15">
        <f t="shared" si="528"/>
        <v>7381</v>
      </c>
    </row>
    <row r="11259" spans="1:20" x14ac:dyDescent="0.2">
      <c r="A11259">
        <v>6864</v>
      </c>
      <c r="B11259" t="s">
        <v>18</v>
      </c>
      <c r="C11259">
        <v>3741</v>
      </c>
      <c r="D11259" t="s">
        <v>14198</v>
      </c>
      <c r="E11259" t="s">
        <v>195</v>
      </c>
      <c r="F11259">
        <v>59</v>
      </c>
      <c r="G11259" t="s">
        <v>28</v>
      </c>
      <c r="H11259" t="s">
        <v>35</v>
      </c>
      <c r="I11259" t="s">
        <v>36</v>
      </c>
      <c r="J11259" t="s">
        <v>30</v>
      </c>
      <c r="K11259" s="5" t="s">
        <v>3766</v>
      </c>
      <c r="L11259" t="s">
        <v>441</v>
      </c>
      <c r="M11259" t="s">
        <v>5485</v>
      </c>
      <c r="P11259" t="s">
        <v>33</v>
      </c>
      <c r="Q11259" t="s">
        <v>26</v>
      </c>
      <c r="R11259" t="str">
        <f t="shared" si="526"/>
        <v>Walravens Charles</v>
      </c>
      <c r="S11259" s="6" t="b">
        <f t="shared" si="527"/>
        <v>1</v>
      </c>
      <c r="T11259" s="15">
        <f t="shared" si="528"/>
        <v>7381</v>
      </c>
    </row>
    <row r="11260" spans="1:20" x14ac:dyDescent="0.2">
      <c r="A11260">
        <v>8066</v>
      </c>
      <c r="B11260" t="s">
        <v>18</v>
      </c>
      <c r="C11260">
        <v>4595</v>
      </c>
      <c r="D11260" t="s">
        <v>14198</v>
      </c>
      <c r="E11260" t="s">
        <v>195</v>
      </c>
      <c r="F11260">
        <v>59</v>
      </c>
      <c r="G11260" t="s">
        <v>28</v>
      </c>
      <c r="H11260" t="s">
        <v>124</v>
      </c>
      <c r="I11260" t="s">
        <v>36</v>
      </c>
      <c r="J11260" t="s">
        <v>30</v>
      </c>
      <c r="K11260" s="5" t="s">
        <v>154</v>
      </c>
      <c r="L11260" t="s">
        <v>441</v>
      </c>
      <c r="M11260" t="s">
        <v>5485</v>
      </c>
      <c r="P11260" t="s">
        <v>33</v>
      </c>
      <c r="R11260" t="str">
        <f t="shared" si="526"/>
        <v>Walravens Charles</v>
      </c>
      <c r="S11260" s="6" t="b">
        <f t="shared" si="527"/>
        <v>1</v>
      </c>
      <c r="T11260" s="15">
        <f t="shared" si="528"/>
        <v>7381</v>
      </c>
    </row>
    <row r="11261" spans="1:20" x14ac:dyDescent="0.2">
      <c r="A11261">
        <v>9125</v>
      </c>
      <c r="B11261" t="s">
        <v>18</v>
      </c>
      <c r="C11261">
        <v>5325</v>
      </c>
      <c r="D11261" t="s">
        <v>14198</v>
      </c>
      <c r="E11261" t="s">
        <v>86</v>
      </c>
      <c r="F11261">
        <v>45</v>
      </c>
      <c r="G11261" t="s">
        <v>28</v>
      </c>
      <c r="H11261" t="s">
        <v>124</v>
      </c>
      <c r="I11261" t="s">
        <v>36</v>
      </c>
      <c r="J11261" t="s">
        <v>30</v>
      </c>
      <c r="K11261" s="5" t="s">
        <v>378</v>
      </c>
      <c r="L11261" t="s">
        <v>363</v>
      </c>
      <c r="M11261" t="s">
        <v>3352</v>
      </c>
      <c r="P11261" t="s">
        <v>33</v>
      </c>
      <c r="Q11261" t="s">
        <v>26</v>
      </c>
      <c r="R11261" t="str">
        <f t="shared" si="526"/>
        <v>Walravens Henri</v>
      </c>
      <c r="S11261" s="6" t="b">
        <f t="shared" si="527"/>
        <v>0</v>
      </c>
      <c r="T11261" s="15">
        <f t="shared" si="528"/>
        <v>7382</v>
      </c>
    </row>
    <row r="11262" spans="1:20" x14ac:dyDescent="0.2">
      <c r="A11262">
        <v>10191</v>
      </c>
      <c r="B11262" t="s">
        <v>18</v>
      </c>
      <c r="C11262">
        <v>6116</v>
      </c>
      <c r="D11262" t="s">
        <v>14198</v>
      </c>
      <c r="E11262" t="s">
        <v>19</v>
      </c>
      <c r="F11262">
        <v>39</v>
      </c>
      <c r="G11262" t="s">
        <v>28</v>
      </c>
      <c r="H11262" t="s">
        <v>21</v>
      </c>
      <c r="I11262" t="s">
        <v>36</v>
      </c>
      <c r="J11262" t="s">
        <v>30</v>
      </c>
      <c r="K11262" s="5" t="s">
        <v>498</v>
      </c>
      <c r="O11262" t="s">
        <v>4168</v>
      </c>
      <c r="P11262" t="s">
        <v>33</v>
      </c>
      <c r="Q11262" t="s">
        <v>26</v>
      </c>
      <c r="R11262" t="str">
        <f t="shared" si="526"/>
        <v>Walravens Pierre</v>
      </c>
      <c r="S11262" s="6" t="b">
        <f t="shared" si="527"/>
        <v>0</v>
      </c>
      <c r="T11262" s="15">
        <f t="shared" si="528"/>
        <v>7383</v>
      </c>
    </row>
    <row r="11263" spans="1:20" x14ac:dyDescent="0.2">
      <c r="A11263">
        <v>9491</v>
      </c>
      <c r="B11263" t="s">
        <v>18</v>
      </c>
      <c r="C11263">
        <v>5579</v>
      </c>
      <c r="D11263" t="s">
        <v>14200</v>
      </c>
      <c r="E11263" t="s">
        <v>14202</v>
      </c>
      <c r="F11263">
        <v>61</v>
      </c>
      <c r="G11263" t="s">
        <v>78</v>
      </c>
      <c r="H11263" t="s">
        <v>21</v>
      </c>
      <c r="I11263" t="s">
        <v>36</v>
      </c>
      <c r="J11263" t="s">
        <v>30</v>
      </c>
      <c r="K11263" s="5" t="s">
        <v>1262</v>
      </c>
      <c r="L11263" t="s">
        <v>88</v>
      </c>
      <c r="M11263" t="s">
        <v>5688</v>
      </c>
      <c r="P11263" t="s">
        <v>33</v>
      </c>
      <c r="Q11263" t="s">
        <v>26</v>
      </c>
      <c r="R11263" t="str">
        <f t="shared" si="526"/>
        <v>Walschaert Catherine ép Weyniers</v>
      </c>
      <c r="S11263" s="6" t="b">
        <f t="shared" si="527"/>
        <v>0</v>
      </c>
      <c r="T11263" s="15">
        <f t="shared" si="528"/>
        <v>7384</v>
      </c>
    </row>
    <row r="11264" spans="1:20" x14ac:dyDescent="0.2">
      <c r="A11264">
        <v>9747</v>
      </c>
      <c r="B11264" t="s">
        <v>55</v>
      </c>
      <c r="C11264">
        <v>2254</v>
      </c>
      <c r="D11264" t="s">
        <v>14200</v>
      </c>
      <c r="E11264" t="s">
        <v>14202</v>
      </c>
      <c r="F11264">
        <v>61</v>
      </c>
      <c r="G11264" t="s">
        <v>71</v>
      </c>
      <c r="H11264" t="s">
        <v>57</v>
      </c>
      <c r="I11264" t="s">
        <v>36</v>
      </c>
      <c r="J11264" t="s">
        <v>30</v>
      </c>
      <c r="K11264" s="5" t="s">
        <v>236</v>
      </c>
      <c r="N11264" t="s">
        <v>60</v>
      </c>
      <c r="R11264" t="str">
        <f t="shared" si="526"/>
        <v>Walschaert Catherine ép Weyniers</v>
      </c>
      <c r="S11264" s="6" t="b">
        <f t="shared" si="527"/>
        <v>1</v>
      </c>
      <c r="T11264" s="15">
        <f t="shared" si="528"/>
        <v>7384</v>
      </c>
    </row>
    <row r="11265" spans="1:20" x14ac:dyDescent="0.2">
      <c r="A11265">
        <v>5882</v>
      </c>
      <c r="B11265" t="s">
        <v>18</v>
      </c>
      <c r="C11265">
        <v>3065</v>
      </c>
      <c r="D11265" t="s">
        <v>14200</v>
      </c>
      <c r="E11265" t="s">
        <v>14201</v>
      </c>
      <c r="F11265">
        <v>44</v>
      </c>
      <c r="G11265" t="s">
        <v>28</v>
      </c>
      <c r="H11265" t="s">
        <v>140</v>
      </c>
      <c r="I11265" t="s">
        <v>36</v>
      </c>
      <c r="J11265" t="s">
        <v>30</v>
      </c>
      <c r="K11265" s="5" t="s">
        <v>1308</v>
      </c>
      <c r="L11265" t="s">
        <v>1852</v>
      </c>
      <c r="M11265" t="s">
        <v>7846</v>
      </c>
      <c r="P11265" t="s">
        <v>33</v>
      </c>
      <c r="Q11265" t="s">
        <v>26</v>
      </c>
      <c r="R11265" t="str">
        <f t="shared" si="526"/>
        <v>Walschaert Joseph Donat</v>
      </c>
      <c r="S11265" s="6" t="b">
        <f t="shared" si="527"/>
        <v>0</v>
      </c>
      <c r="T11265" s="15">
        <f t="shared" si="528"/>
        <v>7385</v>
      </c>
    </row>
    <row r="11266" spans="1:20" x14ac:dyDescent="0.2">
      <c r="A11266">
        <v>9284</v>
      </c>
      <c r="B11266" t="s">
        <v>18</v>
      </c>
      <c r="C11266">
        <v>5440</v>
      </c>
      <c r="D11266" t="s">
        <v>14203</v>
      </c>
      <c r="E11266" t="s">
        <v>517</v>
      </c>
      <c r="F11266">
        <v>31</v>
      </c>
      <c r="G11266" t="s">
        <v>78</v>
      </c>
      <c r="H11266" t="s">
        <v>124</v>
      </c>
      <c r="I11266" t="s">
        <v>2549</v>
      </c>
      <c r="J11266" t="s">
        <v>30</v>
      </c>
      <c r="K11266" s="5" t="s">
        <v>599</v>
      </c>
      <c r="L11266" t="s">
        <v>1032</v>
      </c>
      <c r="M11266" t="s">
        <v>4933</v>
      </c>
      <c r="P11266" t="s">
        <v>33</v>
      </c>
      <c r="Q11266" t="s">
        <v>233</v>
      </c>
      <c r="R11266" t="str">
        <f t="shared" ref="R11266:R11329" si="529">CONCATENATE(D11266," ",E11266)</f>
        <v>Walschot Marie</v>
      </c>
      <c r="S11266" s="6" t="b">
        <f t="shared" ref="S11266:S11329" si="530">(R11266=R11265)</f>
        <v>0</v>
      </c>
      <c r="T11266" s="15">
        <f t="shared" ref="T11266:T11329" si="531">IF(S11266,T11265,T11265+1)</f>
        <v>7386</v>
      </c>
    </row>
    <row r="11267" spans="1:20" x14ac:dyDescent="0.2">
      <c r="A11267">
        <v>9590</v>
      </c>
      <c r="B11267" t="s">
        <v>18</v>
      </c>
      <c r="C11267">
        <v>5660</v>
      </c>
      <c r="D11267" t="s">
        <v>14203</v>
      </c>
      <c r="E11267" t="s">
        <v>517</v>
      </c>
      <c r="F11267">
        <v>31</v>
      </c>
      <c r="G11267" t="s">
        <v>78</v>
      </c>
      <c r="H11267" t="s">
        <v>642</v>
      </c>
      <c r="I11267" t="s">
        <v>2549</v>
      </c>
      <c r="J11267" t="s">
        <v>30</v>
      </c>
      <c r="K11267" s="5" t="s">
        <v>231</v>
      </c>
      <c r="L11267" t="s">
        <v>1032</v>
      </c>
      <c r="M11267" t="s">
        <v>4933</v>
      </c>
      <c r="P11267" t="s">
        <v>33</v>
      </c>
      <c r="Q11267" t="s">
        <v>233</v>
      </c>
      <c r="R11267" t="str">
        <f t="shared" si="529"/>
        <v>Walschot Marie</v>
      </c>
      <c r="S11267" s="6" t="b">
        <f t="shared" si="530"/>
        <v>1</v>
      </c>
      <c r="T11267" s="15">
        <f t="shared" si="531"/>
        <v>7386</v>
      </c>
    </row>
    <row r="11268" spans="1:20" x14ac:dyDescent="0.2">
      <c r="A11268">
        <v>9939</v>
      </c>
      <c r="B11268" t="s">
        <v>18</v>
      </c>
      <c r="C11268">
        <v>5921</v>
      </c>
      <c r="D11268" t="s">
        <v>14203</v>
      </c>
      <c r="E11268" t="s">
        <v>517</v>
      </c>
      <c r="F11268">
        <v>31</v>
      </c>
      <c r="G11268" t="s">
        <v>78</v>
      </c>
      <c r="H11268" t="s">
        <v>124</v>
      </c>
      <c r="I11268" t="s">
        <v>2549</v>
      </c>
      <c r="J11268" t="s">
        <v>30</v>
      </c>
      <c r="K11268" s="5" t="s">
        <v>2490</v>
      </c>
      <c r="L11268" t="s">
        <v>1032</v>
      </c>
      <c r="M11268" t="s">
        <v>4933</v>
      </c>
      <c r="P11268" t="s">
        <v>33</v>
      </c>
      <c r="Q11268" t="s">
        <v>233</v>
      </c>
      <c r="R11268" t="str">
        <f t="shared" si="529"/>
        <v>Walschot Marie</v>
      </c>
      <c r="S11268" s="6" t="b">
        <f t="shared" si="530"/>
        <v>1</v>
      </c>
      <c r="T11268" s="15">
        <f t="shared" si="531"/>
        <v>7386</v>
      </c>
    </row>
    <row r="11269" spans="1:20" x14ac:dyDescent="0.2">
      <c r="A11269">
        <v>10345</v>
      </c>
      <c r="B11269" t="s">
        <v>18</v>
      </c>
      <c r="C11269">
        <v>6224</v>
      </c>
      <c r="D11269" t="s">
        <v>14203</v>
      </c>
      <c r="E11269" t="s">
        <v>517</v>
      </c>
      <c r="F11269">
        <v>31</v>
      </c>
      <c r="G11269" t="s">
        <v>78</v>
      </c>
      <c r="H11269" t="s">
        <v>333</v>
      </c>
      <c r="I11269" t="s">
        <v>2549</v>
      </c>
      <c r="J11269" t="s">
        <v>30</v>
      </c>
      <c r="K11269" s="5" t="s">
        <v>125</v>
      </c>
      <c r="L11269" t="s">
        <v>720</v>
      </c>
      <c r="M11269" t="s">
        <v>4933</v>
      </c>
      <c r="P11269" t="s">
        <v>33</v>
      </c>
      <c r="Q11269" t="s">
        <v>233</v>
      </c>
      <c r="R11269" t="str">
        <f t="shared" si="529"/>
        <v>Walschot Marie</v>
      </c>
      <c r="S11269" s="6" t="b">
        <f t="shared" si="530"/>
        <v>1</v>
      </c>
      <c r="T11269" s="15">
        <f t="shared" si="531"/>
        <v>7386</v>
      </c>
    </row>
    <row r="11270" spans="1:20" x14ac:dyDescent="0.2">
      <c r="A11270">
        <v>10576</v>
      </c>
      <c r="B11270" t="s">
        <v>18</v>
      </c>
      <c r="C11270">
        <v>6389</v>
      </c>
      <c r="D11270" t="s">
        <v>14203</v>
      </c>
      <c r="E11270" t="s">
        <v>517</v>
      </c>
      <c r="F11270">
        <v>31</v>
      </c>
      <c r="G11270" t="s">
        <v>78</v>
      </c>
      <c r="H11270" t="s">
        <v>642</v>
      </c>
      <c r="I11270" t="s">
        <v>2549</v>
      </c>
      <c r="J11270" t="s">
        <v>30</v>
      </c>
      <c r="K11270" s="5" t="s">
        <v>711</v>
      </c>
      <c r="L11270" t="s">
        <v>720</v>
      </c>
      <c r="M11270" t="s">
        <v>4933</v>
      </c>
      <c r="P11270" t="s">
        <v>33</v>
      </c>
      <c r="Q11270" t="s">
        <v>233</v>
      </c>
      <c r="R11270" t="str">
        <f t="shared" si="529"/>
        <v>Walschot Marie</v>
      </c>
      <c r="S11270" s="6" t="b">
        <f t="shared" si="530"/>
        <v>1</v>
      </c>
      <c r="T11270" s="15">
        <f t="shared" si="531"/>
        <v>7386</v>
      </c>
    </row>
    <row r="11271" spans="1:20" x14ac:dyDescent="0.2">
      <c r="A11271">
        <v>759</v>
      </c>
      <c r="B11271" t="s">
        <v>18</v>
      </c>
      <c r="C11271">
        <v>5637</v>
      </c>
      <c r="D11271" t="s">
        <v>14204</v>
      </c>
      <c r="E11271" t="s">
        <v>1848</v>
      </c>
      <c r="F11271">
        <v>26</v>
      </c>
      <c r="G11271" t="s">
        <v>71</v>
      </c>
      <c r="H11271" t="s">
        <v>35</v>
      </c>
      <c r="I11271" t="s">
        <v>36</v>
      </c>
      <c r="J11271" t="s">
        <v>30</v>
      </c>
      <c r="K11271" s="5" t="s">
        <v>1176</v>
      </c>
      <c r="L11271" t="s">
        <v>88</v>
      </c>
      <c r="M11271" t="s">
        <v>11575</v>
      </c>
      <c r="P11271" t="s">
        <v>33</v>
      </c>
      <c r="Q11271" t="s">
        <v>26</v>
      </c>
      <c r="R11271" t="str">
        <f t="shared" si="529"/>
        <v>Wandeghem Louise</v>
      </c>
      <c r="S11271" s="6" t="b">
        <f t="shared" si="530"/>
        <v>0</v>
      </c>
      <c r="T11271" s="15">
        <f t="shared" si="531"/>
        <v>7387</v>
      </c>
    </row>
    <row r="11272" spans="1:20" x14ac:dyDescent="0.2">
      <c r="A11272">
        <v>3350</v>
      </c>
      <c r="B11272" t="s">
        <v>18</v>
      </c>
      <c r="C11272">
        <v>1201</v>
      </c>
      <c r="D11272" t="s">
        <v>14204</v>
      </c>
      <c r="E11272" t="s">
        <v>1848</v>
      </c>
      <c r="F11272">
        <v>26</v>
      </c>
      <c r="G11272" t="s">
        <v>71</v>
      </c>
      <c r="H11272" t="s">
        <v>35</v>
      </c>
      <c r="I11272" t="s">
        <v>36</v>
      </c>
      <c r="J11272" t="s">
        <v>30</v>
      </c>
      <c r="K11272" s="5" t="s">
        <v>429</v>
      </c>
      <c r="L11272" t="s">
        <v>53</v>
      </c>
      <c r="M11272" t="s">
        <v>14205</v>
      </c>
      <c r="P11272" t="s">
        <v>33</v>
      </c>
      <c r="Q11272" t="s">
        <v>426</v>
      </c>
      <c r="R11272" t="str">
        <f t="shared" si="529"/>
        <v>Wandeghem Louise</v>
      </c>
      <c r="S11272" s="6" t="b">
        <f t="shared" si="530"/>
        <v>1</v>
      </c>
      <c r="T11272" s="15">
        <f t="shared" si="531"/>
        <v>7387</v>
      </c>
    </row>
    <row r="11273" spans="1:20" x14ac:dyDescent="0.2">
      <c r="A11273">
        <v>3504</v>
      </c>
      <c r="B11273" t="s">
        <v>18</v>
      </c>
      <c r="C11273">
        <v>1310</v>
      </c>
      <c r="D11273" t="s">
        <v>14204</v>
      </c>
      <c r="E11273" t="s">
        <v>1848</v>
      </c>
      <c r="F11273">
        <v>26</v>
      </c>
      <c r="G11273" t="s">
        <v>78</v>
      </c>
      <c r="H11273" t="s">
        <v>35</v>
      </c>
      <c r="I11273" t="s">
        <v>36</v>
      </c>
      <c r="J11273" t="s">
        <v>30</v>
      </c>
      <c r="K11273" s="5" t="s">
        <v>145</v>
      </c>
      <c r="L11273" t="s">
        <v>198</v>
      </c>
      <c r="M11273" t="s">
        <v>14205</v>
      </c>
      <c r="P11273" t="s">
        <v>33</v>
      </c>
      <c r="Q11273" t="s">
        <v>26</v>
      </c>
      <c r="R11273" t="str">
        <f t="shared" si="529"/>
        <v>Wandeghem Louise</v>
      </c>
      <c r="S11273" s="6" t="b">
        <f t="shared" si="530"/>
        <v>1</v>
      </c>
      <c r="T11273" s="15">
        <f t="shared" si="531"/>
        <v>7387</v>
      </c>
    </row>
    <row r="11274" spans="1:20" x14ac:dyDescent="0.2">
      <c r="A11274">
        <v>3755</v>
      </c>
      <c r="B11274" t="s">
        <v>18</v>
      </c>
      <c r="C11274">
        <v>1503</v>
      </c>
      <c r="D11274" t="s">
        <v>14204</v>
      </c>
      <c r="E11274" t="s">
        <v>1848</v>
      </c>
      <c r="F11274">
        <v>26</v>
      </c>
      <c r="G11274" t="s">
        <v>78</v>
      </c>
      <c r="H11274" t="s">
        <v>35</v>
      </c>
      <c r="I11274" t="s">
        <v>36</v>
      </c>
      <c r="J11274" t="s">
        <v>30</v>
      </c>
      <c r="K11274" s="5" t="s">
        <v>1159</v>
      </c>
      <c r="L11274" t="s">
        <v>53</v>
      </c>
      <c r="M11274" t="s">
        <v>14205</v>
      </c>
      <c r="P11274" t="s">
        <v>33</v>
      </c>
      <c r="Q11274" t="s">
        <v>26</v>
      </c>
      <c r="R11274" t="str">
        <f t="shared" si="529"/>
        <v>Wandeghem Louise</v>
      </c>
      <c r="S11274" s="6" t="b">
        <f t="shared" si="530"/>
        <v>1</v>
      </c>
      <c r="T11274" s="15">
        <f t="shared" si="531"/>
        <v>7387</v>
      </c>
    </row>
    <row r="11275" spans="1:20" x14ac:dyDescent="0.2">
      <c r="A11275">
        <v>8234</v>
      </c>
      <c r="B11275" t="s">
        <v>18</v>
      </c>
      <c r="C11275">
        <v>4718</v>
      </c>
      <c r="D11275" t="s">
        <v>14204</v>
      </c>
      <c r="E11275" t="s">
        <v>1848</v>
      </c>
      <c r="F11275">
        <v>26</v>
      </c>
      <c r="G11275" t="s">
        <v>78</v>
      </c>
      <c r="H11275" t="s">
        <v>124</v>
      </c>
      <c r="I11275" t="s">
        <v>36</v>
      </c>
      <c r="J11275" t="s">
        <v>30</v>
      </c>
      <c r="K11275" s="5" t="s">
        <v>358</v>
      </c>
      <c r="L11275" t="s">
        <v>441</v>
      </c>
      <c r="M11275" t="s">
        <v>5267</v>
      </c>
      <c r="P11275" t="s">
        <v>33</v>
      </c>
      <c r="Q11275" t="s">
        <v>26</v>
      </c>
      <c r="R11275" t="str">
        <f t="shared" si="529"/>
        <v>Wandeghem Louise</v>
      </c>
      <c r="S11275" s="6" t="b">
        <f t="shared" si="530"/>
        <v>1</v>
      </c>
      <c r="T11275" s="15">
        <f t="shared" si="531"/>
        <v>7387</v>
      </c>
    </row>
    <row r="11276" spans="1:20" x14ac:dyDescent="0.2">
      <c r="A11276">
        <v>9498</v>
      </c>
      <c r="B11276" t="s">
        <v>18</v>
      </c>
      <c r="C11276">
        <v>5586</v>
      </c>
      <c r="D11276" t="s">
        <v>14204</v>
      </c>
      <c r="E11276" t="s">
        <v>1848</v>
      </c>
      <c r="F11276">
        <v>26</v>
      </c>
      <c r="G11276" t="s">
        <v>78</v>
      </c>
      <c r="H11276" t="s">
        <v>1260</v>
      </c>
      <c r="I11276" t="s">
        <v>36</v>
      </c>
      <c r="J11276" t="s">
        <v>30</v>
      </c>
      <c r="K11276" s="5" t="s">
        <v>1262</v>
      </c>
      <c r="L11276" t="s">
        <v>620</v>
      </c>
      <c r="M11276" t="s">
        <v>3976</v>
      </c>
      <c r="P11276" t="s">
        <v>33</v>
      </c>
      <c r="Q11276" t="s">
        <v>26</v>
      </c>
      <c r="R11276" t="str">
        <f t="shared" si="529"/>
        <v>Wandeghem Louise</v>
      </c>
      <c r="S11276" s="6" t="b">
        <f t="shared" si="530"/>
        <v>1</v>
      </c>
      <c r="T11276" s="15">
        <f t="shared" si="531"/>
        <v>7387</v>
      </c>
    </row>
    <row r="11277" spans="1:20" x14ac:dyDescent="0.2">
      <c r="A11277">
        <v>9536</v>
      </c>
      <c r="B11277" t="s">
        <v>18</v>
      </c>
      <c r="C11277">
        <v>5615</v>
      </c>
      <c r="D11277" t="s">
        <v>14204</v>
      </c>
      <c r="E11277" t="s">
        <v>1848</v>
      </c>
      <c r="F11277">
        <v>26</v>
      </c>
      <c r="G11277" t="s">
        <v>78</v>
      </c>
      <c r="H11277" t="s">
        <v>124</v>
      </c>
      <c r="I11277" t="s">
        <v>36</v>
      </c>
      <c r="J11277" t="s">
        <v>30</v>
      </c>
      <c r="K11277" s="5" t="s">
        <v>578</v>
      </c>
      <c r="L11277" t="s">
        <v>553</v>
      </c>
      <c r="M11277" t="s">
        <v>3976</v>
      </c>
      <c r="P11277" t="s">
        <v>33</v>
      </c>
      <c r="Q11277" t="s">
        <v>26</v>
      </c>
      <c r="R11277" t="str">
        <f t="shared" si="529"/>
        <v>Wandeghem Louise</v>
      </c>
      <c r="S11277" s="6" t="b">
        <f t="shared" si="530"/>
        <v>1</v>
      </c>
      <c r="T11277" s="15">
        <f t="shared" si="531"/>
        <v>7387</v>
      </c>
    </row>
    <row r="11278" spans="1:20" x14ac:dyDescent="0.2">
      <c r="A11278">
        <v>963</v>
      </c>
      <c r="B11278" t="s">
        <v>18</v>
      </c>
      <c r="C11278">
        <v>5768</v>
      </c>
      <c r="D11278" t="s">
        <v>14204</v>
      </c>
      <c r="E11278" t="s">
        <v>1848</v>
      </c>
      <c r="F11278">
        <v>26</v>
      </c>
      <c r="G11278" t="s">
        <v>71</v>
      </c>
      <c r="H11278" t="s">
        <v>35</v>
      </c>
      <c r="I11278" t="s">
        <v>36</v>
      </c>
      <c r="J11278" t="s">
        <v>30</v>
      </c>
      <c r="K11278" s="5" t="s">
        <v>1022</v>
      </c>
      <c r="L11278" t="s">
        <v>88</v>
      </c>
      <c r="M11278" t="s">
        <v>11575</v>
      </c>
      <c r="P11278" t="s">
        <v>33</v>
      </c>
      <c r="Q11278" t="s">
        <v>26</v>
      </c>
      <c r="R11278" t="str">
        <f t="shared" si="529"/>
        <v>Wandeghem Louise</v>
      </c>
      <c r="S11278" s="6" t="b">
        <f t="shared" si="530"/>
        <v>1</v>
      </c>
      <c r="T11278" s="15">
        <f t="shared" si="531"/>
        <v>7387</v>
      </c>
    </row>
    <row r="11279" spans="1:20" x14ac:dyDescent="0.2">
      <c r="A11279">
        <v>4177</v>
      </c>
      <c r="B11279" t="s">
        <v>18</v>
      </c>
      <c r="C11279">
        <v>1832</v>
      </c>
      <c r="D11279" t="s">
        <v>14204</v>
      </c>
      <c r="E11279" t="s">
        <v>1848</v>
      </c>
      <c r="F11279">
        <v>26</v>
      </c>
      <c r="G11279" t="s">
        <v>78</v>
      </c>
      <c r="H11279" t="s">
        <v>35</v>
      </c>
      <c r="I11279" t="s">
        <v>36</v>
      </c>
      <c r="J11279" t="s">
        <v>30</v>
      </c>
      <c r="K11279" s="5" t="s">
        <v>1770</v>
      </c>
      <c r="L11279" t="s">
        <v>198</v>
      </c>
      <c r="M11279" t="s">
        <v>14205</v>
      </c>
      <c r="P11279" t="s">
        <v>33</v>
      </c>
      <c r="Q11279" t="s">
        <v>26</v>
      </c>
      <c r="R11279" t="str">
        <f t="shared" si="529"/>
        <v>Wandeghem Louise</v>
      </c>
      <c r="S11279" s="6" t="b">
        <f t="shared" si="530"/>
        <v>1</v>
      </c>
      <c r="T11279" s="15">
        <f t="shared" si="531"/>
        <v>7387</v>
      </c>
    </row>
    <row r="11280" spans="1:20" x14ac:dyDescent="0.2">
      <c r="A11280">
        <v>4207</v>
      </c>
      <c r="B11280" t="s">
        <v>18</v>
      </c>
      <c r="C11280">
        <v>1851</v>
      </c>
      <c r="D11280" t="s">
        <v>14204</v>
      </c>
      <c r="E11280" t="s">
        <v>1848</v>
      </c>
      <c r="F11280">
        <v>26</v>
      </c>
      <c r="G11280" t="s">
        <v>78</v>
      </c>
      <c r="H11280" t="s">
        <v>35</v>
      </c>
      <c r="I11280" t="s">
        <v>36</v>
      </c>
      <c r="J11280" t="s">
        <v>30</v>
      </c>
      <c r="K11280" s="5" t="s">
        <v>1592</v>
      </c>
      <c r="L11280" t="s">
        <v>198</v>
      </c>
      <c r="M11280" t="s">
        <v>14205</v>
      </c>
      <c r="P11280" t="s">
        <v>33</v>
      </c>
      <c r="Q11280" t="s">
        <v>26</v>
      </c>
      <c r="R11280" t="str">
        <f t="shared" si="529"/>
        <v>Wandeghem Louise</v>
      </c>
      <c r="S11280" s="6" t="b">
        <f t="shared" si="530"/>
        <v>1</v>
      </c>
      <c r="T11280" s="15">
        <f t="shared" si="531"/>
        <v>7387</v>
      </c>
    </row>
    <row r="11281" spans="1:20" x14ac:dyDescent="0.2">
      <c r="A11281">
        <v>2226</v>
      </c>
      <c r="B11281" t="s">
        <v>18</v>
      </c>
      <c r="C11281">
        <v>347</v>
      </c>
      <c r="D11281" t="s">
        <v>14206</v>
      </c>
      <c r="E11281" t="s">
        <v>1001</v>
      </c>
      <c r="F11281">
        <v>19</v>
      </c>
      <c r="G11281" t="s">
        <v>28</v>
      </c>
      <c r="H11281" t="s">
        <v>21</v>
      </c>
      <c r="I11281" t="s">
        <v>687</v>
      </c>
      <c r="J11281" t="s">
        <v>176</v>
      </c>
      <c r="K11281" s="5" t="s">
        <v>503</v>
      </c>
      <c r="P11281" t="s">
        <v>25</v>
      </c>
      <c r="Q11281" t="s">
        <v>26</v>
      </c>
      <c r="R11281" t="str">
        <f t="shared" si="529"/>
        <v>Wanté Auguste</v>
      </c>
      <c r="S11281" s="6" t="b">
        <f t="shared" si="530"/>
        <v>0</v>
      </c>
      <c r="T11281" s="15">
        <f t="shared" si="531"/>
        <v>7388</v>
      </c>
    </row>
    <row r="11282" spans="1:20" x14ac:dyDescent="0.2">
      <c r="A11282">
        <v>1977</v>
      </c>
      <c r="B11282" t="s">
        <v>18</v>
      </c>
      <c r="C11282">
        <v>191</v>
      </c>
      <c r="D11282" t="s">
        <v>14207</v>
      </c>
      <c r="E11282" t="s">
        <v>14208</v>
      </c>
      <c r="F11282">
        <v>44</v>
      </c>
      <c r="G11282" t="s">
        <v>78</v>
      </c>
      <c r="H11282" t="s">
        <v>35</v>
      </c>
      <c r="I11282" t="s">
        <v>978</v>
      </c>
      <c r="J11282" t="s">
        <v>66</v>
      </c>
      <c r="K11282" s="5" t="s">
        <v>165</v>
      </c>
      <c r="L11282" t="s">
        <v>198</v>
      </c>
      <c r="M11282" t="s">
        <v>14209</v>
      </c>
      <c r="P11282" t="s">
        <v>33</v>
      </c>
      <c r="Q11282" t="s">
        <v>26</v>
      </c>
      <c r="R11282" t="str">
        <f t="shared" si="529"/>
        <v>Wanty Dina</v>
      </c>
      <c r="S11282" s="6" t="b">
        <f t="shared" si="530"/>
        <v>0</v>
      </c>
      <c r="T11282" s="15">
        <f t="shared" si="531"/>
        <v>7389</v>
      </c>
    </row>
    <row r="11283" spans="1:20" x14ac:dyDescent="0.2">
      <c r="A11283">
        <v>1996</v>
      </c>
      <c r="B11283" t="s">
        <v>55</v>
      </c>
      <c r="C11283">
        <v>78</v>
      </c>
      <c r="D11283" t="s">
        <v>14207</v>
      </c>
      <c r="E11283" t="s">
        <v>14208</v>
      </c>
      <c r="F11283">
        <v>44</v>
      </c>
      <c r="G11283" t="s">
        <v>71</v>
      </c>
      <c r="H11283" t="s">
        <v>163</v>
      </c>
      <c r="I11283" t="s">
        <v>978</v>
      </c>
      <c r="J11283" t="s">
        <v>66</v>
      </c>
      <c r="K11283" s="5" t="s">
        <v>165</v>
      </c>
      <c r="N11283" t="s">
        <v>166</v>
      </c>
      <c r="R11283" t="str">
        <f t="shared" si="529"/>
        <v>Wanty Dina</v>
      </c>
      <c r="S11283" s="6" t="b">
        <f t="shared" si="530"/>
        <v>1</v>
      </c>
      <c r="T11283" s="15">
        <f t="shared" si="531"/>
        <v>7389</v>
      </c>
    </row>
    <row r="11284" spans="1:20" x14ac:dyDescent="0.2">
      <c r="A11284">
        <v>6438</v>
      </c>
      <c r="B11284" t="s">
        <v>55</v>
      </c>
      <c r="C11284">
        <v>1256</v>
      </c>
      <c r="D11284" t="s">
        <v>14210</v>
      </c>
      <c r="E11284" t="s">
        <v>1513</v>
      </c>
      <c r="F11284">
        <v>58</v>
      </c>
      <c r="G11284" t="s">
        <v>20</v>
      </c>
      <c r="H11284" t="s">
        <v>57</v>
      </c>
      <c r="I11284" t="s">
        <v>14211</v>
      </c>
      <c r="K11284" s="5" t="s">
        <v>590</v>
      </c>
      <c r="N11284" t="s">
        <v>60</v>
      </c>
      <c r="R11284" t="str">
        <f t="shared" si="529"/>
        <v>Waretz Herman</v>
      </c>
      <c r="S11284" s="6" t="b">
        <f t="shared" si="530"/>
        <v>0</v>
      </c>
      <c r="T11284" s="15">
        <f t="shared" si="531"/>
        <v>7390</v>
      </c>
    </row>
    <row r="11285" spans="1:20" x14ac:dyDescent="0.2">
      <c r="A11285">
        <v>4851</v>
      </c>
      <c r="B11285" t="s">
        <v>18</v>
      </c>
      <c r="C11285">
        <v>2311</v>
      </c>
      <c r="D11285" t="s">
        <v>14212</v>
      </c>
      <c r="E11285" t="s">
        <v>1657</v>
      </c>
      <c r="F11285">
        <v>22</v>
      </c>
      <c r="G11285" t="s">
        <v>78</v>
      </c>
      <c r="H11285" t="s">
        <v>1288</v>
      </c>
      <c r="I11285" t="s">
        <v>14213</v>
      </c>
      <c r="K11285" s="5" t="s">
        <v>894</v>
      </c>
      <c r="L11285" t="s">
        <v>257</v>
      </c>
      <c r="M11285" t="s">
        <v>14214</v>
      </c>
      <c r="P11285" t="s">
        <v>33</v>
      </c>
      <c r="Q11285" t="s">
        <v>233</v>
      </c>
      <c r="R11285" t="str">
        <f t="shared" si="529"/>
        <v>Wargée Elisabeth</v>
      </c>
      <c r="S11285" s="6" t="b">
        <f t="shared" si="530"/>
        <v>0</v>
      </c>
      <c r="T11285" s="15">
        <f t="shared" si="531"/>
        <v>7391</v>
      </c>
    </row>
    <row r="11286" spans="1:20" x14ac:dyDescent="0.2">
      <c r="A11286">
        <v>7790</v>
      </c>
      <c r="B11286" t="s">
        <v>55</v>
      </c>
      <c r="C11286">
        <v>1654</v>
      </c>
      <c r="D11286" t="s">
        <v>14215</v>
      </c>
      <c r="E11286" t="s">
        <v>90</v>
      </c>
      <c r="F11286">
        <v>33</v>
      </c>
      <c r="G11286" t="s">
        <v>20</v>
      </c>
      <c r="H11286" t="s">
        <v>57</v>
      </c>
      <c r="I11286" t="s">
        <v>925</v>
      </c>
      <c r="J11286" t="s">
        <v>116</v>
      </c>
      <c r="K11286" s="5" t="s">
        <v>876</v>
      </c>
      <c r="N11286" t="s">
        <v>60</v>
      </c>
      <c r="R11286" t="str">
        <f t="shared" si="529"/>
        <v>Warlet Joseph</v>
      </c>
      <c r="S11286" s="6" t="b">
        <f t="shared" si="530"/>
        <v>0</v>
      </c>
      <c r="T11286" s="15">
        <f t="shared" si="531"/>
        <v>7392</v>
      </c>
    </row>
    <row r="11287" spans="1:20" x14ac:dyDescent="0.2">
      <c r="A11287">
        <v>719</v>
      </c>
      <c r="B11287" t="s">
        <v>55</v>
      </c>
      <c r="C11287">
        <v>2604</v>
      </c>
      <c r="D11287" t="s">
        <v>14216</v>
      </c>
      <c r="E11287" t="s">
        <v>114</v>
      </c>
      <c r="F11287">
        <v>78</v>
      </c>
      <c r="G11287" t="s">
        <v>20</v>
      </c>
      <c r="H11287" t="s">
        <v>128</v>
      </c>
      <c r="I11287" t="s">
        <v>7538</v>
      </c>
      <c r="J11287" t="s">
        <v>133</v>
      </c>
      <c r="K11287" s="5" t="s">
        <v>791</v>
      </c>
      <c r="L11287" t="s">
        <v>198</v>
      </c>
      <c r="M11287" t="s">
        <v>6638</v>
      </c>
      <c r="R11287" t="str">
        <f t="shared" si="529"/>
        <v>Warmoes Jean Baptiste</v>
      </c>
      <c r="S11287" s="6" t="b">
        <f t="shared" si="530"/>
        <v>0</v>
      </c>
      <c r="T11287" s="15">
        <f t="shared" si="531"/>
        <v>7393</v>
      </c>
    </row>
    <row r="11288" spans="1:20" x14ac:dyDescent="0.2">
      <c r="A11288">
        <v>2073</v>
      </c>
      <c r="B11288" t="s">
        <v>18</v>
      </c>
      <c r="C11288">
        <v>246</v>
      </c>
      <c r="D11288" t="s">
        <v>14217</v>
      </c>
      <c r="E11288" t="s">
        <v>14218</v>
      </c>
      <c r="F11288">
        <v>19</v>
      </c>
      <c r="G11288" t="s">
        <v>28</v>
      </c>
      <c r="H11288" t="s">
        <v>35</v>
      </c>
      <c r="I11288" t="s">
        <v>36</v>
      </c>
      <c r="J11288" t="s">
        <v>30</v>
      </c>
      <c r="K11288" s="5" t="s">
        <v>796</v>
      </c>
      <c r="L11288" t="s">
        <v>126</v>
      </c>
      <c r="M11288" t="s">
        <v>14219</v>
      </c>
      <c r="P11288" t="s">
        <v>33</v>
      </c>
      <c r="Q11288" t="s">
        <v>26</v>
      </c>
      <c r="R11288" t="str">
        <f t="shared" si="529"/>
        <v>Warnié Jean Etienne</v>
      </c>
      <c r="S11288" s="6" t="b">
        <f t="shared" si="530"/>
        <v>0</v>
      </c>
      <c r="T11288" s="15">
        <f t="shared" si="531"/>
        <v>7394</v>
      </c>
    </row>
    <row r="11289" spans="1:20" x14ac:dyDescent="0.2">
      <c r="A11289">
        <v>9878</v>
      </c>
      <c r="B11289" t="s">
        <v>18</v>
      </c>
      <c r="C11289">
        <v>5872</v>
      </c>
      <c r="D11289" t="s">
        <v>14220</v>
      </c>
      <c r="E11289" t="s">
        <v>14221</v>
      </c>
      <c r="F11289">
        <v>23</v>
      </c>
      <c r="G11289" t="s">
        <v>78</v>
      </c>
      <c r="H11289" t="s">
        <v>642</v>
      </c>
      <c r="I11289" t="s">
        <v>10283</v>
      </c>
      <c r="J11289" t="s">
        <v>133</v>
      </c>
      <c r="K11289" s="5" t="s">
        <v>1112</v>
      </c>
      <c r="L11289" t="s">
        <v>53</v>
      </c>
      <c r="M11289" t="s">
        <v>2354</v>
      </c>
      <c r="P11289" t="s">
        <v>33</v>
      </c>
      <c r="Q11289" t="s">
        <v>233</v>
      </c>
      <c r="R11289" t="str">
        <f t="shared" si="529"/>
        <v>Waroquet Célina</v>
      </c>
      <c r="S11289" s="6" t="b">
        <f t="shared" si="530"/>
        <v>0</v>
      </c>
      <c r="T11289" s="15">
        <f t="shared" si="531"/>
        <v>7395</v>
      </c>
    </row>
    <row r="11290" spans="1:20" x14ac:dyDescent="0.2">
      <c r="A11290">
        <v>9771</v>
      </c>
      <c r="B11290" t="s">
        <v>18</v>
      </c>
      <c r="C11290">
        <v>5782</v>
      </c>
      <c r="D11290" t="s">
        <v>14220</v>
      </c>
      <c r="E11290" t="s">
        <v>14221</v>
      </c>
      <c r="F11290">
        <v>23</v>
      </c>
      <c r="G11290" t="s">
        <v>78</v>
      </c>
      <c r="H11290" t="s">
        <v>234</v>
      </c>
      <c r="I11290" t="s">
        <v>10283</v>
      </c>
      <c r="J11290" t="s">
        <v>133</v>
      </c>
      <c r="K11290" s="5" t="s">
        <v>416</v>
      </c>
      <c r="L11290" t="s">
        <v>53</v>
      </c>
      <c r="M11290" t="s">
        <v>2354</v>
      </c>
      <c r="P11290" t="s">
        <v>33</v>
      </c>
      <c r="Q11290" t="s">
        <v>233</v>
      </c>
      <c r="R11290" t="str">
        <f t="shared" si="529"/>
        <v>Waroquet Célina</v>
      </c>
      <c r="S11290" s="6" t="b">
        <f t="shared" si="530"/>
        <v>1</v>
      </c>
      <c r="T11290" s="15">
        <f t="shared" si="531"/>
        <v>7395</v>
      </c>
    </row>
    <row r="11291" spans="1:20" x14ac:dyDescent="0.2">
      <c r="A11291">
        <v>2856</v>
      </c>
      <c r="B11291" t="s">
        <v>18</v>
      </c>
      <c r="C11291">
        <v>825</v>
      </c>
      <c r="D11291" t="s">
        <v>14222</v>
      </c>
      <c r="E11291" t="s">
        <v>14224</v>
      </c>
      <c r="F11291">
        <v>46</v>
      </c>
      <c r="G11291" t="s">
        <v>28</v>
      </c>
      <c r="H11291" t="s">
        <v>35</v>
      </c>
      <c r="I11291" t="s">
        <v>169</v>
      </c>
      <c r="J11291" t="s">
        <v>170</v>
      </c>
      <c r="K11291" s="5" t="s">
        <v>1484</v>
      </c>
      <c r="L11291" t="s">
        <v>4404</v>
      </c>
      <c r="M11291" t="s">
        <v>14223</v>
      </c>
      <c r="P11291" t="s">
        <v>33</v>
      </c>
      <c r="Q11291" t="s">
        <v>26</v>
      </c>
      <c r="R11291" t="str">
        <f t="shared" si="529"/>
        <v>Wartel Edouard Gérard</v>
      </c>
      <c r="S11291" s="6" t="b">
        <f t="shared" si="530"/>
        <v>0</v>
      </c>
      <c r="T11291" s="15">
        <f t="shared" si="531"/>
        <v>7396</v>
      </c>
    </row>
    <row r="11292" spans="1:20" x14ac:dyDescent="0.2">
      <c r="A11292">
        <v>4511</v>
      </c>
      <c r="B11292" t="s">
        <v>18</v>
      </c>
      <c r="C11292">
        <v>2071</v>
      </c>
      <c r="D11292" t="s">
        <v>14222</v>
      </c>
      <c r="E11292" t="s">
        <v>14224</v>
      </c>
      <c r="F11292">
        <v>46</v>
      </c>
      <c r="G11292" t="s">
        <v>28</v>
      </c>
      <c r="H11292" t="s">
        <v>35</v>
      </c>
      <c r="I11292" t="s">
        <v>169</v>
      </c>
      <c r="J11292" t="s">
        <v>170</v>
      </c>
      <c r="K11292" s="5" t="s">
        <v>348</v>
      </c>
      <c r="L11292" t="s">
        <v>198</v>
      </c>
      <c r="M11292" t="s">
        <v>14225</v>
      </c>
      <c r="P11292" t="s">
        <v>33</v>
      </c>
      <c r="Q11292" t="s">
        <v>26</v>
      </c>
      <c r="R11292" t="str">
        <f t="shared" si="529"/>
        <v>Wartel Edouard Gérard</v>
      </c>
      <c r="S11292" s="6" t="b">
        <f t="shared" si="530"/>
        <v>1</v>
      </c>
      <c r="T11292" s="15">
        <f t="shared" si="531"/>
        <v>7396</v>
      </c>
    </row>
    <row r="11293" spans="1:20" x14ac:dyDescent="0.2">
      <c r="A11293">
        <v>10485</v>
      </c>
      <c r="B11293" t="s">
        <v>18</v>
      </c>
      <c r="C11293">
        <v>6321</v>
      </c>
      <c r="D11293" t="s">
        <v>14222</v>
      </c>
      <c r="E11293" t="s">
        <v>49</v>
      </c>
      <c r="F11293">
        <v>43</v>
      </c>
      <c r="G11293" t="s">
        <v>28</v>
      </c>
      <c r="H11293" t="s">
        <v>91</v>
      </c>
      <c r="I11293" t="s">
        <v>36</v>
      </c>
      <c r="J11293" t="s">
        <v>30</v>
      </c>
      <c r="K11293" s="5" t="s">
        <v>800</v>
      </c>
      <c r="L11293" t="s">
        <v>88</v>
      </c>
      <c r="M11293" t="s">
        <v>3321</v>
      </c>
      <c r="P11293" t="s">
        <v>33</v>
      </c>
      <c r="Q11293" t="s">
        <v>26</v>
      </c>
      <c r="R11293" t="str">
        <f t="shared" si="529"/>
        <v>Wartel Guillaume</v>
      </c>
      <c r="S11293" s="6" t="b">
        <f t="shared" si="530"/>
        <v>0</v>
      </c>
      <c r="T11293" s="15">
        <f t="shared" si="531"/>
        <v>7397</v>
      </c>
    </row>
    <row r="11294" spans="1:20" x14ac:dyDescent="0.2">
      <c r="A11294">
        <v>10479</v>
      </c>
      <c r="B11294" t="s">
        <v>18</v>
      </c>
      <c r="C11294">
        <v>6315</v>
      </c>
      <c r="D11294" t="s">
        <v>14226</v>
      </c>
      <c r="E11294" t="s">
        <v>3834</v>
      </c>
      <c r="F11294">
        <v>20</v>
      </c>
      <c r="G11294" t="s">
        <v>28</v>
      </c>
      <c r="H11294" t="s">
        <v>91</v>
      </c>
      <c r="I11294" t="s">
        <v>2346</v>
      </c>
      <c r="J11294" t="s">
        <v>133</v>
      </c>
      <c r="K11294" s="5" t="s">
        <v>800</v>
      </c>
      <c r="L11294" t="s">
        <v>14227</v>
      </c>
      <c r="M11294" t="s">
        <v>14228</v>
      </c>
      <c r="N11294" t="s">
        <v>220</v>
      </c>
      <c r="P11294" t="s">
        <v>33</v>
      </c>
      <c r="Q11294" t="s">
        <v>26</v>
      </c>
      <c r="R11294" t="str">
        <f t="shared" si="529"/>
        <v>Warzé Justin</v>
      </c>
      <c r="S11294" s="6" t="b">
        <f t="shared" si="530"/>
        <v>0</v>
      </c>
      <c r="T11294" s="15">
        <f t="shared" si="531"/>
        <v>7398</v>
      </c>
    </row>
    <row r="11295" spans="1:20" x14ac:dyDescent="0.2">
      <c r="A11295">
        <v>2377</v>
      </c>
      <c r="B11295" t="s">
        <v>18</v>
      </c>
      <c r="C11295">
        <v>469</v>
      </c>
      <c r="D11295" t="s">
        <v>14229</v>
      </c>
      <c r="E11295" t="s">
        <v>14230</v>
      </c>
      <c r="F11295">
        <v>24</v>
      </c>
      <c r="G11295" t="s">
        <v>28</v>
      </c>
      <c r="H11295" t="s">
        <v>35</v>
      </c>
      <c r="I11295" t="s">
        <v>14231</v>
      </c>
      <c r="J11295" t="s">
        <v>107</v>
      </c>
      <c r="K11295" s="5" t="s">
        <v>768</v>
      </c>
      <c r="L11295" t="s">
        <v>1665</v>
      </c>
      <c r="M11295" t="s">
        <v>14232</v>
      </c>
      <c r="P11295" t="s">
        <v>33</v>
      </c>
      <c r="Q11295" t="s">
        <v>26</v>
      </c>
      <c r="R11295" t="str">
        <f t="shared" si="529"/>
        <v>Waterloos Eamond Frédéric</v>
      </c>
      <c r="S11295" s="6" t="b">
        <f t="shared" si="530"/>
        <v>0</v>
      </c>
      <c r="T11295" s="15">
        <f t="shared" si="531"/>
        <v>7399</v>
      </c>
    </row>
    <row r="11296" spans="1:20" x14ac:dyDescent="0.2">
      <c r="A11296">
        <v>6208</v>
      </c>
      <c r="B11296" t="s">
        <v>55</v>
      </c>
      <c r="C11296">
        <v>1187</v>
      </c>
      <c r="D11296" t="s">
        <v>14233</v>
      </c>
      <c r="E11296" t="s">
        <v>14234</v>
      </c>
      <c r="F11296">
        <v>25</v>
      </c>
      <c r="G11296" t="s">
        <v>20</v>
      </c>
      <c r="H11296" t="s">
        <v>57</v>
      </c>
      <c r="I11296" t="s">
        <v>14235</v>
      </c>
      <c r="J11296" t="s">
        <v>245</v>
      </c>
      <c r="K11296" s="5" t="s">
        <v>134</v>
      </c>
      <c r="N11296" t="s">
        <v>60</v>
      </c>
      <c r="R11296" t="str">
        <f t="shared" si="529"/>
        <v>Wathery Amand Jean Joseph</v>
      </c>
      <c r="S11296" s="6" t="b">
        <f t="shared" si="530"/>
        <v>0</v>
      </c>
      <c r="T11296" s="15">
        <f t="shared" si="531"/>
        <v>7400</v>
      </c>
    </row>
    <row r="11297" spans="1:20" x14ac:dyDescent="0.2">
      <c r="A11297">
        <v>809</v>
      </c>
      <c r="B11297" t="s">
        <v>18</v>
      </c>
      <c r="C11297">
        <v>5662</v>
      </c>
      <c r="D11297" t="s">
        <v>14236</v>
      </c>
      <c r="E11297" t="s">
        <v>14237</v>
      </c>
      <c r="F11297">
        <v>42</v>
      </c>
      <c r="G11297" t="s">
        <v>71</v>
      </c>
      <c r="H11297" t="s">
        <v>35</v>
      </c>
      <c r="I11297" t="s">
        <v>382</v>
      </c>
      <c r="J11297" t="s">
        <v>66</v>
      </c>
      <c r="K11297" s="5" t="s">
        <v>1540</v>
      </c>
      <c r="L11297" t="s">
        <v>126</v>
      </c>
      <c r="M11297" t="s">
        <v>14238</v>
      </c>
      <c r="P11297" t="s">
        <v>33</v>
      </c>
      <c r="R11297" t="str">
        <f t="shared" si="529"/>
        <v>Wathier Hortense ép Fourmarier</v>
      </c>
      <c r="S11297" s="6" t="b">
        <f t="shared" si="530"/>
        <v>0</v>
      </c>
      <c r="T11297" s="15">
        <f t="shared" si="531"/>
        <v>7401</v>
      </c>
    </row>
    <row r="11298" spans="1:20" x14ac:dyDescent="0.2">
      <c r="A11298">
        <v>6897</v>
      </c>
      <c r="B11298" t="s">
        <v>18</v>
      </c>
      <c r="C11298">
        <v>3761</v>
      </c>
      <c r="D11298" t="s">
        <v>14236</v>
      </c>
      <c r="E11298" t="s">
        <v>517</v>
      </c>
      <c r="F11298">
        <v>28</v>
      </c>
      <c r="G11298" t="s">
        <v>78</v>
      </c>
      <c r="H11298" t="s">
        <v>21</v>
      </c>
      <c r="I11298" t="s">
        <v>374</v>
      </c>
      <c r="J11298" t="s">
        <v>66</v>
      </c>
      <c r="K11298" s="5" t="s">
        <v>1556</v>
      </c>
      <c r="O11298" t="s">
        <v>374</v>
      </c>
      <c r="P11298" t="s">
        <v>33</v>
      </c>
      <c r="R11298" t="str">
        <f t="shared" si="529"/>
        <v>Wathier Marie</v>
      </c>
      <c r="S11298" s="6" t="b">
        <f t="shared" si="530"/>
        <v>0</v>
      </c>
      <c r="T11298" s="15">
        <f t="shared" si="531"/>
        <v>7402</v>
      </c>
    </row>
    <row r="11299" spans="1:20" x14ac:dyDescent="0.2">
      <c r="A11299">
        <v>7129</v>
      </c>
      <c r="B11299" t="s">
        <v>18</v>
      </c>
      <c r="C11299">
        <v>3932</v>
      </c>
      <c r="D11299" t="s">
        <v>14236</v>
      </c>
      <c r="E11299" t="s">
        <v>517</v>
      </c>
      <c r="F11299">
        <v>28</v>
      </c>
      <c r="G11299" t="s">
        <v>78</v>
      </c>
      <c r="H11299" t="s">
        <v>21</v>
      </c>
      <c r="I11299" t="s">
        <v>374</v>
      </c>
      <c r="J11299" t="s">
        <v>66</v>
      </c>
      <c r="K11299" s="5" t="s">
        <v>1381</v>
      </c>
      <c r="L11299" t="s">
        <v>1567</v>
      </c>
      <c r="M11299" t="s">
        <v>14239</v>
      </c>
      <c r="P11299" t="s">
        <v>33</v>
      </c>
      <c r="R11299" t="str">
        <f t="shared" si="529"/>
        <v>Wathier Marie</v>
      </c>
      <c r="S11299" s="6" t="b">
        <f t="shared" si="530"/>
        <v>1</v>
      </c>
      <c r="T11299" s="15">
        <f t="shared" si="531"/>
        <v>7402</v>
      </c>
    </row>
    <row r="11300" spans="1:20" x14ac:dyDescent="0.2">
      <c r="A11300">
        <v>5863</v>
      </c>
      <c r="B11300" t="s">
        <v>18</v>
      </c>
      <c r="C11300">
        <v>3046</v>
      </c>
      <c r="D11300" t="s">
        <v>14240</v>
      </c>
      <c r="E11300" t="s">
        <v>891</v>
      </c>
      <c r="F11300">
        <v>49</v>
      </c>
      <c r="G11300" t="s">
        <v>28</v>
      </c>
      <c r="H11300" t="s">
        <v>21</v>
      </c>
      <c r="I11300" t="s">
        <v>115</v>
      </c>
      <c r="J11300" t="s">
        <v>116</v>
      </c>
      <c r="K11300" s="5" t="s">
        <v>1308</v>
      </c>
      <c r="P11300" t="s">
        <v>25</v>
      </c>
      <c r="Q11300" t="s">
        <v>26</v>
      </c>
      <c r="R11300" t="str">
        <f t="shared" si="529"/>
        <v>Watrin Henri Joseph</v>
      </c>
      <c r="S11300" s="6" t="b">
        <f t="shared" si="530"/>
        <v>0</v>
      </c>
      <c r="T11300" s="15">
        <f t="shared" si="531"/>
        <v>7403</v>
      </c>
    </row>
    <row r="11301" spans="1:20" x14ac:dyDescent="0.2">
      <c r="A11301">
        <v>514</v>
      </c>
      <c r="B11301" t="s">
        <v>18</v>
      </c>
      <c r="C11301">
        <v>5474</v>
      </c>
      <c r="D11301" t="s">
        <v>14241</v>
      </c>
      <c r="E11301" t="s">
        <v>14242</v>
      </c>
      <c r="F11301">
        <v>27</v>
      </c>
      <c r="G11301" t="s">
        <v>71</v>
      </c>
      <c r="H11301" t="s">
        <v>229</v>
      </c>
      <c r="I11301" t="s">
        <v>481</v>
      </c>
      <c r="J11301" t="s">
        <v>66</v>
      </c>
      <c r="K11301" s="5" t="s">
        <v>670</v>
      </c>
      <c r="L11301" t="s">
        <v>222</v>
      </c>
      <c r="M11301" t="s">
        <v>14243</v>
      </c>
      <c r="P11301" t="s">
        <v>33</v>
      </c>
      <c r="Q11301" t="s">
        <v>233</v>
      </c>
      <c r="R11301" t="str">
        <f t="shared" si="529"/>
        <v>Watripont Adelaide</v>
      </c>
      <c r="S11301" s="6" t="b">
        <f t="shared" si="530"/>
        <v>0</v>
      </c>
      <c r="T11301" s="15">
        <f t="shared" si="531"/>
        <v>7404</v>
      </c>
    </row>
    <row r="11302" spans="1:20" x14ac:dyDescent="0.2">
      <c r="A11302">
        <v>2708</v>
      </c>
      <c r="B11302" t="s">
        <v>55</v>
      </c>
      <c r="C11302">
        <v>281</v>
      </c>
      <c r="D11302" t="s">
        <v>14244</v>
      </c>
      <c r="E11302" t="s">
        <v>14245</v>
      </c>
      <c r="F11302">
        <v>10</v>
      </c>
      <c r="G11302" t="s">
        <v>20</v>
      </c>
      <c r="H11302" t="s">
        <v>128</v>
      </c>
      <c r="I11302" t="s">
        <v>36</v>
      </c>
      <c r="J11302" t="s">
        <v>30</v>
      </c>
      <c r="K11302" s="5" t="s">
        <v>1141</v>
      </c>
      <c r="N11302" t="s">
        <v>60</v>
      </c>
      <c r="R11302" t="str">
        <f t="shared" si="529"/>
        <v>Wattecant Eugène Pierre</v>
      </c>
      <c r="S11302" s="6" t="b">
        <f t="shared" si="530"/>
        <v>0</v>
      </c>
      <c r="T11302" s="15">
        <f t="shared" si="531"/>
        <v>7405</v>
      </c>
    </row>
    <row r="11303" spans="1:20" x14ac:dyDescent="0.2">
      <c r="A11303">
        <v>4489</v>
      </c>
      <c r="B11303" t="s">
        <v>18</v>
      </c>
      <c r="C11303">
        <v>2049</v>
      </c>
      <c r="D11303" t="s">
        <v>14246</v>
      </c>
      <c r="E11303" t="s">
        <v>114</v>
      </c>
      <c r="F11303">
        <v>27</v>
      </c>
      <c r="G11303" t="s">
        <v>28</v>
      </c>
      <c r="H11303" t="s">
        <v>35</v>
      </c>
      <c r="I11303" t="s">
        <v>5922</v>
      </c>
      <c r="J11303" t="s">
        <v>30</v>
      </c>
      <c r="K11303" s="5" t="s">
        <v>348</v>
      </c>
      <c r="P11303" t="s">
        <v>25</v>
      </c>
      <c r="Q11303" t="s">
        <v>26</v>
      </c>
      <c r="R11303" t="str">
        <f t="shared" si="529"/>
        <v>Watteyn Jean Baptiste</v>
      </c>
      <c r="S11303" s="6" t="b">
        <f t="shared" si="530"/>
        <v>0</v>
      </c>
      <c r="T11303" s="15">
        <f t="shared" si="531"/>
        <v>7406</v>
      </c>
    </row>
    <row r="11304" spans="1:20" x14ac:dyDescent="0.2">
      <c r="A11304">
        <v>2771</v>
      </c>
      <c r="B11304" t="s">
        <v>18</v>
      </c>
      <c r="C11304">
        <v>754</v>
      </c>
      <c r="D11304" t="s">
        <v>14247</v>
      </c>
      <c r="E11304" t="s">
        <v>305</v>
      </c>
      <c r="F11304">
        <v>75</v>
      </c>
      <c r="G11304" t="s">
        <v>28</v>
      </c>
      <c r="H11304" t="s">
        <v>21</v>
      </c>
      <c r="I11304" t="s">
        <v>10596</v>
      </c>
      <c r="J11304" t="s">
        <v>66</v>
      </c>
      <c r="K11304" s="5" t="s">
        <v>211</v>
      </c>
      <c r="O11304" t="s">
        <v>542</v>
      </c>
      <c r="P11304" t="s">
        <v>33</v>
      </c>
      <c r="Q11304" t="s">
        <v>26</v>
      </c>
      <c r="R11304" t="str">
        <f t="shared" si="529"/>
        <v>Wattez François</v>
      </c>
      <c r="S11304" s="6" t="b">
        <f t="shared" si="530"/>
        <v>0</v>
      </c>
      <c r="T11304" s="15">
        <f t="shared" si="531"/>
        <v>7407</v>
      </c>
    </row>
    <row r="11305" spans="1:20" x14ac:dyDescent="0.2">
      <c r="A11305">
        <v>9712</v>
      </c>
      <c r="B11305" t="s">
        <v>18</v>
      </c>
      <c r="C11305">
        <v>5738</v>
      </c>
      <c r="D11305" t="s">
        <v>14248</v>
      </c>
      <c r="E11305" t="s">
        <v>2803</v>
      </c>
      <c r="F11305">
        <v>28</v>
      </c>
      <c r="G11305" t="s">
        <v>28</v>
      </c>
      <c r="H11305" t="s">
        <v>2601</v>
      </c>
      <c r="I11305" t="s">
        <v>634</v>
      </c>
      <c r="J11305" t="s">
        <v>176</v>
      </c>
      <c r="K11305" s="5" t="s">
        <v>236</v>
      </c>
      <c r="L11305" t="s">
        <v>402</v>
      </c>
      <c r="M11305" t="s">
        <v>13959</v>
      </c>
      <c r="P11305" t="s">
        <v>33</v>
      </c>
      <c r="Q11305" t="s">
        <v>26</v>
      </c>
      <c r="R11305" t="str">
        <f t="shared" si="529"/>
        <v>Wattier Paul</v>
      </c>
      <c r="S11305" s="6" t="b">
        <f t="shared" si="530"/>
        <v>0</v>
      </c>
      <c r="T11305" s="15">
        <f t="shared" si="531"/>
        <v>7408</v>
      </c>
    </row>
    <row r="11306" spans="1:20" x14ac:dyDescent="0.2">
      <c r="A11306">
        <v>3354</v>
      </c>
      <c r="B11306" t="s">
        <v>18</v>
      </c>
      <c r="C11306">
        <v>1205</v>
      </c>
      <c r="D11306" t="s">
        <v>14249</v>
      </c>
      <c r="E11306" t="s">
        <v>14250</v>
      </c>
      <c r="F11306">
        <v>33</v>
      </c>
      <c r="G11306" t="s">
        <v>28</v>
      </c>
      <c r="H11306" t="s">
        <v>35</v>
      </c>
      <c r="I11306" t="s">
        <v>1071</v>
      </c>
      <c r="J11306" t="s">
        <v>107</v>
      </c>
      <c r="K11306" s="5" t="s">
        <v>429</v>
      </c>
      <c r="L11306" t="s">
        <v>112</v>
      </c>
      <c r="M11306" t="s">
        <v>14251</v>
      </c>
      <c r="P11306" t="s">
        <v>33</v>
      </c>
      <c r="Q11306" t="s">
        <v>26</v>
      </c>
      <c r="R11306" t="str">
        <f t="shared" si="529"/>
        <v>Wauman Antoine François</v>
      </c>
      <c r="S11306" s="6" t="b">
        <f t="shared" si="530"/>
        <v>0</v>
      </c>
      <c r="T11306" s="15">
        <f t="shared" si="531"/>
        <v>7409</v>
      </c>
    </row>
    <row r="11307" spans="1:20" x14ac:dyDescent="0.2">
      <c r="A11307">
        <v>3390</v>
      </c>
      <c r="B11307" t="s">
        <v>18</v>
      </c>
      <c r="C11307">
        <v>1234</v>
      </c>
      <c r="D11307" t="s">
        <v>14249</v>
      </c>
      <c r="E11307" t="s">
        <v>14250</v>
      </c>
      <c r="F11307">
        <v>33</v>
      </c>
      <c r="G11307" t="s">
        <v>28</v>
      </c>
      <c r="H11307" t="s">
        <v>35</v>
      </c>
      <c r="I11307" t="s">
        <v>1071</v>
      </c>
      <c r="J11307" t="s">
        <v>107</v>
      </c>
      <c r="K11307" s="5" t="s">
        <v>1321</v>
      </c>
      <c r="L11307" t="s">
        <v>566</v>
      </c>
      <c r="M11307" t="s">
        <v>14252</v>
      </c>
      <c r="P11307" t="s">
        <v>33</v>
      </c>
      <c r="Q11307" t="s">
        <v>26</v>
      </c>
      <c r="R11307" t="str">
        <f t="shared" si="529"/>
        <v>Wauman Antoine François</v>
      </c>
      <c r="S11307" s="6" t="b">
        <f t="shared" si="530"/>
        <v>1</v>
      </c>
      <c r="T11307" s="15">
        <f t="shared" si="531"/>
        <v>7409</v>
      </c>
    </row>
    <row r="11308" spans="1:20" x14ac:dyDescent="0.2">
      <c r="A11308">
        <v>9889</v>
      </c>
      <c r="B11308" t="s">
        <v>18</v>
      </c>
      <c r="C11308">
        <v>5883</v>
      </c>
      <c r="D11308" t="s">
        <v>14253</v>
      </c>
      <c r="E11308" t="s">
        <v>14254</v>
      </c>
      <c r="F11308">
        <v>50</v>
      </c>
      <c r="G11308" t="s">
        <v>78</v>
      </c>
      <c r="H11308" t="s">
        <v>124</v>
      </c>
      <c r="I11308" t="s">
        <v>14255</v>
      </c>
      <c r="K11308" s="5" t="s">
        <v>1112</v>
      </c>
      <c r="L11308" t="s">
        <v>88</v>
      </c>
      <c r="M11308" t="s">
        <v>5688</v>
      </c>
      <c r="P11308" t="s">
        <v>33</v>
      </c>
      <c r="Q11308" t="s">
        <v>26</v>
      </c>
      <c r="R11308" t="str">
        <f t="shared" si="529"/>
        <v>Wauquier Sophie ép Léon</v>
      </c>
      <c r="S11308" s="6" t="b">
        <f t="shared" si="530"/>
        <v>0</v>
      </c>
      <c r="T11308" s="15">
        <f t="shared" si="531"/>
        <v>7410</v>
      </c>
    </row>
    <row r="11309" spans="1:20" x14ac:dyDescent="0.2">
      <c r="A11309">
        <v>4112</v>
      </c>
      <c r="B11309" t="s">
        <v>18</v>
      </c>
      <c r="C11309">
        <v>1778</v>
      </c>
      <c r="D11309" t="s">
        <v>14256</v>
      </c>
      <c r="E11309" t="s">
        <v>19</v>
      </c>
      <c r="F11309">
        <v>37</v>
      </c>
      <c r="G11309" t="s">
        <v>28</v>
      </c>
      <c r="H11309" t="s">
        <v>21</v>
      </c>
      <c r="I11309" t="s">
        <v>196</v>
      </c>
      <c r="J11309" t="s">
        <v>133</v>
      </c>
      <c r="K11309" s="5" t="s">
        <v>148</v>
      </c>
      <c r="O11309" t="s">
        <v>196</v>
      </c>
      <c r="P11309" t="s">
        <v>33</v>
      </c>
      <c r="Q11309" t="s">
        <v>365</v>
      </c>
      <c r="R11309" t="str">
        <f t="shared" si="529"/>
        <v>Wauteleers Pierre</v>
      </c>
      <c r="S11309" s="6" t="b">
        <f t="shared" si="530"/>
        <v>0</v>
      </c>
      <c r="T11309" s="15">
        <f t="shared" si="531"/>
        <v>7411</v>
      </c>
    </row>
    <row r="11310" spans="1:20" x14ac:dyDescent="0.2">
      <c r="A11310">
        <v>7576</v>
      </c>
      <c r="B11310" t="s">
        <v>18</v>
      </c>
      <c r="C11310">
        <v>4252</v>
      </c>
      <c r="D11310" t="s">
        <v>14257</v>
      </c>
      <c r="E11310" t="s">
        <v>14266</v>
      </c>
      <c r="F11310">
        <v>53</v>
      </c>
      <c r="G11310" t="s">
        <v>78</v>
      </c>
      <c r="H11310" t="s">
        <v>124</v>
      </c>
      <c r="I11310" t="s">
        <v>11722</v>
      </c>
      <c r="J11310" t="s">
        <v>133</v>
      </c>
      <c r="K11310" s="5" t="s">
        <v>719</v>
      </c>
      <c r="L11310" t="s">
        <v>126</v>
      </c>
      <c r="M11310" t="s">
        <v>4753</v>
      </c>
      <c r="P11310" t="s">
        <v>33</v>
      </c>
      <c r="Q11310" t="s">
        <v>26</v>
      </c>
      <c r="R11310" t="str">
        <f t="shared" si="529"/>
        <v>Wauters Eléonore V Michiels</v>
      </c>
      <c r="S11310" s="6" t="b">
        <f t="shared" si="530"/>
        <v>0</v>
      </c>
      <c r="T11310" s="15">
        <f t="shared" si="531"/>
        <v>7412</v>
      </c>
    </row>
    <row r="11311" spans="1:20" x14ac:dyDescent="0.2">
      <c r="A11311">
        <v>11340</v>
      </c>
      <c r="B11311" t="s">
        <v>18</v>
      </c>
      <c r="C11311">
        <v>6938</v>
      </c>
      <c r="D11311" t="s">
        <v>14257</v>
      </c>
      <c r="E11311" t="s">
        <v>14266</v>
      </c>
      <c r="F11311">
        <v>53</v>
      </c>
      <c r="G11311" t="s">
        <v>78</v>
      </c>
      <c r="H11311" t="s">
        <v>91</v>
      </c>
      <c r="I11311" t="s">
        <v>14277</v>
      </c>
      <c r="J11311" t="s">
        <v>133</v>
      </c>
      <c r="K11311" s="5" t="s">
        <v>408</v>
      </c>
      <c r="L11311" t="s">
        <v>130</v>
      </c>
      <c r="M11311" t="s">
        <v>4753</v>
      </c>
      <c r="P11311" t="s">
        <v>33</v>
      </c>
      <c r="Q11311" t="s">
        <v>26</v>
      </c>
      <c r="R11311" t="str">
        <f t="shared" si="529"/>
        <v>Wauters Eléonore V Michiels</v>
      </c>
      <c r="S11311" s="6" t="b">
        <f t="shared" si="530"/>
        <v>1</v>
      </c>
      <c r="T11311" s="15">
        <f t="shared" si="531"/>
        <v>7412</v>
      </c>
    </row>
    <row r="11312" spans="1:20" x14ac:dyDescent="0.2">
      <c r="A11312">
        <v>2119</v>
      </c>
      <c r="B11312" t="s">
        <v>18</v>
      </c>
      <c r="C11312">
        <v>274</v>
      </c>
      <c r="D11312" t="s">
        <v>14257</v>
      </c>
      <c r="E11312" t="s">
        <v>86</v>
      </c>
      <c r="F11312">
        <v>35</v>
      </c>
      <c r="G11312" t="s">
        <v>28</v>
      </c>
      <c r="H11312" t="s">
        <v>21</v>
      </c>
      <c r="I11312" t="s">
        <v>3864</v>
      </c>
      <c r="J11312" t="s">
        <v>133</v>
      </c>
      <c r="K11312" s="5" t="s">
        <v>2141</v>
      </c>
      <c r="O11312" t="s">
        <v>3864</v>
      </c>
      <c r="P11312" t="s">
        <v>33</v>
      </c>
      <c r="Q11312" t="s">
        <v>26</v>
      </c>
      <c r="R11312" t="str">
        <f t="shared" si="529"/>
        <v>Wauters Henri</v>
      </c>
      <c r="S11312" s="6" t="b">
        <f t="shared" si="530"/>
        <v>0</v>
      </c>
      <c r="T11312" s="15">
        <f t="shared" si="531"/>
        <v>7413</v>
      </c>
    </row>
    <row r="11313" spans="1:20" x14ac:dyDescent="0.2">
      <c r="A11313">
        <v>2191</v>
      </c>
      <c r="B11313" t="s">
        <v>55</v>
      </c>
      <c r="C11313">
        <v>138</v>
      </c>
      <c r="D11313" t="s">
        <v>14257</v>
      </c>
      <c r="E11313" t="s">
        <v>86</v>
      </c>
      <c r="F11313">
        <v>35</v>
      </c>
      <c r="G11313" t="s">
        <v>20</v>
      </c>
      <c r="H11313" t="s">
        <v>163</v>
      </c>
      <c r="I11313" t="s">
        <v>3864</v>
      </c>
      <c r="J11313" t="s">
        <v>133</v>
      </c>
      <c r="K11313" s="5" t="s">
        <v>1754</v>
      </c>
      <c r="N11313" t="s">
        <v>60</v>
      </c>
      <c r="R11313" t="str">
        <f t="shared" si="529"/>
        <v>Wauters Henri</v>
      </c>
      <c r="S11313" s="6" t="b">
        <f t="shared" si="530"/>
        <v>1</v>
      </c>
      <c r="T11313" s="15">
        <f t="shared" si="531"/>
        <v>7413</v>
      </c>
    </row>
    <row r="11314" spans="1:20" x14ac:dyDescent="0.2">
      <c r="A11314">
        <v>9303</v>
      </c>
      <c r="B11314" t="s">
        <v>55</v>
      </c>
      <c r="C11314">
        <v>2126</v>
      </c>
      <c r="D11314" t="s">
        <v>14257</v>
      </c>
      <c r="E11314" t="s">
        <v>86</v>
      </c>
      <c r="F11314">
        <v>35</v>
      </c>
      <c r="G11314" t="s">
        <v>20</v>
      </c>
      <c r="H11314" t="s">
        <v>57</v>
      </c>
      <c r="I11314" t="s">
        <v>3864</v>
      </c>
      <c r="J11314" t="s">
        <v>133</v>
      </c>
      <c r="K11314" s="5" t="s">
        <v>599</v>
      </c>
      <c r="N11314" t="s">
        <v>60</v>
      </c>
      <c r="R11314" t="str">
        <f t="shared" si="529"/>
        <v>Wauters Henri</v>
      </c>
      <c r="S11314" s="6" t="b">
        <f t="shared" si="530"/>
        <v>1</v>
      </c>
      <c r="T11314" s="15">
        <f t="shared" si="531"/>
        <v>7413</v>
      </c>
    </row>
    <row r="11315" spans="1:20" x14ac:dyDescent="0.2">
      <c r="A11315">
        <v>708</v>
      </c>
      <c r="B11315" t="s">
        <v>55</v>
      </c>
      <c r="C11315">
        <v>2593</v>
      </c>
      <c r="D11315" t="s">
        <v>14257</v>
      </c>
      <c r="E11315" t="s">
        <v>8200</v>
      </c>
      <c r="F11315">
        <v>56</v>
      </c>
      <c r="G11315" t="s">
        <v>20</v>
      </c>
      <c r="H11315" t="s">
        <v>57</v>
      </c>
      <c r="I11315" t="s">
        <v>4521</v>
      </c>
      <c r="J11315" t="s">
        <v>133</v>
      </c>
      <c r="K11315" s="5" t="s">
        <v>791</v>
      </c>
      <c r="N11315" t="s">
        <v>60</v>
      </c>
      <c r="R11315" t="str">
        <f t="shared" si="529"/>
        <v>Wauters Jean Gérard</v>
      </c>
      <c r="S11315" s="6" t="b">
        <f t="shared" si="530"/>
        <v>0</v>
      </c>
      <c r="T11315" s="15">
        <f t="shared" si="531"/>
        <v>7414</v>
      </c>
    </row>
    <row r="11316" spans="1:20" x14ac:dyDescent="0.2">
      <c r="A11316">
        <v>6379</v>
      </c>
      <c r="B11316" t="s">
        <v>55</v>
      </c>
      <c r="C11316">
        <v>1234</v>
      </c>
      <c r="D11316" t="s">
        <v>14257</v>
      </c>
      <c r="E11316" t="s">
        <v>8200</v>
      </c>
      <c r="F11316">
        <v>56</v>
      </c>
      <c r="G11316" t="s">
        <v>20</v>
      </c>
      <c r="H11316" t="s">
        <v>57</v>
      </c>
      <c r="I11316" t="s">
        <v>4521</v>
      </c>
      <c r="J11316" t="s">
        <v>133</v>
      </c>
      <c r="K11316" s="5" t="s">
        <v>256</v>
      </c>
      <c r="N11316" t="s">
        <v>60</v>
      </c>
      <c r="R11316" t="str">
        <f t="shared" si="529"/>
        <v>Wauters Jean Gérard</v>
      </c>
      <c r="S11316" s="6" t="b">
        <f t="shared" si="530"/>
        <v>1</v>
      </c>
      <c r="T11316" s="15">
        <f t="shared" si="531"/>
        <v>7414</v>
      </c>
    </row>
    <row r="11317" spans="1:20" x14ac:dyDescent="0.2">
      <c r="A11317">
        <v>4365</v>
      </c>
      <c r="B11317" t="s">
        <v>55</v>
      </c>
      <c r="C11317">
        <v>675</v>
      </c>
      <c r="D11317" t="s">
        <v>14257</v>
      </c>
      <c r="E11317" t="s">
        <v>342</v>
      </c>
      <c r="F11317">
        <v>54</v>
      </c>
      <c r="G11317" t="s">
        <v>20</v>
      </c>
      <c r="H11317" t="s">
        <v>57</v>
      </c>
      <c r="I11317" t="s">
        <v>36</v>
      </c>
      <c r="J11317" t="s">
        <v>30</v>
      </c>
      <c r="K11317" s="5" t="s">
        <v>1063</v>
      </c>
      <c r="N11317" t="s">
        <v>60</v>
      </c>
      <c r="R11317" t="str">
        <f t="shared" si="529"/>
        <v>Wauters André</v>
      </c>
      <c r="S11317" s="6" t="b">
        <f t="shared" si="530"/>
        <v>0</v>
      </c>
      <c r="T11317" s="15">
        <f t="shared" si="531"/>
        <v>7415</v>
      </c>
    </row>
    <row r="11318" spans="1:20" x14ac:dyDescent="0.2">
      <c r="A11318">
        <v>9334</v>
      </c>
      <c r="B11318" t="s">
        <v>55</v>
      </c>
      <c r="C11318">
        <v>2138</v>
      </c>
      <c r="D11318" t="s">
        <v>14257</v>
      </c>
      <c r="E11318" t="s">
        <v>342</v>
      </c>
      <c r="F11318">
        <v>54</v>
      </c>
      <c r="G11318" t="s">
        <v>20</v>
      </c>
      <c r="H11318" t="s">
        <v>57</v>
      </c>
      <c r="I11318" t="s">
        <v>36</v>
      </c>
      <c r="J11318" t="s">
        <v>30</v>
      </c>
      <c r="K11318" s="5" t="s">
        <v>1166</v>
      </c>
      <c r="N11318" t="s">
        <v>60</v>
      </c>
      <c r="R11318" t="str">
        <f t="shared" si="529"/>
        <v>Wauters André</v>
      </c>
      <c r="S11318" s="6" t="b">
        <f t="shared" si="530"/>
        <v>1</v>
      </c>
      <c r="T11318" s="15">
        <f t="shared" si="531"/>
        <v>7415</v>
      </c>
    </row>
    <row r="11319" spans="1:20" x14ac:dyDescent="0.2">
      <c r="A11319">
        <v>10159</v>
      </c>
      <c r="B11319" t="s">
        <v>18</v>
      </c>
      <c r="C11319">
        <v>6098</v>
      </c>
      <c r="D11319" t="s">
        <v>14257</v>
      </c>
      <c r="E11319" t="s">
        <v>14275</v>
      </c>
      <c r="F11319">
        <v>55</v>
      </c>
      <c r="G11319" t="s">
        <v>78</v>
      </c>
      <c r="H11319" t="s">
        <v>124</v>
      </c>
      <c r="I11319" t="s">
        <v>36</v>
      </c>
      <c r="J11319" t="s">
        <v>30</v>
      </c>
      <c r="K11319" s="5" t="s">
        <v>748</v>
      </c>
      <c r="L11319" t="s">
        <v>126</v>
      </c>
      <c r="M11319" t="s">
        <v>14276</v>
      </c>
      <c r="P11319" t="s">
        <v>33</v>
      </c>
      <c r="Q11319" t="s">
        <v>26</v>
      </c>
      <c r="R11319" t="str">
        <f t="shared" si="529"/>
        <v>Wauters Anne Marie V Heyl</v>
      </c>
      <c r="S11319" s="6" t="b">
        <f t="shared" si="530"/>
        <v>0</v>
      </c>
      <c r="T11319" s="15">
        <f t="shared" si="531"/>
        <v>7416</v>
      </c>
    </row>
    <row r="11320" spans="1:20" x14ac:dyDescent="0.2">
      <c r="A11320">
        <v>6520</v>
      </c>
      <c r="B11320" t="s">
        <v>18</v>
      </c>
      <c r="C11320">
        <v>3502</v>
      </c>
      <c r="D11320" t="s">
        <v>14257</v>
      </c>
      <c r="E11320" t="s">
        <v>195</v>
      </c>
      <c r="F11320">
        <v>50</v>
      </c>
      <c r="G11320" t="s">
        <v>28</v>
      </c>
      <c r="H11320" t="s">
        <v>35</v>
      </c>
      <c r="I11320" t="s">
        <v>1125</v>
      </c>
      <c r="J11320" t="s">
        <v>30</v>
      </c>
      <c r="K11320" s="5" t="s">
        <v>1830</v>
      </c>
      <c r="L11320" t="s">
        <v>53</v>
      </c>
      <c r="M11320" t="s">
        <v>14265</v>
      </c>
      <c r="P11320" t="s">
        <v>33</v>
      </c>
      <c r="Q11320" t="s">
        <v>26</v>
      </c>
      <c r="R11320" t="str">
        <f t="shared" si="529"/>
        <v>Wauters Charles</v>
      </c>
      <c r="S11320" s="6" t="b">
        <f t="shared" si="530"/>
        <v>0</v>
      </c>
      <c r="T11320" s="15">
        <f t="shared" si="531"/>
        <v>7417</v>
      </c>
    </row>
    <row r="11321" spans="1:20" x14ac:dyDescent="0.2">
      <c r="A11321">
        <v>5082</v>
      </c>
      <c r="B11321" t="s">
        <v>18</v>
      </c>
      <c r="C11321">
        <v>2480</v>
      </c>
      <c r="D11321" t="s">
        <v>14257</v>
      </c>
      <c r="E11321" t="s">
        <v>305</v>
      </c>
      <c r="F11321">
        <v>46</v>
      </c>
      <c r="G11321" t="s">
        <v>28</v>
      </c>
      <c r="H11321" t="s">
        <v>35</v>
      </c>
      <c r="I11321" t="s">
        <v>1932</v>
      </c>
      <c r="J11321" t="s">
        <v>30</v>
      </c>
      <c r="K11321" s="5" t="s">
        <v>83</v>
      </c>
      <c r="N11321" t="s">
        <v>4506</v>
      </c>
      <c r="P11321" t="s">
        <v>33</v>
      </c>
      <c r="Q11321" t="s">
        <v>26</v>
      </c>
      <c r="R11321" t="str">
        <f t="shared" si="529"/>
        <v>Wauters François</v>
      </c>
      <c r="S11321" s="6" t="b">
        <f t="shared" si="530"/>
        <v>0</v>
      </c>
      <c r="T11321" s="15">
        <f t="shared" si="531"/>
        <v>7418</v>
      </c>
    </row>
    <row r="11322" spans="1:20" x14ac:dyDescent="0.2">
      <c r="A11322">
        <v>1135</v>
      </c>
      <c r="B11322" t="s">
        <v>18</v>
      </c>
      <c r="C11322">
        <v>5888</v>
      </c>
      <c r="D11322" t="s">
        <v>14257</v>
      </c>
      <c r="E11322" t="s">
        <v>49</v>
      </c>
      <c r="F11322">
        <v>18</v>
      </c>
      <c r="G11322" t="s">
        <v>20</v>
      </c>
      <c r="H11322" t="s">
        <v>140</v>
      </c>
      <c r="I11322" t="s">
        <v>36</v>
      </c>
      <c r="J11322" t="s">
        <v>30</v>
      </c>
      <c r="K11322" s="5" t="s">
        <v>735</v>
      </c>
      <c r="L11322" t="s">
        <v>553</v>
      </c>
      <c r="M11322" t="s">
        <v>8939</v>
      </c>
      <c r="P11322" t="s">
        <v>33</v>
      </c>
      <c r="Q11322" t="s">
        <v>26</v>
      </c>
      <c r="R11322" t="str">
        <f t="shared" si="529"/>
        <v>Wauters Guillaume</v>
      </c>
      <c r="S11322" s="6" t="b">
        <f t="shared" si="530"/>
        <v>0</v>
      </c>
      <c r="T11322" s="15">
        <f t="shared" si="531"/>
        <v>7419</v>
      </c>
    </row>
    <row r="11323" spans="1:20" x14ac:dyDescent="0.2">
      <c r="A11323">
        <v>6017</v>
      </c>
      <c r="B11323" t="s">
        <v>18</v>
      </c>
      <c r="C11323">
        <v>3160</v>
      </c>
      <c r="D11323" t="s">
        <v>14257</v>
      </c>
      <c r="E11323" t="s">
        <v>49</v>
      </c>
      <c r="F11323">
        <v>18</v>
      </c>
      <c r="G11323" t="s">
        <v>28</v>
      </c>
      <c r="H11323" t="s">
        <v>140</v>
      </c>
      <c r="I11323" t="s">
        <v>36</v>
      </c>
      <c r="J11323" t="s">
        <v>30</v>
      </c>
      <c r="K11323" s="5" t="s">
        <v>755</v>
      </c>
      <c r="L11323" t="s">
        <v>620</v>
      </c>
      <c r="M11323" t="s">
        <v>14264</v>
      </c>
      <c r="P11323" t="s">
        <v>33</v>
      </c>
      <c r="Q11323" t="s">
        <v>26</v>
      </c>
      <c r="R11323" t="str">
        <f t="shared" si="529"/>
        <v>Wauters Guillaume</v>
      </c>
      <c r="S11323" s="6" t="b">
        <f t="shared" si="530"/>
        <v>1</v>
      </c>
      <c r="T11323" s="15">
        <f t="shared" si="531"/>
        <v>7419</v>
      </c>
    </row>
    <row r="11324" spans="1:20" x14ac:dyDescent="0.2">
      <c r="A11324">
        <v>8074</v>
      </c>
      <c r="B11324" t="s">
        <v>55</v>
      </c>
      <c r="C11324">
        <v>1749</v>
      </c>
      <c r="D11324" t="s">
        <v>14257</v>
      </c>
      <c r="E11324" t="s">
        <v>14531</v>
      </c>
      <c r="F11324">
        <v>49</v>
      </c>
      <c r="G11324" t="s">
        <v>20</v>
      </c>
      <c r="H11324" t="s">
        <v>57</v>
      </c>
      <c r="I11324" t="s">
        <v>36</v>
      </c>
      <c r="J11324" t="s">
        <v>30</v>
      </c>
      <c r="K11324" s="5" t="s">
        <v>154</v>
      </c>
      <c r="N11324" t="s">
        <v>60</v>
      </c>
      <c r="R11324" t="str">
        <f t="shared" si="529"/>
        <v>Wauters Henri B.</v>
      </c>
      <c r="S11324" s="6" t="b">
        <f t="shared" si="530"/>
        <v>0</v>
      </c>
      <c r="T11324" s="15">
        <f t="shared" si="531"/>
        <v>7420</v>
      </c>
    </row>
    <row r="11325" spans="1:20" x14ac:dyDescent="0.2">
      <c r="A11325">
        <v>11411</v>
      </c>
      <c r="B11325" t="s">
        <v>18</v>
      </c>
      <c r="C11325">
        <v>6982</v>
      </c>
      <c r="D11325" t="s">
        <v>14257</v>
      </c>
      <c r="E11325" t="s">
        <v>14531</v>
      </c>
      <c r="F11325">
        <v>49</v>
      </c>
      <c r="G11325" t="s">
        <v>28</v>
      </c>
      <c r="H11325" t="s">
        <v>21</v>
      </c>
      <c r="I11325" t="s">
        <v>36</v>
      </c>
      <c r="J11325" t="s">
        <v>30</v>
      </c>
      <c r="K11325" s="5" t="s">
        <v>728</v>
      </c>
      <c r="O11325" t="s">
        <v>32</v>
      </c>
      <c r="P11325" t="s">
        <v>33</v>
      </c>
      <c r="Q11325" t="s">
        <v>26</v>
      </c>
      <c r="R11325" t="str">
        <f t="shared" si="529"/>
        <v>Wauters Henri B.</v>
      </c>
      <c r="S11325" s="6" t="b">
        <f t="shared" si="530"/>
        <v>1</v>
      </c>
      <c r="T11325" s="15">
        <f t="shared" si="531"/>
        <v>7420</v>
      </c>
    </row>
    <row r="11326" spans="1:20" x14ac:dyDescent="0.2">
      <c r="A11326">
        <v>977</v>
      </c>
      <c r="B11326" t="s">
        <v>55</v>
      </c>
      <c r="C11326">
        <v>2696</v>
      </c>
      <c r="D11326" t="s">
        <v>14257</v>
      </c>
      <c r="E11326" t="s">
        <v>114</v>
      </c>
      <c r="F11326">
        <v>26</v>
      </c>
      <c r="G11326" t="s">
        <v>20</v>
      </c>
      <c r="H11326" t="s">
        <v>57</v>
      </c>
      <c r="I11326" t="s">
        <v>1084</v>
      </c>
      <c r="J11326" t="s">
        <v>30</v>
      </c>
      <c r="K11326" s="5" t="s">
        <v>1022</v>
      </c>
      <c r="N11326" t="s">
        <v>60</v>
      </c>
      <c r="R11326" t="str">
        <f t="shared" si="529"/>
        <v>Wauters Jean Baptiste</v>
      </c>
      <c r="S11326" s="6" t="b">
        <f t="shared" si="530"/>
        <v>0</v>
      </c>
      <c r="T11326" s="15">
        <f t="shared" si="531"/>
        <v>7421</v>
      </c>
    </row>
    <row r="11327" spans="1:20" x14ac:dyDescent="0.2">
      <c r="A11327">
        <v>4703</v>
      </c>
      <c r="B11327" t="s">
        <v>18</v>
      </c>
      <c r="C11327">
        <v>2202</v>
      </c>
      <c r="D11327" t="s">
        <v>14257</v>
      </c>
      <c r="E11327" t="s">
        <v>114</v>
      </c>
      <c r="F11327">
        <v>26</v>
      </c>
      <c r="G11327" t="s">
        <v>28</v>
      </c>
      <c r="H11327" t="s">
        <v>21</v>
      </c>
      <c r="I11327" t="s">
        <v>1125</v>
      </c>
      <c r="J11327" t="s">
        <v>30</v>
      </c>
      <c r="K11327" s="5" t="s">
        <v>1003</v>
      </c>
      <c r="O11327" t="s">
        <v>32</v>
      </c>
      <c r="P11327" t="s">
        <v>33</v>
      </c>
      <c r="Q11327" t="s">
        <v>26</v>
      </c>
      <c r="R11327" t="str">
        <f t="shared" si="529"/>
        <v>Wauters Jean Baptiste</v>
      </c>
      <c r="S11327" s="6" t="b">
        <f t="shared" si="530"/>
        <v>1</v>
      </c>
      <c r="T11327" s="15">
        <f t="shared" si="531"/>
        <v>7421</v>
      </c>
    </row>
    <row r="11328" spans="1:20" x14ac:dyDescent="0.2">
      <c r="A11328">
        <v>4947</v>
      </c>
      <c r="B11328" t="s">
        <v>55</v>
      </c>
      <c r="C11328">
        <v>830</v>
      </c>
      <c r="D11328" t="s">
        <v>14257</v>
      </c>
      <c r="E11328" t="s">
        <v>114</v>
      </c>
      <c r="F11328">
        <v>26</v>
      </c>
      <c r="G11328" t="s">
        <v>20</v>
      </c>
      <c r="H11328" t="s">
        <v>57</v>
      </c>
      <c r="I11328" t="s">
        <v>1084</v>
      </c>
      <c r="J11328" t="s">
        <v>30</v>
      </c>
      <c r="K11328" s="5" t="s">
        <v>757</v>
      </c>
      <c r="N11328" t="s">
        <v>60</v>
      </c>
      <c r="R11328" t="str">
        <f t="shared" si="529"/>
        <v>Wauters Jean Baptiste</v>
      </c>
      <c r="S11328" s="6" t="b">
        <f t="shared" si="530"/>
        <v>1</v>
      </c>
      <c r="T11328" s="15">
        <f t="shared" si="531"/>
        <v>7421</v>
      </c>
    </row>
    <row r="11329" spans="1:20" x14ac:dyDescent="0.2">
      <c r="A11329">
        <v>6016</v>
      </c>
      <c r="B11329" t="s">
        <v>18</v>
      </c>
      <c r="C11329">
        <v>3159</v>
      </c>
      <c r="D11329" t="s">
        <v>14257</v>
      </c>
      <c r="E11329" t="s">
        <v>114</v>
      </c>
      <c r="F11329">
        <v>26</v>
      </c>
      <c r="G11329" t="s">
        <v>28</v>
      </c>
      <c r="H11329" t="s">
        <v>140</v>
      </c>
      <c r="I11329" t="s">
        <v>36</v>
      </c>
      <c r="J11329" t="s">
        <v>30</v>
      </c>
      <c r="K11329" s="5" t="s">
        <v>755</v>
      </c>
      <c r="L11329" t="s">
        <v>620</v>
      </c>
      <c r="M11329" t="s">
        <v>14263</v>
      </c>
      <c r="P11329" t="s">
        <v>33</v>
      </c>
      <c r="Q11329" t="s">
        <v>26</v>
      </c>
      <c r="R11329" t="str">
        <f t="shared" si="529"/>
        <v>Wauters Jean Baptiste</v>
      </c>
      <c r="S11329" s="6" t="b">
        <f t="shared" si="530"/>
        <v>1</v>
      </c>
      <c r="T11329" s="15">
        <f t="shared" si="531"/>
        <v>7421</v>
      </c>
    </row>
    <row r="11330" spans="1:20" x14ac:dyDescent="0.2">
      <c r="A11330">
        <v>4860</v>
      </c>
      <c r="B11330" t="s">
        <v>55</v>
      </c>
      <c r="C11330">
        <v>816</v>
      </c>
      <c r="D11330" t="s">
        <v>14257</v>
      </c>
      <c r="E11330" t="s">
        <v>14522</v>
      </c>
      <c r="F11330">
        <v>18</v>
      </c>
      <c r="G11330" t="s">
        <v>20</v>
      </c>
      <c r="H11330" t="s">
        <v>57</v>
      </c>
      <c r="I11330" t="s">
        <v>220</v>
      </c>
      <c r="J11330" t="s">
        <v>30</v>
      </c>
      <c r="K11330" s="5" t="s">
        <v>894</v>
      </c>
      <c r="N11330" t="s">
        <v>60</v>
      </c>
      <c r="R11330" t="str">
        <f t="shared" ref="R11330:R11393" si="532">CONCATENATE(D11330," ",E11330)</f>
        <v>Wauters Jean Baptiste A.</v>
      </c>
      <c r="S11330" s="6" t="b">
        <f t="shared" ref="S11330:S11393" si="533">(R11330=R11329)</f>
        <v>0</v>
      </c>
      <c r="T11330" s="15">
        <f t="shared" ref="T11330:T11393" si="534">IF(S11330,T11329,T11329+1)</f>
        <v>7422</v>
      </c>
    </row>
    <row r="11331" spans="1:20" x14ac:dyDescent="0.2">
      <c r="A11331">
        <v>9624</v>
      </c>
      <c r="B11331" t="s">
        <v>55</v>
      </c>
      <c r="C11331">
        <v>2219</v>
      </c>
      <c r="D11331" t="s">
        <v>14257</v>
      </c>
      <c r="E11331" t="s">
        <v>14272</v>
      </c>
      <c r="F11331">
        <v>69</v>
      </c>
      <c r="G11331" t="s">
        <v>71</v>
      </c>
      <c r="H11331" t="s">
        <v>57</v>
      </c>
      <c r="I11331" t="s">
        <v>14273</v>
      </c>
      <c r="J11331" t="s">
        <v>30</v>
      </c>
      <c r="K11331" s="5" t="s">
        <v>231</v>
      </c>
      <c r="N11331" t="s">
        <v>60</v>
      </c>
      <c r="R11331" t="str">
        <f t="shared" si="532"/>
        <v>Wauters Jeanne Marie ép Mertens</v>
      </c>
      <c r="S11331" s="6" t="b">
        <f t="shared" si="533"/>
        <v>0</v>
      </c>
      <c r="T11331" s="15">
        <f t="shared" si="534"/>
        <v>7423</v>
      </c>
    </row>
    <row r="11332" spans="1:20" x14ac:dyDescent="0.2">
      <c r="A11332">
        <v>10607</v>
      </c>
      <c r="B11332" t="s">
        <v>55</v>
      </c>
      <c r="C11332">
        <v>2459</v>
      </c>
      <c r="D11332" t="s">
        <v>14257</v>
      </c>
      <c r="E11332" t="s">
        <v>14272</v>
      </c>
      <c r="F11332">
        <v>69</v>
      </c>
      <c r="G11332" t="s">
        <v>71</v>
      </c>
      <c r="H11332" t="s">
        <v>57</v>
      </c>
      <c r="I11332" t="s">
        <v>14273</v>
      </c>
      <c r="J11332" t="s">
        <v>30</v>
      </c>
      <c r="K11332" s="5" t="s">
        <v>711</v>
      </c>
      <c r="N11332" t="s">
        <v>60</v>
      </c>
      <c r="R11332" t="str">
        <f t="shared" si="532"/>
        <v>Wauters Jeanne Marie ép Mertens</v>
      </c>
      <c r="S11332" s="6" t="b">
        <f t="shared" si="533"/>
        <v>1</v>
      </c>
      <c r="T11332" s="15">
        <f t="shared" si="534"/>
        <v>7423</v>
      </c>
    </row>
    <row r="11333" spans="1:20" x14ac:dyDescent="0.2">
      <c r="A11333">
        <v>9233</v>
      </c>
      <c r="B11333" t="s">
        <v>18</v>
      </c>
      <c r="C11333">
        <v>5401</v>
      </c>
      <c r="D11333" t="s">
        <v>14257</v>
      </c>
      <c r="E11333" t="s">
        <v>260</v>
      </c>
      <c r="F11333">
        <v>20</v>
      </c>
      <c r="G11333" t="s">
        <v>28</v>
      </c>
      <c r="H11333" t="s">
        <v>124</v>
      </c>
      <c r="I11333" t="s">
        <v>1084</v>
      </c>
      <c r="J11333" t="s">
        <v>30</v>
      </c>
      <c r="K11333" s="5" t="s">
        <v>579</v>
      </c>
      <c r="L11333" t="s">
        <v>441</v>
      </c>
      <c r="M11333" t="s">
        <v>14270</v>
      </c>
      <c r="P11333" t="s">
        <v>33</v>
      </c>
      <c r="Q11333" t="s">
        <v>26</v>
      </c>
      <c r="R11333" t="str">
        <f t="shared" si="532"/>
        <v>Wauters Jules</v>
      </c>
      <c r="S11333" s="6" t="b">
        <f t="shared" si="533"/>
        <v>0</v>
      </c>
      <c r="T11333" s="15">
        <f t="shared" si="534"/>
        <v>7424</v>
      </c>
    </row>
    <row r="11334" spans="1:20" x14ac:dyDescent="0.2">
      <c r="A11334">
        <v>9385</v>
      </c>
      <c r="B11334" t="s">
        <v>18</v>
      </c>
      <c r="C11334">
        <v>5501</v>
      </c>
      <c r="D11334" t="s">
        <v>14257</v>
      </c>
      <c r="E11334" t="s">
        <v>260</v>
      </c>
      <c r="F11334">
        <v>20</v>
      </c>
      <c r="G11334" t="s">
        <v>28</v>
      </c>
      <c r="H11334" t="s">
        <v>124</v>
      </c>
      <c r="I11334" t="s">
        <v>1084</v>
      </c>
      <c r="J11334" t="s">
        <v>30</v>
      </c>
      <c r="K11334" s="5" t="s">
        <v>1088</v>
      </c>
      <c r="L11334" t="s">
        <v>441</v>
      </c>
      <c r="M11334" t="s">
        <v>14271</v>
      </c>
      <c r="P11334" t="s">
        <v>33</v>
      </c>
      <c r="Q11334" t="s">
        <v>26</v>
      </c>
      <c r="R11334" t="str">
        <f t="shared" si="532"/>
        <v>Wauters Jules</v>
      </c>
      <c r="S11334" s="6" t="b">
        <f t="shared" si="533"/>
        <v>1</v>
      </c>
      <c r="T11334" s="15">
        <f t="shared" si="534"/>
        <v>7424</v>
      </c>
    </row>
    <row r="11335" spans="1:20" x14ac:dyDescent="0.2">
      <c r="A11335">
        <v>9935</v>
      </c>
      <c r="B11335" t="s">
        <v>18</v>
      </c>
      <c r="C11335">
        <v>5917</v>
      </c>
      <c r="D11335" t="s">
        <v>14257</v>
      </c>
      <c r="E11335" t="s">
        <v>260</v>
      </c>
      <c r="F11335">
        <v>20</v>
      </c>
      <c r="G11335" t="s">
        <v>28</v>
      </c>
      <c r="H11335" t="s">
        <v>124</v>
      </c>
      <c r="I11335" t="s">
        <v>1084</v>
      </c>
      <c r="J11335" t="s">
        <v>30</v>
      </c>
      <c r="K11335" s="5" t="s">
        <v>2490</v>
      </c>
      <c r="L11335" t="s">
        <v>441</v>
      </c>
      <c r="M11335" t="s">
        <v>14274</v>
      </c>
      <c r="P11335" t="s">
        <v>33</v>
      </c>
      <c r="Q11335" t="s">
        <v>26</v>
      </c>
      <c r="R11335" t="str">
        <f t="shared" si="532"/>
        <v>Wauters Jules</v>
      </c>
      <c r="S11335" s="6" t="b">
        <f t="shared" si="533"/>
        <v>1</v>
      </c>
      <c r="T11335" s="15">
        <f t="shared" si="534"/>
        <v>7424</v>
      </c>
    </row>
    <row r="11336" spans="1:20" x14ac:dyDescent="0.2">
      <c r="A11336">
        <v>996</v>
      </c>
      <c r="B11336" t="s">
        <v>18</v>
      </c>
      <c r="C11336">
        <v>5788</v>
      </c>
      <c r="D11336" t="s">
        <v>14257</v>
      </c>
      <c r="E11336" t="s">
        <v>14260</v>
      </c>
      <c r="F11336">
        <v>55</v>
      </c>
      <c r="G11336" t="s">
        <v>71</v>
      </c>
      <c r="H11336" t="s">
        <v>35</v>
      </c>
      <c r="I11336" t="s">
        <v>36</v>
      </c>
      <c r="J11336" t="s">
        <v>30</v>
      </c>
      <c r="K11336" s="5" t="s">
        <v>24</v>
      </c>
      <c r="L11336" t="s">
        <v>222</v>
      </c>
      <c r="M11336" t="s">
        <v>14261</v>
      </c>
      <c r="P11336" t="s">
        <v>33</v>
      </c>
      <c r="R11336" t="str">
        <f t="shared" si="532"/>
        <v>Wauters Marie ép Heyle</v>
      </c>
      <c r="S11336" s="6" t="b">
        <f t="shared" si="533"/>
        <v>0</v>
      </c>
      <c r="T11336" s="15">
        <f t="shared" si="534"/>
        <v>7425</v>
      </c>
    </row>
    <row r="11337" spans="1:20" x14ac:dyDescent="0.2">
      <c r="A11337">
        <v>1006</v>
      </c>
      <c r="B11337" t="s">
        <v>55</v>
      </c>
      <c r="C11337">
        <v>2703</v>
      </c>
      <c r="D11337" t="s">
        <v>14257</v>
      </c>
      <c r="E11337" t="s">
        <v>14260</v>
      </c>
      <c r="F11337">
        <v>55</v>
      </c>
      <c r="G11337" t="s">
        <v>71</v>
      </c>
      <c r="H11337" t="s">
        <v>57</v>
      </c>
      <c r="I11337" t="s">
        <v>36</v>
      </c>
      <c r="J11337" t="s">
        <v>30</v>
      </c>
      <c r="K11337" s="5" t="s">
        <v>24</v>
      </c>
      <c r="N11337" t="s">
        <v>60</v>
      </c>
      <c r="R11337" t="str">
        <f t="shared" si="532"/>
        <v>Wauters Marie ép Heyle</v>
      </c>
      <c r="S11337" s="6" t="b">
        <f t="shared" si="533"/>
        <v>1</v>
      </c>
      <c r="T11337" s="15">
        <f t="shared" si="534"/>
        <v>7425</v>
      </c>
    </row>
    <row r="11338" spans="1:20" x14ac:dyDescent="0.2">
      <c r="A11338">
        <v>4305</v>
      </c>
      <c r="B11338" t="s">
        <v>18</v>
      </c>
      <c r="C11338">
        <v>1919</v>
      </c>
      <c r="D11338" t="s">
        <v>14257</v>
      </c>
      <c r="E11338" t="s">
        <v>14523</v>
      </c>
      <c r="F11338">
        <v>45</v>
      </c>
      <c r="G11338" t="s">
        <v>28</v>
      </c>
      <c r="H11338" t="s">
        <v>35</v>
      </c>
      <c r="I11338" t="s">
        <v>11254</v>
      </c>
      <c r="J11338" t="s">
        <v>245</v>
      </c>
      <c r="K11338" s="5" t="s">
        <v>1963</v>
      </c>
      <c r="L11338" t="s">
        <v>586</v>
      </c>
      <c r="M11338" t="s">
        <v>14262</v>
      </c>
      <c r="P11338" t="s">
        <v>33</v>
      </c>
      <c r="Q11338" t="s">
        <v>26</v>
      </c>
      <c r="R11338" t="str">
        <f t="shared" si="532"/>
        <v>Wauters Henri A.</v>
      </c>
      <c r="S11338" s="6" t="b">
        <f t="shared" si="533"/>
        <v>0</v>
      </c>
      <c r="T11338" s="15">
        <f t="shared" si="534"/>
        <v>7426</v>
      </c>
    </row>
    <row r="11339" spans="1:20" x14ac:dyDescent="0.2">
      <c r="A11339">
        <v>743</v>
      </c>
      <c r="B11339" t="s">
        <v>18</v>
      </c>
      <c r="C11339">
        <v>5629</v>
      </c>
      <c r="D11339" t="s">
        <v>14257</v>
      </c>
      <c r="E11339" t="s">
        <v>14258</v>
      </c>
      <c r="F11339">
        <v>48</v>
      </c>
      <c r="G11339" t="s">
        <v>71</v>
      </c>
      <c r="H11339" t="s">
        <v>35</v>
      </c>
      <c r="I11339" t="s">
        <v>14259</v>
      </c>
      <c r="J11339" t="s">
        <v>157</v>
      </c>
      <c r="K11339" s="5" t="s">
        <v>565</v>
      </c>
      <c r="L11339" t="s">
        <v>222</v>
      </c>
      <c r="M11339" t="s">
        <v>632</v>
      </c>
      <c r="P11339" t="s">
        <v>33</v>
      </c>
      <c r="R11339" t="str">
        <f t="shared" si="532"/>
        <v>Wauters Elisabeth ép Schellings</v>
      </c>
      <c r="S11339" s="6" t="b">
        <f t="shared" si="533"/>
        <v>0</v>
      </c>
      <c r="T11339" s="15">
        <f t="shared" si="534"/>
        <v>7427</v>
      </c>
    </row>
    <row r="11340" spans="1:20" x14ac:dyDescent="0.2">
      <c r="A11340">
        <v>7637</v>
      </c>
      <c r="B11340" t="s">
        <v>18</v>
      </c>
      <c r="C11340">
        <v>4302</v>
      </c>
      <c r="D11340" t="s">
        <v>14257</v>
      </c>
      <c r="E11340" t="s">
        <v>14267</v>
      </c>
      <c r="F11340">
        <v>38</v>
      </c>
      <c r="G11340" t="s">
        <v>78</v>
      </c>
      <c r="H11340" t="s">
        <v>124</v>
      </c>
      <c r="I11340" t="s">
        <v>14268</v>
      </c>
      <c r="K11340" s="5" t="s">
        <v>505</v>
      </c>
      <c r="L11340" t="s">
        <v>53</v>
      </c>
      <c r="M11340" t="s">
        <v>14269</v>
      </c>
      <c r="P11340" t="s">
        <v>33</v>
      </c>
      <c r="R11340" t="str">
        <f t="shared" si="532"/>
        <v>Wauters Amelie ép Hofman</v>
      </c>
      <c r="S11340" s="6" t="b">
        <f t="shared" si="533"/>
        <v>0</v>
      </c>
      <c r="T11340" s="15">
        <f t="shared" si="534"/>
        <v>7428</v>
      </c>
    </row>
    <row r="11341" spans="1:20" x14ac:dyDescent="0.2">
      <c r="A11341">
        <v>10047</v>
      </c>
      <c r="B11341" t="s">
        <v>18</v>
      </c>
      <c r="C11341">
        <v>6008</v>
      </c>
      <c r="D11341" t="s">
        <v>14278</v>
      </c>
      <c r="E11341" t="s">
        <v>969</v>
      </c>
      <c r="F11341">
        <v>49</v>
      </c>
      <c r="G11341" t="s">
        <v>78</v>
      </c>
      <c r="H11341" t="s">
        <v>124</v>
      </c>
      <c r="I11341" t="s">
        <v>14255</v>
      </c>
      <c r="K11341" s="5" t="s">
        <v>532</v>
      </c>
      <c r="L11341" t="s">
        <v>88</v>
      </c>
      <c r="M11341" t="s">
        <v>2411</v>
      </c>
      <c r="P11341" t="s">
        <v>33</v>
      </c>
      <c r="Q11341" t="s">
        <v>26</v>
      </c>
      <c r="R11341" t="str">
        <f t="shared" si="532"/>
        <v>Wauthier Sophie</v>
      </c>
      <c r="S11341" s="6" t="b">
        <f t="shared" si="533"/>
        <v>0</v>
      </c>
      <c r="T11341" s="15">
        <f t="shared" si="534"/>
        <v>7429</v>
      </c>
    </row>
    <row r="11342" spans="1:20" x14ac:dyDescent="0.2">
      <c r="A11342">
        <v>9172</v>
      </c>
      <c r="B11342" t="s">
        <v>55</v>
      </c>
      <c r="C11342">
        <v>2092</v>
      </c>
      <c r="D11342" t="s">
        <v>14279</v>
      </c>
      <c r="E11342" t="s">
        <v>14280</v>
      </c>
      <c r="F11342">
        <v>39</v>
      </c>
      <c r="G11342" t="s">
        <v>20</v>
      </c>
      <c r="H11342" t="s">
        <v>57</v>
      </c>
      <c r="I11342" t="s">
        <v>36</v>
      </c>
      <c r="J11342" t="s">
        <v>30</v>
      </c>
      <c r="K11342" s="5" t="s">
        <v>362</v>
      </c>
      <c r="N11342" t="s">
        <v>60</v>
      </c>
      <c r="R11342" t="str">
        <f t="shared" si="532"/>
        <v>Wauwermzns Emmannuel Francois</v>
      </c>
      <c r="S11342" s="6" t="b">
        <f t="shared" si="533"/>
        <v>0</v>
      </c>
      <c r="T11342" s="15">
        <f t="shared" si="534"/>
        <v>7430</v>
      </c>
    </row>
    <row r="11343" spans="1:20" x14ac:dyDescent="0.2">
      <c r="A11343">
        <v>3870</v>
      </c>
      <c r="B11343" t="s">
        <v>18</v>
      </c>
      <c r="C11343">
        <v>1597</v>
      </c>
      <c r="D11343" t="s">
        <v>14281</v>
      </c>
      <c r="E11343" t="s">
        <v>90</v>
      </c>
      <c r="F11343">
        <v>55</v>
      </c>
      <c r="G11343" t="s">
        <v>28</v>
      </c>
      <c r="H11343" t="s">
        <v>35</v>
      </c>
      <c r="I11343" t="s">
        <v>973</v>
      </c>
      <c r="J11343" t="s">
        <v>101</v>
      </c>
      <c r="K11343" s="5" t="s">
        <v>2956</v>
      </c>
      <c r="L11343" t="s">
        <v>126</v>
      </c>
      <c r="M11343" t="s">
        <v>6779</v>
      </c>
      <c r="P11343" t="s">
        <v>33</v>
      </c>
      <c r="R11343" t="str">
        <f t="shared" si="532"/>
        <v>Wax Weiler Joseph</v>
      </c>
      <c r="S11343" s="6" t="b">
        <f t="shared" si="533"/>
        <v>0</v>
      </c>
      <c r="T11343" s="15">
        <f t="shared" si="534"/>
        <v>7431</v>
      </c>
    </row>
    <row r="11344" spans="1:20" x14ac:dyDescent="0.2">
      <c r="A11344">
        <v>8996</v>
      </c>
      <c r="B11344" t="s">
        <v>18</v>
      </c>
      <c r="C11344">
        <v>5246</v>
      </c>
      <c r="D11344" t="s">
        <v>14281</v>
      </c>
      <c r="E11344" t="s">
        <v>90</v>
      </c>
      <c r="F11344">
        <v>55</v>
      </c>
      <c r="G11344" t="s">
        <v>28</v>
      </c>
      <c r="H11344" t="s">
        <v>57</v>
      </c>
      <c r="I11344" t="s">
        <v>973</v>
      </c>
      <c r="J11344" t="s">
        <v>101</v>
      </c>
      <c r="K11344" s="5" t="s">
        <v>62</v>
      </c>
      <c r="L11344" t="s">
        <v>257</v>
      </c>
      <c r="M11344" t="s">
        <v>14282</v>
      </c>
      <c r="P11344" t="s">
        <v>33</v>
      </c>
      <c r="Q11344" t="s">
        <v>26</v>
      </c>
      <c r="R11344" t="str">
        <f t="shared" si="532"/>
        <v>Wax Weiler Joseph</v>
      </c>
      <c r="S11344" s="6" t="b">
        <f t="shared" si="533"/>
        <v>1</v>
      </c>
      <c r="T11344" s="15">
        <f t="shared" si="534"/>
        <v>7431</v>
      </c>
    </row>
    <row r="11345" spans="1:20" x14ac:dyDescent="0.2">
      <c r="A11345">
        <v>9082</v>
      </c>
      <c r="B11345" t="s">
        <v>55</v>
      </c>
      <c r="C11345">
        <v>2061</v>
      </c>
      <c r="D11345" t="s">
        <v>14281</v>
      </c>
      <c r="E11345" t="s">
        <v>90</v>
      </c>
      <c r="F11345">
        <v>55</v>
      </c>
      <c r="G11345" t="s">
        <v>20</v>
      </c>
      <c r="H11345" t="s">
        <v>57</v>
      </c>
      <c r="I11345" t="s">
        <v>973</v>
      </c>
      <c r="J11345" t="s">
        <v>101</v>
      </c>
      <c r="K11345" s="5" t="s">
        <v>319</v>
      </c>
      <c r="N11345" t="s">
        <v>60</v>
      </c>
      <c r="R11345" t="str">
        <f t="shared" si="532"/>
        <v>Wax Weiler Joseph</v>
      </c>
      <c r="S11345" s="6" t="b">
        <f t="shared" si="533"/>
        <v>1</v>
      </c>
      <c r="T11345" s="15">
        <f t="shared" si="534"/>
        <v>7431</v>
      </c>
    </row>
    <row r="11346" spans="1:20" x14ac:dyDescent="0.2">
      <c r="A11346">
        <v>6977</v>
      </c>
      <c r="B11346" t="s">
        <v>18</v>
      </c>
      <c r="C11346">
        <v>3819</v>
      </c>
      <c r="D11346" t="s">
        <v>14281</v>
      </c>
      <c r="E11346" t="s">
        <v>90</v>
      </c>
      <c r="F11346">
        <v>55</v>
      </c>
      <c r="G11346" t="s">
        <v>28</v>
      </c>
      <c r="H11346" t="s">
        <v>35</v>
      </c>
      <c r="I11346" t="s">
        <v>973</v>
      </c>
      <c r="J11346" t="s">
        <v>101</v>
      </c>
      <c r="K11346" s="5" t="s">
        <v>2478</v>
      </c>
      <c r="L11346" t="s">
        <v>257</v>
      </c>
      <c r="M11346" t="s">
        <v>14283</v>
      </c>
      <c r="P11346" t="s">
        <v>33</v>
      </c>
      <c r="Q11346" t="s">
        <v>26</v>
      </c>
      <c r="R11346" t="str">
        <f t="shared" si="532"/>
        <v>Wax Weiler Joseph</v>
      </c>
      <c r="S11346" s="6" t="b">
        <f t="shared" si="533"/>
        <v>1</v>
      </c>
      <c r="T11346" s="15">
        <f t="shared" si="534"/>
        <v>7431</v>
      </c>
    </row>
    <row r="11347" spans="1:20" x14ac:dyDescent="0.2">
      <c r="A11347">
        <v>782</v>
      </c>
      <c r="B11347" t="s">
        <v>18</v>
      </c>
      <c r="C11347">
        <v>5645</v>
      </c>
      <c r="D11347" t="s">
        <v>14281</v>
      </c>
      <c r="E11347" t="s">
        <v>90</v>
      </c>
      <c r="F11347">
        <v>55</v>
      </c>
      <c r="G11347" t="s">
        <v>20</v>
      </c>
      <c r="H11347" t="s">
        <v>35</v>
      </c>
      <c r="I11347" t="s">
        <v>973</v>
      </c>
      <c r="J11347" t="s">
        <v>101</v>
      </c>
      <c r="K11347" s="5" t="s">
        <v>1483</v>
      </c>
      <c r="L11347" t="s">
        <v>126</v>
      </c>
      <c r="M11347" t="s">
        <v>9133</v>
      </c>
      <c r="P11347" t="s">
        <v>33</v>
      </c>
      <c r="R11347" t="str">
        <f t="shared" si="532"/>
        <v>Wax Weiler Joseph</v>
      </c>
      <c r="S11347" s="6" t="b">
        <f t="shared" si="533"/>
        <v>1</v>
      </c>
      <c r="T11347" s="15">
        <f t="shared" si="534"/>
        <v>7431</v>
      </c>
    </row>
    <row r="11348" spans="1:20" x14ac:dyDescent="0.2">
      <c r="A11348">
        <v>3874</v>
      </c>
      <c r="B11348" t="s">
        <v>55</v>
      </c>
      <c r="C11348">
        <v>547</v>
      </c>
      <c r="D11348" t="s">
        <v>14281</v>
      </c>
      <c r="E11348" t="s">
        <v>90</v>
      </c>
      <c r="F11348">
        <v>55</v>
      </c>
      <c r="G11348" t="s">
        <v>20</v>
      </c>
      <c r="H11348" t="s">
        <v>57</v>
      </c>
      <c r="I11348" t="s">
        <v>973</v>
      </c>
      <c r="J11348" t="s">
        <v>101</v>
      </c>
      <c r="K11348" s="5" t="s">
        <v>2956</v>
      </c>
      <c r="N11348" t="s">
        <v>60</v>
      </c>
      <c r="R11348" t="str">
        <f t="shared" si="532"/>
        <v>Wax Weiler Joseph</v>
      </c>
      <c r="S11348" s="6" t="b">
        <f t="shared" si="533"/>
        <v>1</v>
      </c>
      <c r="T11348" s="15">
        <f t="shared" si="534"/>
        <v>7431</v>
      </c>
    </row>
    <row r="11349" spans="1:20" x14ac:dyDescent="0.2">
      <c r="A11349">
        <v>8473</v>
      </c>
      <c r="B11349" t="s">
        <v>18</v>
      </c>
      <c r="C11349">
        <v>4898</v>
      </c>
      <c r="D11349" t="s">
        <v>14281</v>
      </c>
      <c r="E11349" t="s">
        <v>90</v>
      </c>
      <c r="F11349">
        <v>55</v>
      </c>
      <c r="G11349" t="s">
        <v>28</v>
      </c>
      <c r="H11349" t="s">
        <v>333</v>
      </c>
      <c r="I11349" t="s">
        <v>973</v>
      </c>
      <c r="J11349" t="s">
        <v>101</v>
      </c>
      <c r="K11349" s="5" t="s">
        <v>197</v>
      </c>
      <c r="L11349" t="s">
        <v>257</v>
      </c>
      <c r="M11349" t="s">
        <v>14282</v>
      </c>
      <c r="P11349" t="s">
        <v>33</v>
      </c>
      <c r="Q11349" t="s">
        <v>26</v>
      </c>
      <c r="R11349" t="str">
        <f t="shared" si="532"/>
        <v>Wax Weiler Joseph</v>
      </c>
      <c r="S11349" s="6" t="b">
        <f t="shared" si="533"/>
        <v>1</v>
      </c>
      <c r="T11349" s="15">
        <f t="shared" si="534"/>
        <v>7431</v>
      </c>
    </row>
    <row r="11350" spans="1:20" x14ac:dyDescent="0.2">
      <c r="A11350">
        <v>9355</v>
      </c>
      <c r="B11350" t="s">
        <v>55</v>
      </c>
      <c r="C11350">
        <v>2145</v>
      </c>
      <c r="D11350" t="s">
        <v>14284</v>
      </c>
      <c r="E11350" t="s">
        <v>309</v>
      </c>
      <c r="F11350">
        <v>29</v>
      </c>
      <c r="G11350" t="s">
        <v>20</v>
      </c>
      <c r="H11350" t="s">
        <v>57</v>
      </c>
      <c r="I11350" t="s">
        <v>14285</v>
      </c>
      <c r="J11350" t="s">
        <v>23</v>
      </c>
      <c r="K11350" s="5" t="s">
        <v>201</v>
      </c>
      <c r="N11350" t="s">
        <v>60</v>
      </c>
      <c r="R11350" t="str">
        <f t="shared" si="532"/>
        <v>Wayders Jean Jacques</v>
      </c>
      <c r="S11350" s="6" t="b">
        <f t="shared" si="533"/>
        <v>0</v>
      </c>
      <c r="T11350" s="15">
        <f t="shared" si="534"/>
        <v>7432</v>
      </c>
    </row>
    <row r="11351" spans="1:20" x14ac:dyDescent="0.2">
      <c r="A11351">
        <v>2687</v>
      </c>
      <c r="B11351" t="s">
        <v>18</v>
      </c>
      <c r="C11351">
        <v>687</v>
      </c>
      <c r="D11351" t="s">
        <v>14286</v>
      </c>
      <c r="E11351" t="s">
        <v>5027</v>
      </c>
      <c r="F11351">
        <v>42</v>
      </c>
      <c r="G11351" t="s">
        <v>28</v>
      </c>
      <c r="H11351" t="s">
        <v>21</v>
      </c>
      <c r="I11351" t="s">
        <v>36</v>
      </c>
      <c r="J11351" t="s">
        <v>30</v>
      </c>
      <c r="K11351" s="5" t="s">
        <v>1141</v>
      </c>
      <c r="P11351" t="s">
        <v>25</v>
      </c>
      <c r="Q11351" t="s">
        <v>26</v>
      </c>
      <c r="R11351" t="str">
        <f t="shared" si="532"/>
        <v>Wayet Thomas</v>
      </c>
      <c r="S11351" s="6" t="b">
        <f t="shared" si="533"/>
        <v>0</v>
      </c>
      <c r="T11351" s="15">
        <f t="shared" si="534"/>
        <v>7433</v>
      </c>
    </row>
    <row r="11352" spans="1:20" x14ac:dyDescent="0.2">
      <c r="A11352">
        <v>2739</v>
      </c>
      <c r="B11352" t="s">
        <v>55</v>
      </c>
      <c r="C11352">
        <v>283</v>
      </c>
      <c r="D11352" t="s">
        <v>14286</v>
      </c>
      <c r="E11352" t="s">
        <v>5027</v>
      </c>
      <c r="F11352">
        <v>42</v>
      </c>
      <c r="G11352" t="s">
        <v>20</v>
      </c>
      <c r="H11352" t="s">
        <v>57</v>
      </c>
      <c r="I11352" t="s">
        <v>36</v>
      </c>
      <c r="J11352" t="s">
        <v>30</v>
      </c>
      <c r="K11352" s="5" t="s">
        <v>428</v>
      </c>
      <c r="N11352" t="s">
        <v>60</v>
      </c>
      <c r="R11352" t="str">
        <f t="shared" si="532"/>
        <v>Wayet Thomas</v>
      </c>
      <c r="S11352" s="6" t="b">
        <f t="shared" si="533"/>
        <v>1</v>
      </c>
      <c r="T11352" s="15">
        <f t="shared" si="534"/>
        <v>7433</v>
      </c>
    </row>
    <row r="11353" spans="1:20" x14ac:dyDescent="0.2">
      <c r="A11353">
        <v>8404</v>
      </c>
      <c r="B11353" t="s">
        <v>18</v>
      </c>
      <c r="C11353">
        <v>4842</v>
      </c>
      <c r="D11353" t="s">
        <v>14286</v>
      </c>
      <c r="E11353" t="s">
        <v>5027</v>
      </c>
      <c r="F11353">
        <v>42</v>
      </c>
      <c r="G11353" t="s">
        <v>28</v>
      </c>
      <c r="H11353" t="s">
        <v>21</v>
      </c>
      <c r="I11353" t="s">
        <v>36</v>
      </c>
      <c r="J11353" t="s">
        <v>30</v>
      </c>
      <c r="K11353" s="5" t="s">
        <v>253</v>
      </c>
      <c r="O11353" t="s">
        <v>32</v>
      </c>
      <c r="P11353" t="s">
        <v>33</v>
      </c>
      <c r="Q11353" t="s">
        <v>26</v>
      </c>
      <c r="R11353" t="str">
        <f t="shared" si="532"/>
        <v>Wayet Thomas</v>
      </c>
      <c r="S11353" s="6" t="b">
        <f t="shared" si="533"/>
        <v>1</v>
      </c>
      <c r="T11353" s="15">
        <f t="shared" si="534"/>
        <v>7433</v>
      </c>
    </row>
    <row r="11354" spans="1:20" x14ac:dyDescent="0.2">
      <c r="A11354">
        <v>8453</v>
      </c>
      <c r="B11354" t="s">
        <v>55</v>
      </c>
      <c r="C11354">
        <v>1843</v>
      </c>
      <c r="D11354" t="s">
        <v>14286</v>
      </c>
      <c r="E11354" t="s">
        <v>5027</v>
      </c>
      <c r="F11354">
        <v>42</v>
      </c>
      <c r="G11354" t="s">
        <v>20</v>
      </c>
      <c r="H11354" t="s">
        <v>57</v>
      </c>
      <c r="I11354" t="s">
        <v>36</v>
      </c>
      <c r="J11354" t="s">
        <v>30</v>
      </c>
      <c r="K11354" s="5" t="s">
        <v>1329</v>
      </c>
      <c r="N11354" t="s">
        <v>60</v>
      </c>
      <c r="R11354" t="str">
        <f t="shared" si="532"/>
        <v>Wayet Thomas</v>
      </c>
      <c r="S11354" s="6" t="b">
        <f t="shared" si="533"/>
        <v>1</v>
      </c>
      <c r="T11354" s="15">
        <f t="shared" si="534"/>
        <v>7433</v>
      </c>
    </row>
    <row r="11355" spans="1:20" x14ac:dyDescent="0.2">
      <c r="A11355">
        <v>7372</v>
      </c>
      <c r="B11355" t="s">
        <v>18</v>
      </c>
      <c r="C11355">
        <v>4110</v>
      </c>
      <c r="D11355" t="s">
        <v>14287</v>
      </c>
      <c r="E11355" t="s">
        <v>811</v>
      </c>
      <c r="F11355">
        <v>21</v>
      </c>
      <c r="G11355" t="s">
        <v>28</v>
      </c>
      <c r="H11355" t="s">
        <v>21</v>
      </c>
      <c r="I11355" t="s">
        <v>6963</v>
      </c>
      <c r="J11355" t="s">
        <v>23</v>
      </c>
      <c r="K11355" s="5" t="s">
        <v>79</v>
      </c>
      <c r="P11355" t="s">
        <v>25</v>
      </c>
      <c r="R11355" t="str">
        <f t="shared" si="532"/>
        <v>Weber Bernard</v>
      </c>
      <c r="S11355" s="6" t="b">
        <f t="shared" si="533"/>
        <v>0</v>
      </c>
      <c r="T11355" s="15">
        <f t="shared" si="534"/>
        <v>7434</v>
      </c>
    </row>
    <row r="11356" spans="1:20" x14ac:dyDescent="0.2">
      <c r="A11356">
        <v>9963</v>
      </c>
      <c r="B11356" t="s">
        <v>55</v>
      </c>
      <c r="C11356">
        <v>2299</v>
      </c>
      <c r="D11356" t="s">
        <v>14287</v>
      </c>
      <c r="E11356" t="s">
        <v>195</v>
      </c>
      <c r="F11356">
        <v>21</v>
      </c>
      <c r="G11356" t="s">
        <v>20</v>
      </c>
      <c r="H11356" t="s">
        <v>57</v>
      </c>
      <c r="I11356" t="s">
        <v>14289</v>
      </c>
      <c r="J11356" t="s">
        <v>23</v>
      </c>
      <c r="K11356" s="5" t="s">
        <v>2490</v>
      </c>
      <c r="N11356" t="s">
        <v>60</v>
      </c>
      <c r="R11356" t="str">
        <f t="shared" si="532"/>
        <v>Weber Charles</v>
      </c>
      <c r="S11356" s="6" t="b">
        <f t="shared" si="533"/>
        <v>0</v>
      </c>
      <c r="T11356" s="15">
        <f t="shared" si="534"/>
        <v>7435</v>
      </c>
    </row>
    <row r="11357" spans="1:20" x14ac:dyDescent="0.2">
      <c r="A11357">
        <v>6419</v>
      </c>
      <c r="B11357" t="s">
        <v>18</v>
      </c>
      <c r="C11357">
        <v>3437</v>
      </c>
      <c r="D11357" t="s">
        <v>14287</v>
      </c>
      <c r="E11357" t="s">
        <v>653</v>
      </c>
      <c r="F11357">
        <v>45</v>
      </c>
      <c r="G11357" t="s">
        <v>28</v>
      </c>
      <c r="H11357" t="s">
        <v>21</v>
      </c>
      <c r="I11357" t="s">
        <v>14288</v>
      </c>
      <c r="J11357" t="s">
        <v>176</v>
      </c>
      <c r="K11357" s="5" t="s">
        <v>590</v>
      </c>
      <c r="O11357" t="s">
        <v>5172</v>
      </c>
      <c r="P11357" t="s">
        <v>33</v>
      </c>
      <c r="R11357" t="str">
        <f t="shared" si="532"/>
        <v>Weber Adolphe</v>
      </c>
      <c r="S11357" s="6" t="b">
        <f t="shared" si="533"/>
        <v>0</v>
      </c>
      <c r="T11357" s="15">
        <f t="shared" si="534"/>
        <v>7436</v>
      </c>
    </row>
    <row r="11358" spans="1:20" x14ac:dyDescent="0.2">
      <c r="A11358">
        <v>8494</v>
      </c>
      <c r="B11358" t="s">
        <v>18</v>
      </c>
      <c r="C11358">
        <v>4911</v>
      </c>
      <c r="D11358" t="s">
        <v>14290</v>
      </c>
      <c r="E11358" t="s">
        <v>19</v>
      </c>
      <c r="F11358">
        <v>21</v>
      </c>
      <c r="G11358" t="s">
        <v>28</v>
      </c>
      <c r="H11358" t="s">
        <v>21</v>
      </c>
      <c r="I11358" t="s">
        <v>1316</v>
      </c>
      <c r="J11358" t="s">
        <v>245</v>
      </c>
      <c r="K11358" s="5" t="s">
        <v>1108</v>
      </c>
      <c r="P11358" t="s">
        <v>25</v>
      </c>
      <c r="Q11358" t="s">
        <v>26</v>
      </c>
      <c r="R11358" t="str">
        <f t="shared" si="532"/>
        <v>Weermans Pierre</v>
      </c>
      <c r="S11358" s="6" t="b">
        <f t="shared" si="533"/>
        <v>0</v>
      </c>
      <c r="T11358" s="15">
        <f t="shared" si="534"/>
        <v>7437</v>
      </c>
    </row>
    <row r="11359" spans="1:20" x14ac:dyDescent="0.2">
      <c r="A11359">
        <v>10455</v>
      </c>
      <c r="B11359" t="s">
        <v>55</v>
      </c>
      <c r="C11359">
        <v>2432</v>
      </c>
      <c r="D11359" t="s">
        <v>14291</v>
      </c>
      <c r="E11359" t="s">
        <v>14292</v>
      </c>
      <c r="F11359">
        <v>19</v>
      </c>
      <c r="G11359" t="s">
        <v>20</v>
      </c>
      <c r="H11359" t="s">
        <v>57</v>
      </c>
      <c r="I11359" t="s">
        <v>14293</v>
      </c>
      <c r="J11359" t="s">
        <v>23</v>
      </c>
      <c r="K11359" s="5" t="s">
        <v>514</v>
      </c>
      <c r="N11359" t="s">
        <v>60</v>
      </c>
      <c r="R11359" t="str">
        <f t="shared" si="532"/>
        <v>Weidlich Hugo Otto</v>
      </c>
      <c r="S11359" s="6" t="b">
        <f t="shared" si="533"/>
        <v>0</v>
      </c>
      <c r="T11359" s="15">
        <f t="shared" si="534"/>
        <v>7438</v>
      </c>
    </row>
    <row r="11360" spans="1:20" x14ac:dyDescent="0.2">
      <c r="A11360">
        <v>1344</v>
      </c>
      <c r="B11360" t="s">
        <v>18</v>
      </c>
      <c r="C11360">
        <v>6033</v>
      </c>
      <c r="D11360" t="s">
        <v>14294</v>
      </c>
      <c r="E11360" t="s">
        <v>7957</v>
      </c>
      <c r="F11360">
        <v>24</v>
      </c>
      <c r="G11360" t="s">
        <v>71</v>
      </c>
      <c r="H11360" t="s">
        <v>229</v>
      </c>
      <c r="I11360" t="s">
        <v>5287</v>
      </c>
      <c r="J11360" t="s">
        <v>23</v>
      </c>
      <c r="K11360" s="5" t="s">
        <v>715</v>
      </c>
      <c r="L11360" t="s">
        <v>53</v>
      </c>
      <c r="M11360" t="s">
        <v>4697</v>
      </c>
      <c r="P11360" t="s">
        <v>33</v>
      </c>
      <c r="Q11360" t="s">
        <v>233</v>
      </c>
      <c r="R11360" t="str">
        <f t="shared" si="532"/>
        <v>Weikauf Gertrude</v>
      </c>
      <c r="S11360" s="6" t="b">
        <f t="shared" si="533"/>
        <v>0</v>
      </c>
      <c r="T11360" s="15">
        <f t="shared" si="534"/>
        <v>7439</v>
      </c>
    </row>
    <row r="11361" spans="1:20" x14ac:dyDescent="0.2">
      <c r="A11361">
        <v>3039</v>
      </c>
      <c r="B11361" t="s">
        <v>18</v>
      </c>
      <c r="C11361">
        <v>965</v>
      </c>
      <c r="D11361" t="s">
        <v>14295</v>
      </c>
      <c r="E11361" t="s">
        <v>2607</v>
      </c>
      <c r="F11361">
        <v>30</v>
      </c>
      <c r="G11361" t="s">
        <v>28</v>
      </c>
      <c r="H11361" t="s">
        <v>35</v>
      </c>
      <c r="I11361" t="s">
        <v>36</v>
      </c>
      <c r="J11361" t="s">
        <v>30</v>
      </c>
      <c r="K11361" s="5" t="s">
        <v>108</v>
      </c>
      <c r="L11361" t="s">
        <v>112</v>
      </c>
      <c r="M11361" t="s">
        <v>14300</v>
      </c>
      <c r="P11361" t="s">
        <v>33</v>
      </c>
      <c r="Q11361" t="s">
        <v>26</v>
      </c>
      <c r="R11361" t="str">
        <f t="shared" si="532"/>
        <v>Weiler Joseph Francois</v>
      </c>
      <c r="S11361" s="6" t="b">
        <f t="shared" si="533"/>
        <v>0</v>
      </c>
      <c r="T11361" s="15">
        <f t="shared" si="534"/>
        <v>7440</v>
      </c>
    </row>
    <row r="11362" spans="1:20" x14ac:dyDescent="0.2">
      <c r="A11362">
        <v>9009</v>
      </c>
      <c r="B11362" t="s">
        <v>18</v>
      </c>
      <c r="C11362">
        <v>5259</v>
      </c>
      <c r="D11362" t="s">
        <v>14295</v>
      </c>
      <c r="E11362" t="s">
        <v>2607</v>
      </c>
      <c r="F11362">
        <v>30</v>
      </c>
      <c r="G11362" t="s">
        <v>28</v>
      </c>
      <c r="H11362" t="s">
        <v>124</v>
      </c>
      <c r="I11362" t="s">
        <v>1365</v>
      </c>
      <c r="J11362" t="s">
        <v>1366</v>
      </c>
      <c r="K11362" s="5" t="s">
        <v>62</v>
      </c>
      <c r="L11362" t="s">
        <v>359</v>
      </c>
      <c r="M11362" t="s">
        <v>14262</v>
      </c>
      <c r="P11362" t="s">
        <v>33</v>
      </c>
      <c r="R11362" t="str">
        <f t="shared" si="532"/>
        <v>Weiler Joseph Francois</v>
      </c>
      <c r="S11362" s="6" t="b">
        <f t="shared" si="533"/>
        <v>1</v>
      </c>
      <c r="T11362" s="15">
        <f t="shared" si="534"/>
        <v>7440</v>
      </c>
    </row>
    <row r="11363" spans="1:20" x14ac:dyDescent="0.2">
      <c r="A11363">
        <v>9799</v>
      </c>
      <c r="B11363" t="s">
        <v>55</v>
      </c>
      <c r="C11363">
        <v>2267</v>
      </c>
      <c r="D11363" t="s">
        <v>14295</v>
      </c>
      <c r="E11363" t="s">
        <v>2607</v>
      </c>
      <c r="F11363">
        <v>30</v>
      </c>
      <c r="G11363" t="s">
        <v>20</v>
      </c>
      <c r="H11363" t="s">
        <v>128</v>
      </c>
      <c r="I11363" t="s">
        <v>1365</v>
      </c>
      <c r="J11363" t="s">
        <v>1366</v>
      </c>
      <c r="K11363" s="5" t="s">
        <v>416</v>
      </c>
      <c r="L11363" t="s">
        <v>708</v>
      </c>
      <c r="M11363" t="s">
        <v>700</v>
      </c>
      <c r="R11363" t="str">
        <f t="shared" si="532"/>
        <v>Weiler Joseph Francois</v>
      </c>
      <c r="S11363" s="6" t="b">
        <f t="shared" si="533"/>
        <v>1</v>
      </c>
      <c r="T11363" s="15">
        <f t="shared" si="534"/>
        <v>7440</v>
      </c>
    </row>
    <row r="11364" spans="1:20" x14ac:dyDescent="0.2">
      <c r="A11364">
        <v>11260</v>
      </c>
      <c r="B11364" t="s">
        <v>18</v>
      </c>
      <c r="C11364">
        <v>6886</v>
      </c>
      <c r="D11364" t="s">
        <v>14295</v>
      </c>
      <c r="E11364" t="s">
        <v>2607</v>
      </c>
      <c r="F11364">
        <v>30</v>
      </c>
      <c r="G11364" t="s">
        <v>28</v>
      </c>
      <c r="H11364" t="s">
        <v>91</v>
      </c>
      <c r="I11364" t="s">
        <v>1365</v>
      </c>
      <c r="J11364" t="s">
        <v>1366</v>
      </c>
      <c r="K11364" s="5" t="s">
        <v>287</v>
      </c>
      <c r="L11364" t="s">
        <v>359</v>
      </c>
      <c r="M11364" t="s">
        <v>700</v>
      </c>
      <c r="P11364" t="s">
        <v>33</v>
      </c>
      <c r="R11364" t="str">
        <f t="shared" si="532"/>
        <v>Weiler Joseph Francois</v>
      </c>
      <c r="S11364" s="6" t="b">
        <f t="shared" si="533"/>
        <v>1</v>
      </c>
      <c r="T11364" s="15">
        <f t="shared" si="534"/>
        <v>7440</v>
      </c>
    </row>
    <row r="11365" spans="1:20" x14ac:dyDescent="0.2">
      <c r="A11365">
        <v>5464</v>
      </c>
      <c r="B11365" t="s">
        <v>18</v>
      </c>
      <c r="C11365">
        <v>2751</v>
      </c>
      <c r="D11365" t="s">
        <v>14296</v>
      </c>
      <c r="E11365" t="s">
        <v>1657</v>
      </c>
      <c r="F11365">
        <v>25</v>
      </c>
      <c r="G11365" t="s">
        <v>78</v>
      </c>
      <c r="H11365" t="s">
        <v>14297</v>
      </c>
      <c r="I11365" t="s">
        <v>10244</v>
      </c>
      <c r="J11365" t="s">
        <v>23</v>
      </c>
      <c r="K11365" s="5" t="s">
        <v>431</v>
      </c>
      <c r="L11365" t="s">
        <v>745</v>
      </c>
      <c r="M11365" t="s">
        <v>14298</v>
      </c>
      <c r="P11365" t="s">
        <v>33</v>
      </c>
      <c r="Q11365" t="s">
        <v>233</v>
      </c>
      <c r="R11365" t="str">
        <f t="shared" si="532"/>
        <v>Weill Elisabeth</v>
      </c>
      <c r="S11365" s="6" t="b">
        <f t="shared" si="533"/>
        <v>0</v>
      </c>
      <c r="T11365" s="15">
        <f t="shared" si="534"/>
        <v>7441</v>
      </c>
    </row>
    <row r="11366" spans="1:20" x14ac:dyDescent="0.2">
      <c r="A11366">
        <v>10037</v>
      </c>
      <c r="B11366" t="s">
        <v>18</v>
      </c>
      <c r="C11366">
        <v>5997</v>
      </c>
      <c r="D11366" t="s">
        <v>14296</v>
      </c>
      <c r="E11366" t="s">
        <v>1657</v>
      </c>
      <c r="F11366">
        <v>25</v>
      </c>
      <c r="G11366" t="s">
        <v>78</v>
      </c>
      <c r="H11366" t="s">
        <v>229</v>
      </c>
      <c r="I11366" t="s">
        <v>10244</v>
      </c>
      <c r="J11366" t="s">
        <v>23</v>
      </c>
      <c r="K11366" s="5" t="s">
        <v>532</v>
      </c>
      <c r="L11366" t="s">
        <v>441</v>
      </c>
      <c r="M11366" t="s">
        <v>14299</v>
      </c>
      <c r="P11366" t="s">
        <v>33</v>
      </c>
      <c r="Q11366" t="s">
        <v>233</v>
      </c>
      <c r="R11366" t="str">
        <f t="shared" si="532"/>
        <v>Weill Elisabeth</v>
      </c>
      <c r="S11366" s="6" t="b">
        <f t="shared" si="533"/>
        <v>1</v>
      </c>
      <c r="T11366" s="15">
        <f t="shared" si="534"/>
        <v>7441</v>
      </c>
    </row>
    <row r="11367" spans="1:20" x14ac:dyDescent="0.2">
      <c r="A11367">
        <v>8660</v>
      </c>
      <c r="B11367" t="s">
        <v>18</v>
      </c>
      <c r="C11367">
        <v>5022</v>
      </c>
      <c r="D11367" t="s">
        <v>14301</v>
      </c>
      <c r="E11367" t="s">
        <v>802</v>
      </c>
      <c r="F11367">
        <v>21</v>
      </c>
      <c r="G11367" t="s">
        <v>28</v>
      </c>
      <c r="H11367" t="s">
        <v>124</v>
      </c>
      <c r="I11367" t="s">
        <v>14302</v>
      </c>
      <c r="K11367" s="5" t="s">
        <v>327</v>
      </c>
      <c r="L11367" t="s">
        <v>53</v>
      </c>
      <c r="M11367" t="s">
        <v>14303</v>
      </c>
      <c r="P11367" t="s">
        <v>33</v>
      </c>
      <c r="Q11367" t="s">
        <v>607</v>
      </c>
      <c r="R11367" t="str">
        <f t="shared" si="532"/>
        <v>Wekx Louis</v>
      </c>
      <c r="S11367" s="6" t="b">
        <f t="shared" si="533"/>
        <v>0</v>
      </c>
      <c r="T11367" s="15">
        <f t="shared" si="534"/>
        <v>7442</v>
      </c>
    </row>
    <row r="11368" spans="1:20" x14ac:dyDescent="0.2">
      <c r="A11368">
        <v>1223</v>
      </c>
      <c r="B11368" t="s">
        <v>18</v>
      </c>
      <c r="C11368">
        <v>5950</v>
      </c>
      <c r="D11368" t="s">
        <v>14304</v>
      </c>
      <c r="E11368" t="s">
        <v>14305</v>
      </c>
      <c r="F11368">
        <v>41</v>
      </c>
      <c r="G11368" t="s">
        <v>20</v>
      </c>
      <c r="H11368" t="s">
        <v>35</v>
      </c>
      <c r="I11368" t="s">
        <v>14306</v>
      </c>
      <c r="J11368" t="s">
        <v>23</v>
      </c>
      <c r="K11368" s="5" t="s">
        <v>489</v>
      </c>
      <c r="L11368" t="s">
        <v>126</v>
      </c>
      <c r="M11368" t="s">
        <v>2155</v>
      </c>
      <c r="P11368" t="s">
        <v>33</v>
      </c>
      <c r="Q11368" t="s">
        <v>26</v>
      </c>
      <c r="R11368" t="str">
        <f t="shared" si="532"/>
        <v>Welch Adam Georges</v>
      </c>
      <c r="S11368" s="6" t="b">
        <f t="shared" si="533"/>
        <v>0</v>
      </c>
      <c r="T11368" s="15">
        <f t="shared" si="534"/>
        <v>7443</v>
      </c>
    </row>
    <row r="11369" spans="1:20" x14ac:dyDescent="0.2">
      <c r="A11369">
        <v>572</v>
      </c>
      <c r="B11369" t="s">
        <v>18</v>
      </c>
      <c r="C11369">
        <v>5515</v>
      </c>
      <c r="D11369" t="s">
        <v>14307</v>
      </c>
      <c r="E11369" t="s">
        <v>444</v>
      </c>
      <c r="F11369">
        <v>27</v>
      </c>
      <c r="G11369" t="s">
        <v>20</v>
      </c>
      <c r="H11369" t="s">
        <v>35</v>
      </c>
      <c r="I11369" t="s">
        <v>14308</v>
      </c>
      <c r="J11369" t="s">
        <v>133</v>
      </c>
      <c r="K11369" s="5" t="s">
        <v>1392</v>
      </c>
      <c r="N11369" t="s">
        <v>2346</v>
      </c>
      <c r="P11369" t="s">
        <v>25</v>
      </c>
      <c r="Q11369" t="s">
        <v>26</v>
      </c>
      <c r="R11369" t="str">
        <f t="shared" si="532"/>
        <v>Welery Pierre Joseph</v>
      </c>
      <c r="S11369" s="6" t="b">
        <f t="shared" si="533"/>
        <v>0</v>
      </c>
      <c r="T11369" s="15">
        <f t="shared" si="534"/>
        <v>7444</v>
      </c>
    </row>
    <row r="11370" spans="1:20" x14ac:dyDescent="0.2">
      <c r="A11370">
        <v>2824</v>
      </c>
      <c r="B11370" t="s">
        <v>18</v>
      </c>
      <c r="C11370">
        <v>798</v>
      </c>
      <c r="D11370" t="s">
        <v>14309</v>
      </c>
      <c r="E11370" t="s">
        <v>305</v>
      </c>
      <c r="F11370">
        <v>18</v>
      </c>
      <c r="G11370" t="s">
        <v>28</v>
      </c>
      <c r="H11370" t="s">
        <v>35</v>
      </c>
      <c r="I11370" t="s">
        <v>36</v>
      </c>
      <c r="J11370" t="s">
        <v>30</v>
      </c>
      <c r="K11370" s="5" t="s">
        <v>1165</v>
      </c>
      <c r="L11370" t="s">
        <v>8803</v>
      </c>
      <c r="M11370" t="s">
        <v>14310</v>
      </c>
      <c r="P11370" t="s">
        <v>33</v>
      </c>
      <c r="Q11370" t="s">
        <v>26</v>
      </c>
      <c r="R11370" t="str">
        <f t="shared" si="532"/>
        <v>Wellemans François</v>
      </c>
      <c r="S11370" s="6" t="b">
        <f t="shared" si="533"/>
        <v>0</v>
      </c>
      <c r="T11370" s="15">
        <f t="shared" si="534"/>
        <v>7445</v>
      </c>
    </row>
    <row r="11371" spans="1:20" x14ac:dyDescent="0.2">
      <c r="A11371">
        <v>3293</v>
      </c>
      <c r="B11371" t="s">
        <v>55</v>
      </c>
      <c r="C11371">
        <v>405</v>
      </c>
      <c r="D11371" t="s">
        <v>14309</v>
      </c>
      <c r="E11371" t="s">
        <v>14311</v>
      </c>
      <c r="F11371">
        <v>38</v>
      </c>
      <c r="G11371" t="s">
        <v>20</v>
      </c>
      <c r="H11371" t="s">
        <v>1343</v>
      </c>
      <c r="I11371" t="s">
        <v>330</v>
      </c>
      <c r="J11371" t="s">
        <v>107</v>
      </c>
      <c r="K11371" s="5" t="s">
        <v>1505</v>
      </c>
      <c r="N11371" t="s">
        <v>60</v>
      </c>
      <c r="R11371" t="str">
        <f t="shared" si="532"/>
        <v>Wellemans Joseph Baptiste</v>
      </c>
      <c r="S11371" s="6" t="b">
        <f t="shared" si="533"/>
        <v>0</v>
      </c>
      <c r="T11371" s="15">
        <f t="shared" si="534"/>
        <v>7446</v>
      </c>
    </row>
    <row r="11372" spans="1:20" x14ac:dyDescent="0.2">
      <c r="A11372">
        <v>10140</v>
      </c>
      <c r="B11372" t="s">
        <v>18</v>
      </c>
      <c r="C11372">
        <v>6080</v>
      </c>
      <c r="D11372" t="s">
        <v>14312</v>
      </c>
      <c r="E11372" t="s">
        <v>14313</v>
      </c>
      <c r="F11372">
        <v>20</v>
      </c>
      <c r="G11372" t="s">
        <v>28</v>
      </c>
      <c r="H11372" t="s">
        <v>21</v>
      </c>
      <c r="I11372" t="s">
        <v>14314</v>
      </c>
      <c r="J11372" t="s">
        <v>23</v>
      </c>
      <c r="K11372" s="5" t="s">
        <v>748</v>
      </c>
      <c r="P11372" t="s">
        <v>25</v>
      </c>
      <c r="Q11372" t="s">
        <v>607</v>
      </c>
      <c r="R11372" t="str">
        <f t="shared" si="532"/>
        <v>Wels Janvier</v>
      </c>
      <c r="S11372" s="6" t="b">
        <f t="shared" si="533"/>
        <v>0</v>
      </c>
      <c r="T11372" s="15">
        <f t="shared" si="534"/>
        <v>7447</v>
      </c>
    </row>
    <row r="11373" spans="1:20" x14ac:dyDescent="0.2">
      <c r="A11373">
        <v>10617</v>
      </c>
      <c r="B11373" t="s">
        <v>55</v>
      </c>
      <c r="C11373">
        <v>2469</v>
      </c>
      <c r="D11373" t="s">
        <v>14315</v>
      </c>
      <c r="E11373" t="s">
        <v>14316</v>
      </c>
      <c r="F11373">
        <v>64</v>
      </c>
      <c r="G11373" t="s">
        <v>71</v>
      </c>
      <c r="H11373" t="s">
        <v>57</v>
      </c>
      <c r="I11373" t="s">
        <v>36</v>
      </c>
      <c r="J11373" t="s">
        <v>30</v>
      </c>
      <c r="K11373" s="5" t="s">
        <v>711</v>
      </c>
      <c r="N11373" t="s">
        <v>60</v>
      </c>
      <c r="R11373" t="str">
        <f t="shared" si="532"/>
        <v>Weremans Jeanne ép Kindts</v>
      </c>
      <c r="S11373" s="6" t="b">
        <f t="shared" si="533"/>
        <v>0</v>
      </c>
      <c r="T11373" s="15">
        <f t="shared" si="534"/>
        <v>7448</v>
      </c>
    </row>
    <row r="11374" spans="1:20" x14ac:dyDescent="0.2">
      <c r="A11374">
        <v>5223</v>
      </c>
      <c r="B11374" t="s">
        <v>55</v>
      </c>
      <c r="C11374">
        <v>913</v>
      </c>
      <c r="D11374" t="s">
        <v>14317</v>
      </c>
      <c r="E11374" t="s">
        <v>19</v>
      </c>
      <c r="F11374">
        <v>16</v>
      </c>
      <c r="G11374" t="s">
        <v>20</v>
      </c>
      <c r="H11374" t="s">
        <v>57</v>
      </c>
      <c r="I11374" t="s">
        <v>11254</v>
      </c>
      <c r="J11374" t="s">
        <v>245</v>
      </c>
      <c r="K11374" s="5" t="s">
        <v>571</v>
      </c>
      <c r="N11374" t="s">
        <v>60</v>
      </c>
      <c r="R11374" t="str">
        <f t="shared" si="532"/>
        <v>Werni Pierre</v>
      </c>
      <c r="S11374" s="6" t="b">
        <f t="shared" si="533"/>
        <v>0</v>
      </c>
      <c r="T11374" s="15">
        <f t="shared" si="534"/>
        <v>7449</v>
      </c>
    </row>
    <row r="11375" spans="1:20" x14ac:dyDescent="0.2">
      <c r="A11375">
        <v>5167</v>
      </c>
      <c r="B11375" t="s">
        <v>18</v>
      </c>
      <c r="C11375">
        <v>2550</v>
      </c>
      <c r="D11375" t="s">
        <v>14317</v>
      </c>
      <c r="E11375" t="s">
        <v>19</v>
      </c>
      <c r="F11375">
        <v>16</v>
      </c>
      <c r="G11375" t="s">
        <v>28</v>
      </c>
      <c r="H11375" t="s">
        <v>57</v>
      </c>
      <c r="I11375" t="s">
        <v>11254</v>
      </c>
      <c r="J11375" t="s">
        <v>245</v>
      </c>
      <c r="K11375" s="5" t="s">
        <v>264</v>
      </c>
      <c r="L11375" t="s">
        <v>586</v>
      </c>
      <c r="M11375" t="s">
        <v>14318</v>
      </c>
      <c r="P11375" t="s">
        <v>33</v>
      </c>
      <c r="Q11375" t="s">
        <v>26</v>
      </c>
      <c r="R11375" t="str">
        <f t="shared" si="532"/>
        <v>Werni Pierre</v>
      </c>
      <c r="S11375" s="6" t="b">
        <f t="shared" si="533"/>
        <v>1</v>
      </c>
      <c r="T11375" s="15">
        <f t="shared" si="534"/>
        <v>7449</v>
      </c>
    </row>
    <row r="11376" spans="1:20" x14ac:dyDescent="0.2">
      <c r="A11376">
        <v>3770</v>
      </c>
      <c r="B11376" t="s">
        <v>18</v>
      </c>
      <c r="C11376">
        <v>1518</v>
      </c>
      <c r="D11376" t="s">
        <v>14319</v>
      </c>
      <c r="E11376" t="s">
        <v>14320</v>
      </c>
      <c r="F11376">
        <v>21</v>
      </c>
      <c r="G11376" t="s">
        <v>28</v>
      </c>
      <c r="H11376" t="s">
        <v>35</v>
      </c>
      <c r="I11376" t="s">
        <v>14321</v>
      </c>
      <c r="J11376" t="s">
        <v>51</v>
      </c>
      <c r="K11376" s="5" t="s">
        <v>1159</v>
      </c>
      <c r="N11376" t="s">
        <v>4167</v>
      </c>
      <c r="P11376" t="s">
        <v>33</v>
      </c>
      <c r="Q11376" t="s">
        <v>26</v>
      </c>
      <c r="R11376" t="str">
        <f t="shared" si="532"/>
        <v>Wersman Ignace Jacques</v>
      </c>
      <c r="S11376" s="6" t="b">
        <f t="shared" si="533"/>
        <v>0</v>
      </c>
      <c r="T11376" s="15">
        <f t="shared" si="534"/>
        <v>7450</v>
      </c>
    </row>
    <row r="11377" spans="1:20" x14ac:dyDescent="0.2">
      <c r="A11377">
        <v>9671</v>
      </c>
      <c r="B11377" t="s">
        <v>18</v>
      </c>
      <c r="C11377">
        <v>5722</v>
      </c>
      <c r="D11377" t="s">
        <v>14322</v>
      </c>
      <c r="E11377" t="s">
        <v>1384</v>
      </c>
      <c r="F11377">
        <v>22</v>
      </c>
      <c r="G11377" t="s">
        <v>28</v>
      </c>
      <c r="H11377" t="s">
        <v>124</v>
      </c>
      <c r="I11377" t="s">
        <v>14323</v>
      </c>
      <c r="J11377" t="s">
        <v>23</v>
      </c>
      <c r="K11377" s="5" t="s">
        <v>290</v>
      </c>
      <c r="L11377" t="s">
        <v>126</v>
      </c>
      <c r="M11377" t="s">
        <v>8895</v>
      </c>
      <c r="P11377" t="s">
        <v>33</v>
      </c>
      <c r="Q11377" t="s">
        <v>26</v>
      </c>
      <c r="R11377" t="str">
        <f t="shared" si="532"/>
        <v>Wertheim Alphonse</v>
      </c>
      <c r="S11377" s="6" t="b">
        <f t="shared" si="533"/>
        <v>0</v>
      </c>
      <c r="T11377" s="15">
        <f t="shared" si="534"/>
        <v>7451</v>
      </c>
    </row>
    <row r="11378" spans="1:20" x14ac:dyDescent="0.2">
      <c r="A11378">
        <v>10548</v>
      </c>
      <c r="B11378" t="s">
        <v>55</v>
      </c>
      <c r="C11378">
        <v>2445</v>
      </c>
      <c r="D11378" t="s">
        <v>14324</v>
      </c>
      <c r="E11378" t="s">
        <v>215</v>
      </c>
      <c r="F11378">
        <v>24</v>
      </c>
      <c r="G11378" t="s">
        <v>20</v>
      </c>
      <c r="H11378" t="s">
        <v>693</v>
      </c>
      <c r="I11378" t="s">
        <v>36</v>
      </c>
      <c r="J11378" t="s">
        <v>30</v>
      </c>
      <c r="K11378" s="5" t="s">
        <v>185</v>
      </c>
      <c r="N11378" t="s">
        <v>60</v>
      </c>
      <c r="R11378" t="str">
        <f t="shared" si="532"/>
        <v>Werts Albert</v>
      </c>
      <c r="S11378" s="6" t="b">
        <f t="shared" si="533"/>
        <v>0</v>
      </c>
      <c r="T11378" s="15">
        <f t="shared" si="534"/>
        <v>7452</v>
      </c>
    </row>
    <row r="11379" spans="1:20" x14ac:dyDescent="0.2">
      <c r="A11379">
        <v>8850</v>
      </c>
      <c r="B11379" t="s">
        <v>18</v>
      </c>
      <c r="C11379">
        <v>5146</v>
      </c>
      <c r="D11379" t="s">
        <v>14325</v>
      </c>
      <c r="E11379" t="s">
        <v>14326</v>
      </c>
      <c r="F11379">
        <v>25</v>
      </c>
      <c r="G11379" t="s">
        <v>28</v>
      </c>
      <c r="H11379" t="s">
        <v>21</v>
      </c>
      <c r="I11379" t="s">
        <v>1788</v>
      </c>
      <c r="J11379" t="s">
        <v>101</v>
      </c>
      <c r="K11379" s="5" t="s">
        <v>283</v>
      </c>
      <c r="L11379" t="s">
        <v>566</v>
      </c>
      <c r="M11379" t="s">
        <v>11591</v>
      </c>
      <c r="P11379" t="s">
        <v>33</v>
      </c>
      <c r="Q11379" t="s">
        <v>607</v>
      </c>
      <c r="R11379" t="str">
        <f t="shared" si="532"/>
        <v>Wertz Mathieu Joseph Florent</v>
      </c>
      <c r="S11379" s="6" t="b">
        <f t="shared" si="533"/>
        <v>0</v>
      </c>
      <c r="T11379" s="15">
        <f t="shared" si="534"/>
        <v>7453</v>
      </c>
    </row>
    <row r="11380" spans="1:20" x14ac:dyDescent="0.2">
      <c r="A11380">
        <v>1200</v>
      </c>
      <c r="B11380" t="s">
        <v>55</v>
      </c>
      <c r="C11380">
        <v>2764</v>
      </c>
      <c r="D11380" t="s">
        <v>14327</v>
      </c>
      <c r="E11380" t="s">
        <v>444</v>
      </c>
      <c r="F11380">
        <v>27</v>
      </c>
      <c r="G11380" t="s">
        <v>20</v>
      </c>
      <c r="H11380" t="s">
        <v>57</v>
      </c>
      <c r="I11380" t="s">
        <v>5517</v>
      </c>
      <c r="J11380" t="s">
        <v>133</v>
      </c>
      <c r="K11380" s="5" t="s">
        <v>559</v>
      </c>
      <c r="N11380" t="s">
        <v>60</v>
      </c>
      <c r="R11380" t="str">
        <f t="shared" si="532"/>
        <v>Wery Pierre Joseph</v>
      </c>
      <c r="S11380" s="6" t="b">
        <f t="shared" si="533"/>
        <v>0</v>
      </c>
      <c r="T11380" s="15">
        <f t="shared" si="534"/>
        <v>7454</v>
      </c>
    </row>
    <row r="11381" spans="1:20" x14ac:dyDescent="0.2">
      <c r="A11381">
        <v>4132</v>
      </c>
      <c r="B11381" t="s">
        <v>18</v>
      </c>
      <c r="C11381">
        <v>1798</v>
      </c>
      <c r="D11381" t="s">
        <v>14327</v>
      </c>
      <c r="E11381" t="s">
        <v>444</v>
      </c>
      <c r="F11381">
        <v>27</v>
      </c>
      <c r="G11381" t="s">
        <v>28</v>
      </c>
      <c r="H11381" t="s">
        <v>35</v>
      </c>
      <c r="I11381" t="s">
        <v>5517</v>
      </c>
      <c r="J11381" t="s">
        <v>133</v>
      </c>
      <c r="K11381" s="5" t="s">
        <v>148</v>
      </c>
      <c r="N11381" t="s">
        <v>2346</v>
      </c>
      <c r="P11381" t="s">
        <v>33</v>
      </c>
      <c r="Q11381" t="s">
        <v>26</v>
      </c>
      <c r="R11381" t="str">
        <f t="shared" si="532"/>
        <v>Wery Pierre Joseph</v>
      </c>
      <c r="S11381" s="6" t="b">
        <f t="shared" si="533"/>
        <v>1</v>
      </c>
      <c r="T11381" s="15">
        <f t="shared" si="534"/>
        <v>7454</v>
      </c>
    </row>
    <row r="11382" spans="1:20" x14ac:dyDescent="0.2">
      <c r="A11382">
        <v>4326</v>
      </c>
      <c r="B11382" t="s">
        <v>18</v>
      </c>
      <c r="C11382">
        <v>1933</v>
      </c>
      <c r="D11382" t="s">
        <v>14327</v>
      </c>
      <c r="E11382" t="s">
        <v>444</v>
      </c>
      <c r="F11382">
        <v>27</v>
      </c>
      <c r="G11382" t="s">
        <v>28</v>
      </c>
      <c r="H11382" t="s">
        <v>35</v>
      </c>
      <c r="I11382" t="s">
        <v>5517</v>
      </c>
      <c r="J11382" t="s">
        <v>133</v>
      </c>
      <c r="K11382" s="5" t="s">
        <v>874</v>
      </c>
      <c r="L11382" t="s">
        <v>112</v>
      </c>
      <c r="M11382" t="s">
        <v>14328</v>
      </c>
      <c r="N11382" t="s">
        <v>220</v>
      </c>
      <c r="P11382" t="s">
        <v>33</v>
      </c>
      <c r="Q11382" t="s">
        <v>26</v>
      </c>
      <c r="R11382" t="str">
        <f t="shared" si="532"/>
        <v>Wery Pierre Joseph</v>
      </c>
      <c r="S11382" s="6" t="b">
        <f t="shared" si="533"/>
        <v>1</v>
      </c>
      <c r="T11382" s="15">
        <f t="shared" si="534"/>
        <v>7454</v>
      </c>
    </row>
    <row r="11383" spans="1:20" x14ac:dyDescent="0.2">
      <c r="A11383">
        <v>6590</v>
      </c>
      <c r="B11383" t="s">
        <v>55</v>
      </c>
      <c r="C11383">
        <v>1320</v>
      </c>
      <c r="D11383" t="s">
        <v>14327</v>
      </c>
      <c r="E11383" t="s">
        <v>444</v>
      </c>
      <c r="F11383">
        <v>27</v>
      </c>
      <c r="G11383" t="s">
        <v>20</v>
      </c>
      <c r="H11383" t="s">
        <v>57</v>
      </c>
      <c r="I11383" t="s">
        <v>5517</v>
      </c>
      <c r="J11383" t="s">
        <v>133</v>
      </c>
      <c r="K11383" s="5" t="s">
        <v>395</v>
      </c>
      <c r="N11383" t="s">
        <v>60</v>
      </c>
      <c r="R11383" t="str">
        <f t="shared" si="532"/>
        <v>Wery Pierre Joseph</v>
      </c>
      <c r="S11383" s="6" t="b">
        <f t="shared" si="533"/>
        <v>1</v>
      </c>
      <c r="T11383" s="15">
        <f t="shared" si="534"/>
        <v>7454</v>
      </c>
    </row>
    <row r="11384" spans="1:20" x14ac:dyDescent="0.2">
      <c r="A11384">
        <v>1117</v>
      </c>
      <c r="B11384" t="s">
        <v>18</v>
      </c>
      <c r="C11384">
        <v>5870</v>
      </c>
      <c r="D11384" t="s">
        <v>14327</v>
      </c>
      <c r="E11384" t="s">
        <v>444</v>
      </c>
      <c r="F11384">
        <v>27</v>
      </c>
      <c r="G11384" t="s">
        <v>20</v>
      </c>
      <c r="H11384" t="s">
        <v>21</v>
      </c>
      <c r="I11384" t="s">
        <v>5517</v>
      </c>
      <c r="J11384" t="s">
        <v>133</v>
      </c>
      <c r="K11384" s="5" t="s">
        <v>735</v>
      </c>
      <c r="P11384" t="s">
        <v>25</v>
      </c>
      <c r="Q11384" t="s">
        <v>26</v>
      </c>
      <c r="R11384" t="str">
        <f t="shared" si="532"/>
        <v>Wery Pierre Joseph</v>
      </c>
      <c r="S11384" s="6" t="b">
        <f t="shared" si="533"/>
        <v>1</v>
      </c>
      <c r="T11384" s="15">
        <f t="shared" si="534"/>
        <v>7454</v>
      </c>
    </row>
    <row r="11385" spans="1:20" x14ac:dyDescent="0.2">
      <c r="A11385">
        <v>6571</v>
      </c>
      <c r="B11385" t="s">
        <v>18</v>
      </c>
      <c r="C11385">
        <v>3539</v>
      </c>
      <c r="D11385" t="s">
        <v>14327</v>
      </c>
      <c r="E11385" t="s">
        <v>444</v>
      </c>
      <c r="F11385">
        <v>27</v>
      </c>
      <c r="G11385" t="s">
        <v>28</v>
      </c>
      <c r="H11385" t="s">
        <v>35</v>
      </c>
      <c r="I11385" t="s">
        <v>5517</v>
      </c>
      <c r="J11385" t="s">
        <v>133</v>
      </c>
      <c r="K11385" s="5" t="s">
        <v>395</v>
      </c>
      <c r="M11385" t="s">
        <v>60</v>
      </c>
      <c r="P11385" t="s">
        <v>33</v>
      </c>
      <c r="Q11385" t="s">
        <v>26</v>
      </c>
      <c r="R11385" t="str">
        <f t="shared" si="532"/>
        <v>Wery Pierre Joseph</v>
      </c>
      <c r="S11385" s="6" t="b">
        <f t="shared" si="533"/>
        <v>1</v>
      </c>
      <c r="T11385" s="15">
        <f t="shared" si="534"/>
        <v>7454</v>
      </c>
    </row>
    <row r="11386" spans="1:20" x14ac:dyDescent="0.2">
      <c r="A11386">
        <v>5542</v>
      </c>
      <c r="B11386" t="s">
        <v>18</v>
      </c>
      <c r="C11386">
        <v>2806</v>
      </c>
      <c r="D11386" t="s">
        <v>14327</v>
      </c>
      <c r="E11386" t="s">
        <v>661</v>
      </c>
      <c r="F11386">
        <v>42</v>
      </c>
      <c r="G11386" t="s">
        <v>28</v>
      </c>
      <c r="H11386" t="s">
        <v>35</v>
      </c>
      <c r="I11386" t="s">
        <v>36</v>
      </c>
      <c r="J11386" t="s">
        <v>30</v>
      </c>
      <c r="K11386" s="5" t="s">
        <v>254</v>
      </c>
      <c r="P11386" t="s">
        <v>25</v>
      </c>
      <c r="Q11386" t="s">
        <v>26</v>
      </c>
      <c r="R11386" t="str">
        <f t="shared" si="532"/>
        <v>Wery Laurent</v>
      </c>
      <c r="S11386" s="6" t="b">
        <f t="shared" si="533"/>
        <v>0</v>
      </c>
      <c r="T11386" s="15">
        <f t="shared" si="534"/>
        <v>7455</v>
      </c>
    </row>
    <row r="11387" spans="1:20" x14ac:dyDescent="0.2">
      <c r="A11387">
        <v>5591</v>
      </c>
      <c r="B11387" t="s">
        <v>55</v>
      </c>
      <c r="C11387">
        <v>1021</v>
      </c>
      <c r="D11387" t="s">
        <v>14327</v>
      </c>
      <c r="E11387" t="s">
        <v>661</v>
      </c>
      <c r="F11387">
        <v>42</v>
      </c>
      <c r="G11387" t="s">
        <v>20</v>
      </c>
      <c r="H11387" t="s">
        <v>57</v>
      </c>
      <c r="I11387" t="s">
        <v>36</v>
      </c>
      <c r="J11387" t="s">
        <v>30</v>
      </c>
      <c r="K11387" s="5" t="s">
        <v>1881</v>
      </c>
      <c r="N11387" t="s">
        <v>60</v>
      </c>
      <c r="R11387" t="str">
        <f t="shared" si="532"/>
        <v>Wery Laurent</v>
      </c>
      <c r="S11387" s="6" t="b">
        <f t="shared" si="533"/>
        <v>1</v>
      </c>
      <c r="T11387" s="15">
        <f t="shared" si="534"/>
        <v>7455</v>
      </c>
    </row>
    <row r="11388" spans="1:20" x14ac:dyDescent="0.2">
      <c r="A11388">
        <v>8394</v>
      </c>
      <c r="B11388" t="s">
        <v>55</v>
      </c>
      <c r="C11388">
        <v>1831</v>
      </c>
      <c r="D11388" t="s">
        <v>14327</v>
      </c>
      <c r="E11388" t="s">
        <v>661</v>
      </c>
      <c r="F11388">
        <v>42</v>
      </c>
      <c r="G11388" t="s">
        <v>20</v>
      </c>
      <c r="H11388" t="s">
        <v>57</v>
      </c>
      <c r="I11388" t="s">
        <v>36</v>
      </c>
      <c r="J11388" t="s">
        <v>30</v>
      </c>
      <c r="K11388" s="5" t="s">
        <v>958</v>
      </c>
      <c r="N11388" t="s">
        <v>60</v>
      </c>
      <c r="R11388" t="str">
        <f t="shared" si="532"/>
        <v>Wery Laurent</v>
      </c>
      <c r="S11388" s="6" t="b">
        <f t="shared" si="533"/>
        <v>1</v>
      </c>
      <c r="T11388" s="15">
        <f t="shared" si="534"/>
        <v>7455</v>
      </c>
    </row>
    <row r="11389" spans="1:20" x14ac:dyDescent="0.2">
      <c r="A11389">
        <v>8574</v>
      </c>
      <c r="B11389" t="s">
        <v>18</v>
      </c>
      <c r="C11389">
        <v>4966</v>
      </c>
      <c r="D11389" t="s">
        <v>14329</v>
      </c>
      <c r="E11389" t="s">
        <v>14330</v>
      </c>
      <c r="F11389">
        <v>24</v>
      </c>
      <c r="G11389" t="s">
        <v>28</v>
      </c>
      <c r="H11389" t="s">
        <v>21</v>
      </c>
      <c r="I11389" t="s">
        <v>196</v>
      </c>
      <c r="J11389" t="s">
        <v>133</v>
      </c>
      <c r="K11389" s="5" t="s">
        <v>1085</v>
      </c>
      <c r="O11389" t="s">
        <v>196</v>
      </c>
      <c r="P11389" t="s">
        <v>33</v>
      </c>
      <c r="Q11389" t="s">
        <v>26</v>
      </c>
      <c r="R11389" t="str">
        <f t="shared" si="532"/>
        <v>Westendorp Gerard Charles Théodore</v>
      </c>
      <c r="S11389" s="6" t="b">
        <f t="shared" si="533"/>
        <v>0</v>
      </c>
      <c r="T11389" s="15">
        <f t="shared" si="534"/>
        <v>7456</v>
      </c>
    </row>
    <row r="11390" spans="1:20" x14ac:dyDescent="0.2">
      <c r="A11390">
        <v>8649</v>
      </c>
      <c r="B11390" t="s">
        <v>18</v>
      </c>
      <c r="C11390">
        <v>5011</v>
      </c>
      <c r="D11390" t="s">
        <v>14329</v>
      </c>
      <c r="E11390" t="s">
        <v>14330</v>
      </c>
      <c r="F11390">
        <v>24</v>
      </c>
      <c r="G11390" t="s">
        <v>28</v>
      </c>
      <c r="H11390" t="s">
        <v>21</v>
      </c>
      <c r="I11390" t="s">
        <v>196</v>
      </c>
      <c r="J11390" t="s">
        <v>133</v>
      </c>
      <c r="K11390" s="5" t="s">
        <v>327</v>
      </c>
      <c r="P11390" t="s">
        <v>25</v>
      </c>
      <c r="Q11390" t="s">
        <v>26</v>
      </c>
      <c r="R11390" t="str">
        <f t="shared" si="532"/>
        <v>Westendorp Gerard Charles Théodore</v>
      </c>
      <c r="S11390" s="6" t="b">
        <f t="shared" si="533"/>
        <v>1</v>
      </c>
      <c r="T11390" s="15">
        <f t="shared" si="534"/>
        <v>7456</v>
      </c>
    </row>
    <row r="11391" spans="1:20" x14ac:dyDescent="0.2">
      <c r="A11391">
        <v>9223</v>
      </c>
      <c r="B11391" t="s">
        <v>18</v>
      </c>
      <c r="C11391">
        <v>5391</v>
      </c>
      <c r="D11391" t="s">
        <v>14331</v>
      </c>
      <c r="E11391" t="s">
        <v>4781</v>
      </c>
      <c r="F11391">
        <v>25</v>
      </c>
      <c r="G11391" t="s">
        <v>78</v>
      </c>
      <c r="H11391" t="s">
        <v>229</v>
      </c>
      <c r="I11391" t="s">
        <v>822</v>
      </c>
      <c r="J11391" t="s">
        <v>170</v>
      </c>
      <c r="K11391" s="5" t="s">
        <v>579</v>
      </c>
      <c r="L11391" t="s">
        <v>257</v>
      </c>
      <c r="M11391" t="s">
        <v>13939</v>
      </c>
      <c r="P11391" t="s">
        <v>33</v>
      </c>
      <c r="Q11391" t="s">
        <v>233</v>
      </c>
      <c r="R11391" t="str">
        <f t="shared" si="532"/>
        <v>Wets Marie Elisabeth</v>
      </c>
      <c r="S11391" s="6" t="b">
        <f t="shared" si="533"/>
        <v>0</v>
      </c>
      <c r="T11391" s="15">
        <f t="shared" si="534"/>
        <v>7457</v>
      </c>
    </row>
    <row r="11392" spans="1:20" x14ac:dyDescent="0.2">
      <c r="A11392">
        <v>9982</v>
      </c>
      <c r="B11392" t="s">
        <v>18</v>
      </c>
      <c r="C11392">
        <v>5956</v>
      </c>
      <c r="D11392" t="s">
        <v>14331</v>
      </c>
      <c r="E11392" t="s">
        <v>342</v>
      </c>
      <c r="F11392">
        <v>54</v>
      </c>
      <c r="G11392" t="s">
        <v>28</v>
      </c>
      <c r="H11392" t="s">
        <v>124</v>
      </c>
      <c r="I11392" t="s">
        <v>2087</v>
      </c>
      <c r="J11392" t="s">
        <v>30</v>
      </c>
      <c r="K11392" s="5" t="s">
        <v>1682</v>
      </c>
      <c r="L11392" t="s">
        <v>257</v>
      </c>
      <c r="M11392" t="s">
        <v>14333</v>
      </c>
      <c r="N11392" t="s">
        <v>2087</v>
      </c>
      <c r="P11392" t="s">
        <v>33</v>
      </c>
      <c r="Q11392" t="s">
        <v>26</v>
      </c>
      <c r="R11392" t="str">
        <f t="shared" si="532"/>
        <v>Wets André</v>
      </c>
      <c r="S11392" s="6" t="b">
        <f t="shared" si="533"/>
        <v>0</v>
      </c>
      <c r="T11392" s="15">
        <f t="shared" si="534"/>
        <v>7458</v>
      </c>
    </row>
    <row r="11393" spans="1:20" x14ac:dyDescent="0.2">
      <c r="A11393">
        <v>10694</v>
      </c>
      <c r="B11393" t="s">
        <v>18</v>
      </c>
      <c r="C11393">
        <v>6471</v>
      </c>
      <c r="D11393" t="s">
        <v>14331</v>
      </c>
      <c r="E11393" t="s">
        <v>342</v>
      </c>
      <c r="F11393">
        <v>54</v>
      </c>
      <c r="G11393" t="s">
        <v>28</v>
      </c>
      <c r="H11393" t="s">
        <v>91</v>
      </c>
      <c r="I11393" t="s">
        <v>2087</v>
      </c>
      <c r="J11393" t="s">
        <v>30</v>
      </c>
      <c r="K11393" s="5" t="s">
        <v>803</v>
      </c>
      <c r="L11393" t="s">
        <v>53</v>
      </c>
      <c r="M11393" t="s">
        <v>14334</v>
      </c>
      <c r="P11393" t="s">
        <v>33</v>
      </c>
      <c r="R11393" t="str">
        <f t="shared" si="532"/>
        <v>Wets André</v>
      </c>
      <c r="S11393" s="6" t="b">
        <f t="shared" si="533"/>
        <v>1</v>
      </c>
      <c r="T11393" s="15">
        <f t="shared" si="534"/>
        <v>7458</v>
      </c>
    </row>
    <row r="11394" spans="1:20" x14ac:dyDescent="0.2">
      <c r="A11394">
        <v>10772</v>
      </c>
      <c r="B11394" t="s">
        <v>55</v>
      </c>
      <c r="C11394">
        <v>2511</v>
      </c>
      <c r="D11394" t="s">
        <v>14331</v>
      </c>
      <c r="E11394" t="s">
        <v>342</v>
      </c>
      <c r="F11394">
        <v>54</v>
      </c>
      <c r="G11394" t="s">
        <v>20</v>
      </c>
      <c r="H11394" t="s">
        <v>57</v>
      </c>
      <c r="I11394" t="s">
        <v>2087</v>
      </c>
      <c r="J11394" t="s">
        <v>30</v>
      </c>
      <c r="K11394" s="5" t="s">
        <v>93</v>
      </c>
      <c r="N11394" t="s">
        <v>60</v>
      </c>
      <c r="R11394" t="str">
        <f t="shared" ref="R11394:R11457" si="535">CONCATENATE(D11394," ",E11394)</f>
        <v>Wets André</v>
      </c>
      <c r="S11394" s="6" t="b">
        <f t="shared" ref="S11394:S11457" si="536">(R11394=R11393)</f>
        <v>1</v>
      </c>
      <c r="T11394" s="15">
        <f t="shared" ref="T11394:T11457" si="537">IF(S11394,T11393,T11393+1)</f>
        <v>7458</v>
      </c>
    </row>
    <row r="11395" spans="1:20" x14ac:dyDescent="0.2">
      <c r="A11395">
        <v>7195</v>
      </c>
      <c r="B11395" t="s">
        <v>18</v>
      </c>
      <c r="C11395">
        <v>3983</v>
      </c>
      <c r="D11395" t="s">
        <v>14331</v>
      </c>
      <c r="E11395" t="s">
        <v>195</v>
      </c>
      <c r="F11395">
        <v>25</v>
      </c>
      <c r="G11395" t="s">
        <v>28</v>
      </c>
      <c r="H11395" t="s">
        <v>124</v>
      </c>
      <c r="I11395" t="s">
        <v>3712</v>
      </c>
      <c r="J11395" t="s">
        <v>30</v>
      </c>
      <c r="K11395" s="5" t="s">
        <v>335</v>
      </c>
      <c r="L11395" t="s">
        <v>441</v>
      </c>
      <c r="M11395" t="s">
        <v>14332</v>
      </c>
      <c r="P11395" t="s">
        <v>33</v>
      </c>
      <c r="Q11395" t="s">
        <v>26</v>
      </c>
      <c r="R11395" t="str">
        <f t="shared" si="535"/>
        <v>Wets Charles</v>
      </c>
      <c r="S11395" s="6" t="b">
        <f t="shared" si="536"/>
        <v>0</v>
      </c>
      <c r="T11395" s="15">
        <f t="shared" si="537"/>
        <v>7459</v>
      </c>
    </row>
    <row r="11396" spans="1:20" x14ac:dyDescent="0.2">
      <c r="A11396">
        <v>4950</v>
      </c>
      <c r="B11396" t="s">
        <v>55</v>
      </c>
      <c r="C11396">
        <v>833</v>
      </c>
      <c r="D11396" t="s">
        <v>14335</v>
      </c>
      <c r="E11396" t="s">
        <v>114</v>
      </c>
      <c r="F11396">
        <v>64</v>
      </c>
      <c r="G11396" t="s">
        <v>20</v>
      </c>
      <c r="H11396" t="s">
        <v>57</v>
      </c>
      <c r="I11396" t="s">
        <v>36</v>
      </c>
      <c r="J11396" t="s">
        <v>30</v>
      </c>
      <c r="K11396" s="5" t="s">
        <v>757</v>
      </c>
      <c r="N11396" t="s">
        <v>60</v>
      </c>
      <c r="R11396" t="str">
        <f t="shared" si="535"/>
        <v>Weyckmans Jean Baptiste</v>
      </c>
      <c r="S11396" s="6" t="b">
        <f t="shared" si="536"/>
        <v>0</v>
      </c>
      <c r="T11396" s="15">
        <f t="shared" si="537"/>
        <v>7460</v>
      </c>
    </row>
    <row r="11397" spans="1:20" x14ac:dyDescent="0.2">
      <c r="A11397">
        <v>582</v>
      </c>
      <c r="B11397" t="s">
        <v>55</v>
      </c>
      <c r="C11397">
        <v>2555</v>
      </c>
      <c r="D11397" t="s">
        <v>14336</v>
      </c>
      <c r="E11397" t="s">
        <v>216</v>
      </c>
      <c r="F11397">
        <v>20</v>
      </c>
      <c r="G11397" t="s">
        <v>20</v>
      </c>
      <c r="H11397" t="s">
        <v>57</v>
      </c>
      <c r="I11397" t="s">
        <v>169</v>
      </c>
      <c r="J11397" t="s">
        <v>170</v>
      </c>
      <c r="K11397" s="5" t="s">
        <v>1392</v>
      </c>
      <c r="N11397" t="s">
        <v>60</v>
      </c>
      <c r="R11397" t="str">
        <f t="shared" si="535"/>
        <v>Weydemans Jean</v>
      </c>
      <c r="S11397" s="6" t="b">
        <f t="shared" si="536"/>
        <v>0</v>
      </c>
      <c r="T11397" s="15">
        <f t="shared" si="537"/>
        <v>7461</v>
      </c>
    </row>
    <row r="11398" spans="1:20" x14ac:dyDescent="0.2">
      <c r="A11398">
        <v>6115</v>
      </c>
      <c r="B11398" t="s">
        <v>55</v>
      </c>
      <c r="C11398">
        <v>1153</v>
      </c>
      <c r="D11398" t="s">
        <v>14336</v>
      </c>
      <c r="E11398" t="s">
        <v>216</v>
      </c>
      <c r="F11398">
        <v>20</v>
      </c>
      <c r="G11398" t="s">
        <v>20</v>
      </c>
      <c r="H11398" t="s">
        <v>57</v>
      </c>
      <c r="I11398" t="s">
        <v>169</v>
      </c>
      <c r="J11398" t="s">
        <v>170</v>
      </c>
      <c r="K11398" s="5" t="s">
        <v>1597</v>
      </c>
      <c r="N11398" t="s">
        <v>60</v>
      </c>
      <c r="R11398" t="str">
        <f t="shared" si="535"/>
        <v>Weydemans Jean</v>
      </c>
      <c r="S11398" s="6" t="b">
        <f t="shared" si="536"/>
        <v>1</v>
      </c>
      <c r="T11398" s="15">
        <f t="shared" si="537"/>
        <v>7461</v>
      </c>
    </row>
    <row r="11399" spans="1:20" x14ac:dyDescent="0.2">
      <c r="A11399">
        <v>7657</v>
      </c>
      <c r="B11399" t="s">
        <v>18</v>
      </c>
      <c r="C11399">
        <v>4316</v>
      </c>
      <c r="D11399" t="s">
        <v>14337</v>
      </c>
      <c r="E11399" t="s">
        <v>2717</v>
      </c>
      <c r="F11399">
        <v>30</v>
      </c>
      <c r="G11399" t="s">
        <v>28</v>
      </c>
      <c r="H11399" t="s">
        <v>124</v>
      </c>
      <c r="I11399" t="s">
        <v>5287</v>
      </c>
      <c r="J11399" t="s">
        <v>23</v>
      </c>
      <c r="K11399" s="5" t="s">
        <v>1654</v>
      </c>
      <c r="L11399" t="s">
        <v>402</v>
      </c>
      <c r="M11399" t="s">
        <v>14338</v>
      </c>
      <c r="P11399" t="s">
        <v>33</v>
      </c>
      <c r="R11399" t="str">
        <f t="shared" si="535"/>
        <v>Weyers Hubert</v>
      </c>
      <c r="S11399" s="6" t="b">
        <f t="shared" si="536"/>
        <v>0</v>
      </c>
      <c r="T11399" s="15">
        <f t="shared" si="537"/>
        <v>7462</v>
      </c>
    </row>
    <row r="11400" spans="1:20" x14ac:dyDescent="0.2">
      <c r="A11400">
        <v>9150</v>
      </c>
      <c r="B11400" t="s">
        <v>18</v>
      </c>
      <c r="C11400">
        <v>5335</v>
      </c>
      <c r="D11400" t="s">
        <v>14339</v>
      </c>
      <c r="E11400" t="s">
        <v>672</v>
      </c>
      <c r="F11400">
        <v>31</v>
      </c>
      <c r="G11400" t="s">
        <v>28</v>
      </c>
      <c r="H11400" t="s">
        <v>21</v>
      </c>
      <c r="I11400" t="s">
        <v>36</v>
      </c>
      <c r="J11400" t="s">
        <v>30</v>
      </c>
      <c r="K11400" s="5" t="s">
        <v>362</v>
      </c>
      <c r="O11400" t="s">
        <v>2147</v>
      </c>
      <c r="P11400" t="s">
        <v>33</v>
      </c>
      <c r="Q11400" t="s">
        <v>26</v>
      </c>
      <c r="R11400" t="str">
        <f t="shared" si="535"/>
        <v>Weyler Jean Francois</v>
      </c>
      <c r="S11400" s="6" t="b">
        <f t="shared" si="536"/>
        <v>0</v>
      </c>
      <c r="T11400" s="15">
        <f t="shared" si="537"/>
        <v>7463</v>
      </c>
    </row>
    <row r="11401" spans="1:20" x14ac:dyDescent="0.2">
      <c r="A11401">
        <v>9182</v>
      </c>
      <c r="B11401" t="s">
        <v>18</v>
      </c>
      <c r="C11401">
        <v>5356</v>
      </c>
      <c r="D11401" t="s">
        <v>14339</v>
      </c>
      <c r="E11401" t="s">
        <v>672</v>
      </c>
      <c r="F11401">
        <v>31</v>
      </c>
      <c r="G11401" t="s">
        <v>28</v>
      </c>
      <c r="H11401" t="s">
        <v>21</v>
      </c>
      <c r="I11401" t="s">
        <v>36</v>
      </c>
      <c r="J11401" t="s">
        <v>30</v>
      </c>
      <c r="K11401" s="5" t="s">
        <v>654</v>
      </c>
      <c r="L11401" t="s">
        <v>14341</v>
      </c>
      <c r="M11401" t="s">
        <v>14342</v>
      </c>
      <c r="P11401" t="s">
        <v>33</v>
      </c>
      <c r="Q11401" t="s">
        <v>26</v>
      </c>
      <c r="R11401" t="str">
        <f t="shared" si="535"/>
        <v>Weyler Jean Francois</v>
      </c>
      <c r="S11401" s="6" t="b">
        <f t="shared" si="536"/>
        <v>1</v>
      </c>
      <c r="T11401" s="15">
        <f t="shared" si="537"/>
        <v>7463</v>
      </c>
    </row>
    <row r="11402" spans="1:20" x14ac:dyDescent="0.2">
      <c r="A11402">
        <v>9310</v>
      </c>
      <c r="B11402" t="s">
        <v>55</v>
      </c>
      <c r="C11402">
        <v>2133</v>
      </c>
      <c r="D11402" t="s">
        <v>14339</v>
      </c>
      <c r="E11402" t="s">
        <v>672</v>
      </c>
      <c r="F11402">
        <v>31</v>
      </c>
      <c r="G11402" t="s">
        <v>20</v>
      </c>
      <c r="H11402" t="s">
        <v>57</v>
      </c>
      <c r="I11402" t="s">
        <v>36</v>
      </c>
      <c r="J11402" t="s">
        <v>30</v>
      </c>
      <c r="K11402" s="5" t="s">
        <v>599</v>
      </c>
      <c r="N11402" t="s">
        <v>60</v>
      </c>
      <c r="R11402" t="str">
        <f t="shared" si="535"/>
        <v>Weyler Jean Francois</v>
      </c>
      <c r="S11402" s="6" t="b">
        <f t="shared" si="536"/>
        <v>1</v>
      </c>
      <c r="T11402" s="15">
        <f t="shared" si="537"/>
        <v>7463</v>
      </c>
    </row>
    <row r="11403" spans="1:20" x14ac:dyDescent="0.2">
      <c r="A11403">
        <v>10785</v>
      </c>
      <c r="B11403" t="s">
        <v>18</v>
      </c>
      <c r="C11403">
        <v>6532</v>
      </c>
      <c r="D11403" t="s">
        <v>14339</v>
      </c>
      <c r="E11403" t="s">
        <v>672</v>
      </c>
      <c r="F11403">
        <v>31</v>
      </c>
      <c r="G11403" t="s">
        <v>28</v>
      </c>
      <c r="H11403" t="s">
        <v>21</v>
      </c>
      <c r="I11403" t="s">
        <v>36</v>
      </c>
      <c r="J11403" t="s">
        <v>30</v>
      </c>
      <c r="K11403" s="5" t="s">
        <v>129</v>
      </c>
      <c r="O11403" t="s">
        <v>32</v>
      </c>
      <c r="P11403" t="s">
        <v>33</v>
      </c>
      <c r="Q11403" t="s">
        <v>26</v>
      </c>
      <c r="R11403" t="str">
        <f t="shared" si="535"/>
        <v>Weyler Jean Francois</v>
      </c>
      <c r="S11403" s="6" t="b">
        <f t="shared" si="536"/>
        <v>1</v>
      </c>
      <c r="T11403" s="15">
        <f t="shared" si="537"/>
        <v>7463</v>
      </c>
    </row>
    <row r="11404" spans="1:20" x14ac:dyDescent="0.2">
      <c r="A11404">
        <v>3222</v>
      </c>
      <c r="B11404" t="s">
        <v>18</v>
      </c>
      <c r="C11404">
        <v>1102</v>
      </c>
      <c r="D11404" t="s">
        <v>14339</v>
      </c>
      <c r="E11404" t="s">
        <v>672</v>
      </c>
      <c r="F11404">
        <v>31</v>
      </c>
      <c r="G11404" t="s">
        <v>28</v>
      </c>
      <c r="H11404" t="s">
        <v>21</v>
      </c>
      <c r="I11404" t="s">
        <v>36</v>
      </c>
      <c r="J11404" t="s">
        <v>30</v>
      </c>
      <c r="K11404" s="5" t="s">
        <v>618</v>
      </c>
      <c r="O11404" t="s">
        <v>14340</v>
      </c>
      <c r="P11404" t="s">
        <v>33</v>
      </c>
      <c r="Q11404" t="s">
        <v>26</v>
      </c>
      <c r="R11404" t="str">
        <f t="shared" si="535"/>
        <v>Weyler Jean Francois</v>
      </c>
      <c r="S11404" s="6" t="b">
        <f t="shared" si="536"/>
        <v>1</v>
      </c>
      <c r="T11404" s="15">
        <f t="shared" si="537"/>
        <v>7463</v>
      </c>
    </row>
    <row r="11405" spans="1:20" x14ac:dyDescent="0.2">
      <c r="A11405">
        <v>6670</v>
      </c>
      <c r="B11405" t="s">
        <v>18</v>
      </c>
      <c r="C11405">
        <v>3602</v>
      </c>
      <c r="D11405" t="s">
        <v>14339</v>
      </c>
      <c r="E11405" t="s">
        <v>672</v>
      </c>
      <c r="F11405">
        <v>31</v>
      </c>
      <c r="G11405" t="s">
        <v>28</v>
      </c>
      <c r="H11405" t="s">
        <v>21</v>
      </c>
      <c r="I11405" t="s">
        <v>36</v>
      </c>
      <c r="J11405" t="s">
        <v>30</v>
      </c>
      <c r="K11405" s="5" t="s">
        <v>306</v>
      </c>
      <c r="P11405" t="s">
        <v>25</v>
      </c>
      <c r="Q11405" t="s">
        <v>26</v>
      </c>
      <c r="R11405" t="str">
        <f t="shared" si="535"/>
        <v>Weyler Jean Francois</v>
      </c>
      <c r="S11405" s="6" t="b">
        <f t="shared" si="536"/>
        <v>1</v>
      </c>
      <c r="T11405" s="15">
        <f t="shared" si="537"/>
        <v>7463</v>
      </c>
    </row>
    <row r="11406" spans="1:20" x14ac:dyDescent="0.2">
      <c r="A11406">
        <v>3148</v>
      </c>
      <c r="B11406" t="s">
        <v>18</v>
      </c>
      <c r="C11406">
        <v>1057</v>
      </c>
      <c r="D11406" t="s">
        <v>14339</v>
      </c>
      <c r="E11406" t="s">
        <v>672</v>
      </c>
      <c r="F11406">
        <v>31</v>
      </c>
      <c r="G11406" t="s">
        <v>28</v>
      </c>
      <c r="H11406" t="s">
        <v>21</v>
      </c>
      <c r="I11406" t="s">
        <v>36</v>
      </c>
      <c r="J11406" t="s">
        <v>30</v>
      </c>
      <c r="K11406" s="5" t="s">
        <v>411</v>
      </c>
      <c r="P11406" t="s">
        <v>25</v>
      </c>
      <c r="Q11406" t="s">
        <v>26</v>
      </c>
      <c r="R11406" t="str">
        <f t="shared" si="535"/>
        <v>Weyler Jean Francois</v>
      </c>
      <c r="S11406" s="6" t="b">
        <f t="shared" si="536"/>
        <v>1</v>
      </c>
      <c r="T11406" s="15">
        <f t="shared" si="537"/>
        <v>7463</v>
      </c>
    </row>
    <row r="11407" spans="1:20" x14ac:dyDescent="0.2">
      <c r="A11407">
        <v>11258</v>
      </c>
      <c r="B11407" t="s">
        <v>18</v>
      </c>
      <c r="C11407">
        <v>6884</v>
      </c>
      <c r="D11407" t="s">
        <v>14343</v>
      </c>
      <c r="E11407" t="s">
        <v>6047</v>
      </c>
      <c r="F11407">
        <v>41</v>
      </c>
      <c r="G11407" t="s">
        <v>28</v>
      </c>
      <c r="H11407" t="s">
        <v>91</v>
      </c>
      <c r="I11407" t="s">
        <v>36</v>
      </c>
      <c r="J11407" t="s">
        <v>30</v>
      </c>
      <c r="K11407" s="5" t="s">
        <v>287</v>
      </c>
      <c r="L11407" t="s">
        <v>448</v>
      </c>
      <c r="M11407" t="s">
        <v>14344</v>
      </c>
      <c r="P11407" t="s">
        <v>33</v>
      </c>
      <c r="R11407" t="str">
        <f t="shared" si="535"/>
        <v>Weys Antoine Louis</v>
      </c>
      <c r="S11407" s="6" t="b">
        <f t="shared" si="536"/>
        <v>0</v>
      </c>
      <c r="T11407" s="15">
        <f t="shared" si="537"/>
        <v>7464</v>
      </c>
    </row>
    <row r="11408" spans="1:20" x14ac:dyDescent="0.2">
      <c r="A11408">
        <v>7356</v>
      </c>
      <c r="B11408" t="s">
        <v>55</v>
      </c>
      <c r="C11408">
        <v>1522</v>
      </c>
      <c r="D11408" t="s">
        <v>14345</v>
      </c>
      <c r="E11408" t="s">
        <v>14346</v>
      </c>
      <c r="F11408">
        <v>19</v>
      </c>
      <c r="G11408" t="s">
        <v>20</v>
      </c>
      <c r="H11408" t="s">
        <v>5951</v>
      </c>
      <c r="I11408" t="s">
        <v>14347</v>
      </c>
      <c r="J11408" t="s">
        <v>23</v>
      </c>
      <c r="K11408" s="5" t="s">
        <v>432</v>
      </c>
      <c r="L11408" t="s">
        <v>126</v>
      </c>
      <c r="M11408" t="s">
        <v>7127</v>
      </c>
      <c r="R11408" t="str">
        <f t="shared" si="535"/>
        <v>Wichmann Christiaen Frédéric</v>
      </c>
      <c r="S11408" s="6" t="b">
        <f t="shared" si="536"/>
        <v>0</v>
      </c>
      <c r="T11408" s="15">
        <f t="shared" si="537"/>
        <v>7465</v>
      </c>
    </row>
    <row r="11409" spans="1:20" x14ac:dyDescent="0.2">
      <c r="A11409">
        <v>10754</v>
      </c>
      <c r="B11409" t="s">
        <v>18</v>
      </c>
      <c r="C11409">
        <v>6519</v>
      </c>
      <c r="D11409" t="s">
        <v>14348</v>
      </c>
      <c r="E11409" t="s">
        <v>793</v>
      </c>
      <c r="F11409">
        <v>27</v>
      </c>
      <c r="G11409" t="s">
        <v>28</v>
      </c>
      <c r="H11409" t="s">
        <v>91</v>
      </c>
      <c r="I11409" t="s">
        <v>14349</v>
      </c>
      <c r="J11409" t="s">
        <v>107</v>
      </c>
      <c r="K11409" s="5" t="s">
        <v>93</v>
      </c>
      <c r="L11409" t="s">
        <v>88</v>
      </c>
      <c r="M11409" t="s">
        <v>14350</v>
      </c>
      <c r="P11409" t="s">
        <v>33</v>
      </c>
      <c r="R11409" t="str">
        <f t="shared" si="535"/>
        <v>Widemersch Charles Louis</v>
      </c>
      <c r="S11409" s="6" t="b">
        <f t="shared" si="536"/>
        <v>0</v>
      </c>
      <c r="T11409" s="15">
        <f t="shared" si="537"/>
        <v>7466</v>
      </c>
    </row>
    <row r="11410" spans="1:20" x14ac:dyDescent="0.2">
      <c r="A11410">
        <v>6146</v>
      </c>
      <c r="B11410" t="s">
        <v>18</v>
      </c>
      <c r="C11410">
        <v>3252</v>
      </c>
      <c r="D11410" t="s">
        <v>14351</v>
      </c>
      <c r="E11410" t="s">
        <v>10637</v>
      </c>
      <c r="F11410">
        <v>26</v>
      </c>
      <c r="G11410" t="s">
        <v>28</v>
      </c>
      <c r="H11410" t="s">
        <v>21</v>
      </c>
      <c r="I11410" t="s">
        <v>14352</v>
      </c>
      <c r="J11410" t="s">
        <v>5139</v>
      </c>
      <c r="K11410" s="5" t="s">
        <v>383</v>
      </c>
      <c r="O11410" t="s">
        <v>169</v>
      </c>
      <c r="P11410" t="s">
        <v>33</v>
      </c>
      <c r="Q11410" t="s">
        <v>26</v>
      </c>
      <c r="R11410" t="str">
        <f t="shared" si="535"/>
        <v>Widmann Max</v>
      </c>
      <c r="S11410" s="6" t="b">
        <f t="shared" si="536"/>
        <v>0</v>
      </c>
      <c r="T11410" s="15">
        <f t="shared" si="537"/>
        <v>7467</v>
      </c>
    </row>
    <row r="11411" spans="1:20" x14ac:dyDescent="0.2">
      <c r="A11411">
        <v>4748</v>
      </c>
      <c r="B11411" t="s">
        <v>18</v>
      </c>
      <c r="C11411">
        <v>2240</v>
      </c>
      <c r="D11411" t="s">
        <v>14353</v>
      </c>
      <c r="E11411" t="s">
        <v>14354</v>
      </c>
      <c r="F11411">
        <v>32</v>
      </c>
      <c r="G11411" t="s">
        <v>78</v>
      </c>
      <c r="H11411" t="s">
        <v>6865</v>
      </c>
      <c r="I11411" t="s">
        <v>14355</v>
      </c>
      <c r="J11411" t="s">
        <v>23</v>
      </c>
      <c r="K11411" s="5" t="s">
        <v>1161</v>
      </c>
      <c r="L11411" t="s">
        <v>2094</v>
      </c>
      <c r="M11411" t="s">
        <v>14356</v>
      </c>
      <c r="P11411" t="s">
        <v>33</v>
      </c>
      <c r="Q11411" t="s">
        <v>233</v>
      </c>
      <c r="R11411" t="str">
        <f t="shared" si="535"/>
        <v>Wiechard Edwige</v>
      </c>
      <c r="S11411" s="6" t="b">
        <f t="shared" si="536"/>
        <v>0</v>
      </c>
      <c r="T11411" s="15">
        <f t="shared" si="537"/>
        <v>7468</v>
      </c>
    </row>
    <row r="11412" spans="1:20" x14ac:dyDescent="0.2">
      <c r="A11412">
        <v>4852</v>
      </c>
      <c r="B11412" t="s">
        <v>18</v>
      </c>
      <c r="C11412">
        <v>2312</v>
      </c>
      <c r="D11412" t="s">
        <v>14353</v>
      </c>
      <c r="E11412" t="s">
        <v>14354</v>
      </c>
      <c r="F11412">
        <v>32</v>
      </c>
      <c r="G11412" t="s">
        <v>78</v>
      </c>
      <c r="H11412" t="s">
        <v>6650</v>
      </c>
      <c r="I11412" t="s">
        <v>14357</v>
      </c>
      <c r="J11412" t="s">
        <v>23</v>
      </c>
      <c r="K11412" s="5" t="s">
        <v>894</v>
      </c>
      <c r="L11412" t="s">
        <v>126</v>
      </c>
      <c r="M11412" t="s">
        <v>14356</v>
      </c>
      <c r="P11412" t="s">
        <v>33</v>
      </c>
      <c r="Q11412" t="s">
        <v>233</v>
      </c>
      <c r="R11412" t="str">
        <f t="shared" si="535"/>
        <v>Wiechard Edwige</v>
      </c>
      <c r="S11412" s="6" t="b">
        <f t="shared" si="536"/>
        <v>1</v>
      </c>
      <c r="T11412" s="15">
        <f t="shared" si="537"/>
        <v>7468</v>
      </c>
    </row>
    <row r="11413" spans="1:20" x14ac:dyDescent="0.2">
      <c r="A11413">
        <v>5312</v>
      </c>
      <c r="B11413" t="s">
        <v>18</v>
      </c>
      <c r="C11413">
        <v>2643</v>
      </c>
      <c r="D11413" t="s">
        <v>14358</v>
      </c>
      <c r="E11413" t="s">
        <v>41</v>
      </c>
      <c r="F11413">
        <v>19</v>
      </c>
      <c r="G11413" t="s">
        <v>28</v>
      </c>
      <c r="H11413" t="s">
        <v>21</v>
      </c>
      <c r="I11413" t="s">
        <v>2875</v>
      </c>
      <c r="J11413" t="s">
        <v>107</v>
      </c>
      <c r="K11413" s="5" t="s">
        <v>1920</v>
      </c>
      <c r="O11413" t="s">
        <v>13010</v>
      </c>
      <c r="P11413" t="s">
        <v>33</v>
      </c>
      <c r="Q11413" t="s">
        <v>347</v>
      </c>
      <c r="R11413" t="str">
        <f t="shared" si="535"/>
        <v>Wieme Jeaux</v>
      </c>
      <c r="S11413" s="6" t="b">
        <f t="shared" si="536"/>
        <v>0</v>
      </c>
      <c r="T11413" s="15">
        <f t="shared" si="537"/>
        <v>7469</v>
      </c>
    </row>
    <row r="11414" spans="1:20" x14ac:dyDescent="0.2">
      <c r="A11414">
        <v>5387</v>
      </c>
      <c r="B11414" t="s">
        <v>18</v>
      </c>
      <c r="C11414">
        <v>2696</v>
      </c>
      <c r="D11414" t="s">
        <v>14358</v>
      </c>
      <c r="E11414" t="s">
        <v>41</v>
      </c>
      <c r="F11414">
        <v>19</v>
      </c>
      <c r="G11414" t="s">
        <v>28</v>
      </c>
      <c r="H11414" t="s">
        <v>21</v>
      </c>
      <c r="I11414" t="s">
        <v>2875</v>
      </c>
      <c r="J11414" t="s">
        <v>107</v>
      </c>
      <c r="K11414" s="5" t="s">
        <v>1008</v>
      </c>
      <c r="P11414" t="s">
        <v>25</v>
      </c>
      <c r="R11414" t="str">
        <f t="shared" si="535"/>
        <v>Wieme Jeaux</v>
      </c>
      <c r="S11414" s="6" t="b">
        <f t="shared" si="536"/>
        <v>1</v>
      </c>
      <c r="T11414" s="15">
        <f t="shared" si="537"/>
        <v>7469</v>
      </c>
    </row>
    <row r="11415" spans="1:20" x14ac:dyDescent="0.2">
      <c r="A11415">
        <v>2499</v>
      </c>
      <c r="B11415" t="s">
        <v>18</v>
      </c>
      <c r="C11415">
        <v>547</v>
      </c>
      <c r="D11415" t="s">
        <v>14359</v>
      </c>
      <c r="E11415" t="s">
        <v>195</v>
      </c>
      <c r="F11415">
        <v>43</v>
      </c>
      <c r="G11415" t="s">
        <v>28</v>
      </c>
      <c r="H11415" t="s">
        <v>35</v>
      </c>
      <c r="I11415" t="s">
        <v>14360</v>
      </c>
      <c r="J11415" t="s">
        <v>23</v>
      </c>
      <c r="K11415" s="5" t="s">
        <v>1121</v>
      </c>
      <c r="L11415" t="s">
        <v>10527</v>
      </c>
      <c r="M11415" t="s">
        <v>14361</v>
      </c>
      <c r="P11415" t="s">
        <v>33</v>
      </c>
      <c r="Q11415" t="s">
        <v>26</v>
      </c>
      <c r="R11415" t="str">
        <f t="shared" si="535"/>
        <v>Wilberscheid Charles</v>
      </c>
      <c r="S11415" s="6" t="b">
        <f t="shared" si="536"/>
        <v>0</v>
      </c>
      <c r="T11415" s="15">
        <f t="shared" si="537"/>
        <v>7470</v>
      </c>
    </row>
    <row r="11416" spans="1:20" x14ac:dyDescent="0.2">
      <c r="A11416">
        <v>8625</v>
      </c>
      <c r="B11416" t="s">
        <v>18</v>
      </c>
      <c r="C11416">
        <v>4997</v>
      </c>
      <c r="D11416" t="s">
        <v>7300</v>
      </c>
      <c r="E11416" t="s">
        <v>14362</v>
      </c>
      <c r="F11416">
        <v>18</v>
      </c>
      <c r="G11416" t="s">
        <v>28</v>
      </c>
      <c r="H11416" t="s">
        <v>21</v>
      </c>
      <c r="I11416" t="s">
        <v>14363</v>
      </c>
      <c r="J11416" t="s">
        <v>23</v>
      </c>
      <c r="K11416" s="5" t="s">
        <v>373</v>
      </c>
      <c r="P11416" t="s">
        <v>25</v>
      </c>
      <c r="Q11416" t="s">
        <v>26</v>
      </c>
      <c r="R11416" t="str">
        <f t="shared" si="535"/>
        <v>Wilhelm Jacobi</v>
      </c>
      <c r="S11416" s="6" t="b">
        <f t="shared" si="536"/>
        <v>0</v>
      </c>
      <c r="T11416" s="15">
        <f t="shared" si="537"/>
        <v>7471</v>
      </c>
    </row>
    <row r="11417" spans="1:20" x14ac:dyDescent="0.2">
      <c r="A11417">
        <v>11233</v>
      </c>
      <c r="B11417" t="s">
        <v>18</v>
      </c>
      <c r="C11417">
        <v>6859</v>
      </c>
      <c r="D11417" t="s">
        <v>14364</v>
      </c>
      <c r="E11417" t="s">
        <v>1300</v>
      </c>
      <c r="F11417">
        <v>30</v>
      </c>
      <c r="G11417" t="s">
        <v>28</v>
      </c>
      <c r="H11417" t="s">
        <v>21</v>
      </c>
      <c r="I11417" t="s">
        <v>14365</v>
      </c>
      <c r="J11417" t="s">
        <v>23</v>
      </c>
      <c r="K11417" s="5" t="s">
        <v>287</v>
      </c>
      <c r="P11417" t="s">
        <v>25</v>
      </c>
      <c r="Q11417" t="s">
        <v>26</v>
      </c>
      <c r="R11417" t="str">
        <f t="shared" si="535"/>
        <v>Wilkerling Théodore</v>
      </c>
      <c r="S11417" s="6" t="b">
        <f t="shared" si="536"/>
        <v>0</v>
      </c>
      <c r="T11417" s="15">
        <f t="shared" si="537"/>
        <v>7472</v>
      </c>
    </row>
    <row r="11418" spans="1:20" x14ac:dyDescent="0.2">
      <c r="A11418">
        <v>2772</v>
      </c>
      <c r="B11418" t="s">
        <v>18</v>
      </c>
      <c r="C11418">
        <v>755</v>
      </c>
      <c r="D11418" t="s">
        <v>14366</v>
      </c>
      <c r="E11418" t="s">
        <v>983</v>
      </c>
      <c r="F11418">
        <v>70</v>
      </c>
      <c r="G11418" t="s">
        <v>28</v>
      </c>
      <c r="H11418" t="s">
        <v>21</v>
      </c>
      <c r="I11418" t="s">
        <v>374</v>
      </c>
      <c r="J11418" t="s">
        <v>66</v>
      </c>
      <c r="K11418" s="5" t="s">
        <v>211</v>
      </c>
      <c r="O11418" t="s">
        <v>542</v>
      </c>
      <c r="P11418" t="s">
        <v>33</v>
      </c>
      <c r="Q11418" t="s">
        <v>26</v>
      </c>
      <c r="R11418" t="str">
        <f t="shared" si="535"/>
        <v>Willame Philippe</v>
      </c>
      <c r="S11418" s="6" t="b">
        <f t="shared" si="536"/>
        <v>0</v>
      </c>
      <c r="T11418" s="15">
        <f t="shared" si="537"/>
        <v>7473</v>
      </c>
    </row>
    <row r="11419" spans="1:20" x14ac:dyDescent="0.2">
      <c r="A11419">
        <v>9511</v>
      </c>
      <c r="B11419" t="s">
        <v>55</v>
      </c>
      <c r="C11419">
        <v>2185</v>
      </c>
      <c r="D11419" t="s">
        <v>14367</v>
      </c>
      <c r="E11419" t="s">
        <v>4163</v>
      </c>
      <c r="F11419">
        <v>45</v>
      </c>
      <c r="G11419" t="s">
        <v>20</v>
      </c>
      <c r="H11419" t="s">
        <v>1343</v>
      </c>
      <c r="I11419" t="s">
        <v>169</v>
      </c>
      <c r="J11419" t="s">
        <v>170</v>
      </c>
      <c r="K11419" s="5" t="s">
        <v>1262</v>
      </c>
      <c r="N11419" t="s">
        <v>60</v>
      </c>
      <c r="R11419" t="str">
        <f t="shared" si="535"/>
        <v>Willebord Gerard</v>
      </c>
      <c r="S11419" s="6" t="b">
        <f t="shared" si="536"/>
        <v>0</v>
      </c>
      <c r="T11419" s="15">
        <f t="shared" si="537"/>
        <v>7474</v>
      </c>
    </row>
    <row r="11420" spans="1:20" x14ac:dyDescent="0.2">
      <c r="A11420">
        <v>2134</v>
      </c>
      <c r="B11420" t="s">
        <v>18</v>
      </c>
      <c r="C11420">
        <v>289</v>
      </c>
      <c r="D11420" t="s">
        <v>14368</v>
      </c>
      <c r="E11420" t="s">
        <v>811</v>
      </c>
      <c r="F11420">
        <v>50</v>
      </c>
      <c r="G11420" t="s">
        <v>28</v>
      </c>
      <c r="H11420" t="s">
        <v>35</v>
      </c>
      <c r="I11420" t="s">
        <v>330</v>
      </c>
      <c r="J11420" t="s">
        <v>107</v>
      </c>
      <c r="K11420" s="5" t="s">
        <v>2141</v>
      </c>
      <c r="L11420" t="s">
        <v>2143</v>
      </c>
      <c r="M11420" t="s">
        <v>4606</v>
      </c>
      <c r="P11420" t="s">
        <v>33</v>
      </c>
      <c r="Q11420" t="s">
        <v>26</v>
      </c>
      <c r="R11420" t="str">
        <f t="shared" si="535"/>
        <v>Willefont Bernard</v>
      </c>
      <c r="S11420" s="6" t="b">
        <f t="shared" si="536"/>
        <v>0</v>
      </c>
      <c r="T11420" s="15">
        <f t="shared" si="537"/>
        <v>7475</v>
      </c>
    </row>
    <row r="11421" spans="1:20" x14ac:dyDescent="0.2">
      <c r="A11421">
        <v>9970</v>
      </c>
      <c r="B11421" t="s">
        <v>18</v>
      </c>
      <c r="C11421">
        <v>5944</v>
      </c>
      <c r="D11421" t="s">
        <v>14369</v>
      </c>
      <c r="E11421" t="s">
        <v>14370</v>
      </c>
      <c r="F11421">
        <v>28</v>
      </c>
      <c r="G11421" t="s">
        <v>28</v>
      </c>
      <c r="H11421" t="s">
        <v>21</v>
      </c>
      <c r="I11421" t="s">
        <v>1385</v>
      </c>
      <c r="J11421" t="s">
        <v>107</v>
      </c>
      <c r="K11421" s="5" t="s">
        <v>1682</v>
      </c>
      <c r="O11421" t="s">
        <v>32</v>
      </c>
      <c r="P11421" t="s">
        <v>33</v>
      </c>
      <c r="Q11421" t="s">
        <v>26</v>
      </c>
      <c r="R11421" t="str">
        <f t="shared" si="535"/>
        <v>Willekens Albert Théophile</v>
      </c>
      <c r="S11421" s="6" t="b">
        <f t="shared" si="536"/>
        <v>0</v>
      </c>
      <c r="T11421" s="15">
        <f t="shared" si="537"/>
        <v>7476</v>
      </c>
    </row>
    <row r="11422" spans="1:20" x14ac:dyDescent="0.2">
      <c r="A11422">
        <v>5501</v>
      </c>
      <c r="B11422" t="s">
        <v>18</v>
      </c>
      <c r="C11422">
        <v>2773</v>
      </c>
      <c r="D11422" t="s">
        <v>14369</v>
      </c>
      <c r="E11422" t="s">
        <v>14370</v>
      </c>
      <c r="F11422">
        <v>28</v>
      </c>
      <c r="G11422" t="s">
        <v>28</v>
      </c>
      <c r="H11422" t="s">
        <v>21</v>
      </c>
      <c r="I11422" t="s">
        <v>1385</v>
      </c>
      <c r="J11422" t="s">
        <v>107</v>
      </c>
      <c r="K11422" s="5" t="s">
        <v>991</v>
      </c>
      <c r="P11422" t="s">
        <v>25</v>
      </c>
      <c r="Q11422" t="s">
        <v>26</v>
      </c>
      <c r="R11422" t="str">
        <f t="shared" si="535"/>
        <v>Willekens Albert Théophile</v>
      </c>
      <c r="S11422" s="6" t="b">
        <f t="shared" si="536"/>
        <v>1</v>
      </c>
      <c r="T11422" s="15">
        <f t="shared" si="537"/>
        <v>7476</v>
      </c>
    </row>
    <row r="11423" spans="1:20" x14ac:dyDescent="0.2">
      <c r="A11423">
        <v>10144</v>
      </c>
      <c r="B11423" t="s">
        <v>18</v>
      </c>
      <c r="C11423">
        <v>6084</v>
      </c>
      <c r="D11423" t="s">
        <v>14369</v>
      </c>
      <c r="E11423" t="s">
        <v>14370</v>
      </c>
      <c r="F11423">
        <v>28</v>
      </c>
      <c r="G11423" t="s">
        <v>28</v>
      </c>
      <c r="H11423" t="s">
        <v>21</v>
      </c>
      <c r="I11423" t="s">
        <v>1385</v>
      </c>
      <c r="J11423" t="s">
        <v>107</v>
      </c>
      <c r="K11423" s="5" t="s">
        <v>748</v>
      </c>
      <c r="P11423" t="s">
        <v>25</v>
      </c>
      <c r="Q11423" t="s">
        <v>26</v>
      </c>
      <c r="R11423" t="str">
        <f t="shared" si="535"/>
        <v>Willekens Albert Théophile</v>
      </c>
      <c r="S11423" s="6" t="b">
        <f t="shared" si="536"/>
        <v>1</v>
      </c>
      <c r="T11423" s="15">
        <f t="shared" si="537"/>
        <v>7476</v>
      </c>
    </row>
    <row r="11424" spans="1:20" x14ac:dyDescent="0.2">
      <c r="A11424">
        <v>10777</v>
      </c>
      <c r="B11424" t="s">
        <v>55</v>
      </c>
      <c r="C11424">
        <v>2516</v>
      </c>
      <c r="D11424" t="s">
        <v>14369</v>
      </c>
      <c r="E11424" t="s">
        <v>14370</v>
      </c>
      <c r="F11424">
        <v>28</v>
      </c>
      <c r="G11424" t="s">
        <v>20</v>
      </c>
      <c r="H11424" t="s">
        <v>57</v>
      </c>
      <c r="I11424" t="s">
        <v>1385</v>
      </c>
      <c r="J11424" t="s">
        <v>107</v>
      </c>
      <c r="K11424" s="5" t="s">
        <v>93</v>
      </c>
      <c r="N11424" t="s">
        <v>60</v>
      </c>
      <c r="R11424" t="str">
        <f t="shared" si="535"/>
        <v>Willekens Albert Théophile</v>
      </c>
      <c r="S11424" s="6" t="b">
        <f t="shared" si="536"/>
        <v>1</v>
      </c>
      <c r="T11424" s="15">
        <f t="shared" si="537"/>
        <v>7476</v>
      </c>
    </row>
    <row r="11425" spans="1:20" x14ac:dyDescent="0.2">
      <c r="A11425">
        <v>4088</v>
      </c>
      <c r="B11425" t="s">
        <v>18</v>
      </c>
      <c r="C11425">
        <v>1756</v>
      </c>
      <c r="D11425" t="s">
        <v>14371</v>
      </c>
      <c r="E11425" t="s">
        <v>3556</v>
      </c>
      <c r="F11425">
        <v>49</v>
      </c>
      <c r="G11425" t="s">
        <v>28</v>
      </c>
      <c r="H11425" t="s">
        <v>35</v>
      </c>
      <c r="I11425" t="s">
        <v>420</v>
      </c>
      <c r="J11425" t="s">
        <v>377</v>
      </c>
      <c r="K11425" s="5" t="s">
        <v>2963</v>
      </c>
      <c r="L11425" t="s">
        <v>53</v>
      </c>
      <c r="M11425" t="s">
        <v>14372</v>
      </c>
      <c r="P11425" t="s">
        <v>33</v>
      </c>
      <c r="Q11425" t="s">
        <v>26</v>
      </c>
      <c r="R11425" t="str">
        <f t="shared" si="535"/>
        <v>Willemaeker Pierre Jeaux</v>
      </c>
      <c r="S11425" s="6" t="b">
        <f t="shared" si="536"/>
        <v>0</v>
      </c>
      <c r="T11425" s="15">
        <f t="shared" si="537"/>
        <v>7477</v>
      </c>
    </row>
    <row r="11426" spans="1:20" x14ac:dyDescent="0.2">
      <c r="A11426">
        <v>429</v>
      </c>
      <c r="B11426" t="s">
        <v>18</v>
      </c>
      <c r="C11426">
        <v>5420</v>
      </c>
      <c r="D11426" t="s">
        <v>14373</v>
      </c>
      <c r="E11426" t="s">
        <v>49</v>
      </c>
      <c r="F11426">
        <v>25</v>
      </c>
      <c r="G11426" t="s">
        <v>20</v>
      </c>
      <c r="H11426" t="s">
        <v>35</v>
      </c>
      <c r="I11426" t="s">
        <v>1801</v>
      </c>
      <c r="J11426" t="s">
        <v>133</v>
      </c>
      <c r="K11426" s="5" t="s">
        <v>1474</v>
      </c>
      <c r="L11426" t="s">
        <v>359</v>
      </c>
      <c r="M11426" t="s">
        <v>14375</v>
      </c>
      <c r="P11426" t="s">
        <v>33</v>
      </c>
      <c r="Q11426" t="s">
        <v>347</v>
      </c>
      <c r="R11426" t="str">
        <f t="shared" si="535"/>
        <v>Willems Guillaume</v>
      </c>
      <c r="S11426" s="6" t="b">
        <f t="shared" si="536"/>
        <v>0</v>
      </c>
      <c r="T11426" s="15">
        <f t="shared" si="537"/>
        <v>7478</v>
      </c>
    </row>
    <row r="11427" spans="1:20" x14ac:dyDescent="0.2">
      <c r="A11427">
        <v>673</v>
      </c>
      <c r="B11427" t="s">
        <v>55</v>
      </c>
      <c r="C11427">
        <v>2577</v>
      </c>
      <c r="D11427" t="s">
        <v>14373</v>
      </c>
      <c r="E11427" t="s">
        <v>19</v>
      </c>
      <c r="F11427">
        <v>40</v>
      </c>
      <c r="G11427" t="s">
        <v>20</v>
      </c>
      <c r="H11427" t="s">
        <v>128</v>
      </c>
      <c r="I11427" t="s">
        <v>1105</v>
      </c>
      <c r="J11427" t="s">
        <v>133</v>
      </c>
      <c r="K11427" s="5" t="s">
        <v>790</v>
      </c>
      <c r="L11427" t="s">
        <v>130</v>
      </c>
      <c r="M11427" t="s">
        <v>2065</v>
      </c>
      <c r="R11427" t="str">
        <f t="shared" si="535"/>
        <v>Willems Pierre</v>
      </c>
      <c r="S11427" s="6" t="b">
        <f t="shared" si="536"/>
        <v>0</v>
      </c>
      <c r="T11427" s="15">
        <f t="shared" si="537"/>
        <v>7479</v>
      </c>
    </row>
    <row r="11428" spans="1:20" x14ac:dyDescent="0.2">
      <c r="A11428">
        <v>2416</v>
      </c>
      <c r="B11428" t="s">
        <v>55</v>
      </c>
      <c r="C11428">
        <v>199</v>
      </c>
      <c r="D11428" t="s">
        <v>14373</v>
      </c>
      <c r="E11428" t="s">
        <v>14378</v>
      </c>
      <c r="F11428">
        <v>22</v>
      </c>
      <c r="G11428" t="s">
        <v>20</v>
      </c>
      <c r="H11428" t="s">
        <v>57</v>
      </c>
      <c r="I11428" t="s">
        <v>220</v>
      </c>
      <c r="J11428" t="s">
        <v>30</v>
      </c>
      <c r="K11428" s="5" t="s">
        <v>311</v>
      </c>
      <c r="N11428" t="s">
        <v>60</v>
      </c>
      <c r="R11428" t="str">
        <f t="shared" si="535"/>
        <v>Willems Edouard Frédéric Joseph</v>
      </c>
      <c r="S11428" s="6" t="b">
        <f t="shared" si="536"/>
        <v>0</v>
      </c>
      <c r="T11428" s="15">
        <f t="shared" si="537"/>
        <v>7480</v>
      </c>
    </row>
    <row r="11429" spans="1:20" x14ac:dyDescent="0.2">
      <c r="A11429">
        <v>1455</v>
      </c>
      <c r="B11429" t="s">
        <v>18</v>
      </c>
      <c r="C11429">
        <v>6111</v>
      </c>
      <c r="D11429" t="s">
        <v>14373</v>
      </c>
      <c r="E11429" t="s">
        <v>114</v>
      </c>
      <c r="F11429">
        <v>28</v>
      </c>
      <c r="G11429" t="s">
        <v>20</v>
      </c>
      <c r="H11429" t="s">
        <v>21</v>
      </c>
      <c r="I11429" t="s">
        <v>36</v>
      </c>
      <c r="J11429" t="s">
        <v>30</v>
      </c>
      <c r="K11429" s="5" t="s">
        <v>1942</v>
      </c>
      <c r="P11429" t="s">
        <v>25</v>
      </c>
      <c r="Q11429" t="s">
        <v>26</v>
      </c>
      <c r="R11429" t="str">
        <f t="shared" si="535"/>
        <v>Willems Jean Baptiste</v>
      </c>
      <c r="S11429" s="6" t="b">
        <f t="shared" si="536"/>
        <v>0</v>
      </c>
      <c r="T11429" s="15">
        <f t="shared" si="537"/>
        <v>7481</v>
      </c>
    </row>
    <row r="11430" spans="1:20" x14ac:dyDescent="0.2">
      <c r="A11430">
        <v>1496</v>
      </c>
      <c r="B11430" t="s">
        <v>55</v>
      </c>
      <c r="C11430">
        <v>2849</v>
      </c>
      <c r="D11430" t="s">
        <v>14373</v>
      </c>
      <c r="E11430" t="s">
        <v>114</v>
      </c>
      <c r="F11430">
        <v>28</v>
      </c>
      <c r="G11430" t="s">
        <v>20</v>
      </c>
      <c r="H11430" t="s">
        <v>57</v>
      </c>
      <c r="I11430" t="s">
        <v>36</v>
      </c>
      <c r="J11430" t="s">
        <v>30</v>
      </c>
      <c r="K11430" s="5" t="s">
        <v>807</v>
      </c>
      <c r="N11430" t="s">
        <v>60</v>
      </c>
      <c r="R11430" t="str">
        <f t="shared" si="535"/>
        <v>Willems Jean Baptiste</v>
      </c>
      <c r="S11430" s="6" t="b">
        <f t="shared" si="536"/>
        <v>1</v>
      </c>
      <c r="T11430" s="15">
        <f t="shared" si="537"/>
        <v>7481</v>
      </c>
    </row>
    <row r="11431" spans="1:20" x14ac:dyDescent="0.2">
      <c r="A11431">
        <v>7261</v>
      </c>
      <c r="B11431" t="s">
        <v>18</v>
      </c>
      <c r="C11431">
        <v>4031</v>
      </c>
      <c r="D11431" t="s">
        <v>14373</v>
      </c>
      <c r="E11431" t="s">
        <v>114</v>
      </c>
      <c r="F11431">
        <v>28</v>
      </c>
      <c r="G11431" t="s">
        <v>28</v>
      </c>
      <c r="H11431" t="s">
        <v>21</v>
      </c>
      <c r="I11431" t="s">
        <v>36</v>
      </c>
      <c r="J11431" t="s">
        <v>30</v>
      </c>
      <c r="K11431" s="5" t="s">
        <v>526</v>
      </c>
      <c r="O11431" t="s">
        <v>32</v>
      </c>
      <c r="P11431" t="s">
        <v>33</v>
      </c>
      <c r="Q11431" t="s">
        <v>26</v>
      </c>
      <c r="R11431" t="str">
        <f t="shared" si="535"/>
        <v>Willems Jean Baptiste</v>
      </c>
      <c r="S11431" s="6" t="b">
        <f t="shared" si="536"/>
        <v>1</v>
      </c>
      <c r="T11431" s="15">
        <f t="shared" si="537"/>
        <v>7481</v>
      </c>
    </row>
    <row r="11432" spans="1:20" x14ac:dyDescent="0.2">
      <c r="A11432">
        <v>7646</v>
      </c>
      <c r="B11432" t="s">
        <v>18</v>
      </c>
      <c r="C11432">
        <v>4305</v>
      </c>
      <c r="D11432" t="s">
        <v>14373</v>
      </c>
      <c r="E11432" t="s">
        <v>114</v>
      </c>
      <c r="F11432">
        <v>28</v>
      </c>
      <c r="G11432" t="s">
        <v>28</v>
      </c>
      <c r="H11432" t="s">
        <v>21</v>
      </c>
      <c r="I11432" t="s">
        <v>36</v>
      </c>
      <c r="J11432" t="s">
        <v>30</v>
      </c>
      <c r="K11432" s="5" t="s">
        <v>1654</v>
      </c>
      <c r="P11432" t="s">
        <v>25</v>
      </c>
      <c r="Q11432" t="s">
        <v>26</v>
      </c>
      <c r="R11432" t="str">
        <f t="shared" si="535"/>
        <v>Willems Jean Baptiste</v>
      </c>
      <c r="S11432" s="6" t="b">
        <f t="shared" si="536"/>
        <v>1</v>
      </c>
      <c r="T11432" s="15">
        <f t="shared" si="537"/>
        <v>7481</v>
      </c>
    </row>
    <row r="11433" spans="1:20" x14ac:dyDescent="0.2">
      <c r="A11433">
        <v>7700</v>
      </c>
      <c r="B11433" t="s">
        <v>18</v>
      </c>
      <c r="C11433">
        <v>4344</v>
      </c>
      <c r="D11433" t="s">
        <v>14373</v>
      </c>
      <c r="E11433" t="s">
        <v>114</v>
      </c>
      <c r="F11433">
        <v>28</v>
      </c>
      <c r="G11433" t="s">
        <v>28</v>
      </c>
      <c r="H11433" t="s">
        <v>21</v>
      </c>
      <c r="I11433" t="s">
        <v>36</v>
      </c>
      <c r="J11433" t="s">
        <v>30</v>
      </c>
      <c r="K11433" s="5" t="s">
        <v>352</v>
      </c>
      <c r="P11433" t="s">
        <v>25</v>
      </c>
      <c r="Q11433" t="s">
        <v>26</v>
      </c>
      <c r="R11433" t="str">
        <f t="shared" si="535"/>
        <v>Willems Jean Baptiste</v>
      </c>
      <c r="S11433" s="6" t="b">
        <f t="shared" si="536"/>
        <v>1</v>
      </c>
      <c r="T11433" s="15">
        <f t="shared" si="537"/>
        <v>7481</v>
      </c>
    </row>
    <row r="11434" spans="1:20" x14ac:dyDescent="0.2">
      <c r="A11434">
        <v>9697</v>
      </c>
      <c r="B11434" t="s">
        <v>55</v>
      </c>
      <c r="C11434">
        <v>2239</v>
      </c>
      <c r="D11434" t="s">
        <v>14373</v>
      </c>
      <c r="E11434" t="s">
        <v>114</v>
      </c>
      <c r="F11434">
        <v>28</v>
      </c>
      <c r="G11434" t="s">
        <v>20</v>
      </c>
      <c r="H11434" t="s">
        <v>57</v>
      </c>
      <c r="I11434" t="s">
        <v>36</v>
      </c>
      <c r="J11434" t="s">
        <v>30</v>
      </c>
      <c r="K11434" s="5" t="s">
        <v>290</v>
      </c>
      <c r="N11434" t="s">
        <v>60</v>
      </c>
      <c r="R11434" t="str">
        <f t="shared" si="535"/>
        <v>Willems Jean Baptiste</v>
      </c>
      <c r="S11434" s="6" t="b">
        <f t="shared" si="536"/>
        <v>1</v>
      </c>
      <c r="T11434" s="15">
        <f t="shared" si="537"/>
        <v>7481</v>
      </c>
    </row>
    <row r="11435" spans="1:20" x14ac:dyDescent="0.2">
      <c r="A11435">
        <v>1773</v>
      </c>
      <c r="B11435" t="s">
        <v>18</v>
      </c>
      <c r="C11435">
        <v>42</v>
      </c>
      <c r="D11435" t="s">
        <v>14373</v>
      </c>
      <c r="E11435" t="s">
        <v>4408</v>
      </c>
      <c r="F11435">
        <v>21</v>
      </c>
      <c r="G11435" t="s">
        <v>78</v>
      </c>
      <c r="H11435" t="s">
        <v>229</v>
      </c>
      <c r="I11435" t="s">
        <v>14376</v>
      </c>
      <c r="J11435" t="s">
        <v>23</v>
      </c>
      <c r="K11435" s="5" t="s">
        <v>688</v>
      </c>
      <c r="L11435" t="s">
        <v>257</v>
      </c>
      <c r="M11435" t="s">
        <v>14377</v>
      </c>
      <c r="P11435" t="s">
        <v>33</v>
      </c>
      <c r="Q11435" t="s">
        <v>233</v>
      </c>
      <c r="R11435" t="str">
        <f t="shared" si="535"/>
        <v>Willems Marie Anne</v>
      </c>
      <c r="S11435" s="6" t="b">
        <f t="shared" si="536"/>
        <v>0</v>
      </c>
      <c r="T11435" s="15">
        <f t="shared" si="537"/>
        <v>7482</v>
      </c>
    </row>
    <row r="11436" spans="1:20" x14ac:dyDescent="0.2">
      <c r="A11436">
        <v>237</v>
      </c>
      <c r="B11436" t="s">
        <v>18</v>
      </c>
      <c r="C11436">
        <v>5305</v>
      </c>
      <c r="D11436" t="s">
        <v>14373</v>
      </c>
      <c r="E11436" t="s">
        <v>14522</v>
      </c>
      <c r="F11436">
        <v>42</v>
      </c>
      <c r="G11436" t="s">
        <v>20</v>
      </c>
      <c r="H11436" t="s">
        <v>35</v>
      </c>
      <c r="I11436" t="s">
        <v>950</v>
      </c>
      <c r="J11436" t="s">
        <v>66</v>
      </c>
      <c r="K11436" s="5" t="s">
        <v>1048</v>
      </c>
      <c r="L11436" t="s">
        <v>441</v>
      </c>
      <c r="M11436" t="s">
        <v>14374</v>
      </c>
      <c r="P11436" t="s">
        <v>33</v>
      </c>
      <c r="R11436" t="str">
        <f t="shared" si="535"/>
        <v>Willems Jean Baptiste A.</v>
      </c>
      <c r="S11436" s="6" t="b">
        <f t="shared" si="536"/>
        <v>0</v>
      </c>
      <c r="T11436" s="15">
        <f t="shared" si="537"/>
        <v>7483</v>
      </c>
    </row>
    <row r="11437" spans="1:20" x14ac:dyDescent="0.2">
      <c r="A11437">
        <v>235</v>
      </c>
      <c r="B11437" t="s">
        <v>18</v>
      </c>
      <c r="C11437">
        <v>5303</v>
      </c>
      <c r="D11437" t="s">
        <v>14373</v>
      </c>
      <c r="E11437" t="s">
        <v>1430</v>
      </c>
      <c r="F11437">
        <v>39</v>
      </c>
      <c r="G11437" t="s">
        <v>20</v>
      </c>
      <c r="H11437" t="s">
        <v>35</v>
      </c>
      <c r="I11437" t="s">
        <v>950</v>
      </c>
      <c r="J11437" t="s">
        <v>66</v>
      </c>
      <c r="K11437" s="5" t="s">
        <v>1048</v>
      </c>
      <c r="N11437" t="s">
        <v>950</v>
      </c>
      <c r="P11437" t="s">
        <v>33</v>
      </c>
      <c r="R11437" t="str">
        <f t="shared" si="535"/>
        <v>Willems Léopold</v>
      </c>
      <c r="S11437" s="6" t="b">
        <f t="shared" si="536"/>
        <v>0</v>
      </c>
      <c r="T11437" s="15">
        <f t="shared" si="537"/>
        <v>7484</v>
      </c>
    </row>
    <row r="11438" spans="1:20" x14ac:dyDescent="0.2">
      <c r="A11438">
        <v>7141</v>
      </c>
      <c r="B11438" t="s">
        <v>18</v>
      </c>
      <c r="C11438">
        <v>3944</v>
      </c>
      <c r="D11438" t="s">
        <v>14373</v>
      </c>
      <c r="E11438" t="s">
        <v>637</v>
      </c>
      <c r="F11438">
        <v>40</v>
      </c>
      <c r="G11438" t="s">
        <v>28</v>
      </c>
      <c r="H11438" t="s">
        <v>124</v>
      </c>
      <c r="I11438" t="s">
        <v>925</v>
      </c>
      <c r="J11438" t="s">
        <v>116</v>
      </c>
      <c r="K11438" s="5" t="s">
        <v>1381</v>
      </c>
      <c r="L11438" t="s">
        <v>53</v>
      </c>
      <c r="M11438" t="s">
        <v>5411</v>
      </c>
      <c r="P11438" t="s">
        <v>33</v>
      </c>
      <c r="Q11438" t="s">
        <v>26</v>
      </c>
      <c r="R11438" t="str">
        <f t="shared" si="535"/>
        <v>Willems Corneille</v>
      </c>
      <c r="S11438" s="6" t="b">
        <f t="shared" si="536"/>
        <v>0</v>
      </c>
      <c r="T11438" s="15">
        <f t="shared" si="537"/>
        <v>7485</v>
      </c>
    </row>
    <row r="11439" spans="1:20" x14ac:dyDescent="0.2">
      <c r="A11439">
        <v>1276</v>
      </c>
      <c r="B11439" t="s">
        <v>18</v>
      </c>
      <c r="C11439">
        <v>5985</v>
      </c>
      <c r="D11439" t="s">
        <v>14373</v>
      </c>
      <c r="E11439" t="s">
        <v>686</v>
      </c>
      <c r="F11439">
        <v>41</v>
      </c>
      <c r="G11439" t="s">
        <v>20</v>
      </c>
      <c r="H11439" t="s">
        <v>21</v>
      </c>
      <c r="I11439" t="s">
        <v>2265</v>
      </c>
      <c r="J11439" t="s">
        <v>107</v>
      </c>
      <c r="K11439" s="5" t="s">
        <v>102</v>
      </c>
      <c r="P11439" t="s">
        <v>25</v>
      </c>
      <c r="Q11439" t="s">
        <v>26</v>
      </c>
      <c r="R11439" t="str">
        <f t="shared" si="535"/>
        <v>Willems Gustave</v>
      </c>
      <c r="S11439" s="6" t="b">
        <f t="shared" si="536"/>
        <v>0</v>
      </c>
      <c r="T11439" s="15">
        <f t="shared" si="537"/>
        <v>7486</v>
      </c>
    </row>
    <row r="11440" spans="1:20" x14ac:dyDescent="0.2">
      <c r="A11440">
        <v>4225</v>
      </c>
      <c r="B11440" t="s">
        <v>18</v>
      </c>
      <c r="C11440">
        <v>1859</v>
      </c>
      <c r="D11440" t="s">
        <v>14373</v>
      </c>
      <c r="E11440" t="s">
        <v>14379</v>
      </c>
      <c r="F11440">
        <v>23</v>
      </c>
      <c r="G11440" t="s">
        <v>28</v>
      </c>
      <c r="H11440" t="s">
        <v>21</v>
      </c>
      <c r="I11440" t="s">
        <v>2926</v>
      </c>
      <c r="J11440" t="s">
        <v>157</v>
      </c>
      <c r="K11440" s="5" t="s">
        <v>391</v>
      </c>
      <c r="O11440" t="s">
        <v>12361</v>
      </c>
      <c r="P11440" t="s">
        <v>33</v>
      </c>
      <c r="Q11440" t="s">
        <v>26</v>
      </c>
      <c r="R11440" t="str">
        <f t="shared" si="535"/>
        <v>Willems Jean Lion</v>
      </c>
      <c r="S11440" s="6" t="b">
        <f t="shared" si="536"/>
        <v>0</v>
      </c>
      <c r="T11440" s="15">
        <f t="shared" si="537"/>
        <v>7487</v>
      </c>
    </row>
    <row r="11441" spans="1:20" x14ac:dyDescent="0.2">
      <c r="A11441">
        <v>1997</v>
      </c>
      <c r="B11441" t="s">
        <v>18</v>
      </c>
      <c r="C11441">
        <v>192</v>
      </c>
      <c r="D11441" t="s">
        <v>14373</v>
      </c>
      <c r="E11441" t="s">
        <v>444</v>
      </c>
      <c r="F11441">
        <v>28</v>
      </c>
      <c r="G11441" t="s">
        <v>28</v>
      </c>
      <c r="H11441" t="s">
        <v>21</v>
      </c>
      <c r="I11441" t="s">
        <v>638</v>
      </c>
      <c r="J11441" t="s">
        <v>157</v>
      </c>
      <c r="K11441" s="5" t="s">
        <v>343</v>
      </c>
      <c r="P11441" t="s">
        <v>25</v>
      </c>
      <c r="Q11441" t="s">
        <v>26</v>
      </c>
      <c r="R11441" t="str">
        <f t="shared" si="535"/>
        <v>Willems Pierre Joseph</v>
      </c>
      <c r="S11441" s="6" t="b">
        <f t="shared" si="536"/>
        <v>0</v>
      </c>
      <c r="T11441" s="15">
        <f t="shared" si="537"/>
        <v>7488</v>
      </c>
    </row>
    <row r="11442" spans="1:20" x14ac:dyDescent="0.2">
      <c r="A11442">
        <v>1828</v>
      </c>
      <c r="B11442" t="s">
        <v>55</v>
      </c>
      <c r="C11442">
        <v>16</v>
      </c>
      <c r="D11442" t="s">
        <v>14380</v>
      </c>
      <c r="E11442" t="s">
        <v>10076</v>
      </c>
      <c r="F11442">
        <v>69</v>
      </c>
      <c r="G11442" t="s">
        <v>20</v>
      </c>
      <c r="H11442" t="s">
        <v>128</v>
      </c>
      <c r="I11442" t="s">
        <v>4201</v>
      </c>
      <c r="J11442" t="s">
        <v>4202</v>
      </c>
      <c r="K11442" s="5" t="s">
        <v>529</v>
      </c>
      <c r="L11442" t="s">
        <v>4481</v>
      </c>
      <c r="M11442" t="s">
        <v>14381</v>
      </c>
      <c r="R11442" t="str">
        <f t="shared" si="535"/>
        <v>Willemse Bartholomé</v>
      </c>
      <c r="S11442" s="6" t="b">
        <f t="shared" si="536"/>
        <v>0</v>
      </c>
      <c r="T11442" s="15">
        <f t="shared" si="537"/>
        <v>7489</v>
      </c>
    </row>
    <row r="11443" spans="1:20" x14ac:dyDescent="0.2">
      <c r="A11443">
        <v>5643</v>
      </c>
      <c r="B11443" t="s">
        <v>55</v>
      </c>
      <c r="C11443">
        <v>1034</v>
      </c>
      <c r="D11443" t="s">
        <v>14380</v>
      </c>
      <c r="E11443" t="s">
        <v>14378</v>
      </c>
      <c r="F11443">
        <v>23</v>
      </c>
      <c r="G11443" t="s">
        <v>20</v>
      </c>
      <c r="H11443" t="s">
        <v>57</v>
      </c>
      <c r="I11443" t="s">
        <v>220</v>
      </c>
      <c r="J11443" t="s">
        <v>30</v>
      </c>
      <c r="K11443" s="5" t="s">
        <v>119</v>
      </c>
      <c r="N11443" t="s">
        <v>60</v>
      </c>
      <c r="R11443" t="str">
        <f t="shared" si="535"/>
        <v>Willemse Edouard Frédéric Joseph</v>
      </c>
      <c r="S11443" s="6" t="b">
        <f t="shared" si="536"/>
        <v>0</v>
      </c>
      <c r="T11443" s="15">
        <f t="shared" si="537"/>
        <v>7490</v>
      </c>
    </row>
    <row r="11444" spans="1:20" x14ac:dyDescent="0.2">
      <c r="A11444">
        <v>11154</v>
      </c>
      <c r="B11444" t="s">
        <v>55</v>
      </c>
      <c r="C11444">
        <v>2635</v>
      </c>
      <c r="D11444" t="s">
        <v>14380</v>
      </c>
      <c r="E11444" t="s">
        <v>14378</v>
      </c>
      <c r="F11444">
        <v>23</v>
      </c>
      <c r="G11444" t="s">
        <v>20</v>
      </c>
      <c r="H11444" t="s">
        <v>57</v>
      </c>
      <c r="I11444" t="s">
        <v>220</v>
      </c>
      <c r="J11444" t="s">
        <v>30</v>
      </c>
      <c r="K11444" s="5" t="s">
        <v>285</v>
      </c>
      <c r="N11444" t="s">
        <v>60</v>
      </c>
      <c r="R11444" t="str">
        <f t="shared" si="535"/>
        <v>Willemse Edouard Frédéric Joseph</v>
      </c>
      <c r="S11444" s="6" t="b">
        <f t="shared" si="536"/>
        <v>1</v>
      </c>
      <c r="T11444" s="15">
        <f t="shared" si="537"/>
        <v>7490</v>
      </c>
    </row>
    <row r="11445" spans="1:20" x14ac:dyDescent="0.2">
      <c r="A11445">
        <v>3535</v>
      </c>
      <c r="B11445" t="s">
        <v>18</v>
      </c>
      <c r="C11445">
        <v>1331</v>
      </c>
      <c r="D11445" t="s">
        <v>14380</v>
      </c>
      <c r="E11445" t="s">
        <v>14382</v>
      </c>
      <c r="F11445">
        <v>40</v>
      </c>
      <c r="G11445" t="s">
        <v>28</v>
      </c>
      <c r="H11445" t="s">
        <v>35</v>
      </c>
      <c r="I11445" t="s">
        <v>14383</v>
      </c>
      <c r="J11445" t="s">
        <v>51</v>
      </c>
      <c r="K11445" s="5" t="s">
        <v>596</v>
      </c>
      <c r="L11445" t="s">
        <v>441</v>
      </c>
      <c r="M11445" t="s">
        <v>14384</v>
      </c>
      <c r="P11445" t="s">
        <v>33</v>
      </c>
      <c r="Q11445" t="s">
        <v>26</v>
      </c>
      <c r="R11445" t="str">
        <f t="shared" si="535"/>
        <v>Willemse Hubert Adrien</v>
      </c>
      <c r="S11445" s="6" t="b">
        <f t="shared" si="536"/>
        <v>0</v>
      </c>
      <c r="T11445" s="15">
        <f t="shared" si="537"/>
        <v>7491</v>
      </c>
    </row>
    <row r="11446" spans="1:20" x14ac:dyDescent="0.2">
      <c r="A11446">
        <v>9688</v>
      </c>
      <c r="B11446" t="s">
        <v>55</v>
      </c>
      <c r="C11446">
        <v>2230</v>
      </c>
      <c r="D11446" t="s">
        <v>14385</v>
      </c>
      <c r="E11446" t="s">
        <v>361</v>
      </c>
      <c r="F11446">
        <v>12</v>
      </c>
      <c r="G11446" t="s">
        <v>20</v>
      </c>
      <c r="H11446" t="s">
        <v>128</v>
      </c>
      <c r="I11446" t="s">
        <v>36</v>
      </c>
      <c r="J11446" t="s">
        <v>30</v>
      </c>
      <c r="K11446" s="5" t="s">
        <v>290</v>
      </c>
      <c r="L11446" t="s">
        <v>130</v>
      </c>
      <c r="M11446" t="s">
        <v>14386</v>
      </c>
      <c r="R11446" t="str">
        <f t="shared" si="535"/>
        <v>Willeput Antoine</v>
      </c>
      <c r="S11446" s="6" t="b">
        <f t="shared" si="536"/>
        <v>0</v>
      </c>
      <c r="T11446" s="15">
        <f t="shared" si="537"/>
        <v>7492</v>
      </c>
    </row>
    <row r="11447" spans="1:20" x14ac:dyDescent="0.2">
      <c r="A11447">
        <v>4337</v>
      </c>
      <c r="B11447" t="s">
        <v>55</v>
      </c>
      <c r="C11447">
        <v>668</v>
      </c>
      <c r="D11447" t="s">
        <v>14387</v>
      </c>
      <c r="E11447" t="s">
        <v>216</v>
      </c>
      <c r="F11447">
        <v>8</v>
      </c>
      <c r="G11447" t="s">
        <v>20</v>
      </c>
      <c r="H11447" t="s">
        <v>128</v>
      </c>
      <c r="I11447" t="s">
        <v>36</v>
      </c>
      <c r="J11447" t="s">
        <v>30</v>
      </c>
      <c r="K11447" s="5" t="s">
        <v>874</v>
      </c>
      <c r="L11447" t="s">
        <v>38</v>
      </c>
      <c r="M11447" t="s">
        <v>14388</v>
      </c>
      <c r="R11447" t="str">
        <f t="shared" si="535"/>
        <v>Wilmet Jean</v>
      </c>
      <c r="S11447" s="6" t="b">
        <f t="shared" si="536"/>
        <v>0</v>
      </c>
      <c r="T11447" s="15">
        <f t="shared" si="537"/>
        <v>7493</v>
      </c>
    </row>
    <row r="11448" spans="1:20" x14ac:dyDescent="0.2">
      <c r="A11448">
        <v>5834</v>
      </c>
      <c r="B11448" t="s">
        <v>18</v>
      </c>
      <c r="C11448">
        <v>3027</v>
      </c>
      <c r="D11448" t="s">
        <v>14387</v>
      </c>
      <c r="E11448" t="s">
        <v>2717</v>
      </c>
      <c r="F11448">
        <v>33</v>
      </c>
      <c r="G11448" t="s">
        <v>28</v>
      </c>
      <c r="H11448" t="s">
        <v>35</v>
      </c>
      <c r="I11448" t="s">
        <v>1361</v>
      </c>
      <c r="J11448" t="s">
        <v>269</v>
      </c>
      <c r="K11448" s="5" t="s">
        <v>1882</v>
      </c>
      <c r="N11448" t="s">
        <v>2577</v>
      </c>
      <c r="P11448" t="s">
        <v>33</v>
      </c>
      <c r="Q11448" t="s">
        <v>26</v>
      </c>
      <c r="R11448" t="str">
        <f t="shared" si="535"/>
        <v>Wilmet Hubert</v>
      </c>
      <c r="S11448" s="6" t="b">
        <f t="shared" si="536"/>
        <v>0</v>
      </c>
      <c r="T11448" s="15">
        <f t="shared" si="537"/>
        <v>7494</v>
      </c>
    </row>
    <row r="11449" spans="1:20" x14ac:dyDescent="0.2">
      <c r="A11449">
        <v>1333</v>
      </c>
      <c r="B11449" t="s">
        <v>55</v>
      </c>
      <c r="C11449">
        <v>2803</v>
      </c>
      <c r="D11449" t="s">
        <v>14389</v>
      </c>
      <c r="E11449" t="s">
        <v>2836</v>
      </c>
      <c r="F11449">
        <v>34</v>
      </c>
      <c r="G11449" t="s">
        <v>71</v>
      </c>
      <c r="H11449" t="s">
        <v>57</v>
      </c>
      <c r="I11449" t="s">
        <v>14392</v>
      </c>
      <c r="J11449" t="s">
        <v>269</v>
      </c>
      <c r="K11449" s="5" t="s">
        <v>52</v>
      </c>
      <c r="N11449" t="s">
        <v>60</v>
      </c>
      <c r="R11449" t="str">
        <f t="shared" si="535"/>
        <v>Wilmotte Amélie</v>
      </c>
      <c r="S11449" s="6" t="b">
        <f t="shared" si="536"/>
        <v>0</v>
      </c>
      <c r="T11449" s="15">
        <f t="shared" si="537"/>
        <v>7495</v>
      </c>
    </row>
    <row r="11450" spans="1:20" x14ac:dyDescent="0.2">
      <c r="A11450">
        <v>1246</v>
      </c>
      <c r="B11450" t="s">
        <v>18</v>
      </c>
      <c r="C11450">
        <v>5963</v>
      </c>
      <c r="D11450" t="s">
        <v>14389</v>
      </c>
      <c r="E11450" t="s">
        <v>2836</v>
      </c>
      <c r="F11450">
        <v>34</v>
      </c>
      <c r="G11450" t="s">
        <v>71</v>
      </c>
      <c r="H11450" t="s">
        <v>21</v>
      </c>
      <c r="I11450" t="s">
        <v>14390</v>
      </c>
      <c r="J11450" t="s">
        <v>269</v>
      </c>
      <c r="K11450" s="5" t="s">
        <v>1095</v>
      </c>
      <c r="L11450" t="s">
        <v>222</v>
      </c>
      <c r="M11450" t="s">
        <v>14391</v>
      </c>
      <c r="P11450" t="s">
        <v>33</v>
      </c>
      <c r="Q11450" t="s">
        <v>233</v>
      </c>
      <c r="R11450" t="str">
        <f t="shared" si="535"/>
        <v>Wilmotte Amélie</v>
      </c>
      <c r="S11450" s="6" t="b">
        <f t="shared" si="536"/>
        <v>1</v>
      </c>
      <c r="T11450" s="15">
        <f t="shared" si="537"/>
        <v>7495</v>
      </c>
    </row>
    <row r="11451" spans="1:20" x14ac:dyDescent="0.2">
      <c r="A11451">
        <v>9151</v>
      </c>
      <c r="B11451" t="s">
        <v>18</v>
      </c>
      <c r="C11451">
        <v>5336</v>
      </c>
      <c r="D11451" t="s">
        <v>14393</v>
      </c>
      <c r="E11451" t="s">
        <v>444</v>
      </c>
      <c r="F11451">
        <v>48</v>
      </c>
      <c r="G11451" t="s">
        <v>28</v>
      </c>
      <c r="H11451" t="s">
        <v>21</v>
      </c>
      <c r="I11451" t="s">
        <v>14394</v>
      </c>
      <c r="J11451" t="s">
        <v>157</v>
      </c>
      <c r="K11451" s="5" t="s">
        <v>362</v>
      </c>
      <c r="P11451" t="s">
        <v>25</v>
      </c>
      <c r="Q11451" t="s">
        <v>26</v>
      </c>
      <c r="R11451" t="str">
        <f t="shared" si="535"/>
        <v>Wils Pierre Joseph</v>
      </c>
      <c r="S11451" s="6" t="b">
        <f t="shared" si="536"/>
        <v>0</v>
      </c>
      <c r="T11451" s="15">
        <f t="shared" si="537"/>
        <v>7496</v>
      </c>
    </row>
    <row r="11452" spans="1:20" x14ac:dyDescent="0.2">
      <c r="A11452">
        <v>3997</v>
      </c>
      <c r="B11452" t="s">
        <v>18</v>
      </c>
      <c r="C11452">
        <v>1692</v>
      </c>
      <c r="D11452" t="s">
        <v>14395</v>
      </c>
      <c r="E11452" t="s">
        <v>6588</v>
      </c>
      <c r="F11452">
        <v>24</v>
      </c>
      <c r="G11452" t="s">
        <v>28</v>
      </c>
      <c r="H11452" t="s">
        <v>35</v>
      </c>
      <c r="I11452" t="s">
        <v>2577</v>
      </c>
      <c r="J11452" t="s">
        <v>269</v>
      </c>
      <c r="K11452" s="5" t="s">
        <v>270</v>
      </c>
      <c r="L11452" t="s">
        <v>441</v>
      </c>
      <c r="M11452" t="s">
        <v>14396</v>
      </c>
      <c r="P11452" t="s">
        <v>33</v>
      </c>
      <c r="Q11452" t="s">
        <v>347</v>
      </c>
      <c r="R11452" t="str">
        <f t="shared" si="535"/>
        <v>Winandi Modeste Joseph</v>
      </c>
      <c r="S11452" s="6" t="b">
        <f t="shared" si="536"/>
        <v>0</v>
      </c>
      <c r="T11452" s="15">
        <f t="shared" si="537"/>
        <v>7497</v>
      </c>
    </row>
    <row r="11453" spans="1:20" x14ac:dyDescent="0.2">
      <c r="A11453">
        <v>1836</v>
      </c>
      <c r="B11453" t="s">
        <v>18</v>
      </c>
      <c r="C11453">
        <v>92</v>
      </c>
      <c r="D11453" t="s">
        <v>14397</v>
      </c>
      <c r="E11453" t="s">
        <v>3620</v>
      </c>
      <c r="F11453">
        <v>24</v>
      </c>
      <c r="G11453" t="s">
        <v>28</v>
      </c>
      <c r="H11453" t="s">
        <v>35</v>
      </c>
      <c r="I11453" t="s">
        <v>2577</v>
      </c>
      <c r="J11453" t="s">
        <v>269</v>
      </c>
      <c r="K11453" s="5" t="s">
        <v>225</v>
      </c>
      <c r="L11453" t="s">
        <v>441</v>
      </c>
      <c r="M11453" t="s">
        <v>14396</v>
      </c>
      <c r="N11453" t="s">
        <v>220</v>
      </c>
      <c r="P11453" t="s">
        <v>33</v>
      </c>
      <c r="Q11453" t="s">
        <v>26</v>
      </c>
      <c r="R11453" t="str">
        <f t="shared" si="535"/>
        <v>Winandy Modeste</v>
      </c>
      <c r="S11453" s="6" t="b">
        <f t="shared" si="536"/>
        <v>0</v>
      </c>
      <c r="T11453" s="15">
        <f t="shared" si="537"/>
        <v>7498</v>
      </c>
    </row>
    <row r="11454" spans="1:20" x14ac:dyDescent="0.2">
      <c r="A11454">
        <v>10652</v>
      </c>
      <c r="B11454" t="s">
        <v>18</v>
      </c>
      <c r="C11454">
        <v>6445</v>
      </c>
      <c r="D11454" t="s">
        <v>14398</v>
      </c>
      <c r="E11454" t="s">
        <v>1001</v>
      </c>
      <c r="F11454">
        <v>43</v>
      </c>
      <c r="G11454" t="s">
        <v>28</v>
      </c>
      <c r="H11454" t="s">
        <v>91</v>
      </c>
      <c r="I11454" t="s">
        <v>14399</v>
      </c>
      <c r="J11454" t="s">
        <v>23</v>
      </c>
      <c r="K11454" s="5" t="s">
        <v>367</v>
      </c>
      <c r="L11454" t="s">
        <v>126</v>
      </c>
      <c r="M11454" t="s">
        <v>14400</v>
      </c>
      <c r="P11454" t="s">
        <v>33</v>
      </c>
      <c r="Q11454" t="s">
        <v>26</v>
      </c>
      <c r="R11454" t="str">
        <f t="shared" si="535"/>
        <v>Wingeleer Auguste</v>
      </c>
      <c r="S11454" s="6" t="b">
        <f t="shared" si="536"/>
        <v>0</v>
      </c>
      <c r="T11454" s="15">
        <f t="shared" si="537"/>
        <v>7499</v>
      </c>
    </row>
    <row r="11455" spans="1:20" x14ac:dyDescent="0.2">
      <c r="A11455">
        <v>4641</v>
      </c>
      <c r="B11455" t="s">
        <v>55</v>
      </c>
      <c r="C11455">
        <v>752</v>
      </c>
      <c r="D11455" t="s">
        <v>14401</v>
      </c>
      <c r="E11455" t="s">
        <v>14402</v>
      </c>
      <c r="F11455">
        <v>36</v>
      </c>
      <c r="G11455" t="s">
        <v>71</v>
      </c>
      <c r="H11455" t="s">
        <v>128</v>
      </c>
      <c r="I11455" t="s">
        <v>1801</v>
      </c>
      <c r="J11455" t="s">
        <v>133</v>
      </c>
      <c r="K11455" s="5" t="s">
        <v>1827</v>
      </c>
      <c r="L11455" t="s">
        <v>275</v>
      </c>
      <c r="M11455" t="s">
        <v>3710</v>
      </c>
      <c r="R11455" t="str">
        <f t="shared" si="535"/>
        <v>Winkeleer Pétronille ép. De Keesmaeker</v>
      </c>
      <c r="S11455" s="6" t="b">
        <f t="shared" si="536"/>
        <v>0</v>
      </c>
      <c r="T11455" s="15">
        <f t="shared" si="537"/>
        <v>7500</v>
      </c>
    </row>
    <row r="11456" spans="1:20" x14ac:dyDescent="0.2">
      <c r="A11456">
        <v>6691</v>
      </c>
      <c r="B11456" t="s">
        <v>18</v>
      </c>
      <c r="C11456">
        <v>3623</v>
      </c>
      <c r="D11456" t="s">
        <v>14403</v>
      </c>
      <c r="E11456" t="s">
        <v>686</v>
      </c>
      <c r="F11456">
        <v>15</v>
      </c>
      <c r="G11456" t="s">
        <v>28</v>
      </c>
      <c r="H11456" t="s">
        <v>35</v>
      </c>
      <c r="I11456" t="s">
        <v>36</v>
      </c>
      <c r="J11456" t="s">
        <v>30</v>
      </c>
      <c r="K11456" s="5" t="s">
        <v>306</v>
      </c>
      <c r="L11456" t="s">
        <v>275</v>
      </c>
      <c r="M11456" t="s">
        <v>14404</v>
      </c>
      <c r="P11456" t="s">
        <v>33</v>
      </c>
      <c r="R11456" t="str">
        <f t="shared" si="535"/>
        <v>Winnen Gustave</v>
      </c>
      <c r="S11456" s="6" t="b">
        <f t="shared" si="536"/>
        <v>0</v>
      </c>
      <c r="T11456" s="15">
        <f t="shared" si="537"/>
        <v>7501</v>
      </c>
    </row>
    <row r="11457" spans="1:20" x14ac:dyDescent="0.2">
      <c r="A11457">
        <v>7818</v>
      </c>
      <c r="B11457" t="s">
        <v>55</v>
      </c>
      <c r="C11457">
        <v>1666</v>
      </c>
      <c r="D11457" t="s">
        <v>14403</v>
      </c>
      <c r="E11457" t="s">
        <v>686</v>
      </c>
      <c r="F11457">
        <v>15</v>
      </c>
      <c r="G11457" t="s">
        <v>20</v>
      </c>
      <c r="H11457" t="s">
        <v>57</v>
      </c>
      <c r="I11457" t="s">
        <v>36</v>
      </c>
      <c r="J11457" t="s">
        <v>30</v>
      </c>
      <c r="K11457" s="5" t="s">
        <v>1903</v>
      </c>
      <c r="L11457" t="s">
        <v>275</v>
      </c>
      <c r="M11457" t="s">
        <v>14405</v>
      </c>
      <c r="R11457" t="str">
        <f t="shared" si="535"/>
        <v>Winnen Gustave</v>
      </c>
      <c r="S11457" s="6" t="b">
        <f t="shared" si="536"/>
        <v>1</v>
      </c>
      <c r="T11457" s="15">
        <f t="shared" si="537"/>
        <v>7501</v>
      </c>
    </row>
    <row r="11458" spans="1:20" x14ac:dyDescent="0.2">
      <c r="A11458">
        <v>8142</v>
      </c>
      <c r="B11458" t="s">
        <v>55</v>
      </c>
      <c r="C11458">
        <v>1768</v>
      </c>
      <c r="D11458" t="s">
        <v>14406</v>
      </c>
      <c r="E11458" t="s">
        <v>14407</v>
      </c>
      <c r="F11458">
        <v>27</v>
      </c>
      <c r="G11458" t="s">
        <v>20</v>
      </c>
      <c r="H11458" t="s">
        <v>14408</v>
      </c>
      <c r="I11458" t="s">
        <v>634</v>
      </c>
      <c r="J11458" t="s">
        <v>176</v>
      </c>
      <c r="K11458" s="5" t="s">
        <v>435</v>
      </c>
      <c r="L11458" t="s">
        <v>257</v>
      </c>
      <c r="M11458" t="s">
        <v>11379</v>
      </c>
      <c r="R11458" t="str">
        <f t="shared" ref="R11458:R11521" si="538">CONCATENATE(D11458," ",E11458)</f>
        <v>Wins Arthur Florimont</v>
      </c>
      <c r="S11458" s="6" t="b">
        <f t="shared" ref="S11458:S11521" si="539">(R11458=R11457)</f>
        <v>0</v>
      </c>
      <c r="T11458" s="15">
        <f t="shared" ref="T11458:T11521" si="540">IF(S11458,T11457,T11457+1)</f>
        <v>7502</v>
      </c>
    </row>
    <row r="11459" spans="1:20" x14ac:dyDescent="0.2">
      <c r="A11459">
        <v>4283</v>
      </c>
      <c r="B11459" t="s">
        <v>18</v>
      </c>
      <c r="C11459">
        <v>1906</v>
      </c>
      <c r="D11459" t="s">
        <v>14409</v>
      </c>
      <c r="E11459" t="s">
        <v>305</v>
      </c>
      <c r="F11459">
        <v>20</v>
      </c>
      <c r="G11459" t="s">
        <v>28</v>
      </c>
      <c r="H11459" t="s">
        <v>35</v>
      </c>
      <c r="I11459" t="s">
        <v>628</v>
      </c>
      <c r="J11459" t="s">
        <v>30</v>
      </c>
      <c r="K11459" s="5" t="s">
        <v>1959</v>
      </c>
      <c r="L11459" t="s">
        <v>198</v>
      </c>
      <c r="M11459" t="s">
        <v>14410</v>
      </c>
      <c r="P11459" t="s">
        <v>33</v>
      </c>
      <c r="Q11459" t="s">
        <v>26</v>
      </c>
      <c r="R11459" t="str">
        <f t="shared" si="538"/>
        <v>Winterbeck François</v>
      </c>
      <c r="S11459" s="6" t="b">
        <f t="shared" si="539"/>
        <v>0</v>
      </c>
      <c r="T11459" s="15">
        <f t="shared" si="540"/>
        <v>7503</v>
      </c>
    </row>
    <row r="11460" spans="1:20" x14ac:dyDescent="0.2">
      <c r="A11460">
        <v>3598</v>
      </c>
      <c r="B11460" t="s">
        <v>55</v>
      </c>
      <c r="C11460">
        <v>492</v>
      </c>
      <c r="D11460" t="s">
        <v>14411</v>
      </c>
      <c r="E11460" t="s">
        <v>3677</v>
      </c>
      <c r="F11460">
        <v>16</v>
      </c>
      <c r="G11460" t="s">
        <v>20</v>
      </c>
      <c r="H11460" t="s">
        <v>128</v>
      </c>
      <c r="I11460" t="s">
        <v>14412</v>
      </c>
      <c r="J11460" t="s">
        <v>23</v>
      </c>
      <c r="K11460" s="5" t="s">
        <v>82</v>
      </c>
      <c r="L11460" t="s">
        <v>126</v>
      </c>
      <c r="M11460" t="s">
        <v>5731</v>
      </c>
      <c r="R11460" t="str">
        <f t="shared" si="538"/>
        <v xml:space="preserve">Wirz Charles </v>
      </c>
      <c r="S11460" s="6" t="b">
        <f t="shared" si="539"/>
        <v>0</v>
      </c>
      <c r="T11460" s="15">
        <f t="shared" si="540"/>
        <v>7504</v>
      </c>
    </row>
    <row r="11461" spans="1:20" x14ac:dyDescent="0.2">
      <c r="A11461">
        <v>151</v>
      </c>
      <c r="B11461" t="s">
        <v>55</v>
      </c>
      <c r="C11461">
        <v>2391</v>
      </c>
      <c r="D11461" t="s">
        <v>6358</v>
      </c>
      <c r="E11461" t="s">
        <v>361</v>
      </c>
      <c r="F11461">
        <v>32</v>
      </c>
      <c r="G11461" t="s">
        <v>20</v>
      </c>
      <c r="H11461" t="s">
        <v>57</v>
      </c>
      <c r="I11461" t="s">
        <v>36</v>
      </c>
      <c r="J11461" t="s">
        <v>30</v>
      </c>
      <c r="K11461" s="5" t="s">
        <v>3348</v>
      </c>
      <c r="N11461" t="s">
        <v>60</v>
      </c>
      <c r="R11461" t="str">
        <f t="shared" si="538"/>
        <v>Wissel Antoine</v>
      </c>
      <c r="S11461" s="6" t="b">
        <f t="shared" si="539"/>
        <v>0</v>
      </c>
      <c r="T11461" s="15">
        <f t="shared" si="540"/>
        <v>7505</v>
      </c>
    </row>
    <row r="11462" spans="1:20" x14ac:dyDescent="0.2">
      <c r="A11462">
        <v>7156</v>
      </c>
      <c r="B11462" t="s">
        <v>55</v>
      </c>
      <c r="C11462">
        <v>1476</v>
      </c>
      <c r="D11462" t="s">
        <v>6358</v>
      </c>
      <c r="E11462" t="s">
        <v>361</v>
      </c>
      <c r="F11462">
        <v>32</v>
      </c>
      <c r="G11462" t="s">
        <v>20</v>
      </c>
      <c r="H11462" t="s">
        <v>72</v>
      </c>
      <c r="I11462" t="s">
        <v>36</v>
      </c>
      <c r="J11462" t="s">
        <v>30</v>
      </c>
      <c r="K11462" s="5" t="s">
        <v>1381</v>
      </c>
      <c r="N11462" t="s">
        <v>60</v>
      </c>
      <c r="R11462" t="str">
        <f t="shared" si="538"/>
        <v>Wissel Antoine</v>
      </c>
      <c r="S11462" s="6" t="b">
        <f t="shared" si="539"/>
        <v>1</v>
      </c>
      <c r="T11462" s="15">
        <f t="shared" si="540"/>
        <v>7505</v>
      </c>
    </row>
    <row r="11463" spans="1:20" x14ac:dyDescent="0.2">
      <c r="A11463">
        <v>10246</v>
      </c>
      <c r="B11463" t="s">
        <v>18</v>
      </c>
      <c r="C11463">
        <v>6156</v>
      </c>
      <c r="D11463" t="s">
        <v>6358</v>
      </c>
      <c r="E11463" t="s">
        <v>361</v>
      </c>
      <c r="F11463">
        <v>32</v>
      </c>
      <c r="G11463" t="s">
        <v>28</v>
      </c>
      <c r="H11463" t="s">
        <v>124</v>
      </c>
      <c r="I11463" t="s">
        <v>36</v>
      </c>
      <c r="J11463" t="s">
        <v>30</v>
      </c>
      <c r="K11463" s="5" t="s">
        <v>3001</v>
      </c>
      <c r="L11463" t="s">
        <v>402</v>
      </c>
      <c r="M11463" t="s">
        <v>14413</v>
      </c>
      <c r="P11463" t="s">
        <v>33</v>
      </c>
      <c r="Q11463" t="s">
        <v>26</v>
      </c>
      <c r="R11463" t="str">
        <f t="shared" si="538"/>
        <v>Wissel Antoine</v>
      </c>
      <c r="S11463" s="6" t="b">
        <f t="shared" si="539"/>
        <v>1</v>
      </c>
      <c r="T11463" s="15">
        <f t="shared" si="540"/>
        <v>7505</v>
      </c>
    </row>
    <row r="11464" spans="1:20" x14ac:dyDescent="0.2">
      <c r="A11464">
        <v>3398</v>
      </c>
      <c r="B11464" t="s">
        <v>55</v>
      </c>
      <c r="C11464">
        <v>435</v>
      </c>
      <c r="D11464" t="s">
        <v>14414</v>
      </c>
      <c r="E11464" t="s">
        <v>318</v>
      </c>
      <c r="F11464">
        <v>13</v>
      </c>
      <c r="G11464" t="s">
        <v>20</v>
      </c>
      <c r="H11464" t="s">
        <v>128</v>
      </c>
      <c r="I11464" t="s">
        <v>1378</v>
      </c>
      <c r="J11464" t="s">
        <v>133</v>
      </c>
      <c r="K11464" s="5" t="s">
        <v>1321</v>
      </c>
      <c r="L11464" t="s">
        <v>126</v>
      </c>
      <c r="M11464" t="s">
        <v>14415</v>
      </c>
      <c r="R11464" t="str">
        <f t="shared" si="538"/>
        <v>Witpas Francois</v>
      </c>
      <c r="S11464" s="6" t="b">
        <f t="shared" si="539"/>
        <v>0</v>
      </c>
      <c r="T11464" s="15">
        <f t="shared" si="540"/>
        <v>7506</v>
      </c>
    </row>
    <row r="11465" spans="1:20" x14ac:dyDescent="0.2">
      <c r="A11465">
        <v>9674</v>
      </c>
      <c r="B11465" t="s">
        <v>18</v>
      </c>
      <c r="C11465">
        <v>5725</v>
      </c>
      <c r="D11465" t="s">
        <v>14416</v>
      </c>
      <c r="E11465" t="s">
        <v>349</v>
      </c>
      <c r="F11465">
        <v>27</v>
      </c>
      <c r="G11465" t="s">
        <v>28</v>
      </c>
      <c r="H11465" t="s">
        <v>124</v>
      </c>
      <c r="I11465" t="s">
        <v>36</v>
      </c>
      <c r="J11465" t="s">
        <v>30</v>
      </c>
      <c r="K11465" s="5" t="s">
        <v>290</v>
      </c>
      <c r="L11465" t="s">
        <v>257</v>
      </c>
      <c r="M11465" t="s">
        <v>14418</v>
      </c>
      <c r="P11465" t="s">
        <v>33</v>
      </c>
      <c r="R11465" t="str">
        <f t="shared" si="538"/>
        <v>Wittebols Adrien</v>
      </c>
      <c r="S11465" s="6" t="b">
        <f t="shared" si="539"/>
        <v>0</v>
      </c>
      <c r="T11465" s="15">
        <f t="shared" si="540"/>
        <v>7507</v>
      </c>
    </row>
    <row r="11466" spans="1:20" x14ac:dyDescent="0.2">
      <c r="A11466">
        <v>9197</v>
      </c>
      <c r="B11466" t="s">
        <v>18</v>
      </c>
      <c r="C11466">
        <v>5371</v>
      </c>
      <c r="D11466" t="s">
        <v>14416</v>
      </c>
      <c r="E11466" t="s">
        <v>637</v>
      </c>
      <c r="F11466">
        <v>25</v>
      </c>
      <c r="G11466" t="s">
        <v>28</v>
      </c>
      <c r="H11466" t="s">
        <v>124</v>
      </c>
      <c r="I11466" t="s">
        <v>36</v>
      </c>
      <c r="J11466" t="s">
        <v>30</v>
      </c>
      <c r="K11466" s="5" t="s">
        <v>654</v>
      </c>
      <c r="L11466" t="s">
        <v>88</v>
      </c>
      <c r="M11466" t="s">
        <v>14417</v>
      </c>
      <c r="P11466" t="s">
        <v>33</v>
      </c>
      <c r="Q11466" t="s">
        <v>26</v>
      </c>
      <c r="R11466" t="str">
        <f t="shared" si="538"/>
        <v>Wittebols Corneille</v>
      </c>
      <c r="S11466" s="6" t="b">
        <f t="shared" si="539"/>
        <v>0</v>
      </c>
      <c r="T11466" s="15">
        <f t="shared" si="540"/>
        <v>7508</v>
      </c>
    </row>
    <row r="11467" spans="1:20" x14ac:dyDescent="0.2">
      <c r="A11467">
        <v>7446</v>
      </c>
      <c r="B11467" t="s">
        <v>55</v>
      </c>
      <c r="C11467">
        <v>1562</v>
      </c>
      <c r="D11467" t="s">
        <v>14419</v>
      </c>
      <c r="E11467" t="s">
        <v>90</v>
      </c>
      <c r="F11467">
        <v>31</v>
      </c>
      <c r="G11467" t="s">
        <v>20</v>
      </c>
      <c r="H11467" t="s">
        <v>72</v>
      </c>
      <c r="I11467" t="s">
        <v>9509</v>
      </c>
      <c r="J11467" t="s">
        <v>245</v>
      </c>
      <c r="K11467" s="5" t="s">
        <v>74</v>
      </c>
      <c r="N11467" t="s">
        <v>60</v>
      </c>
      <c r="R11467" t="str">
        <f t="shared" si="538"/>
        <v>Witteris Joseph</v>
      </c>
      <c r="S11467" s="6" t="b">
        <f t="shared" si="539"/>
        <v>0</v>
      </c>
      <c r="T11467" s="15">
        <f t="shared" si="540"/>
        <v>7509</v>
      </c>
    </row>
    <row r="11468" spans="1:20" x14ac:dyDescent="0.2">
      <c r="A11468">
        <v>476</v>
      </c>
      <c r="B11468" t="s">
        <v>18</v>
      </c>
      <c r="C11468">
        <v>5454</v>
      </c>
      <c r="D11468" t="s">
        <v>14419</v>
      </c>
      <c r="E11468" t="s">
        <v>90</v>
      </c>
      <c r="F11468">
        <v>31</v>
      </c>
      <c r="G11468" t="s">
        <v>20</v>
      </c>
      <c r="H11468" t="s">
        <v>35</v>
      </c>
      <c r="I11468" t="s">
        <v>9509</v>
      </c>
      <c r="J11468" t="s">
        <v>245</v>
      </c>
      <c r="K11468" s="5" t="s">
        <v>189</v>
      </c>
      <c r="L11468" t="s">
        <v>88</v>
      </c>
      <c r="M11468" t="s">
        <v>10037</v>
      </c>
      <c r="P11468" t="s">
        <v>33</v>
      </c>
      <c r="Q11468" t="s">
        <v>26</v>
      </c>
      <c r="R11468" t="str">
        <f t="shared" si="538"/>
        <v>Witteris Joseph</v>
      </c>
      <c r="S11468" s="6" t="b">
        <f t="shared" si="539"/>
        <v>1</v>
      </c>
      <c r="T11468" s="15">
        <f t="shared" si="540"/>
        <v>7509</v>
      </c>
    </row>
    <row r="11469" spans="1:20" x14ac:dyDescent="0.2">
      <c r="A11469">
        <v>1945</v>
      </c>
      <c r="B11469" t="s">
        <v>55</v>
      </c>
      <c r="C11469">
        <v>44</v>
      </c>
      <c r="D11469" t="s">
        <v>14420</v>
      </c>
      <c r="E11469" t="s">
        <v>3846</v>
      </c>
      <c r="F11469">
        <v>36</v>
      </c>
      <c r="G11469" t="s">
        <v>20</v>
      </c>
      <c r="H11469" t="s">
        <v>14423</v>
      </c>
      <c r="I11469" t="s">
        <v>36</v>
      </c>
      <c r="J11469" t="s">
        <v>30</v>
      </c>
      <c r="K11469" s="5" t="s">
        <v>162</v>
      </c>
      <c r="N11469" t="s">
        <v>166</v>
      </c>
      <c r="R11469" t="str">
        <f t="shared" si="538"/>
        <v>Wittinck Francois Xavier</v>
      </c>
      <c r="S11469" s="6" t="b">
        <f t="shared" si="539"/>
        <v>0</v>
      </c>
      <c r="T11469" s="15">
        <f t="shared" si="540"/>
        <v>7510</v>
      </c>
    </row>
    <row r="11470" spans="1:20" x14ac:dyDescent="0.2">
      <c r="A11470">
        <v>1900</v>
      </c>
      <c r="B11470" t="s">
        <v>18</v>
      </c>
      <c r="C11470">
        <v>141</v>
      </c>
      <c r="D11470" t="s">
        <v>14420</v>
      </c>
      <c r="E11470" t="s">
        <v>3846</v>
      </c>
      <c r="F11470">
        <v>36</v>
      </c>
      <c r="G11470" t="s">
        <v>28</v>
      </c>
      <c r="H11470" t="s">
        <v>35</v>
      </c>
      <c r="I11470" t="s">
        <v>36</v>
      </c>
      <c r="J11470" t="s">
        <v>30</v>
      </c>
      <c r="K11470" s="5" t="s">
        <v>892</v>
      </c>
      <c r="L11470" t="s">
        <v>130</v>
      </c>
      <c r="M11470" t="s">
        <v>1734</v>
      </c>
      <c r="P11470" t="s">
        <v>33</v>
      </c>
      <c r="Q11470" t="s">
        <v>26</v>
      </c>
      <c r="R11470" t="str">
        <f t="shared" si="538"/>
        <v>Wittinck Francois Xavier</v>
      </c>
      <c r="S11470" s="6" t="b">
        <f t="shared" si="539"/>
        <v>1</v>
      </c>
      <c r="T11470" s="15">
        <f t="shared" si="540"/>
        <v>7510</v>
      </c>
    </row>
    <row r="11471" spans="1:20" x14ac:dyDescent="0.2">
      <c r="A11471">
        <v>2553</v>
      </c>
      <c r="B11471" t="s">
        <v>55</v>
      </c>
      <c r="C11471">
        <v>242</v>
      </c>
      <c r="D11471" t="s">
        <v>14420</v>
      </c>
      <c r="E11471" t="s">
        <v>3846</v>
      </c>
      <c r="F11471">
        <v>36</v>
      </c>
      <c r="G11471" t="s">
        <v>20</v>
      </c>
      <c r="H11471" t="s">
        <v>8075</v>
      </c>
      <c r="I11471" t="s">
        <v>36</v>
      </c>
      <c r="J11471" t="s">
        <v>30</v>
      </c>
      <c r="K11471" s="5" t="s">
        <v>948</v>
      </c>
      <c r="L11471" t="s">
        <v>130</v>
      </c>
      <c r="M11471" t="s">
        <v>14424</v>
      </c>
      <c r="R11471" t="str">
        <f t="shared" si="538"/>
        <v>Wittinck Francois Xavier</v>
      </c>
      <c r="S11471" s="6" t="b">
        <f t="shared" si="539"/>
        <v>1</v>
      </c>
      <c r="T11471" s="15">
        <f t="shared" si="540"/>
        <v>7510</v>
      </c>
    </row>
    <row r="11472" spans="1:20" x14ac:dyDescent="0.2">
      <c r="A11472">
        <v>1916</v>
      </c>
      <c r="B11472" t="s">
        <v>55</v>
      </c>
      <c r="C11472">
        <v>40</v>
      </c>
      <c r="D11472" t="s">
        <v>14420</v>
      </c>
      <c r="E11472" t="s">
        <v>14421</v>
      </c>
      <c r="F11472">
        <v>32</v>
      </c>
      <c r="G11472" t="s">
        <v>71</v>
      </c>
      <c r="H11472" t="s">
        <v>128</v>
      </c>
      <c r="I11472" t="s">
        <v>36</v>
      </c>
      <c r="J11472" t="s">
        <v>30</v>
      </c>
      <c r="K11472" s="5" t="s">
        <v>892</v>
      </c>
      <c r="L11472" t="s">
        <v>2209</v>
      </c>
      <c r="M11472" t="s">
        <v>14422</v>
      </c>
      <c r="R11472" t="str">
        <f t="shared" si="538"/>
        <v>Wittinck Marie ép Lalleman</v>
      </c>
      <c r="S11472" s="6" t="b">
        <f t="shared" si="539"/>
        <v>0</v>
      </c>
      <c r="T11472" s="15">
        <f t="shared" si="540"/>
        <v>7511</v>
      </c>
    </row>
    <row r="11473" spans="1:20" x14ac:dyDescent="0.2">
      <c r="A11473">
        <v>9264</v>
      </c>
      <c r="B11473" t="s">
        <v>18</v>
      </c>
      <c r="C11473">
        <v>5420</v>
      </c>
      <c r="D11473" t="s">
        <v>14425</v>
      </c>
      <c r="E11473" t="s">
        <v>86</v>
      </c>
      <c r="F11473">
        <v>36</v>
      </c>
      <c r="G11473" t="s">
        <v>28</v>
      </c>
      <c r="H11473" t="s">
        <v>21</v>
      </c>
      <c r="I11473" t="s">
        <v>9288</v>
      </c>
      <c r="J11473" t="s">
        <v>51</v>
      </c>
      <c r="K11473" s="5" t="s">
        <v>599</v>
      </c>
      <c r="P11473" t="s">
        <v>25</v>
      </c>
      <c r="Q11473" t="s">
        <v>26</v>
      </c>
      <c r="R11473" t="str">
        <f t="shared" si="538"/>
        <v>Wolring Henri</v>
      </c>
      <c r="S11473" s="6" t="b">
        <f t="shared" si="539"/>
        <v>0</v>
      </c>
      <c r="T11473" s="15">
        <f t="shared" si="540"/>
        <v>7512</v>
      </c>
    </row>
    <row r="11474" spans="1:20" x14ac:dyDescent="0.2">
      <c r="A11474">
        <v>872</v>
      </c>
      <c r="B11474" t="s">
        <v>18</v>
      </c>
      <c r="C11474">
        <v>5709</v>
      </c>
      <c r="D11474" t="s">
        <v>14426</v>
      </c>
      <c r="E11474" t="s">
        <v>114</v>
      </c>
      <c r="F11474">
        <v>40</v>
      </c>
      <c r="G11474" t="s">
        <v>20</v>
      </c>
      <c r="H11474" t="s">
        <v>35</v>
      </c>
      <c r="I11474" t="s">
        <v>36</v>
      </c>
      <c r="J11474" t="s">
        <v>30</v>
      </c>
      <c r="K11474" s="5" t="s">
        <v>1451</v>
      </c>
      <c r="L11474" t="s">
        <v>275</v>
      </c>
      <c r="M11474" t="s">
        <v>14427</v>
      </c>
      <c r="P11474" t="s">
        <v>33</v>
      </c>
      <c r="Q11474" t="s">
        <v>26</v>
      </c>
      <c r="R11474" t="str">
        <f t="shared" si="538"/>
        <v>Wolvenspargens Jean Baptiste</v>
      </c>
      <c r="S11474" s="6" t="b">
        <f t="shared" si="539"/>
        <v>0</v>
      </c>
      <c r="T11474" s="15">
        <f t="shared" si="540"/>
        <v>7513</v>
      </c>
    </row>
    <row r="11475" spans="1:20" x14ac:dyDescent="0.2">
      <c r="A11475">
        <v>10587</v>
      </c>
      <c r="B11475" t="s">
        <v>18</v>
      </c>
      <c r="C11475">
        <v>6400</v>
      </c>
      <c r="D11475" t="s">
        <v>14426</v>
      </c>
      <c r="E11475" t="s">
        <v>1104</v>
      </c>
      <c r="F11475">
        <v>57</v>
      </c>
      <c r="G11475" t="s">
        <v>28</v>
      </c>
      <c r="H11475" t="s">
        <v>91</v>
      </c>
      <c r="I11475" t="s">
        <v>36</v>
      </c>
      <c r="J11475" t="s">
        <v>30</v>
      </c>
      <c r="K11475" s="5" t="s">
        <v>711</v>
      </c>
      <c r="O11475" t="s">
        <v>542</v>
      </c>
      <c r="P11475" t="s">
        <v>33</v>
      </c>
      <c r="Q11475" t="s">
        <v>26</v>
      </c>
      <c r="R11475" t="str">
        <f t="shared" si="538"/>
        <v>Wolvenspargens Josse</v>
      </c>
      <c r="S11475" s="6" t="b">
        <f t="shared" si="539"/>
        <v>0</v>
      </c>
      <c r="T11475" s="15">
        <f t="shared" si="540"/>
        <v>7514</v>
      </c>
    </row>
    <row r="11476" spans="1:20" x14ac:dyDescent="0.2">
      <c r="A11476">
        <v>739</v>
      </c>
      <c r="B11476" t="s">
        <v>18</v>
      </c>
      <c r="C11476">
        <v>5625</v>
      </c>
      <c r="D11476" t="s">
        <v>14428</v>
      </c>
      <c r="E11476" t="s">
        <v>1845</v>
      </c>
      <c r="F11476">
        <v>26</v>
      </c>
      <c r="G11476" t="s">
        <v>71</v>
      </c>
      <c r="H11476" t="s">
        <v>140</v>
      </c>
      <c r="I11476" t="s">
        <v>36</v>
      </c>
      <c r="J11476" t="s">
        <v>30</v>
      </c>
      <c r="K11476" s="5" t="s">
        <v>565</v>
      </c>
      <c r="L11476" t="s">
        <v>88</v>
      </c>
      <c r="M11476" t="s">
        <v>11575</v>
      </c>
      <c r="P11476" t="s">
        <v>33</v>
      </c>
      <c r="Q11476" t="s">
        <v>26</v>
      </c>
      <c r="R11476" t="str">
        <f t="shared" si="538"/>
        <v>Wondeghem Marie Louise</v>
      </c>
      <c r="S11476" s="6" t="b">
        <f t="shared" si="539"/>
        <v>0</v>
      </c>
      <c r="T11476" s="15">
        <f t="shared" si="540"/>
        <v>7515</v>
      </c>
    </row>
    <row r="11477" spans="1:20" x14ac:dyDescent="0.2">
      <c r="A11477">
        <v>4121</v>
      </c>
      <c r="B11477" t="s">
        <v>18</v>
      </c>
      <c r="C11477">
        <v>1787</v>
      </c>
      <c r="D11477" t="s">
        <v>14429</v>
      </c>
      <c r="E11477" t="s">
        <v>2145</v>
      </c>
      <c r="F11477">
        <v>56</v>
      </c>
      <c r="G11477" t="s">
        <v>28</v>
      </c>
      <c r="H11477" t="s">
        <v>35</v>
      </c>
      <c r="I11477" t="s">
        <v>8203</v>
      </c>
      <c r="J11477" t="s">
        <v>302</v>
      </c>
      <c r="K11477" s="5" t="s">
        <v>148</v>
      </c>
      <c r="L11477" t="s">
        <v>12669</v>
      </c>
      <c r="M11477" t="s">
        <v>14430</v>
      </c>
      <c r="P11477" t="s">
        <v>33</v>
      </c>
      <c r="Q11477" t="s">
        <v>26</v>
      </c>
      <c r="R11477" t="str">
        <f t="shared" si="538"/>
        <v>Wormhauts Philippe Jacques</v>
      </c>
      <c r="S11477" s="6" t="b">
        <f t="shared" si="539"/>
        <v>0</v>
      </c>
      <c r="T11477" s="15">
        <f t="shared" si="540"/>
        <v>7516</v>
      </c>
    </row>
    <row r="11478" spans="1:20" x14ac:dyDescent="0.2">
      <c r="A11478">
        <v>105</v>
      </c>
      <c r="B11478" t="s">
        <v>18</v>
      </c>
      <c r="C11478">
        <v>5221</v>
      </c>
      <c r="D11478" t="s">
        <v>14431</v>
      </c>
      <c r="E11478" t="s">
        <v>14432</v>
      </c>
      <c r="F11478">
        <v>26</v>
      </c>
      <c r="G11478" t="s">
        <v>20</v>
      </c>
      <c r="H11478" t="s">
        <v>21</v>
      </c>
      <c r="I11478" t="s">
        <v>14433</v>
      </c>
      <c r="J11478" t="s">
        <v>176</v>
      </c>
      <c r="K11478" s="5" t="s">
        <v>2473</v>
      </c>
      <c r="P11478" t="s">
        <v>25</v>
      </c>
      <c r="R11478" t="str">
        <f t="shared" si="538"/>
        <v>Worner Georges Théodore</v>
      </c>
      <c r="S11478" s="6" t="b">
        <f t="shared" si="539"/>
        <v>0</v>
      </c>
      <c r="T11478" s="15">
        <f t="shared" si="540"/>
        <v>7517</v>
      </c>
    </row>
    <row r="11479" spans="1:20" x14ac:dyDescent="0.2">
      <c r="A11479">
        <v>67</v>
      </c>
      <c r="B11479" t="s">
        <v>18</v>
      </c>
      <c r="C11479">
        <v>5196</v>
      </c>
      <c r="D11479" t="s">
        <v>14434</v>
      </c>
      <c r="E11479" t="s">
        <v>686</v>
      </c>
      <c r="F11479">
        <v>37</v>
      </c>
      <c r="G11479" t="s">
        <v>20</v>
      </c>
      <c r="H11479" t="s">
        <v>35</v>
      </c>
      <c r="I11479" t="s">
        <v>169</v>
      </c>
      <c r="J11479" t="s">
        <v>170</v>
      </c>
      <c r="K11479" s="5" t="s">
        <v>467</v>
      </c>
      <c r="L11479" t="s">
        <v>88</v>
      </c>
      <c r="M11479" t="s">
        <v>14435</v>
      </c>
      <c r="P11479" t="s">
        <v>33</v>
      </c>
      <c r="Q11479" t="s">
        <v>26</v>
      </c>
      <c r="R11479" t="str">
        <f t="shared" si="538"/>
        <v>Wounta Gustave</v>
      </c>
      <c r="S11479" s="6" t="b">
        <f t="shared" si="539"/>
        <v>0</v>
      </c>
      <c r="T11479" s="15">
        <f t="shared" si="540"/>
        <v>7518</v>
      </c>
    </row>
    <row r="11480" spans="1:20" x14ac:dyDescent="0.2">
      <c r="A11480">
        <v>8416</v>
      </c>
      <c r="B11480" t="s">
        <v>18</v>
      </c>
      <c r="C11480">
        <v>4854</v>
      </c>
      <c r="D11480" t="s">
        <v>14436</v>
      </c>
      <c r="E11480" t="s">
        <v>14439</v>
      </c>
      <c r="F11480">
        <v>53</v>
      </c>
      <c r="G11480" t="s">
        <v>78</v>
      </c>
      <c r="H11480" t="s">
        <v>124</v>
      </c>
      <c r="I11480" t="s">
        <v>14440</v>
      </c>
      <c r="J11480" t="s">
        <v>133</v>
      </c>
      <c r="K11480" s="5" t="s">
        <v>253</v>
      </c>
      <c r="L11480" t="s">
        <v>53</v>
      </c>
      <c r="M11480" t="s">
        <v>3011</v>
      </c>
      <c r="P11480" t="s">
        <v>33</v>
      </c>
      <c r="Q11480" t="s">
        <v>26</v>
      </c>
      <c r="R11480" t="str">
        <f t="shared" si="538"/>
        <v>Wouters Eléonore ép Michiels</v>
      </c>
      <c r="S11480" s="6" t="b">
        <f t="shared" si="539"/>
        <v>0</v>
      </c>
      <c r="T11480" s="15">
        <f t="shared" si="540"/>
        <v>7519</v>
      </c>
    </row>
    <row r="11481" spans="1:20" x14ac:dyDescent="0.2">
      <c r="A11481">
        <v>5391</v>
      </c>
      <c r="B11481" t="s">
        <v>18</v>
      </c>
      <c r="C11481">
        <v>2700</v>
      </c>
      <c r="D11481" t="s">
        <v>14436</v>
      </c>
      <c r="E11481" t="s">
        <v>427</v>
      </c>
      <c r="F11481">
        <v>52</v>
      </c>
      <c r="G11481" t="s">
        <v>28</v>
      </c>
      <c r="H11481" t="s">
        <v>35</v>
      </c>
      <c r="I11481" t="s">
        <v>36</v>
      </c>
      <c r="J11481" t="s">
        <v>30</v>
      </c>
      <c r="K11481" s="5" t="s">
        <v>1008</v>
      </c>
      <c r="L11481" t="s">
        <v>448</v>
      </c>
      <c r="M11481" t="s">
        <v>14438</v>
      </c>
      <c r="P11481" t="s">
        <v>33</v>
      </c>
      <c r="Q11481" t="s">
        <v>26</v>
      </c>
      <c r="R11481" t="str">
        <f t="shared" si="538"/>
        <v>Wouters Gilles</v>
      </c>
      <c r="S11481" s="6" t="b">
        <f t="shared" si="539"/>
        <v>0</v>
      </c>
      <c r="T11481" s="15">
        <f t="shared" si="540"/>
        <v>7520</v>
      </c>
    </row>
    <row r="11482" spans="1:20" x14ac:dyDescent="0.2">
      <c r="A11482">
        <v>895</v>
      </c>
      <c r="B11482" t="s">
        <v>55</v>
      </c>
      <c r="C11482">
        <v>2664</v>
      </c>
      <c r="D11482" t="s">
        <v>14436</v>
      </c>
      <c r="E11482" t="s">
        <v>114</v>
      </c>
      <c r="F11482">
        <v>59</v>
      </c>
      <c r="G11482" t="s">
        <v>20</v>
      </c>
      <c r="H11482" t="s">
        <v>128</v>
      </c>
      <c r="I11482" t="s">
        <v>1906</v>
      </c>
      <c r="J11482" t="s">
        <v>30</v>
      </c>
      <c r="K11482" s="5" t="s">
        <v>1451</v>
      </c>
      <c r="L11482" t="s">
        <v>38</v>
      </c>
      <c r="M11482" t="s">
        <v>14437</v>
      </c>
      <c r="R11482" t="str">
        <f t="shared" si="538"/>
        <v>Wouters Jean Baptiste</v>
      </c>
      <c r="S11482" s="6" t="b">
        <f t="shared" si="539"/>
        <v>0</v>
      </c>
      <c r="T11482" s="15">
        <f t="shared" si="540"/>
        <v>7521</v>
      </c>
    </row>
    <row r="11483" spans="1:20" x14ac:dyDescent="0.2">
      <c r="A11483">
        <v>11234</v>
      </c>
      <c r="B11483" t="s">
        <v>18</v>
      </c>
      <c r="C11483">
        <v>6860</v>
      </c>
      <c r="D11483" t="s">
        <v>14436</v>
      </c>
      <c r="E11483" t="s">
        <v>14522</v>
      </c>
      <c r="F11483">
        <v>28</v>
      </c>
      <c r="G11483" t="s">
        <v>28</v>
      </c>
      <c r="H11483" t="s">
        <v>21</v>
      </c>
      <c r="I11483" t="s">
        <v>1084</v>
      </c>
      <c r="J11483" t="s">
        <v>30</v>
      </c>
      <c r="K11483" s="5" t="s">
        <v>287</v>
      </c>
      <c r="P11483" t="s">
        <v>25</v>
      </c>
      <c r="Q11483" t="s">
        <v>26</v>
      </c>
      <c r="R11483" t="str">
        <f t="shared" si="538"/>
        <v>Wouters Jean Baptiste A.</v>
      </c>
      <c r="S11483" s="6" t="b">
        <f t="shared" si="539"/>
        <v>0</v>
      </c>
      <c r="T11483" s="15">
        <f t="shared" si="540"/>
        <v>7522</v>
      </c>
    </row>
    <row r="11484" spans="1:20" x14ac:dyDescent="0.2">
      <c r="A11484">
        <v>3614</v>
      </c>
      <c r="B11484" t="s">
        <v>18</v>
      </c>
      <c r="C11484">
        <v>1388</v>
      </c>
      <c r="D11484" t="s">
        <v>14441</v>
      </c>
      <c r="E11484" t="s">
        <v>1440</v>
      </c>
      <c r="F11484">
        <v>41</v>
      </c>
      <c r="G11484" t="s">
        <v>78</v>
      </c>
      <c r="H11484" t="s">
        <v>35</v>
      </c>
      <c r="I11484" t="s">
        <v>36</v>
      </c>
      <c r="J11484" t="s">
        <v>30</v>
      </c>
      <c r="K11484" s="5" t="s">
        <v>535</v>
      </c>
      <c r="L11484" t="s">
        <v>275</v>
      </c>
      <c r="M11484" t="s">
        <v>1379</v>
      </c>
      <c r="P11484" t="s">
        <v>33</v>
      </c>
      <c r="Q11484" t="s">
        <v>26</v>
      </c>
      <c r="R11484" t="str">
        <f t="shared" si="538"/>
        <v>Wrand Josephine</v>
      </c>
      <c r="S11484" s="6" t="b">
        <f t="shared" si="539"/>
        <v>0</v>
      </c>
      <c r="T11484" s="15">
        <f t="shared" si="540"/>
        <v>7523</v>
      </c>
    </row>
    <row r="11485" spans="1:20" x14ac:dyDescent="0.2">
      <c r="A11485">
        <v>5521</v>
      </c>
      <c r="B11485" t="s">
        <v>55</v>
      </c>
      <c r="C11485">
        <v>1006</v>
      </c>
      <c r="D11485" t="s">
        <v>14442</v>
      </c>
      <c r="E11485" t="s">
        <v>329</v>
      </c>
      <c r="F11485">
        <v>41</v>
      </c>
      <c r="G11485" t="s">
        <v>20</v>
      </c>
      <c r="H11485" t="s">
        <v>325</v>
      </c>
      <c r="I11485" t="s">
        <v>6472</v>
      </c>
      <c r="J11485" t="s">
        <v>176</v>
      </c>
      <c r="K11485" s="5" t="s">
        <v>991</v>
      </c>
      <c r="N11485" t="s">
        <v>60</v>
      </c>
      <c r="R11485" t="str">
        <f t="shared" si="538"/>
        <v>Wronna Casimir</v>
      </c>
      <c r="S11485" s="6" t="b">
        <f t="shared" si="539"/>
        <v>0</v>
      </c>
      <c r="T11485" s="15">
        <f t="shared" si="540"/>
        <v>7524</v>
      </c>
    </row>
    <row r="11486" spans="1:20" x14ac:dyDescent="0.2">
      <c r="A11486">
        <v>1645</v>
      </c>
      <c r="B11486" t="s">
        <v>18</v>
      </c>
      <c r="C11486">
        <v>6245</v>
      </c>
      <c r="D11486" t="s">
        <v>14443</v>
      </c>
      <c r="E11486" t="s">
        <v>300</v>
      </c>
      <c r="F11486">
        <v>22</v>
      </c>
      <c r="G11486" t="s">
        <v>20</v>
      </c>
      <c r="H11486" t="s">
        <v>21</v>
      </c>
      <c r="I11486" t="s">
        <v>14444</v>
      </c>
      <c r="J11486" t="s">
        <v>176</v>
      </c>
      <c r="K11486" s="5" t="s">
        <v>540</v>
      </c>
      <c r="P11486" t="s">
        <v>25</v>
      </c>
      <c r="Q11486" t="s">
        <v>26</v>
      </c>
      <c r="R11486" t="str">
        <f t="shared" si="538"/>
        <v>Wuillaume Edouard</v>
      </c>
      <c r="S11486" s="6" t="b">
        <f t="shared" si="539"/>
        <v>0</v>
      </c>
      <c r="T11486" s="15">
        <f t="shared" si="540"/>
        <v>7525</v>
      </c>
    </row>
    <row r="11487" spans="1:20" x14ac:dyDescent="0.2">
      <c r="A11487">
        <v>280</v>
      </c>
      <c r="B11487" t="s">
        <v>18</v>
      </c>
      <c r="C11487">
        <v>5331</v>
      </c>
      <c r="D11487" t="s">
        <v>14445</v>
      </c>
      <c r="E11487" t="s">
        <v>14446</v>
      </c>
      <c r="F11487">
        <v>35</v>
      </c>
      <c r="G11487" t="s">
        <v>20</v>
      </c>
      <c r="H11487" t="s">
        <v>35</v>
      </c>
      <c r="I11487" t="s">
        <v>420</v>
      </c>
      <c r="J11487" t="s">
        <v>377</v>
      </c>
      <c r="K11487" s="5" t="s">
        <v>47</v>
      </c>
      <c r="L11487" t="s">
        <v>53</v>
      </c>
      <c r="M11487" t="s">
        <v>14447</v>
      </c>
      <c r="P11487" t="s">
        <v>33</v>
      </c>
      <c r="Q11487" t="s">
        <v>26</v>
      </c>
      <c r="R11487" t="str">
        <f t="shared" si="538"/>
        <v>Wulff Daniel Francois</v>
      </c>
      <c r="S11487" s="6" t="b">
        <f t="shared" si="539"/>
        <v>0</v>
      </c>
      <c r="T11487" s="15">
        <f t="shared" si="540"/>
        <v>7526</v>
      </c>
    </row>
    <row r="11488" spans="1:20" x14ac:dyDescent="0.2">
      <c r="A11488">
        <v>3833</v>
      </c>
      <c r="B11488" t="s">
        <v>18</v>
      </c>
      <c r="C11488">
        <v>1564</v>
      </c>
      <c r="D11488" t="s">
        <v>14448</v>
      </c>
      <c r="E11488" t="s">
        <v>14449</v>
      </c>
      <c r="F11488">
        <v>30</v>
      </c>
      <c r="G11488" t="s">
        <v>28</v>
      </c>
      <c r="H11488" t="s">
        <v>21</v>
      </c>
      <c r="I11488" t="s">
        <v>14450</v>
      </c>
      <c r="J11488" t="s">
        <v>302</v>
      </c>
      <c r="K11488" s="5" t="s">
        <v>3542</v>
      </c>
      <c r="O11488" t="s">
        <v>301</v>
      </c>
      <c r="P11488" t="s">
        <v>33</v>
      </c>
      <c r="Q11488" t="s">
        <v>607</v>
      </c>
      <c r="R11488" t="str">
        <f t="shared" si="538"/>
        <v>Wulleman Séraphin Pierre</v>
      </c>
      <c r="S11488" s="6" t="b">
        <f t="shared" si="539"/>
        <v>0</v>
      </c>
      <c r="T11488" s="15">
        <f t="shared" si="540"/>
        <v>7527</v>
      </c>
    </row>
    <row r="11489" spans="1:20" x14ac:dyDescent="0.2">
      <c r="A11489">
        <v>6628</v>
      </c>
      <c r="B11489" t="s">
        <v>18</v>
      </c>
      <c r="C11489">
        <v>3570</v>
      </c>
      <c r="D11489" t="s">
        <v>14451</v>
      </c>
      <c r="E11489" t="s">
        <v>653</v>
      </c>
      <c r="F11489">
        <v>29</v>
      </c>
      <c r="G11489" t="s">
        <v>28</v>
      </c>
      <c r="H11489" t="s">
        <v>21</v>
      </c>
      <c r="I11489" t="s">
        <v>14452</v>
      </c>
      <c r="J11489" t="s">
        <v>176</v>
      </c>
      <c r="K11489" s="5" t="s">
        <v>895</v>
      </c>
      <c r="P11489" t="s">
        <v>25</v>
      </c>
      <c r="Q11489" t="s">
        <v>26</v>
      </c>
      <c r="R11489" t="str">
        <f t="shared" si="538"/>
        <v>Wullens Adolphe</v>
      </c>
      <c r="S11489" s="6" t="b">
        <f t="shared" si="539"/>
        <v>0</v>
      </c>
      <c r="T11489" s="15">
        <f t="shared" si="540"/>
        <v>7528</v>
      </c>
    </row>
    <row r="11490" spans="1:20" x14ac:dyDescent="0.2">
      <c r="A11490">
        <v>9968</v>
      </c>
      <c r="B11490" t="s">
        <v>18</v>
      </c>
      <c r="C11490">
        <v>5942</v>
      </c>
      <c r="D11490" t="s">
        <v>14453</v>
      </c>
      <c r="E11490" t="s">
        <v>1274</v>
      </c>
      <c r="F11490">
        <v>20</v>
      </c>
      <c r="G11490" t="s">
        <v>28</v>
      </c>
      <c r="H11490" t="s">
        <v>21</v>
      </c>
      <c r="I11490" t="s">
        <v>14454</v>
      </c>
      <c r="J11490" t="s">
        <v>23</v>
      </c>
      <c r="K11490" s="5" t="s">
        <v>1682</v>
      </c>
      <c r="P11490" t="s">
        <v>25</v>
      </c>
      <c r="Q11490" t="s">
        <v>26</v>
      </c>
      <c r="R11490" t="str">
        <f t="shared" si="538"/>
        <v>Wussack Frédéric</v>
      </c>
      <c r="S11490" s="6" t="b">
        <f t="shared" si="539"/>
        <v>0</v>
      </c>
      <c r="T11490" s="15">
        <f t="shared" si="540"/>
        <v>7529</v>
      </c>
    </row>
    <row r="11491" spans="1:20" x14ac:dyDescent="0.2">
      <c r="A11491">
        <v>3709</v>
      </c>
      <c r="B11491" t="s">
        <v>55</v>
      </c>
      <c r="C11491">
        <v>520</v>
      </c>
      <c r="D11491" t="s">
        <v>14455</v>
      </c>
      <c r="E11491" t="s">
        <v>90</v>
      </c>
      <c r="F11491">
        <v>18</v>
      </c>
      <c r="G11491" t="s">
        <v>20</v>
      </c>
      <c r="H11491" t="s">
        <v>57</v>
      </c>
      <c r="I11491" t="s">
        <v>631</v>
      </c>
      <c r="J11491" t="s">
        <v>30</v>
      </c>
      <c r="K11491" s="5" t="s">
        <v>605</v>
      </c>
      <c r="N11491" t="s">
        <v>60</v>
      </c>
      <c r="R11491" t="str">
        <f t="shared" si="538"/>
        <v>Wuyts Joseph</v>
      </c>
      <c r="S11491" s="6" t="b">
        <f t="shared" si="539"/>
        <v>0</v>
      </c>
      <c r="T11491" s="15">
        <f t="shared" si="540"/>
        <v>7530</v>
      </c>
    </row>
    <row r="11492" spans="1:20" x14ac:dyDescent="0.2">
      <c r="A11492">
        <v>2810</v>
      </c>
      <c r="B11492" t="s">
        <v>18</v>
      </c>
      <c r="C11492">
        <v>784</v>
      </c>
      <c r="D11492" t="s">
        <v>14455</v>
      </c>
      <c r="E11492" t="s">
        <v>14458</v>
      </c>
      <c r="F11492">
        <v>58</v>
      </c>
      <c r="G11492" t="s">
        <v>28</v>
      </c>
      <c r="H11492" t="s">
        <v>21</v>
      </c>
      <c r="I11492" t="s">
        <v>14457</v>
      </c>
      <c r="J11492" t="s">
        <v>66</v>
      </c>
      <c r="K11492" s="5" t="s">
        <v>1165</v>
      </c>
      <c r="P11492" t="s">
        <v>25</v>
      </c>
      <c r="Q11492" t="s">
        <v>26</v>
      </c>
      <c r="R11492" t="str">
        <f t="shared" si="538"/>
        <v>Wuyts Félix François</v>
      </c>
      <c r="S11492" s="6" t="b">
        <f t="shared" si="539"/>
        <v>0</v>
      </c>
      <c r="T11492" s="15">
        <f t="shared" si="540"/>
        <v>7531</v>
      </c>
    </row>
    <row r="11493" spans="1:20" x14ac:dyDescent="0.2">
      <c r="A11493">
        <v>10979</v>
      </c>
      <c r="B11493" t="s">
        <v>18</v>
      </c>
      <c r="C11493">
        <v>6682</v>
      </c>
      <c r="D11493" t="s">
        <v>14455</v>
      </c>
      <c r="E11493" t="s">
        <v>14458</v>
      </c>
      <c r="F11493">
        <v>58</v>
      </c>
      <c r="G11493" t="s">
        <v>28</v>
      </c>
      <c r="H11493" t="s">
        <v>21</v>
      </c>
      <c r="I11493" t="s">
        <v>14457</v>
      </c>
      <c r="J11493" t="s">
        <v>66</v>
      </c>
      <c r="K11493" s="5" t="s">
        <v>961</v>
      </c>
      <c r="P11493" t="s">
        <v>25</v>
      </c>
      <c r="Q11493" t="s">
        <v>26</v>
      </c>
      <c r="R11493" t="str">
        <f t="shared" si="538"/>
        <v>Wuyts Félix François</v>
      </c>
      <c r="S11493" s="6" t="b">
        <f t="shared" si="539"/>
        <v>1</v>
      </c>
      <c r="T11493" s="15">
        <f t="shared" si="540"/>
        <v>7531</v>
      </c>
    </row>
    <row r="11494" spans="1:20" x14ac:dyDescent="0.2">
      <c r="A11494">
        <v>3714</v>
      </c>
      <c r="B11494" t="s">
        <v>18</v>
      </c>
      <c r="C11494">
        <v>1465</v>
      </c>
      <c r="D11494" t="s">
        <v>14455</v>
      </c>
      <c r="E11494" t="s">
        <v>14458</v>
      </c>
      <c r="F11494">
        <v>58</v>
      </c>
      <c r="G11494" t="s">
        <v>28</v>
      </c>
      <c r="H11494" t="s">
        <v>21</v>
      </c>
      <c r="I11494" t="s">
        <v>14457</v>
      </c>
      <c r="J11494" t="s">
        <v>66</v>
      </c>
      <c r="K11494" s="5" t="s">
        <v>1584</v>
      </c>
      <c r="P11494" t="s">
        <v>25</v>
      </c>
      <c r="Q11494" t="s">
        <v>26</v>
      </c>
      <c r="R11494" t="str">
        <f t="shared" si="538"/>
        <v>Wuyts Félix François</v>
      </c>
      <c r="S11494" s="6" t="b">
        <f t="shared" si="539"/>
        <v>1</v>
      </c>
      <c r="T11494" s="15">
        <f t="shared" si="540"/>
        <v>7531</v>
      </c>
    </row>
    <row r="11495" spans="1:20" x14ac:dyDescent="0.2">
      <c r="A11495">
        <v>575</v>
      </c>
      <c r="B11495" t="s">
        <v>55</v>
      </c>
      <c r="C11495">
        <v>2548</v>
      </c>
      <c r="D11495" t="s">
        <v>14455</v>
      </c>
      <c r="E11495" t="s">
        <v>2717</v>
      </c>
      <c r="F11495">
        <v>40</v>
      </c>
      <c r="G11495" t="s">
        <v>20</v>
      </c>
      <c r="H11495" t="s">
        <v>57</v>
      </c>
      <c r="I11495" t="s">
        <v>14456</v>
      </c>
      <c r="J11495" t="s">
        <v>157</v>
      </c>
      <c r="K11495" s="5" t="s">
        <v>1392</v>
      </c>
      <c r="N11495" t="s">
        <v>60</v>
      </c>
      <c r="R11495" t="str">
        <f t="shared" si="538"/>
        <v>Wuyts Hubert</v>
      </c>
      <c r="S11495" s="6" t="b">
        <f t="shared" si="539"/>
        <v>0</v>
      </c>
      <c r="T11495" s="15">
        <f t="shared" si="540"/>
        <v>7532</v>
      </c>
    </row>
    <row r="11496" spans="1:20" x14ac:dyDescent="0.2">
      <c r="A11496">
        <v>4552</v>
      </c>
      <c r="B11496" t="s">
        <v>18</v>
      </c>
      <c r="C11496">
        <v>2090</v>
      </c>
      <c r="D11496" t="s">
        <v>14455</v>
      </c>
      <c r="E11496" t="s">
        <v>90</v>
      </c>
      <c r="F11496">
        <v>18</v>
      </c>
      <c r="G11496" t="s">
        <v>28</v>
      </c>
      <c r="H11496" t="s">
        <v>21</v>
      </c>
      <c r="I11496" t="s">
        <v>14459</v>
      </c>
      <c r="J11496" t="s">
        <v>157</v>
      </c>
      <c r="K11496" s="5" t="s">
        <v>1746</v>
      </c>
      <c r="O11496" t="s">
        <v>32</v>
      </c>
      <c r="P11496" t="s">
        <v>33</v>
      </c>
      <c r="Q11496" t="s">
        <v>26</v>
      </c>
      <c r="R11496" t="str">
        <f t="shared" si="538"/>
        <v>Wuyts Joseph</v>
      </c>
      <c r="S11496" s="6" t="b">
        <f t="shared" si="539"/>
        <v>0</v>
      </c>
      <c r="T11496" s="15">
        <f t="shared" si="540"/>
        <v>7533</v>
      </c>
    </row>
    <row r="11497" spans="1:20" x14ac:dyDescent="0.2">
      <c r="A11497">
        <v>8161</v>
      </c>
      <c r="B11497" t="s">
        <v>18</v>
      </c>
      <c r="C11497">
        <v>4660</v>
      </c>
      <c r="D11497" t="s">
        <v>14460</v>
      </c>
      <c r="E11497" t="s">
        <v>1001</v>
      </c>
      <c r="F11497">
        <v>20</v>
      </c>
      <c r="G11497" t="s">
        <v>28</v>
      </c>
      <c r="H11497" t="s">
        <v>124</v>
      </c>
      <c r="I11497" t="s">
        <v>7646</v>
      </c>
      <c r="J11497" t="s">
        <v>133</v>
      </c>
      <c r="K11497" s="5" t="s">
        <v>931</v>
      </c>
      <c r="L11497" t="s">
        <v>14461</v>
      </c>
      <c r="M11497" t="s">
        <v>14462</v>
      </c>
      <c r="P11497" t="s">
        <v>33</v>
      </c>
      <c r="Q11497" t="s">
        <v>26</v>
      </c>
      <c r="R11497" t="str">
        <f t="shared" si="538"/>
        <v>Wyck Auguste</v>
      </c>
      <c r="S11497" s="6" t="b">
        <f t="shared" si="539"/>
        <v>0</v>
      </c>
      <c r="T11497" s="15">
        <f t="shared" si="540"/>
        <v>7534</v>
      </c>
    </row>
    <row r="11498" spans="1:20" x14ac:dyDescent="0.2">
      <c r="A11498">
        <v>1179</v>
      </c>
      <c r="B11498" t="s">
        <v>18</v>
      </c>
      <c r="C11498">
        <v>5912</v>
      </c>
      <c r="D11498" t="s">
        <v>14463</v>
      </c>
      <c r="E11498" t="s">
        <v>7396</v>
      </c>
      <c r="F11498">
        <v>52</v>
      </c>
      <c r="G11498" t="s">
        <v>20</v>
      </c>
      <c r="H11498" t="s">
        <v>21</v>
      </c>
      <c r="I11498" t="s">
        <v>169</v>
      </c>
      <c r="J11498" t="s">
        <v>170</v>
      </c>
      <c r="K11498" s="5" t="s">
        <v>559</v>
      </c>
      <c r="O11498" t="s">
        <v>32</v>
      </c>
      <c r="P11498" t="s">
        <v>33</v>
      </c>
      <c r="Q11498" t="s">
        <v>26</v>
      </c>
      <c r="R11498" t="str">
        <f t="shared" si="538"/>
        <v>Wyckmans Henri Francois</v>
      </c>
      <c r="S11498" s="6" t="b">
        <f t="shared" si="539"/>
        <v>0</v>
      </c>
      <c r="T11498" s="15">
        <f t="shared" si="540"/>
        <v>7535</v>
      </c>
    </row>
    <row r="11499" spans="1:20" x14ac:dyDescent="0.2">
      <c r="A11499">
        <v>1353</v>
      </c>
      <c r="B11499" t="s">
        <v>55</v>
      </c>
      <c r="C11499">
        <v>2806</v>
      </c>
      <c r="D11499" t="s">
        <v>14463</v>
      </c>
      <c r="E11499" t="s">
        <v>7396</v>
      </c>
      <c r="F11499">
        <v>52</v>
      </c>
      <c r="G11499" t="s">
        <v>20</v>
      </c>
      <c r="H11499" t="s">
        <v>57</v>
      </c>
      <c r="I11499" t="s">
        <v>169</v>
      </c>
      <c r="J11499" t="s">
        <v>170</v>
      </c>
      <c r="K11499" s="5" t="s">
        <v>715</v>
      </c>
      <c r="N11499" t="s">
        <v>60</v>
      </c>
      <c r="R11499" t="str">
        <f t="shared" si="538"/>
        <v>Wyckmans Henri Francois</v>
      </c>
      <c r="S11499" s="6" t="b">
        <f t="shared" si="539"/>
        <v>1</v>
      </c>
      <c r="T11499" s="15">
        <f t="shared" si="540"/>
        <v>7535</v>
      </c>
    </row>
    <row r="11500" spans="1:20" x14ac:dyDescent="0.2">
      <c r="A11500">
        <v>9619</v>
      </c>
      <c r="B11500" t="s">
        <v>55</v>
      </c>
      <c r="C11500">
        <v>2214</v>
      </c>
      <c r="D11500" t="s">
        <v>14464</v>
      </c>
      <c r="E11500" t="s">
        <v>216</v>
      </c>
      <c r="F11500">
        <v>21</v>
      </c>
      <c r="G11500" t="s">
        <v>20</v>
      </c>
      <c r="H11500" t="s">
        <v>57</v>
      </c>
      <c r="I11500" t="s">
        <v>169</v>
      </c>
      <c r="J11500" t="s">
        <v>170</v>
      </c>
      <c r="K11500" s="5" t="s">
        <v>231</v>
      </c>
      <c r="N11500" t="s">
        <v>60</v>
      </c>
      <c r="R11500" t="str">
        <f t="shared" si="538"/>
        <v>Wydemans Jean</v>
      </c>
      <c r="S11500" s="6" t="b">
        <f t="shared" si="539"/>
        <v>0</v>
      </c>
      <c r="T11500" s="15">
        <f t="shared" si="540"/>
        <v>7536</v>
      </c>
    </row>
    <row r="11501" spans="1:20" x14ac:dyDescent="0.2">
      <c r="A11501">
        <v>3066</v>
      </c>
      <c r="B11501" t="s">
        <v>18</v>
      </c>
      <c r="C11501">
        <v>981</v>
      </c>
      <c r="D11501" t="s">
        <v>14465</v>
      </c>
      <c r="E11501" t="s">
        <v>168</v>
      </c>
      <c r="F11501">
        <v>23</v>
      </c>
      <c r="G11501" t="s">
        <v>28</v>
      </c>
      <c r="H11501" t="s">
        <v>21</v>
      </c>
      <c r="I11501" t="s">
        <v>115</v>
      </c>
      <c r="J11501" t="s">
        <v>116</v>
      </c>
      <c r="K11501" s="5" t="s">
        <v>109</v>
      </c>
      <c r="P11501" t="s">
        <v>25</v>
      </c>
      <c r="Q11501" t="s">
        <v>26</v>
      </c>
      <c r="R11501" t="str">
        <f t="shared" si="538"/>
        <v>Wyenberg Jean Pierre</v>
      </c>
      <c r="S11501" s="6" t="b">
        <f t="shared" si="539"/>
        <v>0</v>
      </c>
      <c r="T11501" s="15">
        <f t="shared" si="540"/>
        <v>7537</v>
      </c>
    </row>
    <row r="11502" spans="1:20" x14ac:dyDescent="0.2">
      <c r="A11502">
        <v>3103</v>
      </c>
      <c r="B11502" t="s">
        <v>18</v>
      </c>
      <c r="C11502">
        <v>1015</v>
      </c>
      <c r="D11502" t="s">
        <v>14466</v>
      </c>
      <c r="E11502" t="s">
        <v>683</v>
      </c>
      <c r="F11502">
        <v>30</v>
      </c>
      <c r="G11502" t="s">
        <v>28</v>
      </c>
      <c r="H11502" t="s">
        <v>21</v>
      </c>
      <c r="I11502" t="s">
        <v>36</v>
      </c>
      <c r="J11502" t="s">
        <v>30</v>
      </c>
      <c r="K11502" s="5" t="s">
        <v>460</v>
      </c>
      <c r="O11502" t="s">
        <v>5171</v>
      </c>
      <c r="P11502" t="s">
        <v>33</v>
      </c>
      <c r="Q11502" t="s">
        <v>26</v>
      </c>
      <c r="R11502" t="str">
        <f t="shared" si="538"/>
        <v>Wyer Jean François</v>
      </c>
      <c r="S11502" s="6" t="b">
        <f t="shared" si="539"/>
        <v>0</v>
      </c>
      <c r="T11502" s="15">
        <f t="shared" si="540"/>
        <v>7538</v>
      </c>
    </row>
    <row r="11503" spans="1:20" x14ac:dyDescent="0.2">
      <c r="A11503">
        <v>2638</v>
      </c>
      <c r="B11503" t="s">
        <v>18</v>
      </c>
      <c r="C11503">
        <v>649</v>
      </c>
      <c r="D11503" t="s">
        <v>14467</v>
      </c>
      <c r="E11503" t="s">
        <v>5027</v>
      </c>
      <c r="F11503">
        <v>39</v>
      </c>
      <c r="G11503" t="s">
        <v>28</v>
      </c>
      <c r="H11503" t="s">
        <v>35</v>
      </c>
      <c r="I11503" t="s">
        <v>36</v>
      </c>
      <c r="J11503" t="s">
        <v>30</v>
      </c>
      <c r="K11503" s="5" t="s">
        <v>423</v>
      </c>
      <c r="L11503" t="s">
        <v>5041</v>
      </c>
      <c r="M11503" t="s">
        <v>73</v>
      </c>
      <c r="P11503" t="s">
        <v>33</v>
      </c>
      <c r="Q11503" t="s">
        <v>26</v>
      </c>
      <c r="R11503" t="str">
        <f t="shared" si="538"/>
        <v>Wyet Thomas</v>
      </c>
      <c r="S11503" s="6" t="b">
        <f t="shared" si="539"/>
        <v>0</v>
      </c>
      <c r="T11503" s="15">
        <f t="shared" si="540"/>
        <v>7539</v>
      </c>
    </row>
    <row r="11504" spans="1:20" x14ac:dyDescent="0.2">
      <c r="A11504">
        <v>8229</v>
      </c>
      <c r="B11504" t="s">
        <v>18</v>
      </c>
      <c r="C11504">
        <v>4713</v>
      </c>
      <c r="D11504" t="s">
        <v>14468</v>
      </c>
      <c r="E11504" t="s">
        <v>2440</v>
      </c>
      <c r="F11504">
        <v>26</v>
      </c>
      <c r="G11504" t="s">
        <v>78</v>
      </c>
      <c r="H11504" t="s">
        <v>229</v>
      </c>
      <c r="I11504" t="s">
        <v>14469</v>
      </c>
      <c r="J11504" t="s">
        <v>23</v>
      </c>
      <c r="K11504" s="5" t="s">
        <v>358</v>
      </c>
      <c r="L11504" t="s">
        <v>257</v>
      </c>
      <c r="M11504" t="s">
        <v>14470</v>
      </c>
      <c r="P11504" t="s">
        <v>33</v>
      </c>
      <c r="Q11504" t="s">
        <v>26</v>
      </c>
      <c r="R11504" t="str">
        <f t="shared" si="538"/>
        <v>Wyland Wilhelmine</v>
      </c>
      <c r="S11504" s="6" t="b">
        <f t="shared" si="539"/>
        <v>0</v>
      </c>
      <c r="T11504" s="15">
        <f t="shared" si="540"/>
        <v>7540</v>
      </c>
    </row>
    <row r="11505" spans="1:20" x14ac:dyDescent="0.2">
      <c r="A11505">
        <v>8457</v>
      </c>
      <c r="B11505" t="s">
        <v>55</v>
      </c>
      <c r="C11505">
        <v>1847</v>
      </c>
      <c r="D11505" t="s">
        <v>14471</v>
      </c>
      <c r="E11505" t="s">
        <v>86</v>
      </c>
      <c r="F11505">
        <v>15</v>
      </c>
      <c r="G11505" t="s">
        <v>20</v>
      </c>
      <c r="H11505" t="s">
        <v>57</v>
      </c>
      <c r="I11505" t="s">
        <v>164</v>
      </c>
      <c r="J11505" t="s">
        <v>30</v>
      </c>
      <c r="K11505" s="5" t="s">
        <v>1329</v>
      </c>
      <c r="N11505" t="s">
        <v>60</v>
      </c>
      <c r="R11505" t="str">
        <f t="shared" si="538"/>
        <v>Wynants Henri</v>
      </c>
      <c r="S11505" s="6" t="b">
        <f t="shared" si="539"/>
        <v>0</v>
      </c>
      <c r="T11505" s="15">
        <f t="shared" si="540"/>
        <v>7541</v>
      </c>
    </row>
    <row r="11506" spans="1:20" x14ac:dyDescent="0.2">
      <c r="A11506">
        <v>1417</v>
      </c>
      <c r="B11506" t="s">
        <v>55</v>
      </c>
      <c r="C11506">
        <v>2829</v>
      </c>
      <c r="D11506" t="s">
        <v>14471</v>
      </c>
      <c r="E11506" t="s">
        <v>114</v>
      </c>
      <c r="F11506">
        <v>18</v>
      </c>
      <c r="G11506" t="s">
        <v>20</v>
      </c>
      <c r="H11506" t="s">
        <v>57</v>
      </c>
      <c r="I11506" t="s">
        <v>36</v>
      </c>
      <c r="J11506" t="s">
        <v>30</v>
      </c>
      <c r="K11506" s="5" t="s">
        <v>1362</v>
      </c>
      <c r="N11506" t="s">
        <v>60</v>
      </c>
      <c r="R11506" t="str">
        <f t="shared" si="538"/>
        <v>Wynants Jean Baptiste</v>
      </c>
      <c r="S11506" s="6" t="b">
        <f t="shared" si="539"/>
        <v>0</v>
      </c>
      <c r="T11506" s="15">
        <f t="shared" si="540"/>
        <v>7542</v>
      </c>
    </row>
    <row r="11507" spans="1:20" x14ac:dyDescent="0.2">
      <c r="A11507">
        <v>5450</v>
      </c>
      <c r="B11507" t="s">
        <v>18</v>
      </c>
      <c r="C11507">
        <v>2741</v>
      </c>
      <c r="D11507" t="s">
        <v>14471</v>
      </c>
      <c r="E11507" t="s">
        <v>4653</v>
      </c>
      <c r="F11507">
        <v>30</v>
      </c>
      <c r="G11507" t="s">
        <v>78</v>
      </c>
      <c r="H11507" t="s">
        <v>35</v>
      </c>
      <c r="I11507" t="s">
        <v>330</v>
      </c>
      <c r="J11507" t="s">
        <v>107</v>
      </c>
      <c r="K11507" s="5" t="s">
        <v>246</v>
      </c>
      <c r="L11507" t="s">
        <v>126</v>
      </c>
      <c r="M11507" t="s">
        <v>554</v>
      </c>
      <c r="P11507" t="s">
        <v>33</v>
      </c>
      <c r="Q11507" t="s">
        <v>233</v>
      </c>
      <c r="R11507" t="str">
        <f t="shared" si="538"/>
        <v>Wynants Justine</v>
      </c>
      <c r="S11507" s="6" t="b">
        <f t="shared" si="539"/>
        <v>0</v>
      </c>
      <c r="T11507" s="15">
        <f t="shared" si="540"/>
        <v>7543</v>
      </c>
    </row>
    <row r="11508" spans="1:20" x14ac:dyDescent="0.2">
      <c r="A11508">
        <v>5507</v>
      </c>
      <c r="B11508" t="s">
        <v>18</v>
      </c>
      <c r="C11508">
        <v>2779</v>
      </c>
      <c r="D11508" t="s">
        <v>14471</v>
      </c>
      <c r="E11508" t="s">
        <v>4653</v>
      </c>
      <c r="F11508">
        <v>30</v>
      </c>
      <c r="G11508" t="s">
        <v>78</v>
      </c>
      <c r="H11508" t="s">
        <v>11471</v>
      </c>
      <c r="I11508" t="s">
        <v>330</v>
      </c>
      <c r="J11508" t="s">
        <v>107</v>
      </c>
      <c r="K11508" s="5" t="s">
        <v>991</v>
      </c>
      <c r="L11508" t="s">
        <v>126</v>
      </c>
      <c r="M11508" t="s">
        <v>14472</v>
      </c>
      <c r="P11508" t="s">
        <v>33</v>
      </c>
      <c r="Q11508" t="s">
        <v>233</v>
      </c>
      <c r="R11508" t="str">
        <f t="shared" si="538"/>
        <v>Wynants Justine</v>
      </c>
      <c r="S11508" s="6" t="b">
        <f t="shared" si="539"/>
        <v>1</v>
      </c>
      <c r="T11508" s="15">
        <f t="shared" si="540"/>
        <v>7543</v>
      </c>
    </row>
    <row r="11509" spans="1:20" x14ac:dyDescent="0.2">
      <c r="A11509">
        <v>7316</v>
      </c>
      <c r="B11509" t="s">
        <v>18</v>
      </c>
      <c r="C11509">
        <v>4078</v>
      </c>
      <c r="D11509" t="s">
        <v>14471</v>
      </c>
      <c r="E11509" t="s">
        <v>4653</v>
      </c>
      <c r="F11509">
        <v>30</v>
      </c>
      <c r="G11509" t="s">
        <v>78</v>
      </c>
      <c r="H11509" t="s">
        <v>124</v>
      </c>
      <c r="I11509" t="s">
        <v>330</v>
      </c>
      <c r="J11509" t="s">
        <v>107</v>
      </c>
      <c r="K11509" s="5" t="s">
        <v>847</v>
      </c>
      <c r="L11509" t="s">
        <v>7195</v>
      </c>
      <c r="M11509" t="s">
        <v>14473</v>
      </c>
      <c r="P11509" t="s">
        <v>33</v>
      </c>
      <c r="Q11509" t="s">
        <v>233</v>
      </c>
      <c r="R11509" t="str">
        <f t="shared" si="538"/>
        <v>Wynants Justine</v>
      </c>
      <c r="S11509" s="6" t="b">
        <f t="shared" si="539"/>
        <v>1</v>
      </c>
      <c r="T11509" s="15">
        <f t="shared" si="540"/>
        <v>7543</v>
      </c>
    </row>
    <row r="11510" spans="1:20" x14ac:dyDescent="0.2">
      <c r="A11510">
        <v>7546</v>
      </c>
      <c r="B11510" t="s">
        <v>18</v>
      </c>
      <c r="C11510">
        <v>4232</v>
      </c>
      <c r="D11510" t="s">
        <v>14471</v>
      </c>
      <c r="E11510" t="s">
        <v>4653</v>
      </c>
      <c r="F11510">
        <v>30</v>
      </c>
      <c r="G11510" t="s">
        <v>78</v>
      </c>
      <c r="H11510" t="s">
        <v>124</v>
      </c>
      <c r="I11510" t="s">
        <v>330</v>
      </c>
      <c r="J11510" t="s">
        <v>107</v>
      </c>
      <c r="K11510" s="5" t="s">
        <v>139</v>
      </c>
      <c r="L11510" t="s">
        <v>126</v>
      </c>
      <c r="M11510" t="s">
        <v>14474</v>
      </c>
      <c r="P11510" t="s">
        <v>33</v>
      </c>
      <c r="Q11510" t="s">
        <v>233</v>
      </c>
      <c r="R11510" t="str">
        <f t="shared" si="538"/>
        <v>Wynants Justine</v>
      </c>
      <c r="S11510" s="6" t="b">
        <f t="shared" si="539"/>
        <v>1</v>
      </c>
      <c r="T11510" s="15">
        <f t="shared" si="540"/>
        <v>7543</v>
      </c>
    </row>
    <row r="11511" spans="1:20" x14ac:dyDescent="0.2">
      <c r="A11511">
        <v>10383</v>
      </c>
      <c r="B11511" t="s">
        <v>18</v>
      </c>
      <c r="C11511">
        <v>6248</v>
      </c>
      <c r="D11511" t="s">
        <v>14475</v>
      </c>
      <c r="E11511" t="s">
        <v>90</v>
      </c>
      <c r="F11511">
        <v>28</v>
      </c>
      <c r="G11511" t="s">
        <v>28</v>
      </c>
      <c r="H11511" t="s">
        <v>124</v>
      </c>
      <c r="I11511" t="s">
        <v>220</v>
      </c>
      <c r="J11511" t="s">
        <v>30</v>
      </c>
      <c r="K11511" s="5" t="s">
        <v>514</v>
      </c>
      <c r="L11511" t="s">
        <v>53</v>
      </c>
      <c r="M11511" t="s">
        <v>14476</v>
      </c>
      <c r="P11511" t="s">
        <v>33</v>
      </c>
      <c r="Q11511" t="s">
        <v>26</v>
      </c>
      <c r="R11511" t="str">
        <f t="shared" si="538"/>
        <v>Wyngaert Joseph</v>
      </c>
      <c r="S11511" s="6" t="b">
        <f t="shared" si="539"/>
        <v>0</v>
      </c>
      <c r="T11511" s="15">
        <f t="shared" si="540"/>
        <v>7544</v>
      </c>
    </row>
    <row r="11512" spans="1:20" x14ac:dyDescent="0.2">
      <c r="A11512">
        <v>965</v>
      </c>
      <c r="B11512" t="s">
        <v>18</v>
      </c>
      <c r="C11512">
        <v>5770</v>
      </c>
      <c r="D11512" t="s">
        <v>14477</v>
      </c>
      <c r="E11512" t="s">
        <v>86</v>
      </c>
      <c r="F11512">
        <v>41</v>
      </c>
      <c r="G11512" t="s">
        <v>20</v>
      </c>
      <c r="H11512" t="s">
        <v>35</v>
      </c>
      <c r="I11512" t="s">
        <v>2279</v>
      </c>
      <c r="J11512" t="s">
        <v>170</v>
      </c>
      <c r="K11512" s="5" t="s">
        <v>1022</v>
      </c>
      <c r="L11512" t="s">
        <v>198</v>
      </c>
      <c r="M11512" t="s">
        <v>14478</v>
      </c>
      <c r="N11512" t="s">
        <v>8250</v>
      </c>
      <c r="P11512" t="s">
        <v>33</v>
      </c>
      <c r="Q11512" t="s">
        <v>26</v>
      </c>
      <c r="R11512" t="str">
        <f t="shared" si="538"/>
        <v>Wyngaerts Henri</v>
      </c>
      <c r="S11512" s="6" t="b">
        <f t="shared" si="539"/>
        <v>0</v>
      </c>
      <c r="T11512" s="15">
        <f t="shared" si="540"/>
        <v>7545</v>
      </c>
    </row>
    <row r="11513" spans="1:20" x14ac:dyDescent="0.2">
      <c r="A11513">
        <v>5707</v>
      </c>
      <c r="B11513" t="s">
        <v>18</v>
      </c>
      <c r="C11513">
        <v>2928</v>
      </c>
      <c r="D11513" t="s">
        <v>14479</v>
      </c>
      <c r="E11513" t="s">
        <v>793</v>
      </c>
      <c r="F11513">
        <v>20</v>
      </c>
      <c r="G11513" t="s">
        <v>28</v>
      </c>
      <c r="H11513" t="s">
        <v>35</v>
      </c>
      <c r="I11513" t="s">
        <v>257</v>
      </c>
      <c r="K11513" s="5" t="s">
        <v>615</v>
      </c>
      <c r="L11513" t="s">
        <v>14480</v>
      </c>
      <c r="P11513" t="s">
        <v>33</v>
      </c>
      <c r="Q11513" t="s">
        <v>26</v>
      </c>
      <c r="R11513" t="str">
        <f t="shared" si="538"/>
        <v>Wynickx Charles Louis</v>
      </c>
      <c r="S11513" s="6" t="b">
        <f t="shared" si="539"/>
        <v>0</v>
      </c>
      <c r="T11513" s="15">
        <f t="shared" si="540"/>
        <v>7546</v>
      </c>
    </row>
    <row r="11514" spans="1:20" x14ac:dyDescent="0.2">
      <c r="A11514">
        <v>4242</v>
      </c>
      <c r="B11514" t="s">
        <v>55</v>
      </c>
      <c r="C11514">
        <v>645</v>
      </c>
      <c r="D11514" t="s">
        <v>14481</v>
      </c>
      <c r="E11514" t="s">
        <v>9702</v>
      </c>
      <c r="F11514">
        <v>34</v>
      </c>
      <c r="G11514" t="s">
        <v>20</v>
      </c>
      <c r="H11514" t="s">
        <v>57</v>
      </c>
      <c r="I11514" t="s">
        <v>36</v>
      </c>
      <c r="J11514" t="s">
        <v>30</v>
      </c>
      <c r="K11514" s="5" t="s">
        <v>391</v>
      </c>
      <c r="N11514" t="s">
        <v>60</v>
      </c>
      <c r="R11514" t="str">
        <f t="shared" si="538"/>
        <v>Wyninckx Francois Etienne</v>
      </c>
      <c r="S11514" s="6" t="b">
        <f t="shared" si="539"/>
        <v>0</v>
      </c>
      <c r="T11514" s="15">
        <f t="shared" si="540"/>
        <v>7547</v>
      </c>
    </row>
    <row r="11515" spans="1:20" x14ac:dyDescent="0.2">
      <c r="A11515">
        <v>6028</v>
      </c>
      <c r="B11515" t="s">
        <v>18</v>
      </c>
      <c r="C11515">
        <v>3168</v>
      </c>
      <c r="D11515" t="s">
        <v>14481</v>
      </c>
      <c r="E11515" t="s">
        <v>9702</v>
      </c>
      <c r="F11515">
        <v>34</v>
      </c>
      <c r="G11515" t="s">
        <v>28</v>
      </c>
      <c r="H11515" t="s">
        <v>21</v>
      </c>
      <c r="I11515" t="s">
        <v>36</v>
      </c>
      <c r="J11515" t="s">
        <v>30</v>
      </c>
      <c r="K11515" s="5" t="s">
        <v>120</v>
      </c>
      <c r="O11515" t="s">
        <v>32</v>
      </c>
      <c r="P11515" t="s">
        <v>33</v>
      </c>
      <c r="Q11515" t="s">
        <v>26</v>
      </c>
      <c r="R11515" t="str">
        <f t="shared" si="538"/>
        <v>Wyninckx Francois Etienne</v>
      </c>
      <c r="S11515" s="6" t="b">
        <f t="shared" si="539"/>
        <v>1</v>
      </c>
      <c r="T11515" s="15">
        <f t="shared" si="540"/>
        <v>7547</v>
      </c>
    </row>
    <row r="11516" spans="1:20" x14ac:dyDescent="0.2">
      <c r="A11516">
        <v>4202</v>
      </c>
      <c r="B11516" t="s">
        <v>18</v>
      </c>
      <c r="C11516">
        <v>1846</v>
      </c>
      <c r="D11516" t="s">
        <v>14481</v>
      </c>
      <c r="E11516" t="s">
        <v>9702</v>
      </c>
      <c r="F11516">
        <v>34</v>
      </c>
      <c r="G11516" t="s">
        <v>28</v>
      </c>
      <c r="H11516" t="s">
        <v>21</v>
      </c>
      <c r="I11516" t="s">
        <v>36</v>
      </c>
      <c r="J11516" t="s">
        <v>30</v>
      </c>
      <c r="K11516" s="5" t="s">
        <v>1592</v>
      </c>
      <c r="O11516" t="s">
        <v>312</v>
      </c>
      <c r="P11516" t="s">
        <v>33</v>
      </c>
      <c r="Q11516" t="s">
        <v>26</v>
      </c>
      <c r="R11516" t="str">
        <f t="shared" si="538"/>
        <v>Wyninckx Francois Etienne</v>
      </c>
      <c r="S11516" s="6" t="b">
        <f t="shared" si="539"/>
        <v>1</v>
      </c>
      <c r="T11516" s="15">
        <f t="shared" si="540"/>
        <v>7547</v>
      </c>
    </row>
    <row r="11517" spans="1:20" x14ac:dyDescent="0.2">
      <c r="A11517">
        <v>1849</v>
      </c>
      <c r="B11517" t="s">
        <v>18</v>
      </c>
      <c r="C11517">
        <v>101</v>
      </c>
      <c r="D11517" t="s">
        <v>14482</v>
      </c>
      <c r="E11517" t="s">
        <v>216</v>
      </c>
      <c r="F11517">
        <v>28</v>
      </c>
      <c r="G11517" t="s">
        <v>28</v>
      </c>
      <c r="H11517" t="s">
        <v>21</v>
      </c>
      <c r="I11517" t="s">
        <v>192</v>
      </c>
      <c r="J11517" t="s">
        <v>30</v>
      </c>
      <c r="K11517" s="5" t="s">
        <v>3693</v>
      </c>
      <c r="O11517" t="s">
        <v>928</v>
      </c>
      <c r="P11517" t="s">
        <v>33</v>
      </c>
      <c r="Q11517" t="s">
        <v>26</v>
      </c>
      <c r="R11517" t="str">
        <f t="shared" si="538"/>
        <v>Wyns Jean</v>
      </c>
      <c r="S11517" s="6" t="b">
        <f t="shared" si="539"/>
        <v>0</v>
      </c>
      <c r="T11517" s="15">
        <f t="shared" si="540"/>
        <v>7548</v>
      </c>
    </row>
    <row r="11518" spans="1:20" x14ac:dyDescent="0.2">
      <c r="A11518">
        <v>2590</v>
      </c>
      <c r="B11518" t="s">
        <v>18</v>
      </c>
      <c r="C11518">
        <v>610</v>
      </c>
      <c r="D11518" t="s">
        <v>14482</v>
      </c>
      <c r="E11518" t="s">
        <v>216</v>
      </c>
      <c r="F11518">
        <v>28</v>
      </c>
      <c r="G11518" t="s">
        <v>28</v>
      </c>
      <c r="H11518" t="s">
        <v>21</v>
      </c>
      <c r="I11518" t="s">
        <v>192</v>
      </c>
      <c r="J11518" t="s">
        <v>30</v>
      </c>
      <c r="K11518" s="5" t="s">
        <v>582</v>
      </c>
      <c r="O11518" t="s">
        <v>420</v>
      </c>
      <c r="P11518" t="s">
        <v>33</v>
      </c>
      <c r="Q11518" t="s">
        <v>26</v>
      </c>
      <c r="R11518" t="str">
        <f t="shared" si="538"/>
        <v>Wyns Jean</v>
      </c>
      <c r="S11518" s="6" t="b">
        <f t="shared" si="539"/>
        <v>1</v>
      </c>
      <c r="T11518" s="15">
        <f t="shared" si="540"/>
        <v>7548</v>
      </c>
    </row>
    <row r="11519" spans="1:20" x14ac:dyDescent="0.2">
      <c r="A11519">
        <v>2723</v>
      </c>
      <c r="B11519" t="s">
        <v>18</v>
      </c>
      <c r="C11519">
        <v>715</v>
      </c>
      <c r="D11519" t="s">
        <v>14482</v>
      </c>
      <c r="E11519" t="s">
        <v>216</v>
      </c>
      <c r="F11519">
        <v>28</v>
      </c>
      <c r="G11519" t="s">
        <v>28</v>
      </c>
      <c r="H11519" t="s">
        <v>21</v>
      </c>
      <c r="I11519" t="s">
        <v>192</v>
      </c>
      <c r="J11519" t="s">
        <v>30</v>
      </c>
      <c r="K11519" s="5" t="s">
        <v>428</v>
      </c>
      <c r="O11519" t="s">
        <v>14483</v>
      </c>
      <c r="P11519" t="s">
        <v>33</v>
      </c>
      <c r="Q11519" t="s">
        <v>26</v>
      </c>
      <c r="R11519" t="str">
        <f t="shared" si="538"/>
        <v>Wyns Jean</v>
      </c>
      <c r="S11519" s="6" t="b">
        <f t="shared" si="539"/>
        <v>1</v>
      </c>
      <c r="T11519" s="15">
        <f t="shared" si="540"/>
        <v>7548</v>
      </c>
    </row>
    <row r="11520" spans="1:20" x14ac:dyDescent="0.2">
      <c r="A11520">
        <v>2841</v>
      </c>
      <c r="B11520" t="s">
        <v>18</v>
      </c>
      <c r="C11520">
        <v>810</v>
      </c>
      <c r="D11520" t="s">
        <v>14482</v>
      </c>
      <c r="E11520" t="s">
        <v>216</v>
      </c>
      <c r="F11520">
        <v>28</v>
      </c>
      <c r="G11520" t="s">
        <v>28</v>
      </c>
      <c r="H11520" t="s">
        <v>21</v>
      </c>
      <c r="I11520" t="s">
        <v>192</v>
      </c>
      <c r="J11520" t="s">
        <v>30</v>
      </c>
      <c r="K11520" s="5" t="s">
        <v>1484</v>
      </c>
      <c r="P11520" t="s">
        <v>25</v>
      </c>
      <c r="Q11520" t="s">
        <v>26</v>
      </c>
      <c r="R11520" t="str">
        <f t="shared" si="538"/>
        <v>Wyns Jean</v>
      </c>
      <c r="S11520" s="6" t="b">
        <f t="shared" si="539"/>
        <v>1</v>
      </c>
      <c r="T11520" s="15">
        <f t="shared" si="540"/>
        <v>7548</v>
      </c>
    </row>
    <row r="11521" spans="1:20" x14ac:dyDescent="0.2">
      <c r="A11521">
        <v>2891</v>
      </c>
      <c r="B11521" t="s">
        <v>55</v>
      </c>
      <c r="C11521">
        <v>317</v>
      </c>
      <c r="D11521" t="s">
        <v>14482</v>
      </c>
      <c r="E11521" t="s">
        <v>216</v>
      </c>
      <c r="F11521">
        <v>28</v>
      </c>
      <c r="G11521" t="s">
        <v>20</v>
      </c>
      <c r="H11521" t="s">
        <v>57</v>
      </c>
      <c r="I11521" t="s">
        <v>192</v>
      </c>
      <c r="J11521" t="s">
        <v>30</v>
      </c>
      <c r="K11521" s="5" t="s">
        <v>1145</v>
      </c>
      <c r="N11521" t="s">
        <v>60</v>
      </c>
      <c r="R11521" t="str">
        <f t="shared" si="538"/>
        <v>Wyns Jean</v>
      </c>
      <c r="S11521" s="6" t="b">
        <f t="shared" si="539"/>
        <v>1</v>
      </c>
      <c r="T11521" s="15">
        <f t="shared" si="540"/>
        <v>7548</v>
      </c>
    </row>
    <row r="11522" spans="1:20" x14ac:dyDescent="0.2">
      <c r="A11522">
        <v>381</v>
      </c>
      <c r="B11522" t="s">
        <v>55</v>
      </c>
      <c r="C11522">
        <v>2478</v>
      </c>
      <c r="D11522" t="s">
        <v>14482</v>
      </c>
      <c r="E11522" t="s">
        <v>114</v>
      </c>
      <c r="F11522">
        <v>55</v>
      </c>
      <c r="G11522" t="s">
        <v>20</v>
      </c>
      <c r="H11522" t="s">
        <v>57</v>
      </c>
      <c r="I11522" t="s">
        <v>73</v>
      </c>
      <c r="J11522" t="s">
        <v>30</v>
      </c>
      <c r="K11522" s="5" t="s">
        <v>97</v>
      </c>
      <c r="N11522" t="s">
        <v>60</v>
      </c>
      <c r="R11522" t="str">
        <f t="shared" ref="R11522:R11543" si="541">CONCATENATE(D11522," ",E11522)</f>
        <v>Wyns Jean Baptiste</v>
      </c>
      <c r="S11522" s="6" t="b">
        <f t="shared" ref="S11522:S11585" si="542">(R11522=R11521)</f>
        <v>0</v>
      </c>
      <c r="T11522" s="15">
        <f t="shared" ref="T11522:T11585" si="543">IF(S11522,T11521,T11521+1)</f>
        <v>7549</v>
      </c>
    </row>
    <row r="11523" spans="1:20" x14ac:dyDescent="0.2">
      <c r="A11523">
        <v>6403</v>
      </c>
      <c r="B11523" t="s">
        <v>55</v>
      </c>
      <c r="C11523">
        <v>1246</v>
      </c>
      <c r="D11523" t="s">
        <v>14482</v>
      </c>
      <c r="E11523" t="s">
        <v>114</v>
      </c>
      <c r="F11523">
        <v>55</v>
      </c>
      <c r="G11523" t="s">
        <v>20</v>
      </c>
      <c r="H11523" t="s">
        <v>57</v>
      </c>
      <c r="I11523" t="s">
        <v>73</v>
      </c>
      <c r="J11523" t="s">
        <v>30</v>
      </c>
      <c r="K11523" s="5" t="s">
        <v>1883</v>
      </c>
      <c r="N11523" t="s">
        <v>60</v>
      </c>
      <c r="R11523" t="str">
        <f t="shared" si="541"/>
        <v>Wyns Jean Baptiste</v>
      </c>
      <c r="S11523" s="6" t="b">
        <f t="shared" si="542"/>
        <v>1</v>
      </c>
      <c r="T11523" s="15">
        <f t="shared" si="543"/>
        <v>7549</v>
      </c>
    </row>
    <row r="11524" spans="1:20" x14ac:dyDescent="0.2">
      <c r="A11524">
        <v>98</v>
      </c>
      <c r="B11524" t="s">
        <v>55</v>
      </c>
      <c r="C11524">
        <v>2367</v>
      </c>
      <c r="D11524" t="s">
        <v>14484</v>
      </c>
      <c r="E11524" t="s">
        <v>105</v>
      </c>
      <c r="F11524">
        <v>46</v>
      </c>
      <c r="G11524" t="s">
        <v>20</v>
      </c>
      <c r="H11524" t="s">
        <v>57</v>
      </c>
      <c r="I11524" t="s">
        <v>14485</v>
      </c>
      <c r="J11524" t="s">
        <v>107</v>
      </c>
      <c r="K11524" s="5" t="s">
        <v>217</v>
      </c>
      <c r="N11524" t="s">
        <v>60</v>
      </c>
      <c r="R11524" t="str">
        <f t="shared" si="541"/>
        <v>Ydiers Leopold</v>
      </c>
      <c r="S11524" s="6" t="b">
        <f t="shared" si="542"/>
        <v>0</v>
      </c>
      <c r="T11524" s="15">
        <f t="shared" si="543"/>
        <v>7550</v>
      </c>
    </row>
    <row r="11525" spans="1:20" x14ac:dyDescent="0.2">
      <c r="A11525">
        <v>8505</v>
      </c>
      <c r="B11525" t="s">
        <v>55</v>
      </c>
      <c r="C11525">
        <v>1857</v>
      </c>
      <c r="D11525" t="s">
        <v>14484</v>
      </c>
      <c r="E11525" t="s">
        <v>105</v>
      </c>
      <c r="F11525">
        <v>46</v>
      </c>
      <c r="G11525" t="s">
        <v>20</v>
      </c>
      <c r="H11525" t="s">
        <v>57</v>
      </c>
      <c r="I11525" t="s">
        <v>14486</v>
      </c>
      <c r="J11525" t="s">
        <v>107</v>
      </c>
      <c r="K11525" s="5" t="s">
        <v>1108</v>
      </c>
      <c r="N11525" t="s">
        <v>60</v>
      </c>
      <c r="R11525" t="str">
        <f t="shared" si="541"/>
        <v>Ydiers Leopold</v>
      </c>
      <c r="S11525" s="6" t="b">
        <f t="shared" si="542"/>
        <v>1</v>
      </c>
      <c r="T11525" s="15">
        <f t="shared" si="543"/>
        <v>7550</v>
      </c>
    </row>
    <row r="11526" spans="1:20" x14ac:dyDescent="0.2">
      <c r="A11526">
        <v>218</v>
      </c>
      <c r="B11526" t="s">
        <v>55</v>
      </c>
      <c r="C11526">
        <v>2412</v>
      </c>
      <c r="D11526" t="s">
        <v>14487</v>
      </c>
      <c r="E11526" t="s">
        <v>2213</v>
      </c>
      <c r="F11526">
        <v>23</v>
      </c>
      <c r="G11526" t="s">
        <v>20</v>
      </c>
      <c r="H11526" t="s">
        <v>57</v>
      </c>
      <c r="I11526" t="s">
        <v>36</v>
      </c>
      <c r="J11526" t="s">
        <v>30</v>
      </c>
      <c r="K11526" s="5" t="s">
        <v>2499</v>
      </c>
      <c r="N11526" t="s">
        <v>60</v>
      </c>
      <c r="R11526" t="str">
        <f t="shared" si="541"/>
        <v>Yernaust Gustave Pierre</v>
      </c>
      <c r="S11526" s="6" t="b">
        <f t="shared" si="542"/>
        <v>0</v>
      </c>
      <c r="T11526" s="15">
        <f t="shared" si="543"/>
        <v>7551</v>
      </c>
    </row>
    <row r="11527" spans="1:20" x14ac:dyDescent="0.2">
      <c r="A11527">
        <v>10344</v>
      </c>
      <c r="B11527" t="s">
        <v>18</v>
      </c>
      <c r="C11527">
        <v>6223</v>
      </c>
      <c r="D11527" t="s">
        <v>14488</v>
      </c>
      <c r="E11527" t="s">
        <v>90</v>
      </c>
      <c r="F11527">
        <v>30</v>
      </c>
      <c r="G11527" t="s">
        <v>28</v>
      </c>
      <c r="H11527" t="s">
        <v>333</v>
      </c>
      <c r="I11527" t="s">
        <v>1021</v>
      </c>
      <c r="J11527" t="s">
        <v>107</v>
      </c>
      <c r="K11527" s="5" t="s">
        <v>125</v>
      </c>
      <c r="L11527" t="s">
        <v>126</v>
      </c>
      <c r="M11527" t="s">
        <v>9360</v>
      </c>
      <c r="P11527" t="s">
        <v>33</v>
      </c>
      <c r="Q11527" t="s">
        <v>26</v>
      </c>
      <c r="R11527" t="str">
        <f t="shared" si="541"/>
        <v>Ymans Joseph</v>
      </c>
      <c r="S11527" s="6" t="b">
        <f t="shared" si="542"/>
        <v>0</v>
      </c>
      <c r="T11527" s="15">
        <f t="shared" si="543"/>
        <v>7552</v>
      </c>
    </row>
    <row r="11528" spans="1:20" x14ac:dyDescent="0.2">
      <c r="A11528">
        <v>946</v>
      </c>
      <c r="B11528" t="s">
        <v>55</v>
      </c>
      <c r="C11528">
        <v>2681</v>
      </c>
      <c r="D11528" t="s">
        <v>14489</v>
      </c>
      <c r="E11528" t="s">
        <v>686</v>
      </c>
      <c r="F11528">
        <v>26</v>
      </c>
      <c r="G11528" t="s">
        <v>20</v>
      </c>
      <c r="H11528" t="s">
        <v>57</v>
      </c>
      <c r="I11528" t="s">
        <v>1206</v>
      </c>
      <c r="J11528" t="s">
        <v>302</v>
      </c>
      <c r="K11528" s="5" t="s">
        <v>658</v>
      </c>
      <c r="N11528" t="s">
        <v>60</v>
      </c>
      <c r="R11528" t="str">
        <f t="shared" si="541"/>
        <v>Ysenbaert Gustave</v>
      </c>
      <c r="S11528" s="6" t="b">
        <f t="shared" si="542"/>
        <v>0</v>
      </c>
      <c r="T11528" s="15">
        <f t="shared" si="543"/>
        <v>7553</v>
      </c>
    </row>
    <row r="11529" spans="1:20" x14ac:dyDescent="0.2">
      <c r="A11529">
        <v>947</v>
      </c>
      <c r="B11529" t="s">
        <v>55</v>
      </c>
      <c r="C11529">
        <v>2682</v>
      </c>
      <c r="D11529" t="s">
        <v>14489</v>
      </c>
      <c r="E11529" t="s">
        <v>19</v>
      </c>
      <c r="F11529">
        <v>30</v>
      </c>
      <c r="G11529" t="s">
        <v>20</v>
      </c>
      <c r="H11529" t="s">
        <v>57</v>
      </c>
      <c r="I11529" t="s">
        <v>1206</v>
      </c>
      <c r="J11529" t="s">
        <v>302</v>
      </c>
      <c r="K11529" s="5" t="s">
        <v>658</v>
      </c>
      <c r="N11529" t="s">
        <v>60</v>
      </c>
      <c r="R11529" t="str">
        <f t="shared" si="541"/>
        <v>Ysenbaert Pierre</v>
      </c>
      <c r="S11529" s="6" t="b">
        <f t="shared" si="542"/>
        <v>0</v>
      </c>
      <c r="T11529" s="15">
        <f t="shared" si="543"/>
        <v>7554</v>
      </c>
    </row>
    <row r="11530" spans="1:20" x14ac:dyDescent="0.2">
      <c r="A11530">
        <v>585</v>
      </c>
      <c r="B11530" t="s">
        <v>55</v>
      </c>
      <c r="C11530">
        <v>2558</v>
      </c>
      <c r="D11530" t="s">
        <v>14490</v>
      </c>
      <c r="E11530" t="s">
        <v>19</v>
      </c>
      <c r="F11530">
        <v>48</v>
      </c>
      <c r="G11530" t="s">
        <v>20</v>
      </c>
      <c r="H11530" t="s">
        <v>57</v>
      </c>
      <c r="I11530" t="s">
        <v>617</v>
      </c>
      <c r="J11530" t="s">
        <v>302</v>
      </c>
      <c r="K11530" s="5" t="s">
        <v>1392</v>
      </c>
      <c r="N11530" t="s">
        <v>60</v>
      </c>
      <c r="R11530" t="str">
        <f t="shared" si="541"/>
        <v>Zaman Pierre</v>
      </c>
      <c r="S11530" s="6" t="b">
        <f t="shared" si="542"/>
        <v>0</v>
      </c>
      <c r="T11530" s="15">
        <f t="shared" si="543"/>
        <v>7555</v>
      </c>
    </row>
    <row r="11531" spans="1:20" x14ac:dyDescent="0.2">
      <c r="A11531">
        <v>3266</v>
      </c>
      <c r="B11531" t="s">
        <v>18</v>
      </c>
      <c r="C11531">
        <v>1135</v>
      </c>
      <c r="D11531" t="s">
        <v>14490</v>
      </c>
      <c r="E11531" t="s">
        <v>19</v>
      </c>
      <c r="F11531">
        <v>48</v>
      </c>
      <c r="G11531" t="s">
        <v>28</v>
      </c>
      <c r="H11531" t="s">
        <v>21</v>
      </c>
      <c r="I11531" t="s">
        <v>617</v>
      </c>
      <c r="J11531" t="s">
        <v>302</v>
      </c>
      <c r="K11531" s="5" t="s">
        <v>1505</v>
      </c>
      <c r="O11531" t="s">
        <v>32</v>
      </c>
      <c r="P11531" t="s">
        <v>33</v>
      </c>
      <c r="R11531" t="str">
        <f t="shared" si="541"/>
        <v>Zaman Pierre</v>
      </c>
      <c r="S11531" s="6" t="b">
        <f t="shared" si="542"/>
        <v>1</v>
      </c>
      <c r="T11531" s="15">
        <f t="shared" si="543"/>
        <v>7555</v>
      </c>
    </row>
    <row r="11532" spans="1:20" x14ac:dyDescent="0.2">
      <c r="A11532">
        <v>161</v>
      </c>
      <c r="B11532" t="s">
        <v>18</v>
      </c>
      <c r="C11532">
        <v>5258</v>
      </c>
      <c r="D11532" t="s">
        <v>14490</v>
      </c>
      <c r="E11532" t="s">
        <v>19</v>
      </c>
      <c r="F11532">
        <v>48</v>
      </c>
      <c r="G11532" t="s">
        <v>20</v>
      </c>
      <c r="H11532" t="s">
        <v>21</v>
      </c>
      <c r="I11532" t="s">
        <v>617</v>
      </c>
      <c r="J11532" t="s">
        <v>302</v>
      </c>
      <c r="K11532" s="5" t="s">
        <v>3754</v>
      </c>
      <c r="P11532" t="s">
        <v>25</v>
      </c>
      <c r="R11532" t="str">
        <f t="shared" si="541"/>
        <v>Zaman Pierre</v>
      </c>
      <c r="S11532" s="6" t="b">
        <f t="shared" si="542"/>
        <v>1</v>
      </c>
      <c r="T11532" s="15">
        <f t="shared" si="543"/>
        <v>7555</v>
      </c>
    </row>
    <row r="11533" spans="1:20" x14ac:dyDescent="0.2">
      <c r="A11533">
        <v>10170</v>
      </c>
      <c r="B11533" t="s">
        <v>18</v>
      </c>
      <c r="C11533">
        <v>6109</v>
      </c>
      <c r="D11533" t="s">
        <v>14491</v>
      </c>
      <c r="E11533" t="s">
        <v>14492</v>
      </c>
      <c r="F11533">
        <v>27</v>
      </c>
      <c r="G11533" t="s">
        <v>28</v>
      </c>
      <c r="H11533" t="s">
        <v>333</v>
      </c>
      <c r="I11533" t="s">
        <v>14493</v>
      </c>
      <c r="K11533" s="5" t="s">
        <v>748</v>
      </c>
      <c r="L11533" t="s">
        <v>126</v>
      </c>
      <c r="M11533" t="s">
        <v>14494</v>
      </c>
      <c r="P11533" t="s">
        <v>33</v>
      </c>
      <c r="Q11533" t="s">
        <v>607</v>
      </c>
      <c r="R11533" t="str">
        <f t="shared" si="541"/>
        <v>Zangelé Balthasar</v>
      </c>
      <c r="S11533" s="6" t="b">
        <f t="shared" si="542"/>
        <v>0</v>
      </c>
      <c r="T11533" s="15">
        <f t="shared" si="543"/>
        <v>7556</v>
      </c>
    </row>
    <row r="11534" spans="1:20" x14ac:dyDescent="0.2">
      <c r="A11534">
        <v>2888</v>
      </c>
      <c r="B11534" t="s">
        <v>18</v>
      </c>
      <c r="C11534">
        <v>846</v>
      </c>
      <c r="D11534" t="s">
        <v>14495</v>
      </c>
      <c r="E11534" t="s">
        <v>11460</v>
      </c>
      <c r="F11534">
        <v>45</v>
      </c>
      <c r="G11534" t="s">
        <v>28</v>
      </c>
      <c r="H11534" t="s">
        <v>35</v>
      </c>
      <c r="I11534" t="s">
        <v>249</v>
      </c>
      <c r="J11534" t="s">
        <v>51</v>
      </c>
      <c r="K11534" s="5" t="s">
        <v>1145</v>
      </c>
      <c r="L11534" t="s">
        <v>88</v>
      </c>
      <c r="M11534" t="s">
        <v>14496</v>
      </c>
      <c r="P11534" t="s">
        <v>33</v>
      </c>
      <c r="R11534" t="str">
        <f t="shared" si="541"/>
        <v>Zeegelaer Charles Hubert</v>
      </c>
      <c r="S11534" s="6" t="b">
        <f t="shared" si="542"/>
        <v>0</v>
      </c>
      <c r="T11534" s="15">
        <f t="shared" si="543"/>
        <v>7557</v>
      </c>
    </row>
    <row r="11535" spans="1:20" x14ac:dyDescent="0.2">
      <c r="A11535">
        <v>7270</v>
      </c>
      <c r="B11535" t="s">
        <v>18</v>
      </c>
      <c r="C11535">
        <v>4040</v>
      </c>
      <c r="D11535" t="s">
        <v>14495</v>
      </c>
      <c r="E11535" t="s">
        <v>11460</v>
      </c>
      <c r="F11535">
        <v>45</v>
      </c>
      <c r="G11535" t="s">
        <v>28</v>
      </c>
      <c r="H11535" t="s">
        <v>1035</v>
      </c>
      <c r="I11535" t="s">
        <v>249</v>
      </c>
      <c r="J11535" t="s">
        <v>51</v>
      </c>
      <c r="K11535" s="5" t="s">
        <v>526</v>
      </c>
      <c r="L11535" t="s">
        <v>88</v>
      </c>
      <c r="M11535" t="s">
        <v>14497</v>
      </c>
      <c r="P11535" t="s">
        <v>33</v>
      </c>
      <c r="Q11535" t="s">
        <v>347</v>
      </c>
      <c r="R11535" t="str">
        <f t="shared" si="541"/>
        <v>Zeegelaer Charles Hubert</v>
      </c>
      <c r="S11535" s="6" t="b">
        <f t="shared" si="542"/>
        <v>1</v>
      </c>
      <c r="T11535" s="15">
        <f t="shared" si="543"/>
        <v>7557</v>
      </c>
    </row>
    <row r="11536" spans="1:20" x14ac:dyDescent="0.2">
      <c r="A11536">
        <v>900</v>
      </c>
      <c r="B11536" t="s">
        <v>18</v>
      </c>
      <c r="C11536">
        <v>5726</v>
      </c>
      <c r="D11536" t="s">
        <v>14495</v>
      </c>
      <c r="E11536" t="s">
        <v>11460</v>
      </c>
      <c r="F11536">
        <v>45</v>
      </c>
      <c r="G11536" t="s">
        <v>20</v>
      </c>
      <c r="H11536" t="s">
        <v>21</v>
      </c>
      <c r="I11536" t="s">
        <v>1514</v>
      </c>
      <c r="J11536" t="s">
        <v>51</v>
      </c>
      <c r="K11536" s="5" t="s">
        <v>2853</v>
      </c>
      <c r="L11536" t="s">
        <v>126</v>
      </c>
      <c r="M11536" t="s">
        <v>8810</v>
      </c>
      <c r="P11536" t="s">
        <v>33</v>
      </c>
      <c r="R11536" t="str">
        <f t="shared" si="541"/>
        <v>Zeegelaer Charles Hubert</v>
      </c>
      <c r="S11536" s="6" t="b">
        <f t="shared" si="542"/>
        <v>1</v>
      </c>
      <c r="T11536" s="15">
        <f t="shared" si="543"/>
        <v>7557</v>
      </c>
    </row>
    <row r="11537" spans="1:20" x14ac:dyDescent="0.2">
      <c r="A11537">
        <v>8910</v>
      </c>
      <c r="B11537" t="s">
        <v>18</v>
      </c>
      <c r="C11537">
        <v>5185</v>
      </c>
      <c r="D11537" t="s">
        <v>14498</v>
      </c>
      <c r="E11537" t="s">
        <v>1300</v>
      </c>
      <c r="F11537">
        <v>18</v>
      </c>
      <c r="G11537" t="s">
        <v>28</v>
      </c>
      <c r="H11537" t="s">
        <v>21</v>
      </c>
      <c r="I11537" t="s">
        <v>476</v>
      </c>
      <c r="J11537" t="s">
        <v>23</v>
      </c>
      <c r="K11537" s="5" t="s">
        <v>123</v>
      </c>
      <c r="O11537" t="s">
        <v>6614</v>
      </c>
      <c r="P11537" t="s">
        <v>33</v>
      </c>
      <c r="Q11537" t="s">
        <v>607</v>
      </c>
      <c r="R11537" t="str">
        <f t="shared" si="541"/>
        <v>Zellekens Théodore</v>
      </c>
      <c r="S11537" s="6" t="b">
        <f t="shared" si="542"/>
        <v>0</v>
      </c>
      <c r="T11537" s="15">
        <f t="shared" si="543"/>
        <v>7558</v>
      </c>
    </row>
    <row r="11538" spans="1:20" x14ac:dyDescent="0.2">
      <c r="A11538">
        <v>783</v>
      </c>
      <c r="B11538" t="s">
        <v>18</v>
      </c>
      <c r="C11538">
        <v>5646</v>
      </c>
      <c r="D11538" t="s">
        <v>14499</v>
      </c>
      <c r="E11538" t="s">
        <v>3207</v>
      </c>
      <c r="F11538">
        <v>33</v>
      </c>
      <c r="G11538" t="s">
        <v>20</v>
      </c>
      <c r="H11538" t="s">
        <v>35</v>
      </c>
      <c r="I11538" t="s">
        <v>2107</v>
      </c>
      <c r="J11538" t="s">
        <v>133</v>
      </c>
      <c r="K11538" s="5" t="s">
        <v>1483</v>
      </c>
      <c r="L11538" t="s">
        <v>198</v>
      </c>
      <c r="M11538" t="s">
        <v>14500</v>
      </c>
      <c r="P11538" t="s">
        <v>33</v>
      </c>
      <c r="Q11538" t="s">
        <v>26</v>
      </c>
      <c r="R11538" t="str">
        <f t="shared" si="541"/>
        <v>Zommerkoren Arnauld</v>
      </c>
      <c r="S11538" s="6" t="b">
        <f t="shared" si="542"/>
        <v>0</v>
      </c>
      <c r="T11538" s="15">
        <f t="shared" si="543"/>
        <v>7559</v>
      </c>
    </row>
    <row r="11539" spans="1:20" x14ac:dyDescent="0.2">
      <c r="A11539">
        <v>957</v>
      </c>
      <c r="B11539" t="s">
        <v>18</v>
      </c>
      <c r="C11539">
        <v>5762</v>
      </c>
      <c r="D11539" t="s">
        <v>14501</v>
      </c>
      <c r="E11539" t="s">
        <v>14502</v>
      </c>
      <c r="F11539">
        <v>22</v>
      </c>
      <c r="G11539" t="s">
        <v>20</v>
      </c>
      <c r="H11539" t="s">
        <v>21</v>
      </c>
      <c r="I11539" t="s">
        <v>14503</v>
      </c>
      <c r="J11539" t="s">
        <v>176</v>
      </c>
      <c r="K11539" s="5" t="s">
        <v>1022</v>
      </c>
      <c r="P11539" t="s">
        <v>25</v>
      </c>
      <c r="Q11539" t="s">
        <v>26</v>
      </c>
      <c r="R11539" t="str">
        <f t="shared" si="541"/>
        <v>Zurcher Octave</v>
      </c>
      <c r="S11539" s="6" t="b">
        <f t="shared" si="542"/>
        <v>0</v>
      </c>
      <c r="T11539" s="15">
        <f t="shared" si="543"/>
        <v>7560</v>
      </c>
    </row>
    <row r="11540" spans="1:20" x14ac:dyDescent="0.2">
      <c r="A11540">
        <v>5076</v>
      </c>
      <c r="B11540" t="s">
        <v>18</v>
      </c>
      <c r="C11540">
        <v>2474</v>
      </c>
      <c r="D11540" t="s">
        <v>14501</v>
      </c>
      <c r="E11540" t="s">
        <v>14502</v>
      </c>
      <c r="F11540">
        <v>22</v>
      </c>
      <c r="G11540" t="s">
        <v>28</v>
      </c>
      <c r="H11540" t="s">
        <v>21</v>
      </c>
      <c r="I11540" t="s">
        <v>14504</v>
      </c>
      <c r="J11540" t="s">
        <v>176</v>
      </c>
      <c r="K11540" s="5" t="s">
        <v>83</v>
      </c>
      <c r="P11540" t="s">
        <v>25</v>
      </c>
      <c r="Q11540" t="s">
        <v>26</v>
      </c>
      <c r="R11540" t="str">
        <f t="shared" si="541"/>
        <v>Zurcher Octave</v>
      </c>
      <c r="S11540" s="6" t="b">
        <f t="shared" si="542"/>
        <v>1</v>
      </c>
      <c r="T11540" s="15">
        <f t="shared" si="543"/>
        <v>7560</v>
      </c>
    </row>
    <row r="11541" spans="1:20" x14ac:dyDescent="0.2">
      <c r="A11541">
        <v>213</v>
      </c>
      <c r="B11541" t="s">
        <v>18</v>
      </c>
      <c r="C11541">
        <v>5291</v>
      </c>
      <c r="D11541" t="s">
        <v>14505</v>
      </c>
      <c r="E11541" t="s">
        <v>12531</v>
      </c>
      <c r="F11541">
        <v>34</v>
      </c>
      <c r="G11541" t="s">
        <v>20</v>
      </c>
      <c r="H11541" t="s">
        <v>35</v>
      </c>
      <c r="I11541" t="s">
        <v>822</v>
      </c>
      <c r="J11541" t="s">
        <v>170</v>
      </c>
      <c r="K11541" s="5" t="s">
        <v>2499</v>
      </c>
      <c r="L11541" t="s">
        <v>222</v>
      </c>
      <c r="M11541" t="s">
        <v>14506</v>
      </c>
      <c r="P11541" t="s">
        <v>33</v>
      </c>
      <c r="Q11541" t="s">
        <v>26</v>
      </c>
      <c r="R11541" t="str">
        <f t="shared" si="541"/>
        <v>Zwegers Jean Martin</v>
      </c>
      <c r="S11541" s="6" t="b">
        <f t="shared" si="542"/>
        <v>0</v>
      </c>
      <c r="T11541" s="15">
        <f t="shared" si="543"/>
        <v>7561</v>
      </c>
    </row>
    <row r="11542" spans="1:20" x14ac:dyDescent="0.2">
      <c r="A11542">
        <v>5677</v>
      </c>
      <c r="B11542" t="s">
        <v>18</v>
      </c>
      <c r="C11542">
        <v>2905</v>
      </c>
      <c r="D11542" t="s">
        <v>14505</v>
      </c>
      <c r="E11542" t="s">
        <v>12531</v>
      </c>
      <c r="F11542">
        <v>34</v>
      </c>
      <c r="G11542" t="s">
        <v>28</v>
      </c>
      <c r="H11542" t="s">
        <v>140</v>
      </c>
      <c r="I11542" t="s">
        <v>822</v>
      </c>
      <c r="J11542" t="s">
        <v>170</v>
      </c>
      <c r="K11542" s="5" t="s">
        <v>1659</v>
      </c>
      <c r="L11542" t="s">
        <v>441</v>
      </c>
      <c r="M11542" t="s">
        <v>14507</v>
      </c>
      <c r="N11542" t="s">
        <v>115</v>
      </c>
      <c r="P11542" t="s">
        <v>33</v>
      </c>
      <c r="Q11542" t="s">
        <v>26</v>
      </c>
      <c r="R11542" t="str">
        <f t="shared" si="541"/>
        <v>Zwegers Jean Martin</v>
      </c>
      <c r="S11542" s="6" t="b">
        <f t="shared" si="542"/>
        <v>1</v>
      </c>
      <c r="T11542" s="15">
        <f t="shared" si="543"/>
        <v>7561</v>
      </c>
    </row>
    <row r="11543" spans="1:20" x14ac:dyDescent="0.2">
      <c r="A11543">
        <v>11104</v>
      </c>
      <c r="B11543" t="s">
        <v>55</v>
      </c>
      <c r="C11543">
        <v>2615</v>
      </c>
      <c r="D11543" t="s">
        <v>14508</v>
      </c>
      <c r="E11543" t="s">
        <v>19</v>
      </c>
      <c r="F11543">
        <v>18</v>
      </c>
      <c r="G11543" t="s">
        <v>20</v>
      </c>
      <c r="H11543" t="s">
        <v>57</v>
      </c>
      <c r="I11543" t="s">
        <v>36</v>
      </c>
      <c r="J11543" t="s">
        <v>30</v>
      </c>
      <c r="K11543" s="5" t="s">
        <v>284</v>
      </c>
      <c r="N11543" t="s">
        <v>60</v>
      </c>
      <c r="R11543" t="str">
        <f t="shared" si="541"/>
        <v>Zwers Pierre</v>
      </c>
      <c r="S11543" s="6" t="b">
        <f t="shared" si="542"/>
        <v>0</v>
      </c>
      <c r="T11543" s="15">
        <f t="shared" si="543"/>
        <v>7562</v>
      </c>
    </row>
  </sheetData>
  <autoFilter ref="A1:T11543" xr:uid="{00000000-0009-0000-0000-000000000000}">
    <sortState xmlns:xlrd2="http://schemas.microsoft.com/office/spreadsheetml/2017/richdata2" ref="A2:T11543">
      <sortCondition ref="D1:D11543"/>
    </sortState>
  </autoFilter>
  <pageMargins left="0.7" right="0.7" top="0.75" bottom="0.75" header="0.51180555555555496" footer="0.51180555555555496"/>
  <pageSetup paperSize="9" orientation="portrait" horizontalDpi="300" verticalDpi="30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Margo De Koster</dc:creator>
  <dc:description/>
  <cp:lastModifiedBy>Microsoft Office User</cp:lastModifiedBy>
  <cp:revision>1</cp:revision>
  <dcterms:created xsi:type="dcterms:W3CDTF">2022-09-12T11:06:20Z</dcterms:created>
  <dcterms:modified xsi:type="dcterms:W3CDTF">2022-10-19T10:07:57Z</dcterms:modified>
  <dc:language>nl-BE</dc:language>
</cp:coreProperties>
</file>